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56" windowHeight="10020" activeTab="1"/>
  </bookViews>
  <sheets>
    <sheet name="precentage of missing data" sheetId="1" r:id="rId1"/>
    <sheet name="imputed data by MICE and clr" sheetId="2" r:id="rId2"/>
    <sheet name="imputed data by MICE" sheetId="3" r:id="rId3"/>
  </sheets>
  <calcPr calcId="144525"/>
</workbook>
</file>

<file path=xl/sharedStrings.xml><?xml version="1.0" encoding="utf-8"?>
<sst xmlns="http://schemas.openxmlformats.org/spreadsheetml/2006/main" count="15970" uniqueCount="6134">
  <si>
    <t>temp_missdata</t>
  </si>
  <si>
    <t>temp_missdata.1</t>
  </si>
  <si>
    <t>temp_missdata.2</t>
  </si>
  <si>
    <t>temp_missdata.3</t>
  </si>
  <si>
    <t>temp_missdata.4</t>
  </si>
  <si>
    <t>temp_missdata.5</t>
  </si>
  <si>
    <t>temp_missdata.6</t>
  </si>
  <si>
    <t>Type</t>
  </si>
  <si>
    <t>Cu</t>
  </si>
  <si>
    <t>Cu-Au</t>
  </si>
  <si>
    <t>Cu-Mo</t>
  </si>
  <si>
    <t>Cu-Mo-Au</t>
  </si>
  <si>
    <t>juvenile_crust</t>
  </si>
  <si>
    <t>mature_crust</t>
  </si>
  <si>
    <t>Central_S_America_Maricunga</t>
  </si>
  <si>
    <t>SiO2</t>
  </si>
  <si>
    <t>0</t>
  </si>
  <si>
    <t>TiO2</t>
  </si>
  <si>
    <t>0.248138957816377</t>
  </si>
  <si>
    <t>0.161117078410312</t>
  </si>
  <si>
    <t>Al2O3</t>
  </si>
  <si>
    <t>Fe2O3</t>
  </si>
  <si>
    <t>10.3260869565217</t>
  </si>
  <si>
    <t>22.7272727272727</t>
  </si>
  <si>
    <t>FeO</t>
  </si>
  <si>
    <t>MnO</t>
  </si>
  <si>
    <t>1.6304347826087</t>
  </si>
  <si>
    <t>5.02092050209205</t>
  </si>
  <si>
    <t>0.992555831265509</t>
  </si>
  <si>
    <t>0.214822771213749</t>
  </si>
  <si>
    <t>MgO</t>
  </si>
  <si>
    <t>CaO</t>
  </si>
  <si>
    <t>Na2O</t>
  </si>
  <si>
    <t>K2O</t>
  </si>
  <si>
    <t>0.418410041841004</t>
  </si>
  <si>
    <t>P2O5</t>
  </si>
  <si>
    <t>5</t>
  </si>
  <si>
    <t>2.71739130434783</t>
  </si>
  <si>
    <t>0.836820083682008</t>
  </si>
  <si>
    <t>0.620347394540943</t>
  </si>
  <si>
    <t>0.429645542427497</t>
  </si>
  <si>
    <t>Sc</t>
  </si>
  <si>
    <t>4.45344129554656</t>
  </si>
  <si>
    <t>65</t>
  </si>
  <si>
    <t>28.804347826087</t>
  </si>
  <si>
    <t>17.9916317991632</t>
  </si>
  <si>
    <t>45.4545454545455</t>
  </si>
  <si>
    <t>25.4342431761787</t>
  </si>
  <si>
    <t>28.5714285714286</t>
  </si>
  <si>
    <t>V</t>
  </si>
  <si>
    <t>5.26315789473684</t>
  </si>
  <si>
    <t>85</t>
  </si>
  <si>
    <t>16.8478260869565</t>
  </si>
  <si>
    <t>18.4100418410042</t>
  </si>
  <si>
    <t>28.7878787878788</t>
  </si>
  <si>
    <t>16.9975186104218</t>
  </si>
  <si>
    <t>22.6638023630505</t>
  </si>
  <si>
    <t>Cr</t>
  </si>
  <si>
    <t>43.3198380566802</t>
  </si>
  <si>
    <t>10</t>
  </si>
  <si>
    <t>22.8260869565217</t>
  </si>
  <si>
    <t>12.1212121212121</t>
  </si>
  <si>
    <t>15.0124069478908</t>
  </si>
  <si>
    <t>25.3490870032223</t>
  </si>
  <si>
    <t>Co</t>
  </si>
  <si>
    <t>70</t>
  </si>
  <si>
    <t>41.304347826087</t>
  </si>
  <si>
    <t>17.5732217573222</t>
  </si>
  <si>
    <t>39.3939393939394</t>
  </si>
  <si>
    <t>50.6203473945409</t>
  </si>
  <si>
    <t>31.8474758324382</t>
  </si>
  <si>
    <t>Ni</t>
  </si>
  <si>
    <t>18.4782608695652</t>
  </si>
  <si>
    <t>13.8075313807531</t>
  </si>
  <si>
    <t>25.7575757575758</t>
  </si>
  <si>
    <t>18.9826302729529</t>
  </si>
  <si>
    <t>16.0042964554243</t>
  </si>
  <si>
    <t>5.66801619433198</t>
  </si>
  <si>
    <t>90</t>
  </si>
  <si>
    <t>41.8478260869565</t>
  </si>
  <si>
    <t>41.4225941422594</t>
  </si>
  <si>
    <t>56.0606060606061</t>
  </si>
  <si>
    <t>40.3225806451613</t>
  </si>
  <si>
    <t>53.7593984962406</t>
  </si>
  <si>
    <t>Zn</t>
  </si>
  <si>
    <t>17.9347826086957</t>
  </si>
  <si>
    <t>23.4309623430962</t>
  </si>
  <si>
    <t>30.3030303030303</t>
  </si>
  <si>
    <t>39.7022332506204</t>
  </si>
  <si>
    <t>52.4167561761547</t>
  </si>
  <si>
    <t>Ga</t>
  </si>
  <si>
    <t>95</t>
  </si>
  <si>
    <t>57.6086956521739</t>
  </si>
  <si>
    <t>21.7573221757322</t>
  </si>
  <si>
    <t>54.5454545454545</t>
  </si>
  <si>
    <t>45.409429280397</t>
  </si>
  <si>
    <t>55.4242749731472</t>
  </si>
  <si>
    <t>Rb</t>
  </si>
  <si>
    <t>4.71464019851117</t>
  </si>
  <si>
    <t>Sr</t>
  </si>
  <si>
    <t>1.98511166253102</t>
  </si>
  <si>
    <t>Y</t>
  </si>
  <si>
    <t>10.8695652173913</t>
  </si>
  <si>
    <t>2.92887029288703</t>
  </si>
  <si>
    <t>1.51515151515152</t>
  </si>
  <si>
    <t>0.966702470461869</t>
  </si>
  <si>
    <t>Zr</t>
  </si>
  <si>
    <t>3.76569037656904</t>
  </si>
  <si>
    <t>3.47394540942928</t>
  </si>
  <si>
    <t>0.37593984962406</t>
  </si>
  <si>
    <t>Nb</t>
  </si>
  <si>
    <t>6.52173913043478</t>
  </si>
  <si>
    <t>5.43933054393306</t>
  </si>
  <si>
    <t>7.07196029776675</t>
  </si>
  <si>
    <t>3.81310418904404</t>
  </si>
  <si>
    <t>Cs</t>
  </si>
  <si>
    <t>50</t>
  </si>
  <si>
    <t>43.9393939393939</t>
  </si>
  <si>
    <t>40.4466501240695</t>
  </si>
  <si>
    <t>38.077336197637</t>
  </si>
  <si>
    <t>Ba</t>
  </si>
  <si>
    <t>0.543478260869565</t>
  </si>
  <si>
    <t>2.09205020920502</t>
  </si>
  <si>
    <t>4.21836228287841</t>
  </si>
  <si>
    <t>0.590762620837809</t>
  </si>
  <si>
    <t>La</t>
  </si>
  <si>
    <t>3.80434782608696</t>
  </si>
  <si>
    <t>2.04081632653061</t>
  </si>
  <si>
    <t>Ce</t>
  </si>
  <si>
    <t>9.05707196029777</t>
  </si>
  <si>
    <t>1.34264232008593</t>
  </si>
  <si>
    <t>Pr</t>
  </si>
  <si>
    <t>30</t>
  </si>
  <si>
    <t>6.27615062761506</t>
  </si>
  <si>
    <t>27.7915632754342</t>
  </si>
  <si>
    <t>19.1729323308271</t>
  </si>
  <si>
    <t>Nd</t>
  </si>
  <si>
    <t>20.1086956521739</t>
  </si>
  <si>
    <t>3.34728033472803</t>
  </si>
  <si>
    <t>10.6699751861042</t>
  </si>
  <si>
    <t>2.84640171858217</t>
  </si>
  <si>
    <t>Sm</t>
  </si>
  <si>
    <t>14.7642679900744</t>
  </si>
  <si>
    <t>2.7389903329753</t>
  </si>
  <si>
    <t>Eu</t>
  </si>
  <si>
    <t>27.7173913043478</t>
  </si>
  <si>
    <t>4.18410041841004</t>
  </si>
  <si>
    <t>11.0421836228288</t>
  </si>
  <si>
    <t>1.50375939849624</t>
  </si>
  <si>
    <t>Gd</t>
  </si>
  <si>
    <t>20</t>
  </si>
  <si>
    <t>36.4130434782609</t>
  </si>
  <si>
    <t>7.57575757575758</t>
  </si>
  <si>
    <t>27.5434243176179</t>
  </si>
  <si>
    <t>10.0429645542428</t>
  </si>
  <si>
    <t>Tb</t>
  </si>
  <si>
    <t>33.695652173913</t>
  </si>
  <si>
    <t>7.94979079497908</t>
  </si>
  <si>
    <t>3.03030303030303</t>
  </si>
  <si>
    <t>21.4640198511166</t>
  </si>
  <si>
    <t>13.641245972073</t>
  </si>
  <si>
    <t>Dy</t>
  </si>
  <si>
    <t>35.8695652173913</t>
  </si>
  <si>
    <t>22.0843672456576</t>
  </si>
  <si>
    <t>8.96885069817401</t>
  </si>
  <si>
    <t>Ho</t>
  </si>
  <si>
    <t>40.7608695652174</t>
  </si>
  <si>
    <t>5.85774058577406</t>
  </si>
  <si>
    <t>28.7841191066998</t>
  </si>
  <si>
    <t>19.3340494092374</t>
  </si>
  <si>
    <t>Er</t>
  </si>
  <si>
    <t>23.697270471464</t>
  </si>
  <si>
    <t>9.34479054779807</t>
  </si>
  <si>
    <t>Tm</t>
  </si>
  <si>
    <t>9.6234309623431</t>
  </si>
  <si>
    <t>9.09090909090909</t>
  </si>
  <si>
    <t>36.9727047146402</t>
  </si>
  <si>
    <t>21.0526315789474</t>
  </si>
  <si>
    <t>Yb</t>
  </si>
  <si>
    <t>25</t>
  </si>
  <si>
    <t>7.94044665012407</t>
  </si>
  <si>
    <t>1.28893662728249</t>
  </si>
  <si>
    <t>Lu</t>
  </si>
  <si>
    <t>32.0652173913043</t>
  </si>
  <si>
    <t>7.11297071129707</t>
  </si>
  <si>
    <t>17.9900744416873</t>
  </si>
  <si>
    <t>12.0300751879699</t>
  </si>
  <si>
    <t>Hf</t>
  </si>
  <si>
    <t>20.9677419354839</t>
  </si>
  <si>
    <t>14.500537056928</t>
  </si>
  <si>
    <t>Ta</t>
  </si>
  <si>
    <t>38.5869565217391</t>
  </si>
  <si>
    <t>10.4602510460251</t>
  </si>
  <si>
    <t>6.06060606060606</t>
  </si>
  <si>
    <t>28.6600496277916</t>
  </si>
  <si>
    <t>20.7841031149302</t>
  </si>
  <si>
    <t>Pb</t>
  </si>
  <si>
    <t>15</t>
  </si>
  <si>
    <t>26.4769065520945</t>
  </si>
  <si>
    <t>Th</t>
  </si>
  <si>
    <t>0.809716599190283</t>
  </si>
  <si>
    <t>9.78260869565217</t>
  </si>
  <si>
    <t>12.1588089330025</t>
  </si>
  <si>
    <t>2.47046186895811</t>
  </si>
  <si>
    <t>U</t>
  </si>
  <si>
    <t>21.7391304347826</t>
  </si>
  <si>
    <t>8.36820083682008</t>
  </si>
  <si>
    <t>21.2158808933002</t>
  </si>
  <si>
    <t>14.5542427497315</t>
  </si>
  <si>
    <t>Unique_ID</t>
  </si>
  <si>
    <t>Subtype</t>
  </si>
  <si>
    <t>排序</t>
  </si>
  <si>
    <t>Tethys_collision 45-55 Ma</t>
  </si>
  <si>
    <t>Tangse Cu 577</t>
  </si>
  <si>
    <t>Now Chun Cu 2121</t>
  </si>
  <si>
    <t>Abdar Cu 2112</t>
  </si>
  <si>
    <t>Gode-e-Kolvary Cu 2115</t>
  </si>
  <si>
    <t>Iju Cu 2116</t>
  </si>
  <si>
    <t>Kuh Panj Cu 2118</t>
  </si>
  <si>
    <t>Serenu Cu 2125</t>
  </si>
  <si>
    <t>Kader Cu 2117</t>
  </si>
  <si>
    <t>Zlatno Cu 2135</t>
  </si>
  <si>
    <t>Sara Cu 2126</t>
  </si>
  <si>
    <t>Meiduk Cu 2120</t>
  </si>
  <si>
    <t>Dar Alue Cu 2113</t>
  </si>
  <si>
    <t>Laleh Zar Cu 2119</t>
  </si>
  <si>
    <t>Madin Cu 2122</t>
  </si>
  <si>
    <t>Ray Cu 2100</t>
  </si>
  <si>
    <t>Sar Kuh Cu 2124</t>
  </si>
  <si>
    <t>Silver Bell Cu 2127</t>
  </si>
  <si>
    <t>Sierrita porphyry Cu Arizona 1923</t>
  </si>
  <si>
    <t>Sierrita porphyry Cu Arizona 1924</t>
  </si>
  <si>
    <t>Ray Cu 2103</t>
  </si>
  <si>
    <t>Cadia Cu-Au 1640</t>
  </si>
  <si>
    <t>Cadia Cu-Au 1645</t>
  </si>
  <si>
    <t>Grasberg Cu-Au 678</t>
  </si>
  <si>
    <t>Jebel Ohier Cu-Au 641</t>
  </si>
  <si>
    <t>Cadia Cu-Au 1637</t>
  </si>
  <si>
    <t>Baogutu Cu-Au 89</t>
  </si>
  <si>
    <t>Goonumbla Cu-Au 1986</t>
  </si>
  <si>
    <t>Cadia Cu-Au 1628</t>
  </si>
  <si>
    <t>Amacan Cu-Au 1757</t>
  </si>
  <si>
    <t>Copper Hill Cu-Au 1987</t>
  </si>
  <si>
    <t>Cadia Cu-Au 1639</t>
  </si>
  <si>
    <t>Frieda River Cu-Au 1961</t>
  </si>
  <si>
    <t>El Arco Cu-Au 2281</t>
  </si>
  <si>
    <t>Wanagon Cu-Au 686</t>
  </si>
  <si>
    <t>Cadia Cu-Au 1630</t>
  </si>
  <si>
    <t>Grasberg Cu-Au 673</t>
  </si>
  <si>
    <t>Golpu Cu-Au 1983</t>
  </si>
  <si>
    <t>Frieda River Cu-Au 2181</t>
  </si>
  <si>
    <t>Baogutu Cu-Au 88</t>
  </si>
  <si>
    <t>Baogutu Cu-Au 84</t>
  </si>
  <si>
    <t>Baogutu Cu-Au 91</t>
  </si>
  <si>
    <t>Grasberg Cu-Au 675</t>
  </si>
  <si>
    <t>Baogutu Cu-Au 87</t>
  </si>
  <si>
    <t>Big Gossan Cu-Au 683</t>
  </si>
  <si>
    <t>Atlas Cu-Au 1716</t>
  </si>
  <si>
    <t>Marte Cu-Au 1910</t>
  </si>
  <si>
    <t>Baguio Cu-Au 908</t>
  </si>
  <si>
    <t>Colosa Au 1988</t>
  </si>
  <si>
    <t>Batu Hijau Cu-Au 786</t>
  </si>
  <si>
    <t>Cadia Cu-Au 1635</t>
  </si>
  <si>
    <t>Cadia Cu-Au 1634</t>
  </si>
  <si>
    <t>Big Gossan Cu-Au 682</t>
  </si>
  <si>
    <t>Kingking Cu-Au 1753</t>
  </si>
  <si>
    <t>Atlas Cu-Au 1714</t>
  </si>
  <si>
    <t>Refugio Cu-Au 1912</t>
  </si>
  <si>
    <t>Atlas Cu-Au 1715</t>
  </si>
  <si>
    <t>Oyu Tolgoi Cu-Au 46</t>
  </si>
  <si>
    <t>Grasberg Cu-Au 680</t>
  </si>
  <si>
    <t>Kingking Cu-Au 1752</t>
  </si>
  <si>
    <t>Refugio Cu-Au 1898</t>
  </si>
  <si>
    <t>Refugio Cu-Au 1914</t>
  </si>
  <si>
    <t>Valy Cu-Au 1909</t>
  </si>
  <si>
    <t>Refugio Cu-Au 1907</t>
  </si>
  <si>
    <t>Baguio Cu-Au 909</t>
  </si>
  <si>
    <t>Baguio Cu-Au 913</t>
  </si>
  <si>
    <t>Baguio Cu-Au 911</t>
  </si>
  <si>
    <t>Goonumbla Cu-Au 1984</t>
  </si>
  <si>
    <t>Lepanto-Far Southeast Cu-Au 1964</t>
  </si>
  <si>
    <t>Baguio Cu-Au 915</t>
  </si>
  <si>
    <t>Valy Cu-Au 1911</t>
  </si>
  <si>
    <t>Grasberg Cu-Au 681</t>
  </si>
  <si>
    <t>Frieda River Cu-Au 1957</t>
  </si>
  <si>
    <t>Frieda River Cu-Au 2179</t>
  </si>
  <si>
    <t>Taysan Cu-Au 2129</t>
  </si>
  <si>
    <t>Nurkazghan Cu-Au 50</t>
  </si>
  <si>
    <t>Dizon Cu-Au 2273</t>
  </si>
  <si>
    <t>Cadia Cu-Au 1642</t>
  </si>
  <si>
    <t>Baogutu Cu-Au 90</t>
  </si>
  <si>
    <t>Wanagon Cu-Au 685</t>
  </si>
  <si>
    <t>Naruo Cu-Au 544</t>
  </si>
  <si>
    <t>Machangqing Cu-Au 1515</t>
  </si>
  <si>
    <t>Bell Cu-Au 1763</t>
  </si>
  <si>
    <t>Cadia Cu-Au 1644</t>
  </si>
  <si>
    <t>Frieda River Cu-Au 1958</t>
  </si>
  <si>
    <t>Frieda River Cu-Au 2180</t>
  </si>
  <si>
    <t>Baguio Cu-Au 914</t>
  </si>
  <si>
    <t>Frieda River Cu-Au 1960</t>
  </si>
  <si>
    <t>Machangqing Cu-Au 1517</t>
  </si>
  <si>
    <t>Goonumbla Cu-Au 1985</t>
  </si>
  <si>
    <t>Machangqing Cu-Au 1518</t>
  </si>
  <si>
    <t>Baguio Cu-Au 919</t>
  </si>
  <si>
    <t>Frieda River Cu-Au 1956</t>
  </si>
  <si>
    <t>Frieda River Cu-Au 2178</t>
  </si>
  <si>
    <t>Coroccohuayco Cu(-Au-Fe) 1717</t>
  </si>
  <si>
    <t>Frieda River Cu-Au 1963</t>
  </si>
  <si>
    <t>Frieda River Cu-Au 1955</t>
  </si>
  <si>
    <t>Panguna Cu-Au 2027</t>
  </si>
  <si>
    <t>Naruo Cu-Au 543</t>
  </si>
  <si>
    <t>Panguna Cu-Au 2024</t>
  </si>
  <si>
    <t>Cadia Cu-Au 1632</t>
  </si>
  <si>
    <t>Altar Cu-Au 2142</t>
  </si>
  <si>
    <t>Cadia Cu-Au 1638</t>
  </si>
  <si>
    <t>Reko Diq Cu-Au 1721</t>
  </si>
  <si>
    <t>Altar Cu-Au 2141</t>
  </si>
  <si>
    <t>Naruo Cu-Au 542</t>
  </si>
  <si>
    <t>Cadia Cu-Au 1631</t>
  </si>
  <si>
    <t>Kounrad Cu-Au 58</t>
  </si>
  <si>
    <t>Cadia Cu-Au 1643</t>
  </si>
  <si>
    <t>Santo Niño Cu-Au 2110</t>
  </si>
  <si>
    <t>Shiwu Cu-Au 1584</t>
  </si>
  <si>
    <t>Reko Diq Cu-Au 1722</t>
  </si>
  <si>
    <t>Dizon Cu-Au 2274</t>
  </si>
  <si>
    <t>Naruo Cu-Au 541</t>
  </si>
  <si>
    <t>Pebble Cu-Au 2037</t>
  </si>
  <si>
    <t>Guinaoang Cu-Au 2261</t>
  </si>
  <si>
    <t>Baguio Cu-Au 921</t>
  </si>
  <si>
    <t>Baguio Cu-Au 916</t>
  </si>
  <si>
    <t>Kingking Cu-Au 1754</t>
  </si>
  <si>
    <t>Naruo Cu-Au 545</t>
  </si>
  <si>
    <t>Skouries Cu-Au 1732</t>
  </si>
  <si>
    <t>Reko Diq Cu-Au 1720</t>
  </si>
  <si>
    <t>Refugio Cu-Au 1913</t>
  </si>
  <si>
    <t>Amaro Cu-Au 2014</t>
  </si>
  <si>
    <t>Refugio Cu-Au 1906</t>
  </si>
  <si>
    <t>Kingking Cu-Au 1755</t>
  </si>
  <si>
    <t>Duolong Cu-Au 605</t>
  </si>
  <si>
    <t>Baguio Cu-Au 923</t>
  </si>
  <si>
    <t>Skouries Cu-Au 1731</t>
  </si>
  <si>
    <t>Reko Diq Cu-Au 1723</t>
  </si>
  <si>
    <t>Kounrad Cu-Au 56</t>
  </si>
  <si>
    <t>Grasberg Cu-Au 676</t>
  </si>
  <si>
    <t>Potrerillos Cu-Au 2088</t>
  </si>
  <si>
    <t>Boyongan Cu-Au 1870</t>
  </si>
  <si>
    <t>Skouries Cu-Au 1730</t>
  </si>
  <si>
    <t>Taysan Cu-Au 2128</t>
  </si>
  <si>
    <t>Nurkazghan Cu-Au 49</t>
  </si>
  <si>
    <t>Tsagaan Suvraga Cu-Au 80</t>
  </si>
  <si>
    <t>Skouries Cu-Au 1734</t>
  </si>
  <si>
    <t>Shiwu Cu-Au 1577</t>
  </si>
  <si>
    <t>Baguio Cu-Au 922</t>
  </si>
  <si>
    <t>Batu Hijau Cu-Au 779</t>
  </si>
  <si>
    <t>Batu Hijau Cu-Au 783</t>
  </si>
  <si>
    <t>Alumbrera Cu-Au 2251</t>
  </si>
  <si>
    <t>Tsagaan Suvraga Cu-Au 81</t>
  </si>
  <si>
    <t>Shiwu Cu-Au 1585</t>
  </si>
  <si>
    <t>Baguio Cu-Au 925</t>
  </si>
  <si>
    <t>Baguio Cu-Au 920</t>
  </si>
  <si>
    <t>Pebble Cu-Au 2042</t>
  </si>
  <si>
    <t>El Arco Cu-Au 2280</t>
  </si>
  <si>
    <t>Pebble Cu-Au 2041</t>
  </si>
  <si>
    <t>Batu Hijau Cu-Au 784</t>
  </si>
  <si>
    <t>Tsagaan Suvraga Cu-Au 82</t>
  </si>
  <si>
    <t>Tsagaan Suvraga Cu-Au 79</t>
  </si>
  <si>
    <t>Pebble Cu-Au 2046</t>
  </si>
  <si>
    <t>Coroccohuayco Cu(-Au-Fe) 1718</t>
  </si>
  <si>
    <t>Pebble Cu-Au 2039</t>
  </si>
  <si>
    <t>El Arco Cu-Au 2279</t>
  </si>
  <si>
    <t>Pebble Cu-Au 2054</t>
  </si>
  <si>
    <t>Copper Canyon Cu-Au Nevada 1920</t>
  </si>
  <si>
    <t>El Arco Cu-Au 2276</t>
  </si>
  <si>
    <t>Panguna Cu-Au 2021</t>
  </si>
  <si>
    <t>Panguna Cu-Au 2022</t>
  </si>
  <si>
    <t>Baguio Cu-Au 924</t>
  </si>
  <si>
    <t>Oyu Tolgoi Cu-Au 45</t>
  </si>
  <si>
    <t>Pebble Cu-Au 2044</t>
  </si>
  <si>
    <t>Baguio Cu-Au 928</t>
  </si>
  <si>
    <t>Panguna Cu-Au 2023</t>
  </si>
  <si>
    <t>Panguna Cu-Au 2025</t>
  </si>
  <si>
    <t>Pebble Cu-Au 2072</t>
  </si>
  <si>
    <t>Pebble Cu-Au 2057</t>
  </si>
  <si>
    <t>Sarycheku Cu-Au 97</t>
  </si>
  <si>
    <t>Pebble Cu-Au 2077</t>
  </si>
  <si>
    <t>Baguio Cu-Au 927</t>
  </si>
  <si>
    <t>Pebble Cu-Au 2052</t>
  </si>
  <si>
    <t>Pebble Cu-Au 2038</t>
  </si>
  <si>
    <t>Batu Hijau Cu-Au 787</t>
  </si>
  <si>
    <t>El Arco Cu-Au 2277</t>
  </si>
  <si>
    <t>Pebble Cu-Au 2048</t>
  </si>
  <si>
    <t>Panguna Cu-Au 2029</t>
  </si>
  <si>
    <t>Pebble Cu-Au 2058</t>
  </si>
  <si>
    <t>Pebble Cu-Au 2051</t>
  </si>
  <si>
    <t>Boyongan Cu-Au 1869</t>
  </si>
  <si>
    <t>Batu Hijau Cu-Au 781</t>
  </si>
  <si>
    <t>Panguna Cu-Au 2026</t>
  </si>
  <si>
    <t>Panguna Cu-Au 2031</t>
  </si>
  <si>
    <t>Aksug Cu-Au 1751</t>
  </si>
  <si>
    <t>Copper Canyon Cu-Au Nevada 1919</t>
  </si>
  <si>
    <t>Pebble Cu-Au 2045</t>
  </si>
  <si>
    <t>Machangqing Cu-Au 1521</t>
  </si>
  <si>
    <t>Kounrad Cu-Au 54</t>
  </si>
  <si>
    <t>Pebble Cu-Au 2043</t>
  </si>
  <si>
    <t>Pebble Cu-Au 2060</t>
  </si>
  <si>
    <t>Baguio Cu-Au 929</t>
  </si>
  <si>
    <t>Beiya Cu-Au 1363</t>
  </si>
  <si>
    <t>Baogutu Cu-Au 93</t>
  </si>
  <si>
    <t>Coroccohuayco Cu(-Au-Fe) 1719</t>
  </si>
  <si>
    <t>Beiya Cu-Au 1369</t>
  </si>
  <si>
    <t>Pebble Cu-Au 2067</t>
  </si>
  <si>
    <t>Machangqing Cu-Au 1524</t>
  </si>
  <si>
    <t>Tuwu-Yandong Cu-Au 64</t>
  </si>
  <si>
    <t>Beiya Cu-Au 1371</t>
  </si>
  <si>
    <t>Tuwu-Yandong Cu-Au 68</t>
  </si>
  <si>
    <t>Beiya Cu-Au 1370</t>
  </si>
  <si>
    <t>Beiya Cu-Au 1367</t>
  </si>
  <si>
    <t>El Salvador Cu-Mo 1937</t>
  </si>
  <si>
    <t>Fukeshan Cu-Mo 137</t>
  </si>
  <si>
    <t>Erdenet Cu-Mo 116</t>
  </si>
  <si>
    <t>El Salvador Cu-Mo 1935</t>
  </si>
  <si>
    <t>Erdenet Cu-Mo 117</t>
  </si>
  <si>
    <t>Fukeshan Cu-Mo 138</t>
  </si>
  <si>
    <t>El Salvador Cu-Mo 1929</t>
  </si>
  <si>
    <t>Fukeshan Cu-Mo 136</t>
  </si>
  <si>
    <t>Jiama Cu-Mo 758</t>
  </si>
  <si>
    <t>Fukeshan Cu-Mo 139</t>
  </si>
  <si>
    <t>El Salvador Cu-Mo 1933</t>
  </si>
  <si>
    <t>Dabu Cu-Mo 716</t>
  </si>
  <si>
    <t>Jiama Cu-Mo 756</t>
  </si>
  <si>
    <t>Jiama Cu-Mo 757</t>
  </si>
  <si>
    <t>El Abra Cu-Mo 2162</t>
  </si>
  <si>
    <t>Tinggong Cu-Mo 770</t>
  </si>
  <si>
    <t>El Salvador Cu-Mo 1934</t>
  </si>
  <si>
    <t>Highland Valley Cu-Mo distrct 1767</t>
  </si>
  <si>
    <t>Erdenet Cu-Mo 114</t>
  </si>
  <si>
    <t>Wangjiazhuang Cu-Mo 657</t>
  </si>
  <si>
    <t>Qulong Cu-Mo 1653</t>
  </si>
  <si>
    <t>Qulong Cu-Mo 1648</t>
  </si>
  <si>
    <t>Iju Cu-Mo 618</t>
  </si>
  <si>
    <t>El Salvador Cu-Mo 1931</t>
  </si>
  <si>
    <t>Escondida Cu-Mo 1945</t>
  </si>
  <si>
    <t>Jiama Cu-Mo 759</t>
  </si>
  <si>
    <t>Dabu Cu-Mo 719</t>
  </si>
  <si>
    <t>Qulong Cu-Mo 1661</t>
  </si>
  <si>
    <t>Los Pelambres Cu-Mo 665</t>
  </si>
  <si>
    <t>Wangjiazhuang Cu-Mo 658</t>
  </si>
  <si>
    <t>Qulong Cu-Mo 1658</t>
  </si>
  <si>
    <t>Highland Valley Cu-Mo distrct 1764</t>
  </si>
  <si>
    <t>El Abra Cu-Mo 2163</t>
  </si>
  <si>
    <t>Los Pelambres Cu-Mo 666</t>
  </si>
  <si>
    <t>Wangjiazhuang Cu-Mo 656</t>
  </si>
  <si>
    <t>El Abra Cu-Mo 2149</t>
  </si>
  <si>
    <t>Tinggong Cu-Mo 775</t>
  </si>
  <si>
    <t>Qiushuwan Cu-Mo 557</t>
  </si>
  <si>
    <t>Chuquicamata Cu-Mo 1872</t>
  </si>
  <si>
    <t>El Salvador Cu-Mo 1936</t>
  </si>
  <si>
    <t>El Abra Cu-Mo 2148</t>
  </si>
  <si>
    <t>Qiushuwan Cu-Mo 558</t>
  </si>
  <si>
    <t>Wangjiazhuang Cu-Mo 659</t>
  </si>
  <si>
    <t>Qiushuwan Cu-Mo 556</t>
  </si>
  <si>
    <t>Qulong Cu-Mo 1652</t>
  </si>
  <si>
    <t>Wangjiazhuang Cu-Mo 660</t>
  </si>
  <si>
    <t>El Abra Cu-Mo 2144</t>
  </si>
  <si>
    <t>Chongjiang Cu-Mo 1575</t>
  </si>
  <si>
    <t>Highland Valley Cu-Mo distrct 1773</t>
  </si>
  <si>
    <t>El Teniente Cu-Mo 2173</t>
  </si>
  <si>
    <t>Jiama Cu-Mo 751</t>
  </si>
  <si>
    <t>Qulong Cu-Mo 1650</t>
  </si>
  <si>
    <t>El Abra Cu-Mo 2145</t>
  </si>
  <si>
    <t>Los Pelambres Cu-Mo 1992</t>
  </si>
  <si>
    <t>Qulong Cu-Mo 1654</t>
  </si>
  <si>
    <t>Xiaokelehe Cu-Mo 585</t>
  </si>
  <si>
    <t>Chuquicamata Cu-Mo 1873</t>
  </si>
  <si>
    <t>El Abra Cu-Mo 2143</t>
  </si>
  <si>
    <t>Los Pelambres Cu-Mo 667</t>
  </si>
  <si>
    <t>Qulong Cu-Mo 1649</t>
  </si>
  <si>
    <t>Highland Valley Cu-Mo distrct 1768</t>
  </si>
  <si>
    <t>Highland Valley Cu-Mo distrct 1774</t>
  </si>
  <si>
    <t>Highland Valley Cu-Mo distrct 1796</t>
  </si>
  <si>
    <t>Highland Valley Cu-Mo distrct 1772</t>
  </si>
  <si>
    <t>Highland Valley Cu-Mo distrct 1766</t>
  </si>
  <si>
    <t>Highland Valley Cu-Mo distrct 1770</t>
  </si>
  <si>
    <t>Escondida Cu-Mo 1946</t>
  </si>
  <si>
    <t>El Abra Cu-Mo 2147</t>
  </si>
  <si>
    <t>Highland Valley Cu-Mo distrct 1775</t>
  </si>
  <si>
    <t>Highland Valley Cu-Mo distrct 1769</t>
  </si>
  <si>
    <t>El Abra Cu-Mo 2146</t>
  </si>
  <si>
    <t>El Teniente Cu-Mo 2170</t>
  </si>
  <si>
    <t>El Abra Cu-Mo 2160</t>
  </si>
  <si>
    <t>Qulong Cu-Mo 1659</t>
  </si>
  <si>
    <t>Highland Valley Cu-Mo distrct 1802</t>
  </si>
  <si>
    <t>Qulong Cu-Mo 1673</t>
  </si>
  <si>
    <t>Qulong Cu-Mo 1660</t>
  </si>
  <si>
    <t>Xiaokelehe Cu-Mo 582</t>
  </si>
  <si>
    <t>Highland Valley Cu-Mo distrct 1798</t>
  </si>
  <si>
    <t>Qulong Cu-Mo 1670</t>
  </si>
  <si>
    <t>Qulong Cu-Mo 1662</t>
  </si>
  <si>
    <t>Dabu Cu-Mo 721</t>
  </si>
  <si>
    <t>Highland Valley Cu-Mo distrct 1765</t>
  </si>
  <si>
    <t>El Teniente Cu-Mo 2169</t>
  </si>
  <si>
    <t>Highland Valley Cu-Mo distrct 1794</t>
  </si>
  <si>
    <t>Highland Valley Cu-Mo distrct 1804</t>
  </si>
  <si>
    <t>Erdenet Cu-Mo 115</t>
  </si>
  <si>
    <t>Copaquire Cu-Mo 2285</t>
  </si>
  <si>
    <t>Highland Valley Cu-Mo distrct 1771</t>
  </si>
  <si>
    <t>Chuquicamata Cu-Mo 1874</t>
  </si>
  <si>
    <t>Dabu Cu-Mo 720</t>
  </si>
  <si>
    <t>Escondida Cu-Mo 587</t>
  </si>
  <si>
    <t>Escondida Cu-Mo 1944</t>
  </si>
  <si>
    <t>Badaguan Cu-Mo 128</t>
  </si>
  <si>
    <t>El Abra Cu-Mo 2158</t>
  </si>
  <si>
    <t>Qulong Cu-Mo 1665</t>
  </si>
  <si>
    <t>El Abra Cu-Mo 2159</t>
  </si>
  <si>
    <t>Chuquicamata Cu-Mo 1875</t>
  </si>
  <si>
    <t>Highland Valley Cu-Mo distrct 1795</t>
  </si>
  <si>
    <t>Qulong Cu-Mo 1655</t>
  </si>
  <si>
    <t>Qulong Cu-Mo 1651</t>
  </si>
  <si>
    <t>Highland Valley Cu-Mo distrct 1832</t>
  </si>
  <si>
    <t>Iju Cu-Mo 619</t>
  </si>
  <si>
    <t>Quellaveco Cu-Mo 2284</t>
  </si>
  <si>
    <t>El Abra Cu-Mo 2156</t>
  </si>
  <si>
    <t>Highland Valley Cu-Mo distrct 1801</t>
  </si>
  <si>
    <t>Jiama Cu-Mo 754</t>
  </si>
  <si>
    <t>Los Pelambres Cu-Mo 1990</t>
  </si>
  <si>
    <t>Dabu Cu-Mo 726</t>
  </si>
  <si>
    <t>Escondida Cu-Mo 586</t>
  </si>
  <si>
    <t>Highland Valley Cu-Mo distrct 1806</t>
  </si>
  <si>
    <t>El Teniente Cu-Mo 2172</t>
  </si>
  <si>
    <t>El Abra Cu-Mo 2157</t>
  </si>
  <si>
    <t>Highland Valley Cu-Mo distrct 1786</t>
  </si>
  <si>
    <t>Highland Valley Cu-Mo distrct 1780</t>
  </si>
  <si>
    <t>Qulong Cu-Mo 1669</t>
  </si>
  <si>
    <t>El Abra Cu-Mo 2154</t>
  </si>
  <si>
    <t>Gangjiang Cu-Mo 1500</t>
  </si>
  <si>
    <t>Highland Valley Cu-Mo distrct 1797</t>
  </si>
  <si>
    <t>El Abra Cu-Mo 2155</t>
  </si>
  <si>
    <t>Highland Valley Cu-Mo distrct 1791</t>
  </si>
  <si>
    <t>Chongjiang Cu-Mo 1567</t>
  </si>
  <si>
    <t>Highland Valley Cu-Mo distrct 1787</t>
  </si>
  <si>
    <t>Badaguan Cu-Mo 127</t>
  </si>
  <si>
    <t>Highland Valley Cu-Mo distrct 1776</t>
  </si>
  <si>
    <t>Highland Valley Cu-Mo distrct 1800</t>
  </si>
  <si>
    <t>Highland Valley Cu-Mo distrct 1808</t>
  </si>
  <si>
    <t>Dabu Cu-Mo 725</t>
  </si>
  <si>
    <t>Chongjiang Cu-Mo 1558</t>
  </si>
  <si>
    <t>Cerro Verde Cu-Mo 1916</t>
  </si>
  <si>
    <t>Highland Valley Cu-Mo distrct 1792</t>
  </si>
  <si>
    <t>Highland Valley Cu-Mo distrct 1778</t>
  </si>
  <si>
    <t>Highland Valley Cu-Mo distrct 1777</t>
  </si>
  <si>
    <t>Chongjiang Cu-Mo 1565</t>
  </si>
  <si>
    <t>Highland Valley Cu-Mo distrct 1781</t>
  </si>
  <si>
    <t>Highland Valley Cu-Mo distrct 1805</t>
  </si>
  <si>
    <t>Highland Valley Cu-Mo distrct 1861</t>
  </si>
  <si>
    <t>Highland Valley Cu-Mo distrct 1823</t>
  </si>
  <si>
    <t>Highland Valley Cu-Mo distrct 1809</t>
  </si>
  <si>
    <t>Highland Valley Cu-Mo distrct 1785</t>
  </si>
  <si>
    <t>Highland Valley Cu-Mo distrct 1839</t>
  </si>
  <si>
    <t>Highland Valley Cu-Mo distrct 1819</t>
  </si>
  <si>
    <t>Highland Valley Cu-Mo distrct 1844</t>
  </si>
  <si>
    <t>El Abra Cu-Mo 2153</t>
  </si>
  <si>
    <t>Highland Valley Cu-Mo distrct 1779</t>
  </si>
  <si>
    <t>Highland Valley Cu-Mo distrct 1836</t>
  </si>
  <si>
    <t>Highland Valley Cu-Mo distrct 1840</t>
  </si>
  <si>
    <t>Highland Valley Cu-Mo distrct 1854</t>
  </si>
  <si>
    <t>Highland Valley Cu-Mo distrct 1852</t>
  </si>
  <si>
    <t>Highland Valley Cu-Mo distrct 1813</t>
  </si>
  <si>
    <t>Highland Valley Cu-Mo distrct 1858</t>
  </si>
  <si>
    <t>Yerington Cu-Mo 2133</t>
  </si>
  <si>
    <t>Qulong Cu-Mo 1671</t>
  </si>
  <si>
    <t>Rio Blanco-Los Bronces Cu-Mo 2104</t>
  </si>
  <si>
    <t>Tinggong Cu-Mo 767</t>
  </si>
  <si>
    <t>Gangjiang Cu-Mo 1501</t>
  </si>
  <si>
    <t>Dabu Cu-Mo 724</t>
  </si>
  <si>
    <t>Tinggong Cu-Mo 766</t>
  </si>
  <si>
    <t>Highland Valley Cu-Mo distrct 1816</t>
  </si>
  <si>
    <t>Copaquire Cu-Mo 2286</t>
  </si>
  <si>
    <t>Chongjiang Cu-Mo 1572</t>
  </si>
  <si>
    <t>Chongjiang Cu-Mo 1566</t>
  </si>
  <si>
    <t>Highland Valley Cu-Mo distrct 1835</t>
  </si>
  <si>
    <t>Highland Valley Cu-Mo distrct 1856</t>
  </si>
  <si>
    <t>Highland Valley Cu-Mo distrct 1834</t>
  </si>
  <si>
    <t>Chongjiang Cu-Mo 1573</t>
  </si>
  <si>
    <t>Highland Valley Cu-Mo distrct 1815</t>
  </si>
  <si>
    <t>Highland Valley Cu-Mo distrct 1843</t>
  </si>
  <si>
    <t>El Abra Cu-Mo 2164</t>
  </si>
  <si>
    <t>Highland Valley Cu-Mo distrct 1855</t>
  </si>
  <si>
    <t>Highland Valley Cu-Mo distrct 1812</t>
  </si>
  <si>
    <t>El Abra Cu-Mo 2152</t>
  </si>
  <si>
    <t>Highland Valley Cu-Mo distrct 1857</t>
  </si>
  <si>
    <t>Highland Valley Cu-Mo distrct 1862</t>
  </si>
  <si>
    <t>Erdenet Cu-Mo 113</t>
  </si>
  <si>
    <t>Highland Valley Cu-Mo distrct 1853</t>
  </si>
  <si>
    <t>Highland Valley Cu-Mo distrct 1821</t>
  </si>
  <si>
    <t>Radomiro Tomic Cu-Mo 2093</t>
  </si>
  <si>
    <t>Highland Valley Cu-Mo distrct 1868</t>
  </si>
  <si>
    <t>Highland Valley Cu-Mo distrct 1822</t>
  </si>
  <si>
    <t>Copper Basin Cu-Mo Arizona 1917</t>
  </si>
  <si>
    <t>Radomiro Tomic Cu-Mo 2089</t>
  </si>
  <si>
    <t>Jiadanggen Cu-Mo 1593</t>
  </si>
  <si>
    <t>Highland Valley Cu-Mo distrct 1827</t>
  </si>
  <si>
    <t>Chongjiang Cu-Mo 1568</t>
  </si>
  <si>
    <t>Highland Valley Cu-Mo distrct 1825</t>
  </si>
  <si>
    <t>Highland Valley Cu-Mo distrct 1810</t>
  </si>
  <si>
    <t>Highland Valley Cu-Mo distrct 1811</t>
  </si>
  <si>
    <t>Highland Valley Cu-Mo distrct 1845</t>
  </si>
  <si>
    <t>Highland Valley Cu-Mo distrct 1782</t>
  </si>
  <si>
    <t>Highland Valley Cu-Mo distrct 1848</t>
  </si>
  <si>
    <t>Highland Valley Cu-Mo distrct 1849</t>
  </si>
  <si>
    <t>Gangjiang Cu-Mo 1499</t>
  </si>
  <si>
    <t>Highland Valley Cu-Mo distrct 1818</t>
  </si>
  <si>
    <t>Highland Valley Cu-Mo distrct 1820</t>
  </si>
  <si>
    <t>Highland Valley Cu-Mo distrct 1846</t>
  </si>
  <si>
    <t>Highland Valley Cu-Mo distrct 1859</t>
  </si>
  <si>
    <t>El Abra Cu-Mo 2168</t>
  </si>
  <si>
    <t>Highland Valley Cu-Mo distrct 1863</t>
  </si>
  <si>
    <t>Dabu Cu-Mo 727</t>
  </si>
  <si>
    <t>Highland Valley Cu-Mo distrct 1799</t>
  </si>
  <si>
    <t>Dabu Cu-Mo 722</t>
  </si>
  <si>
    <t>Highland Valley Cu-Mo distrct 1837</t>
  </si>
  <si>
    <t>Chongjiang Cu-Mo 1559</t>
  </si>
  <si>
    <t>Highland Valley Cu-Mo distrct 1829</t>
  </si>
  <si>
    <t>Badaguan Cu-Mo 133</t>
  </si>
  <si>
    <t>El Abra Cu-Mo 2166</t>
  </si>
  <si>
    <t>Jiadanggen Cu-Mo 1590</t>
  </si>
  <si>
    <t>Highland Valley Cu-Mo distrct 1814</t>
  </si>
  <si>
    <t>Highland Valley Cu-Mo distrct 1851</t>
  </si>
  <si>
    <t>Erdenet Cu-Mo 111</t>
  </si>
  <si>
    <t>Highland Valley Cu-Mo distrct 1867</t>
  </si>
  <si>
    <t>Tinggong Cu-Mo 763</t>
  </si>
  <si>
    <t>Highland Valley Cu-Mo distrct 1803</t>
  </si>
  <si>
    <t>Badaguan Cu-Mo 132</t>
  </si>
  <si>
    <t>Highland Valley Cu-Mo distrct 1850</t>
  </si>
  <si>
    <t>Highland Valley Cu-Mo distrct 1860</t>
  </si>
  <si>
    <t>Highland Valley Cu-Mo distrct 1865</t>
  </si>
  <si>
    <t>Highland Valley Cu-Mo distrct 1817</t>
  </si>
  <si>
    <t>Erdenet Cu-Mo 112</t>
  </si>
  <si>
    <t>Highland Valley Cu-Mo distrct 1864</t>
  </si>
  <si>
    <t>Miami Inspiration Cu-Mo 2262</t>
  </si>
  <si>
    <t>Dabu Cu-Mo 723</t>
  </si>
  <si>
    <t>Radomiro Tomic Cu-Mo 2090</t>
  </si>
  <si>
    <t>Tinggong Cu-Mo 764</t>
  </si>
  <si>
    <t>Highland Valley Cu-Mo distrct 1793</t>
  </si>
  <si>
    <t>Copaquire Cu-Mo 2287</t>
  </si>
  <si>
    <t>El Abra Cu-Mo 2167</t>
  </si>
  <si>
    <t>Highland Valley Cu-Mo distrct 1826</t>
  </si>
  <si>
    <t>Tinggong Cu-Mo 768</t>
  </si>
  <si>
    <t>Radomiro Tomic Cu-Mo 2091</t>
  </si>
  <si>
    <t>Highland Valley Cu-Mo distrct 1838</t>
  </si>
  <si>
    <t>Highland Valley Cu-Mo distrct 1833</t>
  </si>
  <si>
    <t>Radomiro Tomic Cu-Mo 2094</t>
  </si>
  <si>
    <t>Highland Valley Cu-Mo distrct 1847</t>
  </si>
  <si>
    <t>Highland Valley Cu-Mo distrct 1841</t>
  </si>
  <si>
    <t>Highland Valley Cu-Mo distrct 1824</t>
  </si>
  <si>
    <t>Radomiro Tomic Cu-Mo 2095</t>
  </si>
  <si>
    <t>Radomiro Tomic Cu-Mo 2092</t>
  </si>
  <si>
    <t>Cobre Panama Cu-Mo-Au 1882</t>
  </si>
  <si>
    <t>Cobre Panama Cu-Mo-Au 1888</t>
  </si>
  <si>
    <t>Esperanza Cu-Mo-Au 1951</t>
  </si>
  <si>
    <t>Cobre Panama Cu-Mo-Au 1889</t>
  </si>
  <si>
    <t>Esperanza Cu-Mo-Au 1952</t>
  </si>
  <si>
    <t>Esperanza Cu-Mo-Au 1953</t>
  </si>
  <si>
    <t>Shangalon Cu-Mo-Au 563</t>
  </si>
  <si>
    <t>Cerro Colorado Panama Cu-Mo-Au 1915</t>
  </si>
  <si>
    <t>Cobre Panama Cu-Mo-Au 1891</t>
  </si>
  <si>
    <t>Zijinshan Cu-Mo-Au 515</t>
  </si>
  <si>
    <t>Cobre Panama Cu-Mo-Au 1879</t>
  </si>
  <si>
    <t>Zijinshan Cu-Mo-Au 516</t>
  </si>
  <si>
    <t>Antapaccay Cu-Au(-Mo) 1760</t>
  </si>
  <si>
    <t>Sar Cheshmeh Cu-Mo-Au 2123</t>
  </si>
  <si>
    <t>Schaft Creek Cu-Mo-(Au) 1735</t>
  </si>
  <si>
    <t>Yulong Cu-Mo-Au 1995</t>
  </si>
  <si>
    <t>Antapaccay Cu-Au(-Mo) 1759</t>
  </si>
  <si>
    <t>Aktogai Cu-Mo-Au 143</t>
  </si>
  <si>
    <t>Esperanza Cu-Mo-Au 1954</t>
  </si>
  <si>
    <t>Yandera Cu-Mo-Au 2130</t>
  </si>
  <si>
    <t>Shangalon Cu-Mo-Au 562</t>
  </si>
  <si>
    <t>Cobre Panama Cu-Mo-Au 1890</t>
  </si>
  <si>
    <t>Cobre Panama Cu-Mo-Au 1885</t>
  </si>
  <si>
    <t>Cobre Panama Cu-Mo-Au 1881</t>
  </si>
  <si>
    <t>Chang'anchong Cu-Mo-Au 529</t>
  </si>
  <si>
    <t>Chang'anchong Cu-Mo-Au 525</t>
  </si>
  <si>
    <t>Cobre Panama Cu-Mo-Au 1884</t>
  </si>
  <si>
    <t>Aktogai Cu-Mo-Au 142</t>
  </si>
  <si>
    <t>Yulong Cu-Mo-Au 1687</t>
  </si>
  <si>
    <t>Schaft Creek Cu-Mo-(Au) 1738</t>
  </si>
  <si>
    <t>Yulong Cu-Mo-Au 1680</t>
  </si>
  <si>
    <t>Yulong Cu-Mo-Au 1678</t>
  </si>
  <si>
    <t>Yulong Cu-Mo-Au 1677</t>
  </si>
  <si>
    <t>Schaft Creek Cu-Mo-(Au) 1737</t>
  </si>
  <si>
    <t>Chang'anchong Cu-Mo-Au 526</t>
  </si>
  <si>
    <t>Cobre Panama Cu-Mo-Au 1886</t>
  </si>
  <si>
    <t>Yulong Cu-Mo-Au 1682</t>
  </si>
  <si>
    <t>Yulong Cu-Mo-Au 1683</t>
  </si>
  <si>
    <t>Yulong Cu-Mo-Au 1679</t>
  </si>
  <si>
    <t>Schaft Creek Cu-Mo-(Au) 1740</t>
  </si>
  <si>
    <t>Dexing Cu-Mo-Au 1701</t>
  </si>
  <si>
    <t>Yulong Cu-Mo-Au 1686</t>
  </si>
  <si>
    <t>Yulong Cu-Mo-Au 1689</t>
  </si>
  <si>
    <t>Schaft Creek Cu-Mo-(Au) 1741</t>
  </si>
  <si>
    <t>Dexing Cu-Mo-Au 1703</t>
  </si>
  <si>
    <t>Yulong Cu-Mo-Au 1688</t>
  </si>
  <si>
    <t>Yulong Cu-Mo-Au 1681</t>
  </si>
  <si>
    <t>Yulong Cu-Mo-Au 1996</t>
  </si>
  <si>
    <t>Dexing Cu-Mo-Au 1699</t>
  </si>
  <si>
    <t>Pulang Cu-Mu-Au 611</t>
  </si>
  <si>
    <t>Schaft Creek Cu-Mo-(Au) 1739</t>
  </si>
  <si>
    <t>Dexing Cu-Mo-Au 1697</t>
  </si>
  <si>
    <t>Dexing Cu-Mo-Au 1707</t>
  </si>
  <si>
    <t>Pulang Cu-Mu-Au 610</t>
  </si>
  <si>
    <t>Aktogai Cu-Mo-Au 146</t>
  </si>
  <si>
    <t>Dexing Cu-Mo-Au 1708</t>
  </si>
  <si>
    <t>Dexing Cu-Mo-Au 1705</t>
  </si>
  <si>
    <t>Aktogai Cu-Mo-Au 145</t>
  </si>
  <si>
    <t>Dexing Cu-Mo-Au 1713</t>
  </si>
  <si>
    <t>Aktogai Cu-Mo-Au 144</t>
  </si>
  <si>
    <t>Dexing Cu-Mo-Au 1711</t>
  </si>
  <si>
    <t>Dexing Cu-Mo-Au 1706</t>
  </si>
  <si>
    <t>Yulong Cu-Mo-Au 1684</t>
  </si>
  <si>
    <t>Dexing Cu-Mo-Au 1712</t>
  </si>
  <si>
    <t>Dexing Cu-Mo-Au 1710</t>
  </si>
  <si>
    <t>Dexing Cu-Mo-Au 1709</t>
  </si>
  <si>
    <t>34990-ST-44</t>
  </si>
  <si>
    <t>77970-A01-2</t>
  </si>
  <si>
    <t>34990-ST-43</t>
  </si>
  <si>
    <t>58567-A06-3</t>
  </si>
  <si>
    <t>84374-XJ22-8</t>
  </si>
  <si>
    <t>58566-A03-2</t>
  </si>
  <si>
    <t>32970-85-55</t>
  </si>
  <si>
    <t>21542-LC86-1009</t>
  </si>
  <si>
    <t>36277-638</t>
  </si>
  <si>
    <t>19391-1206</t>
  </si>
  <si>
    <t>94778-P79819</t>
  </si>
  <si>
    <t>11389-X 96</t>
  </si>
  <si>
    <t>94778-P79818</t>
  </si>
  <si>
    <t>37908-90AMM-3</t>
  </si>
  <si>
    <t>147007-07-CC-01</t>
  </si>
  <si>
    <t>84501-RM-72-06</t>
  </si>
  <si>
    <t>15466-703</t>
  </si>
  <si>
    <t>26369-P 90-58</t>
  </si>
  <si>
    <t>37917-90AMM-10</t>
  </si>
  <si>
    <t>13435-LAM-14</t>
  </si>
  <si>
    <t>37914-90AMM-1</t>
  </si>
  <si>
    <t>37922-JK90RED2AA</t>
  </si>
  <si>
    <t>17429-SH-25</t>
  </si>
  <si>
    <t>39037-B-34</t>
  </si>
  <si>
    <t>37920-90DTR53</t>
  </si>
  <si>
    <t>12659-PH 93-30</t>
  </si>
  <si>
    <t>25993-SV12</t>
  </si>
  <si>
    <t>37444-4002</t>
  </si>
  <si>
    <t>25316-PH 92-28</t>
  </si>
  <si>
    <t>20794-TJF-433</t>
  </si>
  <si>
    <t>24237-LM80-854</t>
  </si>
  <si>
    <t>37919-90AMM-11</t>
  </si>
  <si>
    <t>109864-OU32751</t>
  </si>
  <si>
    <t>37921-90CNR03</t>
  </si>
  <si>
    <t>32974-85-59</t>
  </si>
  <si>
    <t>32927-85-58</t>
  </si>
  <si>
    <t>13435-LAM-6H</t>
  </si>
  <si>
    <t>13435-LAM-26</t>
  </si>
  <si>
    <t>13435-LAM-13</t>
  </si>
  <si>
    <t>13435-LAM-11</t>
  </si>
  <si>
    <t>13435-LAM-27C</t>
  </si>
  <si>
    <t>13435-LAM-3</t>
  </si>
  <si>
    <t>12657-PH 92-80</t>
  </si>
  <si>
    <t>37916-90AMM-5</t>
  </si>
  <si>
    <t>32962-83-85</t>
  </si>
  <si>
    <t>32962-82-85</t>
  </si>
  <si>
    <t>25316-Q 90-68</t>
  </si>
  <si>
    <t>94776-P79820</t>
  </si>
  <si>
    <t>19829-82-94D</t>
  </si>
  <si>
    <t>94770-P79777</t>
  </si>
  <si>
    <t>94777-P79877A</t>
  </si>
  <si>
    <t>32928-85-3</t>
  </si>
  <si>
    <t>94773-P79783</t>
  </si>
  <si>
    <t>15467-761</t>
  </si>
  <si>
    <t>84491-HBU-7/1</t>
  </si>
  <si>
    <t>37918-90CNR25</t>
  </si>
  <si>
    <t>32958-85-48B</t>
  </si>
  <si>
    <t>37909-90AMM-4</t>
  </si>
  <si>
    <t>94771-P79778</t>
  </si>
  <si>
    <t>23064-SH16</t>
  </si>
  <si>
    <t>26352-PH 92-15</t>
  </si>
  <si>
    <t>12251-SH20</t>
  </si>
  <si>
    <t>37915-90CNR12</t>
  </si>
  <si>
    <t>32922-83-50</t>
  </si>
  <si>
    <t>19806-82-91B</t>
  </si>
  <si>
    <t>67067-S 152</t>
  </si>
  <si>
    <t>32938-97-7</t>
  </si>
  <si>
    <t>32931-96-1</t>
  </si>
  <si>
    <t>20346-MAT 77</t>
  </si>
  <si>
    <t>26356-P 90-75A</t>
  </si>
  <si>
    <t>32927-83-58</t>
  </si>
  <si>
    <t>24235-LC84-541</t>
  </si>
  <si>
    <t>32968-82-95</t>
  </si>
  <si>
    <t>43348-689</t>
  </si>
  <si>
    <t>12657-PH 93-91</t>
  </si>
  <si>
    <t>32930-95-13</t>
  </si>
  <si>
    <t>67059-S 98</t>
  </si>
  <si>
    <t>84496-HR-1/10</t>
  </si>
  <si>
    <t>128220-KHAN-09/40</t>
  </si>
  <si>
    <t>23062-SH11</t>
  </si>
  <si>
    <t>26366-P 90-20</t>
  </si>
  <si>
    <t>23063-SH14</t>
  </si>
  <si>
    <t>26352-Q 90-21</t>
  </si>
  <si>
    <t>67077-S 176 SAV</t>
  </si>
  <si>
    <t>25994-SV2</t>
  </si>
  <si>
    <t>25316-MNO 88-46</t>
  </si>
  <si>
    <t>84500-RM-21-05</t>
  </si>
  <si>
    <t>32967-82-92A</t>
  </si>
  <si>
    <t>84492-EH-3/8</t>
  </si>
  <si>
    <t>58753-XT91</t>
  </si>
  <si>
    <t>128228-KHAN-11/13</t>
  </si>
  <si>
    <t>12659-LW 6</t>
  </si>
  <si>
    <t>84501-RM-46-05</t>
  </si>
  <si>
    <t>84492-EH-3/2</t>
  </si>
  <si>
    <t>84493-EH-6/1</t>
  </si>
  <si>
    <t>26369-P 90-59A</t>
  </si>
  <si>
    <t>84500-RM-12-05</t>
  </si>
  <si>
    <t>128216-KHAN-06/19</t>
  </si>
  <si>
    <t>135051-AAN-047</t>
  </si>
  <si>
    <t>69030-69029-PAR 169</t>
  </si>
  <si>
    <t>69029-PAR 165</t>
  </si>
  <si>
    <t>122305-BG-SPL-022</t>
  </si>
  <si>
    <t>62338-NI-2</t>
  </si>
  <si>
    <t>135048-AAN-013</t>
  </si>
  <si>
    <t>57502-TIT-00-03</t>
  </si>
  <si>
    <t>122290-BG-SPL-015</t>
  </si>
  <si>
    <t>103905-10-28</t>
  </si>
  <si>
    <t>57511-TAP-02-02-B</t>
  </si>
  <si>
    <t>122289-BG-SPL-010</t>
  </si>
  <si>
    <t>57690-PIG-00-12</t>
  </si>
  <si>
    <t>57631-BAR-00-37</t>
  </si>
  <si>
    <t>50129-PAR 03-15</t>
  </si>
  <si>
    <t>25779-AQUA-2-19</t>
  </si>
  <si>
    <t>58914-SHT-3</t>
  </si>
  <si>
    <t>50169-PAR 03-31</t>
  </si>
  <si>
    <t>20306-BC9020</t>
  </si>
  <si>
    <t>57570-ANT-00-02</t>
  </si>
  <si>
    <t>57346-IS1-005</t>
  </si>
  <si>
    <t>122287-BG-SPL-004</t>
  </si>
  <si>
    <t>58192-U8</t>
  </si>
  <si>
    <t>117340-RJ1105</t>
  </si>
  <si>
    <t>57662-BAR-00-42</t>
  </si>
  <si>
    <t>57499-YUC-00-15</t>
  </si>
  <si>
    <t>50165-DBF 03-07</t>
  </si>
  <si>
    <t>57500-YUC-00-18</t>
  </si>
  <si>
    <t>55329-PAR 068</t>
  </si>
  <si>
    <t>50122-PAR 03-25</t>
  </si>
  <si>
    <t>50123-PAR 03-20</t>
  </si>
  <si>
    <t>11343-CHU 171</t>
  </si>
  <si>
    <t>50127-PAR 03-14</t>
  </si>
  <si>
    <t>57571-FIR-00-01</t>
  </si>
  <si>
    <t>57500-YUC-00-19</t>
  </si>
  <si>
    <t>103912-10-37</t>
  </si>
  <si>
    <t>50167-PAR 03-30</t>
  </si>
  <si>
    <t>57503-CAS-00-02</t>
  </si>
  <si>
    <t>57518-PAR 121</t>
  </si>
  <si>
    <t>69039-PAR 082</t>
  </si>
  <si>
    <t>11338-PAR 118</t>
  </si>
  <si>
    <t>57556-LTA-98-82</t>
  </si>
  <si>
    <t>50166-PAR 03-22</t>
  </si>
  <si>
    <t>103909-10-32</t>
  </si>
  <si>
    <t>57346-IS3-025</t>
  </si>
  <si>
    <t>50137-PAR 03-28</t>
  </si>
  <si>
    <t>20307-BC9021</t>
  </si>
  <si>
    <t>122319-LEO-10-07</t>
  </si>
  <si>
    <t>57503-CAS-00-01</t>
  </si>
  <si>
    <t>57574-CORO-99-02</t>
  </si>
  <si>
    <t>57490-TC-12A</t>
  </si>
  <si>
    <t>57661-BAR-00-40</t>
  </si>
  <si>
    <t>57656-BAR-01-83</t>
  </si>
  <si>
    <t>52731-MK277</t>
  </si>
  <si>
    <t>91767-TTC-8</t>
  </si>
  <si>
    <t>103906-10-29</t>
  </si>
  <si>
    <t>76994-CO 309</t>
  </si>
  <si>
    <t>57860-132-LASTRW-3</t>
  </si>
  <si>
    <t>57522-PAR 162</t>
  </si>
  <si>
    <t>12122-POM 116</t>
  </si>
  <si>
    <t>11341-AJO 177</t>
  </si>
  <si>
    <t>57547-LIC-98-37</t>
  </si>
  <si>
    <t>15370-OLA9022</t>
  </si>
  <si>
    <t>57546-LIC-98-12</t>
  </si>
  <si>
    <t>57632-BAR-00-39</t>
  </si>
  <si>
    <t>57507-TAP-97-06</t>
  </si>
  <si>
    <t>79174-AP-07-27</t>
  </si>
  <si>
    <t>50138-DBF 03-05</t>
  </si>
  <si>
    <t>57346-IS3-045</t>
  </si>
  <si>
    <t>79170-AP-00-82</t>
  </si>
  <si>
    <t>79171-AP-07-08</t>
  </si>
  <si>
    <t>57610-YAH-00-16</t>
  </si>
  <si>
    <t>57544-SAI-98-42-B</t>
  </si>
  <si>
    <t>103903-10-26</t>
  </si>
  <si>
    <t>11340-CAQ 001</t>
  </si>
  <si>
    <t>57573-CORO-99-01</t>
  </si>
  <si>
    <t>57497-YUC-00-04 A</t>
  </si>
  <si>
    <t>50143-PAR 03-36</t>
  </si>
  <si>
    <t>16183-OLA9037</t>
  </si>
  <si>
    <t>57617-BAR-01-79</t>
  </si>
  <si>
    <t>77004-CO 507</t>
  </si>
  <si>
    <t>112143-LH-32</t>
  </si>
  <si>
    <t>122318-LEO-10-02</t>
  </si>
  <si>
    <t>57566-SAR-00-09</t>
  </si>
  <si>
    <t>79177-AP-00-65</t>
  </si>
  <si>
    <t>122116-C-42</t>
  </si>
  <si>
    <t>59041-FC4</t>
  </si>
  <si>
    <t>79175-AP-00-37</t>
  </si>
  <si>
    <t>122316-LEO-10-01</t>
  </si>
  <si>
    <t>57526-IRU-98-07</t>
  </si>
  <si>
    <t>103900-10-23</t>
  </si>
  <si>
    <t>79179-AP-00-86</t>
  </si>
  <si>
    <t>15371-OLA9021</t>
  </si>
  <si>
    <t>103917-10-48</t>
  </si>
  <si>
    <t>57541-COR-98-87</t>
  </si>
  <si>
    <t>52729-MK93</t>
  </si>
  <si>
    <t>57493-TUTU-99-01</t>
  </si>
  <si>
    <t>79180-AP-07-19</t>
  </si>
  <si>
    <t>52731-MK265</t>
  </si>
  <si>
    <t>103907-10-30</t>
  </si>
  <si>
    <t>57562-SHO-01-74</t>
  </si>
  <si>
    <t>57537-SPP-98-56</t>
  </si>
  <si>
    <t>57519-PAR 016</t>
  </si>
  <si>
    <t>57501-YUC-00-21</t>
  </si>
  <si>
    <t>57739-IQ-04-01</t>
  </si>
  <si>
    <t>57561-8_11_01</t>
  </si>
  <si>
    <t>57506-TAP-97-18</t>
  </si>
  <si>
    <t>52729-MK251</t>
  </si>
  <si>
    <t>84894-TTC5</t>
  </si>
  <si>
    <t>52745-MK132</t>
  </si>
  <si>
    <t>75547-CN40</t>
  </si>
  <si>
    <t>130384-HQ1403</t>
  </si>
  <si>
    <t>117355-RJ11A14</t>
  </si>
  <si>
    <t>57513-TAP-87-002</t>
  </si>
  <si>
    <t>15373-OLA9004</t>
  </si>
  <si>
    <t>122307-BG-SPL-044A</t>
  </si>
  <si>
    <t>57494-TUTU-99-03</t>
  </si>
  <si>
    <t>103904-10-27</t>
  </si>
  <si>
    <t>15371-OLA9025</t>
  </si>
  <si>
    <t>57482-HP96 135A</t>
  </si>
  <si>
    <t>57488-TC-6</t>
  </si>
  <si>
    <t>57492-TICS-99-03</t>
  </si>
  <si>
    <t>57487-TC-04</t>
  </si>
  <si>
    <t>55327-PAR 130</t>
  </si>
  <si>
    <t>89876-NIS304</t>
  </si>
  <si>
    <t>57553-LUL-98-32</t>
  </si>
  <si>
    <t>15371-OLA9020</t>
  </si>
  <si>
    <t>112144-C5-9</t>
  </si>
  <si>
    <t>122198-174</t>
  </si>
  <si>
    <t>79181-AP2-00-92</t>
  </si>
  <si>
    <t>84892-2370-159</t>
  </si>
  <si>
    <t>135043-AAN-025A</t>
  </si>
  <si>
    <t>52750-MK154</t>
  </si>
  <si>
    <t>80812-CJ-20</t>
  </si>
  <si>
    <t>15371-OLA9015</t>
  </si>
  <si>
    <t>80811-NTY-05</t>
  </si>
  <si>
    <t>15373-OLA9002</t>
  </si>
  <si>
    <t>56859-AND-99-08</t>
  </si>
  <si>
    <t>50164-PAR 03-26</t>
  </si>
  <si>
    <t>50163-DBF 03-02</t>
  </si>
  <si>
    <t>50158-DBF 03-08</t>
  </si>
  <si>
    <t>80812-NT-03</t>
  </si>
  <si>
    <t>112146-LH-22</t>
  </si>
  <si>
    <t>80811-PI-18</t>
  </si>
  <si>
    <t>57567-SAR-00-12</t>
  </si>
  <si>
    <t>50156-PAR 03-04</t>
  </si>
  <si>
    <t>69035-PAR 48</t>
  </si>
  <si>
    <t>50157-PAR 03-23</t>
  </si>
  <si>
    <t>50161-PAR 03-18</t>
  </si>
  <si>
    <t>80809-JM-7</t>
  </si>
  <si>
    <t>80809-JM-21</t>
  </si>
  <si>
    <t>75561-CA30</t>
  </si>
  <si>
    <t>80810-DZL-06</t>
  </si>
  <si>
    <t>57684-PIG-00-24</t>
  </si>
  <si>
    <t>80810-DZL-05</t>
  </si>
  <si>
    <t>117369-MQ33</t>
  </si>
  <si>
    <t>80812-NT-05</t>
  </si>
  <si>
    <t>248</t>
  </si>
  <si>
    <t/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</si>
  <si>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</si>
  <si>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</si>
  <si>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</si>
  <si>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</si>
  <si>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</si>
  <si>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</si>
  <si>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</si>
  <si>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</si>
  <si>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</si>
  <si>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</si>
  <si>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</si>
  <si>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</si>
  <si>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</si>
  <si>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</si>
  <si>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</si>
  <si>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</si>
  <si>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</si>
  <si>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</si>
  <si>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</si>
  <si>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</si>
  <si>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</si>
  <si>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</si>
  <si>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</si>
  <si>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</si>
  <si>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</si>
  <si>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</si>
  <si>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</si>
  <si>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</si>
  <si>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</si>
  <si>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</si>
  <si>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</si>
  <si>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</si>
  <si>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</si>
  <si>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</si>
  <si>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</si>
  <si>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</si>
  <si>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</si>
  <si>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</si>
  <si>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</si>
  <si>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</si>
  <si>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</si>
  <si>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</si>
  <si>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</si>
  <si>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</si>
  <si>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</si>
  <si>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</si>
  <si>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</si>
  <si>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</si>
  <si>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</si>
  <si>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</si>
  <si>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</si>
  <si>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</si>
  <si>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</si>
  <si>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</si>
  <si>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</si>
  <si>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</si>
  <si>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</si>
  <si>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</si>
  <si>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</si>
  <si>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</si>
  <si>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</si>
  <si>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</si>
  <si>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</si>
  <si>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</si>
  <si>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</si>
  <si>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</si>
  <si>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</si>
  <si>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</si>
  <si>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</si>
  <si>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</si>
  <si>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</si>
  <si>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</si>
  <si>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</si>
  <si>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</si>
  <si>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</si>
  <si>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</si>
  <si>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</si>
  <si>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</si>
  <si>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</si>
  <si>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</si>
  <si>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</si>
  <si>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</si>
  <si>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</si>
  <si>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</si>
  <si>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</si>
  <si>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</si>
  <si>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</si>
  <si>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</si>
  <si>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</si>
  <si>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</si>
  <si>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</si>
  <si>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</si>
  <si>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</si>
  <si>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</si>
  <si>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</si>
  <si>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</si>
  <si>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</si>
  <si>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</si>
  <si>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</si>
  <si>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</si>
  <si>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</si>
  <si>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</si>
  <si>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</si>
  <si>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</si>
  <si>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</si>
  <si>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</si>
  <si>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</si>
  <si>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</si>
  <si>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</si>
  <si>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</si>
  <si>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</si>
  <si>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</si>
  <si>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</si>
  <si>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</si>
  <si>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</si>
  <si>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</si>
  <si>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</si>
  <si>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</si>
  <si>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</si>
  <si>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</si>
  <si>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</si>
  <si>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</si>
  <si>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</si>
  <si>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</si>
  <si>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</si>
  <si>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</si>
  <si>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</si>
  <si>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</si>
  <si>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</si>
  <si>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</si>
  <si>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</si>
  <si>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</si>
  <si>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</si>
  <si>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</si>
  <si>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</si>
  <si>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</si>
  <si>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</si>
  <si>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</si>
  <si>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</si>
  <si>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</si>
  <si>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</si>
  <si>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</si>
  <si>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</si>
  <si>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</si>
  <si>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</si>
  <si>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</si>
  <si>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</si>
  <si>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</si>
  <si>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</si>
  <si>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</si>
  <si>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</si>
  <si>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</si>
  <si>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</si>
  <si>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</si>
  <si>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</si>
  <si>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</si>
  <si>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</si>
  <si>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</si>
  <si>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</si>
  <si>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</si>
  <si>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</si>
  <si>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</si>
  <si>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</si>
  <si>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</si>
  <si>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</si>
  <si>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</si>
  <si>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</si>
  <si>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</si>
  <si>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</si>
  <si>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</si>
  <si>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</si>
  <si>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</si>
  <si>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</si>
  <si>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</si>
  <si>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</si>
  <si>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</si>
  <si>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</si>
  <si>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</si>
  <si>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</si>
  <si>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</si>
  <si>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</si>
  <si>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</si>
  <si>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</si>
  <si>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</si>
  <si>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</si>
  <si>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</si>
  <si>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</si>
  <si>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</si>
  <si>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</si>
  <si>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</si>
  <si>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</si>
  <si>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</si>
  <si>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</si>
  <si>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</si>
  <si>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</si>
  <si>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</si>
  <si>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</si>
  <si>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</si>
  <si>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</si>
  <si>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</si>
  <si>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</si>
  <si>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</si>
  <si>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</si>
  <si>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</si>
  <si>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</si>
  <si>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</si>
  <si>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</si>
  <si>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</si>
  <si>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</si>
  <si>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</si>
  <si>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</si>
  <si>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</si>
  <si>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</si>
  <si>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</si>
  <si>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</si>
  <si>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</si>
  <si>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</si>
  <si>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</si>
  <si>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</si>
  <si>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</si>
  <si>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</si>
  <si>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</si>
  <si>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</si>
  <si>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</si>
  <si>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</si>
  <si>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</si>
  <si>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</si>
  <si>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</si>
  <si>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</si>
  <si>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</si>
  <si>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</si>
  <si>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</si>
  <si>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</si>
  <si>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</si>
  <si>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</si>
  <si>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</si>
  <si>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</si>
  <si>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</si>
  <si>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</si>
  <si>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</si>
  <si>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</si>
  <si>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</si>
  <si>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</si>
  <si>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</si>
  <si>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</si>
  <si>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</si>
  <si>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</si>
  <si>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</si>
  <si>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</si>
  <si>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</si>
  <si>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</si>
  <si>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</si>
  <si>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</si>
  <si>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</si>
  <si>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</si>
  <si>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</si>
  <si>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</si>
  <si>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</si>
  <si>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</si>
  <si>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</si>
  <si>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</si>
  <si>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</si>
  <si>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</si>
  <si>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</si>
  <si>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</si>
  <si>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</si>
  <si>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</si>
  <si>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</si>
  <si>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</si>
  <si>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</si>
  <si>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</si>
  <si>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</si>
  <si>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</si>
  <si>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</si>
  <si>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</si>
  <si>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</si>
  <si>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</si>
  <si>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</si>
  <si>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</si>
  <si>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</si>
  <si>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</si>
  <si>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</si>
  <si>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</si>
  <si>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</si>
  <si>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</si>
  <si>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</si>
  <si>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</si>
  <si>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</si>
  <si>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</si>
  <si>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</si>
  <si>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</si>
  <si>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</si>
  <si>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</si>
  <si>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</si>
  <si>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</si>
  <si>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</si>
  <si>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</si>
  <si>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</si>
  <si>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</si>
  <si>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</si>
  <si>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</si>
  <si>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</si>
  <si>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</si>
  <si>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</si>
  <si>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</si>
  <si>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</si>
  <si>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</si>
  <si>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</si>
  <si>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</si>
  <si>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</si>
  <si>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</si>
  <si>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</si>
  <si>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</si>
  <si>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</si>
  <si>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</si>
  <si>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</si>
  <si>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</si>
  <si>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</si>
  <si>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</si>
  <si>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</si>
  <si>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</si>
  <si>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</si>
  <si>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</si>
  <si>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</si>
  <si>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</si>
  <si>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</si>
  <si>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</si>
  <si>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</si>
  <si>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</si>
  <si>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</si>
  <si>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</si>
  <si>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</si>
  <si>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</si>
  <si>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</si>
  <si>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</si>
  <si>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</si>
  <si>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</si>
  <si>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</si>
  <si>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</si>
  <si>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</si>
  <si>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</si>
  <si>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</si>
  <si>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</si>
  <si>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</si>
  <si>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</si>
  <si>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</si>
  <si>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</si>
  <si>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</si>
  <si>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</si>
  <si>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</si>
  <si>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</si>
  <si>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</si>
  <si>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</si>
  <si>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</si>
  <si>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</si>
  <si>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</si>
  <si>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</si>
  <si>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</si>
  <si>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</si>
  <si>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</si>
  <si>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</si>
  <si>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</si>
  <si>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</si>
  <si>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</si>
  <si>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</si>
  <si>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</si>
  <si>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</si>
  <si>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</si>
  <si>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</si>
  <si>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</si>
  <si>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</si>
  <si>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</si>
  <si>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</si>
  <si>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</si>
  <si>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</si>
  <si>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</si>
  <si>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</si>
  <si>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</si>
  <si>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</si>
  <si>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</si>
  <si>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</si>
  <si>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</si>
  <si>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</si>
  <si>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</si>
  <si>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</si>
  <si>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</si>
  <si>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</si>
  <si>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</si>
  <si>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</si>
  <si>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</si>
  <si>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</si>
  <si>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</si>
  <si>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</si>
  <si>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</si>
  <si>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</si>
  <si>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</si>
  <si>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</si>
  <si>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</si>
  <si>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</si>
  <si>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</si>
  <si>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</si>
  <si>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</si>
  <si>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</si>
  <si>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</si>
  <si>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</si>
  <si>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</si>
  <si>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</si>
  <si>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</si>
  <si>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</si>
  <si>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</si>
  <si>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</si>
  <si>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</si>
  <si>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</si>
  <si>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</si>
  <si>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</si>
  <si>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</si>
  <si>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</si>
  <si>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</si>
  <si>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</si>
  <si>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</si>
  <si>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</si>
  <si>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</si>
  <si>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</si>
  <si>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</si>
  <si>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</si>
  <si>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</si>
  <si>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</si>
  <si>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</si>
  <si>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</si>
  <si>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</si>
  <si>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</si>
  <si>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</si>
  <si>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</si>
  <si>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</si>
  <si>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</si>
  <si>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</si>
  <si>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</si>
  <si>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</si>
  <si>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</si>
  <si>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</si>
  <si>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</si>
  <si>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</si>
  <si>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</si>
  <si>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</si>
  <si>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</si>
  <si>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</si>
  <si>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</si>
  <si>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</si>
  <si>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</si>
  <si>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</si>
  <si>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</si>
  <si>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</si>
  <si>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</si>
  <si>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</si>
  <si>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</si>
  <si>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</si>
  <si>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</si>
  <si>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</si>
  <si>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</si>
  <si>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</si>
  <si>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</si>
  <si>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</si>
  <si>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</si>
  <si>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</si>
  <si>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</si>
  <si>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</si>
  <si>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</si>
  <si>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</si>
  <si>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</si>
  <si>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</si>
  <si>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</si>
  <si>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</si>
  <si>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</si>
  <si>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</si>
  <si>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</si>
  <si>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</si>
  <si>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</si>
  <si>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</si>
  <si>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</si>
  <si>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</si>
  <si>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</si>
  <si>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</si>
  <si>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</si>
  <si>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</si>
  <si>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</si>
  <si>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</si>
  <si>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</si>
  <si>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</si>
  <si>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</si>
  <si>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</si>
  <si>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</si>
  <si>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</si>
  <si>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</si>
  <si>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</si>
  <si>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</si>
  <si>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</si>
  <si>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</si>
  <si>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</si>
  <si>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</si>
  <si>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</si>
  <si>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</si>
  <si>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</si>
  <si>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</si>
  <si>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</si>
  <si>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</si>
  <si>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</si>
  <si>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</si>
  <si>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</si>
  <si>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1000</t>
  </si>
  <si>
    <t>1024292</t>
  </si>
  <si>
    <t>1001</t>
  </si>
  <si>
    <t>1024281</t>
  </si>
  <si>
    <t>1002</t>
  </si>
  <si>
    <t>786071</t>
  </si>
  <si>
    <t>1003</t>
  </si>
  <si>
    <t>1024291</t>
  </si>
  <si>
    <t>1004</t>
  </si>
  <si>
    <t>786079</t>
  </si>
  <si>
    <t>1005</t>
  </si>
  <si>
    <t>786072</t>
  </si>
  <si>
    <t>1006</t>
  </si>
  <si>
    <t>1007</t>
  </si>
  <si>
    <t>786073</t>
  </si>
  <si>
    <t>1008</t>
  </si>
  <si>
    <t>182999</t>
  </si>
  <si>
    <t>1009</t>
  </si>
  <si>
    <t>1010</t>
  </si>
  <si>
    <t>430779</t>
  </si>
  <si>
    <t>1011</t>
  </si>
  <si>
    <t>786075</t>
  </si>
  <si>
    <t>1012</t>
  </si>
  <si>
    <t>240006</t>
  </si>
  <si>
    <t>1013</t>
  </si>
  <si>
    <t>98060</t>
  </si>
  <si>
    <t>1014</t>
  </si>
  <si>
    <t>668313</t>
  </si>
  <si>
    <t>1015</t>
  </si>
  <si>
    <t>1016</t>
  </si>
  <si>
    <t>354467</t>
  </si>
  <si>
    <t>1017</t>
  </si>
  <si>
    <t>126720</t>
  </si>
  <si>
    <t>1018</t>
  </si>
  <si>
    <t>69452</t>
  </si>
  <si>
    <t>1019</t>
  </si>
  <si>
    <t>1024285</t>
  </si>
  <si>
    <t>1020</t>
  </si>
  <si>
    <t>1945893</t>
  </si>
  <si>
    <t>1021</t>
  </si>
  <si>
    <t>786076</t>
  </si>
  <si>
    <t>1022</t>
  </si>
  <si>
    <t>1923644</t>
  </si>
  <si>
    <t>1023</t>
  </si>
  <si>
    <t>126729</t>
  </si>
  <si>
    <t>1024</t>
  </si>
  <si>
    <t>786077</t>
  </si>
  <si>
    <t>1025</t>
  </si>
  <si>
    <t>354491</t>
  </si>
  <si>
    <t>1026</t>
  </si>
  <si>
    <t>1024290</t>
  </si>
  <si>
    <t>1027</t>
  </si>
  <si>
    <t>1508684</t>
  </si>
  <si>
    <t>1028</t>
  </si>
  <si>
    <t>1024286</t>
  </si>
  <si>
    <t>1029</t>
  </si>
  <si>
    <t>126758</t>
  </si>
  <si>
    <t>1030</t>
  </si>
  <si>
    <t>240023</t>
  </si>
  <si>
    <t>1031</t>
  </si>
  <si>
    <t>66416</t>
  </si>
  <si>
    <t>1032</t>
  </si>
  <si>
    <t>1508690</t>
  </si>
  <si>
    <t>1033</t>
  </si>
  <si>
    <t>126735</t>
  </si>
  <si>
    <t>1034</t>
  </si>
  <si>
    <t>69901</t>
  </si>
  <si>
    <t>1035</t>
  </si>
  <si>
    <t>430788</t>
  </si>
  <si>
    <t>1036</t>
  </si>
  <si>
    <t>126719</t>
  </si>
  <si>
    <t>1037</t>
  </si>
  <si>
    <t>972687</t>
  </si>
  <si>
    <t>1038</t>
  </si>
  <si>
    <t>354502</t>
  </si>
  <si>
    <t>1039</t>
  </si>
  <si>
    <t>1040</t>
  </si>
  <si>
    <t>1024282</t>
  </si>
  <si>
    <t>1041</t>
  </si>
  <si>
    <t>1358259</t>
  </si>
  <si>
    <t>1042</t>
  </si>
  <si>
    <t>1043</t>
  </si>
  <si>
    <t>1044</t>
  </si>
  <si>
    <t>115248</t>
  </si>
  <si>
    <t>1045</t>
  </si>
  <si>
    <t>2031023</t>
  </si>
  <si>
    <t>1046</t>
  </si>
  <si>
    <t>786078</t>
  </si>
  <si>
    <t>1047</t>
  </si>
  <si>
    <t>120418</t>
  </si>
  <si>
    <t>1048</t>
  </si>
  <si>
    <t>1049</t>
  </si>
  <si>
    <t>354470</t>
  </si>
  <si>
    <t>1050</t>
  </si>
  <si>
    <t>126759</t>
  </si>
  <si>
    <t>1051</t>
  </si>
  <si>
    <t>668315</t>
  </si>
  <si>
    <t>1052</t>
  </si>
  <si>
    <t>1255479</t>
  </si>
  <si>
    <t>1053</t>
  </si>
  <si>
    <t>1024279</t>
  </si>
  <si>
    <t>1054</t>
  </si>
  <si>
    <t>126727</t>
  </si>
  <si>
    <t>1055</t>
  </si>
  <si>
    <t>354486</t>
  </si>
  <si>
    <t>1056</t>
  </si>
  <si>
    <t>126738</t>
  </si>
  <si>
    <t>1057</t>
  </si>
  <si>
    <t>1508699</t>
  </si>
  <si>
    <t>1058</t>
  </si>
  <si>
    <t>786117</t>
  </si>
  <si>
    <t>1059</t>
  </si>
  <si>
    <t>354499</t>
  </si>
  <si>
    <t>1060</t>
  </si>
  <si>
    <t>1061</t>
  </si>
  <si>
    <t>1062</t>
  </si>
  <si>
    <t>485660</t>
  </si>
  <si>
    <t>1063</t>
  </si>
  <si>
    <t>69903</t>
  </si>
  <si>
    <t>1064</t>
  </si>
  <si>
    <t>1024284</t>
  </si>
  <si>
    <t>1065</t>
  </si>
  <si>
    <t>1017163</t>
  </si>
  <si>
    <t>1066</t>
  </si>
  <si>
    <t>485655</t>
  </si>
  <si>
    <t>1067</t>
  </si>
  <si>
    <t>287612</t>
  </si>
  <si>
    <t>1068</t>
  </si>
  <si>
    <t>126737</t>
  </si>
  <si>
    <t>1069</t>
  </si>
  <si>
    <t>2031025</t>
  </si>
  <si>
    <t>1070</t>
  </si>
  <si>
    <t>354473</t>
  </si>
  <si>
    <t>1071</t>
  </si>
  <si>
    <t>69465</t>
  </si>
  <si>
    <t>1072</t>
  </si>
  <si>
    <t>855051</t>
  </si>
  <si>
    <t>1073</t>
  </si>
  <si>
    <t>1074</t>
  </si>
  <si>
    <t>1504885</t>
  </si>
  <si>
    <t>1075</t>
  </si>
  <si>
    <t>126739</t>
  </si>
  <si>
    <t>1076</t>
  </si>
  <si>
    <t>126728</t>
  </si>
  <si>
    <t>1077</t>
  </si>
  <si>
    <t>1078</t>
  </si>
  <si>
    <t>126725</t>
  </si>
  <si>
    <t>1079</t>
  </si>
  <si>
    <t>1080</t>
  </si>
  <si>
    <t>587474</t>
  </si>
  <si>
    <t>1081</t>
  </si>
  <si>
    <t>1604686</t>
  </si>
  <si>
    <t>1082</t>
  </si>
  <si>
    <t>1083</t>
  </si>
  <si>
    <t>1149749</t>
  </si>
  <si>
    <t>1084</t>
  </si>
  <si>
    <t>287616</t>
  </si>
  <si>
    <t>1085</t>
  </si>
  <si>
    <t>414323</t>
  </si>
  <si>
    <t>1086</t>
  </si>
  <si>
    <t>287617</t>
  </si>
  <si>
    <t>1087</t>
  </si>
  <si>
    <t>485657</t>
  </si>
  <si>
    <t>1088</t>
  </si>
  <si>
    <t>1280649</t>
  </si>
  <si>
    <t>1089</t>
  </si>
  <si>
    <t>1508706</t>
  </si>
  <si>
    <t>1090</t>
  </si>
  <si>
    <t>69455</t>
  </si>
  <si>
    <t>1091</t>
  </si>
  <si>
    <t>175728</t>
  </si>
  <si>
    <t>1092</t>
  </si>
  <si>
    <t>786080</t>
  </si>
  <si>
    <t>1093</t>
  </si>
  <si>
    <t>1923643</t>
  </si>
  <si>
    <t>1094</t>
  </si>
  <si>
    <t>66415</t>
  </si>
  <si>
    <t>1095</t>
  </si>
  <si>
    <t>1272585</t>
  </si>
  <si>
    <t>1096</t>
  </si>
  <si>
    <t>1522854</t>
  </si>
  <si>
    <t>1097</t>
  </si>
  <si>
    <t>126760</t>
  </si>
  <si>
    <t>1098</t>
  </si>
  <si>
    <t>786081</t>
  </si>
  <si>
    <t>1099</t>
  </si>
  <si>
    <t>1509294</t>
  </si>
  <si>
    <t>1100</t>
  </si>
  <si>
    <t>240012</t>
  </si>
  <si>
    <t>1101</t>
  </si>
  <si>
    <t>1102</t>
  </si>
  <si>
    <t>855052</t>
  </si>
  <si>
    <t>1103</t>
  </si>
  <si>
    <t>90840</t>
  </si>
  <si>
    <t>1104</t>
  </si>
  <si>
    <t>96613</t>
  </si>
  <si>
    <t>1105</t>
  </si>
  <si>
    <t>354487</t>
  </si>
  <si>
    <t>1106</t>
  </si>
  <si>
    <t>786082</t>
  </si>
  <si>
    <t>1107</t>
  </si>
  <si>
    <t>354472</t>
  </si>
  <si>
    <t>1108</t>
  </si>
  <si>
    <t>96614</t>
  </si>
  <si>
    <t>1109</t>
  </si>
  <si>
    <t>786149</t>
  </si>
  <si>
    <t>1110</t>
  </si>
  <si>
    <t>1111</t>
  </si>
  <si>
    <t>1280650</t>
  </si>
  <si>
    <t>1112</t>
  </si>
  <si>
    <t>1508700</t>
  </si>
  <si>
    <t>1113</t>
  </si>
  <si>
    <t>430767</t>
  </si>
  <si>
    <t>1114</t>
  </si>
  <si>
    <t>1115</t>
  </si>
  <si>
    <t>634320</t>
  </si>
  <si>
    <t>1116</t>
  </si>
  <si>
    <t>69458</t>
  </si>
  <si>
    <t>1117</t>
  </si>
  <si>
    <t>668312</t>
  </si>
  <si>
    <t>1118</t>
  </si>
  <si>
    <t>90826</t>
  </si>
  <si>
    <t>1119</t>
  </si>
  <si>
    <t>786147</t>
  </si>
  <si>
    <t>1120</t>
  </si>
  <si>
    <t>1121</t>
  </si>
  <si>
    <t>972688</t>
  </si>
  <si>
    <t>1122</t>
  </si>
  <si>
    <t>1123</t>
  </si>
  <si>
    <t>1124</t>
  </si>
  <si>
    <t>354476</t>
  </si>
  <si>
    <t>1125</t>
  </si>
  <si>
    <t>2031024</t>
  </si>
  <si>
    <t>1126</t>
  </si>
  <si>
    <t>1509306</t>
  </si>
  <si>
    <t>1127</t>
  </si>
  <si>
    <t>502604</t>
  </si>
  <si>
    <t>1128</t>
  </si>
  <si>
    <t>786083</t>
  </si>
  <si>
    <t>1129</t>
  </si>
  <si>
    <t>972698</t>
  </si>
  <si>
    <t>1130</t>
  </si>
  <si>
    <t>484733</t>
  </si>
  <si>
    <t>1131</t>
  </si>
  <si>
    <t>1508696</t>
  </si>
  <si>
    <t>1132</t>
  </si>
  <si>
    <t>126718</t>
  </si>
  <si>
    <t>1133</t>
  </si>
  <si>
    <t>96615</t>
  </si>
  <si>
    <t>1134</t>
  </si>
  <si>
    <t>539301</t>
  </si>
  <si>
    <t>1135</t>
  </si>
  <si>
    <t>1136</t>
  </si>
  <si>
    <t>1137</t>
  </si>
  <si>
    <t>1509321</t>
  </si>
  <si>
    <t>1138</t>
  </si>
  <si>
    <t>1139</t>
  </si>
  <si>
    <t>223432</t>
  </si>
  <si>
    <t>1140</t>
  </si>
  <si>
    <t>354479</t>
  </si>
  <si>
    <t>1141</t>
  </si>
  <si>
    <t>69910</t>
  </si>
  <si>
    <t>1142</t>
  </si>
  <si>
    <t>786084</t>
  </si>
  <si>
    <t>1143</t>
  </si>
  <si>
    <t>175708</t>
  </si>
  <si>
    <t>1144</t>
  </si>
  <si>
    <t>1509304</t>
  </si>
  <si>
    <t>1145</t>
  </si>
  <si>
    <t>69453</t>
  </si>
  <si>
    <t>1146</t>
  </si>
  <si>
    <t>69908</t>
  </si>
  <si>
    <t>1147</t>
  </si>
  <si>
    <t>240014</t>
  </si>
  <si>
    <t>1148</t>
  </si>
  <si>
    <t>786085</t>
  </si>
  <si>
    <t>1149</t>
  </si>
  <si>
    <t>390640</t>
  </si>
  <si>
    <t>1150</t>
  </si>
  <si>
    <t>1151</t>
  </si>
  <si>
    <t>1508688</t>
  </si>
  <si>
    <t>1152</t>
  </si>
  <si>
    <t>354475</t>
  </si>
  <si>
    <t>1153</t>
  </si>
  <si>
    <t>126732</t>
  </si>
  <si>
    <t>1154</t>
  </si>
  <si>
    <t>240016</t>
  </si>
  <si>
    <t>1155</t>
  </si>
  <si>
    <t>287618</t>
  </si>
  <si>
    <t>1156</t>
  </si>
  <si>
    <t>354496</t>
  </si>
  <si>
    <t>1157</t>
  </si>
  <si>
    <t>452043</t>
  </si>
  <si>
    <t>1158</t>
  </si>
  <si>
    <t>66413</t>
  </si>
  <si>
    <t>1159</t>
  </si>
  <si>
    <t>354485</t>
  </si>
  <si>
    <t>1160</t>
  </si>
  <si>
    <t>668310</t>
  </si>
  <si>
    <t>1161</t>
  </si>
  <si>
    <t>1923648</t>
  </si>
  <si>
    <t>1162</t>
  </si>
  <si>
    <t>240020</t>
  </si>
  <si>
    <t>1163</t>
  </si>
  <si>
    <t>1164</t>
  </si>
  <si>
    <t>430764</t>
  </si>
  <si>
    <t>1165</t>
  </si>
  <si>
    <t>543973</t>
  </si>
  <si>
    <t>1166</t>
  </si>
  <si>
    <t>1509310</t>
  </si>
  <si>
    <t>1167</t>
  </si>
  <si>
    <t>287610</t>
  </si>
  <si>
    <t>1168</t>
  </si>
  <si>
    <t>69485</t>
  </si>
  <si>
    <t>1169</t>
  </si>
  <si>
    <t>277067</t>
  </si>
  <si>
    <t>1170</t>
  </si>
  <si>
    <t>182998</t>
  </si>
  <si>
    <t>1171</t>
  </si>
  <si>
    <t>730429</t>
  </si>
  <si>
    <t>1172</t>
  </si>
  <si>
    <t>287611</t>
  </si>
  <si>
    <t>1173</t>
  </si>
  <si>
    <t>430786</t>
  </si>
  <si>
    <t>1174</t>
  </si>
  <si>
    <t>1175</t>
  </si>
  <si>
    <t>730430</t>
  </si>
  <si>
    <t>1176</t>
  </si>
  <si>
    <t>354505</t>
  </si>
  <si>
    <t>1177</t>
  </si>
  <si>
    <t>1178</t>
  </si>
  <si>
    <t>69486</t>
  </si>
  <si>
    <t>1179</t>
  </si>
  <si>
    <t>539191</t>
  </si>
  <si>
    <t>1180</t>
  </si>
  <si>
    <t>240028</t>
  </si>
  <si>
    <t>1181</t>
  </si>
  <si>
    <t>344723</t>
  </si>
  <si>
    <t>1182</t>
  </si>
  <si>
    <t>345237</t>
  </si>
  <si>
    <t>1183</t>
  </si>
  <si>
    <t>410001</t>
  </si>
  <si>
    <t>1184</t>
  </si>
  <si>
    <t>786087</t>
  </si>
  <si>
    <t>1185</t>
  </si>
  <si>
    <t>1745461</t>
  </si>
  <si>
    <t>1186</t>
  </si>
  <si>
    <t>786088</t>
  </si>
  <si>
    <t>1187</t>
  </si>
  <si>
    <t>354495</t>
  </si>
  <si>
    <t>1188</t>
  </si>
  <si>
    <t>354478</t>
  </si>
  <si>
    <t>1189</t>
  </si>
  <si>
    <t>1504879</t>
  </si>
  <si>
    <t>1190</t>
  </si>
  <si>
    <t>786089</t>
  </si>
  <si>
    <t>1191</t>
  </si>
  <si>
    <t>1364537</t>
  </si>
  <si>
    <t>1192</t>
  </si>
  <si>
    <t>1193</t>
  </si>
  <si>
    <t>1194</t>
  </si>
  <si>
    <t>354494</t>
  </si>
  <si>
    <t>1195</t>
  </si>
  <si>
    <t>240004</t>
  </si>
  <si>
    <t>1196</t>
  </si>
  <si>
    <t>1522855</t>
  </si>
  <si>
    <t>1197</t>
  </si>
  <si>
    <t>354480</t>
  </si>
  <si>
    <t>1198</t>
  </si>
  <si>
    <t>354477</t>
  </si>
  <si>
    <t>1199</t>
  </si>
  <si>
    <t>277073</t>
  </si>
  <si>
    <t>1200</t>
  </si>
  <si>
    <t>287615</t>
  </si>
  <si>
    <t>1201</t>
  </si>
  <si>
    <t>287613</t>
  </si>
  <si>
    <t>1202</t>
  </si>
  <si>
    <t>1508685</t>
  </si>
  <si>
    <t>1203</t>
  </si>
  <si>
    <t>354492</t>
  </si>
  <si>
    <t>1204</t>
  </si>
  <si>
    <t>1205</t>
  </si>
  <si>
    <t>803032</t>
  </si>
  <si>
    <t>1206</t>
  </si>
  <si>
    <t>730432</t>
  </si>
  <si>
    <t>1207</t>
  </si>
  <si>
    <t>69459</t>
  </si>
  <si>
    <t>1208</t>
  </si>
  <si>
    <t>786090</t>
  </si>
  <si>
    <t>1209</t>
  </si>
  <si>
    <t>1745462</t>
  </si>
  <si>
    <t>1210</t>
  </si>
  <si>
    <t>1017164</t>
  </si>
  <si>
    <t>1211</t>
  </si>
  <si>
    <t>1272584</t>
  </si>
  <si>
    <t>1212</t>
  </si>
  <si>
    <t>730431</t>
  </si>
  <si>
    <t>1213</t>
  </si>
  <si>
    <t>543983</t>
  </si>
  <si>
    <t>1214</t>
  </si>
  <si>
    <t>126733</t>
  </si>
  <si>
    <t>1215</t>
  </si>
  <si>
    <t>354497</t>
  </si>
  <si>
    <t>1216</t>
  </si>
  <si>
    <t>430784</t>
  </si>
  <si>
    <t>1217</t>
  </si>
  <si>
    <t>117730</t>
  </si>
  <si>
    <t>1218</t>
  </si>
  <si>
    <t>539189</t>
  </si>
  <si>
    <t>1219</t>
  </si>
  <si>
    <t>344900</t>
  </si>
  <si>
    <t>1220</t>
  </si>
  <si>
    <t>1923647</t>
  </si>
  <si>
    <t>1221</t>
  </si>
  <si>
    <t>1508697</t>
  </si>
  <si>
    <t>1222</t>
  </si>
  <si>
    <t>354474</t>
  </si>
  <si>
    <t>1223</t>
  </si>
  <si>
    <t>1932467</t>
  </si>
  <si>
    <t>1224</t>
  </si>
  <si>
    <t>1225</t>
  </si>
  <si>
    <t>1226</t>
  </si>
  <si>
    <t>1522861</t>
  </si>
  <si>
    <t>1227</t>
  </si>
  <si>
    <t>125582</t>
  </si>
  <si>
    <t>1228</t>
  </si>
  <si>
    <t>1467188</t>
  </si>
  <si>
    <t>1229</t>
  </si>
  <si>
    <t>73595</t>
  </si>
  <si>
    <t>1230</t>
  </si>
  <si>
    <t>786091</t>
  </si>
  <si>
    <t>1231</t>
  </si>
  <si>
    <t>117745</t>
  </si>
  <si>
    <t>1232</t>
  </si>
  <si>
    <t>126761</t>
  </si>
  <si>
    <t>1233</t>
  </si>
  <si>
    <t>1508694</t>
  </si>
  <si>
    <t>1234</t>
  </si>
  <si>
    <t>240015</t>
  </si>
  <si>
    <t>1235</t>
  </si>
  <si>
    <t>1236</t>
  </si>
  <si>
    <t>1237</t>
  </si>
  <si>
    <t>240010</t>
  </si>
  <si>
    <t>1238</t>
  </si>
  <si>
    <t>1467189</t>
  </si>
  <si>
    <t>1239</t>
  </si>
  <si>
    <t>344903</t>
  </si>
  <si>
    <t>1240</t>
  </si>
  <si>
    <t>1280651</t>
  </si>
  <si>
    <t>1241</t>
  </si>
  <si>
    <t>786092</t>
  </si>
  <si>
    <t>1242</t>
  </si>
  <si>
    <t>1843086</t>
  </si>
  <si>
    <t>1243</t>
  </si>
  <si>
    <t>1244</t>
  </si>
  <si>
    <t>344901</t>
  </si>
  <si>
    <t>1245</t>
  </si>
  <si>
    <t>1508687</t>
  </si>
  <si>
    <t>1246</t>
  </si>
  <si>
    <t>539299</t>
  </si>
  <si>
    <t>1247</t>
  </si>
  <si>
    <t>1504890</t>
  </si>
  <si>
    <t>1248</t>
  </si>
  <si>
    <t>1843089</t>
  </si>
  <si>
    <t>1249</t>
  </si>
  <si>
    <t>240003</t>
  </si>
  <si>
    <t>1250</t>
  </si>
  <si>
    <t>344898</t>
  </si>
  <si>
    <t>1251</t>
  </si>
  <si>
    <t>430766</t>
  </si>
  <si>
    <t>1252</t>
  </si>
  <si>
    <t>120405</t>
  </si>
  <si>
    <t>1253</t>
  </si>
  <si>
    <t>1149746</t>
  </si>
  <si>
    <t>1254</t>
  </si>
  <si>
    <t>390641</t>
  </si>
  <si>
    <t>1255</t>
  </si>
  <si>
    <t>277068</t>
  </si>
  <si>
    <t>1256</t>
  </si>
  <si>
    <t>1272586</t>
  </si>
  <si>
    <t>1257</t>
  </si>
  <si>
    <t>175295</t>
  </si>
  <si>
    <t>1258</t>
  </si>
  <si>
    <t>69907</t>
  </si>
  <si>
    <t>1259</t>
  </si>
  <si>
    <t>240008</t>
  </si>
  <si>
    <t>1260</t>
  </si>
  <si>
    <t>1261</t>
  </si>
  <si>
    <t>1843087</t>
  </si>
  <si>
    <t>1262</t>
  </si>
  <si>
    <t>1872806</t>
  </si>
  <si>
    <t>1263</t>
  </si>
  <si>
    <t>1364552</t>
  </si>
  <si>
    <t>1264</t>
  </si>
  <si>
    <t>1265</t>
  </si>
  <si>
    <t>126721</t>
  </si>
  <si>
    <t>1266</t>
  </si>
  <si>
    <t>1280652</t>
  </si>
  <si>
    <t>1267</t>
  </si>
  <si>
    <t>1255483</t>
  </si>
  <si>
    <t>1268</t>
  </si>
  <si>
    <t>240011</t>
  </si>
  <si>
    <t>1269</t>
  </si>
  <si>
    <t>96616</t>
  </si>
  <si>
    <t>1270</t>
  </si>
  <si>
    <t>786093</t>
  </si>
  <si>
    <t>1271</t>
  </si>
  <si>
    <t>126722</t>
  </si>
  <si>
    <t>1272</t>
  </si>
  <si>
    <t>233367</t>
  </si>
  <si>
    <t>1273</t>
  </si>
  <si>
    <t>786094</t>
  </si>
  <si>
    <t>1274</t>
  </si>
  <si>
    <t>1319133</t>
  </si>
  <si>
    <t>1275</t>
  </si>
  <si>
    <t>175719</t>
  </si>
  <si>
    <t>1276</t>
  </si>
  <si>
    <t>1272587</t>
  </si>
  <si>
    <t>1277</t>
  </si>
  <si>
    <t>1467187</t>
  </si>
  <si>
    <t>1278</t>
  </si>
  <si>
    <t>240029</t>
  </si>
  <si>
    <t>1279</t>
  </si>
  <si>
    <t>252629</t>
  </si>
  <si>
    <t>1280</t>
  </si>
  <si>
    <t>390660</t>
  </si>
  <si>
    <t>1281</t>
  </si>
  <si>
    <t>1509305</t>
  </si>
  <si>
    <t>1282</t>
  </si>
  <si>
    <t>354493</t>
  </si>
  <si>
    <t>1283</t>
  </si>
  <si>
    <t>252819</t>
  </si>
  <si>
    <t>1284</t>
  </si>
  <si>
    <t>117743</t>
  </si>
  <si>
    <t>1285</t>
  </si>
  <si>
    <t>1509317</t>
  </si>
  <si>
    <t>1286</t>
  </si>
  <si>
    <t>786096</t>
  </si>
  <si>
    <t>1287</t>
  </si>
  <si>
    <t>287614</t>
  </si>
  <si>
    <t>1288</t>
  </si>
  <si>
    <t>786095</t>
  </si>
  <si>
    <t>1289</t>
  </si>
  <si>
    <t>103998</t>
  </si>
  <si>
    <t>1290</t>
  </si>
  <si>
    <t>100008</t>
  </si>
  <si>
    <t>1291</t>
  </si>
  <si>
    <t>354483</t>
  </si>
  <si>
    <t>1292</t>
  </si>
  <si>
    <t>1293</t>
  </si>
  <si>
    <t>1294</t>
  </si>
  <si>
    <t>66737</t>
  </si>
  <si>
    <t>1295</t>
  </si>
  <si>
    <t>117731</t>
  </si>
  <si>
    <t>1296</t>
  </si>
  <si>
    <t>1504882</t>
  </si>
  <si>
    <t>1297</t>
  </si>
  <si>
    <t>390642</t>
  </si>
  <si>
    <t>1298</t>
  </si>
  <si>
    <t>1509303</t>
  </si>
  <si>
    <t>1299</t>
  </si>
  <si>
    <t>1509302</t>
  </si>
  <si>
    <t>1300</t>
  </si>
  <si>
    <t>1301</t>
  </si>
  <si>
    <t>1604685</t>
  </si>
  <si>
    <t>1302</t>
  </si>
  <si>
    <t>1303</t>
  </si>
  <si>
    <t>240022</t>
  </si>
  <si>
    <t>1304</t>
  </si>
  <si>
    <t>344897</t>
  </si>
  <si>
    <t>1305</t>
  </si>
  <si>
    <t>390650</t>
  </si>
  <si>
    <t>1306</t>
  </si>
  <si>
    <t>66736</t>
  </si>
  <si>
    <t>1307</t>
  </si>
  <si>
    <t>354489</t>
  </si>
  <si>
    <t>1308</t>
  </si>
  <si>
    <t>786097</t>
  </si>
  <si>
    <t>1309</t>
  </si>
  <si>
    <t>1046431</t>
  </si>
  <si>
    <t>1310</t>
  </si>
  <si>
    <t>175715</t>
  </si>
  <si>
    <t>1311</t>
  </si>
  <si>
    <t>1312</t>
  </si>
  <si>
    <t>1509312</t>
  </si>
  <si>
    <t>1313</t>
  </si>
  <si>
    <t>1314</t>
  </si>
  <si>
    <t>1315</t>
  </si>
  <si>
    <t>1509299</t>
  </si>
  <si>
    <t>1316</t>
  </si>
  <si>
    <t>132805</t>
  </si>
  <si>
    <t>1317</t>
  </si>
  <si>
    <t>1318</t>
  </si>
  <si>
    <t>478299</t>
  </si>
  <si>
    <t>1319</t>
  </si>
  <si>
    <t>1320</t>
  </si>
  <si>
    <t>490664</t>
  </si>
  <si>
    <t>1321</t>
  </si>
  <si>
    <t>1504887</t>
  </si>
  <si>
    <t>1322</t>
  </si>
  <si>
    <t>1923650</t>
  </si>
  <si>
    <t>1323</t>
  </si>
  <si>
    <t>1923649</t>
  </si>
  <si>
    <t>1324</t>
  </si>
  <si>
    <t>1247333</t>
  </si>
  <si>
    <t>1325</t>
  </si>
  <si>
    <t>96617</t>
  </si>
  <si>
    <t>1326</t>
  </si>
  <si>
    <t>1327</t>
  </si>
  <si>
    <t>354484</t>
  </si>
  <si>
    <t>1328</t>
  </si>
  <si>
    <t>1329</t>
  </si>
  <si>
    <t>807768</t>
  </si>
  <si>
    <t>1330</t>
  </si>
  <si>
    <t>117744</t>
  </si>
  <si>
    <t>1331</t>
  </si>
  <si>
    <t>1504884</t>
  </si>
  <si>
    <t>1332</t>
  </si>
  <si>
    <t>132804</t>
  </si>
  <si>
    <t>1333</t>
  </si>
  <si>
    <t>1247332</t>
  </si>
  <si>
    <t>1334</t>
  </si>
  <si>
    <t>117741</t>
  </si>
  <si>
    <t>1335</t>
  </si>
  <si>
    <t>117727</t>
  </si>
  <si>
    <t>1336</t>
  </si>
  <si>
    <t>478300</t>
  </si>
  <si>
    <t>1337</t>
  </si>
  <si>
    <t>1272482</t>
  </si>
  <si>
    <t>1338</t>
  </si>
  <si>
    <t>90704</t>
  </si>
  <si>
    <t>1339</t>
  </si>
  <si>
    <t>2010665</t>
  </si>
  <si>
    <t>1340</t>
  </si>
  <si>
    <t>1604688</t>
  </si>
  <si>
    <t>1341</t>
  </si>
  <si>
    <t>277075</t>
  </si>
  <si>
    <t>1342</t>
  </si>
  <si>
    <t>1319134</t>
  </si>
  <si>
    <t>1343</t>
  </si>
  <si>
    <t>354481</t>
  </si>
  <si>
    <t>1344</t>
  </si>
  <si>
    <t>430351</t>
  </si>
  <si>
    <t>1345</t>
  </si>
  <si>
    <t>175289</t>
  </si>
  <si>
    <t>1346</t>
  </si>
  <si>
    <t>96618</t>
  </si>
  <si>
    <t>1347</t>
  </si>
  <si>
    <t>1504886</t>
  </si>
  <si>
    <t>1348</t>
  </si>
  <si>
    <t>972696</t>
  </si>
  <si>
    <t>1349</t>
  </si>
  <si>
    <t>344906</t>
  </si>
  <si>
    <t>1350</t>
  </si>
  <si>
    <t>2010669</t>
  </si>
  <si>
    <t>1351</t>
  </si>
  <si>
    <t>1509295</t>
  </si>
  <si>
    <t>1352</t>
  </si>
  <si>
    <t>1247334</t>
  </si>
  <si>
    <t>1353</t>
  </si>
  <si>
    <t>1150480</t>
  </si>
  <si>
    <t>1354</t>
  </si>
  <si>
    <t>1272484</t>
  </si>
  <si>
    <t>1355</t>
  </si>
  <si>
    <t>216466</t>
  </si>
  <si>
    <t>1356</t>
  </si>
  <si>
    <t>234596</t>
  </si>
  <si>
    <t>1357</t>
  </si>
  <si>
    <t>1695880</t>
  </si>
  <si>
    <t>1358</t>
  </si>
  <si>
    <t>1359</t>
  </si>
  <si>
    <t>1360</t>
  </si>
  <si>
    <t>1361</t>
  </si>
  <si>
    <t>1694550</t>
  </si>
  <si>
    <t>1362</t>
  </si>
  <si>
    <t>96619</t>
  </si>
  <si>
    <t>1363</t>
  </si>
  <si>
    <t>1951177</t>
  </si>
  <si>
    <t>1364</t>
  </si>
  <si>
    <t>240026</t>
  </si>
  <si>
    <t>1365</t>
  </si>
  <si>
    <t>1695879</t>
  </si>
  <si>
    <t>1366</t>
  </si>
  <si>
    <t>335849</t>
  </si>
  <si>
    <t>1367</t>
  </si>
  <si>
    <t>66412</t>
  </si>
  <si>
    <t>1368</t>
  </si>
  <si>
    <t>1738783</t>
  </si>
  <si>
    <t>1369</t>
  </si>
  <si>
    <t>786098</t>
  </si>
  <si>
    <t>1370</t>
  </si>
  <si>
    <t>1272483</t>
  </si>
  <si>
    <t>1371</t>
  </si>
  <si>
    <t>1372</t>
  </si>
  <si>
    <t>117737</t>
  </si>
  <si>
    <t>1373</t>
  </si>
  <si>
    <t>1695878</t>
  </si>
  <si>
    <t>1374</t>
  </si>
  <si>
    <t>66411</t>
  </si>
  <si>
    <t>1375</t>
  </si>
  <si>
    <t>1951176</t>
  </si>
  <si>
    <t>1376</t>
  </si>
  <si>
    <t>1437665</t>
  </si>
  <si>
    <t>1377</t>
  </si>
  <si>
    <t>1378</t>
  </si>
  <si>
    <t>1508695</t>
  </si>
  <si>
    <t>1379</t>
  </si>
  <si>
    <t>2010663</t>
  </si>
  <si>
    <t>1380</t>
  </si>
  <si>
    <t>334418</t>
  </si>
  <si>
    <t>1381</t>
  </si>
  <si>
    <t>430787</t>
  </si>
  <si>
    <t>1382</t>
  </si>
  <si>
    <t>277076</t>
  </si>
  <si>
    <t>1383</t>
  </si>
  <si>
    <t>334419</t>
  </si>
  <si>
    <t>1384</t>
  </si>
  <si>
    <t>730434</t>
  </si>
  <si>
    <t>1385</t>
  </si>
  <si>
    <t>1467186</t>
  </si>
  <si>
    <t>1386</t>
  </si>
  <si>
    <t>2031037</t>
  </si>
  <si>
    <t>1387</t>
  </si>
  <si>
    <t>807767</t>
  </si>
  <si>
    <t>1388</t>
  </si>
  <si>
    <t>116822</t>
  </si>
  <si>
    <t>1389</t>
  </si>
  <si>
    <t>354482</t>
  </si>
  <si>
    <t>1390</t>
  </si>
  <si>
    <t>103995</t>
  </si>
  <si>
    <t>1391</t>
  </si>
  <si>
    <t>277077</t>
  </si>
  <si>
    <t>1392</t>
  </si>
  <si>
    <t>430773</t>
  </si>
  <si>
    <t>1393</t>
  </si>
  <si>
    <t>1394</t>
  </si>
  <si>
    <t>1951179</t>
  </si>
  <si>
    <t>1395</t>
  </si>
  <si>
    <t>1626772</t>
  </si>
  <si>
    <t>1396</t>
  </si>
  <si>
    <t>1694547</t>
  </si>
  <si>
    <t>1397</t>
  </si>
  <si>
    <t>277074</t>
  </si>
  <si>
    <t>1398</t>
  </si>
  <si>
    <t>120411</t>
  </si>
  <si>
    <t>1399</t>
  </si>
  <si>
    <t>1509311</t>
  </si>
  <si>
    <t>1400</t>
  </si>
  <si>
    <t>277069</t>
  </si>
  <si>
    <t>1401</t>
  </si>
  <si>
    <t>1528697</t>
  </si>
  <si>
    <t>1402</t>
  </si>
  <si>
    <t>1725935</t>
  </si>
  <si>
    <t>1403</t>
  </si>
  <si>
    <t>730433</t>
  </si>
  <si>
    <t>1404</t>
  </si>
  <si>
    <t>1694546</t>
  </si>
  <si>
    <t>1405</t>
  </si>
  <si>
    <t>2031028</t>
  </si>
  <si>
    <t>1406</t>
  </si>
  <si>
    <t>1319132</t>
  </si>
  <si>
    <t>1407</t>
  </si>
  <si>
    <t>430783</t>
  </si>
  <si>
    <t>1408</t>
  </si>
  <si>
    <t>1409</t>
  </si>
  <si>
    <t>430765</t>
  </si>
  <si>
    <t>1410</t>
  </si>
  <si>
    <t>463871</t>
  </si>
  <si>
    <t>1411</t>
  </si>
  <si>
    <t>1694545</t>
  </si>
  <si>
    <t>1412</t>
  </si>
  <si>
    <t>354490</t>
  </si>
  <si>
    <t>1413</t>
  </si>
  <si>
    <t>240013</t>
  </si>
  <si>
    <t>1414</t>
  </si>
  <si>
    <t>1694548</t>
  </si>
  <si>
    <t>1415</t>
  </si>
  <si>
    <t>1725936</t>
  </si>
  <si>
    <t>1416</t>
  </si>
  <si>
    <t>66729</t>
  </si>
  <si>
    <t>1417</t>
  </si>
  <si>
    <t>1509300</t>
  </si>
  <si>
    <t>1418</t>
  </si>
  <si>
    <t>1504880</t>
  </si>
  <si>
    <t>1419</t>
  </si>
  <si>
    <t>1359966</t>
  </si>
  <si>
    <t>1420</t>
  </si>
  <si>
    <t>66730</t>
  </si>
  <si>
    <t>1421</t>
  </si>
  <si>
    <t>430771</t>
  </si>
  <si>
    <t>1422</t>
  </si>
  <si>
    <t>390644</t>
  </si>
  <si>
    <t>1423</t>
  </si>
  <si>
    <t>1424</t>
  </si>
  <si>
    <t>1738786</t>
  </si>
  <si>
    <t>1425</t>
  </si>
  <si>
    <t>1280646</t>
  </si>
  <si>
    <t>1426</t>
  </si>
  <si>
    <t>654396</t>
  </si>
  <si>
    <t>1427</t>
  </si>
  <si>
    <t>1319136</t>
  </si>
  <si>
    <t>1428</t>
  </si>
  <si>
    <t>334416</t>
  </si>
  <si>
    <t>1429</t>
  </si>
  <si>
    <t>463872</t>
  </si>
  <si>
    <t>1430</t>
  </si>
  <si>
    <t>1280645</t>
  </si>
  <si>
    <t>1431</t>
  </si>
  <si>
    <t>1280648</t>
  </si>
  <si>
    <t>1432</t>
  </si>
  <si>
    <t>1271986</t>
  </si>
  <si>
    <t>1433</t>
  </si>
  <si>
    <t>1434</t>
  </si>
  <si>
    <t>145463</t>
  </si>
  <si>
    <t>1435</t>
  </si>
  <si>
    <t>215249</t>
  </si>
  <si>
    <t>1436</t>
  </si>
  <si>
    <t>1505969</t>
  </si>
  <si>
    <t>1437</t>
  </si>
  <si>
    <t>1923651</t>
  </si>
  <si>
    <t>1438</t>
  </si>
  <si>
    <t>1509320</t>
  </si>
  <si>
    <t>1439</t>
  </si>
  <si>
    <t>1951178</t>
  </si>
  <si>
    <t>1440</t>
  </si>
  <si>
    <t>1319140</t>
  </si>
  <si>
    <t>1441</t>
  </si>
  <si>
    <t>430768</t>
  </si>
  <si>
    <t>1442</t>
  </si>
  <si>
    <t>1509316</t>
  </si>
  <si>
    <t>1443</t>
  </si>
  <si>
    <t>1509315</t>
  </si>
  <si>
    <t>1444</t>
  </si>
  <si>
    <t>354488</t>
  </si>
  <si>
    <t>1445</t>
  </si>
  <si>
    <t>1844563</t>
  </si>
  <si>
    <t>1446</t>
  </si>
  <si>
    <t>66405</t>
  </si>
  <si>
    <t>1447</t>
  </si>
  <si>
    <t>96621</t>
  </si>
  <si>
    <t>1448</t>
  </si>
  <si>
    <t>1280647</t>
  </si>
  <si>
    <t>1449</t>
  </si>
  <si>
    <t>1450</t>
  </si>
  <si>
    <t>240030</t>
  </si>
  <si>
    <t>1451</t>
  </si>
  <si>
    <t>117722</t>
  </si>
  <si>
    <t>1452</t>
  </si>
  <si>
    <t>1694552</t>
  </si>
  <si>
    <t>1453</t>
  </si>
  <si>
    <t>1454</t>
  </si>
  <si>
    <t>1505970</t>
  </si>
  <si>
    <t>1455</t>
  </si>
  <si>
    <t>1843091</t>
  </si>
  <si>
    <t>1456</t>
  </si>
  <si>
    <t>1694555</t>
  </si>
  <si>
    <t>1457</t>
  </si>
  <si>
    <t>1694554</t>
  </si>
  <si>
    <t>1458</t>
  </si>
  <si>
    <t>1319135</t>
  </si>
  <si>
    <t>1459</t>
  </si>
  <si>
    <t>1046430</t>
  </si>
  <si>
    <t>1460</t>
  </si>
  <si>
    <t>430772</t>
  </si>
  <si>
    <t>1461</t>
  </si>
  <si>
    <t>1462</t>
  </si>
  <si>
    <t>1843090</t>
  </si>
  <si>
    <t>1463</t>
  </si>
  <si>
    <t>786151</t>
  </si>
  <si>
    <t>1464</t>
  </si>
  <si>
    <t>1465</t>
  </si>
  <si>
    <t>1843088</t>
  </si>
  <si>
    <t>1466</t>
  </si>
  <si>
    <t>1467185</t>
  </si>
  <si>
    <t>1467</t>
  </si>
  <si>
    <t>490662</t>
  </si>
  <si>
    <t>1468</t>
  </si>
  <si>
    <t>1319139</t>
  </si>
  <si>
    <t>1469</t>
  </si>
  <si>
    <t>335848</t>
  </si>
  <si>
    <t>1470</t>
  </si>
  <si>
    <t>1694556</t>
  </si>
  <si>
    <t>1471</t>
  </si>
  <si>
    <t>1509324</t>
  </si>
  <si>
    <t>1472</t>
  </si>
  <si>
    <t>1473</t>
  </si>
  <si>
    <t>1474</t>
  </si>
  <si>
    <t>1595067</t>
  </si>
  <si>
    <t>1475</t>
  </si>
  <si>
    <t>490663</t>
  </si>
  <si>
    <t>1476</t>
  </si>
  <si>
    <t>2031026</t>
  </si>
  <si>
    <t>1477</t>
  </si>
  <si>
    <t>346065</t>
  </si>
  <si>
    <t>1478</t>
  </si>
  <si>
    <t>96622</t>
  </si>
  <si>
    <t>1479</t>
  </si>
  <si>
    <t>66734</t>
  </si>
  <si>
    <t>1480</t>
  </si>
  <si>
    <t>1272599</t>
  </si>
  <si>
    <t>1481</t>
  </si>
  <si>
    <t>409967</t>
  </si>
  <si>
    <t>1482</t>
  </si>
  <si>
    <t>430770</t>
  </si>
  <si>
    <t>1483</t>
  </si>
  <si>
    <t>1319131</t>
  </si>
  <si>
    <t>1484</t>
  </si>
  <si>
    <t>2031027</t>
  </si>
  <si>
    <t>1485</t>
  </si>
  <si>
    <t>906306</t>
  </si>
  <si>
    <t>1486</t>
  </si>
  <si>
    <t>1597091</t>
  </si>
  <si>
    <t>1487</t>
  </si>
  <si>
    <t>1383242</t>
  </si>
  <si>
    <t>1488</t>
  </si>
  <si>
    <t>96623</t>
  </si>
  <si>
    <t>1489</t>
  </si>
  <si>
    <t>1843092</t>
  </si>
  <si>
    <t>1490</t>
  </si>
  <si>
    <t>96624</t>
  </si>
  <si>
    <t>1491</t>
  </si>
  <si>
    <t>1359959</t>
  </si>
  <si>
    <t>1492</t>
  </si>
  <si>
    <t>1493</t>
  </si>
  <si>
    <t>463873</t>
  </si>
  <si>
    <t>1494</t>
  </si>
  <si>
    <t>1319137</t>
  </si>
  <si>
    <t>1495</t>
  </si>
  <si>
    <t>1272596</t>
  </si>
  <si>
    <t>1496</t>
  </si>
  <si>
    <t>1272600</t>
  </si>
  <si>
    <t>1497</t>
  </si>
  <si>
    <t>1505972</t>
  </si>
  <si>
    <t>1498</t>
  </si>
  <si>
    <t>334415</t>
  </si>
  <si>
    <t>1499</t>
  </si>
  <si>
    <t>282826</t>
  </si>
  <si>
    <t>1500</t>
  </si>
  <si>
    <t>1597092</t>
  </si>
  <si>
    <t>1501</t>
  </si>
  <si>
    <t>346064</t>
  </si>
  <si>
    <t>1502</t>
  </si>
  <si>
    <t>346089</t>
  </si>
  <si>
    <t>1503</t>
  </si>
  <si>
    <t>96625</t>
  </si>
  <si>
    <t>1504</t>
  </si>
  <si>
    <t>334414</t>
  </si>
  <si>
    <t>1505</t>
  </si>
  <si>
    <t>1597093</t>
  </si>
  <si>
    <t>1506</t>
  </si>
  <si>
    <t>1319138</t>
  </si>
  <si>
    <t>1507</t>
  </si>
  <si>
    <t>1740643</t>
  </si>
  <si>
    <t>1508</t>
  </si>
  <si>
    <t>1694541</t>
  </si>
  <si>
    <t>1509</t>
  </si>
  <si>
    <t>1272597</t>
  </si>
  <si>
    <t>1510</t>
  </si>
  <si>
    <t>1694543</t>
  </si>
  <si>
    <t>1511</t>
  </si>
  <si>
    <t>1512</t>
  </si>
  <si>
    <t>1694539</t>
  </si>
  <si>
    <t>1513</t>
  </si>
  <si>
    <t>1694542</t>
  </si>
  <si>
    <t>1514</t>
  </si>
  <si>
    <t>1740639</t>
  </si>
  <si>
    <t>1515</t>
  </si>
  <si>
    <t>1343311</t>
  </si>
  <si>
    <t>1516</t>
  </si>
  <si>
    <t>215251</t>
  </si>
  <si>
    <t>1517</t>
  </si>
  <si>
    <t>1499163</t>
  </si>
  <si>
    <t>1518</t>
  </si>
  <si>
    <t>1519</t>
  </si>
  <si>
    <t>1740640</t>
  </si>
  <si>
    <t>1520</t>
  </si>
  <si>
    <t>1595076</t>
  </si>
  <si>
    <t>1521</t>
  </si>
  <si>
    <t>484734</t>
  </si>
  <si>
    <t>1522</t>
  </si>
  <si>
    <t>906307</t>
  </si>
  <si>
    <t>1523</t>
  </si>
  <si>
    <t>1805935</t>
  </si>
  <si>
    <t>1524</t>
  </si>
  <si>
    <t>859372</t>
  </si>
  <si>
    <t>1525</t>
  </si>
  <si>
    <t>334417</t>
  </si>
  <si>
    <t>1526</t>
  </si>
  <si>
    <t>1694540</t>
  </si>
  <si>
    <t>1527</t>
  </si>
  <si>
    <t>105046</t>
  </si>
  <si>
    <t>1528</t>
  </si>
  <si>
    <t>1740641</t>
  </si>
  <si>
    <t>1529</t>
  </si>
  <si>
    <t>1272598</t>
  </si>
  <si>
    <t>1530</t>
  </si>
  <si>
    <t>66406</t>
  </si>
  <si>
    <t>1531</t>
  </si>
  <si>
    <t>1740642</t>
  </si>
  <si>
    <t>1532</t>
  </si>
  <si>
    <t>1149748</t>
  </si>
  <si>
    <t>1533</t>
  </si>
  <si>
    <t>728395</t>
  </si>
  <si>
    <t>1534</t>
  </si>
  <si>
    <t>1694544</t>
  </si>
  <si>
    <t>1535</t>
  </si>
  <si>
    <t>334413</t>
  </si>
  <si>
    <t>1536</t>
  </si>
  <si>
    <t>347428</t>
  </si>
  <si>
    <t>1537</t>
  </si>
  <si>
    <t>1538</t>
  </si>
  <si>
    <t>240021</t>
  </si>
  <si>
    <t>1539</t>
  </si>
  <si>
    <t>390638</t>
  </si>
  <si>
    <t>1540</t>
  </si>
  <si>
    <t>364967</t>
  </si>
  <si>
    <t>1541</t>
  </si>
  <si>
    <t>1595077</t>
  </si>
  <si>
    <t>1542</t>
  </si>
  <si>
    <t>1509325</t>
  </si>
  <si>
    <t>1543</t>
  </si>
  <si>
    <t>1509322</t>
  </si>
  <si>
    <t>1544</t>
  </si>
  <si>
    <t>233366</t>
  </si>
  <si>
    <t>1545</t>
  </si>
  <si>
    <t>233365</t>
  </si>
  <si>
    <t>1546</t>
  </si>
  <si>
    <t>1547</t>
  </si>
  <si>
    <t>1509314</t>
  </si>
  <si>
    <t>1548</t>
  </si>
  <si>
    <t>334412</t>
  </si>
  <si>
    <t>1549</t>
  </si>
  <si>
    <t>1844559</t>
  </si>
  <si>
    <t>1550</t>
  </si>
  <si>
    <t>1844560</t>
  </si>
  <si>
    <t>1551</t>
  </si>
  <si>
    <t>1552</t>
  </si>
  <si>
    <t>490665</t>
  </si>
  <si>
    <t>1553</t>
  </si>
  <si>
    <t>1509323</t>
  </si>
  <si>
    <t>1554</t>
  </si>
  <si>
    <t>1626754</t>
  </si>
  <si>
    <t>1555</t>
  </si>
  <si>
    <t>1626686</t>
  </si>
  <si>
    <t>1556</t>
  </si>
  <si>
    <t>1844562</t>
  </si>
  <si>
    <t>1557</t>
  </si>
  <si>
    <t>1844561</t>
  </si>
  <si>
    <t>1558</t>
  </si>
  <si>
    <t>347429</t>
  </si>
  <si>
    <t>1559</t>
  </si>
  <si>
    <t>1441722</t>
  </si>
  <si>
    <t>1560</t>
  </si>
  <si>
    <t>344904</t>
  </si>
  <si>
    <t>1561</t>
  </si>
  <si>
    <t>1508686</t>
  </si>
  <si>
    <t>1562</t>
  </si>
  <si>
    <t>344902</t>
  </si>
  <si>
    <t>757</t>
  </si>
  <si>
    <t>1578520</t>
  </si>
  <si>
    <t>758</t>
  </si>
  <si>
    <t>805564</t>
  </si>
  <si>
    <t>759</t>
  </si>
  <si>
    <t>430763</t>
  </si>
  <si>
    <t>760</t>
  </si>
  <si>
    <t>447878</t>
  </si>
  <si>
    <t>761</t>
  </si>
  <si>
    <t>120424</t>
  </si>
  <si>
    <t>762</t>
  </si>
  <si>
    <t>763</t>
  </si>
  <si>
    <t>447881</t>
  </si>
  <si>
    <t>764</t>
  </si>
  <si>
    <t>765</t>
  </si>
  <si>
    <t>766</t>
  </si>
  <si>
    <t>96598</t>
  </si>
  <si>
    <t>767</t>
  </si>
  <si>
    <t>447882</t>
  </si>
  <si>
    <t>768</t>
  </si>
  <si>
    <t>447880</t>
  </si>
  <si>
    <t>769</t>
  </si>
  <si>
    <t>770</t>
  </si>
  <si>
    <t>90825</t>
  </si>
  <si>
    <t>771</t>
  </si>
  <si>
    <t>755127</t>
  </si>
  <si>
    <t>772</t>
  </si>
  <si>
    <t>344678</t>
  </si>
  <si>
    <t>773</t>
  </si>
  <si>
    <t>95193</t>
  </si>
  <si>
    <t>774</t>
  </si>
  <si>
    <t>344679</t>
  </si>
  <si>
    <t>775</t>
  </si>
  <si>
    <t>430778</t>
  </si>
  <si>
    <t>776</t>
  </si>
  <si>
    <t>447884</t>
  </si>
  <si>
    <t>777</t>
  </si>
  <si>
    <t>634321</t>
  </si>
  <si>
    <t>778</t>
  </si>
  <si>
    <t>447879</t>
  </si>
  <si>
    <t>779</t>
  </si>
  <si>
    <t>1508693</t>
  </si>
  <si>
    <t>780</t>
  </si>
  <si>
    <t>175716</t>
  </si>
  <si>
    <t>781</t>
  </si>
  <si>
    <t>98053</t>
  </si>
  <si>
    <t>782</t>
  </si>
  <si>
    <t>1950548</t>
  </si>
  <si>
    <t>783</t>
  </si>
  <si>
    <t>447883</t>
  </si>
  <si>
    <t>784</t>
  </si>
  <si>
    <t>786107</t>
  </si>
  <si>
    <t>785</t>
  </si>
  <si>
    <t>805565</t>
  </si>
  <si>
    <t>786</t>
  </si>
  <si>
    <t>787</t>
  </si>
  <si>
    <t>98054</t>
  </si>
  <si>
    <t>788</t>
  </si>
  <si>
    <t>730436</t>
  </si>
  <si>
    <t>789</t>
  </si>
  <si>
    <t>96596</t>
  </si>
  <si>
    <t>790</t>
  </si>
  <si>
    <t>96599</t>
  </si>
  <si>
    <t>791</t>
  </si>
  <si>
    <t>98050</t>
  </si>
  <si>
    <t>792</t>
  </si>
  <si>
    <t>129833</t>
  </si>
  <si>
    <t>793</t>
  </si>
  <si>
    <t>96600</t>
  </si>
  <si>
    <t>794</t>
  </si>
  <si>
    <t>240018</t>
  </si>
  <si>
    <t>795</t>
  </si>
  <si>
    <t>1469342</t>
  </si>
  <si>
    <t>796</t>
  </si>
  <si>
    <t>1467169</t>
  </si>
  <si>
    <t>797</t>
  </si>
  <si>
    <t>1862701</t>
  </si>
  <si>
    <t>798</t>
  </si>
  <si>
    <t>96601</t>
  </si>
  <si>
    <t>799</t>
  </si>
  <si>
    <t>805567</t>
  </si>
  <si>
    <t>800</t>
  </si>
  <si>
    <t>502590</t>
  </si>
  <si>
    <t>801</t>
  </si>
  <si>
    <t>1862699</t>
  </si>
  <si>
    <t>802</t>
  </si>
  <si>
    <t>95192</t>
  </si>
  <si>
    <t>803</t>
  </si>
  <si>
    <t>1862704</t>
  </si>
  <si>
    <t>804</t>
  </si>
  <si>
    <t>66712</t>
  </si>
  <si>
    <t>805</t>
  </si>
  <si>
    <t>125189</t>
  </si>
  <si>
    <t>806</t>
  </si>
  <si>
    <t>807</t>
  </si>
  <si>
    <t>126743</t>
  </si>
  <si>
    <t>808</t>
  </si>
  <si>
    <t>786058</t>
  </si>
  <si>
    <t>809</t>
  </si>
  <si>
    <t>120421</t>
  </si>
  <si>
    <t>810</t>
  </si>
  <si>
    <t>543994</t>
  </si>
  <si>
    <t>811</t>
  </si>
  <si>
    <t>1950566</t>
  </si>
  <si>
    <t>812</t>
  </si>
  <si>
    <t>813</t>
  </si>
  <si>
    <t>730437</t>
  </si>
  <si>
    <t>814</t>
  </si>
  <si>
    <t>1509309</t>
  </si>
  <si>
    <t>815</t>
  </si>
  <si>
    <t>1950575</t>
  </si>
  <si>
    <t>816</t>
  </si>
  <si>
    <t>786108</t>
  </si>
  <si>
    <t>817</t>
  </si>
  <si>
    <t>730468</t>
  </si>
  <si>
    <t>818</t>
  </si>
  <si>
    <t>1469303</t>
  </si>
  <si>
    <t>819</t>
  </si>
  <si>
    <t>90834</t>
  </si>
  <si>
    <t>820</t>
  </si>
  <si>
    <t>126756</t>
  </si>
  <si>
    <t>821</t>
  </si>
  <si>
    <t>90838</t>
  </si>
  <si>
    <t>822</t>
  </si>
  <si>
    <t>823</t>
  </si>
  <si>
    <t>805570</t>
  </si>
  <si>
    <t>824</t>
  </si>
  <si>
    <t>543982</t>
  </si>
  <si>
    <t>825</t>
  </si>
  <si>
    <t>69449</t>
  </si>
  <si>
    <t>826</t>
  </si>
  <si>
    <t>96605</t>
  </si>
  <si>
    <t>827</t>
  </si>
  <si>
    <t>504996</t>
  </si>
  <si>
    <t>828</t>
  </si>
  <si>
    <t>829</t>
  </si>
  <si>
    <t>805572</t>
  </si>
  <si>
    <t>830</t>
  </si>
  <si>
    <t>543974</t>
  </si>
  <si>
    <t>831</t>
  </si>
  <si>
    <t>354506</t>
  </si>
  <si>
    <t>832</t>
  </si>
  <si>
    <t>634322</t>
  </si>
  <si>
    <t>833</t>
  </si>
  <si>
    <t>96603</t>
  </si>
  <si>
    <t>834</t>
  </si>
  <si>
    <t>543990</t>
  </si>
  <si>
    <t>835</t>
  </si>
  <si>
    <t>223435</t>
  </si>
  <si>
    <t>836</t>
  </si>
  <si>
    <t>1950570</t>
  </si>
  <si>
    <t>837</t>
  </si>
  <si>
    <t>90833</t>
  </si>
  <si>
    <t>838</t>
  </si>
  <si>
    <t>240019</t>
  </si>
  <si>
    <t>839</t>
  </si>
  <si>
    <t>354468</t>
  </si>
  <si>
    <t>840</t>
  </si>
  <si>
    <t>1509298</t>
  </si>
  <si>
    <t>841</t>
  </si>
  <si>
    <t>1508692</t>
  </si>
  <si>
    <t>842</t>
  </si>
  <si>
    <t>354503</t>
  </si>
  <si>
    <t>843</t>
  </si>
  <si>
    <t>240031</t>
  </si>
  <si>
    <t>844</t>
  </si>
  <si>
    <t>1950573</t>
  </si>
  <si>
    <t>845</t>
  </si>
  <si>
    <t>504998</t>
  </si>
  <si>
    <t>846</t>
  </si>
  <si>
    <t>847</t>
  </si>
  <si>
    <t>755123</t>
  </si>
  <si>
    <t>848</t>
  </si>
  <si>
    <t>849</t>
  </si>
  <si>
    <t>96606</t>
  </si>
  <si>
    <t>850</t>
  </si>
  <si>
    <t>1945889</t>
  </si>
  <si>
    <t>851</t>
  </si>
  <si>
    <t>285234</t>
  </si>
  <si>
    <t>852</t>
  </si>
  <si>
    <t>390652</t>
  </si>
  <si>
    <t>853</t>
  </si>
  <si>
    <t>1469302</t>
  </si>
  <si>
    <t>854</t>
  </si>
  <si>
    <t>1626774</t>
  </si>
  <si>
    <t>855</t>
  </si>
  <si>
    <t>730465</t>
  </si>
  <si>
    <t>856</t>
  </si>
  <si>
    <t>126763</t>
  </si>
  <si>
    <t>857</t>
  </si>
  <si>
    <t>539306</t>
  </si>
  <si>
    <t>858</t>
  </si>
  <si>
    <t>505002</t>
  </si>
  <si>
    <t>859</t>
  </si>
  <si>
    <t>69450</t>
  </si>
  <si>
    <t>860</t>
  </si>
  <si>
    <t>478295</t>
  </si>
  <si>
    <t>861</t>
  </si>
  <si>
    <t>1255477</t>
  </si>
  <si>
    <t>862</t>
  </si>
  <si>
    <t>863</t>
  </si>
  <si>
    <t>1862700</t>
  </si>
  <si>
    <t>864</t>
  </si>
  <si>
    <t>1504883</t>
  </si>
  <si>
    <t>865</t>
  </si>
  <si>
    <t>786061</t>
  </si>
  <si>
    <t>866</t>
  </si>
  <si>
    <t>786109</t>
  </si>
  <si>
    <t>867</t>
  </si>
  <si>
    <t>805569</t>
  </si>
  <si>
    <t>868</t>
  </si>
  <si>
    <t>1945887</t>
  </si>
  <si>
    <t>869</t>
  </si>
  <si>
    <t>69451</t>
  </si>
  <si>
    <t>870</t>
  </si>
  <si>
    <t>871</t>
  </si>
  <si>
    <t>872</t>
  </si>
  <si>
    <t>73593</t>
  </si>
  <si>
    <t>873</t>
  </si>
  <si>
    <t>96608</t>
  </si>
  <si>
    <t>874</t>
  </si>
  <si>
    <t>875</t>
  </si>
  <si>
    <t>478298</t>
  </si>
  <si>
    <t>876</t>
  </si>
  <si>
    <t>755131</t>
  </si>
  <si>
    <t>877</t>
  </si>
  <si>
    <t>878</t>
  </si>
  <si>
    <t>972693</t>
  </si>
  <si>
    <t>879</t>
  </si>
  <si>
    <t>786062</t>
  </si>
  <si>
    <t>880</t>
  </si>
  <si>
    <t>1522857</t>
  </si>
  <si>
    <t>881</t>
  </si>
  <si>
    <t>1950565</t>
  </si>
  <si>
    <t>882</t>
  </si>
  <si>
    <t>786063</t>
  </si>
  <si>
    <t>883</t>
  </si>
  <si>
    <t>884</t>
  </si>
  <si>
    <t>430776</t>
  </si>
  <si>
    <t>885</t>
  </si>
  <si>
    <t>86691</t>
  </si>
  <si>
    <t>886</t>
  </si>
  <si>
    <t>430965</t>
  </si>
  <si>
    <t>887</t>
  </si>
  <si>
    <t>888</t>
  </si>
  <si>
    <t>1467145</t>
  </si>
  <si>
    <t>889</t>
  </si>
  <si>
    <t>786116</t>
  </si>
  <si>
    <t>890</t>
  </si>
  <si>
    <t>1862703</t>
  </si>
  <si>
    <t>891</t>
  </si>
  <si>
    <t>120427</t>
  </si>
  <si>
    <t>892</t>
  </si>
  <si>
    <t>96609</t>
  </si>
  <si>
    <t>893</t>
  </si>
  <si>
    <t>69477</t>
  </si>
  <si>
    <t>894</t>
  </si>
  <si>
    <t>1950569</t>
  </si>
  <si>
    <t>895</t>
  </si>
  <si>
    <t>730435</t>
  </si>
  <si>
    <t>896</t>
  </si>
  <si>
    <t>805568</t>
  </si>
  <si>
    <t>897</t>
  </si>
  <si>
    <t>1862702</t>
  </si>
  <si>
    <t>898</t>
  </si>
  <si>
    <t>96610</t>
  </si>
  <si>
    <t>899</t>
  </si>
  <si>
    <t>240017</t>
  </si>
  <si>
    <t>900</t>
  </si>
  <si>
    <t>354469</t>
  </si>
  <si>
    <t>901</t>
  </si>
  <si>
    <t>73594</t>
  </si>
  <si>
    <t>902</t>
  </si>
  <si>
    <t>539210</t>
  </si>
  <si>
    <t>903</t>
  </si>
  <si>
    <t>1950574</t>
  </si>
  <si>
    <t>904</t>
  </si>
  <si>
    <t>430967</t>
  </si>
  <si>
    <t>905</t>
  </si>
  <si>
    <t>906</t>
  </si>
  <si>
    <t>277065</t>
  </si>
  <si>
    <t>907</t>
  </si>
  <si>
    <t>1469307</t>
  </si>
  <si>
    <t>908</t>
  </si>
  <si>
    <t>344614</t>
  </si>
  <si>
    <t>909</t>
  </si>
  <si>
    <t>786065</t>
  </si>
  <si>
    <t>910</t>
  </si>
  <si>
    <t>911</t>
  </si>
  <si>
    <t>912</t>
  </si>
  <si>
    <t>182995</t>
  </si>
  <si>
    <t>913</t>
  </si>
  <si>
    <t>452048</t>
  </si>
  <si>
    <t>914</t>
  </si>
  <si>
    <t>543991</t>
  </si>
  <si>
    <t>915</t>
  </si>
  <si>
    <t>1950567</t>
  </si>
  <si>
    <t>916</t>
  </si>
  <si>
    <t>834237</t>
  </si>
  <si>
    <t>917</t>
  </si>
  <si>
    <t>69469</t>
  </si>
  <si>
    <t>918</t>
  </si>
  <si>
    <t>1508691</t>
  </si>
  <si>
    <t>919</t>
  </si>
  <si>
    <t>920</t>
  </si>
  <si>
    <t>921</t>
  </si>
  <si>
    <t>786067</t>
  </si>
  <si>
    <t>922</t>
  </si>
  <si>
    <t>923</t>
  </si>
  <si>
    <t>924</t>
  </si>
  <si>
    <t>1509297</t>
  </si>
  <si>
    <t>925</t>
  </si>
  <si>
    <t>926</t>
  </si>
  <si>
    <t>69479</t>
  </si>
  <si>
    <t>927</t>
  </si>
  <si>
    <t>1255478</t>
  </si>
  <si>
    <t>928</t>
  </si>
  <si>
    <t>929</t>
  </si>
  <si>
    <t>930</t>
  </si>
  <si>
    <t>354471</t>
  </si>
  <si>
    <t>931</t>
  </si>
  <si>
    <t>69480</t>
  </si>
  <si>
    <t>932</t>
  </si>
  <si>
    <t>69484</t>
  </si>
  <si>
    <t>933</t>
  </si>
  <si>
    <t>1522858</t>
  </si>
  <si>
    <t>934</t>
  </si>
  <si>
    <t>803031</t>
  </si>
  <si>
    <t>935</t>
  </si>
  <si>
    <t>936</t>
  </si>
  <si>
    <t>240027</t>
  </si>
  <si>
    <t>937</t>
  </si>
  <si>
    <t>96604</t>
  </si>
  <si>
    <t>938</t>
  </si>
  <si>
    <t>939</t>
  </si>
  <si>
    <t>430964</t>
  </si>
  <si>
    <t>940</t>
  </si>
  <si>
    <t>1504878</t>
  </si>
  <si>
    <t>941</t>
  </si>
  <si>
    <t>69481</t>
  </si>
  <si>
    <t>942</t>
  </si>
  <si>
    <t>543985</t>
  </si>
  <si>
    <t>943</t>
  </si>
  <si>
    <t>730427</t>
  </si>
  <si>
    <t>944</t>
  </si>
  <si>
    <t>945</t>
  </si>
  <si>
    <t>946</t>
  </si>
  <si>
    <t>69461</t>
  </si>
  <si>
    <t>947</t>
  </si>
  <si>
    <t>786069</t>
  </si>
  <si>
    <t>948</t>
  </si>
  <si>
    <t>949</t>
  </si>
  <si>
    <t>69471</t>
  </si>
  <si>
    <t>950</t>
  </si>
  <si>
    <t>240025</t>
  </si>
  <si>
    <t>951</t>
  </si>
  <si>
    <t>1508708</t>
  </si>
  <si>
    <t>952</t>
  </si>
  <si>
    <t>240007</t>
  </si>
  <si>
    <t>953</t>
  </si>
  <si>
    <t>69472</t>
  </si>
  <si>
    <t>954</t>
  </si>
  <si>
    <t>126724</t>
  </si>
  <si>
    <t>955</t>
  </si>
  <si>
    <t>730428</t>
  </si>
  <si>
    <t>956</t>
  </si>
  <si>
    <t>126757</t>
  </si>
  <si>
    <t>957</t>
  </si>
  <si>
    <t>96612</t>
  </si>
  <si>
    <t>958</t>
  </si>
  <si>
    <t>354504</t>
  </si>
  <si>
    <t>959</t>
  </si>
  <si>
    <t>1509293</t>
  </si>
  <si>
    <t>960</t>
  </si>
  <si>
    <t>354500</t>
  </si>
  <si>
    <t>961</t>
  </si>
  <si>
    <t>69468</t>
  </si>
  <si>
    <t>962</t>
  </si>
  <si>
    <t>69473</t>
  </si>
  <si>
    <t>963</t>
  </si>
  <si>
    <t>69474</t>
  </si>
  <si>
    <t>964</t>
  </si>
  <si>
    <t>965</t>
  </si>
  <si>
    <t>430785</t>
  </si>
  <si>
    <t>966</t>
  </si>
  <si>
    <t>730424</t>
  </si>
  <si>
    <t>967</t>
  </si>
  <si>
    <t>478297</t>
  </si>
  <si>
    <t>968</t>
  </si>
  <si>
    <t>240024</t>
  </si>
  <si>
    <t>969</t>
  </si>
  <si>
    <t>240009</t>
  </si>
  <si>
    <t>970</t>
  </si>
  <si>
    <t>126736</t>
  </si>
  <si>
    <t>971</t>
  </si>
  <si>
    <t>1024295</t>
  </si>
  <si>
    <t>972</t>
  </si>
  <si>
    <t>973</t>
  </si>
  <si>
    <t>1024293</t>
  </si>
  <si>
    <t>974</t>
  </si>
  <si>
    <t>786070</t>
  </si>
  <si>
    <t>975</t>
  </si>
  <si>
    <t>69482</t>
  </si>
  <si>
    <t>976</t>
  </si>
  <si>
    <t>543984</t>
  </si>
  <si>
    <t>977</t>
  </si>
  <si>
    <t>251004</t>
  </si>
  <si>
    <t>978</t>
  </si>
  <si>
    <t>972697</t>
  </si>
  <si>
    <t>979</t>
  </si>
  <si>
    <t>126731</t>
  </si>
  <si>
    <t>980</t>
  </si>
  <si>
    <t>1508683</t>
  </si>
  <si>
    <t>981</t>
  </si>
  <si>
    <t>730425</t>
  </si>
  <si>
    <t>982</t>
  </si>
  <si>
    <t>972685</t>
  </si>
  <si>
    <t>983</t>
  </si>
  <si>
    <t>120426</t>
  </si>
  <si>
    <t>984</t>
  </si>
  <si>
    <t>69475</t>
  </si>
  <si>
    <t>985</t>
  </si>
  <si>
    <t>463869</t>
  </si>
  <si>
    <t>986</t>
  </si>
  <si>
    <t>116820</t>
  </si>
  <si>
    <t>987</t>
  </si>
  <si>
    <t>479603</t>
  </si>
  <si>
    <t>988</t>
  </si>
  <si>
    <t>989</t>
  </si>
  <si>
    <t>69905</t>
  </si>
  <si>
    <t>990</t>
  </si>
  <si>
    <t>1024297</t>
  </si>
  <si>
    <t>991</t>
  </si>
  <si>
    <t>992</t>
  </si>
  <si>
    <t>993</t>
  </si>
  <si>
    <t>126726</t>
  </si>
  <si>
    <t>994</t>
  </si>
  <si>
    <t>96607</t>
  </si>
  <si>
    <t>995</t>
  </si>
  <si>
    <t>126723</t>
  </si>
  <si>
    <t>996</t>
  </si>
  <si>
    <t>120420</t>
  </si>
  <si>
    <t>997</t>
  </si>
  <si>
    <t>1024296</t>
  </si>
  <si>
    <t>998</t>
  </si>
  <si>
    <t>786074</t>
  </si>
  <si>
    <t>999</t>
  </si>
  <si>
    <t>69464</t>
  </si>
  <si>
    <t>1563</t>
  </si>
  <si>
    <t>620310</t>
  </si>
  <si>
    <t>1564</t>
  </si>
  <si>
    <t>1565</t>
  </si>
  <si>
    <t>2011634</t>
  </si>
  <si>
    <t>1569</t>
  </si>
  <si>
    <t>1657141</t>
  </si>
  <si>
    <t>1570</t>
  </si>
  <si>
    <t>399821</t>
  </si>
  <si>
    <t>1571</t>
  </si>
  <si>
    <t>462217</t>
  </si>
  <si>
    <t>1573</t>
  </si>
  <si>
    <t>359857</t>
  </si>
  <si>
    <t>1574</t>
  </si>
  <si>
    <t>781588</t>
  </si>
  <si>
    <t>1575</t>
  </si>
  <si>
    <t>1576</t>
  </si>
  <si>
    <t>605005</t>
  </si>
  <si>
    <t>1577</t>
  </si>
  <si>
    <t>1578</t>
  </si>
  <si>
    <t>1657136</t>
  </si>
  <si>
    <t>1579</t>
  </si>
  <si>
    <t>1657139</t>
  </si>
  <si>
    <t>1580</t>
  </si>
  <si>
    <t>422444</t>
  </si>
  <si>
    <t>1581</t>
  </si>
  <si>
    <t>462192</t>
  </si>
  <si>
    <t>1582</t>
  </si>
  <si>
    <t>1583</t>
  </si>
  <si>
    <t>616641</t>
  </si>
  <si>
    <t>1584</t>
  </si>
  <si>
    <t>422456</t>
  </si>
  <si>
    <t>1585</t>
  </si>
  <si>
    <t>422451</t>
  </si>
  <si>
    <t>1586</t>
  </si>
  <si>
    <t>1587</t>
  </si>
  <si>
    <t>1657131</t>
  </si>
  <si>
    <t>1588</t>
  </si>
  <si>
    <t>613437</t>
  </si>
  <si>
    <t>1589</t>
  </si>
  <si>
    <t>613435</t>
  </si>
  <si>
    <t>1590</t>
  </si>
  <si>
    <t>297099</t>
  </si>
  <si>
    <t>1591</t>
  </si>
  <si>
    <t>310159</t>
  </si>
  <si>
    <t>1592</t>
  </si>
  <si>
    <t>620309</t>
  </si>
  <si>
    <t>1593</t>
  </si>
  <si>
    <t>781583</t>
  </si>
  <si>
    <t>1594</t>
  </si>
  <si>
    <t>1754464</t>
  </si>
  <si>
    <t>1595</t>
  </si>
  <si>
    <t>524275</t>
  </si>
  <si>
    <t>1596</t>
  </si>
  <si>
    <t>524266</t>
  </si>
  <si>
    <t>1597</t>
  </si>
  <si>
    <t>1550226</t>
  </si>
  <si>
    <t>1598</t>
  </si>
  <si>
    <t>613433</t>
  </si>
  <si>
    <t>1599</t>
  </si>
  <si>
    <t>1559876</t>
  </si>
  <si>
    <t>1601</t>
  </si>
  <si>
    <t>422453</t>
  </si>
  <si>
    <t>1602</t>
  </si>
  <si>
    <t>781587</t>
  </si>
  <si>
    <t>1603</t>
  </si>
  <si>
    <t>1021481</t>
  </si>
  <si>
    <t>1604</t>
  </si>
  <si>
    <t>524276</t>
  </si>
  <si>
    <t>1605</t>
  </si>
  <si>
    <t>399827</t>
  </si>
  <si>
    <t>1606</t>
  </si>
  <si>
    <t>1126827</t>
  </si>
  <si>
    <t>1607</t>
  </si>
  <si>
    <t>572371</t>
  </si>
  <si>
    <t>1608</t>
  </si>
  <si>
    <t>422236</t>
  </si>
  <si>
    <t>1609</t>
  </si>
  <si>
    <t>781581</t>
  </si>
  <si>
    <t>1610</t>
  </si>
  <si>
    <t>1917095</t>
  </si>
  <si>
    <t>1611</t>
  </si>
  <si>
    <t>297104</t>
  </si>
  <si>
    <t>1612</t>
  </si>
  <si>
    <t>1812317</t>
  </si>
  <si>
    <t>1613</t>
  </si>
  <si>
    <t>1688409</t>
  </si>
  <si>
    <t>1614</t>
  </si>
  <si>
    <t>422623</t>
  </si>
  <si>
    <t>1615</t>
  </si>
  <si>
    <t>1754462</t>
  </si>
  <si>
    <t>1616</t>
  </si>
  <si>
    <t>125808</t>
  </si>
  <si>
    <t>1617</t>
  </si>
  <si>
    <t>1623977</t>
  </si>
  <si>
    <t>1618</t>
  </si>
  <si>
    <t>470852</t>
  </si>
  <si>
    <t>1619</t>
  </si>
  <si>
    <t>524278</t>
  </si>
  <si>
    <t>1620</t>
  </si>
  <si>
    <t>1621</t>
  </si>
  <si>
    <t>1622</t>
  </si>
  <si>
    <t>379838</t>
  </si>
  <si>
    <t>1623</t>
  </si>
  <si>
    <t>240605</t>
  </si>
  <si>
    <t>1624</t>
  </si>
  <si>
    <t>911071</t>
  </si>
  <si>
    <t>1625</t>
  </si>
  <si>
    <t>655696</t>
  </si>
  <si>
    <t>1626</t>
  </si>
  <si>
    <t>1021468</t>
  </si>
  <si>
    <t>1627</t>
  </si>
  <si>
    <t>1623955</t>
  </si>
  <si>
    <t>1628</t>
  </si>
  <si>
    <t>534003</t>
  </si>
  <si>
    <t>1629</t>
  </si>
  <si>
    <t>297090</t>
  </si>
  <si>
    <t>1630</t>
  </si>
  <si>
    <t>462209</t>
  </si>
  <si>
    <t>1631</t>
  </si>
  <si>
    <t>1126820</t>
  </si>
  <si>
    <t>1632</t>
  </si>
  <si>
    <t>399826</t>
  </si>
  <si>
    <t>1633</t>
  </si>
  <si>
    <t>198958</t>
  </si>
  <si>
    <t>1634</t>
  </si>
  <si>
    <t>1508445</t>
  </si>
  <si>
    <t>1635</t>
  </si>
  <si>
    <t>347604</t>
  </si>
  <si>
    <t>1636</t>
  </si>
  <si>
    <t>1332723</t>
  </si>
  <si>
    <t>1637</t>
  </si>
  <si>
    <t>359843</t>
  </si>
  <si>
    <t>1639</t>
  </si>
  <si>
    <t>1550216</t>
  </si>
  <si>
    <t>1640</t>
  </si>
  <si>
    <t>1641</t>
  </si>
  <si>
    <t>1623991</t>
  </si>
  <si>
    <t>1642</t>
  </si>
  <si>
    <t>1127348</t>
  </si>
  <si>
    <t>1643</t>
  </si>
  <si>
    <t>1623989</t>
  </si>
  <si>
    <t>1644</t>
  </si>
  <si>
    <t>470833</t>
  </si>
  <si>
    <t>1645</t>
  </si>
  <si>
    <t>1623997</t>
  </si>
  <si>
    <t>1646</t>
  </si>
  <si>
    <t>462228</t>
  </si>
  <si>
    <t>1647</t>
  </si>
  <si>
    <t>470843</t>
  </si>
  <si>
    <t>1648</t>
  </si>
  <si>
    <t>1649</t>
  </si>
  <si>
    <t>1104268</t>
  </si>
  <si>
    <t>1650</t>
  </si>
  <si>
    <t>585793</t>
  </si>
  <si>
    <t>1651</t>
  </si>
  <si>
    <t>470832</t>
  </si>
  <si>
    <t>1652</t>
  </si>
  <si>
    <t>1126826</t>
  </si>
  <si>
    <t>1653</t>
  </si>
  <si>
    <t>297073</t>
  </si>
  <si>
    <t>1654</t>
  </si>
  <si>
    <t>359861</t>
  </si>
  <si>
    <t>1655</t>
  </si>
  <si>
    <t>408499</t>
  </si>
  <si>
    <t>1656</t>
  </si>
  <si>
    <t>379813</t>
  </si>
  <si>
    <t>1658</t>
  </si>
  <si>
    <t>605009</t>
  </si>
  <si>
    <t>1659</t>
  </si>
  <si>
    <t>62312</t>
  </si>
  <si>
    <t>1660</t>
  </si>
  <si>
    <t>1661</t>
  </si>
  <si>
    <t>1104259</t>
  </si>
  <si>
    <t>1662</t>
  </si>
  <si>
    <t>297097</t>
  </si>
  <si>
    <t>1663</t>
  </si>
  <si>
    <t>422454</t>
  </si>
  <si>
    <t>1664</t>
  </si>
  <si>
    <t>545003</t>
  </si>
  <si>
    <t>1665</t>
  </si>
  <si>
    <t>235621</t>
  </si>
  <si>
    <t>1666</t>
  </si>
  <si>
    <t>136312</t>
  </si>
  <si>
    <t>1667</t>
  </si>
  <si>
    <t>1668</t>
  </si>
  <si>
    <t>1342007</t>
  </si>
  <si>
    <t>1669</t>
  </si>
  <si>
    <t>125804</t>
  </si>
  <si>
    <t>1670</t>
  </si>
  <si>
    <t>1671</t>
  </si>
  <si>
    <t>1126756</t>
  </si>
  <si>
    <t>1672</t>
  </si>
  <si>
    <t>1623952</t>
  </si>
  <si>
    <t>1673</t>
  </si>
  <si>
    <t>1109278</t>
  </si>
  <si>
    <t>1674</t>
  </si>
  <si>
    <t>310118</t>
  </si>
  <si>
    <t>1675</t>
  </si>
  <si>
    <t>911064</t>
  </si>
  <si>
    <t>1676</t>
  </si>
  <si>
    <t>591098</t>
  </si>
  <si>
    <t>1677</t>
  </si>
  <si>
    <t>901108</t>
  </si>
  <si>
    <t>1678</t>
  </si>
  <si>
    <t>1679</t>
  </si>
  <si>
    <t>1680</t>
  </si>
  <si>
    <t>1681</t>
  </si>
  <si>
    <t>764201</t>
  </si>
  <si>
    <t>1682</t>
  </si>
  <si>
    <t>911066</t>
  </si>
  <si>
    <t>1683</t>
  </si>
  <si>
    <t>422797</t>
  </si>
  <si>
    <t>1684</t>
  </si>
  <si>
    <t>1685</t>
  </si>
  <si>
    <t>901105</t>
  </si>
  <si>
    <t>1686</t>
  </si>
  <si>
    <t>901165</t>
  </si>
  <si>
    <t>1687</t>
  </si>
  <si>
    <t>470834</t>
  </si>
  <si>
    <t>1688</t>
  </si>
  <si>
    <t>422617</t>
  </si>
  <si>
    <t>1689</t>
  </si>
  <si>
    <t>901121</t>
  </si>
  <si>
    <t>1690</t>
  </si>
  <si>
    <t>303563</t>
  </si>
  <si>
    <t>1691</t>
  </si>
  <si>
    <t>422620</t>
  </si>
  <si>
    <t>1692</t>
  </si>
  <si>
    <t>1791504</t>
  </si>
  <si>
    <t>1693</t>
  </si>
  <si>
    <t>297098</t>
  </si>
  <si>
    <t>1694</t>
  </si>
  <si>
    <t>1062719</t>
  </si>
  <si>
    <t>1695</t>
  </si>
  <si>
    <t>1342009</t>
  </si>
  <si>
    <t>1696</t>
  </si>
  <si>
    <t>375767</t>
  </si>
  <si>
    <t>1697</t>
  </si>
  <si>
    <t>1126798</t>
  </si>
  <si>
    <t>1698</t>
  </si>
  <si>
    <t>1699</t>
  </si>
  <si>
    <t>310155</t>
  </si>
  <si>
    <t>1700</t>
  </si>
  <si>
    <t>1701</t>
  </si>
  <si>
    <t>1126757</t>
  </si>
  <si>
    <t>1702</t>
  </si>
  <si>
    <t>1812315</t>
  </si>
  <si>
    <t>1703</t>
  </si>
  <si>
    <t>764199</t>
  </si>
  <si>
    <t>1704</t>
  </si>
  <si>
    <t>1677517</t>
  </si>
  <si>
    <t>1705</t>
  </si>
  <si>
    <t>422442</t>
  </si>
  <si>
    <t>1706</t>
  </si>
  <si>
    <t>818973</t>
  </si>
  <si>
    <t>1707</t>
  </si>
  <si>
    <t>1623998</t>
  </si>
  <si>
    <t>1708</t>
  </si>
  <si>
    <t>1709</t>
  </si>
  <si>
    <t>1710</t>
  </si>
  <si>
    <t>1126812</t>
  </si>
  <si>
    <t>1711</t>
  </si>
  <si>
    <t>297091</t>
  </si>
  <si>
    <t>1712</t>
  </si>
  <si>
    <t>1126779</t>
  </si>
  <si>
    <t>1713</t>
  </si>
  <si>
    <t>1342008</t>
  </si>
  <si>
    <t>1714</t>
  </si>
  <si>
    <t>1715</t>
  </si>
  <si>
    <t>1716</t>
  </si>
  <si>
    <t>422272</t>
  </si>
  <si>
    <t>1717</t>
  </si>
  <si>
    <t>655695</t>
  </si>
  <si>
    <t>1718</t>
  </si>
  <si>
    <t>422447</t>
  </si>
  <si>
    <t>1719</t>
  </si>
  <si>
    <t>605012</t>
  </si>
  <si>
    <t>1720</t>
  </si>
  <si>
    <t>1126810</t>
  </si>
  <si>
    <t>1721</t>
  </si>
  <si>
    <t>1019320</t>
  </si>
  <si>
    <t>1722</t>
  </si>
  <si>
    <t>1623984</t>
  </si>
  <si>
    <t>1723</t>
  </si>
  <si>
    <t>297087</t>
  </si>
  <si>
    <t>1724</t>
  </si>
  <si>
    <t>1791505</t>
  </si>
  <si>
    <t>1725</t>
  </si>
  <si>
    <t>1754474</t>
  </si>
  <si>
    <t>1726</t>
  </si>
  <si>
    <t>911061</t>
  </si>
  <si>
    <t>1727</t>
  </si>
  <si>
    <t>1623958</t>
  </si>
  <si>
    <t>1728</t>
  </si>
  <si>
    <t>470839</t>
  </si>
  <si>
    <t>1729</t>
  </si>
  <si>
    <t>1730</t>
  </si>
  <si>
    <t>1657132</t>
  </si>
  <si>
    <t>1732</t>
  </si>
  <si>
    <t>1805931</t>
  </si>
  <si>
    <t>1733</t>
  </si>
  <si>
    <t>1126817</t>
  </si>
  <si>
    <t>1734</t>
  </si>
  <si>
    <t>818992</t>
  </si>
  <si>
    <t>1735</t>
  </si>
  <si>
    <t>470837</t>
  </si>
  <si>
    <t>1736</t>
  </si>
  <si>
    <t>310994</t>
  </si>
  <si>
    <t>1737</t>
  </si>
  <si>
    <t>1126788</t>
  </si>
  <si>
    <t>1739</t>
  </si>
  <si>
    <t>604950</t>
  </si>
  <si>
    <t>1740</t>
  </si>
  <si>
    <t>1126753</t>
  </si>
  <si>
    <t>1741</t>
  </si>
  <si>
    <t>1053954</t>
  </si>
  <si>
    <t>1742</t>
  </si>
  <si>
    <t>901129</t>
  </si>
  <si>
    <t>1743</t>
  </si>
  <si>
    <t>1917085</t>
  </si>
  <si>
    <t>1744</t>
  </si>
  <si>
    <t>347607</t>
  </si>
  <si>
    <t>1745</t>
  </si>
  <si>
    <t>1062724</t>
  </si>
  <si>
    <t>1746</t>
  </si>
  <si>
    <t>867224</t>
  </si>
  <si>
    <t>1747</t>
  </si>
  <si>
    <t>911063</t>
  </si>
  <si>
    <t>1748</t>
  </si>
  <si>
    <t>1917090</t>
  </si>
  <si>
    <t>1749</t>
  </si>
  <si>
    <t>1754475</t>
  </si>
  <si>
    <t>1751</t>
  </si>
  <si>
    <t>1127358</t>
  </si>
  <si>
    <t>1752</t>
  </si>
  <si>
    <t>1753</t>
  </si>
  <si>
    <t>1672648</t>
  </si>
  <si>
    <t>1754</t>
  </si>
  <si>
    <t>901128</t>
  </si>
  <si>
    <t>1755</t>
  </si>
  <si>
    <t>1917086</t>
  </si>
  <si>
    <t>1756</t>
  </si>
  <si>
    <t>470848</t>
  </si>
  <si>
    <t>1757</t>
  </si>
  <si>
    <t>655694</t>
  </si>
  <si>
    <t>1758</t>
  </si>
  <si>
    <t>911062</t>
  </si>
  <si>
    <t>1759</t>
  </si>
  <si>
    <t>421973</t>
  </si>
  <si>
    <t>1760</t>
  </si>
  <si>
    <t>1127340</t>
  </si>
  <si>
    <t>1761</t>
  </si>
  <si>
    <t>421958</t>
  </si>
  <si>
    <t>1762</t>
  </si>
  <si>
    <t>1126778</t>
  </si>
  <si>
    <t>1763</t>
  </si>
  <si>
    <t>347609</t>
  </si>
  <si>
    <t>1764</t>
  </si>
  <si>
    <t>1623956</t>
  </si>
  <si>
    <t>1765</t>
  </si>
  <si>
    <t>1109277</t>
  </si>
  <si>
    <t>1766</t>
  </si>
  <si>
    <t>422422</t>
  </si>
  <si>
    <t>1768</t>
  </si>
  <si>
    <t>422423</t>
  </si>
  <si>
    <t>1769</t>
  </si>
  <si>
    <t>240561</t>
  </si>
  <si>
    <t>1770</t>
  </si>
  <si>
    <t>470845</t>
  </si>
  <si>
    <t>1771</t>
  </si>
  <si>
    <t>297096</t>
  </si>
  <si>
    <t>1772</t>
  </si>
  <si>
    <t>1127350</t>
  </si>
  <si>
    <t>1773</t>
  </si>
  <si>
    <t>1812316</t>
  </si>
  <si>
    <t>1775</t>
  </si>
  <si>
    <t>867231</t>
  </si>
  <si>
    <t>1776</t>
  </si>
  <si>
    <t>1512442</t>
  </si>
  <si>
    <t>1777</t>
  </si>
  <si>
    <t>1508448</t>
  </si>
  <si>
    <t>1778</t>
  </si>
  <si>
    <t>1126808</t>
  </si>
  <si>
    <t>1779</t>
  </si>
  <si>
    <t>655693</t>
  </si>
  <si>
    <t>1780</t>
  </si>
  <si>
    <t>1781</t>
  </si>
  <si>
    <t>911065</t>
  </si>
  <si>
    <t>1782</t>
  </si>
  <si>
    <t>1053952</t>
  </si>
  <si>
    <t>1783</t>
  </si>
  <si>
    <t>408045</t>
  </si>
  <si>
    <t>1784</t>
  </si>
  <si>
    <t>1785</t>
  </si>
  <si>
    <t>1786</t>
  </si>
  <si>
    <t>62296</t>
  </si>
  <si>
    <t>1787</t>
  </si>
  <si>
    <t>1788</t>
  </si>
  <si>
    <t>422266</t>
  </si>
  <si>
    <t>1789</t>
  </si>
  <si>
    <t>422543</t>
  </si>
  <si>
    <t>1790</t>
  </si>
  <si>
    <t>297093</t>
  </si>
  <si>
    <t>1791</t>
  </si>
  <si>
    <t>1792</t>
  </si>
  <si>
    <t>1793</t>
  </si>
  <si>
    <t>470850</t>
  </si>
  <si>
    <t>1794</t>
  </si>
  <si>
    <t>714800</t>
  </si>
  <si>
    <t>1795</t>
  </si>
  <si>
    <t>1127347</t>
  </si>
  <si>
    <t>1796</t>
  </si>
  <si>
    <t>764203</t>
  </si>
  <si>
    <t>1797</t>
  </si>
  <si>
    <t>332812</t>
  </si>
  <si>
    <t>1798</t>
  </si>
  <si>
    <t>228254</t>
  </si>
  <si>
    <t>1799</t>
  </si>
  <si>
    <t>911067</t>
  </si>
  <si>
    <t>1800</t>
  </si>
  <si>
    <t>597983</t>
  </si>
  <si>
    <t>1801</t>
  </si>
  <si>
    <t>341060</t>
  </si>
  <si>
    <t>1802</t>
  </si>
  <si>
    <t>1126799</t>
  </si>
  <si>
    <t>1803</t>
  </si>
  <si>
    <t>297100</t>
  </si>
  <si>
    <t>1804</t>
  </si>
  <si>
    <t>1126774</t>
  </si>
  <si>
    <t>1805</t>
  </si>
  <si>
    <t>1126797</t>
  </si>
  <si>
    <t>1806</t>
  </si>
  <si>
    <t>1917092</t>
  </si>
  <si>
    <t>1807</t>
  </si>
  <si>
    <t>470835</t>
  </si>
  <si>
    <t>1808</t>
  </si>
  <si>
    <t>1127349</t>
  </si>
  <si>
    <t>1809</t>
  </si>
  <si>
    <t>1126781</t>
  </si>
  <si>
    <t>1810</t>
  </si>
  <si>
    <t>911070</t>
  </si>
  <si>
    <t>1811</t>
  </si>
  <si>
    <t>496199</t>
  </si>
  <si>
    <t>1812</t>
  </si>
  <si>
    <t>1126806</t>
  </si>
  <si>
    <t>1813</t>
  </si>
  <si>
    <t>1019323</t>
  </si>
  <si>
    <t>1814</t>
  </si>
  <si>
    <t>62305</t>
  </si>
  <si>
    <t>1815</t>
  </si>
  <si>
    <t>1126794</t>
  </si>
  <si>
    <t>1817</t>
  </si>
  <si>
    <t>1126800</t>
  </si>
  <si>
    <t>1818</t>
  </si>
  <si>
    <t>297095</t>
  </si>
  <si>
    <t>1819</t>
  </si>
  <si>
    <t>297094</t>
  </si>
  <si>
    <t>1820</t>
  </si>
  <si>
    <t>1550217</t>
  </si>
  <si>
    <t>1821</t>
  </si>
  <si>
    <t>358181</t>
  </si>
  <si>
    <t>1822</t>
  </si>
  <si>
    <t>1126766</t>
  </si>
  <si>
    <t>1823</t>
  </si>
  <si>
    <t>422405</t>
  </si>
  <si>
    <t>1824</t>
  </si>
  <si>
    <t>626690</t>
  </si>
  <si>
    <t>1825</t>
  </si>
  <si>
    <t>1826</t>
  </si>
  <si>
    <t>1827</t>
  </si>
  <si>
    <t>297105</t>
  </si>
  <si>
    <t>1828</t>
  </si>
  <si>
    <t>1507761</t>
  </si>
  <si>
    <t>1829</t>
  </si>
  <si>
    <t>1550215</t>
  </si>
  <si>
    <t>1830</t>
  </si>
  <si>
    <t>1126821</t>
  </si>
  <si>
    <t>1831</t>
  </si>
  <si>
    <t>1550213</t>
  </si>
  <si>
    <t>1832</t>
  </si>
  <si>
    <t>1126816</t>
  </si>
  <si>
    <t>1833</t>
  </si>
  <si>
    <t>347608</t>
  </si>
  <si>
    <t>1834</t>
  </si>
  <si>
    <t>1835</t>
  </si>
  <si>
    <t>361686</t>
  </si>
  <si>
    <t>1836</t>
  </si>
  <si>
    <t>1126809</t>
  </si>
  <si>
    <t>1837</t>
  </si>
  <si>
    <t>1126818</t>
  </si>
  <si>
    <t>1838</t>
  </si>
  <si>
    <t>240536</t>
  </si>
  <si>
    <t>1839</t>
  </si>
  <si>
    <t>297076</t>
  </si>
  <si>
    <t>1840</t>
  </si>
  <si>
    <t>590497</t>
  </si>
  <si>
    <t>1841</t>
  </si>
  <si>
    <t>518961</t>
  </si>
  <si>
    <t>1842</t>
  </si>
  <si>
    <t>1290881</t>
  </si>
  <si>
    <t>1843</t>
  </si>
  <si>
    <t>297086</t>
  </si>
  <si>
    <t>1845</t>
  </si>
  <si>
    <t>1846</t>
  </si>
  <si>
    <t>1126825</t>
  </si>
  <si>
    <t>1847</t>
  </si>
  <si>
    <t>1127343</t>
  </si>
  <si>
    <t>1848</t>
  </si>
  <si>
    <t>1791506</t>
  </si>
  <si>
    <t>1849</t>
  </si>
  <si>
    <t>1109288</t>
  </si>
  <si>
    <t>1850</t>
  </si>
  <si>
    <t>1121028</t>
  </si>
  <si>
    <t>1851</t>
  </si>
  <si>
    <t>421947</t>
  </si>
  <si>
    <t>1852</t>
  </si>
  <si>
    <t>297092</t>
  </si>
  <si>
    <t>1853</t>
  </si>
  <si>
    <t>818993</t>
  </si>
  <si>
    <t>1854</t>
  </si>
  <si>
    <t>1672650</t>
  </si>
  <si>
    <t>1855</t>
  </si>
  <si>
    <t>1126784</t>
  </si>
  <si>
    <t>1856</t>
  </si>
  <si>
    <t>496202</t>
  </si>
  <si>
    <t>1857</t>
  </si>
  <si>
    <t>136314</t>
  </si>
  <si>
    <t>1858</t>
  </si>
  <si>
    <t>1550220</t>
  </si>
  <si>
    <t>1859</t>
  </si>
  <si>
    <t>351360</t>
  </si>
  <si>
    <t>1860</t>
  </si>
  <si>
    <t>125807</t>
  </si>
  <si>
    <t>1861</t>
  </si>
  <si>
    <t>375761</t>
  </si>
  <si>
    <t>1862</t>
  </si>
  <si>
    <t>1126814</t>
  </si>
  <si>
    <t>1863</t>
  </si>
  <si>
    <t>760272</t>
  </si>
  <si>
    <t>1864</t>
  </si>
  <si>
    <t>297083</t>
  </si>
  <si>
    <t>1865</t>
  </si>
  <si>
    <t>901123</t>
  </si>
  <si>
    <t>1866</t>
  </si>
  <si>
    <t>136313</t>
  </si>
  <si>
    <t>1867</t>
  </si>
  <si>
    <t>422457</t>
  </si>
  <si>
    <t>1868</t>
  </si>
  <si>
    <t>1126796</t>
  </si>
  <si>
    <t>1869</t>
  </si>
  <si>
    <t>616251</t>
  </si>
  <si>
    <t>1870</t>
  </si>
  <si>
    <t>760279</t>
  </si>
  <si>
    <t>1871</t>
  </si>
  <si>
    <t>470838</t>
  </si>
  <si>
    <t>1872</t>
  </si>
  <si>
    <t>1109286</t>
  </si>
  <si>
    <t>1873</t>
  </si>
  <si>
    <t>1741960</t>
  </si>
  <si>
    <t>1874</t>
  </si>
  <si>
    <t>297079</t>
  </si>
  <si>
    <t>1875</t>
  </si>
  <si>
    <t>1876</t>
  </si>
  <si>
    <t>1506187</t>
  </si>
  <si>
    <t>1877</t>
  </si>
  <si>
    <t>1109285</t>
  </si>
  <si>
    <t>1878</t>
  </si>
  <si>
    <t>1879</t>
  </si>
  <si>
    <t>1109279</t>
  </si>
  <si>
    <t>1880</t>
  </si>
  <si>
    <t>911058</t>
  </si>
  <si>
    <t>1881</t>
  </si>
  <si>
    <t>349222</t>
  </si>
  <si>
    <t>1882</t>
  </si>
  <si>
    <t>311003</t>
  </si>
  <si>
    <t>1883</t>
  </si>
  <si>
    <t>351356</t>
  </si>
  <si>
    <t>1884</t>
  </si>
  <si>
    <t>1126771</t>
  </si>
  <si>
    <t>1885</t>
  </si>
  <si>
    <t>911069</t>
  </si>
  <si>
    <t>1886</t>
  </si>
  <si>
    <t>1109276</t>
  </si>
  <si>
    <t>1887</t>
  </si>
  <si>
    <t>297088</t>
  </si>
  <si>
    <t>1889</t>
  </si>
  <si>
    <t>1550214</t>
  </si>
  <si>
    <t>1890</t>
  </si>
  <si>
    <t>1741961</t>
  </si>
  <si>
    <t>1891</t>
  </si>
  <si>
    <t>1127357</t>
  </si>
  <si>
    <t>1892</t>
  </si>
  <si>
    <t>1917093</t>
  </si>
  <si>
    <t>1893</t>
  </si>
  <si>
    <t>311001</t>
  </si>
  <si>
    <t>1894</t>
  </si>
  <si>
    <t>819008</t>
  </si>
  <si>
    <t>1895</t>
  </si>
  <si>
    <t>1126830</t>
  </si>
  <si>
    <t>1896</t>
  </si>
  <si>
    <t>1873025</t>
  </si>
  <si>
    <t>1897</t>
  </si>
  <si>
    <t>470853</t>
  </si>
  <si>
    <t>1898</t>
  </si>
  <si>
    <t>1788731</t>
  </si>
  <si>
    <t>1899</t>
  </si>
  <si>
    <t>1550218</t>
  </si>
  <si>
    <t>1900</t>
  </si>
  <si>
    <t>297082</t>
  </si>
  <si>
    <t>1901</t>
  </si>
  <si>
    <t>1126807</t>
  </si>
  <si>
    <t>1902</t>
  </si>
  <si>
    <t>489659</t>
  </si>
  <si>
    <t>1903</t>
  </si>
  <si>
    <t>87053</t>
  </si>
  <si>
    <t>1904</t>
  </si>
  <si>
    <t>119345</t>
  </si>
  <si>
    <t>1905</t>
  </si>
  <si>
    <t>911076</t>
  </si>
  <si>
    <t>1906</t>
  </si>
  <si>
    <t>1109292</t>
  </si>
  <si>
    <t>1907</t>
  </si>
  <si>
    <t>1623992</t>
  </si>
  <si>
    <t>1908</t>
  </si>
  <si>
    <t>1127360</t>
  </si>
  <si>
    <t>1909</t>
  </si>
  <si>
    <t>1312177</t>
  </si>
  <si>
    <t>1910</t>
  </si>
  <si>
    <t>422458</t>
  </si>
  <si>
    <t>1911</t>
  </si>
  <si>
    <t>911059</t>
  </si>
  <si>
    <t>1912</t>
  </si>
  <si>
    <t>1913</t>
  </si>
  <si>
    <t>1127345</t>
  </si>
  <si>
    <t>1914</t>
  </si>
  <si>
    <t>1127361</t>
  </si>
  <si>
    <t>1915</t>
  </si>
  <si>
    <t>1126787</t>
  </si>
  <si>
    <t>1916</t>
  </si>
  <si>
    <t>422269</t>
  </si>
  <si>
    <t>1917</t>
  </si>
  <si>
    <t>1021465</t>
  </si>
  <si>
    <t>1918</t>
  </si>
  <si>
    <t>720425</t>
  </si>
  <si>
    <t>1919</t>
  </si>
  <si>
    <t>422275</t>
  </si>
  <si>
    <t>1920</t>
  </si>
  <si>
    <t>818975</t>
  </si>
  <si>
    <t>1921</t>
  </si>
  <si>
    <t>422277</t>
  </si>
  <si>
    <t>1922</t>
  </si>
  <si>
    <t>1109282</t>
  </si>
  <si>
    <t>1923</t>
  </si>
  <si>
    <t>119353</t>
  </si>
  <si>
    <t>1924</t>
  </si>
  <si>
    <t>1925</t>
  </si>
  <si>
    <t>351359</t>
  </si>
  <si>
    <t>1926</t>
  </si>
  <si>
    <t>496196</t>
  </si>
  <si>
    <t>1927</t>
  </si>
  <si>
    <t>422278</t>
  </si>
  <si>
    <t>1928</t>
  </si>
  <si>
    <t>764207</t>
  </si>
  <si>
    <t>1929</t>
  </si>
  <si>
    <t>1294695</t>
  </si>
  <si>
    <t>1930</t>
  </si>
  <si>
    <t>125811</t>
  </si>
  <si>
    <t>1931</t>
  </si>
  <si>
    <t>1932</t>
  </si>
  <si>
    <t>1126819</t>
  </si>
  <si>
    <t>1933</t>
  </si>
  <si>
    <t>1126822</t>
  </si>
  <si>
    <t>1934</t>
  </si>
  <si>
    <t>1126773</t>
  </si>
  <si>
    <t>1935</t>
  </si>
  <si>
    <t>422459</t>
  </si>
  <si>
    <t>1936</t>
  </si>
  <si>
    <t>901133</t>
  </si>
  <si>
    <t>1937</t>
  </si>
  <si>
    <t>1109291</t>
  </si>
  <si>
    <t>1938</t>
  </si>
  <si>
    <t>349225</t>
  </si>
  <si>
    <t>1939</t>
  </si>
  <si>
    <t>1244271</t>
  </si>
  <si>
    <t>1940</t>
  </si>
  <si>
    <t>760274</t>
  </si>
  <si>
    <t>1941</t>
  </si>
  <si>
    <t>379836</t>
  </si>
  <si>
    <t>1942</t>
  </si>
  <si>
    <t>1126803</t>
  </si>
  <si>
    <t>1943</t>
  </si>
  <si>
    <t>1126815</t>
  </si>
  <si>
    <t>1944</t>
  </si>
  <si>
    <t>1945</t>
  </si>
  <si>
    <t>297102</t>
  </si>
  <si>
    <t>1946</t>
  </si>
  <si>
    <t>1947</t>
  </si>
  <si>
    <t>359853</t>
  </si>
  <si>
    <t>1948</t>
  </si>
  <si>
    <t>341083</t>
  </si>
  <si>
    <t>1949</t>
  </si>
  <si>
    <t>760276</t>
  </si>
  <si>
    <t>1951</t>
  </si>
  <si>
    <t>1741959</t>
  </si>
  <si>
    <t>1952</t>
  </si>
  <si>
    <t>1953</t>
  </si>
  <si>
    <t>407680</t>
  </si>
  <si>
    <t>1954</t>
  </si>
  <si>
    <t>1126760</t>
  </si>
  <si>
    <t>1955</t>
  </si>
  <si>
    <t>1127341</t>
  </si>
  <si>
    <t>1956</t>
  </si>
  <si>
    <t>760273</t>
  </si>
  <si>
    <t>1957</t>
  </si>
  <si>
    <t>1754452</t>
  </si>
  <si>
    <t>1958</t>
  </si>
  <si>
    <t>533993</t>
  </si>
  <si>
    <t>1960</t>
  </si>
  <si>
    <t>1791507</t>
  </si>
  <si>
    <t>1961</t>
  </si>
  <si>
    <t>422452</t>
  </si>
  <si>
    <t>1962</t>
  </si>
  <si>
    <t>1964</t>
  </si>
  <si>
    <t>1290880</t>
  </si>
  <si>
    <t>1965</t>
  </si>
  <si>
    <t>1966</t>
  </si>
  <si>
    <t>1967</t>
  </si>
  <si>
    <t>130458</t>
  </si>
  <si>
    <t>1968</t>
  </si>
  <si>
    <t>1127346</t>
  </si>
  <si>
    <t>1969</t>
  </si>
  <si>
    <t>540985</t>
  </si>
  <si>
    <t>1970</t>
  </si>
  <si>
    <t>359844</t>
  </si>
  <si>
    <t>1971</t>
  </si>
  <si>
    <t>359849</t>
  </si>
  <si>
    <t>1972</t>
  </si>
  <si>
    <t>1550219</t>
  </si>
  <si>
    <t>1974</t>
  </si>
  <si>
    <t>422421</t>
  </si>
  <si>
    <t>1975</t>
  </si>
  <si>
    <t>818974</t>
  </si>
  <si>
    <t>1976</t>
  </si>
  <si>
    <t>1126769</t>
  </si>
  <si>
    <t>1977</t>
  </si>
  <si>
    <t>1109290</t>
  </si>
  <si>
    <t>1978</t>
  </si>
  <si>
    <t>470856</t>
  </si>
  <si>
    <t>1979</t>
  </si>
  <si>
    <t>1253152</t>
  </si>
  <si>
    <t>1980</t>
  </si>
  <si>
    <t>760277</t>
  </si>
  <si>
    <t>1981</t>
  </si>
  <si>
    <t>1982</t>
  </si>
  <si>
    <t>496201</t>
  </si>
  <si>
    <t>1983</t>
  </si>
  <si>
    <t>666058</t>
  </si>
  <si>
    <t>1984</t>
  </si>
  <si>
    <t>379835</t>
  </si>
  <si>
    <t>1985</t>
  </si>
  <si>
    <t>818987</t>
  </si>
  <si>
    <t>1986</t>
  </si>
  <si>
    <t>1987</t>
  </si>
  <si>
    <t>1754437</t>
  </si>
  <si>
    <t>1988</t>
  </si>
  <si>
    <t>422616</t>
  </si>
  <si>
    <t>1989</t>
  </si>
  <si>
    <t>1508437</t>
  </si>
  <si>
    <t>1990</t>
  </si>
  <si>
    <t>1127342</t>
  </si>
  <si>
    <t>1991</t>
  </si>
  <si>
    <t>867233</t>
  </si>
  <si>
    <t>1992</t>
  </si>
  <si>
    <t>422527</t>
  </si>
  <si>
    <t>1993</t>
  </si>
  <si>
    <t>1717427</t>
  </si>
  <si>
    <t>1994</t>
  </si>
  <si>
    <t>736017</t>
  </si>
  <si>
    <t>1995</t>
  </si>
  <si>
    <t>1109280</t>
  </si>
  <si>
    <t>1996</t>
  </si>
  <si>
    <t>408489</t>
  </si>
  <si>
    <t>1997</t>
  </si>
  <si>
    <t>1754438</t>
  </si>
  <si>
    <t>1998</t>
  </si>
  <si>
    <t>240583</t>
  </si>
  <si>
    <t>2000</t>
  </si>
  <si>
    <t>1332715</t>
  </si>
  <si>
    <t>2001</t>
  </si>
  <si>
    <t>911056</t>
  </si>
  <si>
    <t>2002</t>
  </si>
  <si>
    <t>297077</t>
  </si>
  <si>
    <t>2003</t>
  </si>
  <si>
    <t>2004</t>
  </si>
  <si>
    <t>1109284</t>
  </si>
  <si>
    <t>2005</t>
  </si>
  <si>
    <t>340979</t>
  </si>
  <si>
    <t>2006</t>
  </si>
  <si>
    <t>369014</t>
  </si>
  <si>
    <t>2007</t>
  </si>
  <si>
    <t>297074</t>
  </si>
  <si>
    <t>2008</t>
  </si>
  <si>
    <t>1607333</t>
  </si>
  <si>
    <t>2010</t>
  </si>
  <si>
    <t>2011</t>
  </si>
  <si>
    <t>1126770</t>
  </si>
  <si>
    <t>2012</t>
  </si>
  <si>
    <t>1104275</t>
  </si>
  <si>
    <t>2013</t>
  </si>
  <si>
    <t>760275</t>
  </si>
  <si>
    <t>2014</t>
  </si>
  <si>
    <t>1126755</t>
  </si>
  <si>
    <t>2015</t>
  </si>
  <si>
    <t>2016</t>
  </si>
  <si>
    <t>2017</t>
  </si>
  <si>
    <t>911072</t>
  </si>
  <si>
    <t>2018</t>
  </si>
  <si>
    <t>1754456</t>
  </si>
  <si>
    <t>2019</t>
  </si>
  <si>
    <t>1126764</t>
  </si>
  <si>
    <t>2020</t>
  </si>
  <si>
    <t>422279</t>
  </si>
  <si>
    <t>2021</t>
  </si>
  <si>
    <t>240551</t>
  </si>
  <si>
    <t>2022</t>
  </si>
  <si>
    <t>2023</t>
  </si>
  <si>
    <t>764204</t>
  </si>
  <si>
    <t>2024</t>
  </si>
  <si>
    <t>1126775</t>
  </si>
  <si>
    <t>2025</t>
  </si>
  <si>
    <t>1127355</t>
  </si>
  <si>
    <t>2026</t>
  </si>
  <si>
    <t>1260209</t>
  </si>
  <si>
    <t>2027</t>
  </si>
  <si>
    <t>1260210</t>
  </si>
  <si>
    <t>2029</t>
  </si>
  <si>
    <t>1126772</t>
  </si>
  <si>
    <t>2030</t>
  </si>
  <si>
    <t>1126795</t>
  </si>
  <si>
    <t>2031</t>
  </si>
  <si>
    <t>534002</t>
  </si>
  <si>
    <t>2032</t>
  </si>
  <si>
    <t>198959</t>
  </si>
  <si>
    <t>2033</t>
  </si>
  <si>
    <t>496197</t>
  </si>
  <si>
    <t>2034</t>
  </si>
  <si>
    <t>506145</t>
  </si>
  <si>
    <t>2035</t>
  </si>
  <si>
    <t>901141</t>
  </si>
  <si>
    <t>2036</t>
  </si>
  <si>
    <t>1062720</t>
  </si>
  <si>
    <t>2037</t>
  </si>
  <si>
    <t>1126776</t>
  </si>
  <si>
    <t>2038</t>
  </si>
  <si>
    <t>2039</t>
  </si>
  <si>
    <t>1104273</t>
  </si>
  <si>
    <t>2040</t>
  </si>
  <si>
    <t>1294700</t>
  </si>
  <si>
    <t>2042</t>
  </si>
  <si>
    <t>1126765</t>
  </si>
  <si>
    <t>2046</t>
  </si>
  <si>
    <t>359832</t>
  </si>
  <si>
    <t>2047</t>
  </si>
  <si>
    <t>470849</t>
  </si>
  <si>
    <t>2048</t>
  </si>
  <si>
    <t>764200</t>
  </si>
  <si>
    <t>2049</t>
  </si>
  <si>
    <t>911057</t>
  </si>
  <si>
    <t>2050</t>
  </si>
  <si>
    <t>1126802</t>
  </si>
  <si>
    <t>2051</t>
  </si>
  <si>
    <t>1126829</t>
  </si>
  <si>
    <t>2053</t>
  </si>
  <si>
    <t>1126831</t>
  </si>
  <si>
    <t>2054</t>
  </si>
  <si>
    <t>2055</t>
  </si>
  <si>
    <t>1521738</t>
  </si>
  <si>
    <t>2056</t>
  </si>
  <si>
    <t>1754435</t>
  </si>
  <si>
    <t>2057</t>
  </si>
  <si>
    <t>1126823</t>
  </si>
  <si>
    <t>2058</t>
  </si>
  <si>
    <t>193461</t>
  </si>
  <si>
    <t>2059</t>
  </si>
  <si>
    <t>265396</t>
  </si>
  <si>
    <t>2060</t>
  </si>
  <si>
    <t>125813</t>
  </si>
  <si>
    <t>2061</t>
  </si>
  <si>
    <t>254986</t>
  </si>
  <si>
    <t>2062</t>
  </si>
  <si>
    <t>1791508</t>
  </si>
  <si>
    <t>2063</t>
  </si>
  <si>
    <t>240520</t>
  </si>
  <si>
    <t>2064</t>
  </si>
  <si>
    <t>626711</t>
  </si>
  <si>
    <t>2065</t>
  </si>
  <si>
    <t>585872</t>
  </si>
  <si>
    <t>2066</t>
  </si>
  <si>
    <t>496198</t>
  </si>
  <si>
    <t>2067</t>
  </si>
  <si>
    <t>544982</t>
  </si>
  <si>
    <t>2068</t>
  </si>
  <si>
    <t>193470</t>
  </si>
  <si>
    <t>2069</t>
  </si>
  <si>
    <t>545007</t>
  </si>
  <si>
    <t>2070</t>
  </si>
  <si>
    <t>1126767</t>
  </si>
  <si>
    <t>2071</t>
  </si>
  <si>
    <t>773769</t>
  </si>
  <si>
    <t>2072</t>
  </si>
  <si>
    <t>422404</t>
  </si>
  <si>
    <t>2073</t>
  </si>
  <si>
    <t>2074</t>
  </si>
  <si>
    <t>2075</t>
  </si>
  <si>
    <t>408490</t>
  </si>
  <si>
    <t>2076</t>
  </si>
  <si>
    <t>370633</t>
  </si>
  <si>
    <t>2077</t>
  </si>
  <si>
    <t>136311</t>
  </si>
  <si>
    <t>2078</t>
  </si>
  <si>
    <t>1805932</t>
  </si>
  <si>
    <t>2079</t>
  </si>
  <si>
    <t>1104271</t>
  </si>
  <si>
    <t>2081</t>
  </si>
  <si>
    <t>370632</t>
  </si>
  <si>
    <t>2082</t>
  </si>
  <si>
    <t>591443</t>
  </si>
  <si>
    <t>2083</t>
  </si>
  <si>
    <t>773718</t>
  </si>
  <si>
    <t>2084</t>
  </si>
  <si>
    <t>2085</t>
  </si>
  <si>
    <t>501733</t>
  </si>
  <si>
    <t>2086</t>
  </si>
  <si>
    <t>590494</t>
  </si>
  <si>
    <t>2087</t>
  </si>
  <si>
    <t>1622994</t>
  </si>
  <si>
    <t>2088</t>
  </si>
  <si>
    <t>1104265</t>
  </si>
  <si>
    <t>2089</t>
  </si>
  <si>
    <t>1126761</t>
  </si>
  <si>
    <t>2090</t>
  </si>
  <si>
    <t>125805</t>
  </si>
  <si>
    <t>2091</t>
  </si>
  <si>
    <t>1126804</t>
  </si>
  <si>
    <t>2092</t>
  </si>
  <si>
    <t>1556234</t>
  </si>
  <si>
    <t>2093</t>
  </si>
  <si>
    <t>1791513</t>
  </si>
  <si>
    <t>2094</t>
  </si>
  <si>
    <t>470847</t>
  </si>
  <si>
    <t>2095</t>
  </si>
  <si>
    <t>119341</t>
  </si>
  <si>
    <t>2096</t>
  </si>
  <si>
    <t>1791509</t>
  </si>
  <si>
    <t>2097</t>
  </si>
  <si>
    <t>1126785</t>
  </si>
  <si>
    <t>2098</t>
  </si>
  <si>
    <t>2100</t>
  </si>
  <si>
    <t>2101</t>
  </si>
  <si>
    <t>470851</t>
  </si>
  <si>
    <t>2102</t>
  </si>
  <si>
    <t>2103</t>
  </si>
  <si>
    <t>540986</t>
  </si>
  <si>
    <t>2104</t>
  </si>
  <si>
    <t>1341621</t>
  </si>
  <si>
    <t>2105</t>
  </si>
  <si>
    <t>1917094</t>
  </si>
  <si>
    <t>2106</t>
  </si>
  <si>
    <t>585879</t>
  </si>
  <si>
    <t>2107</t>
  </si>
  <si>
    <t>2108</t>
  </si>
  <si>
    <t>185061</t>
  </si>
  <si>
    <t>2109</t>
  </si>
  <si>
    <t>311498</t>
  </si>
  <si>
    <t>2110</t>
  </si>
  <si>
    <t>311664</t>
  </si>
  <si>
    <t>2111</t>
  </si>
  <si>
    <t>1204176</t>
  </si>
  <si>
    <t>2112</t>
  </si>
  <si>
    <t>1176364</t>
  </si>
  <si>
    <t>2113</t>
  </si>
  <si>
    <t>240567</t>
  </si>
  <si>
    <t>2114</t>
  </si>
  <si>
    <t>1717424</t>
  </si>
  <si>
    <t>2115</t>
  </si>
  <si>
    <t>2116</t>
  </si>
  <si>
    <t>1341619</t>
  </si>
  <si>
    <t>2117</t>
  </si>
  <si>
    <t>2119</t>
  </si>
  <si>
    <t>901160</t>
  </si>
  <si>
    <t>2120</t>
  </si>
  <si>
    <t>1126789</t>
  </si>
  <si>
    <t>2122</t>
  </si>
  <si>
    <t>1754440</t>
  </si>
  <si>
    <t>2123</t>
  </si>
  <si>
    <t>1126763</t>
  </si>
  <si>
    <t>2124</t>
  </si>
  <si>
    <t>518963</t>
  </si>
  <si>
    <t>2125</t>
  </si>
  <si>
    <t>585451</t>
  </si>
  <si>
    <t>2127</t>
  </si>
  <si>
    <t>1754454</t>
  </si>
  <si>
    <t>2128</t>
  </si>
  <si>
    <t>666073</t>
  </si>
  <si>
    <t>2129</t>
  </si>
  <si>
    <t>1754488</t>
  </si>
  <si>
    <t>2130</t>
  </si>
  <si>
    <t>1812311</t>
  </si>
  <si>
    <t>2133</t>
  </si>
  <si>
    <t>1127359</t>
  </si>
  <si>
    <t>2134</t>
  </si>
  <si>
    <t>125803</t>
  </si>
  <si>
    <t>2135</t>
  </si>
  <si>
    <t>818978</t>
  </si>
  <si>
    <t>2136</t>
  </si>
  <si>
    <t>590495</t>
  </si>
  <si>
    <t>2137</t>
  </si>
  <si>
    <t>461479</t>
  </si>
  <si>
    <t>2138</t>
  </si>
  <si>
    <t>590491</t>
  </si>
  <si>
    <t>2140</t>
  </si>
  <si>
    <t>310992</t>
  </si>
  <si>
    <t>2141</t>
  </si>
  <si>
    <t>1812313</t>
  </si>
  <si>
    <t>2142</t>
  </si>
  <si>
    <t>1126828</t>
  </si>
  <si>
    <t>2144</t>
  </si>
  <si>
    <t>1341620</t>
  </si>
  <si>
    <t>2145</t>
  </si>
  <si>
    <t>1290884</t>
  </si>
  <si>
    <t>2147</t>
  </si>
  <si>
    <t>1126762</t>
  </si>
  <si>
    <t>2150</t>
  </si>
  <si>
    <t>2151</t>
  </si>
  <si>
    <t>240604</t>
  </si>
  <si>
    <t>2152</t>
  </si>
  <si>
    <t>1341622</t>
  </si>
  <si>
    <t>2153</t>
  </si>
  <si>
    <t>666045</t>
  </si>
  <si>
    <t>2154</t>
  </si>
  <si>
    <t>1802715</t>
  </si>
  <si>
    <t>2156</t>
  </si>
  <si>
    <t>1290885</t>
  </si>
  <si>
    <t>2157</t>
  </si>
  <si>
    <t>370648</t>
  </si>
  <si>
    <t>2158</t>
  </si>
  <si>
    <t>125809</t>
  </si>
  <si>
    <t>2159</t>
  </si>
  <si>
    <t>773719</t>
  </si>
  <si>
    <t>2160</t>
  </si>
  <si>
    <t>1109281</t>
  </si>
  <si>
    <t>2161</t>
  </si>
  <si>
    <t>379832</t>
  </si>
  <si>
    <t>2162</t>
  </si>
  <si>
    <t>1126792</t>
  </si>
  <si>
    <t>2163</t>
  </si>
  <si>
    <t>1126782</t>
  </si>
  <si>
    <t>2164</t>
  </si>
  <si>
    <t>1549928</t>
  </si>
  <si>
    <t>2165</t>
  </si>
  <si>
    <t>666072</t>
  </si>
  <si>
    <t>2167</t>
  </si>
  <si>
    <t>470857</t>
  </si>
  <si>
    <t>2169</t>
  </si>
  <si>
    <t>901140</t>
  </si>
  <si>
    <t>2170</t>
  </si>
  <si>
    <t>370634</t>
  </si>
  <si>
    <t>2171</t>
  </si>
  <si>
    <t>1802714</t>
  </si>
  <si>
    <t>2172</t>
  </si>
  <si>
    <t>1791511</t>
  </si>
  <si>
    <t>2173</t>
  </si>
  <si>
    <t>2174</t>
  </si>
  <si>
    <t>818997</t>
  </si>
  <si>
    <t>2175</t>
  </si>
  <si>
    <t>62309</t>
  </si>
  <si>
    <t>2177</t>
  </si>
  <si>
    <t>1549929</t>
  </si>
  <si>
    <t>2178</t>
  </si>
  <si>
    <t>901142</t>
  </si>
  <si>
    <t>2179</t>
  </si>
  <si>
    <t>1791512</t>
  </si>
  <si>
    <t>2180</t>
  </si>
  <si>
    <t>818979</t>
  </si>
  <si>
    <t>2182</t>
  </si>
  <si>
    <t>1812314</t>
  </si>
  <si>
    <t>2183</t>
  </si>
  <si>
    <t>422165</t>
  </si>
  <si>
    <t>2184</t>
  </si>
  <si>
    <t>1126754</t>
  </si>
  <si>
    <t>2185</t>
  </si>
  <si>
    <t>2186</t>
  </si>
  <si>
    <t>489655</t>
  </si>
  <si>
    <t>2187</t>
  </si>
  <si>
    <t>422704</t>
  </si>
  <si>
    <t>2188</t>
  </si>
  <si>
    <t>297107</t>
  </si>
  <si>
    <t>2189</t>
  </si>
  <si>
    <t>901127</t>
  </si>
  <si>
    <t>2190</t>
  </si>
  <si>
    <t>1104264</t>
  </si>
  <si>
    <t>2191</t>
  </si>
  <si>
    <t>1812307</t>
  </si>
  <si>
    <t>2192</t>
  </si>
  <si>
    <t>1126786</t>
  </si>
  <si>
    <t>2193</t>
  </si>
  <si>
    <t>1109283</t>
  </si>
  <si>
    <t>2194</t>
  </si>
  <si>
    <t>1294697</t>
  </si>
  <si>
    <t>2195</t>
  </si>
  <si>
    <t>1332734</t>
  </si>
  <si>
    <t>2196</t>
  </si>
  <si>
    <t>119340</t>
  </si>
  <si>
    <t>2197</t>
  </si>
  <si>
    <t>1126793</t>
  </si>
  <si>
    <t>2198</t>
  </si>
  <si>
    <t>422717</t>
  </si>
  <si>
    <t>2199</t>
  </si>
  <si>
    <t>1360089</t>
  </si>
  <si>
    <t>2200</t>
  </si>
  <si>
    <t>1126777</t>
  </si>
  <si>
    <t>2201</t>
  </si>
  <si>
    <t>1126790</t>
  </si>
  <si>
    <t>2202</t>
  </si>
  <si>
    <t>496200</t>
  </si>
  <si>
    <t>2203</t>
  </si>
  <si>
    <t>901143</t>
  </si>
  <si>
    <t>2204</t>
  </si>
  <si>
    <t>501731</t>
  </si>
  <si>
    <t>2205</t>
  </si>
  <si>
    <t>884486</t>
  </si>
  <si>
    <t>2206</t>
  </si>
  <si>
    <t>119343</t>
  </si>
  <si>
    <t>2207</t>
  </si>
  <si>
    <t>533995</t>
  </si>
  <si>
    <t>2208</t>
  </si>
  <si>
    <t>2209</t>
  </si>
  <si>
    <t>901125</t>
  </si>
  <si>
    <t>2210</t>
  </si>
  <si>
    <t>1791510</t>
  </si>
  <si>
    <t>2211</t>
  </si>
  <si>
    <t>361685</t>
  </si>
  <si>
    <t>2212</t>
  </si>
  <si>
    <t>2213</t>
  </si>
  <si>
    <t>1150690</t>
  </si>
  <si>
    <t>2214</t>
  </si>
  <si>
    <t>1549925</t>
  </si>
  <si>
    <t>2215</t>
  </si>
  <si>
    <t>1549926</t>
  </si>
  <si>
    <t>2217</t>
  </si>
  <si>
    <t>901163</t>
  </si>
  <si>
    <t>2218</t>
  </si>
  <si>
    <t>2219</t>
  </si>
  <si>
    <t>370649</t>
  </si>
  <si>
    <t>2220</t>
  </si>
  <si>
    <t>2221</t>
  </si>
  <si>
    <t>399828</t>
  </si>
  <si>
    <t>2222</t>
  </si>
  <si>
    <t>240518</t>
  </si>
  <si>
    <t>2223</t>
  </si>
  <si>
    <t>1127344</t>
  </si>
  <si>
    <t>2224</t>
  </si>
  <si>
    <t>370642</t>
  </si>
  <si>
    <t>2225</t>
  </si>
  <si>
    <t>600190</t>
  </si>
  <si>
    <t>2226</t>
  </si>
  <si>
    <t>359862</t>
  </si>
  <si>
    <t>2227</t>
  </si>
  <si>
    <t>1312173</t>
  </si>
  <si>
    <t>2229</t>
  </si>
  <si>
    <t>1126759</t>
  </si>
  <si>
    <t>2230</t>
  </si>
  <si>
    <t>1754436</t>
  </si>
  <si>
    <t>2232</t>
  </si>
  <si>
    <t>408492</t>
  </si>
  <si>
    <t>2233</t>
  </si>
  <si>
    <t>125812</t>
  </si>
  <si>
    <t>2234</t>
  </si>
  <si>
    <t>1812304</t>
  </si>
  <si>
    <t>2235</t>
  </si>
  <si>
    <t>1104258</t>
  </si>
  <si>
    <t>2237</t>
  </si>
  <si>
    <t>1308241</t>
  </si>
  <si>
    <t>2238</t>
  </si>
  <si>
    <t>1607353</t>
  </si>
  <si>
    <t>2239</t>
  </si>
  <si>
    <t>1508439</t>
  </si>
  <si>
    <t>2240</t>
  </si>
  <si>
    <t>901164</t>
  </si>
  <si>
    <t>2241</t>
  </si>
  <si>
    <t>2242</t>
  </si>
  <si>
    <t>125806</t>
  </si>
  <si>
    <t>2243</t>
  </si>
  <si>
    <t>901130</t>
  </si>
  <si>
    <t>2244</t>
  </si>
  <si>
    <t>666070</t>
  </si>
  <si>
    <t>2245</t>
  </si>
  <si>
    <t>1623966</t>
  </si>
  <si>
    <t>2246</t>
  </si>
  <si>
    <t>901135</t>
  </si>
  <si>
    <t>2247</t>
  </si>
  <si>
    <t>818971</t>
  </si>
  <si>
    <t>2248</t>
  </si>
  <si>
    <t>235618</t>
  </si>
  <si>
    <t>2249</t>
  </si>
  <si>
    <t>383709</t>
  </si>
  <si>
    <t>2250</t>
  </si>
  <si>
    <t>1126813</t>
  </si>
  <si>
    <t>2251</t>
  </si>
  <si>
    <t>422368</t>
  </si>
  <si>
    <t>2252</t>
  </si>
  <si>
    <t>764202</t>
  </si>
  <si>
    <t>2253</t>
  </si>
  <si>
    <t>119344</t>
  </si>
  <si>
    <t>2254</t>
  </si>
  <si>
    <t>1126801</t>
  </si>
  <si>
    <t>2255</t>
  </si>
  <si>
    <t>136316</t>
  </si>
  <si>
    <t>2256</t>
  </si>
  <si>
    <t>2257</t>
  </si>
  <si>
    <t>399823</t>
  </si>
  <si>
    <t>2259</t>
  </si>
  <si>
    <t>818989</t>
  </si>
  <si>
    <t>2260</t>
  </si>
  <si>
    <t>370641</t>
  </si>
  <si>
    <t>2261</t>
  </si>
  <si>
    <t>901147</t>
  </si>
  <si>
    <t>2262</t>
  </si>
  <si>
    <t>359850</t>
  </si>
  <si>
    <t>2263</t>
  </si>
  <si>
    <t>1791880</t>
  </si>
  <si>
    <t>2264</t>
  </si>
  <si>
    <t>265395</t>
  </si>
  <si>
    <t>2265</t>
  </si>
  <si>
    <t>764215</t>
  </si>
  <si>
    <t>2266</t>
  </si>
  <si>
    <t>1104272</t>
  </si>
  <si>
    <t>2267</t>
  </si>
  <si>
    <t>2268</t>
  </si>
  <si>
    <t>370645</t>
  </si>
  <si>
    <t>2269</t>
  </si>
  <si>
    <t>764206</t>
  </si>
  <si>
    <t>2271</t>
  </si>
  <si>
    <t>1550222</t>
  </si>
  <si>
    <t>2272</t>
  </si>
  <si>
    <t>370635</t>
  </si>
  <si>
    <t>2273</t>
  </si>
  <si>
    <t>1244279</t>
  </si>
  <si>
    <t>2274</t>
  </si>
  <si>
    <t>2275</t>
  </si>
  <si>
    <t>591442</t>
  </si>
  <si>
    <t>2276</t>
  </si>
  <si>
    <t>461472</t>
  </si>
  <si>
    <t>2277</t>
  </si>
  <si>
    <t>1812301</t>
  </si>
  <si>
    <t>2278</t>
  </si>
  <si>
    <t>818972</t>
  </si>
  <si>
    <t>2279</t>
  </si>
  <si>
    <t>2280</t>
  </si>
  <si>
    <t>1312175</t>
  </si>
  <si>
    <t>2281</t>
  </si>
  <si>
    <t>2282</t>
  </si>
  <si>
    <t>620301</t>
  </si>
  <si>
    <t>2283</t>
  </si>
  <si>
    <t>359858</t>
  </si>
  <si>
    <t>2284</t>
  </si>
  <si>
    <t>1812306</t>
  </si>
  <si>
    <t>2285</t>
  </si>
  <si>
    <t>408501</t>
  </si>
  <si>
    <t>2286</t>
  </si>
  <si>
    <t>911081</t>
  </si>
  <si>
    <t>2287</t>
  </si>
  <si>
    <t>358180</t>
  </si>
  <si>
    <t>2288</t>
  </si>
  <si>
    <t>1791515</t>
  </si>
  <si>
    <t>2289</t>
  </si>
  <si>
    <t>2291</t>
  </si>
  <si>
    <t>666049</t>
  </si>
  <si>
    <t>2292</t>
  </si>
  <si>
    <t>2293</t>
  </si>
  <si>
    <t>590979</t>
  </si>
  <si>
    <t>2294</t>
  </si>
  <si>
    <t>422101</t>
  </si>
  <si>
    <t>2295</t>
  </si>
  <si>
    <t>470842</t>
  </si>
  <si>
    <t>2296</t>
  </si>
  <si>
    <t>666059</t>
  </si>
  <si>
    <t>2297</t>
  </si>
  <si>
    <t>240519</t>
  </si>
  <si>
    <t>2298</t>
  </si>
  <si>
    <t>2299</t>
  </si>
  <si>
    <t>666061</t>
  </si>
  <si>
    <t>2300</t>
  </si>
  <si>
    <t>2301</t>
  </si>
  <si>
    <t>2302</t>
  </si>
  <si>
    <t>818990</t>
  </si>
  <si>
    <t>2303</t>
  </si>
  <si>
    <t>87055</t>
  </si>
  <si>
    <t>2304</t>
  </si>
  <si>
    <t>408487</t>
  </si>
  <si>
    <t>2305</t>
  </si>
  <si>
    <t>1696522</t>
  </si>
  <si>
    <t>2306</t>
  </si>
  <si>
    <t>1062634</t>
  </si>
  <si>
    <t>2307</t>
  </si>
  <si>
    <t>2308</t>
  </si>
  <si>
    <t>341087</t>
  </si>
  <si>
    <t>2309</t>
  </si>
  <si>
    <t>2310</t>
  </si>
  <si>
    <t>2015703</t>
  </si>
  <si>
    <t>2311</t>
  </si>
  <si>
    <t>818980</t>
  </si>
  <si>
    <t>2312</t>
  </si>
  <si>
    <t>2313</t>
  </si>
  <si>
    <t>2314</t>
  </si>
  <si>
    <t>1549927</t>
  </si>
  <si>
    <t>2315</t>
  </si>
  <si>
    <t>1150693</t>
  </si>
  <si>
    <t>2316</t>
  </si>
  <si>
    <t>1791517</t>
  </si>
  <si>
    <t>2317</t>
  </si>
  <si>
    <t>119332</t>
  </si>
  <si>
    <t>2319</t>
  </si>
  <si>
    <t>359859</t>
  </si>
  <si>
    <t>2320</t>
  </si>
  <si>
    <t>422025</t>
  </si>
  <si>
    <t>2321</t>
  </si>
  <si>
    <t>1294701</t>
  </si>
  <si>
    <t>2322</t>
  </si>
  <si>
    <t>1530342</t>
  </si>
  <si>
    <t>2323</t>
  </si>
  <si>
    <t>590493</t>
  </si>
  <si>
    <t>2325</t>
  </si>
  <si>
    <t>1623969</t>
  </si>
  <si>
    <t>2326</t>
  </si>
  <si>
    <t>901131</t>
  </si>
  <si>
    <t>2328</t>
  </si>
  <si>
    <t>297106</t>
  </si>
  <si>
    <t>2329</t>
  </si>
  <si>
    <t>297101</t>
  </si>
  <si>
    <t>2330</t>
  </si>
  <si>
    <t>773732</t>
  </si>
  <si>
    <t>2331</t>
  </si>
  <si>
    <t>1812308</t>
  </si>
  <si>
    <t>2333</t>
  </si>
  <si>
    <t>1104267</t>
  </si>
  <si>
    <t>2334</t>
  </si>
  <si>
    <t>2335</t>
  </si>
  <si>
    <t>818988</t>
  </si>
  <si>
    <t>2336</t>
  </si>
  <si>
    <t>818991</t>
  </si>
  <si>
    <t>2338</t>
  </si>
  <si>
    <t>2339</t>
  </si>
  <si>
    <t>369021</t>
  </si>
  <si>
    <t>2340</t>
  </si>
  <si>
    <t>901102</t>
  </si>
  <si>
    <t>2341</t>
  </si>
  <si>
    <t>1126768</t>
  </si>
  <si>
    <t>2342</t>
  </si>
  <si>
    <t>901117</t>
  </si>
  <si>
    <t>2343</t>
  </si>
  <si>
    <t>544983</t>
  </si>
  <si>
    <t>2344</t>
  </si>
  <si>
    <t>533996</t>
  </si>
  <si>
    <t>2345</t>
  </si>
  <si>
    <t>359851</t>
  </si>
  <si>
    <t>2346</t>
  </si>
  <si>
    <t>359860</t>
  </si>
  <si>
    <t>2347</t>
  </si>
  <si>
    <t>1290879</t>
  </si>
  <si>
    <t>2348</t>
  </si>
  <si>
    <t>1500984</t>
  </si>
  <si>
    <t>2349</t>
  </si>
  <si>
    <t>1550228</t>
  </si>
  <si>
    <t>2350</t>
  </si>
  <si>
    <t>819001</t>
  </si>
  <si>
    <t>2351</t>
  </si>
  <si>
    <t>1360087</t>
  </si>
  <si>
    <t>2354</t>
  </si>
  <si>
    <t>901162</t>
  </si>
  <si>
    <t>2355</t>
  </si>
  <si>
    <t>600187</t>
  </si>
  <si>
    <t>2356</t>
  </si>
  <si>
    <t>1780025</t>
  </si>
  <si>
    <t>2357</t>
  </si>
  <si>
    <t>1791518</t>
  </si>
  <si>
    <t>2358</t>
  </si>
  <si>
    <t>1074374</t>
  </si>
  <si>
    <t>2359</t>
  </si>
  <si>
    <t>1812312</t>
  </si>
  <si>
    <t>2360</t>
  </si>
  <si>
    <t>1791519</t>
  </si>
  <si>
    <t>2361</t>
  </si>
  <si>
    <t>1812310</t>
  </si>
  <si>
    <t>2362</t>
  </si>
  <si>
    <t>518965</t>
  </si>
  <si>
    <t>2364</t>
  </si>
  <si>
    <t>1312170</t>
  </si>
  <si>
    <t>2367</t>
  </si>
  <si>
    <t>585878</t>
  </si>
  <si>
    <t>2368</t>
  </si>
  <si>
    <t>666060</t>
  </si>
  <si>
    <t>2369</t>
  </si>
  <si>
    <t>1791521</t>
  </si>
  <si>
    <t>2371</t>
  </si>
  <si>
    <t>1500989</t>
  </si>
  <si>
    <t>2372</t>
  </si>
  <si>
    <t>1791516</t>
  </si>
  <si>
    <t>2373</t>
  </si>
  <si>
    <t>818983</t>
  </si>
  <si>
    <t>2374</t>
  </si>
  <si>
    <t>1791514</t>
  </si>
  <si>
    <t>2376</t>
  </si>
  <si>
    <t>1390784</t>
  </si>
  <si>
    <t>2377</t>
  </si>
  <si>
    <t>1225508</t>
  </si>
  <si>
    <t>2378</t>
  </si>
  <si>
    <t>1623001</t>
  </si>
  <si>
    <t>2379</t>
  </si>
  <si>
    <t>1150698</t>
  </si>
  <si>
    <t>2380</t>
  </si>
  <si>
    <t>1273030</t>
  </si>
  <si>
    <t>2381</t>
  </si>
  <si>
    <t>901104</t>
  </si>
  <si>
    <t>2382</t>
  </si>
  <si>
    <t>119330</t>
  </si>
  <si>
    <t>2383</t>
  </si>
  <si>
    <t>311666</t>
  </si>
  <si>
    <t>2384</t>
  </si>
  <si>
    <t>119346</t>
  </si>
  <si>
    <t>2385</t>
  </si>
  <si>
    <t>1812303</t>
  </si>
  <si>
    <t>2386</t>
  </si>
  <si>
    <t>2387</t>
  </si>
  <si>
    <t>626698</t>
  </si>
  <si>
    <t>2388</t>
  </si>
  <si>
    <t>911060</t>
  </si>
  <si>
    <t>2391</t>
  </si>
  <si>
    <t>2392</t>
  </si>
  <si>
    <t>1126780</t>
  </si>
  <si>
    <t>2393</t>
  </si>
  <si>
    <t>1126791</t>
  </si>
  <si>
    <t>2394</t>
  </si>
  <si>
    <t>1812305</t>
  </si>
  <si>
    <t>2395</t>
  </si>
  <si>
    <t>901096</t>
  </si>
  <si>
    <t>2396</t>
  </si>
  <si>
    <t>620300</t>
  </si>
  <si>
    <t>2397</t>
  </si>
  <si>
    <t>1341625</t>
  </si>
  <si>
    <t>2398</t>
  </si>
  <si>
    <t>240613</t>
  </si>
  <si>
    <t>2399</t>
  </si>
  <si>
    <t>240611</t>
  </si>
  <si>
    <t>2400</t>
  </si>
  <si>
    <t>2401</t>
  </si>
  <si>
    <t>2402</t>
  </si>
  <si>
    <t>1549924</t>
  </si>
  <si>
    <t>2403</t>
  </si>
  <si>
    <t>1109287</t>
  </si>
  <si>
    <t>2405</t>
  </si>
  <si>
    <t>2406</t>
  </si>
  <si>
    <t>1390786</t>
  </si>
  <si>
    <t>2407</t>
  </si>
  <si>
    <t>1104266</t>
  </si>
  <si>
    <t>2408</t>
  </si>
  <si>
    <t>493439</t>
  </si>
  <si>
    <t>2409</t>
  </si>
  <si>
    <t>2410</t>
  </si>
  <si>
    <t>470840</t>
  </si>
  <si>
    <t>2411</t>
  </si>
  <si>
    <t>1802706</t>
  </si>
  <si>
    <t>2412</t>
  </si>
  <si>
    <t>901098</t>
  </si>
  <si>
    <t>2413</t>
  </si>
  <si>
    <t>1791520</t>
  </si>
  <si>
    <t>2414</t>
  </si>
  <si>
    <t>407687</t>
  </si>
  <si>
    <t>2415</t>
  </si>
  <si>
    <t>1550224</t>
  </si>
  <si>
    <t>2416</t>
  </si>
  <si>
    <t>764196</t>
  </si>
  <si>
    <t>2417</t>
  </si>
  <si>
    <t>240620</t>
  </si>
  <si>
    <t>2418</t>
  </si>
  <si>
    <t>518964</t>
  </si>
  <si>
    <t>2419</t>
  </si>
  <si>
    <t>666053</t>
  </si>
  <si>
    <t>2420</t>
  </si>
  <si>
    <t>901136</t>
  </si>
  <si>
    <t>2421</t>
  </si>
  <si>
    <t>1104262</t>
  </si>
  <si>
    <t>2422</t>
  </si>
  <si>
    <t>666051</t>
  </si>
  <si>
    <t>2423</t>
  </si>
  <si>
    <t>1109289</t>
  </si>
  <si>
    <t>2424</t>
  </si>
  <si>
    <t>1812309</t>
  </si>
  <si>
    <t>2425</t>
  </si>
  <si>
    <t>1312171</t>
  </si>
  <si>
    <t>2426</t>
  </si>
  <si>
    <t>1126824</t>
  </si>
  <si>
    <t>2427</t>
  </si>
  <si>
    <t>1802704</t>
  </si>
  <si>
    <t>2428</t>
  </si>
  <si>
    <t>470855</t>
  </si>
  <si>
    <t>2430</t>
  </si>
  <si>
    <t>764205</t>
  </si>
  <si>
    <t>2435</t>
  </si>
  <si>
    <t>818994</t>
  </si>
  <si>
    <t>2436</t>
  </si>
  <si>
    <t>1780026</t>
  </si>
  <si>
    <t>2437</t>
  </si>
  <si>
    <t>240587</t>
  </si>
  <si>
    <t>2438</t>
  </si>
  <si>
    <t>1550225</t>
  </si>
  <si>
    <t>2439</t>
  </si>
  <si>
    <t>408486</t>
  </si>
  <si>
    <t>2440</t>
  </si>
  <si>
    <t>408488</t>
  </si>
  <si>
    <t>2441</t>
  </si>
  <si>
    <t>585575</t>
  </si>
  <si>
    <t>2443</t>
  </si>
  <si>
    <t>1550221</t>
  </si>
  <si>
    <t>2444</t>
  </si>
  <si>
    <t>2445</t>
  </si>
  <si>
    <t>1796118</t>
  </si>
  <si>
    <t>2446</t>
  </si>
  <si>
    <t>370636</t>
  </si>
  <si>
    <t>2447</t>
  </si>
  <si>
    <t>1109294</t>
  </si>
  <si>
    <t>2448</t>
  </si>
  <si>
    <t>818977</t>
  </si>
  <si>
    <t>2449</t>
  </si>
  <si>
    <t>1802701</t>
  </si>
  <si>
    <t>2450</t>
  </si>
  <si>
    <t>1294694</t>
  </si>
  <si>
    <t>2451</t>
  </si>
  <si>
    <t>361687</t>
  </si>
  <si>
    <t>2452</t>
  </si>
  <si>
    <t>620302</t>
  </si>
  <si>
    <t>2453</t>
  </si>
  <si>
    <t>1204175</t>
  </si>
  <si>
    <t>2455</t>
  </si>
  <si>
    <t>533998</t>
  </si>
  <si>
    <t>2456</t>
  </si>
  <si>
    <t>1273031</t>
  </si>
  <si>
    <t>2457</t>
  </si>
  <si>
    <t>470858</t>
  </si>
  <si>
    <t>2459</t>
  </si>
  <si>
    <t>1127356</t>
  </si>
  <si>
    <t>2462</t>
  </si>
  <si>
    <t>819004</t>
  </si>
  <si>
    <t>2463</t>
  </si>
  <si>
    <t>666052</t>
  </si>
  <si>
    <t>2464</t>
  </si>
  <si>
    <t>1244277</t>
  </si>
  <si>
    <t>2466</t>
  </si>
  <si>
    <t>1688415</t>
  </si>
  <si>
    <t>2468</t>
  </si>
  <si>
    <t>1802702</t>
  </si>
  <si>
    <t>2469</t>
  </si>
  <si>
    <t>359854</t>
  </si>
  <si>
    <t>2471</t>
  </si>
  <si>
    <t>1597209</t>
  </si>
  <si>
    <t>2472</t>
  </si>
  <si>
    <t>1780024</t>
  </si>
  <si>
    <t>2473</t>
  </si>
  <si>
    <t>1802705</t>
  </si>
  <si>
    <t>2474</t>
  </si>
  <si>
    <t>489653</t>
  </si>
  <si>
    <t>2475</t>
  </si>
  <si>
    <t>2476</t>
  </si>
  <si>
    <t>1104261</t>
  </si>
  <si>
    <t>2477</t>
  </si>
  <si>
    <t>2478</t>
  </si>
  <si>
    <t>496205</t>
  </si>
  <si>
    <t>2479</t>
  </si>
  <si>
    <t>819005</t>
  </si>
  <si>
    <t>2480</t>
  </si>
  <si>
    <t>422532</t>
  </si>
  <si>
    <t>2481</t>
  </si>
  <si>
    <t>1802707</t>
  </si>
  <si>
    <t>2482</t>
  </si>
  <si>
    <t>666055</t>
  </si>
  <si>
    <t>2483</t>
  </si>
  <si>
    <t>379811</t>
  </si>
  <si>
    <t>2484</t>
  </si>
  <si>
    <t>1802709</t>
  </si>
  <si>
    <t>2486</t>
  </si>
  <si>
    <t>818969</t>
  </si>
  <si>
    <t>2487</t>
  </si>
  <si>
    <t>1204178</t>
  </si>
  <si>
    <t>2488</t>
  </si>
  <si>
    <t>1290875</t>
  </si>
  <si>
    <t>2489</t>
  </si>
  <si>
    <t>87039</t>
  </si>
  <si>
    <t>2490</t>
  </si>
  <si>
    <t>506142</t>
  </si>
  <si>
    <t>2493</t>
  </si>
  <si>
    <t>764208</t>
  </si>
  <si>
    <t>2494</t>
  </si>
  <si>
    <t>2495</t>
  </si>
  <si>
    <t>1109304</t>
  </si>
  <si>
    <t>2496</t>
  </si>
  <si>
    <t>349231</t>
  </si>
  <si>
    <t>2497</t>
  </si>
  <si>
    <t>125230</t>
  </si>
  <si>
    <t>2498</t>
  </si>
  <si>
    <t>666074</t>
  </si>
  <si>
    <t>2499</t>
  </si>
  <si>
    <t>1126752</t>
  </si>
  <si>
    <t>2500</t>
  </si>
  <si>
    <t>422432</t>
  </si>
  <si>
    <t>2502</t>
  </si>
  <si>
    <t>1802703</t>
  </si>
  <si>
    <t>2503</t>
  </si>
  <si>
    <t>240517</t>
  </si>
  <si>
    <t>2504</t>
  </si>
  <si>
    <t>818982</t>
  </si>
  <si>
    <t>2505</t>
  </si>
  <si>
    <t>1918198</t>
  </si>
  <si>
    <t>2506</t>
  </si>
  <si>
    <t>1508463</t>
  </si>
  <si>
    <t>2509</t>
  </si>
  <si>
    <t>967700</t>
  </si>
  <si>
    <t>2511</t>
  </si>
  <si>
    <t>341089</t>
  </si>
  <si>
    <t>2512</t>
  </si>
  <si>
    <t>2514</t>
  </si>
  <si>
    <t>819006</t>
  </si>
  <si>
    <t>2515</t>
  </si>
  <si>
    <t>461473</t>
  </si>
  <si>
    <t>2517</t>
  </si>
  <si>
    <t>379833</t>
  </si>
  <si>
    <t>2518</t>
  </si>
  <si>
    <t>901100</t>
  </si>
  <si>
    <t>2520</t>
  </si>
  <si>
    <t>2521</t>
  </si>
  <si>
    <t>1290877</t>
  </si>
  <si>
    <t>2522</t>
  </si>
  <si>
    <t>1500986</t>
  </si>
  <si>
    <t>2523</t>
  </si>
  <si>
    <t>1701671</t>
  </si>
  <si>
    <t>2524</t>
  </si>
  <si>
    <t>422358</t>
  </si>
  <si>
    <t>2525</t>
  </si>
  <si>
    <t>1701641</t>
  </si>
  <si>
    <t>2526</t>
  </si>
  <si>
    <t>349236</t>
  </si>
  <si>
    <t>2527</t>
  </si>
  <si>
    <t>369020</t>
  </si>
  <si>
    <t>2528</t>
  </si>
  <si>
    <t>493435</t>
  </si>
  <si>
    <t>2530</t>
  </si>
  <si>
    <t>394451</t>
  </si>
  <si>
    <t>2531</t>
  </si>
  <si>
    <t>2532</t>
  </si>
  <si>
    <t>666054</t>
  </si>
  <si>
    <t>2533</t>
  </si>
  <si>
    <t>394450</t>
  </si>
  <si>
    <t>2534</t>
  </si>
  <si>
    <t>534006</t>
  </si>
  <si>
    <t>2535</t>
  </si>
  <si>
    <t>1109296</t>
  </si>
  <si>
    <t>2536</t>
  </si>
  <si>
    <t>1688417</t>
  </si>
  <si>
    <t>2538</t>
  </si>
  <si>
    <t>901103</t>
  </si>
  <si>
    <t>2539</t>
  </si>
  <si>
    <t>939577</t>
  </si>
  <si>
    <t>2540</t>
  </si>
  <si>
    <t>901126</t>
  </si>
  <si>
    <t>2545</t>
  </si>
  <si>
    <t>1812302</t>
  </si>
  <si>
    <t>2546</t>
  </si>
  <si>
    <t>359863</t>
  </si>
  <si>
    <t>2547</t>
  </si>
  <si>
    <t>1109298</t>
  </si>
  <si>
    <t>2548</t>
  </si>
  <si>
    <t>2549</t>
  </si>
  <si>
    <t>911075</t>
  </si>
  <si>
    <t>2550</t>
  </si>
  <si>
    <t>1290878</t>
  </si>
  <si>
    <t>2553</t>
  </si>
  <si>
    <t>2554</t>
  </si>
  <si>
    <t>2555</t>
  </si>
  <si>
    <t>1109306</t>
  </si>
  <si>
    <t>2556</t>
  </si>
  <si>
    <t>496206</t>
  </si>
  <si>
    <t>2557</t>
  </si>
  <si>
    <t>1508462</t>
  </si>
  <si>
    <t>2558</t>
  </si>
  <si>
    <t>1623967</t>
  </si>
  <si>
    <t>2561</t>
  </si>
  <si>
    <t>1109308</t>
  </si>
  <si>
    <t>2563</t>
  </si>
  <si>
    <t>2565</t>
  </si>
  <si>
    <t>422352</t>
  </si>
  <si>
    <t>2568</t>
  </si>
  <si>
    <t>119331</t>
  </si>
  <si>
    <t>2570</t>
  </si>
  <si>
    <t>2571</t>
  </si>
  <si>
    <t>1332731</t>
  </si>
  <si>
    <t>2572</t>
  </si>
  <si>
    <t>375768</t>
  </si>
  <si>
    <t>2573</t>
  </si>
  <si>
    <t>818986</t>
  </si>
  <si>
    <t>2574</t>
  </si>
  <si>
    <t>764212</t>
  </si>
  <si>
    <t>2575</t>
  </si>
  <si>
    <t>422151</t>
  </si>
  <si>
    <t>2576</t>
  </si>
  <si>
    <t>349229</t>
  </si>
  <si>
    <t>2577</t>
  </si>
  <si>
    <t>359461</t>
  </si>
  <si>
    <t>2578</t>
  </si>
  <si>
    <t>967715</t>
  </si>
  <si>
    <t>2579</t>
  </si>
  <si>
    <t>369013</t>
  </si>
  <si>
    <t>2580</t>
  </si>
  <si>
    <t>1701657</t>
  </si>
  <si>
    <t>2581</t>
  </si>
  <si>
    <t>408506</t>
  </si>
  <si>
    <t>2582</t>
  </si>
  <si>
    <t>901124</t>
  </si>
  <si>
    <t>2584</t>
  </si>
  <si>
    <t>2585</t>
  </si>
  <si>
    <t>773721</t>
  </si>
  <si>
    <t>2586</t>
  </si>
  <si>
    <t>297108</t>
  </si>
  <si>
    <t>2588</t>
  </si>
  <si>
    <t>2589</t>
  </si>
  <si>
    <t>2590</t>
  </si>
  <si>
    <t>193471</t>
  </si>
  <si>
    <t>2591</t>
  </si>
  <si>
    <t>1500987</t>
  </si>
  <si>
    <t>2592</t>
  </si>
  <si>
    <t>1442252</t>
  </si>
  <si>
    <t>2593</t>
  </si>
  <si>
    <t>1701676</t>
  </si>
  <si>
    <t>2594</t>
  </si>
  <si>
    <t>1928352</t>
  </si>
  <si>
    <t>2596</t>
  </si>
  <si>
    <t>394453</t>
  </si>
  <si>
    <t>2599</t>
  </si>
  <si>
    <t>349214</t>
  </si>
  <si>
    <t>2600</t>
  </si>
  <si>
    <t>496209</t>
  </si>
  <si>
    <t>2601</t>
  </si>
  <si>
    <t>399829</t>
  </si>
  <si>
    <t>2602</t>
  </si>
  <si>
    <t>901119</t>
  </si>
  <si>
    <t>2603</t>
  </si>
  <si>
    <t>1126783</t>
  </si>
  <si>
    <t>2604</t>
  </si>
  <si>
    <t>1701642</t>
  </si>
  <si>
    <t>2605</t>
  </si>
  <si>
    <t>2606</t>
  </si>
  <si>
    <t>1211824</t>
  </si>
  <si>
    <t>2607</t>
  </si>
  <si>
    <t>1360095</t>
  </si>
  <si>
    <t>2609</t>
  </si>
  <si>
    <t>407689</t>
  </si>
  <si>
    <t>2610</t>
  </si>
  <si>
    <t>1802708</t>
  </si>
  <si>
    <t>2611</t>
  </si>
  <si>
    <t>422086</t>
  </si>
  <si>
    <t>2613</t>
  </si>
  <si>
    <t>666056</t>
  </si>
  <si>
    <t>2614</t>
  </si>
  <si>
    <t>422020</t>
  </si>
  <si>
    <t>2615</t>
  </si>
  <si>
    <t>1308235</t>
  </si>
  <si>
    <t>2616</t>
  </si>
  <si>
    <t>394454</t>
  </si>
  <si>
    <t>2617</t>
  </si>
  <si>
    <t>361688</t>
  </si>
  <si>
    <t>2620</t>
  </si>
  <si>
    <t>1978524</t>
  </si>
  <si>
    <t>2625</t>
  </si>
  <si>
    <t>1225509</t>
  </si>
  <si>
    <t>2627</t>
  </si>
  <si>
    <t>1791522</t>
  </si>
  <si>
    <t>2628</t>
  </si>
  <si>
    <t>1126758</t>
  </si>
  <si>
    <t>2629</t>
  </si>
  <si>
    <t>349230</t>
  </si>
  <si>
    <t>2631</t>
  </si>
  <si>
    <t>1150691</t>
  </si>
  <si>
    <t>2634</t>
  </si>
  <si>
    <t>407702</t>
  </si>
  <si>
    <t>2635</t>
  </si>
  <si>
    <t>1780027</t>
  </si>
  <si>
    <t>2636</t>
  </si>
  <si>
    <t>2637</t>
  </si>
  <si>
    <t>545010</t>
  </si>
  <si>
    <t>2638</t>
  </si>
  <si>
    <t>394452</t>
  </si>
  <si>
    <t>2639</t>
  </si>
  <si>
    <t>2640</t>
  </si>
  <si>
    <t>590508</t>
  </si>
  <si>
    <t>2641</t>
  </si>
  <si>
    <t>1442251</t>
  </si>
  <si>
    <t>2642</t>
  </si>
  <si>
    <t>311654</t>
  </si>
  <si>
    <t>2643</t>
  </si>
  <si>
    <t>1312178</t>
  </si>
  <si>
    <t>2646</t>
  </si>
  <si>
    <t>901122</t>
  </si>
  <si>
    <t>2649</t>
  </si>
  <si>
    <t>1225495</t>
  </si>
  <si>
    <t>2652</t>
  </si>
  <si>
    <t>1701667</t>
  </si>
  <si>
    <t>2653</t>
  </si>
  <si>
    <t>939575</t>
  </si>
  <si>
    <t>2656</t>
  </si>
  <si>
    <t>590498</t>
  </si>
  <si>
    <t>2657</t>
  </si>
  <si>
    <t>1701643</t>
  </si>
  <si>
    <t>2659</t>
  </si>
  <si>
    <t>585439</t>
  </si>
  <si>
    <t>2661</t>
  </si>
  <si>
    <t>1332717</t>
  </si>
  <si>
    <t>2662</t>
  </si>
  <si>
    <t>349212</t>
  </si>
  <si>
    <t>2663</t>
  </si>
  <si>
    <t>867225</t>
  </si>
  <si>
    <t>2664</t>
  </si>
  <si>
    <t>1360076</t>
  </si>
  <si>
    <t>2665</t>
  </si>
  <si>
    <t>496207</t>
  </si>
  <si>
    <t>2666</t>
  </si>
  <si>
    <t>394455</t>
  </si>
  <si>
    <t>2667</t>
  </si>
  <si>
    <t>890152</t>
  </si>
  <si>
    <t>2668</t>
  </si>
  <si>
    <t>1701649</t>
  </si>
  <si>
    <t>2670</t>
  </si>
  <si>
    <t>1109297</t>
  </si>
  <si>
    <t>2671</t>
  </si>
  <si>
    <t>1550223</t>
  </si>
  <si>
    <t>2672</t>
  </si>
  <si>
    <t>1109305</t>
  </si>
  <si>
    <t>2673</t>
  </si>
  <si>
    <t>736057</t>
  </si>
  <si>
    <t>2674</t>
  </si>
  <si>
    <t>773786</t>
  </si>
  <si>
    <t>2675</t>
  </si>
  <si>
    <t>1607314</t>
  </si>
  <si>
    <t>2678</t>
  </si>
  <si>
    <t>1109303</t>
  </si>
  <si>
    <t>2679</t>
  </si>
  <si>
    <t>422345</t>
  </si>
  <si>
    <t>2682</t>
  </si>
  <si>
    <t>2684</t>
  </si>
  <si>
    <t>461481</t>
  </si>
  <si>
    <t>2685</t>
  </si>
  <si>
    <t>1332716</t>
  </si>
  <si>
    <t>2687</t>
  </si>
  <si>
    <t>626703</t>
  </si>
  <si>
    <t>2688</t>
  </si>
  <si>
    <t>939580</t>
  </si>
  <si>
    <t>2689</t>
  </si>
  <si>
    <t>349211</t>
  </si>
  <si>
    <t>2690</t>
  </si>
  <si>
    <t>359852</t>
  </si>
  <si>
    <t>2693</t>
  </si>
  <si>
    <t>1104260</t>
  </si>
  <si>
    <t>2695</t>
  </si>
  <si>
    <t>1442256</t>
  </si>
  <si>
    <t>2697</t>
  </si>
  <si>
    <t>422354</t>
  </si>
  <si>
    <t>2698</t>
  </si>
  <si>
    <t>1225494</t>
  </si>
  <si>
    <t>2699</t>
  </si>
  <si>
    <t>422353</t>
  </si>
  <si>
    <t>2701</t>
  </si>
  <si>
    <t>585436</t>
  </si>
  <si>
    <t>2702</t>
  </si>
  <si>
    <t>422370</t>
  </si>
  <si>
    <t>2703</t>
  </si>
  <si>
    <t>1701658</t>
  </si>
  <si>
    <t>2705</t>
  </si>
  <si>
    <t>2706</t>
  </si>
  <si>
    <t>1511758</t>
  </si>
  <si>
    <t>2707</t>
  </si>
  <si>
    <t>1802710</t>
  </si>
  <si>
    <t>2708</t>
  </si>
  <si>
    <t>2709</t>
  </si>
  <si>
    <t>461480</t>
  </si>
  <si>
    <t>2710</t>
  </si>
  <si>
    <t>349233</t>
  </si>
  <si>
    <t>2715</t>
  </si>
  <si>
    <t>1802711</t>
  </si>
  <si>
    <t>2716</t>
  </si>
  <si>
    <t>240562</t>
  </si>
  <si>
    <t>2718</t>
  </si>
  <si>
    <t>1290876</t>
  </si>
  <si>
    <t>2719</t>
  </si>
  <si>
    <t>1442257</t>
  </si>
  <si>
    <t>2720</t>
  </si>
  <si>
    <t>375759</t>
  </si>
  <si>
    <t>2722</t>
  </si>
  <si>
    <t>422369</t>
  </si>
  <si>
    <t>2723</t>
  </si>
  <si>
    <t>379814</t>
  </si>
  <si>
    <t>2725</t>
  </si>
  <si>
    <t>2728</t>
  </si>
  <si>
    <t>1150692</t>
  </si>
  <si>
    <t>2729</t>
  </si>
  <si>
    <t>1290888</t>
  </si>
  <si>
    <t>2731</t>
  </si>
  <si>
    <t>1701670</t>
  </si>
  <si>
    <t>2732</t>
  </si>
  <si>
    <t>474894</t>
  </si>
  <si>
    <t>2734</t>
  </si>
  <si>
    <t>1360094</t>
  </si>
  <si>
    <t>2735</t>
  </si>
  <si>
    <t>911073</t>
  </si>
  <si>
    <t>2737</t>
  </si>
  <si>
    <t>349213</t>
  </si>
  <si>
    <t>2738</t>
  </si>
  <si>
    <t>939576</t>
  </si>
  <si>
    <t>2739</t>
  </si>
  <si>
    <t>1701668</t>
  </si>
  <si>
    <t>2740</t>
  </si>
  <si>
    <t>534012</t>
  </si>
  <si>
    <t>2741</t>
  </si>
  <si>
    <t>1701644</t>
  </si>
  <si>
    <t>2743</t>
  </si>
  <si>
    <t>1802712</t>
  </si>
  <si>
    <t>2744</t>
  </si>
  <si>
    <t>240619</t>
  </si>
  <si>
    <t>2745</t>
  </si>
  <si>
    <t>1701665</t>
  </si>
  <si>
    <t>2746</t>
  </si>
  <si>
    <t>1312179</t>
  </si>
  <si>
    <t>2747</t>
  </si>
  <si>
    <t>119338</t>
  </si>
  <si>
    <t>2749</t>
  </si>
  <si>
    <t>1216450</t>
  </si>
  <si>
    <t>2750</t>
  </si>
  <si>
    <t>1701656</t>
  </si>
  <si>
    <t>2751</t>
  </si>
  <si>
    <t>545015</t>
  </si>
  <si>
    <t>2752</t>
  </si>
  <si>
    <t>1607325</t>
  </si>
  <si>
    <t>2757</t>
  </si>
  <si>
    <t>493429</t>
  </si>
  <si>
    <t>2758</t>
  </si>
  <si>
    <t>1701674</t>
  </si>
  <si>
    <t>2759</t>
  </si>
  <si>
    <t>496208</t>
  </si>
  <si>
    <t>2761</t>
  </si>
  <si>
    <t>1701669</t>
  </si>
  <si>
    <t>2762</t>
  </si>
  <si>
    <t>1597207</t>
  </si>
  <si>
    <t>2763</t>
  </si>
  <si>
    <t>1225490</t>
  </si>
  <si>
    <t>2764</t>
  </si>
  <si>
    <t>349220</t>
  </si>
  <si>
    <t>2768</t>
  </si>
  <si>
    <t>379820</t>
  </si>
  <si>
    <t>2769</t>
  </si>
  <si>
    <t>803443</t>
  </si>
  <si>
    <t>2770</t>
  </si>
  <si>
    <t>1500995</t>
  </si>
  <si>
    <t>2771</t>
  </si>
  <si>
    <t>349227</t>
  </si>
  <si>
    <t>2772</t>
  </si>
  <si>
    <t>422362</t>
  </si>
  <si>
    <t>2773</t>
  </si>
  <si>
    <t>2774</t>
  </si>
  <si>
    <t>313966</t>
  </si>
  <si>
    <t>2775</t>
  </si>
  <si>
    <t>1701675</t>
  </si>
  <si>
    <t>2776</t>
  </si>
  <si>
    <t>193463</t>
  </si>
  <si>
    <t>2777</t>
  </si>
  <si>
    <t>349210</t>
  </si>
  <si>
    <t>2779</t>
  </si>
  <si>
    <t>240585</t>
  </si>
  <si>
    <t>2780</t>
  </si>
  <si>
    <t>1630795</t>
  </si>
  <si>
    <t>2782</t>
  </si>
  <si>
    <t>349218</t>
  </si>
  <si>
    <t>2784</t>
  </si>
  <si>
    <t>2785</t>
  </si>
  <si>
    <t>1332726</t>
  </si>
  <si>
    <t>2786</t>
  </si>
  <si>
    <t>1508457</t>
  </si>
  <si>
    <t>2787</t>
  </si>
  <si>
    <t>1701652</t>
  </si>
  <si>
    <t>2788</t>
  </si>
  <si>
    <t>349234</t>
  </si>
  <si>
    <t>2789</t>
  </si>
  <si>
    <t>383117</t>
  </si>
  <si>
    <t>2791</t>
  </si>
  <si>
    <t>1701661</t>
  </si>
  <si>
    <t>2792</t>
  </si>
  <si>
    <t>1630794</t>
  </si>
  <si>
    <t>2793</t>
  </si>
  <si>
    <t>539677</t>
  </si>
  <si>
    <t>2795</t>
  </si>
  <si>
    <t>544990</t>
  </si>
  <si>
    <t>2796</t>
  </si>
  <si>
    <t>1701646</t>
  </si>
  <si>
    <t>2797</t>
  </si>
  <si>
    <t>1549932</t>
  </si>
  <si>
    <t>2798</t>
  </si>
  <si>
    <t>1320212</t>
  </si>
  <si>
    <t>2799</t>
  </si>
  <si>
    <t>349237</t>
  </si>
  <si>
    <t>2800</t>
  </si>
  <si>
    <t>2801</t>
  </si>
  <si>
    <t>1220470</t>
  </si>
  <si>
    <t>2802</t>
  </si>
  <si>
    <t>867232</t>
  </si>
  <si>
    <t>2803</t>
  </si>
  <si>
    <t>2806</t>
  </si>
  <si>
    <t>901132</t>
  </si>
  <si>
    <t>2807</t>
  </si>
  <si>
    <t>533999</t>
  </si>
  <si>
    <t>2808</t>
  </si>
  <si>
    <t>1701647</t>
  </si>
  <si>
    <t>2809</t>
  </si>
  <si>
    <t>1104274</t>
  </si>
  <si>
    <t>2811</t>
  </si>
  <si>
    <t>1274411</t>
  </si>
  <si>
    <t>2812</t>
  </si>
  <si>
    <t>1978525</t>
  </si>
  <si>
    <t>2814</t>
  </si>
  <si>
    <t>1225491</t>
  </si>
  <si>
    <t>2815</t>
  </si>
  <si>
    <t>939579</t>
  </si>
  <si>
    <t>2817</t>
  </si>
  <si>
    <t>1701654</t>
  </si>
  <si>
    <t>2818</t>
  </si>
  <si>
    <t>349219</t>
  </si>
  <si>
    <t>2819</t>
  </si>
  <si>
    <t>906358</t>
  </si>
  <si>
    <t>2820</t>
  </si>
  <si>
    <t>2821</t>
  </si>
  <si>
    <t>349217</t>
  </si>
  <si>
    <t>2822</t>
  </si>
  <si>
    <t>1360078</t>
  </si>
  <si>
    <t>2823</t>
  </si>
  <si>
    <t>2824</t>
  </si>
  <si>
    <t>125229</t>
  </si>
  <si>
    <t>2825</t>
  </si>
  <si>
    <t>1701664</t>
  </si>
  <si>
    <t>2826</t>
  </si>
  <si>
    <t>1308237</t>
  </si>
  <si>
    <t>2827</t>
  </si>
  <si>
    <t>885932</t>
  </si>
  <si>
    <t>2828</t>
  </si>
  <si>
    <t>240575</t>
  </si>
  <si>
    <t>2830</t>
  </si>
  <si>
    <t>349235</t>
  </si>
  <si>
    <t>2831</t>
  </si>
  <si>
    <t>1791879</t>
  </si>
  <si>
    <t>2832</t>
  </si>
  <si>
    <t>838783</t>
  </si>
  <si>
    <t>2833</t>
  </si>
  <si>
    <t>240579</t>
  </si>
  <si>
    <t>2834</t>
  </si>
  <si>
    <t>1701645</t>
  </si>
  <si>
    <t>2835</t>
  </si>
  <si>
    <t>1701660</t>
  </si>
  <si>
    <t>2836</t>
  </si>
  <si>
    <t>773722</t>
  </si>
  <si>
    <t>2838</t>
  </si>
  <si>
    <t>1701659</t>
  </si>
  <si>
    <t>2839</t>
  </si>
  <si>
    <t>1630792</t>
  </si>
  <si>
    <t>2841</t>
  </si>
  <si>
    <t>773724</t>
  </si>
  <si>
    <t>2842</t>
  </si>
  <si>
    <t>369015</t>
  </si>
  <si>
    <t>2843</t>
  </si>
  <si>
    <t>1597208</t>
  </si>
  <si>
    <t>2844</t>
  </si>
  <si>
    <t>939578</t>
  </si>
  <si>
    <t>2845</t>
  </si>
  <si>
    <t>360143</t>
  </si>
  <si>
    <t>2846</t>
  </si>
  <si>
    <t>911077</t>
  </si>
  <si>
    <t>2847</t>
  </si>
  <si>
    <t>349238</t>
  </si>
  <si>
    <t>2848</t>
  </si>
  <si>
    <t>1294696</t>
  </si>
  <si>
    <t>2849</t>
  </si>
  <si>
    <t>358178</t>
  </si>
  <si>
    <t>2850</t>
  </si>
  <si>
    <t>1701673</t>
  </si>
  <si>
    <t>2851</t>
  </si>
  <si>
    <t>408491</t>
  </si>
  <si>
    <t>2852</t>
  </si>
  <si>
    <t>422273</t>
  </si>
  <si>
    <t>2854</t>
  </si>
  <si>
    <t>240533</t>
  </si>
  <si>
    <t>2855</t>
  </si>
  <si>
    <t>1109299</t>
  </si>
  <si>
    <t>2856</t>
  </si>
  <si>
    <t>422000</t>
  </si>
  <si>
    <t>2857</t>
  </si>
  <si>
    <t>422001</t>
  </si>
  <si>
    <t>2860</t>
  </si>
  <si>
    <t>1225489</t>
  </si>
  <si>
    <t>2862</t>
  </si>
  <si>
    <t>1607366</t>
  </si>
  <si>
    <t>2863</t>
  </si>
  <si>
    <t>1826727</t>
  </si>
  <si>
    <t>2864</t>
  </si>
  <si>
    <t>240595</t>
  </si>
  <si>
    <t>2865</t>
  </si>
  <si>
    <t>1978526</t>
  </si>
  <si>
    <t>2866</t>
  </si>
  <si>
    <t>2867</t>
  </si>
  <si>
    <t>585440</t>
  </si>
  <si>
    <t>2868</t>
  </si>
  <si>
    <t>1549934</t>
  </si>
  <si>
    <t>2869</t>
  </si>
  <si>
    <t>422341</t>
  </si>
  <si>
    <t>2870</t>
  </si>
  <si>
    <t>901118</t>
  </si>
  <si>
    <t>2871</t>
  </si>
  <si>
    <t>240558</t>
  </si>
  <si>
    <t>2874</t>
  </si>
  <si>
    <t>901106</t>
  </si>
  <si>
    <t>2875</t>
  </si>
  <si>
    <t>1511759</t>
  </si>
  <si>
    <t>2876</t>
  </si>
  <si>
    <t>1489961</t>
  </si>
  <si>
    <t>2878</t>
  </si>
  <si>
    <t>422652</t>
  </si>
  <si>
    <t>2879</t>
  </si>
  <si>
    <t>765588</t>
  </si>
  <si>
    <t>2880</t>
  </si>
  <si>
    <t>1701672</t>
  </si>
  <si>
    <t>2881</t>
  </si>
  <si>
    <t>1312174</t>
  </si>
  <si>
    <t>2882</t>
  </si>
  <si>
    <t>240559</t>
  </si>
  <si>
    <t>2883</t>
  </si>
  <si>
    <t>1701653</t>
  </si>
  <si>
    <t>2885</t>
  </si>
  <si>
    <t>1341624</t>
  </si>
  <si>
    <t>2886</t>
  </si>
  <si>
    <t>375753</t>
  </si>
  <si>
    <t>2887</t>
  </si>
  <si>
    <t>240614</t>
  </si>
  <si>
    <t>2888</t>
  </si>
  <si>
    <t>666069</t>
  </si>
  <si>
    <t>2889</t>
  </si>
  <si>
    <t>501736</t>
  </si>
  <si>
    <t>2890</t>
  </si>
  <si>
    <t>2891</t>
  </si>
  <si>
    <t>773787</t>
  </si>
  <si>
    <t>2892</t>
  </si>
  <si>
    <t>240560</t>
  </si>
  <si>
    <t>2893</t>
  </si>
  <si>
    <t>585582</t>
  </si>
  <si>
    <t>2894</t>
  </si>
  <si>
    <t>422373</t>
  </si>
  <si>
    <t>2896</t>
  </si>
  <si>
    <t>1607297</t>
  </si>
  <si>
    <t>2899</t>
  </si>
  <si>
    <t>361689</t>
  </si>
  <si>
    <t>2900</t>
  </si>
  <si>
    <t>359847</t>
  </si>
  <si>
    <t>2901</t>
  </si>
  <si>
    <t>360149</t>
  </si>
  <si>
    <t>2902</t>
  </si>
  <si>
    <t>1791525</t>
  </si>
  <si>
    <t>2903</t>
  </si>
  <si>
    <t>1549931</t>
  </si>
  <si>
    <t>2904</t>
  </si>
  <si>
    <t>911078</t>
  </si>
  <si>
    <t>2905</t>
  </si>
  <si>
    <t>1225493</t>
  </si>
  <si>
    <t>2906</t>
  </si>
  <si>
    <t>1549933</t>
  </si>
  <si>
    <t>2907</t>
  </si>
  <si>
    <t>1439856</t>
  </si>
  <si>
    <t>2908</t>
  </si>
  <si>
    <t>1630793</t>
  </si>
  <si>
    <t>2909</t>
  </si>
  <si>
    <t>125232</t>
  </si>
  <si>
    <t>2910</t>
  </si>
  <si>
    <t>1978502</t>
  </si>
  <si>
    <t>2912</t>
  </si>
  <si>
    <t>2913</t>
  </si>
  <si>
    <t>1791523</t>
  </si>
  <si>
    <t>2914</t>
  </si>
  <si>
    <t>240615</t>
  </si>
  <si>
    <t>2915</t>
  </si>
  <si>
    <t>1308236</t>
  </si>
  <si>
    <t>2916</t>
  </si>
  <si>
    <t>1607315</t>
  </si>
  <si>
    <t>2918</t>
  </si>
  <si>
    <t>765594</t>
  </si>
  <si>
    <t>2919</t>
  </si>
  <si>
    <t>885958</t>
  </si>
  <si>
    <t>2921</t>
  </si>
  <si>
    <t>358177</t>
  </si>
  <si>
    <t>2922</t>
  </si>
  <si>
    <t>311658</t>
  </si>
  <si>
    <t>2923</t>
  </si>
  <si>
    <t>1225492</t>
  </si>
  <si>
    <t>2924</t>
  </si>
  <si>
    <t>1225506</t>
  </si>
  <si>
    <t>2925</t>
  </si>
  <si>
    <t>1688413</t>
  </si>
  <si>
    <t>2926</t>
  </si>
  <si>
    <t>1701655</t>
  </si>
  <si>
    <t>2927</t>
  </si>
  <si>
    <t>422359</t>
  </si>
  <si>
    <t>2928</t>
  </si>
  <si>
    <t>358187</t>
  </si>
  <si>
    <t>2929</t>
  </si>
  <si>
    <t>585581</t>
  </si>
  <si>
    <t>2932</t>
  </si>
  <si>
    <t>590504</t>
  </si>
  <si>
    <t>2933</t>
  </si>
  <si>
    <t>2934</t>
  </si>
  <si>
    <t>1791524</t>
  </si>
  <si>
    <t>2936</t>
  </si>
  <si>
    <t>534000</t>
  </si>
  <si>
    <t>2937</t>
  </si>
  <si>
    <t>240586</t>
  </si>
  <si>
    <t>2938</t>
  </si>
  <si>
    <t>349228</t>
  </si>
  <si>
    <t>2941</t>
  </si>
  <si>
    <t>1701648</t>
  </si>
  <si>
    <t>2942</t>
  </si>
  <si>
    <t>240576</t>
  </si>
  <si>
    <t>2943</t>
  </si>
  <si>
    <t>369017</t>
  </si>
  <si>
    <t>2944</t>
  </si>
  <si>
    <t>2945</t>
  </si>
  <si>
    <t>1109302</t>
  </si>
  <si>
    <t>2946</t>
  </si>
  <si>
    <t>1791526</t>
  </si>
  <si>
    <t>2948</t>
  </si>
  <si>
    <t>1825429</t>
  </si>
  <si>
    <t>2949</t>
  </si>
  <si>
    <t>534007</t>
  </si>
  <si>
    <t>2950</t>
  </si>
  <si>
    <t>2951</t>
  </si>
  <si>
    <t>379831</t>
  </si>
  <si>
    <t>2952</t>
  </si>
  <si>
    <t>1701666</t>
  </si>
  <si>
    <t>2953</t>
  </si>
  <si>
    <t>240598</t>
  </si>
  <si>
    <t>2954</t>
  </si>
  <si>
    <t>939581</t>
  </si>
  <si>
    <t>2955</t>
  </si>
  <si>
    <t>1816248</t>
  </si>
  <si>
    <t>2956</t>
  </si>
  <si>
    <t>379823</t>
  </si>
  <si>
    <t>2957</t>
  </si>
  <si>
    <t>1324480</t>
  </si>
  <si>
    <t>2958</t>
  </si>
  <si>
    <t>1791527</t>
  </si>
  <si>
    <t>2959</t>
  </si>
  <si>
    <t>1825422</t>
  </si>
  <si>
    <t>2960</t>
  </si>
  <si>
    <t>361693</t>
  </si>
  <si>
    <t>2961</t>
  </si>
  <si>
    <t>2015694</t>
  </si>
  <si>
    <t>2962</t>
  </si>
  <si>
    <t>1290886</t>
  </si>
  <si>
    <t>2963</t>
  </si>
  <si>
    <t>666063</t>
  </si>
  <si>
    <t>2964</t>
  </si>
  <si>
    <t>1341623</t>
  </si>
  <si>
    <t>2965</t>
  </si>
  <si>
    <t>1597216</t>
  </si>
  <si>
    <t>2966</t>
  </si>
  <si>
    <t>501735</t>
  </si>
  <si>
    <t>2967</t>
  </si>
  <si>
    <t>1607320</t>
  </si>
  <si>
    <t>2968</t>
  </si>
  <si>
    <t>1356430</t>
  </si>
  <si>
    <t>2969</t>
  </si>
  <si>
    <t>612935</t>
  </si>
  <si>
    <t>2970</t>
  </si>
  <si>
    <t>2971</t>
  </si>
  <si>
    <t>1701663</t>
  </si>
  <si>
    <t>2972</t>
  </si>
  <si>
    <t>1565628</t>
  </si>
  <si>
    <t>2973</t>
  </si>
  <si>
    <t>2974</t>
  </si>
  <si>
    <t>666065</t>
  </si>
  <si>
    <t>2975</t>
  </si>
  <si>
    <t>125231</t>
  </si>
  <si>
    <t>2976</t>
  </si>
  <si>
    <t>1549930</t>
  </si>
  <si>
    <t>2977</t>
  </si>
  <si>
    <t>349226</t>
  </si>
  <si>
    <t>2978</t>
  </si>
  <si>
    <t>360148</t>
  </si>
  <si>
    <t>2979</t>
  </si>
  <si>
    <t>1341995</t>
  </si>
  <si>
    <t>2980</t>
  </si>
  <si>
    <t>666066</t>
  </si>
  <si>
    <t>2981</t>
  </si>
  <si>
    <t>666062</t>
  </si>
  <si>
    <t>2982</t>
  </si>
  <si>
    <t>422185</t>
  </si>
  <si>
    <t>2983</t>
  </si>
  <si>
    <t>1630791</t>
  </si>
  <si>
    <t>2984</t>
  </si>
  <si>
    <t>1360074</t>
  </si>
  <si>
    <t>2985</t>
  </si>
  <si>
    <t>2986</t>
  </si>
  <si>
    <t>1360093</t>
  </si>
  <si>
    <t>2987</t>
  </si>
  <si>
    <t>1324479</t>
  </si>
  <si>
    <t>2988</t>
  </si>
  <si>
    <t>1506195</t>
  </si>
  <si>
    <t>2990</t>
  </si>
  <si>
    <t>360152</t>
  </si>
  <si>
    <t>2991</t>
  </si>
  <si>
    <t>2992</t>
  </si>
  <si>
    <t>360150</t>
  </si>
  <si>
    <t>2993</t>
  </si>
  <si>
    <t>1341997</t>
  </si>
  <si>
    <t>2994</t>
  </si>
  <si>
    <t>296002</t>
  </si>
  <si>
    <t>2995</t>
  </si>
  <si>
    <t>360153</t>
  </si>
  <si>
    <t>2996</t>
  </si>
  <si>
    <t>1074373</t>
  </si>
  <si>
    <t>2997</t>
  </si>
  <si>
    <t>901120</t>
  </si>
  <si>
    <t>2998</t>
  </si>
  <si>
    <t>1825428</t>
  </si>
  <si>
    <t>2999</t>
  </si>
  <si>
    <t>1320209</t>
  </si>
  <si>
    <t>3000</t>
  </si>
  <si>
    <t>1341996</t>
  </si>
  <si>
    <t>3001</t>
  </si>
  <si>
    <t>1290887</t>
  </si>
  <si>
    <t>3002</t>
  </si>
  <si>
    <t>1607316</t>
  </si>
  <si>
    <t>3003</t>
  </si>
  <si>
    <t>125233</t>
  </si>
  <si>
    <t>3004</t>
  </si>
  <si>
    <t>360145</t>
  </si>
  <si>
    <t>3005</t>
  </si>
  <si>
    <t>1332727</t>
  </si>
  <si>
    <t>3006</t>
  </si>
  <si>
    <t>422267</t>
  </si>
  <si>
    <t>3007</t>
  </si>
  <si>
    <t>361692</t>
  </si>
  <si>
    <t>3008</t>
  </si>
  <si>
    <t>590500</t>
  </si>
  <si>
    <t>3009</t>
  </si>
  <si>
    <t>1273033</t>
  </si>
  <si>
    <t>3010</t>
  </si>
  <si>
    <t>545013</t>
  </si>
  <si>
    <t>3011</t>
  </si>
  <si>
    <t>1530337</t>
  </si>
  <si>
    <t>3012</t>
  </si>
  <si>
    <t>125235</t>
  </si>
  <si>
    <t>3013</t>
  </si>
  <si>
    <t>1701662</t>
  </si>
  <si>
    <t>3014</t>
  </si>
  <si>
    <t>911084</t>
  </si>
  <si>
    <t>3015</t>
  </si>
  <si>
    <t>358182</t>
  </si>
  <si>
    <t>3016</t>
  </si>
  <si>
    <t>422251</t>
  </si>
  <si>
    <t>3017</t>
  </si>
  <si>
    <t>1225504</t>
  </si>
  <si>
    <t>3018</t>
  </si>
  <si>
    <t>1897948</t>
  </si>
  <si>
    <t>3019</t>
  </si>
  <si>
    <t>1677492</t>
  </si>
  <si>
    <t>3020</t>
  </si>
  <si>
    <t>359846</t>
  </si>
  <si>
    <t>3021</t>
  </si>
  <si>
    <t>360144</t>
  </si>
  <si>
    <t>3022</t>
  </si>
  <si>
    <t>3023</t>
  </si>
  <si>
    <t>1109300</t>
  </si>
  <si>
    <t>3024</t>
  </si>
  <si>
    <t>506012</t>
  </si>
  <si>
    <t>3025</t>
  </si>
  <si>
    <t>407996</t>
  </si>
  <si>
    <t>3026</t>
  </si>
  <si>
    <t>1599975</t>
  </si>
  <si>
    <t>3027</t>
  </si>
  <si>
    <t>359855</t>
  </si>
  <si>
    <t>3028</t>
  </si>
  <si>
    <t>1548701</t>
  </si>
  <si>
    <t>3029</t>
  </si>
  <si>
    <t>1360073</t>
  </si>
  <si>
    <t>3030</t>
  </si>
  <si>
    <t>379824</t>
  </si>
  <si>
    <t>3031</t>
  </si>
  <si>
    <t>360154</t>
  </si>
  <si>
    <t>3032</t>
  </si>
  <si>
    <t>490801</t>
  </si>
  <si>
    <t>3033</t>
  </si>
  <si>
    <t>1109295</t>
  </si>
  <si>
    <t>3034</t>
  </si>
  <si>
    <t>1360086</t>
  </si>
  <si>
    <t>3035</t>
  </si>
  <si>
    <t>240545</t>
  </si>
  <si>
    <t>3036</t>
  </si>
  <si>
    <t>359845</t>
  </si>
  <si>
    <t>3037</t>
  </si>
  <si>
    <t>240608</t>
  </si>
  <si>
    <t>3038</t>
  </si>
  <si>
    <t>3039</t>
  </si>
  <si>
    <t>1360075</t>
  </si>
  <si>
    <t>3040</t>
  </si>
  <si>
    <t>765592</t>
  </si>
  <si>
    <t>3041</t>
  </si>
  <si>
    <t>341091</t>
  </si>
  <si>
    <t>3042</t>
  </si>
  <si>
    <t>773796</t>
  </si>
  <si>
    <t>3043</t>
  </si>
  <si>
    <t>360147</t>
  </si>
  <si>
    <t>3044</t>
  </si>
  <si>
    <t>1825432</t>
  </si>
  <si>
    <t>3045</t>
  </si>
  <si>
    <t>422268</t>
  </si>
  <si>
    <t>3046</t>
  </si>
  <si>
    <t>765597</t>
  </si>
  <si>
    <t>3047</t>
  </si>
  <si>
    <t>1825419</t>
  </si>
  <si>
    <t>3048</t>
  </si>
  <si>
    <t>1825431</t>
  </si>
  <si>
    <t>3049</t>
  </si>
  <si>
    <t>1477346</t>
  </si>
  <si>
    <t>3050</t>
  </si>
  <si>
    <t>359856</t>
  </si>
  <si>
    <t>3051</t>
  </si>
  <si>
    <t>422270</t>
  </si>
  <si>
    <t>3052</t>
  </si>
  <si>
    <t>1109301</t>
  </si>
  <si>
    <t>3053</t>
  </si>
  <si>
    <t>1622995</t>
  </si>
  <si>
    <t>3054</t>
  </si>
  <si>
    <t>1341998</t>
  </si>
  <si>
    <t>3055</t>
  </si>
  <si>
    <t>1360079</t>
  </si>
  <si>
    <t>3056</t>
  </si>
  <si>
    <t>1031850</t>
  </si>
  <si>
    <t>3057</t>
  </si>
  <si>
    <t>1816251</t>
  </si>
  <si>
    <t>3058</t>
  </si>
  <si>
    <t>1439860</t>
  </si>
  <si>
    <t>3059</t>
  </si>
  <si>
    <t>773735</t>
  </si>
  <si>
    <t>3060</t>
  </si>
  <si>
    <t>1978518</t>
  </si>
  <si>
    <t>3061</t>
  </si>
  <si>
    <t>1439863</t>
  </si>
  <si>
    <t>3062</t>
  </si>
  <si>
    <t>590506</t>
  </si>
  <si>
    <t>3063</t>
  </si>
  <si>
    <t>3064</t>
  </si>
  <si>
    <t>773793</t>
  </si>
  <si>
    <t>3065</t>
  </si>
  <si>
    <t>3066</t>
  </si>
  <si>
    <t>1320210</t>
  </si>
  <si>
    <t>3067</t>
  </si>
  <si>
    <t>1341994</t>
  </si>
  <si>
    <t>3068</t>
  </si>
  <si>
    <t>1360068</t>
  </si>
  <si>
    <t>3069</t>
  </si>
  <si>
    <t>461474</t>
  </si>
  <si>
    <t>3070</t>
  </si>
  <si>
    <t>496204</t>
  </si>
  <si>
    <t>3071</t>
  </si>
  <si>
    <t>1109275</t>
  </si>
  <si>
    <t>3072</t>
  </si>
  <si>
    <t>3073</t>
  </si>
  <si>
    <t>2015697</t>
  </si>
  <si>
    <t>3074</t>
  </si>
  <si>
    <t>1825430</t>
  </si>
  <si>
    <t>3075</t>
  </si>
  <si>
    <t>240578</t>
  </si>
  <si>
    <t>3076</t>
  </si>
  <si>
    <t>119333</t>
  </si>
  <si>
    <t>3077</t>
  </si>
  <si>
    <t>1825420</t>
  </si>
  <si>
    <t>3078</t>
  </si>
  <si>
    <t>1599971</t>
  </si>
  <si>
    <t>3080</t>
  </si>
  <si>
    <t>359835</t>
  </si>
  <si>
    <t>3081</t>
  </si>
  <si>
    <t>661067</t>
  </si>
  <si>
    <t>3082</t>
  </si>
  <si>
    <t>359833</t>
  </si>
  <si>
    <t>3083</t>
  </si>
  <si>
    <t>1360085</t>
  </si>
  <si>
    <t>3084</t>
  </si>
  <si>
    <t>359839</t>
  </si>
  <si>
    <t>3085</t>
  </si>
  <si>
    <t>1791528</t>
  </si>
  <si>
    <t>3086</t>
  </si>
  <si>
    <t>544989</t>
  </si>
  <si>
    <t>3087</t>
  </si>
  <si>
    <t>3088</t>
  </si>
  <si>
    <t>359848</t>
  </si>
  <si>
    <t>3089</t>
  </si>
  <si>
    <t>1244270</t>
  </si>
  <si>
    <t>3090</t>
  </si>
  <si>
    <t>765591</t>
  </si>
  <si>
    <t>3091</t>
  </si>
  <si>
    <t>461475</t>
  </si>
  <si>
    <t>3092</t>
  </si>
  <si>
    <t>408505</t>
  </si>
  <si>
    <t>3093</t>
  </si>
  <si>
    <t>1677486</t>
  </si>
  <si>
    <t>3094</t>
  </si>
  <si>
    <t>125234</t>
  </si>
  <si>
    <t>3095</t>
  </si>
  <si>
    <t>1341993</t>
  </si>
  <si>
    <t>3096</t>
  </si>
  <si>
    <t>1978468</t>
  </si>
  <si>
    <t>3097</t>
  </si>
  <si>
    <t>496203</t>
  </si>
  <si>
    <t>3098</t>
  </si>
  <si>
    <t>1360069</t>
  </si>
  <si>
    <t>3099</t>
  </si>
  <si>
    <t>474896</t>
  </si>
  <si>
    <t>3100</t>
  </si>
  <si>
    <t>461482</t>
  </si>
  <si>
    <t>3101</t>
  </si>
  <si>
    <t>379830</t>
  </si>
  <si>
    <t>3102</t>
  </si>
  <si>
    <t>1488966</t>
  </si>
  <si>
    <t>3103</t>
  </si>
  <si>
    <t>306279</t>
  </si>
  <si>
    <t>3104</t>
  </si>
  <si>
    <t>1897953</t>
  </si>
  <si>
    <t>3105</t>
  </si>
  <si>
    <t>1816256</t>
  </si>
  <si>
    <t>3106</t>
  </si>
  <si>
    <t>1597206</t>
  </si>
  <si>
    <t>3107</t>
  </si>
  <si>
    <t>1488965</t>
  </si>
  <si>
    <t>3108</t>
  </si>
  <si>
    <t>666046</t>
  </si>
  <si>
    <t>3109</t>
  </si>
  <si>
    <t>310933</t>
  </si>
  <si>
    <t>3110</t>
  </si>
  <si>
    <t>1491269</t>
  </si>
  <si>
    <t>3111</t>
  </si>
  <si>
    <t>1294698</t>
  </si>
  <si>
    <t>3112</t>
  </si>
  <si>
    <t>1897950</t>
  </si>
  <si>
    <t>3113</t>
  </si>
  <si>
    <t>358179</t>
  </si>
  <si>
    <t>3114</t>
  </si>
  <si>
    <t>720430</t>
  </si>
  <si>
    <t>3115</t>
  </si>
  <si>
    <t>626702</t>
  </si>
  <si>
    <t>3116</t>
  </si>
  <si>
    <t>1978493</t>
  </si>
  <si>
    <t>3117</t>
  </si>
  <si>
    <t>518968</t>
  </si>
  <si>
    <t>3118</t>
  </si>
  <si>
    <t>359838</t>
  </si>
  <si>
    <t>3119</t>
  </si>
  <si>
    <t>1825427</t>
  </si>
  <si>
    <t>3120</t>
  </si>
  <si>
    <t>1225500</t>
  </si>
  <si>
    <t>3121</t>
  </si>
  <si>
    <t>1677489</t>
  </si>
  <si>
    <t>3122</t>
  </si>
  <si>
    <t>359836</t>
  </si>
  <si>
    <t>3123</t>
  </si>
  <si>
    <t>590499</t>
  </si>
  <si>
    <t>3124</t>
  </si>
  <si>
    <t>501734</t>
  </si>
  <si>
    <t>3125</t>
  </si>
  <si>
    <t>1622999</t>
  </si>
  <si>
    <t>3127</t>
  </si>
  <si>
    <t>765593</t>
  </si>
  <si>
    <t>3128</t>
  </si>
  <si>
    <t>407703</t>
  </si>
  <si>
    <t>3130</t>
  </si>
  <si>
    <t>1677488</t>
  </si>
  <si>
    <t>3131</t>
  </si>
  <si>
    <t>359840</t>
  </si>
  <si>
    <t>3132</t>
  </si>
  <si>
    <t>359834</t>
  </si>
  <si>
    <t>3133</t>
  </si>
  <si>
    <t>1104270</t>
  </si>
  <si>
    <t>3134</t>
  </si>
  <si>
    <t>1225501</t>
  </si>
  <si>
    <t>3135</t>
  </si>
  <si>
    <t>240563</t>
  </si>
  <si>
    <t>3136</t>
  </si>
  <si>
    <t>590505</t>
  </si>
  <si>
    <t>3137</t>
  </si>
  <si>
    <t>1488964</t>
  </si>
  <si>
    <t>3138</t>
  </si>
  <si>
    <t>1791529</t>
  </si>
  <si>
    <t>3139</t>
  </si>
  <si>
    <t>359837</t>
  </si>
  <si>
    <t>3140</t>
  </si>
  <si>
    <t>1220466</t>
  </si>
  <si>
    <t>3141</t>
  </si>
  <si>
    <t>1792927</t>
  </si>
  <si>
    <t>3142</t>
  </si>
  <si>
    <t>311012</t>
  </si>
  <si>
    <t>3144</t>
  </si>
  <si>
    <t>3145</t>
  </si>
  <si>
    <t>1816250</t>
  </si>
  <si>
    <t>3146</t>
  </si>
  <si>
    <t>1816255</t>
  </si>
  <si>
    <t>3147</t>
  </si>
  <si>
    <t>1844377</t>
  </si>
  <si>
    <t>3148</t>
  </si>
  <si>
    <t>1544694</t>
  </si>
  <si>
    <t>3149</t>
  </si>
  <si>
    <t>1844356</t>
  </si>
  <si>
    <t>3150</t>
  </si>
  <si>
    <t>379825</t>
  </si>
  <si>
    <t>3151</t>
  </si>
  <si>
    <t>358185</t>
  </si>
  <si>
    <t>3152</t>
  </si>
  <si>
    <t>885930</t>
  </si>
  <si>
    <t>3153</t>
  </si>
  <si>
    <t>1360082</t>
  </si>
  <si>
    <t>3154</t>
  </si>
  <si>
    <t>1844358</t>
  </si>
  <si>
    <t>3156</t>
  </si>
  <si>
    <t>545014</t>
  </si>
  <si>
    <t>3157</t>
  </si>
  <si>
    <t>1360072</t>
  </si>
  <si>
    <t>3158</t>
  </si>
  <si>
    <t>1544695</t>
  </si>
  <si>
    <t>3159</t>
  </si>
  <si>
    <t>605010</t>
  </si>
  <si>
    <t>3160</t>
  </si>
  <si>
    <t>773792</t>
  </si>
  <si>
    <t>3161</t>
  </si>
  <si>
    <t>1816253</t>
  </si>
  <si>
    <t>3162</t>
  </si>
  <si>
    <t>1597221</t>
  </si>
  <si>
    <t>3163</t>
  </si>
  <si>
    <t>421939</t>
  </si>
  <si>
    <t>3164</t>
  </si>
  <si>
    <t>506139</t>
  </si>
  <si>
    <t>3165</t>
  </si>
  <si>
    <t>1791530</t>
  </si>
  <si>
    <t>3166</t>
  </si>
  <si>
    <t>1244275</t>
  </si>
  <si>
    <t>3167</t>
  </si>
  <si>
    <t>1844371</t>
  </si>
  <si>
    <t>3168</t>
  </si>
  <si>
    <t>1544693</t>
  </si>
  <si>
    <t>3169</t>
  </si>
  <si>
    <t>3170</t>
  </si>
  <si>
    <t>358186</t>
  </si>
  <si>
    <t>3171</t>
  </si>
  <si>
    <t>1211827</t>
  </si>
  <si>
    <t>3172</t>
  </si>
  <si>
    <t>422443</t>
  </si>
  <si>
    <t>3173</t>
  </si>
  <si>
    <t>1211826</t>
  </si>
  <si>
    <t>3174</t>
  </si>
  <si>
    <t>1978503</t>
  </si>
  <si>
    <t>3175</t>
  </si>
  <si>
    <t>1489964</t>
  </si>
  <si>
    <t>3176</t>
  </si>
  <si>
    <t>1978483</t>
  </si>
  <si>
    <t>3177</t>
  </si>
  <si>
    <t>1978492</t>
  </si>
  <si>
    <t>3178</t>
  </si>
  <si>
    <t>1844370</t>
  </si>
  <si>
    <t>3179</t>
  </si>
  <si>
    <t>1597218</t>
  </si>
  <si>
    <t>3180</t>
  </si>
  <si>
    <t>1360083</t>
  </si>
  <si>
    <t>3181</t>
  </si>
  <si>
    <t>885956</t>
  </si>
  <si>
    <t>3182</t>
  </si>
  <si>
    <t>379821</t>
  </si>
  <si>
    <t>3183</t>
  </si>
  <si>
    <t>1360071</t>
  </si>
  <si>
    <t>3184</t>
  </si>
  <si>
    <t>1565632</t>
  </si>
  <si>
    <t>3185</t>
  </si>
  <si>
    <t>1897949</t>
  </si>
  <si>
    <t>3186</t>
  </si>
  <si>
    <t>3187</t>
  </si>
  <si>
    <t>1597211</t>
  </si>
  <si>
    <t>3188</t>
  </si>
  <si>
    <t>1218924</t>
  </si>
  <si>
    <t>3189</t>
  </si>
  <si>
    <t>1360077</t>
  </si>
  <si>
    <t>3190</t>
  </si>
  <si>
    <t>1816254</t>
  </si>
  <si>
    <t>3192</t>
  </si>
  <si>
    <t>1438511</t>
  </si>
  <si>
    <t>3193</t>
  </si>
  <si>
    <t>885957</t>
  </si>
  <si>
    <t>3194</t>
  </si>
  <si>
    <t>1825426</t>
  </si>
  <si>
    <t>3195</t>
  </si>
  <si>
    <t>389329</t>
  </si>
  <si>
    <t>3196</t>
  </si>
  <si>
    <t>1218922</t>
  </si>
  <si>
    <t>3197</t>
  </si>
  <si>
    <t>1438504</t>
  </si>
  <si>
    <t>3198</t>
  </si>
  <si>
    <t>1324481</t>
  </si>
  <si>
    <t>3199</t>
  </si>
  <si>
    <t>1360070</t>
  </si>
  <si>
    <t>3200</t>
  </si>
  <si>
    <t>1597219</t>
  </si>
  <si>
    <t>3201</t>
  </si>
  <si>
    <t>311008</t>
  </si>
  <si>
    <t>3202</t>
  </si>
  <si>
    <t>389331</t>
  </si>
  <si>
    <t>3203</t>
  </si>
  <si>
    <t>885950</t>
  </si>
  <si>
    <t>3204</t>
  </si>
  <si>
    <t>885959</t>
  </si>
  <si>
    <t>3205</t>
  </si>
  <si>
    <t>3206</t>
  </si>
  <si>
    <t>1477340</t>
  </si>
  <si>
    <t>3207</t>
  </si>
  <si>
    <t>1438505</t>
  </si>
  <si>
    <t>3208</t>
  </si>
  <si>
    <t>765590</t>
  </si>
  <si>
    <t>3209</t>
  </si>
  <si>
    <t>3212</t>
  </si>
  <si>
    <t>885931</t>
  </si>
  <si>
    <t>3213</t>
  </si>
  <si>
    <t>3214</t>
  </si>
  <si>
    <t>765595</t>
  </si>
  <si>
    <t>3215</t>
  </si>
  <si>
    <t>422424</t>
  </si>
  <si>
    <t>3216</t>
  </si>
  <si>
    <t>1308256</t>
  </si>
  <si>
    <t>3217</t>
  </si>
  <si>
    <t>197656</t>
  </si>
  <si>
    <t>3218</t>
  </si>
  <si>
    <t>1220462</t>
  </si>
  <si>
    <t>3219</t>
  </si>
  <si>
    <t>1220468</t>
  </si>
  <si>
    <t>3220</t>
  </si>
  <si>
    <t>3221</t>
  </si>
  <si>
    <t>590507</t>
  </si>
  <si>
    <t>3222</t>
  </si>
  <si>
    <t>379822</t>
  </si>
  <si>
    <t>3223</t>
  </si>
  <si>
    <t>1225499</t>
  </si>
  <si>
    <t>3224</t>
  </si>
  <si>
    <t>1825425</t>
  </si>
  <si>
    <t>3225</t>
  </si>
  <si>
    <t>1218923</t>
  </si>
  <si>
    <t>3226</t>
  </si>
  <si>
    <t>1816249</t>
  </si>
  <si>
    <t>3227</t>
  </si>
  <si>
    <t>1317061</t>
  </si>
  <si>
    <t>3228</t>
  </si>
  <si>
    <t>662243</t>
  </si>
  <si>
    <t>3229</t>
  </si>
  <si>
    <t>389330</t>
  </si>
  <si>
    <t>3230</t>
  </si>
  <si>
    <t>1074375</t>
  </si>
  <si>
    <t>3231</t>
  </si>
  <si>
    <t>3232</t>
  </si>
  <si>
    <t>1816252</t>
  </si>
  <si>
    <t>3233</t>
  </si>
  <si>
    <t>1825424</t>
  </si>
  <si>
    <t>3234</t>
  </si>
  <si>
    <t>1438501</t>
  </si>
  <si>
    <t>3235</t>
  </si>
  <si>
    <t>389332</t>
  </si>
  <si>
    <t>3236</t>
  </si>
  <si>
    <t>3237</t>
  </si>
  <si>
    <t>1622998</t>
  </si>
  <si>
    <t>3238</t>
  </si>
  <si>
    <t>1477339</t>
  </si>
  <si>
    <t>3239</t>
  </si>
  <si>
    <t>1218925</t>
  </si>
  <si>
    <t>3240</t>
  </si>
  <si>
    <t>1744164</t>
  </si>
  <si>
    <t>3241</t>
  </si>
  <si>
    <t>885929</t>
  </si>
  <si>
    <t>3242</t>
  </si>
  <si>
    <t>1356427</t>
  </si>
  <si>
    <t>3243</t>
  </si>
  <si>
    <t>760278</t>
  </si>
  <si>
    <t>3244</t>
  </si>
  <si>
    <t>389333</t>
  </si>
  <si>
    <t>3245</t>
  </si>
  <si>
    <t>885951</t>
  </si>
  <si>
    <t>3246</t>
  </si>
  <si>
    <t>1744149</t>
  </si>
  <si>
    <t>3247</t>
  </si>
  <si>
    <t>496211</t>
  </si>
  <si>
    <t>3248</t>
  </si>
  <si>
    <t>1622990</t>
  </si>
  <si>
    <t>3249</t>
  </si>
  <si>
    <t>3250</t>
  </si>
  <si>
    <t>1597217</t>
  </si>
  <si>
    <t>3251</t>
  </si>
  <si>
    <t>885928</t>
  </si>
  <si>
    <t>3252</t>
  </si>
  <si>
    <t>1220467</t>
  </si>
  <si>
    <t>3253</t>
  </si>
  <si>
    <t>773794</t>
  </si>
  <si>
    <t>3254</t>
  </si>
  <si>
    <t>1438503</t>
  </si>
  <si>
    <t>3255</t>
  </si>
  <si>
    <t>1324482</t>
  </si>
  <si>
    <t>3256</t>
  </si>
  <si>
    <t>1438509</t>
  </si>
  <si>
    <t>3257</t>
  </si>
  <si>
    <t>1477349</t>
  </si>
  <si>
    <t>3258</t>
  </si>
  <si>
    <t>1098329</t>
  </si>
  <si>
    <t>3259</t>
  </si>
  <si>
    <t>666075</t>
  </si>
  <si>
    <t>3260</t>
  </si>
  <si>
    <t>3261</t>
  </si>
  <si>
    <t>1507762</t>
  </si>
  <si>
    <t>3262</t>
  </si>
  <si>
    <t>885945</t>
  </si>
  <si>
    <t>3263</t>
  </si>
  <si>
    <t>1098328</t>
  </si>
  <si>
    <t>3264</t>
  </si>
  <si>
    <t>1225510</t>
  </si>
  <si>
    <t>3266</t>
  </si>
  <si>
    <t>389335</t>
  </si>
  <si>
    <t>3267</t>
  </si>
  <si>
    <t>1320164</t>
  </si>
  <si>
    <t>3268</t>
  </si>
  <si>
    <t>1225498</t>
  </si>
  <si>
    <t>3269</t>
  </si>
  <si>
    <t>1438508</t>
  </si>
  <si>
    <t>3270</t>
  </si>
  <si>
    <t>1946796</t>
  </si>
  <si>
    <t>3271</t>
  </si>
  <si>
    <t>1746137</t>
  </si>
  <si>
    <t>3272</t>
  </si>
  <si>
    <t>1792930</t>
  </si>
  <si>
    <t>3273</t>
  </si>
  <si>
    <t>946865</t>
  </si>
  <si>
    <t>3274</t>
  </si>
  <si>
    <t>1225511</t>
  </si>
  <si>
    <t>3275</t>
  </si>
  <si>
    <t>605114</t>
  </si>
  <si>
    <t>3276</t>
  </si>
  <si>
    <t>1946798</t>
  </si>
  <si>
    <t>3277</t>
  </si>
  <si>
    <t>1978465</t>
  </si>
  <si>
    <t>3279</t>
  </si>
  <si>
    <t>1218915</t>
  </si>
  <si>
    <t>3280</t>
  </si>
  <si>
    <t>1597220</t>
  </si>
  <si>
    <t>3281</t>
  </si>
  <si>
    <t>1622996</t>
  </si>
  <si>
    <t>3282</t>
  </si>
  <si>
    <t>1098332</t>
  </si>
  <si>
    <t>3283</t>
  </si>
  <si>
    <t>1438506</t>
  </si>
  <si>
    <t>3284</t>
  </si>
  <si>
    <t>1438510</t>
  </si>
  <si>
    <t>3285</t>
  </si>
  <si>
    <t>1954876</t>
  </si>
  <si>
    <t>3286</t>
  </si>
  <si>
    <t>1845954</t>
  </si>
  <si>
    <t>3287</t>
  </si>
  <si>
    <t>1360081</t>
  </si>
  <si>
    <t>3288</t>
  </si>
  <si>
    <t>358184</t>
  </si>
  <si>
    <t>3289</t>
  </si>
  <si>
    <t>1439854</t>
  </si>
  <si>
    <t>3290</t>
  </si>
  <si>
    <t>765589</t>
  </si>
  <si>
    <t>3291</t>
  </si>
  <si>
    <t>1098326</t>
  </si>
  <si>
    <t>3292</t>
  </si>
  <si>
    <t>1791886</t>
  </si>
  <si>
    <t>3293</t>
  </si>
  <si>
    <t>1565626</t>
  </si>
  <si>
    <t>3294</t>
  </si>
  <si>
    <t>496210</t>
  </si>
  <si>
    <t>3295</t>
  </si>
  <si>
    <t>361691</t>
  </si>
  <si>
    <t>3296</t>
  </si>
  <si>
    <t>1068009</t>
  </si>
  <si>
    <t>3297</t>
  </si>
  <si>
    <t>406736</t>
  </si>
  <si>
    <t>3298</t>
  </si>
  <si>
    <t>359462</t>
  </si>
  <si>
    <t>3299</t>
  </si>
  <si>
    <t>605116</t>
  </si>
  <si>
    <t>3300</t>
  </si>
  <si>
    <t>1225514</t>
  </si>
  <si>
    <t>3301</t>
  </si>
  <si>
    <t>1211839</t>
  </si>
  <si>
    <t>3302</t>
  </si>
  <si>
    <t>421940</t>
  </si>
  <si>
    <t>3303</t>
  </si>
  <si>
    <t>1597212</t>
  </si>
  <si>
    <t>3304</t>
  </si>
  <si>
    <t>885955</t>
  </si>
  <si>
    <t>3305</t>
  </si>
  <si>
    <t>1954874</t>
  </si>
  <si>
    <t>3306</t>
  </si>
  <si>
    <t>1098330</t>
  </si>
  <si>
    <t>3307</t>
  </si>
  <si>
    <t>461484</t>
  </si>
  <si>
    <t>3308</t>
  </si>
  <si>
    <t>1218919</t>
  </si>
  <si>
    <t>3309</t>
  </si>
  <si>
    <t>1597210</t>
  </si>
  <si>
    <t>3310</t>
  </si>
  <si>
    <t>496217</t>
  </si>
  <si>
    <t>3311</t>
  </si>
  <si>
    <t>605115</t>
  </si>
  <si>
    <t>3312</t>
  </si>
  <si>
    <t>461471</t>
  </si>
  <si>
    <t>3313</t>
  </si>
  <si>
    <t>1308246</t>
  </si>
  <si>
    <t>3314</t>
  </si>
  <si>
    <t>379974</t>
  </si>
  <si>
    <t>3315</t>
  </si>
  <si>
    <t>3316</t>
  </si>
  <si>
    <t>1622997</t>
  </si>
  <si>
    <t>3317</t>
  </si>
  <si>
    <t>1320205</t>
  </si>
  <si>
    <t>3318</t>
  </si>
  <si>
    <t>1218920</t>
  </si>
  <si>
    <t>3319</t>
  </si>
  <si>
    <t>361690</t>
  </si>
  <si>
    <t>3320</t>
  </si>
  <si>
    <t>765608</t>
  </si>
  <si>
    <t>3321</t>
  </si>
  <si>
    <t>605122</t>
  </si>
  <si>
    <t>3322</t>
  </si>
  <si>
    <t>885938</t>
  </si>
  <si>
    <t>3323</t>
  </si>
  <si>
    <t>3324</t>
  </si>
  <si>
    <t>1477350</t>
  </si>
  <si>
    <t>3325</t>
  </si>
  <si>
    <t>311023</t>
  </si>
  <si>
    <t>3326</t>
  </si>
  <si>
    <t>1308245</t>
  </si>
  <si>
    <t>3327</t>
  </si>
  <si>
    <t>496215</t>
  </si>
  <si>
    <t>3328</t>
  </si>
  <si>
    <t>1623000</t>
  </si>
  <si>
    <t>3329</t>
  </si>
  <si>
    <t>1348325</t>
  </si>
  <si>
    <t>3330</t>
  </si>
  <si>
    <t>3331</t>
  </si>
  <si>
    <t>1438502</t>
  </si>
  <si>
    <t>3332</t>
  </si>
  <si>
    <t>1219375</t>
  </si>
  <si>
    <t>3333</t>
  </si>
  <si>
    <t>1308248</t>
  </si>
  <si>
    <t>3334</t>
  </si>
  <si>
    <t>3335</t>
  </si>
  <si>
    <t>1845938</t>
  </si>
  <si>
    <t>3336</t>
  </si>
  <si>
    <t>1219373</t>
  </si>
  <si>
    <t>3337</t>
  </si>
  <si>
    <t>1597215</t>
  </si>
  <si>
    <t>3338</t>
  </si>
  <si>
    <t>1098335</t>
  </si>
  <si>
    <t>3339</t>
  </si>
  <si>
    <t>1316308</t>
  </si>
  <si>
    <t>3340</t>
  </si>
  <si>
    <t>1825421</t>
  </si>
  <si>
    <t>3341</t>
  </si>
  <si>
    <t>1784862</t>
  </si>
  <si>
    <t>3342</t>
  </si>
  <si>
    <t>496216</t>
  </si>
  <si>
    <t>3343</t>
  </si>
  <si>
    <t>1812299</t>
  </si>
  <si>
    <t>3344</t>
  </si>
  <si>
    <t>1098333</t>
  </si>
  <si>
    <t>3345</t>
  </si>
  <si>
    <t>1211829</t>
  </si>
  <si>
    <t>3346</t>
  </si>
  <si>
    <t>1308234</t>
  </si>
  <si>
    <t>3347</t>
  </si>
  <si>
    <t>885939</t>
  </si>
  <si>
    <t>3348</t>
  </si>
  <si>
    <t>1784861</t>
  </si>
  <si>
    <t>3349</t>
  </si>
  <si>
    <t>1218926</t>
  </si>
  <si>
    <t>3350</t>
  </si>
  <si>
    <t>193467</t>
  </si>
  <si>
    <t>3351</t>
  </si>
  <si>
    <t>765601</t>
  </si>
  <si>
    <t>3352</t>
  </si>
  <si>
    <t>1308247</t>
  </si>
  <si>
    <t>3353</t>
  </si>
  <si>
    <t>496218</t>
  </si>
  <si>
    <t>3354</t>
  </si>
  <si>
    <t>462230</t>
  </si>
  <si>
    <t>3355</t>
  </si>
  <si>
    <t>885946</t>
  </si>
  <si>
    <t>3356</t>
  </si>
  <si>
    <t>590509</t>
  </si>
  <si>
    <t>3357</t>
  </si>
  <si>
    <t>130460</t>
  </si>
  <si>
    <t>3358</t>
  </si>
  <si>
    <t>885944</t>
  </si>
  <si>
    <t>3359</t>
  </si>
  <si>
    <t>379827</t>
  </si>
  <si>
    <t>3360</t>
  </si>
  <si>
    <t>1784860</t>
  </si>
  <si>
    <t>3361</t>
  </si>
  <si>
    <t>1219374</t>
  </si>
  <si>
    <t>3362</t>
  </si>
  <si>
    <t>3363</t>
  </si>
  <si>
    <t>406754</t>
  </si>
  <si>
    <t>3364</t>
  </si>
  <si>
    <t>1098334</t>
  </si>
  <si>
    <t>3365</t>
  </si>
  <si>
    <t>803444</t>
  </si>
  <si>
    <t>3366</t>
  </si>
  <si>
    <t>359842</t>
  </si>
  <si>
    <t>3367</t>
  </si>
  <si>
    <t>1098331</t>
  </si>
  <si>
    <t>3368</t>
  </si>
  <si>
    <t>605117</t>
  </si>
  <si>
    <t>3370</t>
  </si>
  <si>
    <t>1308244</t>
  </si>
  <si>
    <t>3371</t>
  </si>
  <si>
    <t>1597214</t>
  </si>
  <si>
    <t>3372</t>
  </si>
  <si>
    <t>1219376</t>
  </si>
  <si>
    <t>3373</t>
  </si>
  <si>
    <t>3374</t>
  </si>
  <si>
    <t>1244267</t>
  </si>
  <si>
    <t>3375</t>
  </si>
  <si>
    <t>359829</t>
  </si>
  <si>
    <t>3376</t>
  </si>
  <si>
    <t>1597213</t>
  </si>
  <si>
    <t>3377</t>
  </si>
  <si>
    <t>379829</t>
  </si>
  <si>
    <t>3378</t>
  </si>
  <si>
    <t>885961</t>
  </si>
  <si>
    <t>3379</t>
  </si>
  <si>
    <t>1845944</t>
  </si>
  <si>
    <t>3380</t>
  </si>
  <si>
    <t>1862643</t>
  </si>
  <si>
    <t>3381</t>
  </si>
  <si>
    <t>501737</t>
  </si>
  <si>
    <t>3382</t>
  </si>
  <si>
    <t>1845939</t>
  </si>
  <si>
    <t>3383</t>
  </si>
  <si>
    <t>1845955</t>
  </si>
  <si>
    <t>3384</t>
  </si>
  <si>
    <t>3385</t>
  </si>
  <si>
    <t>379826</t>
  </si>
  <si>
    <t>3386</t>
  </si>
  <si>
    <t>310924</t>
  </si>
  <si>
    <t>3387</t>
  </si>
  <si>
    <t>1218929</t>
  </si>
  <si>
    <t>3388</t>
  </si>
  <si>
    <t>1792928</t>
  </si>
  <si>
    <t>3389</t>
  </si>
  <si>
    <t>1218930</t>
  </si>
  <si>
    <t>3390</t>
  </si>
  <si>
    <t>193468</t>
  </si>
  <si>
    <t>3391</t>
  </si>
  <si>
    <t>3392</t>
  </si>
  <si>
    <t>1978456</t>
  </si>
  <si>
    <t>3393</t>
  </si>
  <si>
    <t>359831</t>
  </si>
  <si>
    <t>3394</t>
  </si>
  <si>
    <t>1845943</t>
  </si>
  <si>
    <t>3395</t>
  </si>
  <si>
    <t>1439851</t>
  </si>
  <si>
    <t>3396</t>
  </si>
  <si>
    <t>1218904</t>
  </si>
  <si>
    <t>3397</t>
  </si>
  <si>
    <t>1622989</t>
  </si>
  <si>
    <t>3398</t>
  </si>
  <si>
    <t>885934</t>
  </si>
  <si>
    <t>3399</t>
  </si>
  <si>
    <t>1439858</t>
  </si>
  <si>
    <t>3400</t>
  </si>
  <si>
    <t>1845951</t>
  </si>
  <si>
    <t>3401</t>
  </si>
  <si>
    <t>1845947</t>
  </si>
  <si>
    <t>3402</t>
  </si>
  <si>
    <t>1477336</t>
  </si>
  <si>
    <t>3403</t>
  </si>
  <si>
    <t>240033</t>
  </si>
  <si>
    <t>3404</t>
  </si>
  <si>
    <t>359841</t>
  </si>
  <si>
    <t>3405</t>
  </si>
  <si>
    <t>1439855</t>
  </si>
  <si>
    <t>3406</t>
  </si>
  <si>
    <t>1591112</t>
  </si>
  <si>
    <t>3407</t>
  </si>
  <si>
    <t>1218914</t>
  </si>
  <si>
    <t>3408</t>
  </si>
  <si>
    <t>885937</t>
  </si>
  <si>
    <t>3409</t>
  </si>
  <si>
    <t>1218902</t>
  </si>
  <si>
    <t>3410</t>
  </si>
  <si>
    <t>1439853</t>
  </si>
  <si>
    <t>3411</t>
  </si>
  <si>
    <t>1218927</t>
  </si>
  <si>
    <t>3412</t>
  </si>
  <si>
    <t>1845948</t>
  </si>
  <si>
    <t>3413</t>
  </si>
  <si>
    <t>1068011</t>
  </si>
  <si>
    <t>3414</t>
  </si>
  <si>
    <t>885947</t>
  </si>
  <si>
    <t>3415</t>
  </si>
  <si>
    <t>1218905</t>
  </si>
  <si>
    <t>3416</t>
  </si>
  <si>
    <t>1845950</t>
  </si>
  <si>
    <t>3417</t>
  </si>
  <si>
    <t>885943</t>
  </si>
  <si>
    <t>3418</t>
  </si>
  <si>
    <t>359830</t>
  </si>
  <si>
    <t>3419</t>
  </si>
  <si>
    <t>1845949</t>
  </si>
  <si>
    <t>3421</t>
  </si>
  <si>
    <t>1622991</t>
  </si>
  <si>
    <t>3422</t>
  </si>
  <si>
    <t>1439852</t>
  </si>
  <si>
    <t>3424</t>
  </si>
  <si>
    <t>1622992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</si>
</sst>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indexed="8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6" borderId="1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5" borderId="7" applyNumberFormat="0" applyFont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4" fillId="0" borderId="8" applyNumberFormat="0" applyFill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8" fillId="4" borderId="5" applyNumberForma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</cellStyleXfs>
  <cellXfs count="9"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NumberFormat="1" applyFo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NumberFormat="1" applyFont="1" applyBorder="1">
      <alignment vertical="center"/>
    </xf>
    <xf numFmtId="0" fontId="0" fillId="0" borderId="0" xfId="0" applyNumberFormat="1" applyFont="1" applyBorder="1">
      <alignment vertical="center"/>
    </xf>
    <xf numFmtId="0" fontId="0" fillId="0" borderId="0" xfId="0" applyFon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7"/>
  <sheetViews>
    <sheetView topLeftCell="A16" workbookViewId="0">
      <selection activeCell="A1" sqref="A1"/>
    </sheetView>
  </sheetViews>
  <sheetFormatPr defaultColWidth="9" defaultRowHeight="14.4" outlineLevelCol="7"/>
  <sheetData>
    <row r="1" spans="2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16</v>
      </c>
      <c r="D3" t="s">
        <v>16</v>
      </c>
      <c r="E3" t="s">
        <v>16</v>
      </c>
      <c r="F3" t="s">
        <v>16</v>
      </c>
      <c r="G3" t="s">
        <v>16</v>
      </c>
      <c r="H3" t="s">
        <v>16</v>
      </c>
    </row>
    <row r="4" spans="1:8">
      <c r="A4" t="s">
        <v>17</v>
      </c>
      <c r="B4" t="s">
        <v>16</v>
      </c>
      <c r="C4" t="s">
        <v>16</v>
      </c>
      <c r="D4" t="s">
        <v>16</v>
      </c>
      <c r="E4" t="s">
        <v>16</v>
      </c>
      <c r="F4" t="s">
        <v>16</v>
      </c>
      <c r="G4" t="s">
        <v>18</v>
      </c>
      <c r="H4" t="s">
        <v>19</v>
      </c>
    </row>
    <row r="5" spans="1:8">
      <c r="A5" t="s">
        <v>20</v>
      </c>
      <c r="B5" t="s">
        <v>16</v>
      </c>
      <c r="C5" t="s">
        <v>16</v>
      </c>
      <c r="D5" t="s">
        <v>16</v>
      </c>
      <c r="E5" t="s">
        <v>16</v>
      </c>
      <c r="F5" t="s">
        <v>16</v>
      </c>
      <c r="G5" t="s">
        <v>16</v>
      </c>
      <c r="H5" t="s">
        <v>16</v>
      </c>
    </row>
    <row r="6" spans="1:8">
      <c r="A6" t="s">
        <v>21</v>
      </c>
      <c r="B6" t="s">
        <v>16</v>
      </c>
      <c r="C6" t="s">
        <v>16</v>
      </c>
      <c r="D6" t="s">
        <v>22</v>
      </c>
      <c r="E6" t="s">
        <v>16</v>
      </c>
      <c r="F6" t="s">
        <v>23</v>
      </c>
      <c r="G6" t="s">
        <v>16</v>
      </c>
      <c r="H6" t="s">
        <v>16</v>
      </c>
    </row>
    <row r="7" spans="1:8">
      <c r="A7" t="s">
        <v>24</v>
      </c>
      <c r="B7" t="s">
        <v>16</v>
      </c>
      <c r="C7" t="s">
        <v>16</v>
      </c>
      <c r="D7" t="s">
        <v>22</v>
      </c>
      <c r="E7" t="s">
        <v>16</v>
      </c>
      <c r="F7" t="s">
        <v>23</v>
      </c>
      <c r="G7" t="s">
        <v>16</v>
      </c>
      <c r="H7" t="s">
        <v>16</v>
      </c>
    </row>
    <row r="8" spans="1:8">
      <c r="A8" t="s">
        <v>25</v>
      </c>
      <c r="B8" t="s">
        <v>16</v>
      </c>
      <c r="C8" t="s">
        <v>16</v>
      </c>
      <c r="D8" t="s">
        <v>26</v>
      </c>
      <c r="E8" t="s">
        <v>27</v>
      </c>
      <c r="F8" t="s">
        <v>16</v>
      </c>
      <c r="G8" t="s">
        <v>28</v>
      </c>
      <c r="H8" t="s">
        <v>29</v>
      </c>
    </row>
    <row r="9" spans="1:8">
      <c r="A9" t="s">
        <v>30</v>
      </c>
      <c r="B9" t="s">
        <v>16</v>
      </c>
      <c r="C9" t="s">
        <v>16</v>
      </c>
      <c r="D9" t="s">
        <v>26</v>
      </c>
      <c r="E9" t="s">
        <v>16</v>
      </c>
      <c r="F9" t="s">
        <v>16</v>
      </c>
      <c r="G9" t="s">
        <v>16</v>
      </c>
      <c r="H9" t="s">
        <v>16</v>
      </c>
    </row>
    <row r="10" spans="1:8">
      <c r="A10" t="s">
        <v>31</v>
      </c>
      <c r="B10" t="s">
        <v>16</v>
      </c>
      <c r="C10" t="s">
        <v>16</v>
      </c>
      <c r="D10" t="s">
        <v>16</v>
      </c>
      <c r="E10" t="s">
        <v>16</v>
      </c>
      <c r="F10" t="s">
        <v>16</v>
      </c>
      <c r="G10" t="s">
        <v>16</v>
      </c>
      <c r="H10" t="s">
        <v>16</v>
      </c>
    </row>
    <row r="11" spans="1:8">
      <c r="A11" t="s">
        <v>32</v>
      </c>
      <c r="B11" t="s">
        <v>16</v>
      </c>
      <c r="C11" t="s">
        <v>16</v>
      </c>
      <c r="D11" t="s">
        <v>16</v>
      </c>
      <c r="E11" t="s">
        <v>16</v>
      </c>
      <c r="F11" t="s">
        <v>16</v>
      </c>
      <c r="G11" t="s">
        <v>16</v>
      </c>
      <c r="H11" t="s">
        <v>16</v>
      </c>
    </row>
    <row r="12" spans="1:8">
      <c r="A12" t="s">
        <v>33</v>
      </c>
      <c r="B12" t="s">
        <v>16</v>
      </c>
      <c r="C12" t="s">
        <v>16</v>
      </c>
      <c r="D12" t="s">
        <v>16</v>
      </c>
      <c r="E12" t="s">
        <v>34</v>
      </c>
      <c r="F12" t="s">
        <v>16</v>
      </c>
      <c r="G12" t="s">
        <v>16</v>
      </c>
      <c r="H12" t="s">
        <v>16</v>
      </c>
    </row>
    <row r="13" spans="1:8">
      <c r="A13" t="s">
        <v>35</v>
      </c>
      <c r="B13" t="s">
        <v>16</v>
      </c>
      <c r="C13" t="s">
        <v>36</v>
      </c>
      <c r="D13" t="s">
        <v>37</v>
      </c>
      <c r="E13" t="s">
        <v>38</v>
      </c>
      <c r="F13" t="s">
        <v>16</v>
      </c>
      <c r="G13" t="s">
        <v>39</v>
      </c>
      <c r="H13" t="s">
        <v>40</v>
      </c>
    </row>
    <row r="14" spans="1:8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  <c r="G14" t="s">
        <v>47</v>
      </c>
      <c r="H14" t="s">
        <v>48</v>
      </c>
    </row>
    <row r="15" spans="1:8">
      <c r="A15" t="s">
        <v>49</v>
      </c>
      <c r="B15" t="s">
        <v>50</v>
      </c>
      <c r="C15" t="s">
        <v>51</v>
      </c>
      <c r="D15" t="s">
        <v>52</v>
      </c>
      <c r="E15" t="s">
        <v>53</v>
      </c>
      <c r="F15" t="s">
        <v>54</v>
      </c>
      <c r="G15" t="s">
        <v>55</v>
      </c>
      <c r="H15" t="s">
        <v>56</v>
      </c>
    </row>
    <row r="16" spans="1:8">
      <c r="A16" t="s">
        <v>57</v>
      </c>
      <c r="B16" t="s">
        <v>58</v>
      </c>
      <c r="C16" t="s">
        <v>59</v>
      </c>
      <c r="D16" t="s">
        <v>60</v>
      </c>
      <c r="E16" t="s">
        <v>45</v>
      </c>
      <c r="F16" t="s">
        <v>61</v>
      </c>
      <c r="G16" t="s">
        <v>62</v>
      </c>
      <c r="H16" t="s">
        <v>63</v>
      </c>
    </row>
    <row r="17" spans="1:8">
      <c r="A17" t="s">
        <v>64</v>
      </c>
      <c r="B17" t="s">
        <v>16</v>
      </c>
      <c r="C17" t="s">
        <v>65</v>
      </c>
      <c r="D17" t="s">
        <v>66</v>
      </c>
      <c r="E17" t="s">
        <v>67</v>
      </c>
      <c r="F17" t="s">
        <v>68</v>
      </c>
      <c r="G17" t="s">
        <v>69</v>
      </c>
      <c r="H17" t="s">
        <v>70</v>
      </c>
    </row>
    <row r="18" spans="1:8">
      <c r="A18" t="s">
        <v>71</v>
      </c>
      <c r="B18" t="s">
        <v>16</v>
      </c>
      <c r="C18" t="s">
        <v>16</v>
      </c>
      <c r="D18" t="s">
        <v>72</v>
      </c>
      <c r="E18" t="s">
        <v>73</v>
      </c>
      <c r="F18" t="s">
        <v>74</v>
      </c>
      <c r="G18" t="s">
        <v>75</v>
      </c>
      <c r="H18" t="s">
        <v>76</v>
      </c>
    </row>
    <row r="19" spans="1:8">
      <c r="A19" t="s">
        <v>8</v>
      </c>
      <c r="B19" t="s">
        <v>77</v>
      </c>
      <c r="C19" t="s">
        <v>78</v>
      </c>
      <c r="D19" t="s">
        <v>79</v>
      </c>
      <c r="E19" t="s">
        <v>80</v>
      </c>
      <c r="F19" t="s">
        <v>81</v>
      </c>
      <c r="G19" t="s">
        <v>82</v>
      </c>
      <c r="H19" t="s">
        <v>83</v>
      </c>
    </row>
    <row r="20" spans="1:8">
      <c r="A20" t="s">
        <v>84</v>
      </c>
      <c r="B20" t="s">
        <v>16</v>
      </c>
      <c r="C20" t="s">
        <v>65</v>
      </c>
      <c r="D20" t="s">
        <v>85</v>
      </c>
      <c r="E20" t="s">
        <v>86</v>
      </c>
      <c r="F20" t="s">
        <v>87</v>
      </c>
      <c r="G20" t="s">
        <v>88</v>
      </c>
      <c r="H20" t="s">
        <v>89</v>
      </c>
    </row>
    <row r="21" spans="1:8">
      <c r="A21" t="s">
        <v>90</v>
      </c>
      <c r="B21" t="s">
        <v>16</v>
      </c>
      <c r="C21" t="s">
        <v>91</v>
      </c>
      <c r="D21" t="s">
        <v>92</v>
      </c>
      <c r="E21" t="s">
        <v>93</v>
      </c>
      <c r="F21" t="s">
        <v>94</v>
      </c>
      <c r="G21" t="s">
        <v>95</v>
      </c>
      <c r="H21" t="s">
        <v>96</v>
      </c>
    </row>
    <row r="22" spans="1:8">
      <c r="A22" t="s">
        <v>97</v>
      </c>
      <c r="B22" t="s">
        <v>16</v>
      </c>
      <c r="C22" t="s">
        <v>16</v>
      </c>
      <c r="D22" t="s">
        <v>26</v>
      </c>
      <c r="E22" t="s">
        <v>16</v>
      </c>
      <c r="F22" t="s">
        <v>16</v>
      </c>
      <c r="G22" t="s">
        <v>98</v>
      </c>
      <c r="H22" t="s">
        <v>19</v>
      </c>
    </row>
    <row r="23" spans="1:8">
      <c r="A23" t="s">
        <v>99</v>
      </c>
      <c r="B23" t="s">
        <v>42</v>
      </c>
      <c r="C23" t="s">
        <v>16</v>
      </c>
      <c r="D23" t="s">
        <v>16</v>
      </c>
      <c r="E23" t="s">
        <v>16</v>
      </c>
      <c r="F23" t="s">
        <v>16</v>
      </c>
      <c r="G23" t="s">
        <v>100</v>
      </c>
      <c r="H23" t="s">
        <v>16</v>
      </c>
    </row>
    <row r="24" spans="1:8">
      <c r="A24" t="s">
        <v>101</v>
      </c>
      <c r="B24" t="s">
        <v>42</v>
      </c>
      <c r="C24" t="s">
        <v>59</v>
      </c>
      <c r="D24" t="s">
        <v>102</v>
      </c>
      <c r="E24" t="s">
        <v>103</v>
      </c>
      <c r="F24" t="s">
        <v>104</v>
      </c>
      <c r="G24" t="s">
        <v>100</v>
      </c>
      <c r="H24" t="s">
        <v>105</v>
      </c>
    </row>
    <row r="25" spans="1:8">
      <c r="A25" t="s">
        <v>106</v>
      </c>
      <c r="B25" t="s">
        <v>16</v>
      </c>
      <c r="C25" t="s">
        <v>16</v>
      </c>
      <c r="D25" t="s">
        <v>37</v>
      </c>
      <c r="E25" t="s">
        <v>107</v>
      </c>
      <c r="F25" t="s">
        <v>16</v>
      </c>
      <c r="G25" t="s">
        <v>108</v>
      </c>
      <c r="H25" t="s">
        <v>109</v>
      </c>
    </row>
    <row r="26" spans="1:8">
      <c r="A26" t="s">
        <v>110</v>
      </c>
      <c r="B26" t="s">
        <v>16</v>
      </c>
      <c r="C26" t="s">
        <v>59</v>
      </c>
      <c r="D26" t="s">
        <v>111</v>
      </c>
      <c r="E26" t="s">
        <v>112</v>
      </c>
      <c r="F26" t="s">
        <v>104</v>
      </c>
      <c r="G26" t="s">
        <v>113</v>
      </c>
      <c r="H26" t="s">
        <v>114</v>
      </c>
    </row>
    <row r="27" spans="1:8">
      <c r="A27" t="s">
        <v>115</v>
      </c>
      <c r="B27" t="s">
        <v>16</v>
      </c>
      <c r="C27" t="s">
        <v>36</v>
      </c>
      <c r="D27" t="s">
        <v>116</v>
      </c>
      <c r="E27" t="s">
        <v>73</v>
      </c>
      <c r="F27" t="s">
        <v>117</v>
      </c>
      <c r="G27" t="s">
        <v>118</v>
      </c>
      <c r="H27" t="s">
        <v>119</v>
      </c>
    </row>
    <row r="28" spans="1:8">
      <c r="A28" t="s">
        <v>120</v>
      </c>
      <c r="B28" t="s">
        <v>16</v>
      </c>
      <c r="C28" t="s">
        <v>16</v>
      </c>
      <c r="D28" t="s">
        <v>121</v>
      </c>
      <c r="E28" t="s">
        <v>122</v>
      </c>
      <c r="F28" t="s">
        <v>104</v>
      </c>
      <c r="G28" t="s">
        <v>123</v>
      </c>
      <c r="H28" t="s">
        <v>124</v>
      </c>
    </row>
    <row r="29" spans="1:8">
      <c r="A29" t="s">
        <v>125</v>
      </c>
      <c r="B29" t="s">
        <v>16</v>
      </c>
      <c r="C29" t="s">
        <v>16</v>
      </c>
      <c r="D29" t="s">
        <v>126</v>
      </c>
      <c r="E29" t="s">
        <v>103</v>
      </c>
      <c r="F29" t="s">
        <v>104</v>
      </c>
      <c r="G29" t="s">
        <v>98</v>
      </c>
      <c r="H29" t="s">
        <v>127</v>
      </c>
    </row>
    <row r="30" spans="1:8">
      <c r="A30" t="s">
        <v>128</v>
      </c>
      <c r="B30" t="s">
        <v>16</v>
      </c>
      <c r="C30" t="s">
        <v>16</v>
      </c>
      <c r="D30" t="s">
        <v>126</v>
      </c>
      <c r="E30" t="s">
        <v>103</v>
      </c>
      <c r="F30" t="s">
        <v>104</v>
      </c>
      <c r="G30" t="s">
        <v>129</v>
      </c>
      <c r="H30" t="s">
        <v>130</v>
      </c>
    </row>
    <row r="31" spans="1:8">
      <c r="A31" t="s">
        <v>131</v>
      </c>
      <c r="B31" t="s">
        <v>16</v>
      </c>
      <c r="C31" t="s">
        <v>132</v>
      </c>
      <c r="D31" t="s">
        <v>79</v>
      </c>
      <c r="E31" t="s">
        <v>133</v>
      </c>
      <c r="F31" t="s">
        <v>61</v>
      </c>
      <c r="G31" t="s">
        <v>134</v>
      </c>
      <c r="H31" t="s">
        <v>135</v>
      </c>
    </row>
    <row r="32" spans="1:8">
      <c r="A32" t="s">
        <v>136</v>
      </c>
      <c r="B32" t="s">
        <v>42</v>
      </c>
      <c r="C32" t="s">
        <v>59</v>
      </c>
      <c r="D32" t="s">
        <v>137</v>
      </c>
      <c r="E32" t="s">
        <v>138</v>
      </c>
      <c r="F32" t="s">
        <v>104</v>
      </c>
      <c r="G32" t="s">
        <v>139</v>
      </c>
      <c r="H32" t="s">
        <v>140</v>
      </c>
    </row>
    <row r="33" spans="1:8">
      <c r="A33" t="s">
        <v>141</v>
      </c>
      <c r="B33" t="s">
        <v>16</v>
      </c>
      <c r="C33" t="s">
        <v>36</v>
      </c>
      <c r="D33" t="s">
        <v>44</v>
      </c>
      <c r="E33" t="s">
        <v>138</v>
      </c>
      <c r="F33" t="s">
        <v>104</v>
      </c>
      <c r="G33" t="s">
        <v>142</v>
      </c>
      <c r="H33" t="s">
        <v>143</v>
      </c>
    </row>
    <row r="34" spans="1:8">
      <c r="A34" t="s">
        <v>144</v>
      </c>
      <c r="B34" t="s">
        <v>16</v>
      </c>
      <c r="C34" t="s">
        <v>36</v>
      </c>
      <c r="D34" t="s">
        <v>145</v>
      </c>
      <c r="E34" t="s">
        <v>146</v>
      </c>
      <c r="F34" t="s">
        <v>104</v>
      </c>
      <c r="G34" t="s">
        <v>147</v>
      </c>
      <c r="H34" t="s">
        <v>148</v>
      </c>
    </row>
    <row r="35" spans="1:8">
      <c r="A35" t="s">
        <v>149</v>
      </c>
      <c r="B35" t="s">
        <v>16</v>
      </c>
      <c r="C35" t="s">
        <v>150</v>
      </c>
      <c r="D35" t="s">
        <v>151</v>
      </c>
      <c r="E35" t="s">
        <v>27</v>
      </c>
      <c r="F35" t="s">
        <v>152</v>
      </c>
      <c r="G35" t="s">
        <v>153</v>
      </c>
      <c r="H35" t="s">
        <v>154</v>
      </c>
    </row>
    <row r="36" spans="1:8">
      <c r="A36" t="s">
        <v>155</v>
      </c>
      <c r="B36" t="s">
        <v>16</v>
      </c>
      <c r="C36" t="s">
        <v>59</v>
      </c>
      <c r="D36" t="s">
        <v>156</v>
      </c>
      <c r="E36" t="s">
        <v>157</v>
      </c>
      <c r="F36" t="s">
        <v>158</v>
      </c>
      <c r="G36" t="s">
        <v>159</v>
      </c>
      <c r="H36" t="s">
        <v>160</v>
      </c>
    </row>
    <row r="37" spans="1:8">
      <c r="A37" t="s">
        <v>161</v>
      </c>
      <c r="B37" t="s">
        <v>16</v>
      </c>
      <c r="C37" t="s">
        <v>132</v>
      </c>
      <c r="D37" t="s">
        <v>162</v>
      </c>
      <c r="E37" t="s">
        <v>112</v>
      </c>
      <c r="F37" t="s">
        <v>152</v>
      </c>
      <c r="G37" t="s">
        <v>163</v>
      </c>
      <c r="H37" t="s">
        <v>164</v>
      </c>
    </row>
    <row r="38" spans="1:8">
      <c r="A38" t="s">
        <v>165</v>
      </c>
      <c r="B38" t="s">
        <v>16</v>
      </c>
      <c r="C38" t="s">
        <v>150</v>
      </c>
      <c r="D38" t="s">
        <v>166</v>
      </c>
      <c r="E38" t="s">
        <v>167</v>
      </c>
      <c r="F38" t="s">
        <v>152</v>
      </c>
      <c r="G38" t="s">
        <v>168</v>
      </c>
      <c r="H38" t="s">
        <v>169</v>
      </c>
    </row>
    <row r="39" spans="1:8">
      <c r="A39" t="s">
        <v>170</v>
      </c>
      <c r="B39" t="s">
        <v>16</v>
      </c>
      <c r="C39" t="s">
        <v>150</v>
      </c>
      <c r="D39" t="s">
        <v>151</v>
      </c>
      <c r="E39" t="s">
        <v>112</v>
      </c>
      <c r="F39" t="s">
        <v>152</v>
      </c>
      <c r="G39" t="s">
        <v>171</v>
      </c>
      <c r="H39" t="s">
        <v>172</v>
      </c>
    </row>
    <row r="40" spans="1:8">
      <c r="A40" t="s">
        <v>173</v>
      </c>
      <c r="B40" t="s">
        <v>16</v>
      </c>
      <c r="C40" t="s">
        <v>150</v>
      </c>
      <c r="D40" t="s">
        <v>79</v>
      </c>
      <c r="E40" t="s">
        <v>174</v>
      </c>
      <c r="F40" t="s">
        <v>175</v>
      </c>
      <c r="G40" t="s">
        <v>176</v>
      </c>
      <c r="H40" t="s">
        <v>177</v>
      </c>
    </row>
    <row r="41" spans="1:8">
      <c r="A41" t="s">
        <v>178</v>
      </c>
      <c r="B41" t="s">
        <v>16</v>
      </c>
      <c r="C41" t="s">
        <v>36</v>
      </c>
      <c r="D41" t="s">
        <v>179</v>
      </c>
      <c r="E41" t="s">
        <v>107</v>
      </c>
      <c r="F41" t="s">
        <v>104</v>
      </c>
      <c r="G41" t="s">
        <v>180</v>
      </c>
      <c r="H41" t="s">
        <v>181</v>
      </c>
    </row>
    <row r="42" spans="1:8">
      <c r="A42" t="s">
        <v>182</v>
      </c>
      <c r="B42" t="s">
        <v>16</v>
      </c>
      <c r="C42" t="s">
        <v>36</v>
      </c>
      <c r="D42" t="s">
        <v>183</v>
      </c>
      <c r="E42" t="s">
        <v>184</v>
      </c>
      <c r="F42" t="s">
        <v>104</v>
      </c>
      <c r="G42" t="s">
        <v>185</v>
      </c>
      <c r="H42" t="s">
        <v>186</v>
      </c>
    </row>
    <row r="43" spans="1:8">
      <c r="A43" t="s">
        <v>187</v>
      </c>
      <c r="B43" t="s">
        <v>16</v>
      </c>
      <c r="C43" t="s">
        <v>36</v>
      </c>
      <c r="D43" t="s">
        <v>156</v>
      </c>
      <c r="E43" t="s">
        <v>27</v>
      </c>
      <c r="F43" t="s">
        <v>158</v>
      </c>
      <c r="G43" t="s">
        <v>188</v>
      </c>
      <c r="H43" t="s">
        <v>189</v>
      </c>
    </row>
    <row r="44" spans="1:8">
      <c r="A44" t="s">
        <v>190</v>
      </c>
      <c r="B44" t="s">
        <v>16</v>
      </c>
      <c r="C44" t="s">
        <v>36</v>
      </c>
      <c r="D44" t="s">
        <v>191</v>
      </c>
      <c r="E44" t="s">
        <v>192</v>
      </c>
      <c r="F44" t="s">
        <v>193</v>
      </c>
      <c r="G44" t="s">
        <v>194</v>
      </c>
      <c r="H44" t="s">
        <v>195</v>
      </c>
    </row>
    <row r="45" spans="1:8">
      <c r="A45" t="s">
        <v>196</v>
      </c>
      <c r="B45" t="s">
        <v>16</v>
      </c>
      <c r="C45" t="s">
        <v>197</v>
      </c>
      <c r="D45" t="s">
        <v>72</v>
      </c>
      <c r="E45" t="s">
        <v>192</v>
      </c>
      <c r="F45" t="s">
        <v>193</v>
      </c>
      <c r="G45" t="s">
        <v>194</v>
      </c>
      <c r="H45" t="s">
        <v>198</v>
      </c>
    </row>
    <row r="46" spans="1:8">
      <c r="A46" t="s">
        <v>199</v>
      </c>
      <c r="B46" t="s">
        <v>200</v>
      </c>
      <c r="C46" t="s">
        <v>16</v>
      </c>
      <c r="D46" t="s">
        <v>201</v>
      </c>
      <c r="E46" t="s">
        <v>133</v>
      </c>
      <c r="F46" t="s">
        <v>104</v>
      </c>
      <c r="G46" t="s">
        <v>202</v>
      </c>
      <c r="H46" t="s">
        <v>203</v>
      </c>
    </row>
    <row r="47" spans="1:8">
      <c r="A47" t="s">
        <v>204</v>
      </c>
      <c r="B47" t="s">
        <v>16</v>
      </c>
      <c r="C47" t="s">
        <v>65</v>
      </c>
      <c r="D47" t="s">
        <v>205</v>
      </c>
      <c r="E47" t="s">
        <v>206</v>
      </c>
      <c r="F47" t="s">
        <v>193</v>
      </c>
      <c r="G47" t="s">
        <v>207</v>
      </c>
      <c r="H47" t="s">
        <v>208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3158"/>
  <sheetViews>
    <sheetView tabSelected="1" topLeftCell="AL1" workbookViewId="0">
      <selection activeCell="AW1" sqref="AW1"/>
    </sheetView>
  </sheetViews>
  <sheetFormatPr defaultColWidth="9" defaultRowHeight="14.4"/>
  <cols>
    <col min="4" max="8" width="12.8888888888889"/>
    <col min="9" max="9" width="14.1111111111111"/>
    <col min="10" max="14" width="12.8888888888889"/>
    <col min="15" max="23" width="14.1111111111111"/>
    <col min="24" max="24" width="12.8888888888889"/>
    <col min="25" max="49" width="14.1111111111111"/>
  </cols>
  <sheetData>
    <row r="1" spans="2:53">
      <c r="B1" t="s">
        <v>209</v>
      </c>
      <c r="C1" t="s">
        <v>210</v>
      </c>
      <c r="D1" t="s">
        <v>15</v>
      </c>
      <c r="E1" t="s">
        <v>17</v>
      </c>
      <c r="F1" t="s">
        <v>20</v>
      </c>
      <c r="G1" t="s">
        <v>21</v>
      </c>
      <c r="H1" t="s">
        <v>24</v>
      </c>
      <c r="I1" t="s">
        <v>25</v>
      </c>
      <c r="J1" t="s">
        <v>30</v>
      </c>
      <c r="K1" t="s">
        <v>31</v>
      </c>
      <c r="L1" t="s">
        <v>32</v>
      </c>
      <c r="M1" t="s">
        <v>33</v>
      </c>
      <c r="N1" t="s">
        <v>35</v>
      </c>
      <c r="O1" t="s">
        <v>41</v>
      </c>
      <c r="P1" t="s">
        <v>49</v>
      </c>
      <c r="Q1" t="s">
        <v>57</v>
      </c>
      <c r="R1" t="s">
        <v>64</v>
      </c>
      <c r="S1" t="s">
        <v>71</v>
      </c>
      <c r="T1" t="s">
        <v>8</v>
      </c>
      <c r="U1" t="s">
        <v>84</v>
      </c>
      <c r="V1" t="s">
        <v>90</v>
      </c>
      <c r="W1" t="s">
        <v>97</v>
      </c>
      <c r="X1" t="s">
        <v>99</v>
      </c>
      <c r="Y1" t="s">
        <v>101</v>
      </c>
      <c r="Z1" t="s">
        <v>106</v>
      </c>
      <c r="AA1" t="s">
        <v>110</v>
      </c>
      <c r="AB1" t="s">
        <v>115</v>
      </c>
      <c r="AC1" t="s">
        <v>120</v>
      </c>
      <c r="AD1" t="s">
        <v>125</v>
      </c>
      <c r="AE1" t="s">
        <v>128</v>
      </c>
      <c r="AF1" t="s">
        <v>131</v>
      </c>
      <c r="AG1" t="s">
        <v>136</v>
      </c>
      <c r="AH1" t="s">
        <v>141</v>
      </c>
      <c r="AI1" t="s">
        <v>144</v>
      </c>
      <c r="AJ1" t="s">
        <v>149</v>
      </c>
      <c r="AK1" t="s">
        <v>155</v>
      </c>
      <c r="AL1" t="s">
        <v>161</v>
      </c>
      <c r="AM1" t="s">
        <v>165</v>
      </c>
      <c r="AN1" t="s">
        <v>170</v>
      </c>
      <c r="AO1" t="s">
        <v>173</v>
      </c>
      <c r="AP1" t="s">
        <v>178</v>
      </c>
      <c r="AQ1" t="s">
        <v>182</v>
      </c>
      <c r="AR1" t="s">
        <v>187</v>
      </c>
      <c r="AS1" t="s">
        <v>190</v>
      </c>
      <c r="AT1" t="s">
        <v>196</v>
      </c>
      <c r="AU1" t="s">
        <v>199</v>
      </c>
      <c r="AV1" t="s">
        <v>204</v>
      </c>
      <c r="AW1" s="3" t="s">
        <v>211</v>
      </c>
      <c r="AX1" s="3" t="s">
        <v>211</v>
      </c>
      <c r="AY1" s="3" t="s">
        <v>211</v>
      </c>
      <c r="AZ1" s="3" t="s">
        <v>212</v>
      </c>
      <c r="BA1" s="3"/>
    </row>
    <row r="2" spans="1:53">
      <c r="A2" s="2">
        <v>248</v>
      </c>
      <c r="B2" t="s">
        <v>213</v>
      </c>
      <c r="C2" t="s">
        <v>8</v>
      </c>
      <c r="D2">
        <v>9.53456110821627</v>
      </c>
      <c r="E2">
        <v>4.68125715895628</v>
      </c>
      <c r="F2">
        <v>8.20393443815615</v>
      </c>
      <c r="G2">
        <v>6.41336258040624</v>
      </c>
      <c r="H2">
        <v>7.463203445359</v>
      </c>
      <c r="I2">
        <v>3.32006871896747</v>
      </c>
      <c r="J2">
        <v>6.63320232934607</v>
      </c>
      <c r="K2">
        <v>6.96026130936142</v>
      </c>
      <c r="L2">
        <v>6.57434359628669</v>
      </c>
      <c r="M2">
        <v>5.80083457608944</v>
      </c>
      <c r="N2">
        <v>3.32006871896747</v>
      </c>
      <c r="O2">
        <v>-0.956928033214106</v>
      </c>
      <c r="P2">
        <v>0.983867015174437</v>
      </c>
      <c r="Q2">
        <v>-0.114745273493673</v>
      </c>
      <c r="R2">
        <v>-1.00571819738354</v>
      </c>
      <c r="S2">
        <v>-0.222958858133905</v>
      </c>
      <c r="T2">
        <v>0</v>
      </c>
      <c r="U2">
        <v>0.786041271844517</v>
      </c>
      <c r="V2">
        <v>-1.16091108678924</v>
      </c>
      <c r="W2">
        <v>-0.194787981167209</v>
      </c>
      <c r="X2">
        <v>2.21315762748466</v>
      </c>
      <c r="Y2">
        <v>-1.07694570667191</v>
      </c>
      <c r="Z2">
        <v>0.113513378487307</v>
      </c>
      <c r="AA2">
        <v>-3.30830329037758</v>
      </c>
      <c r="AB2">
        <v>-3.08515973906337</v>
      </c>
      <c r="AC2">
        <v>1.41464993126689</v>
      </c>
      <c r="AD2">
        <v>-1.55910343556832</v>
      </c>
      <c r="AE2">
        <v>-0.807892454053618</v>
      </c>
      <c r="AF2">
        <v>-2.96294210633912</v>
      </c>
      <c r="AG2">
        <v>-1.49899045356863</v>
      </c>
      <c r="AH2">
        <v>-2.98984955925905</v>
      </c>
      <c r="AI2">
        <v>-3.85087761245815</v>
      </c>
      <c r="AJ2">
        <v>-2.95852708813001</v>
      </c>
      <c r="AK2">
        <v>-4.69459765149747</v>
      </c>
      <c r="AL2">
        <v>-2.83051752068979</v>
      </c>
      <c r="AM2">
        <v>-4.35812541487626</v>
      </c>
      <c r="AN2">
        <v>-3.34652450319778</v>
      </c>
      <c r="AO2">
        <v>-5.20542327526347</v>
      </c>
      <c r="AP2">
        <v>-3.32088207258444</v>
      </c>
      <c r="AQ2">
        <v>-5.33895466788799</v>
      </c>
      <c r="AR2">
        <v>-3.24767866856115</v>
      </c>
      <c r="AS2">
        <v>-5.6754269045092</v>
      </c>
      <c r="AT2">
        <v>-1.83239677056801</v>
      </c>
      <c r="AU2">
        <v>-2.83440102071619</v>
      </c>
      <c r="AV2">
        <v>-3.97675785834716</v>
      </c>
      <c r="AW2">
        <v>248</v>
      </c>
      <c r="AX2" s="3">
        <f t="shared" ref="AX2:AX65" si="0">IF(AY2&lt;&gt;"",AY2,A2)</f>
        <v>248</v>
      </c>
      <c r="AY2" s="4" t="str">
        <f>IFERROR(INDEX(BA$2:BA$100,MATCH(B2,AZ$2:AZ$100,0)),"")</f>
        <v/>
      </c>
      <c r="AZ2" s="5">
        <v>496196</v>
      </c>
      <c r="BA2" s="3">
        <v>1000000</v>
      </c>
    </row>
    <row r="3" spans="1:53">
      <c r="A3" s="2">
        <v>249</v>
      </c>
      <c r="B3" t="s">
        <v>214</v>
      </c>
      <c r="C3" t="s">
        <v>8</v>
      </c>
      <c r="D3">
        <v>9.38420554741854</v>
      </c>
      <c r="E3">
        <v>4.90044197560144</v>
      </c>
      <c r="F3">
        <v>8.17030750267846</v>
      </c>
      <c r="G3">
        <v>5.07683583276212</v>
      </c>
      <c r="H3">
        <v>6.12671740852564</v>
      </c>
      <c r="I3">
        <v>3.93695555239101</v>
      </c>
      <c r="J3">
        <v>6.41096036550395</v>
      </c>
      <c r="K3">
        <v>6.71879503440294</v>
      </c>
      <c r="L3">
        <v>6.79436536746169</v>
      </c>
      <c r="M3">
        <v>5.97416068586042</v>
      </c>
      <c r="N3">
        <v>4.57272562036765</v>
      </c>
      <c r="O3">
        <v>-2.80345972341279</v>
      </c>
      <c r="P3">
        <v>0</v>
      </c>
      <c r="Q3">
        <v>-0.869298466846558</v>
      </c>
      <c r="R3">
        <v>-1.5807947860747</v>
      </c>
      <c r="S3">
        <v>-1.25229071910266</v>
      </c>
      <c r="T3">
        <v>0</v>
      </c>
      <c r="U3">
        <v>0.47047587863844</v>
      </c>
      <c r="V3">
        <v>0</v>
      </c>
      <c r="W3">
        <v>0.47047587863844</v>
      </c>
      <c r="X3">
        <v>2.83536485496864</v>
      </c>
      <c r="Y3">
        <v>-1.5624456474065</v>
      </c>
      <c r="Z3">
        <v>0.330118520943517</v>
      </c>
      <c r="AA3">
        <v>-1.47543427041687</v>
      </c>
      <c r="AB3">
        <v>-3.94053829290869</v>
      </c>
      <c r="AC3">
        <v>2.53038261429763</v>
      </c>
      <c r="AD3">
        <v>-0.78604413873464</v>
      </c>
      <c r="AE3">
        <v>-0.232240752937656</v>
      </c>
      <c r="AF3">
        <v>-2.36500193215027</v>
      </c>
      <c r="AG3">
        <v>-1.06719523542598</v>
      </c>
      <c r="AH3">
        <v>-2.74246521070995</v>
      </c>
      <c r="AI3">
        <v>-3.89268227173106</v>
      </c>
      <c r="AJ3">
        <v>-2.90951929537311</v>
      </c>
      <c r="AK3">
        <v>-4.92792494646658</v>
      </c>
      <c r="AL3">
        <v>-3.25230512715118</v>
      </c>
      <c r="AM3">
        <v>-4.92792494646658</v>
      </c>
      <c r="AN3">
        <v>-3.86503074040055</v>
      </c>
      <c r="AO3">
        <v>-5.79292238395318</v>
      </c>
      <c r="AP3">
        <v>-3.97039125605837</v>
      </c>
      <c r="AQ3">
        <v>-5.85746090509075</v>
      </c>
      <c r="AR3">
        <v>-2.85840084144409</v>
      </c>
      <c r="AS3">
        <v>-4.63368547346864</v>
      </c>
      <c r="AT3">
        <v>-1.18775219796509</v>
      </c>
      <c r="AU3">
        <v>-1.79128721983535</v>
      </c>
      <c r="AV3">
        <v>-4.15879185892871</v>
      </c>
      <c r="AW3">
        <v>249</v>
      </c>
      <c r="AX3" s="3">
        <f t="shared" si="0"/>
        <v>249</v>
      </c>
      <c r="AY3" s="4" t="str">
        <f>IFERROR(INDEX(BA$2:BA$100,MATCH(B3,AZ$2:AZ$100,0)),"")</f>
        <v/>
      </c>
      <c r="AZ3" s="5">
        <v>496197</v>
      </c>
      <c r="BA3" s="3">
        <v>1000000</v>
      </c>
    </row>
    <row r="4" spans="1:53">
      <c r="A4" s="2">
        <v>250</v>
      </c>
      <c r="B4" t="s">
        <v>215</v>
      </c>
      <c r="C4" t="s">
        <v>8</v>
      </c>
      <c r="D4">
        <v>9.58984198214062</v>
      </c>
      <c r="E4">
        <v>4.95395180300323</v>
      </c>
      <c r="F4">
        <v>8.35618689742133</v>
      </c>
      <c r="G4">
        <v>5.48842991445084</v>
      </c>
      <c r="H4">
        <v>6.40529684916433</v>
      </c>
      <c r="I4">
        <v>2.25406491254018</v>
      </c>
      <c r="J4">
        <v>6.58736235679545</v>
      </c>
      <c r="K4">
        <v>6.81433977862038</v>
      </c>
      <c r="L4">
        <v>6.99047728755866</v>
      </c>
      <c r="M4">
        <v>6.32371686217191</v>
      </c>
      <c r="N4">
        <v>4.43213705766164</v>
      </c>
      <c r="O4">
        <v>-0.940713360748963</v>
      </c>
      <c r="P4">
        <v>0</v>
      </c>
      <c r="Q4">
        <v>-0.766359973604186</v>
      </c>
      <c r="R4">
        <v>-1.382546113028</v>
      </c>
      <c r="S4">
        <v>-0.871720489262012</v>
      </c>
      <c r="T4">
        <v>0</v>
      </c>
      <c r="U4">
        <v>0.668724551685137</v>
      </c>
      <c r="V4">
        <v>0</v>
      </c>
      <c r="W4">
        <v>0.833027602976413</v>
      </c>
      <c r="X4">
        <v>2.55507243958911</v>
      </c>
      <c r="Y4">
        <v>-2.15265433472408</v>
      </c>
      <c r="Z4">
        <v>-0.0485201804538686</v>
      </c>
      <c r="AA4">
        <v>-1.19714288969664</v>
      </c>
      <c r="AB4">
        <v>-2.42184182453969</v>
      </c>
      <c r="AC4">
        <v>2.50889618470012</v>
      </c>
      <c r="AD4">
        <v>-0.812403912105592</v>
      </c>
      <c r="AE4">
        <v>-0.181354951663943</v>
      </c>
      <c r="AF4">
        <v>-2.34866921865003</v>
      </c>
      <c r="AG4">
        <v>-1.05270960082219</v>
      </c>
      <c r="AH4">
        <v>-2.83783334563484</v>
      </c>
      <c r="AI4">
        <v>-3.85640292662942</v>
      </c>
      <c r="AJ4">
        <v>-3.09426287458252</v>
      </c>
      <c r="AK4">
        <v>-5.14838660827807</v>
      </c>
      <c r="AL4">
        <v>-3.67591455091712</v>
      </c>
      <c r="AM4">
        <v>-5.59467371090649</v>
      </c>
      <c r="AN4">
        <v>-4.45523942771812</v>
      </c>
      <c r="AO4">
        <v>-6.42135228409095</v>
      </c>
      <c r="AP4">
        <v>-4.78374349469016</v>
      </c>
      <c r="AQ4">
        <v>-6.75782452071217</v>
      </c>
      <c r="AR4">
        <v>-2.69738151016575</v>
      </c>
      <c r="AS4">
        <v>-4.25638856897296</v>
      </c>
      <c r="AT4">
        <v>-0.989503524918395</v>
      </c>
      <c r="AU4">
        <v>-2.27369266310113</v>
      </c>
      <c r="AV4">
        <v>-3.742289619862</v>
      </c>
      <c r="AW4">
        <v>250</v>
      </c>
      <c r="AX4" s="3">
        <f t="shared" si="0"/>
        <v>250</v>
      </c>
      <c r="AY4" s="4" t="str">
        <f>IFERROR(INDEX(BA$2:BA$100,MATCH(B4,AZ$2:AZ$100,0)),"")</f>
        <v/>
      </c>
      <c r="AZ4" s="5">
        <v>496198</v>
      </c>
      <c r="BA4" s="3">
        <v>1000000</v>
      </c>
    </row>
    <row r="5" spans="1:53">
      <c r="A5" s="2">
        <v>251</v>
      </c>
      <c r="B5" t="s">
        <v>216</v>
      </c>
      <c r="C5" t="s">
        <v>8</v>
      </c>
      <c r="D5">
        <v>9.37979802565516</v>
      </c>
      <c r="E5">
        <v>4.65500253040808</v>
      </c>
      <c r="F5">
        <v>8.10392004544459</v>
      </c>
      <c r="G5">
        <v>5.28691541752401</v>
      </c>
      <c r="H5">
        <v>6.20339463304776</v>
      </c>
      <c r="I5">
        <v>2.61040772005841</v>
      </c>
      <c r="J5">
        <v>6.35942819801047</v>
      </c>
      <c r="K5">
        <v>6.94023942832983</v>
      </c>
      <c r="L5">
        <v>6.59251888733492</v>
      </c>
      <c r="M5">
        <v>5.64904201515661</v>
      </c>
      <c r="N5">
        <v>3.84540121804181</v>
      </c>
      <c r="O5">
        <v>-2.59634245296413</v>
      </c>
      <c r="P5">
        <v>0</v>
      </c>
      <c r="Q5">
        <v>-0.548649609598878</v>
      </c>
      <c r="R5">
        <v>-2.4161064026612</v>
      </c>
      <c r="S5">
        <v>-0.938114376360601</v>
      </c>
      <c r="T5">
        <v>0</v>
      </c>
      <c r="U5">
        <v>0.448179984759289</v>
      </c>
      <c r="V5">
        <v>0</v>
      </c>
      <c r="W5">
        <v>0.505999555648116</v>
      </c>
      <c r="X5">
        <v>2.45030327865516</v>
      </c>
      <c r="Y5">
        <v>-1.21004809184424</v>
      </c>
      <c r="Z5">
        <v>0.00634723248025049</v>
      </c>
      <c r="AA5">
        <v>-1.49773016429602</v>
      </c>
      <c r="AB5">
        <v>-4.06601842302307</v>
      </c>
      <c r="AC5">
        <v>2.4176206312248</v>
      </c>
      <c r="AD5">
        <v>-0.584778333687384</v>
      </c>
      <c r="AE5">
        <v>-0.0180213585367075</v>
      </c>
      <c r="AF5">
        <v>-2.16131854261442</v>
      </c>
      <c r="AG5">
        <v>-0.823935712251894</v>
      </c>
      <c r="AH5">
        <v>-2.78267203115563</v>
      </c>
      <c r="AI5">
        <v>-3.85160855167762</v>
      </c>
      <c r="AJ5">
        <v>-2.95301739690287</v>
      </c>
      <c r="AK5">
        <v>-4.65598136734779</v>
      </c>
      <c r="AL5">
        <v>-2.91105319780383</v>
      </c>
      <c r="AM5">
        <v>-4.61751508651999</v>
      </c>
      <c r="AN5">
        <v>-3.47581921171557</v>
      </c>
      <c r="AO5">
        <v>-5.40975316972417</v>
      </c>
      <c r="AP5">
        <v>-3.55085439765849</v>
      </c>
      <c r="AQ5">
        <v>-5.45231278414297</v>
      </c>
      <c r="AR5">
        <v>-2.67430399443384</v>
      </c>
      <c r="AS5">
        <v>-4.46067261502702</v>
      </c>
      <c r="AT5">
        <v>-1.90319527240419</v>
      </c>
      <c r="AU5">
        <v>-1.71360850461882</v>
      </c>
      <c r="AV5">
        <v>-4.18108775280786</v>
      </c>
      <c r="AW5">
        <v>251</v>
      </c>
      <c r="AX5" s="3">
        <f t="shared" si="0"/>
        <v>251</v>
      </c>
      <c r="AY5" s="4" t="str">
        <f>IFERROR(INDEX(BA$2:BA$100,MATCH(B5,AZ$2:AZ$100,0)),"")</f>
        <v/>
      </c>
      <c r="AZ5" s="5">
        <v>496199</v>
      </c>
      <c r="BA5" s="3">
        <v>1000000</v>
      </c>
    </row>
    <row r="6" spans="1:53">
      <c r="A6" s="2">
        <v>252</v>
      </c>
      <c r="B6" t="s">
        <v>217</v>
      </c>
      <c r="C6" t="s">
        <v>8</v>
      </c>
      <c r="D6">
        <v>9.46690470760291</v>
      </c>
      <c r="E6">
        <v>4.68811112047117</v>
      </c>
      <c r="F6">
        <v>8.18552453038322</v>
      </c>
      <c r="G6">
        <v>5.64649406783063</v>
      </c>
      <c r="H6">
        <v>6.33964124839057</v>
      </c>
      <c r="I6">
        <v>2.66852425061648</v>
      </c>
      <c r="J6">
        <v>6.41520745020521</v>
      </c>
      <c r="K6">
        <v>6.54994283691369</v>
      </c>
      <c r="L6">
        <v>6.87510703123385</v>
      </c>
      <c r="M6">
        <v>6.21131899884602</v>
      </c>
      <c r="N6">
        <v>3.80852175544744</v>
      </c>
      <c r="O6">
        <v>-2.65258612546012</v>
      </c>
      <c r="P6">
        <v>0</v>
      </c>
      <c r="Q6">
        <v>-0.495543337756728</v>
      </c>
      <c r="R6">
        <v>-2.21777674433617</v>
      </c>
      <c r="S6">
        <v>-1.25768338980363</v>
      </c>
      <c r="T6">
        <v>0</v>
      </c>
      <c r="U6">
        <v>0.667607472048952</v>
      </c>
      <c r="V6">
        <v>0</v>
      </c>
      <c r="W6">
        <v>0.635858773734372</v>
      </c>
      <c r="X6">
        <v>2.98979092311163</v>
      </c>
      <c r="Y6">
        <v>-1.59415562642484</v>
      </c>
      <c r="Z6">
        <v>0.351754522630475</v>
      </c>
      <c r="AA6">
        <v>-1.41183406963088</v>
      </c>
      <c r="AB6">
        <v>-3.92719992690359</v>
      </c>
      <c r="AC6">
        <v>2.634136908307</v>
      </c>
      <c r="AD6">
        <v>-0.546836632144279</v>
      </c>
      <c r="AE6">
        <v>0.0494904573389991</v>
      </c>
      <c r="AF6">
        <v>-2.08845194823962</v>
      </c>
      <c r="AG6">
        <v>-0.756475295132594</v>
      </c>
      <c r="AH6">
        <v>-2.79148388803211</v>
      </c>
      <c r="AI6">
        <v>-3.93756271393914</v>
      </c>
      <c r="AJ6">
        <v>-3.07696088792557</v>
      </c>
      <c r="AK6">
        <v>-4.83834925927733</v>
      </c>
      <c r="AL6">
        <v>-3.24441553337919</v>
      </c>
      <c r="AM6">
        <v>-5.0054033439405</v>
      </c>
      <c r="AN6">
        <v>-3.8769380921227</v>
      </c>
      <c r="AO6">
        <v>-5.86285357579172</v>
      </c>
      <c r="AP6">
        <v>-4.05925964891666</v>
      </c>
      <c r="AQ6">
        <v>-5.93696154794544</v>
      </c>
      <c r="AR6">
        <v>-2.6326139922732</v>
      </c>
      <c r="AS6">
        <v>-4.11988427073309</v>
      </c>
      <c r="AT6">
        <v>-1.25768338980363</v>
      </c>
      <c r="AU6">
        <v>-2.00513591522111</v>
      </c>
      <c r="AV6">
        <v>-4.58988789997883</v>
      </c>
      <c r="AW6">
        <v>252</v>
      </c>
      <c r="AX6" s="3">
        <f t="shared" si="0"/>
        <v>252</v>
      </c>
      <c r="AY6" s="4" t="str">
        <f>IFERROR(INDEX(BA$2:BA$100,MATCH(B6,AZ$2:AZ$100,0)),"")</f>
        <v/>
      </c>
      <c r="AZ6" s="5">
        <v>496200</v>
      </c>
      <c r="BA6" s="3">
        <v>1000000</v>
      </c>
    </row>
    <row r="7" spans="1:53">
      <c r="A7" s="2">
        <v>253</v>
      </c>
      <c r="B7" t="s">
        <v>218</v>
      </c>
      <c r="C7" t="s">
        <v>8</v>
      </c>
      <c r="D7">
        <v>9.41936395886194</v>
      </c>
      <c r="E7">
        <v>4.38672885525534</v>
      </c>
      <c r="F7">
        <v>8.12639967492701</v>
      </c>
      <c r="G7">
        <v>5.37891168107672</v>
      </c>
      <c r="H7">
        <v>6.29520241295088</v>
      </c>
      <c r="I7">
        <v>2.75049274966652</v>
      </c>
      <c r="J7">
        <v>6.31531955511047</v>
      </c>
      <c r="K7">
        <v>7.05689078843805</v>
      </c>
      <c r="L7">
        <v>6.52849041333686</v>
      </c>
      <c r="M7">
        <v>5.75482987041403</v>
      </c>
      <c r="N7">
        <v>3.80708204855978</v>
      </c>
      <c r="O7">
        <v>-2.60367669480741</v>
      </c>
      <c r="P7">
        <v>0</v>
      </c>
      <c r="Q7">
        <v>0.0237504155521546</v>
      </c>
      <c r="R7">
        <v>-1.17395277576019</v>
      </c>
      <c r="S7">
        <v>-0.545344116337812</v>
      </c>
      <c r="T7">
        <v>0</v>
      </c>
      <c r="U7">
        <v>0.0653268423978952</v>
      </c>
      <c r="V7">
        <v>0</v>
      </c>
      <c r="W7">
        <v>0.542094871732172</v>
      </c>
      <c r="X7">
        <v>2.71146954787078</v>
      </c>
      <c r="Y7">
        <v>-1.86709995632013</v>
      </c>
      <c r="Z7">
        <v>0.227845771895669</v>
      </c>
      <c r="AA7">
        <v>-1.46163484821197</v>
      </c>
      <c r="AB7">
        <v>-2.81513938650887</v>
      </c>
      <c r="AC7">
        <v>2.51336295637757</v>
      </c>
      <c r="AD7">
        <v>-0.515785314096268</v>
      </c>
      <c r="AE7">
        <v>0.093170868569068</v>
      </c>
      <c r="AF7">
        <v>-2.05042201344767</v>
      </c>
      <c r="AG7">
        <v>-0.789541076849854</v>
      </c>
      <c r="AH7">
        <v>-2.92049990216669</v>
      </c>
      <c r="AI7">
        <v>-4.06307531425592</v>
      </c>
      <c r="AJ7">
        <v>-3.23359169014384</v>
      </c>
      <c r="AK7">
        <v>-5.0253511593719</v>
      </c>
      <c r="AL7">
        <v>-3.40421720717461</v>
      </c>
      <c r="AM7">
        <v>-5.08597578118833</v>
      </c>
      <c r="AN7">
        <v>-4.05190201365779</v>
      </c>
      <c r="AO7">
        <v>-6.06680503420006</v>
      </c>
      <c r="AP7">
        <v>-4.15726252931562</v>
      </c>
      <c r="AQ7">
        <v>-5.98676232652652</v>
      </c>
      <c r="AR7">
        <v>-2.77716013844365</v>
      </c>
      <c r="AS7">
        <v>-4.28903180694674</v>
      </c>
      <c r="AT7">
        <v>-0.688444959978485</v>
      </c>
      <c r="AU7">
        <v>-1.78436855872267</v>
      </c>
      <c r="AV7">
        <v>-4.63968867855991</v>
      </c>
      <c r="AW7">
        <v>253</v>
      </c>
      <c r="AX7" s="3">
        <f t="shared" si="0"/>
        <v>253</v>
      </c>
      <c r="AY7" s="4" t="str">
        <f>IFERROR(INDEX(BA$2:BA$100,MATCH(B7,AZ$2:AZ$100,0)),"")</f>
        <v/>
      </c>
      <c r="AZ7" s="5">
        <v>496201</v>
      </c>
      <c r="BA7" s="3">
        <v>1000000</v>
      </c>
    </row>
    <row r="8" spans="1:53">
      <c r="A8" s="2">
        <v>254</v>
      </c>
      <c r="B8" t="s">
        <v>219</v>
      </c>
      <c r="C8" t="s">
        <v>8</v>
      </c>
      <c r="D8">
        <v>9.52660964732665</v>
      </c>
      <c r="E8">
        <v>4.72691447002155</v>
      </c>
      <c r="F8">
        <v>8.27364319933114</v>
      </c>
      <c r="G8">
        <v>5.37136653892865</v>
      </c>
      <c r="H8">
        <v>6.28765727080281</v>
      </c>
      <c r="I8">
        <v>2.58874764232893</v>
      </c>
      <c r="J8">
        <v>6.47197284620363</v>
      </c>
      <c r="K8">
        <v>7.03139889881925</v>
      </c>
      <c r="L8">
        <v>6.76114782761644</v>
      </c>
      <c r="M8">
        <v>5.60680939228101</v>
      </c>
      <c r="N8">
        <v>3.68735993099704</v>
      </c>
      <c r="O8">
        <v>-2.45467747459031</v>
      </c>
      <c r="P8">
        <v>0</v>
      </c>
      <c r="Q8">
        <v>-0.705477619781053</v>
      </c>
      <c r="R8">
        <v>-2.27444142428738</v>
      </c>
      <c r="S8">
        <v>-1.20191450609494</v>
      </c>
      <c r="T8">
        <v>0</v>
      </c>
      <c r="U8">
        <v>0.17089650468766</v>
      </c>
      <c r="V8">
        <v>0</v>
      </c>
      <c r="W8">
        <v>0.743995642960369</v>
      </c>
      <c r="X8">
        <v>3.02283155574275</v>
      </c>
      <c r="Y8">
        <v>-1.64374725837398</v>
      </c>
      <c r="Z8">
        <v>0.30216289068133</v>
      </c>
      <c r="AA8">
        <v>-1.27602247824867</v>
      </c>
      <c r="AB8">
        <v>-3.30447846519563</v>
      </c>
      <c r="AC8">
        <v>2.56590815035911</v>
      </c>
      <c r="AD8">
        <v>-0.830350949662461</v>
      </c>
      <c r="AE8">
        <v>-0.159620648017058</v>
      </c>
      <c r="AF8">
        <v>-2.32145863080409</v>
      </c>
      <c r="AG8">
        <v>-0.98450162948972</v>
      </c>
      <c r="AH8">
        <v>-2.56840623991865</v>
      </c>
      <c r="AI8">
        <v>-3.87143104319491</v>
      </c>
      <c r="AJ8">
        <v>-2.90487847653987</v>
      </c>
      <c r="AK8">
        <v>-4.91978149708213</v>
      </c>
      <c r="AL8">
        <v>-3.35854568646591</v>
      </c>
      <c r="AM8">
        <v>-4.98040611889857</v>
      </c>
      <c r="AN8">
        <v>-3.98023390304371</v>
      </c>
      <c r="AO8">
        <v>-5.96123537191029</v>
      </c>
      <c r="AP8">
        <v>-4.18346214465698</v>
      </c>
      <c r="AQ8">
        <v>-5.96123537191029</v>
      </c>
      <c r="AR8">
        <v>-2.67782102590452</v>
      </c>
      <c r="AS8">
        <v>-4.33526815752498</v>
      </c>
      <c r="AT8">
        <v>-1.13292163460799</v>
      </c>
      <c r="AU8">
        <v>-2.36392311132185</v>
      </c>
      <c r="AV8">
        <v>-2.78318154156235</v>
      </c>
      <c r="AW8">
        <v>254</v>
      </c>
      <c r="AX8" s="3">
        <f t="shared" si="0"/>
        <v>254</v>
      </c>
      <c r="AY8" s="4" t="str">
        <f>IFERROR(INDEX(BA$2:BA$100,MATCH(B8,AZ$2:AZ$100,0)),"")</f>
        <v/>
      </c>
      <c r="AZ8" s="5">
        <v>496202</v>
      </c>
      <c r="BA8" s="3">
        <v>1000000</v>
      </c>
    </row>
    <row r="9" spans="1:53">
      <c r="A9" s="2">
        <v>255</v>
      </c>
      <c r="B9" t="s">
        <v>220</v>
      </c>
      <c r="C9" t="s">
        <v>8</v>
      </c>
      <c r="D9">
        <v>9.47843855446093</v>
      </c>
      <c r="E9">
        <v>4.42645324992955</v>
      </c>
      <c r="F9">
        <v>8.2252640681189</v>
      </c>
      <c r="G9">
        <v>5.36767336484623</v>
      </c>
      <c r="H9">
        <v>6.28434281287716</v>
      </c>
      <c r="I9">
        <v>2.53256428562512</v>
      </c>
      <c r="J9">
        <v>6.21008919763613</v>
      </c>
      <c r="K9">
        <v>6.49368462770245</v>
      </c>
      <c r="L9">
        <v>6.91821338350756</v>
      </c>
      <c r="M9">
        <v>6.0753918960536</v>
      </c>
      <c r="N9">
        <v>3.68354455981054</v>
      </c>
      <c r="O9">
        <v>-1.07577630600481</v>
      </c>
      <c r="P9">
        <v>0</v>
      </c>
      <c r="Q9">
        <v>-0.463167987928875</v>
      </c>
      <c r="R9">
        <v>-1.51760905828385</v>
      </c>
      <c r="S9">
        <v>-1.41224854262602</v>
      </c>
      <c r="T9">
        <v>0</v>
      </c>
      <c r="U9">
        <v>0.114713147983841</v>
      </c>
      <c r="V9">
        <v>0</v>
      </c>
      <c r="W9">
        <v>0.667192999053815</v>
      </c>
      <c r="X9">
        <v>2.94766028679424</v>
      </c>
      <c r="Y9">
        <v>-1.6999306150778</v>
      </c>
      <c r="Z9">
        <v>-0.0685137959249262</v>
      </c>
      <c r="AA9">
        <v>-1.41224854262602</v>
      </c>
      <c r="AB9">
        <v>-3.62712805520096</v>
      </c>
      <c r="AC9">
        <v>2.62640711373549</v>
      </c>
      <c r="AD9">
        <v>-0.824461877723902</v>
      </c>
      <c r="AE9">
        <v>-0.238734945784794</v>
      </c>
      <c r="AF9">
        <v>-2.36459832431588</v>
      </c>
      <c r="AG9">
        <v>-1.05224580859461</v>
      </c>
      <c r="AH9">
        <v>-2.77222559542854</v>
      </c>
      <c r="AI9">
        <v>-3.90720552826752</v>
      </c>
      <c r="AJ9">
        <v>-2.9263762752558</v>
      </c>
      <c r="AK9">
        <v>-4.97596485378595</v>
      </c>
      <c r="AL9">
        <v>-3.34327007918758</v>
      </c>
      <c r="AM9">
        <v>-5.06833817391697</v>
      </c>
      <c r="AN9">
        <v>-3.99146587188526</v>
      </c>
      <c r="AO9">
        <v>-5.93737602094058</v>
      </c>
      <c r="AP9">
        <v>-4.10787622372967</v>
      </c>
      <c r="AQ9">
        <v>-6.01741872861411</v>
      </c>
      <c r="AR9">
        <v>-2.68521421843891</v>
      </c>
      <c r="AS9">
        <v>-4.32793810850648</v>
      </c>
      <c r="AT9">
        <v>-1.49925991961565</v>
      </c>
      <c r="AU9">
        <v>-1.8956751922039</v>
      </c>
      <c r="AV9">
        <v>-2.83936489826617</v>
      </c>
      <c r="AW9">
        <v>255</v>
      </c>
      <c r="AX9" s="3">
        <f t="shared" si="0"/>
        <v>255</v>
      </c>
      <c r="AY9" s="4" t="str">
        <f>IFERROR(INDEX(BA$2:BA$100,MATCH(B9,AZ$2:AZ$100,0)),"")</f>
        <v/>
      </c>
      <c r="AZ9" s="5">
        <v>496203</v>
      </c>
      <c r="BA9" s="3">
        <v>1000000</v>
      </c>
    </row>
    <row r="10" spans="1:53">
      <c r="A10" s="2">
        <v>256</v>
      </c>
      <c r="B10" t="s">
        <v>221</v>
      </c>
      <c r="C10" t="s">
        <v>8</v>
      </c>
      <c r="D10">
        <v>9.3995854789286</v>
      </c>
      <c r="E10">
        <v>4.75146995045521</v>
      </c>
      <c r="F10">
        <v>8.01838418087934</v>
      </c>
      <c r="G10">
        <v>5.64528782647731</v>
      </c>
      <c r="H10">
        <v>6.56184202825155</v>
      </c>
      <c r="I10">
        <v>3.14042043412677</v>
      </c>
      <c r="J10">
        <v>6.14737977027454</v>
      </c>
      <c r="K10">
        <v>6.91225398645523</v>
      </c>
      <c r="L10">
        <v>6.0920491249575</v>
      </c>
      <c r="M10">
        <v>6.11784090403842</v>
      </c>
      <c r="N10">
        <v>3.14042043412677</v>
      </c>
      <c r="O10">
        <v>-1.18516488964216</v>
      </c>
      <c r="P10">
        <v>0.671514125685209</v>
      </c>
      <c r="Q10">
        <v>-1.2743960233701</v>
      </c>
      <c r="R10">
        <v>-1.60290009034214</v>
      </c>
      <c r="S10">
        <v>-2.37300831203821</v>
      </c>
      <c r="T10">
        <v>0</v>
      </c>
      <c r="U10">
        <v>0.0294221159255486</v>
      </c>
      <c r="V10">
        <v>0</v>
      </c>
      <c r="W10">
        <v>-0.221246108778752</v>
      </c>
      <c r="X10">
        <v>2.13123595535992</v>
      </c>
      <c r="Y10">
        <v>-1.49753957468431</v>
      </c>
      <c r="Z10">
        <v>0.762485903890936</v>
      </c>
      <c r="AA10">
        <v>-1.49753957468431</v>
      </c>
      <c r="AB10">
        <v>-6.28503131746636</v>
      </c>
      <c r="AC10">
        <v>2.44565904821228</v>
      </c>
      <c r="AD10">
        <v>-0.438592542408635</v>
      </c>
      <c r="AE10">
        <v>-0.0312025058908865</v>
      </c>
      <c r="AF10">
        <v>-2.08632673992002</v>
      </c>
      <c r="AG10">
        <v>-0.825445803322201</v>
      </c>
      <c r="AH10">
        <v>-2.48954212829417</v>
      </c>
      <c r="AI10">
        <v>-4.15679961161709</v>
      </c>
      <c r="AJ10">
        <v>-2.61380679859114</v>
      </c>
      <c r="AK10">
        <v>-4.78095392069009</v>
      </c>
      <c r="AL10">
        <v>-2.94570933952229</v>
      </c>
      <c r="AM10">
        <v>-4.54456514262586</v>
      </c>
      <c r="AN10">
        <v>-3.75133450350893</v>
      </c>
      <c r="AO10">
        <v>-5.81502768822062</v>
      </c>
      <c r="AP10">
        <v>-3.6459739878511</v>
      </c>
      <c r="AQ10">
        <v>-5.59188413690641</v>
      </c>
      <c r="AR10">
        <v>-2.59615186335242</v>
      </c>
      <c r="AS10">
        <v>-3.45181797341014</v>
      </c>
      <c r="AT10">
        <v>0.0606050433622363</v>
      </c>
      <c r="AU10">
        <v>-1.65030232923672</v>
      </c>
      <c r="AV10">
        <v>-4.67559340503226</v>
      </c>
      <c r="AW10">
        <v>256</v>
      </c>
      <c r="AX10" s="3">
        <f t="shared" si="0"/>
        <v>256</v>
      </c>
      <c r="AY10" s="4" t="str">
        <f>IFERROR(INDEX(BA$2:BA$100,MATCH(B10,AZ$2:AZ$100,0)),"")</f>
        <v/>
      </c>
      <c r="AZ10" s="5">
        <v>496204</v>
      </c>
      <c r="BA10" s="3">
        <v>1000000</v>
      </c>
    </row>
    <row r="11" spans="1:53">
      <c r="A11" s="2">
        <v>257</v>
      </c>
      <c r="B11" t="s">
        <v>222</v>
      </c>
      <c r="C11" t="s">
        <v>8</v>
      </c>
      <c r="D11">
        <v>9.43345644040746</v>
      </c>
      <c r="E11">
        <v>4.44698461964117</v>
      </c>
      <c r="F11">
        <v>8.13343996680938</v>
      </c>
      <c r="G11">
        <v>5.32001043555089</v>
      </c>
      <c r="H11">
        <v>6.23573656780527</v>
      </c>
      <c r="I11">
        <v>2.627826176225</v>
      </c>
      <c r="J11">
        <v>6.21557996220351</v>
      </c>
      <c r="K11">
        <v>6.87254445324365</v>
      </c>
      <c r="L11">
        <v>6.66009830980472</v>
      </c>
      <c r="M11">
        <v>5.42273342142048</v>
      </c>
      <c r="N11">
        <v>3.5216440522471</v>
      </c>
      <c r="O11">
        <v>-2.25214641935121</v>
      </c>
      <c r="P11">
        <v>0</v>
      </c>
      <c r="Q11">
        <v>-0.69332849776362</v>
      </c>
      <c r="R11">
        <v>-1.17883631354532</v>
      </c>
      <c r="S11">
        <v>-0.860382582426786</v>
      </c>
      <c r="T11">
        <v>0</v>
      </c>
      <c r="U11">
        <v>0.0604433046127606</v>
      </c>
      <c r="V11">
        <v>0</v>
      </c>
      <c r="W11">
        <v>0.491226220705215</v>
      </c>
      <c r="X11">
        <v>2.97121885569079</v>
      </c>
      <c r="Y11">
        <v>-1.75420045844888</v>
      </c>
      <c r="Z11">
        <v>0.297070206264257</v>
      </c>
      <c r="AA11">
        <v>-1.55352976298673</v>
      </c>
      <c r="AB11">
        <v>-3.70456495785358</v>
      </c>
      <c r="AC11">
        <v>2.66061599904799</v>
      </c>
      <c r="AD11">
        <v>-0.445867638798704</v>
      </c>
      <c r="AE11">
        <v>0.0685551111481364</v>
      </c>
      <c r="AF11">
        <v>-2.10612479962902</v>
      </c>
      <c r="AG11">
        <v>-0.815930819855952</v>
      </c>
      <c r="AH11">
        <v>-2.73354932629017</v>
      </c>
      <c r="AI11">
        <v>-3.80300503066683</v>
      </c>
      <c r="AJ11">
        <v>-2.79140411898835</v>
      </c>
      <c r="AK11">
        <v>-4.84302315506889</v>
      </c>
      <c r="AL11">
        <v>-3.20948769105572</v>
      </c>
      <c r="AM11">
        <v>-4.94567730912897</v>
      </c>
      <c r="AN11">
        <v>-3.82920740306085</v>
      </c>
      <c r="AO11">
        <v>-5.78400649953341</v>
      </c>
      <c r="AP11">
        <v>-3.91220432263182</v>
      </c>
      <c r="AQ11">
        <v>-5.84854502067098</v>
      </c>
      <c r="AR11">
        <v>-2.92180561860394</v>
      </c>
      <c r="AS11">
        <v>-4.41346049538166</v>
      </c>
      <c r="AT11">
        <v>-1.17883631354532</v>
      </c>
      <c r="AU11">
        <v>-1.89858417590245</v>
      </c>
      <c r="AV11">
        <v>-3.9614753716386</v>
      </c>
      <c r="AW11">
        <v>257</v>
      </c>
      <c r="AX11" s="3">
        <f t="shared" si="0"/>
        <v>257</v>
      </c>
      <c r="AY11" s="4" t="str">
        <f>IFERROR(INDEX(BA$2:BA$100,MATCH(B11,AZ$2:AZ$100,0)),"")</f>
        <v/>
      </c>
      <c r="AZ11" s="5">
        <v>496205</v>
      </c>
      <c r="BA11" s="3">
        <v>1000000</v>
      </c>
    </row>
    <row r="12" spans="1:53">
      <c r="A12" s="2">
        <v>258</v>
      </c>
      <c r="B12" t="s">
        <v>223</v>
      </c>
      <c r="C12" t="s">
        <v>8</v>
      </c>
      <c r="D12">
        <v>9.36608541771608</v>
      </c>
      <c r="E12">
        <v>4.86328465737653</v>
      </c>
      <c r="F12">
        <v>8.023178252367</v>
      </c>
      <c r="G12">
        <v>5.18710100033619</v>
      </c>
      <c r="H12">
        <v>6.1035907173866</v>
      </c>
      <c r="I12">
        <v>1.70834538432816</v>
      </c>
      <c r="J12">
        <v>6.12679726520052</v>
      </c>
      <c r="K12">
        <v>6.40058070930154</v>
      </c>
      <c r="L12">
        <v>6.54692878826791</v>
      </c>
      <c r="M12">
        <v>6.27470767516769</v>
      </c>
      <c r="N12">
        <v>3.00174599855535</v>
      </c>
      <c r="O12">
        <v>-2.78407231919227</v>
      </c>
      <c r="P12">
        <v>0</v>
      </c>
      <c r="Q12">
        <v>-0.696022402975831</v>
      </c>
      <c r="R12">
        <v>-1.50570339979173</v>
      </c>
      <c r="S12">
        <v>-1.25563819091125</v>
      </c>
      <c r="T12">
        <v>0</v>
      </c>
      <c r="U12">
        <v>0.536121278316801</v>
      </c>
      <c r="V12">
        <v>0</v>
      </c>
      <c r="W12">
        <v>0.515067869118969</v>
      </c>
      <c r="X12">
        <v>2.75736073185689</v>
      </c>
      <c r="Y12">
        <v>-1.54332026336303</v>
      </c>
      <c r="Z12">
        <v>0.0989074718940568</v>
      </c>
      <c r="AA12">
        <v>-1.4632775556895</v>
      </c>
      <c r="AB12">
        <v>-3.96995800502706</v>
      </c>
      <c r="AC12">
        <v>2.50701435786262</v>
      </c>
      <c r="AD12">
        <v>-0.363896331958511</v>
      </c>
      <c r="AE12">
        <v>0.19714591147747</v>
      </c>
      <c r="AF12">
        <v>-2.01599412116465</v>
      </c>
      <c r="AG12">
        <v>-0.817383259980098</v>
      </c>
      <c r="AH12">
        <v>-2.63943567183256</v>
      </c>
      <c r="AI12">
        <v>-3.67757004153787</v>
      </c>
      <c r="AJ12">
        <v>-2.76976592354103</v>
      </c>
      <c r="AK12">
        <v>-4.7415768010285</v>
      </c>
      <c r="AL12">
        <v>-3.20405147018469</v>
      </c>
      <c r="AM12">
        <v>-4.87219698344556</v>
      </c>
      <c r="AN12">
        <v>-3.78136683521951</v>
      </c>
      <c r="AO12">
        <v>-5.86080837689935</v>
      </c>
      <c r="AP12">
        <v>-3.96995800502706</v>
      </c>
      <c r="AQ12">
        <v>-5.80018375508291</v>
      </c>
      <c r="AR12">
        <v>-2.82826213022264</v>
      </c>
      <c r="AS12">
        <v>-4.25137046446524</v>
      </c>
      <c r="AT12">
        <v>-1.13785515525487</v>
      </c>
      <c r="AU12">
        <v>-1.29385940373145</v>
      </c>
      <c r="AV12">
        <v>-2.97043661900318</v>
      </c>
      <c r="AW12">
        <v>258</v>
      </c>
      <c r="AX12" s="3">
        <f t="shared" si="0"/>
        <v>258</v>
      </c>
      <c r="AY12" s="4" t="str">
        <f>IFERROR(INDEX(BA$2:BA$100,MATCH(B12,AZ$2:AZ$100,0)),"")</f>
        <v/>
      </c>
      <c r="AZ12" s="5">
        <v>496206</v>
      </c>
      <c r="BA12" s="3">
        <v>1000000</v>
      </c>
    </row>
    <row r="13" spans="1:53">
      <c r="A13" s="2">
        <v>259</v>
      </c>
      <c r="B13" t="s">
        <v>224</v>
      </c>
      <c r="C13" t="s">
        <v>8</v>
      </c>
      <c r="D13">
        <v>9.38068220591886</v>
      </c>
      <c r="E13">
        <v>4.48316228654859</v>
      </c>
      <c r="F13">
        <v>7.99592538154224</v>
      </c>
      <c r="G13">
        <v>5.53083925470088</v>
      </c>
      <c r="H13">
        <v>6.44698681240341</v>
      </c>
      <c r="I13">
        <v>2.00232896214823</v>
      </c>
      <c r="J13">
        <v>6.34200804899302</v>
      </c>
      <c r="K13">
        <v>6.64036764607048</v>
      </c>
      <c r="L13">
        <v>6.50915999537765</v>
      </c>
      <c r="M13">
        <v>5.38299174136867</v>
      </c>
      <c r="N13">
        <v>3.60687688928813</v>
      </c>
      <c r="O13">
        <v>-1.19244931114091</v>
      </c>
      <c r="P13">
        <v>0</v>
      </c>
      <c r="Q13">
        <v>-0.376242037823742</v>
      </c>
      <c r="R13">
        <v>-1.63428206341995</v>
      </c>
      <c r="S13">
        <v>-0.922785744191811</v>
      </c>
      <c r="T13">
        <v>0</v>
      </c>
      <c r="U13">
        <v>-0.334746585916302</v>
      </c>
      <c r="V13">
        <v>0</v>
      </c>
      <c r="W13">
        <v>0.463508616928079</v>
      </c>
      <c r="X13">
        <v>2.22839506790504</v>
      </c>
      <c r="Y13">
        <v>-1.44887884008859</v>
      </c>
      <c r="Z13">
        <v>-0.0435362839980056</v>
      </c>
      <c r="AA13">
        <v>-1.61593292475176</v>
      </c>
      <c r="AB13">
        <v>-3.69174469838101</v>
      </c>
      <c r="AC13">
        <v>2.43189162183545</v>
      </c>
      <c r="AD13">
        <v>-0.73254111256053</v>
      </c>
      <c r="AE13">
        <v>-0.148477600320412</v>
      </c>
      <c r="AF13">
        <v>-2.3072635743853</v>
      </c>
      <c r="AG13">
        <v>-0.996823788720597</v>
      </c>
      <c r="AH13">
        <v>-2.97002414537701</v>
      </c>
      <c r="AI13">
        <v>-4.03403090486765</v>
      </c>
      <c r="AJ13">
        <v>-3.14672770986674</v>
      </c>
      <c r="AK13">
        <v>-4.8123358937679</v>
      </c>
      <c r="AL13">
        <v>-3.13835946019623</v>
      </c>
      <c r="AM13">
        <v>-4.8123358937679</v>
      </c>
      <c r="AN13">
        <v>-3.75918597917655</v>
      </c>
      <c r="AO13">
        <v>-5.67455940437178</v>
      </c>
      <c r="AP13">
        <v>-3.78271647658674</v>
      </c>
      <c r="AQ13">
        <v>-5.67455940437178</v>
      </c>
      <c r="AR13">
        <v>-2.88242608605903</v>
      </c>
      <c r="AS13">
        <v>-4.34233226452216</v>
      </c>
      <c r="AT13">
        <v>-0.835774367202182</v>
      </c>
      <c r="AU13">
        <v>-1.39278937343755</v>
      </c>
      <c r="AV13">
        <v>-2.74126260175858</v>
      </c>
      <c r="AW13">
        <v>259</v>
      </c>
      <c r="AX13" s="3">
        <f t="shared" si="0"/>
        <v>259</v>
      </c>
      <c r="AY13" s="4" t="str">
        <f>IFERROR(INDEX(BA$2:BA$100,MATCH(B13,AZ$2:AZ$100,0)),"")</f>
        <v/>
      </c>
      <c r="AZ13" s="5">
        <v>496207</v>
      </c>
      <c r="BA13" s="3">
        <v>1000000</v>
      </c>
    </row>
    <row r="14" spans="1:53">
      <c r="A14" s="2">
        <v>260</v>
      </c>
      <c r="B14" t="s">
        <v>225</v>
      </c>
      <c r="C14" t="s">
        <v>8</v>
      </c>
      <c r="D14">
        <v>9.381771748684</v>
      </c>
      <c r="E14">
        <v>4.10951370996718</v>
      </c>
      <c r="F14">
        <v>8.00367909799532</v>
      </c>
      <c r="G14">
        <v>5.1731049109412</v>
      </c>
      <c r="H14">
        <v>6.08898822785759</v>
      </c>
      <c r="I14">
        <v>3.32046620500036</v>
      </c>
      <c r="J14">
        <v>6.05962907968547</v>
      </c>
      <c r="K14">
        <v>6.83549461948863</v>
      </c>
      <c r="L14">
        <v>6.5715451703632</v>
      </c>
      <c r="M14">
        <v>5.63659552310216</v>
      </c>
      <c r="N14">
        <v>3.87076226098698</v>
      </c>
      <c r="O14">
        <v>-2.67620668721476</v>
      </c>
      <c r="P14">
        <v>0</v>
      </c>
      <c r="Q14">
        <v>-0.800195665539114</v>
      </c>
      <c r="R14">
        <v>-1.63952535627714</v>
      </c>
      <c r="S14">
        <v>-1.3110212893051</v>
      </c>
      <c r="T14">
        <v>0</v>
      </c>
      <c r="U14">
        <v>0.411745308435998</v>
      </c>
      <c r="V14">
        <v>0</v>
      </c>
      <c r="W14">
        <v>0.446836628247269</v>
      </c>
      <c r="X14">
        <v>2.63893955546343</v>
      </c>
      <c r="Y14">
        <v>-1.12869973251115</v>
      </c>
      <c r="Z14">
        <v>0.298416623128995</v>
      </c>
      <c r="AA14">
        <v>-1.62117621760894</v>
      </c>
      <c r="AB14">
        <v>-3.74143975380904</v>
      </c>
      <c r="AC14">
        <v>1.83600043179511</v>
      </c>
      <c r="AD14">
        <v>-0.614546318652485</v>
      </c>
      <c r="AE14">
        <v>0.127232810745497</v>
      </c>
      <c r="AF14">
        <v>-1.98567388722889</v>
      </c>
      <c r="AG14">
        <v>-0.66916740313271</v>
      </c>
      <c r="AH14">
        <v>-2.54659943304637</v>
      </c>
      <c r="AI14">
        <v>-3.71896689795698</v>
      </c>
      <c r="AJ14">
        <v>-2.65043206452615</v>
      </c>
      <c r="AK14">
        <v>-4.58119040856086</v>
      </c>
      <c r="AL14">
        <v>-2.98233460545729</v>
      </c>
      <c r="AM14">
        <v>-4.58119040856086</v>
      </c>
      <c r="AN14">
        <v>-3.59380375500297</v>
      </c>
      <c r="AO14">
        <v>-5.62850940284142</v>
      </c>
      <c r="AP14">
        <v>-3.64063505468707</v>
      </c>
      <c r="AQ14">
        <v>-5.53319922303709</v>
      </c>
      <c r="AR14">
        <v>-2.82514902193488</v>
      </c>
      <c r="AS14">
        <v>-4.48110695000387</v>
      </c>
      <c r="AT14">
        <v>-1.71648639741327</v>
      </c>
      <c r="AU14">
        <v>-2.14419711446875</v>
      </c>
      <c r="AV14">
        <v>-3.99926886311114</v>
      </c>
      <c r="AW14">
        <v>260</v>
      </c>
      <c r="AX14" s="3">
        <f t="shared" si="0"/>
        <v>260</v>
      </c>
      <c r="AY14" s="4" t="str">
        <f>IFERROR(INDEX(BA$2:BA$100,MATCH(B14,AZ$2:AZ$100,0)),"")</f>
        <v/>
      </c>
      <c r="AZ14" s="5">
        <v>496208</v>
      </c>
      <c r="BA14" s="3">
        <v>1000000</v>
      </c>
    </row>
    <row r="15" spans="1:53">
      <c r="A15" s="2">
        <v>261</v>
      </c>
      <c r="B15" t="s">
        <v>226</v>
      </c>
      <c r="C15" t="s">
        <v>8</v>
      </c>
      <c r="D15">
        <v>9.4439587484236</v>
      </c>
      <c r="E15">
        <v>4.45818754179568</v>
      </c>
      <c r="F15">
        <v>8.10775335808499</v>
      </c>
      <c r="G15">
        <v>5.16670275258394</v>
      </c>
      <c r="H15">
        <v>6.08342911940291</v>
      </c>
      <c r="I15">
        <v>2.87710485511671</v>
      </c>
      <c r="J15">
        <v>5.96373877819026</v>
      </c>
      <c r="K15">
        <v>6.60758019776605</v>
      </c>
      <c r="L15">
        <v>6.583306527835</v>
      </c>
      <c r="M15">
        <v>6.31351714306993</v>
      </c>
      <c r="N15">
        <v>3.24234516191436</v>
      </c>
      <c r="O15">
        <v>-1.16079839620044</v>
      </c>
      <c r="P15">
        <v>0</v>
      </c>
      <c r="Q15">
        <v>-0.822585515101443</v>
      </c>
      <c r="R15">
        <v>-2.65516697884975</v>
      </c>
      <c r="S15">
        <v>-1.01364075186415</v>
      </c>
      <c r="T15">
        <v>0</v>
      </c>
      <c r="U15">
        <v>0.606268460437243</v>
      </c>
      <c r="V15">
        <v>0</v>
      </c>
      <c r="W15">
        <v>0.372653609255738</v>
      </c>
      <c r="X15">
        <v>2.04827342857114</v>
      </c>
      <c r="Y15">
        <v>-1.47317308124259</v>
      </c>
      <c r="Z15">
        <v>0.169054654014499</v>
      </c>
      <c r="AA15">
        <v>-1.56018445823222</v>
      </c>
      <c r="AB15">
        <v>-2.79180879388867</v>
      </c>
      <c r="AC15">
        <v>2.14223922098947</v>
      </c>
      <c r="AD15">
        <v>-0.84323197658644</v>
      </c>
      <c r="AE15">
        <v>-0.180274067722255</v>
      </c>
      <c r="AF15">
        <v>-2.36071439983076</v>
      </c>
      <c r="AG15">
        <v>-1.06770797313443</v>
      </c>
      <c r="AH15">
        <v>-2.80119853423851</v>
      </c>
      <c r="AI15">
        <v>-3.96813006688409</v>
      </c>
      <c r="AJ15">
        <v>-2.92489524768494</v>
      </c>
      <c r="AK15">
        <v>-4.84967785031438</v>
      </c>
      <c r="AL15">
        <v>-3.23053112375332</v>
      </c>
      <c r="AM15">
        <v>-4.87437046290475</v>
      </c>
      <c r="AN15">
        <v>-3.72696801006721</v>
      </c>
      <c r="AO15">
        <v>-5.73003657296247</v>
      </c>
      <c r="AP15">
        <v>-3.79256529255302</v>
      </c>
      <c r="AQ15">
        <v>-5.73003657296247</v>
      </c>
      <c r="AR15">
        <v>-2.62307866429825</v>
      </c>
      <c r="AS15">
        <v>-4.46890535479658</v>
      </c>
      <c r="AT15">
        <v>0.0849715368039572</v>
      </c>
      <c r="AU15">
        <v>-1.4648742784279</v>
      </c>
      <c r="AV15">
        <v>-4.15653066975443</v>
      </c>
      <c r="AW15">
        <v>261</v>
      </c>
      <c r="AX15" s="3">
        <f t="shared" si="0"/>
        <v>261</v>
      </c>
      <c r="AY15" s="4" t="str">
        <f>IFERROR(INDEX(BA$2:BA$100,MATCH(B15,AZ$2:AZ$100,0)),"")</f>
        <v/>
      </c>
      <c r="AZ15" s="5">
        <v>496209</v>
      </c>
      <c r="BA15" s="3">
        <v>1000000</v>
      </c>
    </row>
    <row r="16" spans="1:53">
      <c r="A16" s="2">
        <v>262</v>
      </c>
      <c r="B16" t="s">
        <v>227</v>
      </c>
      <c r="C16" t="s">
        <v>8</v>
      </c>
      <c r="D16">
        <v>9.70800909330721</v>
      </c>
      <c r="E16">
        <v>5.00895488651051</v>
      </c>
      <c r="F16">
        <v>8.28398018223007</v>
      </c>
      <c r="G16">
        <v>5.63734349972229</v>
      </c>
      <c r="H16">
        <v>6.55328205691417</v>
      </c>
      <c r="I16">
        <v>2.53390053316552</v>
      </c>
      <c r="J16">
        <v>6.27854854683035</v>
      </c>
      <c r="K16">
        <v>6.94753032860312</v>
      </c>
      <c r="L16">
        <v>6.89762341666696</v>
      </c>
      <c r="M16">
        <v>6.3697621776281</v>
      </c>
      <c r="N16">
        <v>2.3156469671455</v>
      </c>
      <c r="O16">
        <v>-2.00123157611896</v>
      </c>
      <c r="P16">
        <v>0</v>
      </c>
      <c r="Q16">
        <v>-0.700288013726007</v>
      </c>
      <c r="R16">
        <v>-1.17798667919354</v>
      </c>
      <c r="S16">
        <v>-0.831475572044816</v>
      </c>
      <c r="T16">
        <v>-0.419598976765196</v>
      </c>
      <c r="U16">
        <v>0.419989327146102</v>
      </c>
      <c r="V16">
        <v>0</v>
      </c>
      <c r="W16">
        <v>0.160219518487746</v>
      </c>
      <c r="X16">
        <v>2.79309234992356</v>
      </c>
      <c r="Y16">
        <v>-1.78653309060055</v>
      </c>
      <c r="Z16">
        <v>0.905659493768325</v>
      </c>
      <c r="AA16">
        <v>-2.07716937494976</v>
      </c>
      <c r="AB16">
        <v>-4.3936573731128</v>
      </c>
      <c r="AC16">
        <v>3.05781657293736</v>
      </c>
      <c r="AD16">
        <v>-0.83945282232546</v>
      </c>
      <c r="AE16">
        <v>-0.096371966894004</v>
      </c>
      <c r="AF16">
        <v>-2.88514537926866</v>
      </c>
      <c r="AG16">
        <v>-0.920449455474367</v>
      </c>
      <c r="AH16">
        <v>-2.6602334808977</v>
      </c>
      <c r="AI16">
        <v>-3.7413321870731</v>
      </c>
      <c r="AJ16">
        <v>-2.80442216799621</v>
      </c>
      <c r="AK16">
        <v>-4.87169317405579</v>
      </c>
      <c r="AL16">
        <v>-3.14662507932641</v>
      </c>
      <c r="AM16">
        <v>-5.08680455367274</v>
      </c>
      <c r="AN16">
        <v>-3.98819226500463</v>
      </c>
      <c r="AO16">
        <v>-5.66662304892568</v>
      </c>
      <c r="AP16">
        <v>-3.94897155185135</v>
      </c>
      <c r="AQ16">
        <v>-6.00309528554689</v>
      </c>
      <c r="AR16">
        <v>-2.56267719073146</v>
      </c>
      <c r="AS16">
        <v>-4.1312931086453</v>
      </c>
      <c r="AT16">
        <v>-1.26865276385466</v>
      </c>
      <c r="AU16">
        <v>-2.15082228452452</v>
      </c>
      <c r="AV16">
        <v>-3.71056052840635</v>
      </c>
      <c r="AW16">
        <v>262</v>
      </c>
      <c r="AX16" s="3">
        <f t="shared" si="0"/>
        <v>262</v>
      </c>
      <c r="AY16" s="4" t="str">
        <f>IFERROR(INDEX(BA$2:BA$100,MATCH(B16,AZ$2:AZ$100,0)),"")</f>
        <v/>
      </c>
      <c r="AZ16" s="5">
        <v>496210</v>
      </c>
      <c r="BA16" s="3">
        <v>1000000</v>
      </c>
    </row>
    <row r="17" spans="1:53">
      <c r="A17" s="2">
        <v>263</v>
      </c>
      <c r="B17" t="s">
        <v>228</v>
      </c>
      <c r="C17" t="s">
        <v>8</v>
      </c>
      <c r="D17">
        <v>9.42127264769124</v>
      </c>
      <c r="E17">
        <v>4.5846341073551</v>
      </c>
      <c r="F17">
        <v>8.05136436580661</v>
      </c>
      <c r="G17">
        <v>5.02686806325035</v>
      </c>
      <c r="H17">
        <v>5.94436144109027</v>
      </c>
      <c r="I17">
        <v>1.34876070611833</v>
      </c>
      <c r="J17">
        <v>6.05871981586529</v>
      </c>
      <c r="K17">
        <v>6.44192645337251</v>
      </c>
      <c r="L17">
        <v>6.57117361600536</v>
      </c>
      <c r="M17">
        <v>6.01399513284907</v>
      </c>
      <c r="N17">
        <v>3.80956980432727</v>
      </c>
      <c r="O17">
        <v>-1.20106548976899</v>
      </c>
      <c r="P17">
        <v>0</v>
      </c>
      <c r="Q17">
        <v>-0.442998763109729</v>
      </c>
      <c r="R17">
        <v>-2.43181641317632</v>
      </c>
      <c r="S17">
        <v>-0.740250286577661</v>
      </c>
      <c r="T17">
        <v>0</v>
      </c>
      <c r="U17">
        <v>0.0135215157987196</v>
      </c>
      <c r="V17">
        <v>0</v>
      </c>
      <c r="W17">
        <v>0.523441752449898</v>
      </c>
      <c r="X17">
        <v>2.76438268233274</v>
      </c>
      <c r="Y17">
        <v>-1.60045155180077</v>
      </c>
      <c r="Z17">
        <v>0.235759679998117</v>
      </c>
      <c r="AA17">
        <v>-1.51344017481114</v>
      </c>
      <c r="AB17">
        <v>-2.84777479700032</v>
      </c>
      <c r="AC17">
        <v>2.49842816558672</v>
      </c>
      <c r="AD17">
        <v>-0.600488344202502</v>
      </c>
      <c r="AE17">
        <v>-0.0337313690518264</v>
      </c>
      <c r="AF17">
        <v>-2.17702855312954</v>
      </c>
      <c r="AG17">
        <v>-0.841346403449029</v>
      </c>
      <c r="AH17">
        <v>-2.79838204167075</v>
      </c>
      <c r="AI17">
        <v>-3.86731856219274</v>
      </c>
      <c r="AJ17">
        <v>-2.96872740741798</v>
      </c>
      <c r="AK17">
        <v>-4.67169137786291</v>
      </c>
      <c r="AL17">
        <v>-2.99771494429124</v>
      </c>
      <c r="AM17">
        <v>-5.10700944912075</v>
      </c>
      <c r="AN17">
        <v>-3.91216912835809</v>
      </c>
      <c r="AO17">
        <v>-5.77030366653102</v>
      </c>
      <c r="AP17">
        <v>-3.86731856219274</v>
      </c>
      <c r="AQ17">
        <v>-6.0385676531257</v>
      </c>
      <c r="AR17">
        <v>-2.74558385610377</v>
      </c>
      <c r="AS17">
        <v>-4.35502176853788</v>
      </c>
      <c r="AT17">
        <v>-1.91890528291931</v>
      </c>
      <c r="AU17">
        <v>-1.13329287468727</v>
      </c>
      <c r="AV17">
        <v>-2.7257812288076</v>
      </c>
      <c r="AW17">
        <v>263</v>
      </c>
      <c r="AX17" s="3">
        <f t="shared" si="0"/>
        <v>263</v>
      </c>
      <c r="AY17" s="4" t="str">
        <f>IFERROR(INDEX(BA$2:BA$100,MATCH(B17,AZ$2:AZ$100,0)),"")</f>
        <v/>
      </c>
      <c r="AZ17" s="5">
        <v>496211</v>
      </c>
      <c r="BA17" s="3">
        <v>1000000</v>
      </c>
    </row>
    <row r="18" spans="1:53">
      <c r="A18" s="2">
        <v>264</v>
      </c>
      <c r="B18" t="s">
        <v>229</v>
      </c>
      <c r="C18" t="s">
        <v>8</v>
      </c>
      <c r="D18">
        <v>9.58725736349627</v>
      </c>
      <c r="E18">
        <v>4.49668001380826</v>
      </c>
      <c r="F18">
        <v>8.125062612476</v>
      </c>
      <c r="G18">
        <v>4.76549360195566</v>
      </c>
      <c r="H18">
        <v>5.45864078251561</v>
      </c>
      <c r="I18">
        <v>1.21014554046625</v>
      </c>
      <c r="J18">
        <v>5.36707358899012</v>
      </c>
      <c r="K18">
        <v>5.96857315030438</v>
      </c>
      <c r="L18">
        <v>6.63178612304628</v>
      </c>
      <c r="M18">
        <v>7.0601905221007</v>
      </c>
      <c r="N18">
        <v>3.48098193514571</v>
      </c>
      <c r="O18">
        <v>-2.47873391364769</v>
      </c>
      <c r="P18">
        <v>0.0267920233430474</v>
      </c>
      <c r="Q18">
        <v>-1.46713300196921</v>
      </c>
      <c r="R18">
        <v>-1.34250476140827</v>
      </c>
      <c r="S18">
        <v>-1.30007891730604</v>
      </c>
      <c r="T18">
        <v>0</v>
      </c>
      <c r="U18">
        <v>0.565788524075734</v>
      </c>
      <c r="V18">
        <v>0</v>
      </c>
      <c r="W18">
        <v>1.19756675825939</v>
      </c>
      <c r="X18">
        <v>2.33141585302694</v>
      </c>
      <c r="Y18">
        <v>-1.38012162497958</v>
      </c>
      <c r="Z18">
        <v>1.09781635549233</v>
      </c>
      <c r="AA18">
        <v>-1.49478453329972</v>
      </c>
      <c r="AB18">
        <v>-2.52739908562897</v>
      </c>
      <c r="AC18">
        <v>3.18596117230047</v>
      </c>
      <c r="AD18">
        <v>-1.22597094515232</v>
      </c>
      <c r="AE18">
        <v>-0.0583657849972594</v>
      </c>
      <c r="AF18">
        <v>-2.01972803861149</v>
      </c>
      <c r="AG18">
        <v>-0.971882589988689</v>
      </c>
      <c r="AH18">
        <v>-3.07657091440331</v>
      </c>
      <c r="AI18">
        <v>-3.95933895423882</v>
      </c>
      <c r="AJ18">
        <v>-2.9979277870842</v>
      </c>
      <c r="AK18">
        <v>-4.80663681462602</v>
      </c>
      <c r="AL18">
        <v>-2.86439639445967</v>
      </c>
      <c r="AM18">
        <v>-4.44484677002052</v>
      </c>
      <c r="AN18">
        <v>-3.61816819683605</v>
      </c>
      <c r="AO18">
        <v>-5.47446618720168</v>
      </c>
      <c r="AP18">
        <v>-3.43324585834204</v>
      </c>
      <c r="AQ18">
        <v>-5.37915600739735</v>
      </c>
      <c r="AR18">
        <v>-2.69564691521126</v>
      </c>
      <c r="AS18">
        <v>-4.08817182608179</v>
      </c>
      <c r="AT18">
        <v>-1.22597094515232</v>
      </c>
      <c r="AU18">
        <v>-1.66780369743136</v>
      </c>
      <c r="AV18">
        <v>-4.55817545532752</v>
      </c>
      <c r="AW18">
        <v>264</v>
      </c>
      <c r="AX18" s="3">
        <f t="shared" si="0"/>
        <v>264</v>
      </c>
      <c r="AY18" s="4" t="str">
        <f>IFERROR(INDEX(BA$2:BA$100,MATCH(B18,AZ$2:AZ$100,0)),"")</f>
        <v/>
      </c>
      <c r="AZ18" s="5">
        <v>496215</v>
      </c>
      <c r="BA18" s="3">
        <v>1000000</v>
      </c>
    </row>
    <row r="19" spans="1:53">
      <c r="A19" s="2">
        <v>265</v>
      </c>
      <c r="B19" t="s">
        <v>230</v>
      </c>
      <c r="C19" t="s">
        <v>8</v>
      </c>
      <c r="D19">
        <v>9.53437214877593</v>
      </c>
      <c r="E19">
        <v>4.3091546701979</v>
      </c>
      <c r="F19">
        <v>8.02957917822209</v>
      </c>
      <c r="G19">
        <v>5.1930101263189</v>
      </c>
      <c r="H19">
        <v>5.88615730687885</v>
      </c>
      <c r="I19">
        <v>1.78076290847016</v>
      </c>
      <c r="J19">
        <v>5.07783358092342</v>
      </c>
      <c r="K19">
        <v>6.09021885030921</v>
      </c>
      <c r="L19">
        <v>6.68554373777531</v>
      </c>
      <c r="M19">
        <v>6.75795631534378</v>
      </c>
      <c r="N19">
        <v>3.19984709241304</v>
      </c>
      <c r="O19">
        <v>-2.58015476299348</v>
      </c>
      <c r="P19">
        <v>0</v>
      </c>
      <c r="Q19">
        <v>-2.50232377834882</v>
      </c>
      <c r="R19">
        <v>-2.35648915476321</v>
      </c>
      <c r="S19">
        <v>-2.12959481763892</v>
      </c>
      <c r="T19">
        <v>0</v>
      </c>
      <c r="U19">
        <v>-0.459160423399172</v>
      </c>
      <c r="V19">
        <v>0</v>
      </c>
      <c r="W19">
        <v>1.15651970655743</v>
      </c>
      <c r="X19">
        <v>2.24888977770304</v>
      </c>
      <c r="Y19">
        <v>-1.15043084394626</v>
      </c>
      <c r="Z19">
        <v>1.29712001929797</v>
      </c>
      <c r="AA19">
        <v>-1.96574565848041</v>
      </c>
      <c r="AB19">
        <v>-2.58539037704743</v>
      </c>
      <c r="AC19">
        <v>3.28498103608413</v>
      </c>
      <c r="AD19">
        <v>-0.294686611940136</v>
      </c>
      <c r="AE19">
        <v>0.283909356783208</v>
      </c>
      <c r="AF19">
        <v>-1.91078677419965</v>
      </c>
      <c r="AG19">
        <v>-0.583343041172133</v>
      </c>
      <c r="AH19">
        <v>-2.46906655659233</v>
      </c>
      <c r="AI19">
        <v>-3.95347877367075</v>
      </c>
      <c r="AJ19">
        <v>-2.87219794135428</v>
      </c>
      <c r="AK19">
        <v>-4.89060359244774</v>
      </c>
      <c r="AL19">
        <v>-3.19547095890876</v>
      </c>
      <c r="AM19">
        <v>-4.83931029806019</v>
      </c>
      <c r="AN19">
        <v>-3.67615948825451</v>
      </c>
      <c r="AO19">
        <v>-5.53245747862014</v>
      </c>
      <c r="AP19">
        <v>-3.69190784522265</v>
      </c>
      <c r="AQ19">
        <v>-5.43714729881581</v>
      </c>
      <c r="AR19">
        <v>-2.32971103568182</v>
      </c>
      <c r="AS19">
        <v>-4.25152363315808</v>
      </c>
      <c r="AT19">
        <v>-1.21496936508383</v>
      </c>
      <c r="AU19">
        <v>-1.2932913318593</v>
      </c>
      <c r="AV19">
        <v>-2.65045397039449</v>
      </c>
      <c r="AW19">
        <v>265</v>
      </c>
      <c r="AX19" s="3">
        <f t="shared" si="0"/>
        <v>265</v>
      </c>
      <c r="AY19" s="4" t="str">
        <f>IFERROR(INDEX(BA$2:BA$100,MATCH(B19,AZ$2:AZ$100,0)),"")</f>
        <v/>
      </c>
      <c r="AZ19" s="5">
        <v>496216</v>
      </c>
      <c r="BA19" s="3">
        <v>1000000</v>
      </c>
    </row>
    <row r="20" spans="1:53">
      <c r="A20" s="2">
        <v>266</v>
      </c>
      <c r="B20" t="s">
        <v>231</v>
      </c>
      <c r="C20" t="s">
        <v>8</v>
      </c>
      <c r="D20">
        <v>9.62152140578236</v>
      </c>
      <c r="E20">
        <v>4.21234438587421</v>
      </c>
      <c r="F20">
        <v>8.12892840262992</v>
      </c>
      <c r="G20">
        <v>4.84833315259421</v>
      </c>
      <c r="H20">
        <v>5.54063964373936</v>
      </c>
      <c r="I20">
        <v>1.86096912871074</v>
      </c>
      <c r="J20">
        <v>5.06777237234467</v>
      </c>
      <c r="K20">
        <v>6.17934573630816</v>
      </c>
      <c r="L20">
        <v>6.81656141697179</v>
      </c>
      <c r="M20">
        <v>6.82614204873023</v>
      </c>
      <c r="N20">
        <v>3.17827061834368</v>
      </c>
      <c r="O20">
        <v>-2.5986587519867</v>
      </c>
      <c r="P20">
        <v>0</v>
      </c>
      <c r="Q20">
        <v>-0.751770892587149</v>
      </c>
      <c r="R20">
        <v>-2.53990059376463</v>
      </c>
      <c r="S20">
        <v>-2.59291160973113</v>
      </c>
      <c r="T20">
        <v>0</v>
      </c>
      <c r="U20">
        <v>-0.163731734311639</v>
      </c>
      <c r="V20">
        <v>0</v>
      </c>
      <c r="W20">
        <v>1.19867441163356</v>
      </c>
      <c r="X20">
        <v>2.33471574423531</v>
      </c>
      <c r="Y20">
        <v>-1.35790669615746</v>
      </c>
      <c r="Z20">
        <v>1.2695960402732</v>
      </c>
      <c r="AA20">
        <v>-1.4725696044776</v>
      </c>
      <c r="AB20">
        <v>-3.01863790297912</v>
      </c>
      <c r="AC20">
        <v>3.15785834096293</v>
      </c>
      <c r="AD20">
        <v>-0.296073658992651</v>
      </c>
      <c r="AE20">
        <v>0.273618812740641</v>
      </c>
      <c r="AF20">
        <v>-2.24544801474563</v>
      </c>
      <c r="AG20">
        <v>-0.663926529293627</v>
      </c>
      <c r="AH20">
        <v>-2.51573834448555</v>
      </c>
      <c r="AI20">
        <v>-4.00533227544324</v>
      </c>
      <c r="AJ20">
        <v>-2.7919917211137</v>
      </c>
      <c r="AK20">
        <v>-4.89263547044414</v>
      </c>
      <c r="AL20">
        <v>-2.96734460859156</v>
      </c>
      <c r="AM20">
        <v>-4.68678341623999</v>
      </c>
      <c r="AN20">
        <v>-3.59595326801394</v>
      </c>
      <c r="AO20">
        <v>-5.55761177403739</v>
      </c>
      <c r="AP20">
        <v>-3.62770196632852</v>
      </c>
      <c r="AQ20">
        <v>-5.50354455276712</v>
      </c>
      <c r="AR20">
        <v>-2.2783727994421</v>
      </c>
      <c r="AS20">
        <v>-4.22847582675745</v>
      </c>
      <c r="AT20">
        <v>-1.76337180426563</v>
      </c>
      <c r="AU20">
        <v>-1.61387479311972</v>
      </c>
      <c r="AV20">
        <v>-2.78502305179761</v>
      </c>
      <c r="AW20">
        <v>266</v>
      </c>
      <c r="AX20" s="3">
        <f t="shared" si="0"/>
        <v>266</v>
      </c>
      <c r="AY20" s="4" t="str">
        <f>IFERROR(INDEX(BA$2:BA$100,MATCH(B20,AZ$2:AZ$100,0)),"")</f>
        <v/>
      </c>
      <c r="AZ20" s="5">
        <v>496217</v>
      </c>
      <c r="BA20" s="3">
        <v>1000000</v>
      </c>
    </row>
    <row r="21" spans="1:53">
      <c r="A21" s="2">
        <v>267</v>
      </c>
      <c r="B21" t="s">
        <v>232</v>
      </c>
      <c r="C21" t="s">
        <v>8</v>
      </c>
      <c r="D21">
        <v>9.80755404580172</v>
      </c>
      <c r="E21">
        <v>4.39672001185569</v>
      </c>
      <c r="F21">
        <v>8.25258723543664</v>
      </c>
      <c r="G21">
        <v>5.19538443560297</v>
      </c>
      <c r="H21">
        <v>5.88994105966615</v>
      </c>
      <c r="I21">
        <v>2.32040836318478</v>
      </c>
      <c r="J21">
        <v>5.32609096759194</v>
      </c>
      <c r="K21">
        <v>6.53142423221058</v>
      </c>
      <c r="L21">
        <v>6.87270505956581</v>
      </c>
      <c r="M21">
        <v>6.84626474245315</v>
      </c>
      <c r="N21">
        <v>2.32040836318478</v>
      </c>
      <c r="O21">
        <v>-2.51417498713111</v>
      </c>
      <c r="P21">
        <v>0</v>
      </c>
      <c r="Q21">
        <v>-2.25036039608598</v>
      </c>
      <c r="R21">
        <v>-1.99209220884049</v>
      </c>
      <c r="S21">
        <v>-2.03595052474052</v>
      </c>
      <c r="T21">
        <v>1.28265596277344</v>
      </c>
      <c r="U21">
        <v>0.340812156474664</v>
      </c>
      <c r="V21">
        <v>0</v>
      </c>
      <c r="W21">
        <v>0.935113502397976</v>
      </c>
      <c r="X21">
        <v>2.62180841246476</v>
      </c>
      <c r="Y21">
        <v>-1.69281714775252</v>
      </c>
      <c r="Z21">
        <v>1.08597635137414</v>
      </c>
      <c r="AA21">
        <v>-1.71378227621757</v>
      </c>
      <c r="AB21">
        <v>-3.31338173965138</v>
      </c>
      <c r="AC21">
        <v>3.05793121646428</v>
      </c>
      <c r="AD21">
        <v>-0.837842839866982</v>
      </c>
      <c r="AE21">
        <v>-0.226160946995323</v>
      </c>
      <c r="AF21">
        <v>-1.8497379124536</v>
      </c>
      <c r="AG21">
        <v>-0.861051260297995</v>
      </c>
      <c r="AH21">
        <v>-2.5757827965206</v>
      </c>
      <c r="AI21">
        <v>-3.74362687675803</v>
      </c>
      <c r="AJ21">
        <v>-2.70788186615019</v>
      </c>
      <c r="AK21">
        <v>-4.81049046711156</v>
      </c>
      <c r="AL21">
        <v>-3.18863003467891</v>
      </c>
      <c r="AM21">
        <v>-5.01812983188981</v>
      </c>
      <c r="AN21">
        <v>-3.82187907365778</v>
      </c>
      <c r="AO21">
        <v>-5.79131972012329</v>
      </c>
      <c r="AP21">
        <v>-3.73293158764129</v>
      </c>
      <c r="AQ21">
        <v>-5.79131972012329</v>
      </c>
      <c r="AR21">
        <v>-2.38182353564644</v>
      </c>
      <c r="AS21">
        <v>-3.79888955543308</v>
      </c>
      <c r="AT21">
        <v>-0.794107446359174</v>
      </c>
      <c r="AU21">
        <v>-1.9883678097495</v>
      </c>
      <c r="AV21">
        <v>-3.65125355662702</v>
      </c>
      <c r="AW21">
        <v>267</v>
      </c>
      <c r="AX21" s="3">
        <f t="shared" si="0"/>
        <v>267</v>
      </c>
      <c r="AY21" s="4" t="str">
        <f>IFERROR(INDEX(BA$2:BA$100,MATCH(B21,AZ$2:AZ$100,0)),"")</f>
        <v/>
      </c>
      <c r="AZ21" s="5">
        <v>496218</v>
      </c>
      <c r="BA21" s="3">
        <v>1000000</v>
      </c>
    </row>
    <row r="22" spans="1:53">
      <c r="A22" s="2">
        <v>268</v>
      </c>
      <c r="B22" t="s">
        <v>233</v>
      </c>
      <c r="C22" t="s">
        <v>9</v>
      </c>
      <c r="D22">
        <v>9.12129128771715</v>
      </c>
      <c r="E22">
        <v>4.2539531799337</v>
      </c>
      <c r="F22">
        <v>7.82004871572394</v>
      </c>
      <c r="G22">
        <v>6.36142057646411</v>
      </c>
      <c r="H22">
        <v>7.27771130833826</v>
      </c>
      <c r="I22">
        <v>2.51857843011629</v>
      </c>
      <c r="J22">
        <v>6.07917584749184</v>
      </c>
      <c r="K22">
        <v>6.50707502846228</v>
      </c>
      <c r="L22">
        <v>6.40393318846227</v>
      </c>
      <c r="M22">
        <v>6.71696685211147</v>
      </c>
      <c r="N22">
        <v>3.81546620352059</v>
      </c>
      <c r="O22">
        <v>-1.22436824526793</v>
      </c>
      <c r="P22">
        <v>0.775609125057662</v>
      </c>
      <c r="Q22">
        <v>-0.979245787234942</v>
      </c>
      <c r="R22">
        <v>-1.47568267354883</v>
      </c>
      <c r="S22">
        <v>-1.71684473036572</v>
      </c>
      <c r="T22">
        <v>1.06704354712799</v>
      </c>
      <c r="U22">
        <v>-0.163496284582664</v>
      </c>
      <c r="V22">
        <v>-1.34215128092431</v>
      </c>
      <c r="W22">
        <v>0.339607293089416</v>
      </c>
      <c r="X22">
        <v>2.58844811007677</v>
      </c>
      <c r="Y22">
        <v>-1.34215128092431</v>
      </c>
      <c r="Z22">
        <v>0.689281041569165</v>
      </c>
      <c r="AA22">
        <v>-2.32298053393604</v>
      </c>
      <c r="AB22">
        <v>-5.72417791559819</v>
      </c>
      <c r="AC22">
        <v>2.75219328129779</v>
      </c>
      <c r="AD22">
        <v>-1.02369754980578</v>
      </c>
      <c r="AE22">
        <v>-0.377070384880723</v>
      </c>
      <c r="AF22">
        <v>-2.31965274384336</v>
      </c>
      <c r="AG22">
        <v>-0.970587724491827</v>
      </c>
      <c r="AH22">
        <v>-2.56717749444808</v>
      </c>
      <c r="AI22">
        <v>-4.01942982335977</v>
      </c>
      <c r="AJ22">
        <v>-2.89982725879982</v>
      </c>
      <c r="AK22">
        <v>-4.62556562693008</v>
      </c>
      <c r="AL22">
        <v>-1.44820648226482</v>
      </c>
      <c r="AM22">
        <v>-4.74961827560006</v>
      </c>
      <c r="AN22">
        <v>-3.63850582416772</v>
      </c>
      <c r="AO22">
        <v>-5.68977648888086</v>
      </c>
      <c r="AP22">
        <v>-3.67648507223294</v>
      </c>
      <c r="AQ22">
        <v>-5.78605331931628</v>
      </c>
      <c r="AR22">
        <v>-2.75376345002849</v>
      </c>
      <c r="AS22">
        <v>-5.03103073503825</v>
      </c>
      <c r="AT22">
        <v>-2.03529846148426</v>
      </c>
      <c r="AU22">
        <v>-2.16882985410878</v>
      </c>
      <c r="AV22">
        <v>-3.01612771449598</v>
      </c>
      <c r="AW22">
        <v>268</v>
      </c>
      <c r="AX22" s="3">
        <f t="shared" si="0"/>
        <v>268</v>
      </c>
      <c r="AY22" s="4" t="str">
        <f>IFERROR(INDEX(BA$2:BA$100,MATCH(B22,AZ$2:AZ$100,0)),"")</f>
        <v/>
      </c>
      <c r="AZ22" s="5">
        <v>506139</v>
      </c>
      <c r="BA22" s="3">
        <v>1000000</v>
      </c>
    </row>
    <row r="23" spans="1:53">
      <c r="A23" s="2">
        <v>269</v>
      </c>
      <c r="B23" t="s">
        <v>234</v>
      </c>
      <c r="C23" t="s">
        <v>9</v>
      </c>
      <c r="D23">
        <v>9.25261798963023</v>
      </c>
      <c r="E23">
        <v>4.36109528598543</v>
      </c>
      <c r="F23">
        <v>7.96961632603015</v>
      </c>
      <c r="G23">
        <v>6.43439914947606</v>
      </c>
      <c r="H23">
        <v>7.35074851346304</v>
      </c>
      <c r="I23">
        <v>3.06181230185517</v>
      </c>
      <c r="J23">
        <v>6.19134302638752</v>
      </c>
      <c r="K23">
        <v>6.23772709395436</v>
      </c>
      <c r="L23">
        <v>6.58691512287201</v>
      </c>
      <c r="M23">
        <v>6.78678463712135</v>
      </c>
      <c r="N23">
        <v>3.83697263407595</v>
      </c>
      <c r="O23">
        <v>-1.23035800369685</v>
      </c>
      <c r="P23">
        <v>0.776176767174896</v>
      </c>
      <c r="Q23">
        <v>-0.824892895588688</v>
      </c>
      <c r="R23">
        <v>-1.05850774677019</v>
      </c>
      <c r="S23">
        <v>-1.60505145313826</v>
      </c>
      <c r="T23">
        <v>-0.824892895588688</v>
      </c>
      <c r="U23">
        <v>-0.339385079806988</v>
      </c>
      <c r="V23">
        <v>-1.23035800369685</v>
      </c>
      <c r="W23">
        <v>0.231159778660626</v>
      </c>
      <c r="X23">
        <v>2.56231824409873</v>
      </c>
      <c r="Y23">
        <v>-1.23035800369685</v>
      </c>
      <c r="Z23">
        <v>0.784545016845412</v>
      </c>
      <c r="AA23">
        <v>-2.21118725670858</v>
      </c>
      <c r="AB23">
        <v>-5.61238463837073</v>
      </c>
      <c r="AC23">
        <v>2.88460584572798</v>
      </c>
      <c r="AD23">
        <v>-1.05850774677019</v>
      </c>
      <c r="AE23">
        <v>-0.365360566210248</v>
      </c>
      <c r="AF23">
        <v>-2.27839600640203</v>
      </c>
      <c r="AG23">
        <v>-0.953673685454613</v>
      </c>
      <c r="AH23">
        <v>-2.49886932916036</v>
      </c>
      <c r="AI23">
        <v>-3.87191846353023</v>
      </c>
      <c r="AJ23">
        <v>-2.69191484931729</v>
      </c>
      <c r="AK23">
        <v>-4.69809590916725</v>
      </c>
      <c r="AL23">
        <v>-3.11917918576804</v>
      </c>
      <c r="AM23">
        <v>-4.82392727800646</v>
      </c>
      <c r="AN23">
        <v>-3.59748161782847</v>
      </c>
      <c r="AO23">
        <v>-5.20691953026257</v>
      </c>
      <c r="AP23">
        <v>-3.47231847487446</v>
      </c>
      <c r="AQ23">
        <v>-5.44264186378364</v>
      </c>
      <c r="AR23">
        <v>-2.77917129431452</v>
      </c>
      <c r="AS23">
        <v>-4.9971989992805</v>
      </c>
      <c r="AT23">
        <v>-2.39350881350253</v>
      </c>
      <c r="AU23">
        <v>-1.98804370539437</v>
      </c>
      <c r="AV23">
        <v>-2.90433443726852</v>
      </c>
      <c r="AW23">
        <v>269</v>
      </c>
      <c r="AX23" s="3">
        <f t="shared" si="0"/>
        <v>269</v>
      </c>
      <c r="AY23" s="4" t="str">
        <f>IFERROR(INDEX(BA$2:BA$100,MATCH(B23,AZ$2:AZ$100,0)),"")</f>
        <v/>
      </c>
      <c r="AZ23" s="5">
        <v>506142</v>
      </c>
      <c r="BA23" s="3">
        <v>1000000</v>
      </c>
    </row>
    <row r="24" spans="1:53">
      <c r="A24" s="2">
        <v>270</v>
      </c>
      <c r="B24" t="s">
        <v>235</v>
      </c>
      <c r="C24" t="s">
        <v>9</v>
      </c>
      <c r="D24">
        <v>9.13059908336094</v>
      </c>
      <c r="E24">
        <v>4.53657739905679</v>
      </c>
      <c r="F24">
        <v>7.87029664792629</v>
      </c>
      <c r="G24">
        <v>5.70248332345889</v>
      </c>
      <c r="H24">
        <v>6.61877405533304</v>
      </c>
      <c r="I24">
        <v>2.84949909763434</v>
      </c>
      <c r="J24">
        <v>6.02831716187505</v>
      </c>
      <c r="K24">
        <v>7.04938764492126</v>
      </c>
      <c r="L24">
        <v>6.4085101668825</v>
      </c>
      <c r="M24">
        <v>6.38418964489068</v>
      </c>
      <c r="N24">
        <v>4.31513020099076</v>
      </c>
      <c r="O24">
        <v>-1.50537654797359</v>
      </c>
      <c r="P24">
        <v>0.582953941123496</v>
      </c>
      <c r="Q24">
        <v>-2.35267440836079</v>
      </c>
      <c r="R24">
        <v>-1.50537654797359</v>
      </c>
      <c r="S24">
        <v>-1.94720930025262</v>
      </c>
      <c r="T24">
        <v>1.35682433295588</v>
      </c>
      <c r="U24">
        <v>0.118245999452471</v>
      </c>
      <c r="V24">
        <v>-1.28223299665938</v>
      </c>
      <c r="W24">
        <v>0.490295110640791</v>
      </c>
      <c r="X24">
        <v>2.93390770196883</v>
      </c>
      <c r="Y24">
        <v>-1.31122053353263</v>
      </c>
      <c r="Z24">
        <v>0.57406499370625</v>
      </c>
      <c r="AA24">
        <v>-2.19852372853353</v>
      </c>
      <c r="AB24">
        <v>-3.1255865573896</v>
      </c>
      <c r="AC24">
        <v>2.34325014089577</v>
      </c>
      <c r="AD24">
        <v>-0.871069867436574</v>
      </c>
      <c r="AE24">
        <v>-0.226428800483151</v>
      </c>
      <c r="AF24">
        <v>-2.39349640288104</v>
      </c>
      <c r="AG24">
        <v>-1.04434158871061</v>
      </c>
      <c r="AH24">
        <v>-2.64035648081257</v>
      </c>
      <c r="AI24">
        <v>-3.87440674037578</v>
      </c>
      <c r="AJ24">
        <v>-2.78345732445324</v>
      </c>
      <c r="AK24">
        <v>-4.65525950135484</v>
      </c>
      <c r="AL24">
        <v>-2.98128306778316</v>
      </c>
      <c r="AM24">
        <v>-4.65525950135484</v>
      </c>
      <c r="AN24">
        <v>-3.61380562652667</v>
      </c>
      <c r="AO24">
        <v>-5.49150752555545</v>
      </c>
      <c r="AP24">
        <v>-3.61380562652667</v>
      </c>
      <c r="AQ24">
        <v>-5.45376719757261</v>
      </c>
      <c r="AR24">
        <v>-2.95051140911641</v>
      </c>
      <c r="AS24">
        <v>-5.060724609463</v>
      </c>
      <c r="AT24">
        <v>-2.06499233590901</v>
      </c>
      <c r="AU24">
        <v>-2.28813588722322</v>
      </c>
      <c r="AV24">
        <v>-3.40249653285947</v>
      </c>
      <c r="AW24">
        <v>270</v>
      </c>
      <c r="AX24" s="3">
        <f t="shared" si="0"/>
        <v>270</v>
      </c>
      <c r="AY24" s="4" t="str">
        <f>IFERROR(INDEX(BA$2:BA$100,MATCH(B24,AZ$2:AZ$100,0)),"")</f>
        <v/>
      </c>
      <c r="AZ24" s="5">
        <v>506145</v>
      </c>
      <c r="BA24" s="3">
        <v>1000000</v>
      </c>
    </row>
    <row r="25" spans="1:53">
      <c r="A25" s="2">
        <v>271</v>
      </c>
      <c r="B25" t="s">
        <v>236</v>
      </c>
      <c r="C25" t="s">
        <v>9</v>
      </c>
      <c r="D25">
        <v>9.58240146556614</v>
      </c>
      <c r="E25">
        <v>5.05467978127592</v>
      </c>
      <c r="F25">
        <v>8.40929184478927</v>
      </c>
      <c r="G25">
        <v>5.85784433898188</v>
      </c>
      <c r="H25">
        <v>6.90756015024623</v>
      </c>
      <c r="I25">
        <v>3.13838988028232</v>
      </c>
      <c r="J25">
        <v>7.1926961909566</v>
      </c>
      <c r="K25">
        <v>7.37124891863329</v>
      </c>
      <c r="L25">
        <v>7.00622501793511</v>
      </c>
      <c r="M25">
        <v>5.33919227896643</v>
      </c>
      <c r="N25">
        <v>3.83689900398365</v>
      </c>
      <c r="O25">
        <v>-1.05773737624972</v>
      </c>
      <c r="P25">
        <v>1.2799390365556</v>
      </c>
      <c r="Q25">
        <v>1.43900373118528</v>
      </c>
      <c r="R25">
        <v>-0.701062432310988</v>
      </c>
      <c r="S25">
        <v>0.477592564030658</v>
      </c>
      <c r="T25">
        <v>-0.0079152517510428</v>
      </c>
      <c r="U25">
        <v>1.36580032716199</v>
      </c>
      <c r="V25">
        <v>-0.762937836029075</v>
      </c>
      <c r="W25">
        <v>-1.22869517439336</v>
      </c>
      <c r="X25">
        <v>2.95993181831341</v>
      </c>
      <c r="Y25">
        <v>-1.77987209368292</v>
      </c>
      <c r="Z25">
        <v>0.55170053618438</v>
      </c>
      <c r="AA25">
        <v>-2.78050397399082</v>
      </c>
      <c r="AB25">
        <v>-4.43076388094518</v>
      </c>
      <c r="AC25">
        <v>2.27701490600428</v>
      </c>
      <c r="AD25">
        <v>-1.48852029234217</v>
      </c>
      <c r="AE25">
        <v>-0.647521665382958</v>
      </c>
      <c r="AF25">
        <v>-2.81716795836242</v>
      </c>
      <c r="AG25">
        <v>-1.30803191662988</v>
      </c>
      <c r="AH25">
        <v>-2.75678744737351</v>
      </c>
      <c r="AI25">
        <v>-3.89524564458882</v>
      </c>
      <c r="AJ25">
        <v>-3.05494081969258</v>
      </c>
      <c r="AK25">
        <v>-5.08308906698487</v>
      </c>
      <c r="AL25">
        <v>-3.25210888460353</v>
      </c>
      <c r="AM25">
        <v>-4.96976038167787</v>
      </c>
      <c r="AN25">
        <v>-4.03928501481175</v>
      </c>
      <c r="AO25">
        <v>-5.9040696190547</v>
      </c>
      <c r="AP25">
        <v>-4.12757762195743</v>
      </c>
      <c r="AQ25">
        <v>-6.22252335017324</v>
      </c>
      <c r="AR25">
        <v>-3.05494081969258</v>
      </c>
      <c r="AS25">
        <v>-4.90076751019092</v>
      </c>
      <c r="AT25">
        <v>-1.39420961287093</v>
      </c>
      <c r="AU25">
        <v>-3.7169974131825</v>
      </c>
      <c r="AV25">
        <v>-4.66437873212668</v>
      </c>
      <c r="AW25">
        <v>271</v>
      </c>
      <c r="AX25" s="3">
        <f t="shared" si="0"/>
        <v>271</v>
      </c>
      <c r="AY25" s="4" t="str">
        <f>IFERROR(INDEX(BA$2:BA$100,MATCH(B25,AZ$2:AZ$100,0)),"")</f>
        <v/>
      </c>
      <c r="AZ25" s="5">
        <v>585575</v>
      </c>
      <c r="BA25" s="3">
        <v>1000000</v>
      </c>
    </row>
    <row r="26" spans="1:53">
      <c r="A26" s="2">
        <v>272</v>
      </c>
      <c r="B26" t="s">
        <v>237</v>
      </c>
      <c r="C26" t="s">
        <v>9</v>
      </c>
      <c r="D26">
        <v>9.26992735884222</v>
      </c>
      <c r="E26">
        <v>4.39653783011312</v>
      </c>
      <c r="F26">
        <v>7.98111028089051</v>
      </c>
      <c r="G26">
        <v>6.36825992525046</v>
      </c>
      <c r="H26">
        <v>7.28455065712461</v>
      </c>
      <c r="I26">
        <v>1.6590404276846</v>
      </c>
      <c r="J26">
        <v>5.8632182465494</v>
      </c>
      <c r="K26">
        <v>5.76253837189319</v>
      </c>
      <c r="L26">
        <v>6.56354862885284</v>
      </c>
      <c r="M26">
        <v>6.93943959717853</v>
      </c>
      <c r="N26">
        <v>3.70784499990255</v>
      </c>
      <c r="O26">
        <v>-1.37178316568066</v>
      </c>
      <c r="P26">
        <v>0.716547323416425</v>
      </c>
      <c r="Q26">
        <v>-1.8136159179597</v>
      </c>
      <c r="R26">
        <v>-1.8136159179597</v>
      </c>
      <c r="S26">
        <v>-2.40140258286181</v>
      </c>
      <c r="T26">
        <v>1.73536269524424</v>
      </c>
      <c r="U26">
        <v>-0.83278666494797</v>
      </c>
      <c r="V26">
        <v>-1.27000047137071</v>
      </c>
      <c r="W26">
        <v>0.604280021545344</v>
      </c>
      <c r="X26">
        <v>2.32598523585053</v>
      </c>
      <c r="Y26">
        <v>-1.37178316568066</v>
      </c>
      <c r="Z26">
        <v>0.825441411655563</v>
      </c>
      <c r="AA26">
        <v>-2.0649303462406</v>
      </c>
      <c r="AB26">
        <v>-5.62027840773002</v>
      </c>
      <c r="AC26">
        <v>2.9361354968395</v>
      </c>
      <c r="AD26">
        <v>-0.715003629291586</v>
      </c>
      <c r="AE26">
        <v>-0.0988174898677694</v>
      </c>
      <c r="AF26">
        <v>-0.892890589017675</v>
      </c>
      <c r="AG26">
        <v>-0.413528234707469</v>
      </c>
      <c r="AH26">
        <v>-1.58603776957762</v>
      </c>
      <c r="AI26">
        <v>-3.99103786799974</v>
      </c>
      <c r="AJ26">
        <v>-2.79001057390356</v>
      </c>
      <c r="AK26">
        <v>-4.84095353092902</v>
      </c>
      <c r="AL26">
        <v>-3.22238313493165</v>
      </c>
      <c r="AM26">
        <v>-4.73033165119546</v>
      </c>
      <c r="AN26">
        <v>-3.63240405957567</v>
      </c>
      <c r="AO26">
        <v>-5.52496822792569</v>
      </c>
      <c r="AP26">
        <v>-3.57258556436476</v>
      </c>
      <c r="AQ26">
        <v>-5.48051646535486</v>
      </c>
      <c r="AR26">
        <v>-2.81691802682348</v>
      </c>
      <c r="AS26">
        <v>-4.53847323737829</v>
      </c>
      <c r="AT26">
        <v>-2.62454613417602</v>
      </c>
      <c r="AU26">
        <v>-1.99593747475365</v>
      </c>
      <c r="AV26">
        <v>-2.91222820662781</v>
      </c>
      <c r="AW26">
        <v>272</v>
      </c>
      <c r="AX26" s="3">
        <f t="shared" si="0"/>
        <v>272</v>
      </c>
      <c r="AY26" s="4" t="str">
        <f>IFERROR(INDEX(BA$2:BA$100,MATCH(B26,AZ$2:AZ$100,0)),"")</f>
        <v/>
      </c>
      <c r="AZ26" s="5">
        <v>585581</v>
      </c>
      <c r="BA26" s="3">
        <v>1000000</v>
      </c>
    </row>
    <row r="27" spans="1:53">
      <c r="A27" s="2">
        <v>273</v>
      </c>
      <c r="B27" t="s">
        <v>238</v>
      </c>
      <c r="C27" t="s">
        <v>9</v>
      </c>
      <c r="D27">
        <v>9.53932756742912</v>
      </c>
      <c r="E27">
        <v>5.16333260025723</v>
      </c>
      <c r="F27">
        <v>8.32377734168959</v>
      </c>
      <c r="G27">
        <v>5.88774271927765</v>
      </c>
      <c r="H27">
        <v>6.93782676101198</v>
      </c>
      <c r="I27">
        <v>3.06754192057586</v>
      </c>
      <c r="J27">
        <v>6.9786854184715</v>
      </c>
      <c r="K27">
        <v>7.41618789857815</v>
      </c>
      <c r="L27">
        <v>6.8971384269752</v>
      </c>
      <c r="M27">
        <v>5.50845457845793</v>
      </c>
      <c r="N27">
        <v>3.65043261486578</v>
      </c>
      <c r="O27">
        <v>-0.806740756869434</v>
      </c>
      <c r="P27">
        <v>1.39576087756763</v>
      </c>
      <c r="Q27">
        <v>0.98148513977731</v>
      </c>
      <c r="R27">
        <v>-0.406580700990963</v>
      </c>
      <c r="S27">
        <v>0.525192395031569</v>
      </c>
      <c r="T27">
        <v>0.789917428918267</v>
      </c>
      <c r="U27">
        <v>-0.503310327449514</v>
      </c>
      <c r="V27">
        <v>-0.659416042112576</v>
      </c>
      <c r="W27">
        <v>-0.691901497257064</v>
      </c>
      <c r="X27">
        <v>2.89918829057061</v>
      </c>
      <c r="Y27">
        <v>-1.33895757061674</v>
      </c>
      <c r="Z27">
        <v>1.18135100622217</v>
      </c>
      <c r="AA27">
        <v>-3.40231297454495</v>
      </c>
      <c r="AB27">
        <v>-2.92172723596868</v>
      </c>
      <c r="AC27">
        <v>2.05015507183034</v>
      </c>
      <c r="AD27">
        <v>-1.85128582426727</v>
      </c>
      <c r="AE27">
        <v>-1.03120793511415</v>
      </c>
      <c r="AF27">
        <v>-2.99448659025111</v>
      </c>
      <c r="AG27">
        <v>-1.68284461650572</v>
      </c>
      <c r="AH27">
        <v>-3.11463090209317</v>
      </c>
      <c r="AI27">
        <v>-3.95662371025068</v>
      </c>
      <c r="AJ27">
        <v>-2.93053786565084</v>
      </c>
      <c r="AK27">
        <v>-4.66219341080919</v>
      </c>
      <c r="AL27">
        <v>-2.99921473144706</v>
      </c>
      <c r="AM27">
        <v>-4.61340324663975</v>
      </c>
      <c r="AN27">
        <v>-3.58889893012537</v>
      </c>
      <c r="AO27">
        <v>-5.51785952086691</v>
      </c>
      <c r="AP27">
        <v>-3.65059249913071</v>
      </c>
      <c r="AQ27">
        <v>-5.46070110702696</v>
      </c>
      <c r="AR27">
        <v>-2.60167987901487</v>
      </c>
      <c r="AS27">
        <v>-6.1538482875869</v>
      </c>
      <c r="AT27">
        <v>-2.79424480322358</v>
      </c>
      <c r="AU27">
        <v>-3.90842160843281</v>
      </c>
      <c r="AV27">
        <v>-4.94987548326097</v>
      </c>
      <c r="AW27">
        <v>273</v>
      </c>
      <c r="AX27" s="3">
        <f t="shared" si="0"/>
        <v>273</v>
      </c>
      <c r="AY27" s="4" t="str">
        <f>IFERROR(INDEX(BA$2:BA$100,MATCH(B27,AZ$2:AZ$100,0)),"")</f>
        <v/>
      </c>
      <c r="AZ27" s="5">
        <v>585582</v>
      </c>
      <c r="BA27" s="3">
        <v>1000000</v>
      </c>
    </row>
    <row r="28" spans="1:53">
      <c r="A28" s="2">
        <v>274</v>
      </c>
      <c r="B28" t="s">
        <v>239</v>
      </c>
      <c r="C28" t="s">
        <v>9</v>
      </c>
      <c r="D28">
        <v>9.29947816997613</v>
      </c>
      <c r="E28">
        <v>4.62744684461331</v>
      </c>
      <c r="F28">
        <v>8.08715280707619</v>
      </c>
      <c r="G28">
        <v>5.72726832327156</v>
      </c>
      <c r="H28">
        <v>6.64367989376589</v>
      </c>
      <c r="I28">
        <v>3.47476733467493</v>
      </c>
      <c r="J28">
        <v>6.28125760859039</v>
      </c>
      <c r="K28">
        <v>6.92548440816973</v>
      </c>
      <c r="L28">
        <v>6.77929345742799</v>
      </c>
      <c r="M28">
        <v>6.51709799069901</v>
      </c>
      <c r="N28">
        <v>4.0094441742631</v>
      </c>
      <c r="O28">
        <v>-1.34781572791839</v>
      </c>
      <c r="P28">
        <v>1.02376223656261</v>
      </c>
      <c r="Q28">
        <v>-2.88826076886554</v>
      </c>
      <c r="R28">
        <v>-1.34781572791839</v>
      </c>
      <c r="S28">
        <v>-3.2937258769737</v>
      </c>
      <c r="T28">
        <v>0.512936612796618</v>
      </c>
      <c r="U28">
        <v>0.512936612796618</v>
      </c>
      <c r="V28">
        <v>-0.991140783979656</v>
      </c>
      <c r="W28">
        <v>0.107471504688453</v>
      </c>
      <c r="X28">
        <v>2.8590068177304</v>
      </c>
      <c r="Y28">
        <v>-1.21428433529387</v>
      </c>
      <c r="Z28">
        <v>0.667087292623876</v>
      </c>
      <c r="AA28">
        <v>-2.04096290847833</v>
      </c>
      <c r="AB28">
        <v>-3.83845305241537</v>
      </c>
      <c r="AC28">
        <v>2.50536677748682</v>
      </c>
      <c r="AD28">
        <v>-1.34781572791839</v>
      </c>
      <c r="AE28">
        <v>-0.654668547358443</v>
      </c>
      <c r="AF28">
        <v>-2.44571398585284</v>
      </c>
      <c r="AG28">
        <v>-1.50196640774565</v>
      </c>
      <c r="AH28">
        <v>-2.73411008903828</v>
      </c>
      <c r="AI28">
        <v>-4.09223357319147</v>
      </c>
      <c r="AJ28">
        <v>-3.17150824424945</v>
      </c>
      <c r="AK28">
        <v>-4.72084223261385</v>
      </c>
      <c r="AL28">
        <v>-3.15396393459854</v>
      </c>
      <c r="AM28">
        <v>-4.4176559736261</v>
      </c>
      <c r="AN28">
        <v>-3.53579743817343</v>
      </c>
      <c r="AO28">
        <v>-3.6084366218134</v>
      </c>
      <c r="AP28">
        <v>-3.34501917136125</v>
      </c>
      <c r="AQ28">
        <v>-5.19084586185958</v>
      </c>
      <c r="AR28">
        <v>-2.95725364035249</v>
      </c>
      <c r="AS28">
        <v>-4.49769868129964</v>
      </c>
      <c r="AT28">
        <v>-2.04096290847833</v>
      </c>
      <c r="AU28">
        <v>-2.60057869641376</v>
      </c>
      <c r="AV28">
        <v>-3.58140794942548</v>
      </c>
      <c r="AW28">
        <v>274</v>
      </c>
      <c r="AX28" s="3">
        <f t="shared" si="0"/>
        <v>274</v>
      </c>
      <c r="AY28" s="4" t="str">
        <f>IFERROR(INDEX(BA$2:BA$100,MATCH(B28,AZ$2:AZ$100,0)),"")</f>
        <v/>
      </c>
      <c r="AZ28" s="5">
        <v>604950</v>
      </c>
      <c r="BA28" s="3">
        <v>1000000</v>
      </c>
    </row>
    <row r="29" spans="1:53">
      <c r="A29" s="2">
        <v>275</v>
      </c>
      <c r="B29" t="s">
        <v>240</v>
      </c>
      <c r="C29" t="s">
        <v>9</v>
      </c>
      <c r="D29">
        <v>9.18741428536996</v>
      </c>
      <c r="E29">
        <v>4.30000281015309</v>
      </c>
      <c r="F29">
        <v>7.9161186794993</v>
      </c>
      <c r="G29">
        <v>5.68180278168514</v>
      </c>
      <c r="H29">
        <v>6.5980935135593</v>
      </c>
      <c r="I29">
        <v>2.49014329928142</v>
      </c>
      <c r="J29">
        <v>6.24045285250061</v>
      </c>
      <c r="K29">
        <v>6.48570132653779</v>
      </c>
      <c r="L29">
        <v>6.59696675287671</v>
      </c>
      <c r="M29">
        <v>6.85018341685749</v>
      </c>
      <c r="N29">
        <v>3.93947677031226</v>
      </c>
      <c r="O29">
        <v>-1.33031251262124</v>
      </c>
      <c r="P29">
        <v>0.887531351917718</v>
      </c>
      <c r="Q29">
        <v>-0.807064368856689</v>
      </c>
      <c r="R29">
        <v>-1.15846225569458</v>
      </c>
      <c r="S29">
        <v>-1.80031614186697</v>
      </c>
      <c r="T29">
        <v>0.972272580372809</v>
      </c>
      <c r="U29">
        <v>-0.491983322216794</v>
      </c>
      <c r="V29">
        <v>-1.33031251262124</v>
      </c>
      <c r="W29">
        <v>0.363006883793566</v>
      </c>
      <c r="X29">
        <v>2.02614897519953</v>
      </c>
      <c r="Y29">
        <v>-1.33031251262124</v>
      </c>
      <c r="Z29">
        <v>0.749129029058599</v>
      </c>
      <c r="AA29">
        <v>-2.1569910858057</v>
      </c>
      <c r="AB29">
        <v>-4.32604478617523</v>
      </c>
      <c r="AC29">
        <v>2.80084602272358</v>
      </c>
      <c r="AD29">
        <v>-0.880033388723279</v>
      </c>
      <c r="AE29">
        <v>-0.314176445777365</v>
      </c>
      <c r="AF29">
        <v>-2.45424260927364</v>
      </c>
      <c r="AG29">
        <v>-1.08736633401085</v>
      </c>
      <c r="AH29">
        <v>-2.66781670957169</v>
      </c>
      <c r="AI29">
        <v>-4.00759105505669</v>
      </c>
      <c r="AJ29">
        <v>-2.85013826636565</v>
      </c>
      <c r="AK29">
        <v>-4.61372685862701</v>
      </c>
      <c r="AL29">
        <v>-2.97149912336992</v>
      </c>
      <c r="AM29">
        <v>-4.61372685862701</v>
      </c>
      <c r="AN29">
        <v>-3.5151145699589</v>
      </c>
      <c r="AO29">
        <v>-5.37586691067391</v>
      </c>
      <c r="AP29">
        <v>-3.46104734868862</v>
      </c>
      <c r="AQ29">
        <v>-5.30687403918695</v>
      </c>
      <c r="AR29">
        <v>-2.90897876638858</v>
      </c>
      <c r="AS29">
        <v>-4.79604841542096</v>
      </c>
      <c r="AT29">
        <v>-2.31114176563296</v>
      </c>
      <c r="AU29">
        <v>-2.27835194280997</v>
      </c>
      <c r="AV29">
        <v>-2.93975042505534</v>
      </c>
      <c r="AW29">
        <v>275</v>
      </c>
      <c r="AX29" s="3">
        <f t="shared" si="0"/>
        <v>275</v>
      </c>
      <c r="AY29" s="4" t="str">
        <f>IFERROR(INDEX(BA$2:BA$100,MATCH(B29,AZ$2:AZ$100,0)),"")</f>
        <v/>
      </c>
      <c r="AZ29" s="5">
        <v>867224</v>
      </c>
      <c r="BA29" s="3">
        <v>1000000</v>
      </c>
    </row>
    <row r="30" spans="1:53">
      <c r="A30" s="2">
        <v>276</v>
      </c>
      <c r="B30" t="s">
        <v>241</v>
      </c>
      <c r="C30" t="s">
        <v>9</v>
      </c>
      <c r="D30">
        <v>9.42738115326835</v>
      </c>
      <c r="E30">
        <v>5.2864924234472</v>
      </c>
      <c r="F30">
        <v>8.20383223867739</v>
      </c>
      <c r="G30">
        <v>5.96357069906794</v>
      </c>
      <c r="H30">
        <v>7.0129337549278</v>
      </c>
      <c r="I30">
        <v>2.89389658011532</v>
      </c>
      <c r="J30">
        <v>6.59145915680272</v>
      </c>
      <c r="K30">
        <v>7.29791792016983</v>
      </c>
      <c r="L30">
        <v>6.77402083846276</v>
      </c>
      <c r="M30">
        <v>4.4384858458085</v>
      </c>
      <c r="N30">
        <v>3.79140741733788</v>
      </c>
      <c r="O30">
        <v>-1.13701360956116</v>
      </c>
      <c r="P30">
        <v>1.2653609500174</v>
      </c>
      <c r="Q30">
        <v>-0.0214962355243475</v>
      </c>
      <c r="R30">
        <v>-1.20355295802437</v>
      </c>
      <c r="S30">
        <v>-1.23223561891388</v>
      </c>
      <c r="T30">
        <v>-1.7972002859466</v>
      </c>
      <c r="U30">
        <v>0.199564235411712</v>
      </c>
      <c r="V30">
        <v>-0.847500908282059</v>
      </c>
      <c r="W30">
        <v>-0.246447785775145</v>
      </c>
      <c r="X30">
        <v>3.06089090449556</v>
      </c>
      <c r="Y30">
        <v>-1.22162289893377</v>
      </c>
      <c r="Z30">
        <v>0.828975797737103</v>
      </c>
      <c r="AA30">
        <v>-2.32119538504226</v>
      </c>
      <c r="AB30">
        <v>-4.58146100359647</v>
      </c>
      <c r="AC30">
        <v>2.4177043712847</v>
      </c>
      <c r="AD30">
        <v>-1.22296734802561</v>
      </c>
      <c r="AE30">
        <v>-0.584629758727862</v>
      </c>
      <c r="AF30">
        <v>-2.67499271155064</v>
      </c>
      <c r="AG30">
        <v>-1.29446187454775</v>
      </c>
      <c r="AH30">
        <v>-2.83731831599377</v>
      </c>
      <c r="AI30">
        <v>-3.92919334683678</v>
      </c>
      <c r="AJ30">
        <v>-2.92139297486185</v>
      </c>
      <c r="AK30">
        <v>-4.82413093392581</v>
      </c>
      <c r="AL30">
        <v>-3.04953676185613</v>
      </c>
      <c r="AM30">
        <v>-4.59817441773334</v>
      </c>
      <c r="AN30">
        <v>-3.52324871558218</v>
      </c>
      <c r="AO30">
        <v>-5.39793139018881</v>
      </c>
      <c r="AP30">
        <v>-3.51655977774053</v>
      </c>
      <c r="AQ30">
        <v>-5.30831923282507</v>
      </c>
      <c r="AR30">
        <v>-2.85632940147473</v>
      </c>
      <c r="AS30">
        <v>-5.04815512926628</v>
      </c>
      <c r="AT30">
        <v>-0.846689531654766</v>
      </c>
      <c r="AU30">
        <v>-2.87822082222133</v>
      </c>
      <c r="AV30">
        <v>-3.53191515241885</v>
      </c>
      <c r="AW30">
        <v>276</v>
      </c>
      <c r="AX30" s="3">
        <f t="shared" si="0"/>
        <v>276</v>
      </c>
      <c r="AY30" s="4" t="str">
        <f>IFERROR(INDEX(BA$2:BA$100,MATCH(B30,AZ$2:AZ$100,0)),"")</f>
        <v/>
      </c>
      <c r="AZ30" s="5">
        <v>867225</v>
      </c>
      <c r="BA30" s="3">
        <v>1000000</v>
      </c>
    </row>
    <row r="31" spans="1:53">
      <c r="A31" s="2">
        <v>277</v>
      </c>
      <c r="B31" t="s">
        <v>242</v>
      </c>
      <c r="C31" t="s">
        <v>9</v>
      </c>
      <c r="D31">
        <v>9.38264952230454</v>
      </c>
      <c r="E31">
        <v>4.82738810341701</v>
      </c>
      <c r="F31">
        <v>8.1033510001832</v>
      </c>
      <c r="G31">
        <v>5.88169454036302</v>
      </c>
      <c r="H31">
        <v>6.9312090112772</v>
      </c>
      <c r="I31">
        <v>3.42327950602199</v>
      </c>
      <c r="J31">
        <v>6.63979961719774</v>
      </c>
      <c r="K31">
        <v>7.25092580682872</v>
      </c>
      <c r="L31">
        <v>6.69461134774672</v>
      </c>
      <c r="M31">
        <v>5.70606197171986</v>
      </c>
      <c r="N31">
        <v>3.66069974369289</v>
      </c>
      <c r="O31">
        <v>-0.731689678016541</v>
      </c>
      <c r="P31">
        <v>1.16543030686934</v>
      </c>
      <c r="Q31">
        <v>0.622855984788769</v>
      </c>
      <c r="R31">
        <v>-0.719267158017984</v>
      </c>
      <c r="S31">
        <v>-0.508546126702332</v>
      </c>
      <c r="T31">
        <v>0.184601053857613</v>
      </c>
      <c r="U31">
        <v>0.26464376153115</v>
      </c>
      <c r="V31">
        <v>-1.07653016430827</v>
      </c>
      <c r="W31">
        <v>-0.914011234810496</v>
      </c>
      <c r="X31">
        <v>2.61234928980566</v>
      </c>
      <c r="Y31">
        <v>-1.20169330726228</v>
      </c>
      <c r="Z31">
        <v>0.472283126309394</v>
      </c>
      <c r="AA31">
        <v>-2.5234491472446</v>
      </c>
      <c r="AB31">
        <v>-3.08556806539814</v>
      </c>
      <c r="AC31">
        <v>2.00375949727378</v>
      </c>
      <c r="AD31">
        <v>-1.51184823556612</v>
      </c>
      <c r="AE31">
        <v>-0.774249292435337</v>
      </c>
      <c r="AF31">
        <v>-2.63438070795188</v>
      </c>
      <c r="AG31">
        <v>-1.33713127815738</v>
      </c>
      <c r="AH31">
        <v>-2.74659269855881</v>
      </c>
      <c r="AI31">
        <v>-3.81443332856016</v>
      </c>
      <c r="AJ31">
        <v>-3.26788962219209</v>
      </c>
      <c r="AK31">
        <v>-4.93139475589647</v>
      </c>
      <c r="AL31">
        <v>-3.16305556087651</v>
      </c>
      <c r="AM31">
        <v>-4.73072406043432</v>
      </c>
      <c r="AN31">
        <v>-3.54510039477658</v>
      </c>
      <c r="AO31">
        <v>-5.29603786948438</v>
      </c>
      <c r="AP31">
        <v>-3.37911525730232</v>
      </c>
      <c r="AQ31">
        <v>-5.11371631269042</v>
      </c>
      <c r="AR31">
        <v>-3.07683438542938</v>
      </c>
      <c r="AS31">
        <v>-4.82603424023864</v>
      </c>
      <c r="AT31">
        <v>-2.99345277649033</v>
      </c>
      <c r="AU31">
        <v>-3.32195684346237</v>
      </c>
      <c r="AV31">
        <v>-4.60289068892443</v>
      </c>
      <c r="AW31">
        <v>277</v>
      </c>
      <c r="AX31" s="3">
        <f t="shared" si="0"/>
        <v>277</v>
      </c>
      <c r="AY31" s="4" t="str">
        <f>IFERROR(INDEX(BA$2:BA$100,MATCH(B31,AZ$2:AZ$100,0)),"")</f>
        <v/>
      </c>
      <c r="AZ31" s="5">
        <v>867231</v>
      </c>
      <c r="BA31" s="3">
        <v>1000000</v>
      </c>
    </row>
    <row r="32" spans="1:53">
      <c r="A32" s="2">
        <v>278</v>
      </c>
      <c r="B32" t="s">
        <v>243</v>
      </c>
      <c r="C32" t="s">
        <v>9</v>
      </c>
      <c r="D32">
        <v>9.3423838349743</v>
      </c>
      <c r="E32">
        <v>4.40134663749359</v>
      </c>
      <c r="F32">
        <v>8.03750763354969</v>
      </c>
      <c r="G32">
        <v>6.58620751663063</v>
      </c>
      <c r="H32">
        <v>7.27935469719058</v>
      </c>
      <c r="I32">
        <v>2.01281911469882</v>
      </c>
      <c r="J32">
        <v>5.54444478874788</v>
      </c>
      <c r="K32">
        <v>5.01239016455998</v>
      </c>
      <c r="L32">
        <v>6.65770298895493</v>
      </c>
      <c r="M32">
        <v>7.08365661863287</v>
      </c>
      <c r="N32">
        <v>3.75642924002929</v>
      </c>
      <c r="O32">
        <v>-1.31427029480961</v>
      </c>
      <c r="P32">
        <v>0.631639854245702</v>
      </c>
      <c r="Q32">
        <v>-1.5554323516265</v>
      </c>
      <c r="R32">
        <v>-1.68017134212164</v>
      </c>
      <c r="S32">
        <v>-2.00741747536956</v>
      </c>
      <c r="T32">
        <v>1.97626151896502</v>
      </c>
      <c r="U32">
        <v>-0.552130242762715</v>
      </c>
      <c r="V32">
        <v>-1.14996724351834</v>
      </c>
      <c r="W32">
        <v>0.691063274716502</v>
      </c>
      <c r="X32">
        <v>2.40970047911559</v>
      </c>
      <c r="Y32">
        <v>-1.06295586652871</v>
      </c>
      <c r="Z32">
        <v>1.04388464933924</v>
      </c>
      <c r="AA32">
        <v>-2.00741747536956</v>
      </c>
      <c r="AB32">
        <v>-5.56276553685897</v>
      </c>
      <c r="AC32">
        <v>3.08545591696367</v>
      </c>
      <c r="AD32">
        <v>-0.586031794438397</v>
      </c>
      <c r="AE32">
        <v>0.0720240663102789</v>
      </c>
      <c r="AF32">
        <v>-2.66134394277622</v>
      </c>
      <c r="AG32">
        <v>-1.31427029480961</v>
      </c>
      <c r="AH32">
        <v>-2.78394626486855</v>
      </c>
      <c r="AI32">
        <v>-3.90453746025544</v>
      </c>
      <c r="AJ32">
        <v>-2.73249770303251</v>
      </c>
      <c r="AK32">
        <v>-4.64647480498482</v>
      </c>
      <c r="AL32">
        <v>-3.03703689255072</v>
      </c>
      <c r="AM32">
        <v>-4.56951376384869</v>
      </c>
      <c r="AN32">
        <v>-3.53461728956669</v>
      </c>
      <c r="AO32">
        <v>-5.28513380026069</v>
      </c>
      <c r="AP32">
        <v>-3.36554095952275</v>
      </c>
      <c r="AQ32">
        <v>-5.22629330023776</v>
      </c>
      <c r="AR32">
        <v>-2.67239377896281</v>
      </c>
      <c r="AS32">
        <v>-4.64647480498482</v>
      </c>
      <c r="AT32">
        <v>-2.85471533575676</v>
      </c>
      <c r="AU32">
        <v>-1.87388608274503</v>
      </c>
      <c r="AV32">
        <v>-3.03703689255072</v>
      </c>
      <c r="AW32">
        <v>278</v>
      </c>
      <c r="AX32" s="3">
        <f t="shared" si="0"/>
        <v>278</v>
      </c>
      <c r="AY32" s="4" t="str">
        <f>IFERROR(INDEX(BA$2:BA$100,MATCH(B32,AZ$2:AZ$100,0)),"")</f>
        <v/>
      </c>
      <c r="AZ32" s="5">
        <v>867232</v>
      </c>
      <c r="BA32" s="3">
        <v>1000000</v>
      </c>
    </row>
    <row r="33" spans="1:53">
      <c r="A33" s="2">
        <v>279</v>
      </c>
      <c r="B33" t="s">
        <v>244</v>
      </c>
      <c r="C33" t="s">
        <v>9</v>
      </c>
      <c r="D33">
        <v>9.35190807939715</v>
      </c>
      <c r="E33">
        <v>4.81205361937922</v>
      </c>
      <c r="F33">
        <v>8.0796146160287</v>
      </c>
      <c r="G33">
        <v>5.63636719343219</v>
      </c>
      <c r="H33">
        <v>6.68687968730589</v>
      </c>
      <c r="I33">
        <v>2.86928812700338</v>
      </c>
      <c r="J33">
        <v>6.97311143318002</v>
      </c>
      <c r="K33">
        <v>7.06723341560381</v>
      </c>
      <c r="L33">
        <v>6.78679059819615</v>
      </c>
      <c r="M33">
        <v>5.4223325819586</v>
      </c>
      <c r="N33">
        <v>3.76110600235881</v>
      </c>
      <c r="O33">
        <v>-1.7469318951713</v>
      </c>
      <c r="P33">
        <v>1.3933816071938</v>
      </c>
      <c r="Q33">
        <v>1.10569953474202</v>
      </c>
      <c r="R33">
        <v>-0.853114019149203</v>
      </c>
      <c r="S33">
        <v>0.133380971398201</v>
      </c>
      <c r="T33">
        <v>0.353537013700612</v>
      </c>
      <c r="U33">
        <v>-0.115515076018424</v>
      </c>
      <c r="V33">
        <v>-1.17156775026774</v>
      </c>
      <c r="W33">
        <v>-0.853114019149203</v>
      </c>
      <c r="X33">
        <v>2.56162758762071</v>
      </c>
      <c r="Y33">
        <v>-1.23610627140531</v>
      </c>
      <c r="Z33">
        <v>0.437870162166362</v>
      </c>
      <c r="AA33">
        <v>-1.99824632345221</v>
      </c>
      <c r="AB33">
        <v>-3.25100929194757</v>
      </c>
      <c r="AC33">
        <v>1.35416089404052</v>
      </c>
      <c r="AD33">
        <v>-1.37920711504598</v>
      </c>
      <c r="AE33">
        <v>-0.64831960650319</v>
      </c>
      <c r="AF33">
        <v>-2.85559451969291</v>
      </c>
      <c r="AG33">
        <v>-1.37997664182501</v>
      </c>
      <c r="AH33">
        <v>-2.97717262631785</v>
      </c>
      <c r="AI33">
        <v>-4.02753808144657</v>
      </c>
      <c r="AJ33">
        <v>-3.18803449278619</v>
      </c>
      <c r="AK33">
        <v>-4.9658077200395</v>
      </c>
      <c r="AL33">
        <v>-3.02786574063336</v>
      </c>
      <c r="AM33">
        <v>-4.76513702457735</v>
      </c>
      <c r="AN33">
        <v>-3.4930808531473</v>
      </c>
      <c r="AO33">
        <v>-5.50480422077219</v>
      </c>
      <c r="AP33">
        <v>-3.56572003678727</v>
      </c>
      <c r="AQ33">
        <v>-5.37127282814766</v>
      </c>
      <c r="AR33">
        <v>-3.20221912777814</v>
      </c>
      <c r="AS33">
        <v>-4.17987880602859</v>
      </c>
      <c r="AT33">
        <v>-2.75023400403508</v>
      </c>
      <c r="AU33">
        <v>-2.33471856007342</v>
      </c>
      <c r="AV33">
        <v>-3.94415647250752</v>
      </c>
      <c r="AW33">
        <v>279</v>
      </c>
      <c r="AX33" s="3">
        <f t="shared" si="0"/>
        <v>279</v>
      </c>
      <c r="AY33" s="4" t="str">
        <f>IFERROR(INDEX(BA$2:BA$100,MATCH(B33,AZ$2:AZ$100,0)),"")</f>
        <v/>
      </c>
      <c r="AZ33" s="5">
        <v>867233</v>
      </c>
      <c r="BA33" s="3">
        <v>1000000</v>
      </c>
    </row>
    <row r="34" spans="1:53">
      <c r="A34" s="2">
        <v>280</v>
      </c>
      <c r="B34" t="s">
        <v>245</v>
      </c>
      <c r="C34" t="s">
        <v>9</v>
      </c>
      <c r="D34">
        <v>9.62114091883341</v>
      </c>
      <c r="E34">
        <v>4.79727037122848</v>
      </c>
      <c r="F34">
        <v>8.3997064688168</v>
      </c>
      <c r="G34">
        <v>6.13937335254167</v>
      </c>
      <c r="H34">
        <v>7.05555520532595</v>
      </c>
      <c r="I34">
        <v>2.87197950937591</v>
      </c>
      <c r="J34">
        <v>6.71358005050751</v>
      </c>
      <c r="K34">
        <v>6.99031957715422</v>
      </c>
      <c r="L34">
        <v>6.98332164796658</v>
      </c>
      <c r="M34">
        <v>6.87723261065505</v>
      </c>
      <c r="N34">
        <v>3.23860478416781</v>
      </c>
      <c r="O34">
        <v>-0.634578387944075</v>
      </c>
      <c r="P34">
        <v>1.5466458480457</v>
      </c>
      <c r="Q34">
        <v>-1.59965928398766</v>
      </c>
      <c r="R34">
        <v>-1.04004349605224</v>
      </c>
      <c r="S34">
        <v>-1.59965928398766</v>
      </c>
      <c r="T34">
        <v>1.78895931546763</v>
      </c>
      <c r="U34">
        <v>-0.501046995319552</v>
      </c>
      <c r="V34">
        <v>-0.788729067771333</v>
      </c>
      <c r="W34">
        <v>1.057097622727</v>
      </c>
      <c r="X34">
        <v>2.48421397836714</v>
      </c>
      <c r="Y34">
        <v>-1.02585886106028</v>
      </c>
      <c r="Z34">
        <v>0.232922179760648</v>
      </c>
      <c r="AA34">
        <v>-3.41673656120001</v>
      </c>
      <c r="AB34">
        <v>-2.93716348093812</v>
      </c>
      <c r="AC34">
        <v>3.22364191149109</v>
      </c>
      <c r="AD34">
        <v>-1.97435273342907</v>
      </c>
      <c r="AE34">
        <v>-1.31824682454948</v>
      </c>
      <c r="AF34">
        <v>-3.34262858904628</v>
      </c>
      <c r="AG34">
        <v>-1.82280283530187</v>
      </c>
      <c r="AH34">
        <v>-3.0372469394951</v>
      </c>
      <c r="AI34">
        <v>-4.12538792829592</v>
      </c>
      <c r="AJ34">
        <v>-2.94193675969078</v>
      </c>
      <c r="AK34">
        <v>-4.6466848519292</v>
      </c>
      <c r="AL34">
        <v>-2.7953332854989</v>
      </c>
      <c r="AM34">
        <v>-4.31397909810347</v>
      </c>
      <c r="AN34">
        <v>-3.28032470571013</v>
      </c>
      <c r="AO34">
        <v>-5.14877679572644</v>
      </c>
      <c r="AP34">
        <v>-3.28705873789147</v>
      </c>
      <c r="AQ34">
        <v>-5.10621718130764</v>
      </c>
      <c r="AR34">
        <v>-3.27363571755933</v>
      </c>
      <c r="AS34">
        <v>-5.98168591866154</v>
      </c>
      <c r="AT34">
        <v>-2.29280646454761</v>
      </c>
      <c r="AU34">
        <v>-3.41673656120001</v>
      </c>
      <c r="AV34">
        <v>-4.37224800622744</v>
      </c>
      <c r="AW34">
        <v>280</v>
      </c>
      <c r="AX34" s="3">
        <f t="shared" si="0"/>
        <v>280</v>
      </c>
      <c r="AY34" s="4" t="str">
        <f>IFERROR(INDEX(BA$2:BA$100,MATCH(B34,AZ$2:AZ$100,0)),"")</f>
        <v/>
      </c>
      <c r="AZ34" s="5">
        <v>906358</v>
      </c>
      <c r="BA34" s="3">
        <v>1000000</v>
      </c>
    </row>
    <row r="35" spans="1:53">
      <c r="A35" s="2">
        <v>281</v>
      </c>
      <c r="B35" t="s">
        <v>246</v>
      </c>
      <c r="C35" t="s">
        <v>9</v>
      </c>
      <c r="D35">
        <v>9.27762199958782</v>
      </c>
      <c r="E35">
        <v>4.72484847336328</v>
      </c>
      <c r="F35">
        <v>8.07134939408524</v>
      </c>
      <c r="G35">
        <v>5.72571375313542</v>
      </c>
      <c r="H35">
        <v>6.77571089148981</v>
      </c>
      <c r="I35">
        <v>3.2489419535537</v>
      </c>
      <c r="J35">
        <v>6.02672549267058</v>
      </c>
      <c r="K35">
        <v>7.05313225417863</v>
      </c>
      <c r="L35">
        <v>6.4295965656017</v>
      </c>
      <c r="M35">
        <v>6.05356416428065</v>
      </c>
      <c r="N35">
        <v>4.01892156615693</v>
      </c>
      <c r="O35">
        <v>-1.52202048727714</v>
      </c>
      <c r="P35">
        <v>0.333252387673244</v>
      </c>
      <c r="Q35">
        <v>-1.56386759721264</v>
      </c>
      <c r="R35">
        <v>-1.25086771677657</v>
      </c>
      <c r="S35">
        <v>-2.66247988588075</v>
      </c>
      <c r="T35">
        <v>-2.07754628996103</v>
      </c>
      <c r="U35">
        <v>0.889198446719704</v>
      </c>
      <c r="V35">
        <v>-1.07901745984991</v>
      </c>
      <c r="W35">
        <v>0.465179930715792</v>
      </c>
      <c r="X35">
        <v>2.74042846954609</v>
      </c>
      <c r="Y35">
        <v>-1.19614281708732</v>
      </c>
      <c r="Z35">
        <v>0.828573824903269</v>
      </c>
      <c r="AA35">
        <v>-1.94401489733651</v>
      </c>
      <c r="AB35">
        <v>-3.38160255284395</v>
      </c>
      <c r="AC35">
        <v>2.49125625185618</v>
      </c>
      <c r="AD35">
        <v>-0.804580614148148</v>
      </c>
      <c r="AE35">
        <v>-0.17330883730629</v>
      </c>
      <c r="AF35">
        <v>-2.40605035693307</v>
      </c>
      <c r="AG35">
        <v>-1.07901745984991</v>
      </c>
      <c r="AH35">
        <v>-2.77069347052098</v>
      </c>
      <c r="AI35">
        <v>-3.84113488222239</v>
      </c>
      <c r="AJ35">
        <v>-2.80854369465208</v>
      </c>
      <c r="AK35">
        <v>-4.53428206278234</v>
      </c>
      <c r="AL35">
        <v>-2.89205432752525</v>
      </c>
      <c r="AM35">
        <v>-4.75859504761746</v>
      </c>
      <c r="AN35">
        <v>-3.57238081965613</v>
      </c>
      <c r="AO35">
        <v>-5.37053008698296</v>
      </c>
      <c r="AP35">
        <v>-3.38160255284395</v>
      </c>
      <c r="AQ35">
        <v>-5.29642211482924</v>
      </c>
      <c r="AR35">
        <v>-2.92484415034824</v>
      </c>
      <c r="AS35">
        <v>-4.29789328471811</v>
      </c>
      <c r="AT35">
        <v>-1.45850708155481</v>
      </c>
      <c r="AU35">
        <v>-2.77069347052098</v>
      </c>
      <c r="AV35">
        <v>-3.33532180027995</v>
      </c>
      <c r="AW35">
        <v>281</v>
      </c>
      <c r="AX35" s="3">
        <f t="shared" si="0"/>
        <v>281</v>
      </c>
      <c r="AY35" s="4" t="str">
        <f>IFERROR(INDEX(BA$2:BA$100,MATCH(B35,AZ$2:AZ$100,0)),"")</f>
        <v/>
      </c>
      <c r="AZ35" s="5">
        <v>1019320</v>
      </c>
      <c r="BA35" s="3">
        <v>1000000</v>
      </c>
    </row>
    <row r="36" spans="1:53">
      <c r="A36" s="2">
        <v>282</v>
      </c>
      <c r="B36" t="s">
        <v>247</v>
      </c>
      <c r="C36" t="s">
        <v>9</v>
      </c>
      <c r="D36">
        <v>9.25932571415099</v>
      </c>
      <c r="E36">
        <v>4.35110572122709</v>
      </c>
      <c r="F36">
        <v>7.98439593162584</v>
      </c>
      <c r="G36">
        <v>5.70929384453224</v>
      </c>
      <c r="H36">
        <v>6.62570091635184</v>
      </c>
      <c r="I36">
        <v>2.53646195816544</v>
      </c>
      <c r="J36">
        <v>6.12036662468805</v>
      </c>
      <c r="K36">
        <v>6.79364947145873</v>
      </c>
      <c r="L36">
        <v>6.55733936850567</v>
      </c>
      <c r="M36">
        <v>6.76065637594473</v>
      </c>
      <c r="N36">
        <v>3.92275631928533</v>
      </c>
      <c r="O36">
        <v>-1.4037319242294</v>
      </c>
      <c r="P36">
        <v>0.832408069356494</v>
      </c>
      <c r="Q36">
        <v>-0.608802049359511</v>
      </c>
      <c r="R36">
        <v>-1.27020053160488</v>
      </c>
      <c r="S36">
        <v>-1.33473905274245</v>
      </c>
      <c r="T36">
        <v>0.17671845133145</v>
      </c>
      <c r="U36">
        <v>-0.431871341200433</v>
      </c>
      <c r="V36">
        <v>-1.23942887293812</v>
      </c>
      <c r="W36">
        <v>0.363929993419596</v>
      </c>
      <c r="X36">
        <v>2.70948112229708</v>
      </c>
      <c r="Y36">
        <v>-1.20957590978844</v>
      </c>
      <c r="Z36">
        <v>0.753001291752084</v>
      </c>
      <c r="AA36">
        <v>-2.09687910478934</v>
      </c>
      <c r="AB36">
        <v>-5.65222716627876</v>
      </c>
      <c r="AC36">
        <v>2.81577578094671</v>
      </c>
      <c r="AD36">
        <v>-0.970095939154538</v>
      </c>
      <c r="AE36">
        <v>-0.481743171240606</v>
      </c>
      <c r="AF36">
        <v>-2.42538317176138</v>
      </c>
      <c r="AG36">
        <v>-1.1196276731255</v>
      </c>
      <c r="AH36">
        <v>-2.60770472855533</v>
      </c>
      <c r="AI36">
        <v>-3.94747907404033</v>
      </c>
      <c r="AJ36">
        <v>-2.79002628534929</v>
      </c>
      <c r="AK36">
        <v>-4.73793843707528</v>
      </c>
      <c r="AL36">
        <v>-3.07961493607165</v>
      </c>
      <c r="AM36">
        <v>-4.7359364344046</v>
      </c>
      <c r="AN36">
        <v>-3.67814614025675</v>
      </c>
      <c r="AO36">
        <v>-5.5124652239036</v>
      </c>
      <c r="AP36">
        <v>-3.40093536767226</v>
      </c>
      <c r="AQ36">
        <v>-5.42908361496455</v>
      </c>
      <c r="AR36">
        <v>-2.76185540838259</v>
      </c>
      <c r="AS36">
        <v>-3.63732414573649</v>
      </c>
      <c r="AT36">
        <v>-2.35639030027443</v>
      </c>
      <c r="AU36">
        <v>-2.37508243328658</v>
      </c>
      <c r="AV36">
        <v>-2.97807851685223</v>
      </c>
      <c r="AW36">
        <v>282</v>
      </c>
      <c r="AX36" s="3">
        <f t="shared" si="0"/>
        <v>282</v>
      </c>
      <c r="AY36" s="4" t="str">
        <f>IFERROR(INDEX(BA$2:BA$100,MATCH(B36,AZ$2:AZ$100,0)),"")</f>
        <v/>
      </c>
      <c r="AZ36" s="5">
        <v>1019323</v>
      </c>
      <c r="BA36" s="3">
        <v>1000000</v>
      </c>
    </row>
    <row r="37" spans="1:53">
      <c r="A37" s="2">
        <v>283</v>
      </c>
      <c r="B37" t="s">
        <v>248</v>
      </c>
      <c r="C37" t="s">
        <v>9</v>
      </c>
      <c r="D37">
        <v>9.23720613541411</v>
      </c>
      <c r="E37">
        <v>4.56494488522866</v>
      </c>
      <c r="F37">
        <v>7.95657281587466</v>
      </c>
      <c r="G37">
        <v>5.70837118968656</v>
      </c>
      <c r="H37">
        <v>6.62454808468883</v>
      </c>
      <c r="I37">
        <v>2.88139900064084</v>
      </c>
      <c r="J37">
        <v>5.98805321947127</v>
      </c>
      <c r="K37">
        <v>7.01671939170393</v>
      </c>
      <c r="L37">
        <v>6.48553722629968</v>
      </c>
      <c r="M37">
        <v>6.44440993487582</v>
      </c>
      <c r="N37">
        <v>4.08344687655719</v>
      </c>
      <c r="O37">
        <v>-1.50062763403305</v>
      </c>
      <c r="P37">
        <v>0.754704574110455</v>
      </c>
      <c r="Q37">
        <v>-0.539216466878421</v>
      </c>
      <c r="R37">
        <v>-1.28434882198668</v>
      </c>
      <c r="S37">
        <v>-1.39834878491263</v>
      </c>
      <c r="T37">
        <v>0.0775577348969501</v>
      </c>
      <c r="U37">
        <v>-0.599841088694856</v>
      </c>
      <c r="V37">
        <v>-1.23236364743837</v>
      </c>
      <c r="W37">
        <v>0.597862102617484</v>
      </c>
      <c r="X37">
        <v>2.86001820561589</v>
      </c>
      <c r="Y37">
        <v>-1.25016827207187</v>
      </c>
      <c r="Z37">
        <v>0.51939048717599</v>
      </c>
      <c r="AA37">
        <v>-2.11966684243927</v>
      </c>
      <c r="AB37">
        <v>-4.28872054280879</v>
      </c>
      <c r="AC37">
        <v>2.44468134902857</v>
      </c>
      <c r="AD37">
        <v>-0.830827817470092</v>
      </c>
      <c r="AE37">
        <v>-0.204847280453987</v>
      </c>
      <c r="AF37">
        <v>-2.38474908297381</v>
      </c>
      <c r="AG37">
        <v>-1.05004209064441</v>
      </c>
      <c r="AH37">
        <v>-2.65459001778432</v>
      </c>
      <c r="AI37">
        <v>-3.810934773121</v>
      </c>
      <c r="AJ37">
        <v>-2.81281402299921</v>
      </c>
      <c r="AK37">
        <v>-4.75872417205453</v>
      </c>
      <c r="AL37">
        <v>-3.00086625450215</v>
      </c>
      <c r="AM37">
        <v>-4.57640261526057</v>
      </c>
      <c r="AN37">
        <v>-3.59557336224885</v>
      </c>
      <c r="AO37">
        <v>-5.49269334713473</v>
      </c>
      <c r="AP37">
        <v>-3.59557336224885</v>
      </c>
      <c r="AQ37">
        <v>-5.45187135261447</v>
      </c>
      <c r="AR37">
        <v>-2.96696470282647</v>
      </c>
      <c r="AS37">
        <v>-4.98186772336874</v>
      </c>
      <c r="AT37">
        <v>-2.4363364517643</v>
      </c>
      <c r="AU37">
        <v>-2.19377481459299</v>
      </c>
      <c r="AV37">
        <v>-3.23266786855948</v>
      </c>
      <c r="AW37">
        <v>283</v>
      </c>
      <c r="AX37" s="3">
        <f t="shared" si="0"/>
        <v>283</v>
      </c>
      <c r="AY37" s="4" t="str">
        <f>IFERROR(INDEX(BA$2:BA$100,MATCH(B37,AZ$2:AZ$100,0)),"")</f>
        <v/>
      </c>
      <c r="AZ37" s="5">
        <v>1068009</v>
      </c>
      <c r="BA37" s="3">
        <v>1000000</v>
      </c>
    </row>
    <row r="38" spans="1:53">
      <c r="A38" s="2">
        <v>284</v>
      </c>
      <c r="B38" t="s">
        <v>249</v>
      </c>
      <c r="C38" t="s">
        <v>9</v>
      </c>
      <c r="D38">
        <v>9.58444220947928</v>
      </c>
      <c r="E38">
        <v>4.82253540437457</v>
      </c>
      <c r="F38">
        <v>8.35997859026882</v>
      </c>
      <c r="G38">
        <v>5.71029805263419</v>
      </c>
      <c r="H38">
        <v>6.62658878450835</v>
      </c>
      <c r="I38">
        <v>2.32188039761843</v>
      </c>
      <c r="J38">
        <v>6.37738512652427</v>
      </c>
      <c r="K38">
        <v>7.44810938365255</v>
      </c>
      <c r="L38">
        <v>7.08953379818082</v>
      </c>
      <c r="M38">
        <v>6.57580306140316</v>
      </c>
      <c r="N38">
        <v>3.92654503129988</v>
      </c>
      <c r="O38">
        <v>-1.52114973632276</v>
      </c>
      <c r="P38">
        <v>1.4349172808388</v>
      </c>
      <c r="Q38">
        <v>-1.04422566423245</v>
      </c>
      <c r="R38">
        <v>-1.96051639610661</v>
      </c>
      <c r="S38">
        <v>-0.977534289733778</v>
      </c>
      <c r="T38">
        <v>1.17197481456277</v>
      </c>
      <c r="U38">
        <v>-0.221866752192499</v>
      </c>
      <c r="V38">
        <v>-0.885160969602763</v>
      </c>
      <c r="W38">
        <v>0.298008707093409</v>
      </c>
      <c r="X38">
        <v>2.56743754376954</v>
      </c>
      <c r="Y38">
        <v>-0.915013932752444</v>
      </c>
      <c r="Z38">
        <v>0.587041218643062</v>
      </c>
      <c r="AA38">
        <v>-2.61976202499087</v>
      </c>
      <c r="AB38">
        <v>-2.7251225406487</v>
      </c>
      <c r="AC38">
        <v>1.82680313082058</v>
      </c>
      <c r="AD38">
        <v>-1.61424015938877</v>
      </c>
      <c r="AE38">
        <v>-0.856173432729511</v>
      </c>
      <c r="AF38">
        <v>-2.88112678912528</v>
      </c>
      <c r="AG38">
        <v>-1.32047904086061</v>
      </c>
      <c r="AH38">
        <v>-2.79809156051529</v>
      </c>
      <c r="AI38">
        <v>-3.99281115936074</v>
      </c>
      <c r="AJ38">
        <v>-2.62310092625638</v>
      </c>
      <c r="AK38">
        <v>-4.45234348873918</v>
      </c>
      <c r="AL38">
        <v>-2.79015501091955</v>
      </c>
      <c r="AM38">
        <v>-4.29819280891192</v>
      </c>
      <c r="AN38">
        <v>-3.193645784724</v>
      </c>
      <c r="AO38">
        <v>-5.02770763364274</v>
      </c>
      <c r="AP38">
        <v>-3.22367807182287</v>
      </c>
      <c r="AQ38">
        <v>-5.10466867477887</v>
      </c>
      <c r="AR38">
        <v>-3.02522713309903</v>
      </c>
      <c r="AS38">
        <v>-5.32781222609308</v>
      </c>
      <c r="AT38">
        <v>-4.07504925759771</v>
      </c>
      <c r="AU38">
        <v>-2.84290557630508</v>
      </c>
      <c r="AV38">
        <v>-4.41152149421892</v>
      </c>
      <c r="AW38">
        <v>284</v>
      </c>
      <c r="AX38" s="3">
        <f t="shared" si="0"/>
        <v>284</v>
      </c>
      <c r="AY38" s="4" t="str">
        <f>IFERROR(INDEX(BA$2:BA$100,MATCH(B38,AZ$2:AZ$100,0)),"")</f>
        <v/>
      </c>
      <c r="AZ38" s="5">
        <v>1068011</v>
      </c>
      <c r="BA38" s="3">
        <v>1000000</v>
      </c>
    </row>
    <row r="39" spans="1:53">
      <c r="A39" s="2">
        <v>285</v>
      </c>
      <c r="B39" t="s">
        <v>250</v>
      </c>
      <c r="C39" t="s">
        <v>9</v>
      </c>
      <c r="D39">
        <v>9.27784187344874</v>
      </c>
      <c r="E39">
        <v>4.72547938981285</v>
      </c>
      <c r="F39">
        <v>8.04650679574185</v>
      </c>
      <c r="G39">
        <v>5.577505391396</v>
      </c>
      <c r="H39">
        <v>6.62732751589468</v>
      </c>
      <c r="I39">
        <v>3.14254341812426</v>
      </c>
      <c r="J39">
        <v>6.16146623864636</v>
      </c>
      <c r="K39">
        <v>7.11732451451054</v>
      </c>
      <c r="L39">
        <v>6.66209347373789</v>
      </c>
      <c r="M39">
        <v>5.70571605021464</v>
      </c>
      <c r="N39">
        <v>3.91691603860679</v>
      </c>
      <c r="O39">
        <v>-1.46262676786383</v>
      </c>
      <c r="P39">
        <v>0.921183765052798</v>
      </c>
      <c r="Q39">
        <v>-0.416658212681146</v>
      </c>
      <c r="R39">
        <v>-1.08313714615893</v>
      </c>
      <c r="S39">
        <v>-1.36034791874342</v>
      </c>
      <c r="T39">
        <v>-2.61658915161511</v>
      </c>
      <c r="U39">
        <v>0.131306958034301</v>
      </c>
      <c r="V39">
        <v>-1.03184385177138</v>
      </c>
      <c r="W39">
        <v>-0.845364284828761</v>
      </c>
      <c r="X39">
        <v>2.718836003248</v>
      </c>
      <c r="Y39">
        <v>-1.25498740308559</v>
      </c>
      <c r="Z39">
        <v>0.776444919407886</v>
      </c>
      <c r="AA39">
        <v>-1.80837264127038</v>
      </c>
      <c r="AB39">
        <v>-3.33442894476542</v>
      </c>
      <c r="AC39">
        <v>2.29857334782973</v>
      </c>
      <c r="AD39">
        <v>-1.25498740308559</v>
      </c>
      <c r="AE39">
        <v>-0.289906507042002</v>
      </c>
      <c r="AF39">
        <v>-2.1759766557413</v>
      </c>
      <c r="AG39">
        <v>-1.08313714615893</v>
      </c>
      <c r="AH39">
        <v>-2.5234987285491</v>
      </c>
      <c r="AI39">
        <v>-4.1329366409832</v>
      </c>
      <c r="AJ39">
        <v>-2.93230273792278</v>
      </c>
      <c r="AK39">
        <v>-4.72072330588532</v>
      </c>
      <c r="AL39">
        <v>-2.92231929393859</v>
      </c>
      <c r="AM39">
        <v>-4.45835904141782</v>
      </c>
      <c r="AN39">
        <v>-3.551341946329</v>
      </c>
      <c r="AO39">
        <v>-5.37464977329198</v>
      </c>
      <c r="AP39">
        <v>-3.38572223915298</v>
      </c>
      <c r="AQ39">
        <v>-5.23154892965131</v>
      </c>
      <c r="AR39">
        <v>-2.48001361660936</v>
      </c>
      <c r="AS39">
        <v>-4.02757612532537</v>
      </c>
      <c r="AT39">
        <v>-2.20302683327432</v>
      </c>
      <c r="AU39">
        <v>-2.28710995048487</v>
      </c>
      <c r="AV39">
        <v>-3.55757249607963</v>
      </c>
      <c r="AW39">
        <v>285</v>
      </c>
      <c r="AX39" s="3">
        <f t="shared" si="0"/>
        <v>285</v>
      </c>
      <c r="AY39" s="4" t="str">
        <f>IFERROR(INDEX(BA$2:BA$100,MATCH(B39,AZ$2:AZ$100,0)),"")</f>
        <v/>
      </c>
      <c r="AZ39" s="5">
        <v>1204175</v>
      </c>
      <c r="BA39" s="3">
        <v>1000000</v>
      </c>
    </row>
    <row r="40" spans="1:53">
      <c r="A40" s="2">
        <v>286</v>
      </c>
      <c r="B40" t="s">
        <v>251</v>
      </c>
      <c r="C40" t="s">
        <v>9</v>
      </c>
      <c r="D40">
        <v>9.2866588159091</v>
      </c>
      <c r="E40">
        <v>4.88976351269895</v>
      </c>
      <c r="F40">
        <v>8.00132760177807</v>
      </c>
      <c r="G40">
        <v>5.59231304593729</v>
      </c>
      <c r="H40">
        <v>6.64230226877372</v>
      </c>
      <c r="I40">
        <v>2.79262239391971</v>
      </c>
      <c r="J40">
        <v>6.67656243060504</v>
      </c>
      <c r="K40">
        <v>7.02529452102983</v>
      </c>
      <c r="L40">
        <v>6.65577830914277</v>
      </c>
      <c r="M40">
        <v>5.5188219135276</v>
      </c>
      <c r="N40">
        <v>3.43505448190064</v>
      </c>
      <c r="O40">
        <v>-1.08696533575528</v>
      </c>
      <c r="P40">
        <v>0.989813088505074</v>
      </c>
      <c r="Q40">
        <v>0.87701759435973</v>
      </c>
      <c r="R40">
        <v>-0.818075762652864</v>
      </c>
      <c r="S40">
        <v>0.044779887765265</v>
      </c>
      <c r="T40">
        <v>1.94788535439418</v>
      </c>
      <c r="U40">
        <v>0.174874850891207</v>
      </c>
      <c r="V40">
        <v>-0.981073046620416</v>
      </c>
      <c r="W40">
        <v>-0.329445871278658</v>
      </c>
      <c r="X40">
        <v>2.39263675157618</v>
      </c>
      <c r="Y40">
        <v>-1.22354087076103</v>
      </c>
      <c r="Z40">
        <v>0.0413434582666845</v>
      </c>
      <c r="AA40">
        <v>-2.93563293725521</v>
      </c>
      <c r="AB40">
        <v>-3.20989198937485</v>
      </c>
      <c r="AC40">
        <v>2.2836265968308</v>
      </c>
      <c r="AD40">
        <v>-1.39615361342802</v>
      </c>
      <c r="AE40">
        <v>-0.656980610472795</v>
      </c>
      <c r="AF40">
        <v>-2.67795740239863</v>
      </c>
      <c r="AG40">
        <v>-1.32619502482111</v>
      </c>
      <c r="AH40">
        <v>-2.8299346408139</v>
      </c>
      <c r="AI40">
        <v>-3.95316355711737</v>
      </c>
      <c r="AJ40">
        <v>-2.79999228419882</v>
      </c>
      <c r="AK40">
        <v>-4.58294112374472</v>
      </c>
      <c r="AL40">
        <v>-2.8958926086057</v>
      </c>
      <c r="AM40">
        <v>-4.54845494767355</v>
      </c>
      <c r="AN40">
        <v>-3.4960936766562</v>
      </c>
      <c r="AO40">
        <v>-5.44793856123133</v>
      </c>
      <c r="AP40">
        <v>-3.53224219077251</v>
      </c>
      <c r="AQ40">
        <v>-5.44793856123133</v>
      </c>
      <c r="AR40">
        <v>-3.46120641765576</v>
      </c>
      <c r="AS40">
        <v>-5.53494993822096</v>
      </c>
      <c r="AT40">
        <v>-2.52791810941303</v>
      </c>
      <c r="AU40">
        <v>-3.23236484522691</v>
      </c>
      <c r="AV40">
        <v>-4.33553295043088</v>
      </c>
      <c r="AW40">
        <v>286</v>
      </c>
      <c r="AX40" s="3">
        <f t="shared" si="0"/>
        <v>286</v>
      </c>
      <c r="AY40" s="4" t="str">
        <f>IFERROR(INDEX(BA$2:BA$100,MATCH(B40,AZ$2:AZ$100,0)),"")</f>
        <v/>
      </c>
      <c r="AZ40" s="5">
        <v>1204176</v>
      </c>
      <c r="BA40" s="3">
        <v>1000000</v>
      </c>
    </row>
    <row r="41" spans="1:53">
      <c r="A41" s="2">
        <v>287</v>
      </c>
      <c r="B41" t="s">
        <v>252</v>
      </c>
      <c r="C41" t="s">
        <v>9</v>
      </c>
      <c r="D41">
        <v>9.22869610423005</v>
      </c>
      <c r="E41">
        <v>4.84874390086888</v>
      </c>
      <c r="F41">
        <v>7.91574761510698</v>
      </c>
      <c r="G41">
        <v>5.53657191995122</v>
      </c>
      <c r="H41">
        <v>6.58646070889445</v>
      </c>
      <c r="I41">
        <v>2.74514010990996</v>
      </c>
      <c r="J41">
        <v>6.72217706691897</v>
      </c>
      <c r="K41">
        <v>6.98364775333097</v>
      </c>
      <c r="L41">
        <v>6.48436131888475</v>
      </c>
      <c r="M41">
        <v>5.64393043827172</v>
      </c>
      <c r="N41">
        <v>3.25378945425336</v>
      </c>
      <c r="O41">
        <v>-1.0299605196511</v>
      </c>
      <c r="P41">
        <v>1.00836277509926</v>
      </c>
      <c r="Q41">
        <v>1.1302525927083</v>
      </c>
      <c r="R41">
        <v>-0.844484386108633</v>
      </c>
      <c r="S41">
        <v>0.191861513833476</v>
      </c>
      <c r="T41">
        <v>1.87660380933171</v>
      </c>
      <c r="U41">
        <v>-0.0737202116176388</v>
      </c>
      <c r="V41">
        <v>-1.07355095572596</v>
      </c>
      <c r="W41">
        <v>-0.0379382190008384</v>
      </c>
      <c r="X41">
        <v>2.25582069136494</v>
      </c>
      <c r="Y41">
        <v>-1.21133465808902</v>
      </c>
      <c r="Z41">
        <v>0.315215594539316</v>
      </c>
      <c r="AA41">
        <v>-3.07493195093625</v>
      </c>
      <c r="AB41">
        <v>-2.94140055831173</v>
      </c>
      <c r="AC41">
        <v>2.06495207399252</v>
      </c>
      <c r="AD41">
        <v>-1.55350491582487</v>
      </c>
      <c r="AE41">
        <v>-0.779699832247468</v>
      </c>
      <c r="AF41">
        <v>-2.80387075972051</v>
      </c>
      <c r="AG41">
        <v>-1.41897402286726</v>
      </c>
      <c r="AH41">
        <v>-2.90985220057681</v>
      </c>
      <c r="AI41">
        <v>-4.09943626745064</v>
      </c>
      <c r="AJ41">
        <v>-2.86432081576885</v>
      </c>
      <c r="AK41">
        <v>-4.64135247828666</v>
      </c>
      <c r="AL41">
        <v>-2.90675142289856</v>
      </c>
      <c r="AM41">
        <v>-4.52552066276154</v>
      </c>
      <c r="AN41">
        <v>-3.45865707240801</v>
      </c>
      <c r="AO41">
        <v>-5.42630720809973</v>
      </c>
      <c r="AP41">
        <v>-3.52534844690669</v>
      </c>
      <c r="AQ41">
        <v>-5.38856688011689</v>
      </c>
      <c r="AR41">
        <v>-3.11224971394345</v>
      </c>
      <c r="AS41">
        <v>-5.54890953019206</v>
      </c>
      <c r="AT41">
        <v>-2.71569618613585</v>
      </c>
      <c r="AU41">
        <v>-2.77632080795228</v>
      </c>
      <c r="AV41">
        <v>-4.04967475789158</v>
      </c>
      <c r="AW41">
        <v>287</v>
      </c>
      <c r="AX41" s="3">
        <f t="shared" si="0"/>
        <v>287</v>
      </c>
      <c r="AY41" s="4" t="str">
        <f>IFERROR(INDEX(BA$2:BA$100,MATCH(B41,AZ$2:AZ$100,0)),"")</f>
        <v/>
      </c>
      <c r="AZ41" s="5">
        <v>1204178</v>
      </c>
      <c r="BA41" s="3">
        <v>1000000</v>
      </c>
    </row>
    <row r="42" spans="1:53">
      <c r="A42" s="2">
        <v>288</v>
      </c>
      <c r="B42" t="s">
        <v>253</v>
      </c>
      <c r="C42" t="s">
        <v>9</v>
      </c>
      <c r="D42">
        <v>9.2098394922992</v>
      </c>
      <c r="E42">
        <v>4.94132337764507</v>
      </c>
      <c r="F42">
        <v>7.93805868990014</v>
      </c>
      <c r="G42">
        <v>5.58671291864977</v>
      </c>
      <c r="H42">
        <v>6.63647312172671</v>
      </c>
      <c r="I42">
        <v>2.32675706803811</v>
      </c>
      <c r="J42">
        <v>6.55899178921569</v>
      </c>
      <c r="K42">
        <v>6.66235968861319</v>
      </c>
      <c r="L42">
        <v>6.3849729061717</v>
      </c>
      <c r="M42">
        <v>6.07664057861541</v>
      </c>
      <c r="N42">
        <v>3.42536935670622</v>
      </c>
      <c r="O42">
        <v>-1.14805213096729</v>
      </c>
      <c r="P42">
        <v>1.02693630492204</v>
      </c>
      <c r="Q42">
        <v>0.320685899363671</v>
      </c>
      <c r="R42">
        <v>-1.32414313801061</v>
      </c>
      <c r="S42">
        <v>-0.134559071136777</v>
      </c>
      <c r="T42">
        <v>1.3650977311341</v>
      </c>
      <c r="U42">
        <v>-0.672206226097331</v>
      </c>
      <c r="V42">
        <v>-1.04896122832306</v>
      </c>
      <c r="W42">
        <v>0.684529332781016</v>
      </c>
      <c r="X42">
        <v>2.29229918811442</v>
      </c>
      <c r="Y42">
        <v>-1.28755369057832</v>
      </c>
      <c r="Z42">
        <v>1.37350114193048</v>
      </c>
      <c r="AA42">
        <v>-3.06977792665538</v>
      </c>
      <c r="AB42">
        <v>-3.20280106005676</v>
      </c>
      <c r="AC42">
        <v>2.07082369390091</v>
      </c>
      <c r="AD42">
        <v>-1.275648788072</v>
      </c>
      <c r="AE42">
        <v>-0.494750858954549</v>
      </c>
      <c r="AF42">
        <v>-2.56180333832022</v>
      </c>
      <c r="AG42">
        <v>-1.26388394649242</v>
      </c>
      <c r="AH42">
        <v>-2.83883568285535</v>
      </c>
      <c r="AI42">
        <v>-4.0541722458316</v>
      </c>
      <c r="AJ42">
        <v>-2.8762501187056</v>
      </c>
      <c r="AK42">
        <v>-4.6305951520834</v>
      </c>
      <c r="AL42">
        <v>-2.93048027276647</v>
      </c>
      <c r="AM42">
        <v>-4.61378803376702</v>
      </c>
      <c r="AN42">
        <v>-3.53764860095097</v>
      </c>
      <c r="AO42">
        <v>-5.48925677112092</v>
      </c>
      <c r="AP42">
        <v>-3.59013878357237</v>
      </c>
      <c r="AQ42">
        <v>-5.45003605796764</v>
      </c>
      <c r="AR42">
        <v>-2.41841702508012</v>
      </c>
      <c r="AS42">
        <v>-5.61709014263081</v>
      </c>
      <c r="AT42">
        <v>-2.96833968380989</v>
      </c>
      <c r="AU42">
        <v>-2.68468500302809</v>
      </c>
      <c r="AV42">
        <v>-3.69749730189287</v>
      </c>
      <c r="AW42">
        <v>288</v>
      </c>
      <c r="AX42" s="3">
        <f t="shared" si="0"/>
        <v>288</v>
      </c>
      <c r="AY42" s="4" t="str">
        <f>IFERROR(INDEX(BA$2:BA$100,MATCH(B42,AZ$2:AZ$100,0)),"")</f>
        <v/>
      </c>
      <c r="AZ42" s="5">
        <v>1216450</v>
      </c>
      <c r="BA42" s="3">
        <v>1000000</v>
      </c>
    </row>
    <row r="43" spans="1:53">
      <c r="A43" s="2">
        <v>289</v>
      </c>
      <c r="B43" t="s">
        <v>254</v>
      </c>
      <c r="C43" t="s">
        <v>9</v>
      </c>
      <c r="D43">
        <v>9.21948228247491</v>
      </c>
      <c r="E43">
        <v>4.57377055366059</v>
      </c>
      <c r="F43">
        <v>7.91768822849945</v>
      </c>
      <c r="G43">
        <v>5.66548626326964</v>
      </c>
      <c r="H43">
        <v>6.5817769951438</v>
      </c>
      <c r="I43">
        <v>2.71815961244601</v>
      </c>
      <c r="J43">
        <v>5.88839910746552</v>
      </c>
      <c r="K43">
        <v>6.87394725051373</v>
      </c>
      <c r="L43">
        <v>6.38706059962906</v>
      </c>
      <c r="M43">
        <v>6.56502852269437</v>
      </c>
      <c r="N43">
        <v>4.08503588770879</v>
      </c>
      <c r="O43">
        <v>-1.61037833727689</v>
      </c>
      <c r="P43">
        <v>0.489682491605683</v>
      </c>
      <c r="Q43">
        <v>-2.14937483800958</v>
      </c>
      <c r="R43">
        <v>-1.79269989407084</v>
      </c>
      <c r="S43">
        <v>-2.14937483800958</v>
      </c>
      <c r="T43">
        <v>1.46539664395064</v>
      </c>
      <c r="U43">
        <v>-0.000940424842789334</v>
      </c>
      <c r="V43">
        <v>-1.20491322916873</v>
      </c>
      <c r="W43">
        <v>0.973619215155342</v>
      </c>
      <c r="X43">
        <v>2.75484117908061</v>
      </c>
      <c r="Y43">
        <v>-1.26207164300867</v>
      </c>
      <c r="Z43">
        <v>0.675399637400775</v>
      </c>
      <c r="AA43">
        <v>-2.01584344538505</v>
      </c>
      <c r="AB43">
        <v>-4.3184285383791</v>
      </c>
      <c r="AC43">
        <v>2.37551451671771</v>
      </c>
      <c r="AD43">
        <v>-0.868440992547512</v>
      </c>
      <c r="AE43">
        <v>-0.302045517626711</v>
      </c>
      <c r="AF43">
        <v>-2.37073426753028</v>
      </c>
      <c r="AG43">
        <v>-1.12487052149519</v>
      </c>
      <c r="AH43">
        <v>-2.59120759028862</v>
      </c>
      <c r="AI43">
        <v>-3.8641732661015</v>
      </c>
      <c r="AJ43">
        <v>-2.99667269839678</v>
      </c>
      <c r="AK43">
        <v>-4.78843216762484</v>
      </c>
      <c r="AL43">
        <v>-3.03057425007246</v>
      </c>
      <c r="AM43">
        <v>-4.60611061083088</v>
      </c>
      <c r="AN43">
        <v>-3.50749832216277</v>
      </c>
      <c r="AO43">
        <v>-5.33315934306651</v>
      </c>
      <c r="AP43">
        <v>-3.45343110089249</v>
      </c>
      <c r="AQ43">
        <v>-5.33315934306651</v>
      </c>
      <c r="AR43">
        <v>-2.76028392033255</v>
      </c>
      <c r="AS43">
        <v>-4.78843216762484</v>
      </c>
      <c r="AT43">
        <v>-1.79269989407084</v>
      </c>
      <c r="AU43">
        <v>-1.93196196140435</v>
      </c>
      <c r="AV43">
        <v>-3.26237586412979</v>
      </c>
      <c r="AW43">
        <v>289</v>
      </c>
      <c r="AX43" s="3">
        <f t="shared" si="0"/>
        <v>289</v>
      </c>
      <c r="AY43" s="4" t="str">
        <f>IFERROR(INDEX(BA$2:BA$100,MATCH(B43,AZ$2:AZ$100,0)),"")</f>
        <v/>
      </c>
      <c r="AZ43" s="5">
        <v>1253152</v>
      </c>
      <c r="BA43" s="3">
        <v>1000000</v>
      </c>
    </row>
    <row r="44" spans="1:53">
      <c r="A44" s="2">
        <v>290</v>
      </c>
      <c r="B44" t="s">
        <v>255</v>
      </c>
      <c r="C44" t="s">
        <v>9</v>
      </c>
      <c r="D44">
        <v>9.38051153759325</v>
      </c>
      <c r="E44">
        <v>5.0363761317408</v>
      </c>
      <c r="F44">
        <v>8.11924154530726</v>
      </c>
      <c r="G44">
        <v>5.57229717535933</v>
      </c>
      <c r="H44">
        <v>6.6218962266519</v>
      </c>
      <c r="I44">
        <v>2.77486713058765</v>
      </c>
      <c r="J44">
        <v>6.6435242581598</v>
      </c>
      <c r="K44">
        <v>7.10463723432495</v>
      </c>
      <c r="L44">
        <v>6.70405897752034</v>
      </c>
      <c r="M44">
        <v>5.76815740048609</v>
      </c>
      <c r="N44">
        <v>3.63600604238672</v>
      </c>
      <c r="O44">
        <v>-1.09535874616204</v>
      </c>
      <c r="P44">
        <v>1.09600071172178</v>
      </c>
      <c r="Q44">
        <v>0.375018732168396</v>
      </c>
      <c r="R44">
        <v>-0.743960859324148</v>
      </c>
      <c r="S44">
        <v>-0.110153118550512</v>
      </c>
      <c r="T44">
        <v>0.106858131461634</v>
      </c>
      <c r="U44">
        <v>-0.127774719900331</v>
      </c>
      <c r="V44">
        <v>-0.843394756312335</v>
      </c>
      <c r="W44">
        <v>-0.0528734117272136</v>
      </c>
      <c r="X44">
        <v>2.56082834626636</v>
      </c>
      <c r="Y44">
        <v>-1.26028856024412</v>
      </c>
      <c r="Z44">
        <v>0.992816475486554</v>
      </c>
      <c r="AA44">
        <v>-3.05066966950206</v>
      </c>
      <c r="AB44">
        <v>-3.40380895860848</v>
      </c>
      <c r="AC44">
        <v>2.22887759436399</v>
      </c>
      <c r="AD44">
        <v>-1.44953055988265</v>
      </c>
      <c r="AE44">
        <v>-0.64603532215384</v>
      </c>
      <c r="AF44">
        <v>-2.68453547345632</v>
      </c>
      <c r="AG44">
        <v>-1.36182497946355</v>
      </c>
      <c r="AH44">
        <v>-2.85943478664167</v>
      </c>
      <c r="AI44">
        <v>-3.88564704550122</v>
      </c>
      <c r="AJ44">
        <v>-2.81602229370636</v>
      </c>
      <c r="AK44">
        <v>-4.6275843902306</v>
      </c>
      <c r="AL44">
        <v>-2.91920652994159</v>
      </c>
      <c r="AM44">
        <v>-4.56931548210662</v>
      </c>
      <c r="AN44">
        <v>-3.48336159031043</v>
      </c>
      <c r="AO44">
        <v>-5.49508495793532</v>
      </c>
      <c r="AP44">
        <v>-3.56287365323817</v>
      </c>
      <c r="AQ44">
        <v>-5.54387512210475</v>
      </c>
      <c r="AR44">
        <v>-2.71066177804854</v>
      </c>
      <c r="AS44">
        <v>-5.64923563776258</v>
      </c>
      <c r="AT44">
        <v>-2.62610439002047</v>
      </c>
      <c r="AU44">
        <v>-2.79340420511859</v>
      </c>
      <c r="AV44">
        <v>-4.34995265363232</v>
      </c>
      <c r="AW44">
        <v>290</v>
      </c>
      <c r="AX44" s="3">
        <f t="shared" si="0"/>
        <v>290</v>
      </c>
      <c r="AY44" s="4" t="str">
        <f>IFERROR(INDEX(BA$2:BA$100,MATCH(B44,AZ$2:AZ$100,0)),"")</f>
        <v/>
      </c>
      <c r="AZ44" s="5">
        <v>1312170</v>
      </c>
      <c r="BA44" s="3">
        <v>1000000</v>
      </c>
    </row>
    <row r="45" spans="1:53">
      <c r="A45" s="2">
        <v>291</v>
      </c>
      <c r="B45" t="s">
        <v>256</v>
      </c>
      <c r="C45" t="s">
        <v>9</v>
      </c>
      <c r="D45">
        <v>9.26748465205998</v>
      </c>
      <c r="E45">
        <v>4.53187774464694</v>
      </c>
      <c r="F45">
        <v>7.98251902122418</v>
      </c>
      <c r="G45">
        <v>5.59878160642991</v>
      </c>
      <c r="H45">
        <v>6.5155876694157</v>
      </c>
      <c r="I45">
        <v>2.658201152951</v>
      </c>
      <c r="J45">
        <v>5.77279988588599</v>
      </c>
      <c r="K45">
        <v>6.86797729817684</v>
      </c>
      <c r="L45">
        <v>6.58162236593313</v>
      </c>
      <c r="M45">
        <v>6.648539295863</v>
      </c>
      <c r="N45">
        <v>4.04753965645212</v>
      </c>
      <c r="O45">
        <v>-1.5661965375193</v>
      </c>
      <c r="P45">
        <v>0.868877738520825</v>
      </c>
      <c r="Q45">
        <v>-1.21788984325108</v>
      </c>
      <c r="R45">
        <v>-1.27851446506752</v>
      </c>
      <c r="S45">
        <v>-2.66480882618741</v>
      </c>
      <c r="T45">
        <v>0.0920315390842328</v>
      </c>
      <c r="U45">
        <v>-0.585367284507573</v>
      </c>
      <c r="V45">
        <v>-1.10666420814086</v>
      </c>
      <c r="W45">
        <v>0.925630555113274</v>
      </c>
      <c r="X45">
        <v>2.79796309532616</v>
      </c>
      <c r="Y45">
        <v>-1.16073142941114</v>
      </c>
      <c r="Z45">
        <v>0.612335906804767</v>
      </c>
      <c r="AA45">
        <v>-1.74851809431325</v>
      </c>
      <c r="AB45">
        <v>-3.52047493624513</v>
      </c>
      <c r="AC45">
        <v>2.44113664771317</v>
      </c>
      <c r="AD45">
        <v>-0.824259192789922</v>
      </c>
      <c r="AE45">
        <v>-0.200955585597241</v>
      </c>
      <c r="AF45">
        <v>-2.50994411562649</v>
      </c>
      <c r="AG45">
        <v>-0.873049356959354</v>
      </c>
      <c r="AH45">
        <v>-2.71610212057496</v>
      </c>
      <c r="AI45">
        <v>-3.78873892283981</v>
      </c>
      <c r="AJ45">
        <v>-2.79834021881193</v>
      </c>
      <c r="AK45">
        <v>-4.72248887608573</v>
      </c>
      <c r="AL45">
        <v>-3.20953600162908</v>
      </c>
      <c r="AM45">
        <v>-4.84961088352507</v>
      </c>
      <c r="AN45">
        <v>-3.70044631569413</v>
      </c>
      <c r="AO45">
        <v>-5.52077915736624</v>
      </c>
      <c r="AP45">
        <v>-3.46331652240518</v>
      </c>
      <c r="AQ45">
        <v>-5.52077915736624</v>
      </c>
      <c r="AR45">
        <v>-2.6901266341717</v>
      </c>
      <c r="AS45">
        <v>-4.56192881107329</v>
      </c>
      <c r="AT45">
        <v>-2.25934371807924</v>
      </c>
      <c r="AU45">
        <v>-1.8428287737845</v>
      </c>
      <c r="AV45">
        <v>-3.30916584257792</v>
      </c>
      <c r="AW45">
        <v>291</v>
      </c>
      <c r="AX45" s="3">
        <f t="shared" si="0"/>
        <v>291</v>
      </c>
      <c r="AY45" s="4" t="str">
        <f>IFERROR(INDEX(BA$2:BA$100,MATCH(B45,AZ$2:AZ$100,0)),"")</f>
        <v/>
      </c>
      <c r="AZ45" s="5">
        <v>1312171</v>
      </c>
      <c r="BA45" s="3">
        <v>1000000</v>
      </c>
    </row>
    <row r="46" spans="1:53">
      <c r="A46" s="2">
        <v>292</v>
      </c>
      <c r="B46" t="s">
        <v>257</v>
      </c>
      <c r="C46" t="s">
        <v>9</v>
      </c>
      <c r="D46">
        <v>9.65193050746034</v>
      </c>
      <c r="E46">
        <v>4.95608808765627</v>
      </c>
      <c r="F46">
        <v>8.38133448711725</v>
      </c>
      <c r="G46">
        <v>6.14246087313329</v>
      </c>
      <c r="H46">
        <v>7.05886142874047</v>
      </c>
      <c r="I46">
        <v>3.16791928655894</v>
      </c>
      <c r="J46">
        <v>6.91805567360744</v>
      </c>
      <c r="K46">
        <v>6.95357412220453</v>
      </c>
      <c r="L46">
        <v>7.04515046649342</v>
      </c>
      <c r="M46">
        <v>6.36109123499364</v>
      </c>
      <c r="N46">
        <v>3.96319596219527</v>
      </c>
      <c r="O46">
        <v>-0.959215098486151</v>
      </c>
      <c r="P46">
        <v>1.67027278011296</v>
      </c>
      <c r="Q46">
        <v>-1.18235864980036</v>
      </c>
      <c r="R46">
        <v>-0.89467657734858</v>
      </c>
      <c r="S46">
        <v>-1.58782375790853</v>
      </c>
      <c r="T46">
        <v>0.868554808264937</v>
      </c>
      <c r="U46">
        <v>-0.236509115684661</v>
      </c>
      <c r="V46">
        <v>-0.834051955532145</v>
      </c>
      <c r="W46">
        <v>0.110082802513184</v>
      </c>
      <c r="X46">
        <v>2.95547102436148</v>
      </c>
      <c r="Y46">
        <v>-1.03537645945171</v>
      </c>
      <c r="Z46">
        <v>0.843594206928489</v>
      </c>
      <c r="AA46">
        <v>-2.6376458824072</v>
      </c>
      <c r="AB46">
        <v>-2.84308985662201</v>
      </c>
      <c r="AC46">
        <v>-6.4806760163484</v>
      </c>
      <c r="AD46">
        <v>-0.754914634973421</v>
      </c>
      <c r="AE46">
        <v>-0.064488544527836</v>
      </c>
      <c r="AF46">
        <v>-2.25384227108022</v>
      </c>
      <c r="AG46">
        <v>-0.89467657734858</v>
      </c>
      <c r="AH46">
        <v>-2.51038410279628</v>
      </c>
      <c r="AI46">
        <v>-3.60899639146438</v>
      </c>
      <c r="AJ46">
        <v>-2.61295326981683</v>
      </c>
      <c r="AK46">
        <v>-4.60887383944681</v>
      </c>
      <c r="AL46">
        <v>-2.82569811391014</v>
      </c>
      <c r="AM46">
        <v>-4.40123447466856</v>
      </c>
      <c r="AN46">
        <v>-3.32367559519828</v>
      </c>
      <c r="AO46">
        <v>-5.18139303221814</v>
      </c>
      <c r="AP46">
        <v>-3.28882886386812</v>
      </c>
      <c r="AQ46">
        <v>-5.1369412696473</v>
      </c>
      <c r="AR46">
        <v>-2.75097456771421</v>
      </c>
      <c r="AS46">
        <v>-5.27670321202246</v>
      </c>
      <c r="AT46">
        <v>-2.28097093846847</v>
      </c>
      <c r="AU46">
        <v>-2.54233570260288</v>
      </c>
      <c r="AV46">
        <v>-4.03832898097919</v>
      </c>
      <c r="AW46">
        <v>292</v>
      </c>
      <c r="AX46" s="3">
        <f t="shared" si="0"/>
        <v>292</v>
      </c>
      <c r="AY46" s="4" t="str">
        <f>IFERROR(INDEX(BA$2:BA$100,MATCH(B46,AZ$2:AZ$100,0)),"")</f>
        <v/>
      </c>
      <c r="AZ46" s="5">
        <v>1312173</v>
      </c>
      <c r="BA46" s="3">
        <v>1000000</v>
      </c>
    </row>
    <row r="47" spans="1:53">
      <c r="A47" s="2">
        <v>293</v>
      </c>
      <c r="B47" t="s">
        <v>258</v>
      </c>
      <c r="C47" t="s">
        <v>9</v>
      </c>
      <c r="D47">
        <v>9.22900332273367</v>
      </c>
      <c r="E47">
        <v>4.99296413388893</v>
      </c>
      <c r="F47">
        <v>7.98319487639582</v>
      </c>
      <c r="G47">
        <v>5.39993640128766</v>
      </c>
      <c r="H47">
        <v>6.44994676108101</v>
      </c>
      <c r="I47">
        <v>2.60295622592372</v>
      </c>
      <c r="J47">
        <v>5.99961658186131</v>
      </c>
      <c r="K47">
        <v>6.89206179988274</v>
      </c>
      <c r="L47">
        <v>6.57928624421198</v>
      </c>
      <c r="M47">
        <v>5.93912113731502</v>
      </c>
      <c r="N47">
        <v>3.8954824275911</v>
      </c>
      <c r="O47">
        <v>-1.69618274894439</v>
      </c>
      <c r="P47">
        <v>0.701712523853978</v>
      </c>
      <c r="Q47">
        <v>-1.04955558401934</v>
      </c>
      <c r="R47">
        <v>-1.32148929950298</v>
      </c>
      <c r="S47">
        <v>-1.45502069212751</v>
      </c>
      <c r="T47">
        <v>-0.958583805813614</v>
      </c>
      <c r="U47">
        <v>0.182588097273292</v>
      </c>
      <c r="V47">
        <v>-1.00759138492031</v>
      </c>
      <c r="W47">
        <v>0.000266540479336719</v>
      </c>
      <c r="X47">
        <v>2.58803057570705</v>
      </c>
      <c r="Y47">
        <v>-1.32148929950298</v>
      </c>
      <c r="Z47">
        <v>0.840395911387928</v>
      </c>
      <c r="AA47">
        <v>-2.14816787268745</v>
      </c>
      <c r="AB47">
        <v>-3.50629135684064</v>
      </c>
      <c r="AC47">
        <v>2.48378333597828</v>
      </c>
      <c r="AD47">
        <v>-0.839835053037272</v>
      </c>
      <c r="AE47">
        <v>-0.0977138678808669</v>
      </c>
      <c r="AF47">
        <v>-0.932831309711199</v>
      </c>
      <c r="AG47">
        <v>-0.637761340859529</v>
      </c>
      <c r="AH47">
        <v>-2.45120533322243</v>
      </c>
      <c r="AI47">
        <v>-3.88706385235844</v>
      </c>
      <c r="AJ47">
        <v>-2.87916527737849</v>
      </c>
      <c r="AK47">
        <v>-4.8238891866743</v>
      </c>
      <c r="AL47">
        <v>-3.02936728475034</v>
      </c>
      <c r="AM47">
        <v>-4.57211382268576</v>
      </c>
      <c r="AN47">
        <v>-3.62407439249703</v>
      </c>
      <c r="AO47">
        <v>-5.65472577000743</v>
      </c>
      <c r="AP47">
        <v>-3.93195917226633</v>
      </c>
      <c r="AQ47">
        <v>-5.99119800662864</v>
      </c>
      <c r="AR47">
        <v>-2.54651551302675</v>
      </c>
      <c r="AS47">
        <v>-4.54036512437118</v>
      </c>
      <c r="AT47">
        <v>-2.01463648006293</v>
      </c>
      <c r="AU47">
        <v>-2.38932992950434</v>
      </c>
      <c r="AV47">
        <v>-3.45222413557037</v>
      </c>
      <c r="AW47">
        <v>293</v>
      </c>
      <c r="AX47" s="3">
        <f t="shared" si="0"/>
        <v>293</v>
      </c>
      <c r="AY47" s="4" t="str">
        <f>IFERROR(INDEX(BA$2:BA$100,MATCH(B47,AZ$2:AZ$100,0)),"")</f>
        <v/>
      </c>
      <c r="AZ47" s="5">
        <v>1312174</v>
      </c>
      <c r="BA47" s="3">
        <v>1000000</v>
      </c>
    </row>
    <row r="48" spans="1:53">
      <c r="A48" s="2">
        <v>294</v>
      </c>
      <c r="B48" t="s">
        <v>259</v>
      </c>
      <c r="C48" t="s">
        <v>9</v>
      </c>
      <c r="D48">
        <v>9.5732746707065</v>
      </c>
      <c r="E48">
        <v>4.93412002615811</v>
      </c>
      <c r="F48">
        <v>8.32385889002731</v>
      </c>
      <c r="G48">
        <v>5.92881213507823</v>
      </c>
      <c r="H48">
        <v>6.97913476008785</v>
      </c>
      <c r="I48">
        <v>3.58274193014444</v>
      </c>
      <c r="J48">
        <v>6.52269891594344</v>
      </c>
      <c r="K48">
        <v>7.36589121322205</v>
      </c>
      <c r="L48">
        <v>6.69959226745863</v>
      </c>
      <c r="M48">
        <v>5.61877097888897</v>
      </c>
      <c r="N48">
        <v>3.71135930796654</v>
      </c>
      <c r="O48">
        <v>-1.11122375462678</v>
      </c>
      <c r="P48">
        <v>1.32489273099179</v>
      </c>
      <c r="Q48">
        <v>-2.04553299200361</v>
      </c>
      <c r="R48">
        <v>-1.04223088313983</v>
      </c>
      <c r="S48">
        <v>-2.14084317180794</v>
      </c>
      <c r="T48">
        <v>2.20555628522279</v>
      </c>
      <c r="U48">
        <v>0.799376391815795</v>
      </c>
      <c r="V48">
        <v>-0.917067740185821</v>
      </c>
      <c r="W48">
        <v>-0.805842105075597</v>
      </c>
      <c r="X48">
        <v>2.3477931979242</v>
      </c>
      <c r="Y48">
        <v>-0.977692362002256</v>
      </c>
      <c r="Z48">
        <v>-1.35238581144367</v>
      </c>
      <c r="AA48">
        <v>-2.58713027443636</v>
      </c>
      <c r="AB48">
        <v>-3.05713390368209</v>
      </c>
      <c r="AC48">
        <v>2.35896649852233</v>
      </c>
      <c r="AD48">
        <v>-1.45774632710149</v>
      </c>
      <c r="AE48">
        <v>-0.805842105075597</v>
      </c>
      <c r="AF48">
        <v>-2.7947696392146</v>
      </c>
      <c r="AG48">
        <v>-1.35238581144367</v>
      </c>
      <c r="AH48">
        <v>-2.7947696392146</v>
      </c>
      <c r="AI48">
        <v>-3.90110397397662</v>
      </c>
      <c r="AJ48">
        <v>-2.7947696392146</v>
      </c>
      <c r="AK48">
        <v>-4.52680987374103</v>
      </c>
      <c r="AL48">
        <v>-2.87481234688814</v>
      </c>
      <c r="AM48">
        <v>-4.44342826480198</v>
      </c>
      <c r="AN48">
        <v>-3.34481597613387</v>
      </c>
      <c r="AO48">
        <v>-5.0596144042258</v>
      </c>
      <c r="AP48">
        <v>-3.2802774549963</v>
      </c>
      <c r="AQ48">
        <v>-5.02324676005492</v>
      </c>
      <c r="AR48">
        <v>-3.05713390368209</v>
      </c>
      <c r="AS48">
        <v>-5.31092883250671</v>
      </c>
      <c r="AT48">
        <v>-2.36398672312215</v>
      </c>
      <c r="AU48">
        <v>-3.21965283317987</v>
      </c>
      <c r="AV48">
        <v>-3.83366269318109</v>
      </c>
      <c r="AW48">
        <v>294</v>
      </c>
      <c r="AX48" s="3">
        <f t="shared" si="0"/>
        <v>294</v>
      </c>
      <c r="AY48" s="4" t="str">
        <f>IFERROR(INDEX(BA$2:BA$100,MATCH(B48,AZ$2:AZ$100,0)),"")</f>
        <v/>
      </c>
      <c r="AZ48" s="5">
        <v>1312175</v>
      </c>
      <c r="BA48" s="3">
        <v>1000000</v>
      </c>
    </row>
    <row r="49" spans="1:53">
      <c r="A49" s="2">
        <v>295</v>
      </c>
      <c r="B49" t="s">
        <v>260</v>
      </c>
      <c r="C49" t="s">
        <v>9</v>
      </c>
      <c r="D49">
        <v>9.31842481910099</v>
      </c>
      <c r="E49">
        <v>4.67504486103611</v>
      </c>
      <c r="F49">
        <v>8.03642021885044</v>
      </c>
      <c r="G49">
        <v>5.62598262935498</v>
      </c>
      <c r="H49">
        <v>6.67606667108931</v>
      </c>
      <c r="I49">
        <v>2.97705355126057</v>
      </c>
      <c r="J49">
        <v>6.22764335161829</v>
      </c>
      <c r="K49">
        <v>7.07831855632724</v>
      </c>
      <c r="L49">
        <v>6.59892229509154</v>
      </c>
      <c r="M49">
        <v>5.61014071388932</v>
      </c>
      <c r="N49">
        <v>3.81638324199859</v>
      </c>
      <c r="O49">
        <v>-1.29961256775549</v>
      </c>
      <c r="P49">
        <v>0.904992116878354</v>
      </c>
      <c r="Q49">
        <v>-1.92822122717786</v>
      </c>
      <c r="R49">
        <v>-1.36860543924244</v>
      </c>
      <c r="S49">
        <v>-0.0956397634295523</v>
      </c>
      <c r="T49">
        <v>-0.606465387195543</v>
      </c>
      <c r="U49">
        <v>0.269003350158357</v>
      </c>
      <c r="V49">
        <v>-1.17444942480148</v>
      </c>
      <c r="W49">
        <v>-0.481302244241537</v>
      </c>
      <c r="X49">
        <v>2.49812129127053</v>
      </c>
      <c r="Y49">
        <v>-1.11729101096153</v>
      </c>
      <c r="Z49">
        <v>0.469674045620509</v>
      </c>
      <c r="AA49">
        <v>-2.46010026014169</v>
      </c>
      <c r="AB49">
        <v>-3.82534121206374</v>
      </c>
      <c r="AC49">
        <v>2.88497887231439</v>
      </c>
      <c r="AD49">
        <v>-0.977529068586375</v>
      </c>
      <c r="AE49">
        <v>-0.354410492386913</v>
      </c>
      <c r="AF49">
        <v>-2.36866605418205</v>
      </c>
      <c r="AG49">
        <v>-1.09531210424276</v>
      </c>
      <c r="AH49">
        <v>-2.6779387592262</v>
      </c>
      <c r="AI49">
        <v>-3.86790082648254</v>
      </c>
      <c r="AJ49">
        <v>-2.78683284746534</v>
      </c>
      <c r="AK49">
        <v>-4.58748126411064</v>
      </c>
      <c r="AL49">
        <v>-2.89252117823838</v>
      </c>
      <c r="AM49">
        <v>-4.51848839262369</v>
      </c>
      <c r="AN49">
        <v>-3.3978971972368</v>
      </c>
      <c r="AO49">
        <v>-5.26292886757119</v>
      </c>
      <c r="AP49">
        <v>-3.43668322227196</v>
      </c>
      <c r="AQ49">
        <v>-5.32816938943959</v>
      </c>
      <c r="AR49">
        <v>-3.01441099584741</v>
      </c>
      <c r="AS49">
        <v>-5.17884575036064</v>
      </c>
      <c r="AT49">
        <v>-1.5227561190697</v>
      </c>
      <c r="AU49">
        <v>-2.57020012116341</v>
      </c>
      <c r="AV49">
        <v>-3.47116939834313</v>
      </c>
      <c r="AW49">
        <v>295</v>
      </c>
      <c r="AX49" s="3">
        <f t="shared" si="0"/>
        <v>295</v>
      </c>
      <c r="AY49" s="4" t="str">
        <f>IFERROR(INDEX(BA$2:BA$100,MATCH(B49,AZ$2:AZ$100,0)),"")</f>
        <v/>
      </c>
      <c r="AZ49" s="5">
        <v>1312177</v>
      </c>
      <c r="BA49" s="3">
        <v>1000000</v>
      </c>
    </row>
    <row r="50" spans="1:53">
      <c r="A50" s="2">
        <v>296</v>
      </c>
      <c r="B50" t="s">
        <v>261</v>
      </c>
      <c r="C50" t="s">
        <v>9</v>
      </c>
      <c r="D50">
        <v>9.38990880440192</v>
      </c>
      <c r="E50">
        <v>4.77581473914281</v>
      </c>
      <c r="F50">
        <v>8.12230812276131</v>
      </c>
      <c r="G50">
        <v>5.68616681944938</v>
      </c>
      <c r="H50">
        <v>6.73618746825139</v>
      </c>
      <c r="I50">
        <v>3.18592142278168</v>
      </c>
      <c r="J50">
        <v>6.40253662986171</v>
      </c>
      <c r="K50">
        <v>7.15072049371648</v>
      </c>
      <c r="L50">
        <v>6.61756457097799</v>
      </c>
      <c r="M50">
        <v>5.44313791074587</v>
      </c>
      <c r="N50">
        <v>3.53612385221479</v>
      </c>
      <c r="O50">
        <v>-1.2235758732376</v>
      </c>
      <c r="P50">
        <v>0.913677788404729</v>
      </c>
      <c r="Q50">
        <v>7.41455481919162</v>
      </c>
      <c r="R50">
        <v>-1.39141396421297</v>
      </c>
      <c r="S50">
        <v>-1.99103508676209</v>
      </c>
      <c r="T50">
        <v>1.73010409578257</v>
      </c>
      <c r="U50">
        <v>0.36766025188789</v>
      </c>
      <c r="V50">
        <v>-1.12995508686029</v>
      </c>
      <c r="W50">
        <v>-0.585638623768717</v>
      </c>
      <c r="X50">
        <v>2.25658221899355</v>
      </c>
      <c r="Y50">
        <v>-1.38984656577296</v>
      </c>
      <c r="Z50">
        <v>0.386127256012804</v>
      </c>
      <c r="AA50">
        <v>-3.20939662854013</v>
      </c>
      <c r="AB50">
        <v>-3.11276979285106</v>
      </c>
      <c r="AC50">
        <v>2.24763655109781</v>
      </c>
      <c r="AD50">
        <v>-1.74417500883057</v>
      </c>
      <c r="AE50">
        <v>-0.972187766562846</v>
      </c>
      <c r="AF50">
        <v>-3.0867943064478</v>
      </c>
      <c r="AG50">
        <v>-1.55832545654736</v>
      </c>
      <c r="AH50">
        <v>-3.03678388587314</v>
      </c>
      <c r="AI50">
        <v>-4.16008878713162</v>
      </c>
      <c r="AJ50">
        <v>-3.07828361677989</v>
      </c>
      <c r="AK50">
        <v>-4.93119750916127</v>
      </c>
      <c r="AL50">
        <v>-3.17147739367784</v>
      </c>
      <c r="AM50">
        <v>-4.75792578788724</v>
      </c>
      <c r="AN50">
        <v>-3.60764148867481</v>
      </c>
      <c r="AO50">
        <v>-5.54638314825151</v>
      </c>
      <c r="AP50">
        <v>-3.65176629358374</v>
      </c>
      <c r="AQ50">
        <v>-5.54638314825151</v>
      </c>
      <c r="AR50">
        <v>-3.13943803993322</v>
      </c>
      <c r="AS50">
        <v>-6.46267388012566</v>
      </c>
      <c r="AT50">
        <v>-1.63436014282336</v>
      </c>
      <c r="AU50">
        <v>-3.5723021222295</v>
      </c>
      <c r="AV50">
        <v>-4.67091441089761</v>
      </c>
      <c r="AW50">
        <v>296</v>
      </c>
      <c r="AX50" s="3">
        <f t="shared" si="0"/>
        <v>296</v>
      </c>
      <c r="AY50" s="4" t="str">
        <f>IFERROR(INDEX(BA$2:BA$100,MATCH(B50,AZ$2:AZ$100,0)),"")</f>
        <v/>
      </c>
      <c r="AZ50" s="5">
        <v>1312178</v>
      </c>
      <c r="BA50" s="3">
        <v>1000000</v>
      </c>
    </row>
    <row r="51" spans="1:53">
      <c r="A51" s="2">
        <v>297</v>
      </c>
      <c r="B51" t="s">
        <v>262</v>
      </c>
      <c r="C51" t="s">
        <v>9</v>
      </c>
      <c r="D51">
        <v>9.26621927795508</v>
      </c>
      <c r="E51">
        <v>4.46709265655419</v>
      </c>
      <c r="F51">
        <v>7.94380117687549</v>
      </c>
      <c r="G51">
        <v>5.81774962035908</v>
      </c>
      <c r="H51">
        <v>6.51089680091903</v>
      </c>
      <c r="I51">
        <v>2.18982537154443</v>
      </c>
      <c r="J51">
        <v>5.91366351067934</v>
      </c>
      <c r="K51">
        <v>6.61375034434982</v>
      </c>
      <c r="L51">
        <v>6.63518788139012</v>
      </c>
      <c r="M51">
        <v>6.63518788139012</v>
      </c>
      <c r="N51">
        <v>3.79154123788462</v>
      </c>
      <c r="O51">
        <v>-1.57909679024304</v>
      </c>
      <c r="P51">
        <v>0.795808964330631</v>
      </c>
      <c r="Q51">
        <v>-1.17363168213488</v>
      </c>
      <c r="R51">
        <v>-1.86677886269482</v>
      </c>
      <c r="S51">
        <v>-1.98456189835121</v>
      </c>
      <c r="T51">
        <v>1.22930138469345</v>
      </c>
      <c r="U51">
        <v>0.170103064566218</v>
      </c>
      <c r="V51">
        <v>-1.17363168213488</v>
      </c>
      <c r="W51">
        <v>0.366813358812272</v>
      </c>
      <c r="X51">
        <v>2.4697853979023</v>
      </c>
      <c r="Y51">
        <v>-1.17363168213488</v>
      </c>
      <c r="Z51">
        <v>0.756278125573996</v>
      </c>
      <c r="AA51">
        <v>-1.98456189835121</v>
      </c>
      <c r="AB51">
        <v>-4.06400344003104</v>
      </c>
      <c r="AC51">
        <v>2.60929452773661</v>
      </c>
      <c r="AD51">
        <v>-1.07832150233055</v>
      </c>
      <c r="AE51">
        <v>-0.463955199623721</v>
      </c>
      <c r="AF51">
        <v>-2.83144317885319</v>
      </c>
      <c r="AG51">
        <v>-1.21909405621163</v>
      </c>
      <c r="AH51">
        <v>-2.96206336127026</v>
      </c>
      <c r="AI51">
        <v>-4.23835682717582</v>
      </c>
      <c r="AJ51">
        <v>-2.96873005262845</v>
      </c>
      <c r="AK51">
        <v>-4.18859140176682</v>
      </c>
      <c r="AL51">
        <v>-1.39746991913176</v>
      </c>
      <c r="AM51">
        <v>-4.57482906379703</v>
      </c>
      <c r="AN51">
        <v>-3.48739007572705</v>
      </c>
      <c r="AO51">
        <v>-5.41107708799765</v>
      </c>
      <c r="AP51">
        <v>-3.53337518896887</v>
      </c>
      <c r="AQ51">
        <v>-5.30187779603266</v>
      </c>
      <c r="AR51">
        <v>-2.87008097155861</v>
      </c>
      <c r="AS51">
        <v>-4.28714699134525</v>
      </c>
      <c r="AT51">
        <v>-2.67770907891115</v>
      </c>
      <c r="AU51">
        <v>-2.58239889910683</v>
      </c>
      <c r="AV51">
        <v>-3.10849199500361</v>
      </c>
      <c r="AW51">
        <v>297</v>
      </c>
      <c r="AX51" s="3">
        <f t="shared" si="0"/>
        <v>297</v>
      </c>
      <c r="AY51" s="4" t="str">
        <f>IFERROR(INDEX(BA$2:BA$100,MATCH(B51,AZ$2:AZ$100,0)),"")</f>
        <v/>
      </c>
      <c r="AZ51" s="5">
        <v>1312179</v>
      </c>
      <c r="BA51" s="3">
        <v>1000000</v>
      </c>
    </row>
    <row r="52" spans="1:53">
      <c r="A52" s="2">
        <v>298</v>
      </c>
      <c r="B52" t="s">
        <v>263</v>
      </c>
      <c r="C52" t="s">
        <v>9</v>
      </c>
      <c r="D52">
        <v>9.26518938988843</v>
      </c>
      <c r="E52">
        <v>4.3834749443815</v>
      </c>
      <c r="F52">
        <v>7.96705336239153</v>
      </c>
      <c r="G52">
        <v>5.75629564438243</v>
      </c>
      <c r="H52">
        <v>6.44944282494237</v>
      </c>
      <c r="I52">
        <v>2.49982556375392</v>
      </c>
      <c r="J52">
        <v>6.01031936719514</v>
      </c>
      <c r="K52">
        <v>6.2945231752706</v>
      </c>
      <c r="L52">
        <v>6.73066075077427</v>
      </c>
      <c r="M52">
        <v>6.73066075077427</v>
      </c>
      <c r="N52">
        <v>3.73431391200581</v>
      </c>
      <c r="O52">
        <v>-1.58053275649344</v>
      </c>
      <c r="P52">
        <v>0.730351139315302</v>
      </c>
      <c r="Q52">
        <v>-1.42638207666618</v>
      </c>
      <c r="R52">
        <v>-1.7489514081184</v>
      </c>
      <c r="S52">
        <v>-1.9859978646016</v>
      </c>
      <c r="T52">
        <v>0.588520943876084</v>
      </c>
      <c r="U52">
        <v>0.108947863614198</v>
      </c>
      <c r="V52">
        <v>-1.17506764838527</v>
      </c>
      <c r="W52">
        <v>0.569289581948197</v>
      </c>
      <c r="X52">
        <v>2.49275839653083</v>
      </c>
      <c r="Y52">
        <v>-1.23222606222522</v>
      </c>
      <c r="Z52">
        <v>0.904373893294562</v>
      </c>
      <c r="AA52">
        <v>-1.9859978646016</v>
      </c>
      <c r="AB52">
        <v>-3.7653348138311</v>
      </c>
      <c r="AC52">
        <v>2.74690568789604</v>
      </c>
      <c r="AD52">
        <v>-0.974396952923123</v>
      </c>
      <c r="AE52">
        <v>-0.412187129810654</v>
      </c>
      <c r="AF52">
        <v>-2.42644269160579</v>
      </c>
      <c r="AG52">
        <v>-1.15853834643406</v>
      </c>
      <c r="AH52">
        <v>-2.65445243257118</v>
      </c>
      <c r="AI52">
        <v>-3.98847836514531</v>
      </c>
      <c r="AJ52">
        <v>-2.81267643778607</v>
      </c>
      <c r="AK52">
        <v>-4.7787892941589</v>
      </c>
      <c r="AL52">
        <v>-2.96018257489466</v>
      </c>
      <c r="AM52">
        <v>-4.59307214836381</v>
      </c>
      <c r="AN52">
        <v>-3.47765274137932</v>
      </c>
      <c r="AO52">
        <v>-5.41251305424805</v>
      </c>
      <c r="AP52">
        <v>-3.53481115521927</v>
      </c>
      <c r="AQ52">
        <v>-5.3747727262652</v>
      </c>
      <c r="AR52">
        <v>-2.871516937809</v>
      </c>
      <c r="AS52">
        <v>-3.85443200097473</v>
      </c>
      <c r="AT52">
        <v>-2.39773258572336</v>
      </c>
      <c r="AU52">
        <v>-2.30758148872907</v>
      </c>
      <c r="AV52">
        <v>-3.07218763327116</v>
      </c>
      <c r="AW52">
        <v>298</v>
      </c>
      <c r="AX52" s="3">
        <f t="shared" si="0"/>
        <v>298</v>
      </c>
      <c r="AY52" s="4" t="str">
        <f>IFERROR(INDEX(BA$2:BA$100,MATCH(B52,AZ$2:AZ$100,0)),"")</f>
        <v/>
      </c>
      <c r="AZ52" s="5">
        <v>1360068</v>
      </c>
      <c r="BA52" s="3">
        <v>1000000</v>
      </c>
    </row>
    <row r="53" spans="1:53">
      <c r="A53" s="2">
        <v>299</v>
      </c>
      <c r="B53" t="s">
        <v>264</v>
      </c>
      <c r="C53" t="s">
        <v>9</v>
      </c>
      <c r="D53">
        <v>9.2227158135169</v>
      </c>
      <c r="E53">
        <v>4.37914331546517</v>
      </c>
      <c r="F53">
        <v>7.86262382479104</v>
      </c>
      <c r="G53">
        <v>5.52128440422698</v>
      </c>
      <c r="H53">
        <v>6.21410387709925</v>
      </c>
      <c r="I53">
        <v>2.83527009152395</v>
      </c>
      <c r="J53">
        <v>5.90421708125445</v>
      </c>
      <c r="K53">
        <v>6.76142355929581</v>
      </c>
      <c r="L53">
        <v>6.58092059813834</v>
      </c>
      <c r="M53">
        <v>6.69862792497082</v>
      </c>
      <c r="N53">
        <v>3.8607601153631</v>
      </c>
      <c r="O53">
        <v>-1.62679925082346</v>
      </c>
      <c r="P53">
        <v>0.700478454760954</v>
      </c>
      <c r="Q53">
        <v>-1.27849255655525</v>
      </c>
      <c r="R53">
        <v>-1.33911717837168</v>
      </c>
      <c r="S53">
        <v>-2.16579575155615</v>
      </c>
      <c r="T53">
        <v>1.27278916217763</v>
      </c>
      <c r="U53">
        <v>-0.645969997811737</v>
      </c>
      <c r="V53">
        <v>-1.16358948099914</v>
      </c>
      <c r="W53">
        <v>0.938150106638074</v>
      </c>
      <c r="X53">
        <v>2.54758801907217</v>
      </c>
      <c r="Y53">
        <v>-1.27849255655525</v>
      </c>
      <c r="Z53">
        <v>0.684084644985278</v>
      </c>
      <c r="AA53">
        <v>-1.69489966352739</v>
      </c>
      <c r="AB53">
        <v>-3.41855872005152</v>
      </c>
      <c r="AC53">
        <v>2.28188485333917</v>
      </c>
      <c r="AD53">
        <v>-0.873027448447083</v>
      </c>
      <c r="AE53">
        <v>-0.261558298901405</v>
      </c>
      <c r="AF53">
        <v>-2.57054682893066</v>
      </c>
      <c r="AG53">
        <v>-1.2213341427153</v>
      </c>
      <c r="AH53">
        <v>-2.8589429321161</v>
      </c>
      <c r="AI53">
        <v>-4.01639572080714</v>
      </c>
      <c r="AJ53">
        <v>-3.04355281942806</v>
      </c>
      <c r="AK53">
        <v>-4.62253152437745</v>
      </c>
      <c r="AL53">
        <v>-2.83914030481992</v>
      </c>
      <c r="AM53">
        <v>-4.93268645268129</v>
      </c>
      <c r="AN53">
        <v>-3.67992348418593</v>
      </c>
      <c r="AO53">
        <v>-5.49800026173135</v>
      </c>
      <c r="AP53">
        <v>-3.58107764954929</v>
      </c>
      <c r="AQ53">
        <v>-5.53882225625161</v>
      </c>
      <c r="AR53">
        <v>-2.80337308096128</v>
      </c>
      <c r="AS53">
        <v>-4.51218346720859</v>
      </c>
      <c r="AT53">
        <v>-2.03226435893163</v>
      </c>
      <c r="AU53">
        <v>-1.68690317489317</v>
      </c>
      <c r="AV53">
        <v>-3.0820864834303</v>
      </c>
      <c r="AW53">
        <v>299</v>
      </c>
      <c r="AX53" s="3">
        <f t="shared" si="0"/>
        <v>299</v>
      </c>
      <c r="AY53" s="4" t="str">
        <f>IFERROR(INDEX(BA$2:BA$100,MATCH(B53,AZ$2:AZ$100,0)),"")</f>
        <v/>
      </c>
      <c r="AZ53" s="5">
        <v>1360069</v>
      </c>
      <c r="BA53" s="3">
        <v>1000000</v>
      </c>
    </row>
    <row r="54" spans="1:53">
      <c r="A54" s="2">
        <v>300</v>
      </c>
      <c r="B54" t="s">
        <v>265</v>
      </c>
      <c r="C54" t="s">
        <v>9</v>
      </c>
      <c r="D54">
        <v>9.70763281031956</v>
      </c>
      <c r="E54">
        <v>4.84627121897106</v>
      </c>
      <c r="F54">
        <v>8.39804145911259</v>
      </c>
      <c r="G54">
        <v>6.20510873385791</v>
      </c>
      <c r="H54">
        <v>6.89825591441786</v>
      </c>
      <c r="I54">
        <v>2.07368249673128</v>
      </c>
      <c r="J54">
        <v>6.90598825530312</v>
      </c>
      <c r="K54">
        <v>6.65285088018037</v>
      </c>
      <c r="L54">
        <v>7.38326945553755</v>
      </c>
      <c r="M54">
        <v>6.33776983354048</v>
      </c>
      <c r="N54">
        <v>4.15728204855978</v>
      </c>
      <c r="O54">
        <v>-0.41122415305672</v>
      </c>
      <c r="P54">
        <v>1.60100863892967</v>
      </c>
      <c r="Q54">
        <v>-0.305083993400275</v>
      </c>
      <c r="R54">
        <v>-0.452046147576974</v>
      </c>
      <c r="S54">
        <v>0.338303360939333</v>
      </c>
      <c r="T54">
        <v>1.23743447253066</v>
      </c>
      <c r="U54">
        <v>-0.164364075125194</v>
      </c>
      <c r="V54">
        <v>-0.585577540201497</v>
      </c>
      <c r="W54">
        <v>0.00748618180146554</v>
      </c>
      <c r="X54">
        <v>2.87717773446009</v>
      </c>
      <c r="Y54">
        <v>-1.14519332813692</v>
      </c>
      <c r="Z54">
        <v>0.824247318328587</v>
      </c>
      <c r="AA54">
        <v>-2.02066206549082</v>
      </c>
      <c r="AB54">
        <v>-2.80592453495857</v>
      </c>
      <c r="AC54">
        <v>2.33347936569353</v>
      </c>
      <c r="AD54">
        <v>-1.79911979554358</v>
      </c>
      <c r="AE54">
        <v>-1.44855321330793</v>
      </c>
      <c r="AF54">
        <v>-3.51677129261792</v>
      </c>
      <c r="AG54">
        <v>-2.06148406001107</v>
      </c>
      <c r="AH54">
        <v>-3.49033803554976</v>
      </c>
      <c r="AI54">
        <v>-4.59768400418663</v>
      </c>
      <c r="AJ54">
        <v>-3.48167997280665</v>
      </c>
      <c r="AK54">
        <v>-5.34489840601685</v>
      </c>
      <c r="AL54">
        <v>-3.50788234520067</v>
      </c>
      <c r="AM54">
        <v>-5.05721633356507</v>
      </c>
      <c r="AN54">
        <v>-3.95860404489696</v>
      </c>
      <c r="AO54">
        <v>-5.93268507091897</v>
      </c>
      <c r="AP54">
        <v>-4.03057754452205</v>
      </c>
      <c r="AQ54">
        <v>-5.93268507091897</v>
      </c>
      <c r="AR54">
        <v>-2.67458853289748</v>
      </c>
      <c r="AS54">
        <v>-4.54639070979908</v>
      </c>
      <c r="AT54">
        <v>-1.83834050869687</v>
      </c>
      <c r="AU54">
        <v>-4.14092560169091</v>
      </c>
      <c r="AV54">
        <v>-3.5347897981206</v>
      </c>
      <c r="AW54">
        <v>300</v>
      </c>
      <c r="AX54" s="3">
        <f t="shared" si="0"/>
        <v>300</v>
      </c>
      <c r="AY54" s="4" t="str">
        <f>IFERROR(INDEX(BA$2:BA$100,MATCH(B54,AZ$2:AZ$100,0)),"")</f>
        <v/>
      </c>
      <c r="AZ54" s="5">
        <v>1360070</v>
      </c>
      <c r="BA54" s="3">
        <v>1000000</v>
      </c>
    </row>
    <row r="55" spans="1:53">
      <c r="A55" s="2">
        <v>301</v>
      </c>
      <c r="B55" t="s">
        <v>266</v>
      </c>
      <c r="C55" t="s">
        <v>9</v>
      </c>
      <c r="D55">
        <v>9.59449822788137</v>
      </c>
      <c r="E55">
        <v>4.70890573335286</v>
      </c>
      <c r="F55">
        <v>8.28338129746867</v>
      </c>
      <c r="G55">
        <v>5.91010283396436</v>
      </c>
      <c r="H55">
        <v>6.82626527024529</v>
      </c>
      <c r="I55">
        <v>3.20269386404795</v>
      </c>
      <c r="J55">
        <v>6.67412266611791</v>
      </c>
      <c r="K55">
        <v>7.02061749481283</v>
      </c>
      <c r="L55">
        <v>6.88409349079267</v>
      </c>
      <c r="M55">
        <v>6.48598801052236</v>
      </c>
      <c r="N55">
        <v>3.74008651519866</v>
      </c>
      <c r="O55">
        <v>-1.02298670023524</v>
      </c>
      <c r="P55">
        <v>0.95619823770495</v>
      </c>
      <c r="Q55">
        <v>-1.03623192698526</v>
      </c>
      <c r="R55">
        <v>-1.10522479847221</v>
      </c>
      <c r="S55">
        <v>-1.66484058640763</v>
      </c>
      <c r="T55">
        <v>-0.27854622528774</v>
      </c>
      <c r="U55">
        <v>0.983105690624874</v>
      </c>
      <c r="V55">
        <v>-0.748549854533476</v>
      </c>
      <c r="W55">
        <v>-0.136070577040985</v>
      </c>
      <c r="X55">
        <v>3.09946782091876</v>
      </c>
      <c r="Y55">
        <v>-1.12688629525339</v>
      </c>
      <c r="Z55">
        <v>0.947065754141677</v>
      </c>
      <c r="AA55">
        <v>-2.4915191595921</v>
      </c>
      <c r="AB55">
        <v>-3.17330258150173</v>
      </c>
      <c r="AC55">
        <v>-6.15222773673934</v>
      </c>
      <c r="AD55">
        <v>-0.709329141380194</v>
      </c>
      <c r="AE55">
        <v>-0.0282740065852773</v>
      </c>
      <c r="AF55">
        <v>-2.17566621017362</v>
      </c>
      <c r="AG55">
        <v>-0.842860534004717</v>
      </c>
      <c r="AH55">
        <v>-2.52345220669511</v>
      </c>
      <c r="AI55">
        <v>-3.69549196391803</v>
      </c>
      <c r="AJ55">
        <v>-2.67612904690406</v>
      </c>
      <c r="AK55">
        <v>-4.66057285996162</v>
      </c>
      <c r="AL55">
        <v>-2.88562050904995</v>
      </c>
      <c r="AM55">
        <v>-4.4993047123655</v>
      </c>
      <c r="AN55">
        <v>-3.37963901449956</v>
      </c>
      <c r="AO55">
        <v>-5.25840986071724</v>
      </c>
      <c r="AP55">
        <v>-3.30602719715631</v>
      </c>
      <c r="AQ55">
        <v>-5.17139848372761</v>
      </c>
      <c r="AR55">
        <v>-2.67957139109504</v>
      </c>
      <c r="AS55">
        <v>-4.9482549324134</v>
      </c>
      <c r="AT55">
        <v>-0.91106878403125</v>
      </c>
      <c r="AU55">
        <v>-2.23356018859252</v>
      </c>
      <c r="AV55">
        <v>-3.79557542247502</v>
      </c>
      <c r="AW55">
        <v>301</v>
      </c>
      <c r="AX55" s="3">
        <f t="shared" si="0"/>
        <v>301</v>
      </c>
      <c r="AY55" s="4" t="str">
        <f>IFERROR(INDEX(BA$2:BA$100,MATCH(B55,AZ$2:AZ$100,0)),"")</f>
        <v/>
      </c>
      <c r="AZ55" s="5">
        <v>1360071</v>
      </c>
      <c r="BA55" s="3">
        <v>1000000</v>
      </c>
    </row>
    <row r="56" spans="1:53">
      <c r="A56" s="2">
        <v>302</v>
      </c>
      <c r="B56" t="s">
        <v>267</v>
      </c>
      <c r="C56" t="s">
        <v>9</v>
      </c>
      <c r="D56">
        <v>9.41122504067508</v>
      </c>
      <c r="E56">
        <v>5.0393483432884</v>
      </c>
      <c r="F56">
        <v>8.16985169874979</v>
      </c>
      <c r="G56">
        <v>5.66131924538045</v>
      </c>
      <c r="H56">
        <v>6.71117552230139</v>
      </c>
      <c r="I56">
        <v>3.27766632929762</v>
      </c>
      <c r="J56">
        <v>6.3571949405936</v>
      </c>
      <c r="K56">
        <v>6.7533067239828</v>
      </c>
      <c r="L56">
        <v>6.58874988324535</v>
      </c>
      <c r="M56">
        <v>5.92829664447054</v>
      </c>
      <c r="N56">
        <v>4.04227247383971</v>
      </c>
      <c r="O56">
        <v>-1.52324843381657</v>
      </c>
      <c r="P56">
        <v>0.770286823657561</v>
      </c>
      <c r="Q56">
        <v>-2.1384340729068</v>
      </c>
      <c r="R56">
        <v>-0.985754562968415</v>
      </c>
      <c r="S56">
        <v>-1.73296896479864</v>
      </c>
      <c r="T56">
        <v>-2.83158125346675</v>
      </c>
      <c r="U56">
        <v>1.10675906027877</v>
      </c>
      <c r="V56">
        <v>-0.924510937727696</v>
      </c>
      <c r="W56">
        <v>0.0587905044294192</v>
      </c>
      <c r="X56">
        <v>2.29634312715261</v>
      </c>
      <c r="Y56">
        <v>-1.15760481989507</v>
      </c>
      <c r="Z56">
        <v>0.952608380451515</v>
      </c>
      <c r="AA56">
        <v>-1.77843133887539</v>
      </c>
      <c r="AB56">
        <v>-3.93019354213486</v>
      </c>
      <c r="AC56">
        <v>2.58895374580554</v>
      </c>
      <c r="AD56">
        <v>-0.914658641284685</v>
      </c>
      <c r="AE56">
        <v>-0.180689466204484</v>
      </c>
      <c r="AF56">
        <v>-2.26248672157678</v>
      </c>
      <c r="AG56">
        <v>-0.786041263462591</v>
      </c>
      <c r="AH56">
        <v>-2.47857971489432</v>
      </c>
      <c r="AI56">
        <v>-3.82583352681061</v>
      </c>
      <c r="AJ56">
        <v>-2.67743057363949</v>
      </c>
      <c r="AK56">
        <v>-4.52078413436971</v>
      </c>
      <c r="AL56">
        <v>-3.08004261276525</v>
      </c>
      <c r="AM56">
        <v>-4.72870123835263</v>
      </c>
      <c r="AN56">
        <v>-3.56555042854695</v>
      </c>
      <c r="AO56">
        <v>-5.31648790325475</v>
      </c>
      <c r="AP56">
        <v>-3.37229351098294</v>
      </c>
      <c r="AQ56">
        <v>-5.38691036755129</v>
      </c>
      <c r="AR56">
        <v>-2.54389918101496</v>
      </c>
      <c r="AS56">
        <v>-4.33067110873198</v>
      </c>
      <c r="AT56">
        <v>-2.54389918101496</v>
      </c>
      <c r="AU56">
        <v>-2.44858900121064</v>
      </c>
      <c r="AV56">
        <v>-3.7478719853409</v>
      </c>
      <c r="AW56">
        <v>302</v>
      </c>
      <c r="AX56" s="3">
        <f t="shared" si="0"/>
        <v>302</v>
      </c>
      <c r="AY56" s="4" t="str">
        <f>IFERROR(INDEX(BA$2:BA$100,MATCH(B56,AZ$2:AZ$100,0)),"")</f>
        <v/>
      </c>
      <c r="AZ56" s="5">
        <v>1360072</v>
      </c>
      <c r="BA56" s="3">
        <v>1000000</v>
      </c>
    </row>
    <row r="57" spans="1:53">
      <c r="A57" s="2">
        <v>303</v>
      </c>
      <c r="B57" t="s">
        <v>268</v>
      </c>
      <c r="C57" t="s">
        <v>9</v>
      </c>
      <c r="D57">
        <v>9.69038797009294</v>
      </c>
      <c r="E57">
        <v>4.84647299030184</v>
      </c>
      <c r="F57">
        <v>8.40019371213188</v>
      </c>
      <c r="G57">
        <v>5.94101195358232</v>
      </c>
      <c r="H57">
        <v>6.99083407808099</v>
      </c>
      <c r="I57">
        <v>3.16978285085858</v>
      </c>
      <c r="J57">
        <v>6.65502828600294</v>
      </c>
      <c r="K57">
        <v>7.08852238029029</v>
      </c>
      <c r="L57">
        <v>6.87188965398835</v>
      </c>
      <c r="M57">
        <v>6.4883072571297</v>
      </c>
      <c r="N57">
        <v>3.86835009888786</v>
      </c>
      <c r="O57">
        <v>-0.476536988836565</v>
      </c>
      <c r="P57">
        <v>1.48707273731815</v>
      </c>
      <c r="Q57">
        <v>-0.88200209694473</v>
      </c>
      <c r="R57">
        <v>-1.08964146172297</v>
      </c>
      <c r="S57">
        <v>-2.04515290675041</v>
      </c>
      <c r="T57">
        <v>-0.0388198368912129</v>
      </c>
      <c r="U57">
        <v>-0.322386309009307</v>
      </c>
      <c r="V57">
        <v>-0.792389938255042</v>
      </c>
      <c r="W57">
        <v>-0.146034919201856</v>
      </c>
      <c r="X57">
        <v>3.12646680675167</v>
      </c>
      <c r="Y57">
        <v>-1.10514564825894</v>
      </c>
      <c r="Z57">
        <v>1.17372291811779</v>
      </c>
      <c r="AA57">
        <v>-2.37365697372245</v>
      </c>
      <c r="AB57">
        <v>-3.47226926239056</v>
      </c>
      <c r="AC57">
        <v>-6.18031946349277</v>
      </c>
      <c r="AD57">
        <v>-0.568104182362056</v>
      </c>
      <c r="AE57">
        <v>0.0783055203461998</v>
      </c>
      <c r="AF57">
        <v>-2.15944205315254</v>
      </c>
      <c r="AG57">
        <v>-0.809681435365103</v>
      </c>
      <c r="AH57">
        <v>-2.51355781463245</v>
      </c>
      <c r="AI57">
        <v>-3.63478819188833</v>
      </c>
      <c r="AJ57">
        <v>-2.71849746001418</v>
      </c>
      <c r="AK57">
        <v>-4.73340048055644</v>
      </c>
      <c r="AL57">
        <v>-2.86613345882024</v>
      </c>
      <c r="AM57">
        <v>-4.45309851540228</v>
      </c>
      <c r="AN57">
        <v>-3.3325073200154</v>
      </c>
      <c r="AO57">
        <v>-5.21523856744918</v>
      </c>
      <c r="AP57">
        <v>-3.31100111479443</v>
      </c>
      <c r="AQ57">
        <v>-5.12426678924345</v>
      </c>
      <c r="AR57">
        <v>-2.49144000937883</v>
      </c>
      <c r="AS57">
        <v>-5.26402873161861</v>
      </c>
      <c r="AT57">
        <v>-1.57514927750467</v>
      </c>
      <c r="AU57">
        <v>-2.30392363570777</v>
      </c>
      <c r="AV57">
        <v>-3.87773437049872</v>
      </c>
      <c r="AW57">
        <v>303</v>
      </c>
      <c r="AX57" s="3">
        <f t="shared" si="0"/>
        <v>303</v>
      </c>
      <c r="AY57" s="4" t="str">
        <f>IFERROR(INDEX(BA$2:BA$100,MATCH(B57,AZ$2:AZ$100,0)),"")</f>
        <v/>
      </c>
      <c r="AZ57" s="5">
        <v>1360073</v>
      </c>
      <c r="BA57" s="3">
        <v>1000000</v>
      </c>
    </row>
    <row r="58" spans="1:53">
      <c r="A58" s="2">
        <v>304</v>
      </c>
      <c r="B58" t="s">
        <v>269</v>
      </c>
      <c r="C58" t="s">
        <v>9</v>
      </c>
      <c r="D58">
        <v>9.46455435696153</v>
      </c>
      <c r="E58">
        <v>4.64257475330332</v>
      </c>
      <c r="F58">
        <v>8.19780920424955</v>
      </c>
      <c r="G58">
        <v>5.77185828794192</v>
      </c>
      <c r="H58">
        <v>6.46468408010122</v>
      </c>
      <c r="I58">
        <v>3.37781164080484</v>
      </c>
      <c r="J58">
        <v>5.73720297295655</v>
      </c>
      <c r="K58">
        <v>6.80014556592426</v>
      </c>
      <c r="L58">
        <v>7.30368198967288</v>
      </c>
      <c r="M58">
        <v>5.58670496197544</v>
      </c>
      <c r="N58">
        <v>3.99413861538134</v>
      </c>
      <c r="O58">
        <v>-2.08884104056241</v>
      </c>
      <c r="P58">
        <v>0.93968105581457</v>
      </c>
      <c r="Q58">
        <v>-1.39569386000247</v>
      </c>
      <c r="R58">
        <v>-1.80115896811063</v>
      </c>
      <c r="S58">
        <v>-2.78198822112236</v>
      </c>
      <c r="T58">
        <v>0.986933940665115</v>
      </c>
      <c r="U58">
        <v>0.619209160539798</v>
      </c>
      <c r="V58">
        <v>-1.04738716573425</v>
      </c>
      <c r="W58">
        <v>-0.354239985174306</v>
      </c>
      <c r="X58">
        <v>2.24408288110374</v>
      </c>
      <c r="Y58">
        <v>-1.018399628861</v>
      </c>
      <c r="Z58">
        <v>0.754128478439168</v>
      </c>
      <c r="AA58">
        <v>-2.02430251942484</v>
      </c>
      <c r="AB58">
        <v>-3.04769138685536</v>
      </c>
      <c r="AC58">
        <v>1.61656771550273</v>
      </c>
      <c r="AD58">
        <v>-1.09558926755213</v>
      </c>
      <c r="AE58">
        <v>-0.414864606990741</v>
      </c>
      <c r="AF58">
        <v>-2.46961353608021</v>
      </c>
      <c r="AG58">
        <v>-1.21337230320851</v>
      </c>
      <c r="AH58">
        <v>-2.70502717998623</v>
      </c>
      <c r="AI58">
        <v>-3.75838287706622</v>
      </c>
      <c r="AJ58">
        <v>-2.69887331441185</v>
      </c>
      <c r="AK58">
        <v>-4.57374769035041</v>
      </c>
      <c r="AL58">
        <v>-2.82628848001894</v>
      </c>
      <c r="AM58">
        <v>-4.46041900504341</v>
      </c>
      <c r="AN58">
        <v>-3.3618067163753</v>
      </c>
      <c r="AO58">
        <v>-5.24709224361418</v>
      </c>
      <c r="AP58">
        <v>-3.3441071392759</v>
      </c>
      <c r="AQ58">
        <v>-5.14644871783449</v>
      </c>
      <c r="AR58">
        <v>-2.85098109260931</v>
      </c>
      <c r="AS58">
        <v>-4.9594101711624</v>
      </c>
      <c r="AT58">
        <v>-1.39569386000247</v>
      </c>
      <c r="AU58">
        <v>-2.85455891395719</v>
      </c>
      <c r="AV58">
        <v>-3.56578976995043</v>
      </c>
      <c r="AW58">
        <v>304</v>
      </c>
      <c r="AX58" s="3">
        <f t="shared" si="0"/>
        <v>304</v>
      </c>
      <c r="AY58" s="4" t="str">
        <f>IFERROR(INDEX(BA$2:BA$100,MATCH(B58,AZ$2:AZ$100,0)),"")</f>
        <v/>
      </c>
      <c r="AZ58" s="5">
        <v>1360074</v>
      </c>
      <c r="BA58" s="3">
        <v>1000000</v>
      </c>
    </row>
    <row r="59" spans="1:53">
      <c r="A59" s="2">
        <v>305</v>
      </c>
      <c r="B59" t="s">
        <v>270</v>
      </c>
      <c r="C59" t="s">
        <v>9</v>
      </c>
      <c r="D59">
        <v>9.31179888988471</v>
      </c>
      <c r="E59">
        <v>4.47735139216985</v>
      </c>
      <c r="F59">
        <v>7.99362101380405</v>
      </c>
      <c r="G59">
        <v>5.6043390586838</v>
      </c>
      <c r="H59">
        <v>6.29716087727568</v>
      </c>
      <c r="I59">
        <v>2.8100460974152</v>
      </c>
      <c r="J59">
        <v>5.7398204031774</v>
      </c>
      <c r="K59">
        <v>6.8827032785847</v>
      </c>
      <c r="L59">
        <v>6.62189605460704</v>
      </c>
      <c r="M59">
        <v>6.44791217316861</v>
      </c>
      <c r="N59">
        <v>3.96719488853589</v>
      </c>
      <c r="O59">
        <v>-1.26324505560906</v>
      </c>
      <c r="P59">
        <v>0.743289715262684</v>
      </c>
      <c r="Q59">
        <v>-0.900339561919696</v>
      </c>
      <c r="R59">
        <v>-1.53439782610964</v>
      </c>
      <c r="S59">
        <v>-2.46057331721633</v>
      </c>
      <c r="T59">
        <v>1.60961311979439</v>
      </c>
      <c r="U59">
        <v>0.370885469415407</v>
      </c>
      <c r="V59">
        <v>-1.04010150429486</v>
      </c>
      <c r="W59">
        <v>0.52851441361899</v>
      </c>
      <c r="X59">
        <v>2.88385007199856</v>
      </c>
      <c r="Y59">
        <v>-1.47088442038731</v>
      </c>
      <c r="Z59">
        <v>0.72634015694891</v>
      </c>
      <c r="AA59">
        <v>-2.42639586541475</v>
      </c>
      <c r="AB59">
        <v>-4.72898095840879</v>
      </c>
      <c r="AC59">
        <v>2.38741318568467</v>
      </c>
      <c r="AD59">
        <v>-0.931247099382773</v>
      </c>
      <c r="AE59">
        <v>-0.354482590155701</v>
      </c>
      <c r="AF59">
        <v>-2.4734874729486</v>
      </c>
      <c r="AG59">
        <v>-1.21445489143963</v>
      </c>
      <c r="AH59">
        <v>-2.70083271111651</v>
      </c>
      <c r="AI59">
        <v>-3.80472205688546</v>
      </c>
      <c r="AJ59">
        <v>-3.04258200483856</v>
      </c>
      <c r="AK59">
        <v>-4.952124509723</v>
      </c>
      <c r="AL59">
        <v>-3.11954304597469</v>
      </c>
      <c r="AM59">
        <v>-4.72898095840879</v>
      </c>
      <c r="AN59">
        <v>-3.56583014860311</v>
      </c>
      <c r="AO59">
        <v>-5.38290742581546</v>
      </c>
      <c r="AP59">
        <v>-3.50520552678668</v>
      </c>
      <c r="AQ59">
        <v>-5.30879945366173</v>
      </c>
      <c r="AR59">
        <v>-2.70083271111651</v>
      </c>
      <c r="AS59">
        <v>-4.72898095840879</v>
      </c>
      <c r="AT59">
        <v>-1.55092712806085</v>
      </c>
      <c r="AU59">
        <v>-2.00768553055656</v>
      </c>
      <c r="AV59">
        <v>-3.50520552678668</v>
      </c>
      <c r="AW59">
        <v>305</v>
      </c>
      <c r="AX59" s="3">
        <f t="shared" si="0"/>
        <v>305</v>
      </c>
      <c r="AY59" s="4" t="str">
        <f>IFERROR(INDEX(BA$2:BA$100,MATCH(B59,AZ$2:AZ$100,0)),"")</f>
        <v/>
      </c>
      <c r="AZ59" s="5">
        <v>1360075</v>
      </c>
      <c r="BA59" s="3">
        <v>1000000</v>
      </c>
    </row>
    <row r="60" spans="1:53">
      <c r="A60" s="2">
        <v>306</v>
      </c>
      <c r="B60" t="s">
        <v>271</v>
      </c>
      <c r="C60" t="s">
        <v>9</v>
      </c>
      <c r="D60">
        <v>9.85065971446107</v>
      </c>
      <c r="E60">
        <v>5.09036565913999</v>
      </c>
      <c r="F60">
        <v>8.52339126730126</v>
      </c>
      <c r="G60">
        <v>5.79093402403755</v>
      </c>
      <c r="H60">
        <v>6.84061750676324</v>
      </c>
      <c r="I60">
        <v>3.22320817242772</v>
      </c>
      <c r="J60">
        <v>6.97822501940474</v>
      </c>
      <c r="K60">
        <v>7.40975476678328</v>
      </c>
      <c r="L60">
        <v>7.28696931127774</v>
      </c>
      <c r="M60">
        <v>6.30544968889099</v>
      </c>
      <c r="N60">
        <v>4.18426491817158</v>
      </c>
      <c r="O60">
        <v>-0.790167327260713</v>
      </c>
      <c r="P60">
        <v>1.31396682700949</v>
      </c>
      <c r="Q60">
        <v>-2.39960523969481</v>
      </c>
      <c r="R60">
        <v>-0.320163698014978</v>
      </c>
      <c r="S60">
        <v>0.393602769747703</v>
      </c>
      <c r="T60">
        <v>-1.70645805913487</v>
      </c>
      <c r="U60">
        <v>0.883809106310958</v>
      </c>
      <c r="V60">
        <v>-0.498991365554677</v>
      </c>
      <c r="W60">
        <v>-0.00170996689644332</v>
      </c>
      <c r="X60">
        <v>3.1533543452268</v>
      </c>
      <c r="Y60">
        <v>-1.70645805913487</v>
      </c>
      <c r="Z60">
        <v>1.14617337077845</v>
      </c>
      <c r="AA60">
        <v>-2.11192316724303</v>
      </c>
      <c r="AB60">
        <v>-3.31589597156897</v>
      </c>
      <c r="AC60">
        <v>2.32186540198944</v>
      </c>
      <c r="AD60">
        <v>-1.38075791949557</v>
      </c>
      <c r="AE60">
        <v>-0.781538000562659</v>
      </c>
      <c r="AF60">
        <v>-2.79512001694981</v>
      </c>
      <c r="AG60">
        <v>-1.31893065171337</v>
      </c>
      <c r="AH60">
        <v>-2.77066892108565</v>
      </c>
      <c r="AI60">
        <v>-4.00904315212891</v>
      </c>
      <c r="AJ60">
        <v>-2.96172415784835</v>
      </c>
      <c r="AK60">
        <v>-5.10765544079702</v>
      </c>
      <c r="AL60">
        <v>-3.51842023568044</v>
      </c>
      <c r="AM60">
        <v>-5.33079899211123</v>
      </c>
      <c r="AN60">
        <v>-4.43982606822137</v>
      </c>
      <c r="AO60">
        <v>-6.49394980191691</v>
      </c>
      <c r="AP60">
        <v>-4.66940050986587</v>
      </c>
      <c r="AQ60">
        <v>-6.71709335323112</v>
      </c>
      <c r="AR60">
        <v>-2.36038452654153</v>
      </c>
      <c r="AS60">
        <v>-4.84529117632953</v>
      </c>
      <c r="AT60">
        <v>-1.35815136486665</v>
      </c>
      <c r="AU60">
        <v>-2.79512001694981</v>
      </c>
      <c r="AV60">
        <v>-4.19136470892287</v>
      </c>
      <c r="AW60">
        <v>306</v>
      </c>
      <c r="AX60" s="3">
        <f t="shared" si="0"/>
        <v>306</v>
      </c>
      <c r="AY60" s="4" t="str">
        <f>IFERROR(INDEX(BA$2:BA$100,MATCH(B60,AZ$2:AZ$100,0)),"")</f>
        <v/>
      </c>
      <c r="AZ60" s="5">
        <v>1360076</v>
      </c>
      <c r="BA60" s="3">
        <v>1000000</v>
      </c>
    </row>
    <row r="61" spans="1:53">
      <c r="A61" s="2">
        <v>307</v>
      </c>
      <c r="B61" t="s">
        <v>272</v>
      </c>
      <c r="C61" t="s">
        <v>9</v>
      </c>
      <c r="D61">
        <v>9.39566845142326</v>
      </c>
      <c r="E61">
        <v>4.83501100547484</v>
      </c>
      <c r="F61">
        <v>8.14207637480934</v>
      </c>
      <c r="G61">
        <v>5.50891942412688</v>
      </c>
      <c r="H61">
        <v>6.55870269783203</v>
      </c>
      <c r="I61">
        <v>3.18513212348223</v>
      </c>
      <c r="J61">
        <v>5.94474013424929</v>
      </c>
      <c r="K61">
        <v>6.93426264692413</v>
      </c>
      <c r="L61">
        <v>6.60597650252818</v>
      </c>
      <c r="M61">
        <v>6.02578736234883</v>
      </c>
      <c r="N61">
        <v>3.83364715002141</v>
      </c>
      <c r="O61">
        <v>-1.55583960366492</v>
      </c>
      <c r="P61">
        <v>0.842055669133449</v>
      </c>
      <c r="Q61">
        <v>-1.55583960366492</v>
      </c>
      <c r="R61">
        <v>-1.8618708147849</v>
      </c>
      <c r="S61">
        <v>-2.99822343143586</v>
      </c>
      <c r="T61">
        <v>-1.24568467536108</v>
      </c>
      <c r="U61">
        <v>0.95892000927276</v>
      </c>
      <c r="V61">
        <v>-0.775681046115346</v>
      </c>
      <c r="W61">
        <v>0.140609685758808</v>
      </c>
      <c r="X61">
        <v>2.42808114094281</v>
      </c>
      <c r="Y61">
        <v>-1.12052153240708</v>
      </c>
      <c r="Z61">
        <v>1.05021142948217</v>
      </c>
      <c r="AA61">
        <v>-1.87429333478346</v>
      </c>
      <c r="AB61">
        <v>-4.05909539212112</v>
      </c>
      <c r="AC61">
        <v>2.49831407797393</v>
      </c>
      <c r="AD61">
        <v>-1.1258297135528</v>
      </c>
      <c r="AE61">
        <v>-0.370215938007182</v>
      </c>
      <c r="AF61">
        <v>-2.28602805590522</v>
      </c>
      <c r="AG61">
        <v>-0.555876396066652</v>
      </c>
      <c r="AH61">
        <v>-2.61873380973095</v>
      </c>
      <c r="AI61">
        <v>-3.90494471229386</v>
      </c>
      <c r="AJ61">
        <v>-2.835319960499</v>
      </c>
      <c r="AK61">
        <v>-4.66708476434076</v>
      </c>
      <c r="AL61">
        <v>-2.99056055869029</v>
      </c>
      <c r="AM61">
        <v>-4.46456050022928</v>
      </c>
      <c r="AN61">
        <v>-3.44691727409484</v>
      </c>
      <c r="AO61">
        <v>-5.3008085244299</v>
      </c>
      <c r="AP61">
        <v>-3.3439693048424</v>
      </c>
      <c r="AQ61">
        <v>-5.19160923246491</v>
      </c>
      <c r="AR61">
        <v>-2.51865035117397</v>
      </c>
      <c r="AS61">
        <v>-4.18945720998436</v>
      </c>
      <c r="AT61">
        <v>-1.78125846881627</v>
      </c>
      <c r="AU61">
        <v>-2.70097190796792</v>
      </c>
      <c r="AV61">
        <v>-3.54826976835513</v>
      </c>
      <c r="AW61">
        <v>307</v>
      </c>
      <c r="AX61" s="3">
        <f t="shared" si="0"/>
        <v>307</v>
      </c>
      <c r="AY61" s="4" t="str">
        <f>IFERROR(INDEX(BA$2:BA$100,MATCH(B61,AZ$2:AZ$100,0)),"")</f>
        <v/>
      </c>
      <c r="AZ61" s="5">
        <v>1360077</v>
      </c>
      <c r="BA61" s="3">
        <v>1000000</v>
      </c>
    </row>
    <row r="62" spans="1:53">
      <c r="A62" s="2">
        <v>308</v>
      </c>
      <c r="B62" t="s">
        <v>273</v>
      </c>
      <c r="C62" t="s">
        <v>9</v>
      </c>
      <c r="D62">
        <v>9.48617699275086</v>
      </c>
      <c r="E62">
        <v>4.92551954680245</v>
      </c>
      <c r="F62">
        <v>8.23258491613695</v>
      </c>
      <c r="G62">
        <v>5.59942796545449</v>
      </c>
      <c r="H62">
        <v>6.64921123915963</v>
      </c>
      <c r="I62">
        <v>3.27564066480984</v>
      </c>
      <c r="J62">
        <v>6.0352486755769</v>
      </c>
      <c r="K62">
        <v>7.02477118825174</v>
      </c>
      <c r="L62">
        <v>6.69648504385579</v>
      </c>
      <c r="M62">
        <v>6.11629590367644</v>
      </c>
      <c r="N62">
        <v>3.92415569134902</v>
      </c>
      <c r="O62">
        <v>-1.37831968534768</v>
      </c>
      <c r="P62">
        <v>0.781164564005689</v>
      </c>
      <c r="Q62">
        <v>-2.07146686590763</v>
      </c>
      <c r="R62">
        <v>-1.74697082033313</v>
      </c>
      <c r="S62">
        <v>-2.47693197401579</v>
      </c>
      <c r="T62">
        <v>-1.15517613403347</v>
      </c>
      <c r="U62">
        <v>1.04942855060037</v>
      </c>
      <c r="V62">
        <v>-0.809225153457716</v>
      </c>
      <c r="W62">
        <v>0.231118227086417</v>
      </c>
      <c r="X62">
        <v>2.51858968227042</v>
      </c>
      <c r="Y62">
        <v>-1.03001299107947</v>
      </c>
      <c r="Z62">
        <v>1.14071997080978</v>
      </c>
      <c r="AA62">
        <v>-1.78378479345585</v>
      </c>
      <c r="AB62">
        <v>-3.43795859973134</v>
      </c>
      <c r="AC62">
        <v>2.58882261930154</v>
      </c>
      <c r="AD62">
        <v>-1.22416900552042</v>
      </c>
      <c r="AE62">
        <v>-0.563692607250028</v>
      </c>
      <c r="AF62">
        <v>-2.55759987708325</v>
      </c>
      <c r="AG62">
        <v>-1.37831968534768</v>
      </c>
      <c r="AH62">
        <v>-2.79851559814325</v>
      </c>
      <c r="AI62">
        <v>-3.95753701460692</v>
      </c>
      <c r="AJ62">
        <v>-2.92321907664421</v>
      </c>
      <c r="AK62">
        <v>-4.66173403135345</v>
      </c>
      <c r="AL62">
        <v>-2.90005201736268</v>
      </c>
      <c r="AM62">
        <v>-4.49810460757165</v>
      </c>
      <c r="AN62">
        <v>-3.49858322154777</v>
      </c>
      <c r="AO62">
        <v>-5.1950325109715</v>
      </c>
      <c r="AP62">
        <v>-3.27543967023356</v>
      </c>
      <c r="AQ62">
        <v>-5.13619201094857</v>
      </c>
      <c r="AR62">
        <v>-2.42814180984636</v>
      </c>
      <c r="AS62">
        <v>-4.17793707997538</v>
      </c>
      <c r="AT62">
        <v>-2.03867704308464</v>
      </c>
      <c r="AU62">
        <v>-3.4916627787032</v>
      </c>
      <c r="AV62">
        <v>-3.68090477834173</v>
      </c>
      <c r="AW62">
        <v>308</v>
      </c>
      <c r="AX62" s="3">
        <f t="shared" si="0"/>
        <v>308</v>
      </c>
      <c r="AY62" s="4" t="str">
        <f>IFERROR(INDEX(BA$2:BA$100,MATCH(B62,AZ$2:AZ$100,0)),"")</f>
        <v/>
      </c>
      <c r="AZ62" s="5">
        <v>1360078</v>
      </c>
      <c r="BA62" s="3">
        <v>1000000</v>
      </c>
    </row>
    <row r="63" spans="1:53">
      <c r="A63" s="2">
        <v>309</v>
      </c>
      <c r="B63" t="s">
        <v>274</v>
      </c>
      <c r="C63" t="s">
        <v>9</v>
      </c>
      <c r="D63">
        <v>9.33158041850341</v>
      </c>
      <c r="E63">
        <v>4.89584740864109</v>
      </c>
      <c r="F63">
        <v>8.09868126798752</v>
      </c>
      <c r="G63">
        <v>5.6917306963676</v>
      </c>
      <c r="H63">
        <v>6.74188630073173</v>
      </c>
      <c r="I63">
        <v>1.9973784405123</v>
      </c>
      <c r="J63">
        <v>5.93111520616424</v>
      </c>
      <c r="K63">
        <v>6.88607573757935</v>
      </c>
      <c r="L63">
        <v>6.45935396982902</v>
      </c>
      <c r="M63">
        <v>6.0782175795346</v>
      </c>
      <c r="N63">
        <v>4.05212736960177</v>
      </c>
      <c r="O63">
        <v>-1.62088344638768</v>
      </c>
      <c r="P63">
        <v>0.708609099526291</v>
      </c>
      <c r="Q63">
        <v>-2.22701924995799</v>
      </c>
      <c r="R63">
        <v>-1.716193626192</v>
      </c>
      <c r="S63">
        <v>-1.716193626192</v>
      </c>
      <c r="T63">
        <v>-0.553042816386323</v>
      </c>
      <c r="U63">
        <v>0.22971652286331</v>
      </c>
      <c r="V63">
        <v>-1.00324381833588</v>
      </c>
      <c r="W63">
        <v>0.447129399468534</v>
      </c>
      <c r="X63">
        <v>2.3781509360301</v>
      </c>
      <c r="Y63">
        <v>-1.45382936172451</v>
      </c>
      <c r="Z63">
        <v>0.978433554578065</v>
      </c>
      <c r="AA63">
        <v>-1.716193626192</v>
      </c>
      <c r="AB63">
        <v>-3.37692483301365</v>
      </c>
      <c r="AC63">
        <v>2.41255236274743</v>
      </c>
      <c r="AD63">
        <v>-0.900828812907809</v>
      </c>
      <c r="AE63">
        <v>-0.16438482659454</v>
      </c>
      <c r="AF63">
        <v>-2.16717924960198</v>
      </c>
      <c r="AG63">
        <v>-0.878946101658302</v>
      </c>
      <c r="AH63">
        <v>-2.61759574557241</v>
      </c>
      <c r="AI63">
        <v>-3.96998855501662</v>
      </c>
      <c r="AJ63">
        <v>-2.79794879779369</v>
      </c>
      <c r="AK63">
        <v>-4.79313595517154</v>
      </c>
      <c r="AL63">
        <v>-3.12678067988094</v>
      </c>
      <c r="AM63">
        <v>-4.7382698750856</v>
      </c>
      <c r="AN63">
        <v>-3.678991625636</v>
      </c>
      <c r="AO63">
        <v>-5.57942646745072</v>
      </c>
      <c r="AP63">
        <v>-3.71129401943809</v>
      </c>
      <c r="AQ63">
        <v>-5.6433302694302</v>
      </c>
      <c r="AR63">
        <v>-2.60779174547579</v>
      </c>
      <c r="AS63">
        <v>-4.18129764868382</v>
      </c>
      <c r="AT63">
        <v>-1.12840696128989</v>
      </c>
      <c r="AU63">
        <v>-2.14697654228446</v>
      </c>
      <c r="AV63">
        <v>-3.10248798731189</v>
      </c>
      <c r="AW63">
        <v>309</v>
      </c>
      <c r="AX63" s="3">
        <f t="shared" si="0"/>
        <v>309</v>
      </c>
      <c r="AY63" s="4" t="str">
        <f>IFERROR(INDEX(BA$2:BA$100,MATCH(B63,AZ$2:AZ$100,0)),"")</f>
        <v/>
      </c>
      <c r="AZ63" s="5">
        <v>1360079</v>
      </c>
      <c r="BA63" s="3">
        <v>1000000</v>
      </c>
    </row>
    <row r="64" spans="1:53">
      <c r="A64" s="2">
        <v>310</v>
      </c>
      <c r="B64" t="s">
        <v>275</v>
      </c>
      <c r="C64" t="s">
        <v>9</v>
      </c>
      <c r="D64">
        <v>9.38312585519861</v>
      </c>
      <c r="E64">
        <v>4.94466920907221</v>
      </c>
      <c r="F64">
        <v>8.15079564111775</v>
      </c>
      <c r="G64">
        <v>5.58026151224184</v>
      </c>
      <c r="H64">
        <v>6.6301193248974</v>
      </c>
      <c r="I64">
        <v>3.52827681679504</v>
      </c>
      <c r="J64">
        <v>6.04417956695201</v>
      </c>
      <c r="K64">
        <v>7.11056042464316</v>
      </c>
      <c r="L64">
        <v>6.59555425751213</v>
      </c>
      <c r="M64">
        <v>5.91550938384937</v>
      </c>
      <c r="N64">
        <v>3.87658351106326</v>
      </c>
      <c r="O64">
        <v>-1.56936985429084</v>
      </c>
      <c r="P64">
        <v>0.677125772052158</v>
      </c>
      <c r="Q64">
        <v>-2.0213549780339</v>
      </c>
      <c r="R64">
        <v>-1.66468003409517</v>
      </c>
      <c r="S64">
        <v>-2.58097076596932</v>
      </c>
      <c r="T64">
        <v>-2.58097076596932</v>
      </c>
      <c r="U64">
        <v>0.828525418507527</v>
      </c>
      <c r="V64">
        <v>-0.789211296741268</v>
      </c>
      <c r="W64">
        <v>0.00302678646290788</v>
      </c>
      <c r="X64">
        <v>2.39576297645125</v>
      </c>
      <c r="Y64">
        <v>-1.1518564076665</v>
      </c>
      <c r="Z64">
        <v>0.861048610213087</v>
      </c>
      <c r="AA64">
        <v>-1.86313097281901</v>
      </c>
      <c r="AB64">
        <v>-3.27411794652927</v>
      </c>
      <c r="AC64">
        <v>2.80467042875039</v>
      </c>
      <c r="AD64">
        <v>-0.880778490266759</v>
      </c>
      <c r="AE64">
        <v>-0.174025657651035</v>
      </c>
      <c r="AF64">
        <v>-2.24271440755461</v>
      </c>
      <c r="AG64">
        <v>-0.793386668151749</v>
      </c>
      <c r="AH64">
        <v>-2.45213789412635</v>
      </c>
      <c r="AI64">
        <v>-3.89030408595309</v>
      </c>
      <c r="AJ64">
        <v>-2.71450215859385</v>
      </c>
      <c r="AK64">
        <v>-4.63865081586765</v>
      </c>
      <c r="AL64">
        <v>-2.90255439009679</v>
      </c>
      <c r="AM64">
        <v>-4.44530092803221</v>
      </c>
      <c r="AN64">
        <v>-3.37947846218709</v>
      </c>
      <c r="AO64">
        <v>-5.39438148272936</v>
      </c>
      <c r="AP64">
        <v>-3.40764933915379</v>
      </c>
      <c r="AQ64">
        <v>-5.36563206944337</v>
      </c>
      <c r="AR64">
        <v>-2.53218060179989</v>
      </c>
      <c r="AS64">
        <v>-4.28197587192891</v>
      </c>
      <c r="AT64">
        <v>-2.17550565786116</v>
      </c>
      <c r="AU64">
        <v>-2.37802992197263</v>
      </c>
      <c r="AV64">
        <v>-3.78494357029526</v>
      </c>
      <c r="AW64">
        <v>310</v>
      </c>
      <c r="AX64" s="3">
        <f t="shared" si="0"/>
        <v>310</v>
      </c>
      <c r="AY64" s="4" t="str">
        <f>IFERROR(INDEX(BA$2:BA$100,MATCH(B64,AZ$2:AZ$100,0)),"")</f>
        <v/>
      </c>
      <c r="AZ64" s="5">
        <v>1360081</v>
      </c>
      <c r="BA64" s="3">
        <v>1000000</v>
      </c>
    </row>
    <row r="65" spans="1:53">
      <c r="A65" s="2">
        <v>311</v>
      </c>
      <c r="B65" t="s">
        <v>276</v>
      </c>
      <c r="C65" t="s">
        <v>9</v>
      </c>
      <c r="D65">
        <v>9.5608037609158</v>
      </c>
      <c r="E65">
        <v>4.63753797437149</v>
      </c>
      <c r="F65">
        <v>8.27765461623952</v>
      </c>
      <c r="G65">
        <v>5.90241853715492</v>
      </c>
      <c r="H65">
        <v>6.95230242626867</v>
      </c>
      <c r="I65">
        <v>2.93169519127388</v>
      </c>
      <c r="J65">
        <v>6.47143148729119</v>
      </c>
      <c r="K65">
        <v>6.89491510090203</v>
      </c>
      <c r="L65">
        <v>6.84106407522602</v>
      </c>
      <c r="M65">
        <v>5.79630281223392</v>
      </c>
      <c r="N65">
        <v>3.63084839589404</v>
      </c>
      <c r="O65">
        <v>-1.08168030841455</v>
      </c>
      <c r="P65">
        <v>1.20070207726198</v>
      </c>
      <c r="Q65">
        <v>-0.0761584428124511</v>
      </c>
      <c r="R65">
        <v>-1.39183523671839</v>
      </c>
      <c r="S65">
        <v>-1.71028896783692</v>
      </c>
      <c r="T65">
        <v>0.746089598336539</v>
      </c>
      <c r="U65">
        <v>0.514334583687411</v>
      </c>
      <c r="V65">
        <v>-0.899358751620595</v>
      </c>
      <c r="W65">
        <v>-0.0761584428124511</v>
      </c>
      <c r="X65">
        <v>2.3501540427095</v>
      </c>
      <c r="Y65">
        <v>-1.22478115205522</v>
      </c>
      <c r="Z65">
        <v>0.60471864515568</v>
      </c>
      <c r="AA65">
        <v>-2.69111822084865</v>
      </c>
      <c r="AB65">
        <v>-3.09658332895681</v>
      </c>
      <c r="AC65">
        <v>1.97546059326809</v>
      </c>
      <c r="AD65">
        <v>-1.48714541652271</v>
      </c>
      <c r="AE65">
        <v>-0.793998235962768</v>
      </c>
      <c r="AF65">
        <v>-2.83421906448932</v>
      </c>
      <c r="AG65">
        <v>-1.48714541652271</v>
      </c>
      <c r="AH65">
        <v>-2.95682138658166</v>
      </c>
      <c r="AI65">
        <v>-4.03819186881526</v>
      </c>
      <c r="AJ65">
        <v>-3.09658332895681</v>
      </c>
      <c r="AK65">
        <v>-4.81138175704874</v>
      </c>
      <c r="AL65">
        <v>-2.95682138658166</v>
      </c>
      <c r="AM65">
        <v>-4.46307506278052</v>
      </c>
      <c r="AN65">
        <v>-3.38426540140859</v>
      </c>
      <c r="AO65">
        <v>-5.30385824214653</v>
      </c>
      <c r="AP65">
        <v>-3.38426540140859</v>
      </c>
      <c r="AQ65">
        <v>-5.17602487063665</v>
      </c>
      <c r="AR65">
        <v>-2.91426177216286</v>
      </c>
      <c r="AS65">
        <v>-5.75584336588959</v>
      </c>
      <c r="AT65">
        <v>-1.48714541652271</v>
      </c>
      <c r="AU65">
        <v>-2.65832839802566</v>
      </c>
      <c r="AV65">
        <v>-4.05109527365117</v>
      </c>
      <c r="AW65">
        <v>311</v>
      </c>
      <c r="AX65" s="3">
        <f t="shared" si="0"/>
        <v>311</v>
      </c>
      <c r="AY65" s="4" t="str">
        <f>IFERROR(INDEX(BA$2:BA$100,MATCH(B65,AZ$2:AZ$100,0)),"")</f>
        <v/>
      </c>
      <c r="AZ65" s="5">
        <v>1360082</v>
      </c>
      <c r="BA65" s="3">
        <v>1000000</v>
      </c>
    </row>
    <row r="66" spans="1:53">
      <c r="A66" s="2">
        <v>312</v>
      </c>
      <c r="B66" t="s">
        <v>277</v>
      </c>
      <c r="C66" t="s">
        <v>9</v>
      </c>
      <c r="D66">
        <v>9.6818611638181</v>
      </c>
      <c r="E66">
        <v>4.83783316103786</v>
      </c>
      <c r="F66">
        <v>8.36377767518833</v>
      </c>
      <c r="G66">
        <v>5.72251855349668</v>
      </c>
      <c r="H66">
        <v>6.77242407735323</v>
      </c>
      <c r="I66">
        <v>3.45355696407421</v>
      </c>
      <c r="J66">
        <v>6.60228717957565</v>
      </c>
      <c r="K66">
        <v>7.33910350873595</v>
      </c>
      <c r="L66">
        <v>7.09199166012643</v>
      </c>
      <c r="M66">
        <v>5.73824084673901</v>
      </c>
      <c r="N66">
        <v>4.01317275200963</v>
      </c>
      <c r="O66">
        <v>-1.10436033706334</v>
      </c>
      <c r="P66">
        <v>1.15900404277742</v>
      </c>
      <c r="Q66">
        <v>0.505077575370759</v>
      </c>
      <c r="R66">
        <v>-1.18440304473688</v>
      </c>
      <c r="S66">
        <v>-0.724870715358438</v>
      </c>
      <c r="T66">
        <v>0.391133316021541</v>
      </c>
      <c r="U66">
        <v>0.830499975805387</v>
      </c>
      <c r="V66">
        <v>-1.18440304473688</v>
      </c>
      <c r="W66">
        <v>-1.10436033706334</v>
      </c>
      <c r="X66">
        <v>2.62595630691477</v>
      </c>
      <c r="Y66">
        <v>-1.10436033706334</v>
      </c>
      <c r="Z66">
        <v>0.0195697595890585</v>
      </c>
      <c r="AA66">
        <v>-2.60459895753245</v>
      </c>
      <c r="AB66">
        <v>-3.48698813773092</v>
      </c>
      <c r="AC66">
        <v>1.72431785182748</v>
      </c>
      <c r="AD66">
        <v>-1.56517554025467</v>
      </c>
      <c r="AE66">
        <v>-0.836096350468662</v>
      </c>
      <c r="AF66">
        <v>-3.00662172144964</v>
      </c>
      <c r="AG66">
        <v>-1.52924353102861</v>
      </c>
      <c r="AH66">
        <v>-3.13868144346271</v>
      </c>
      <c r="AI66">
        <v>-4.14734549546788</v>
      </c>
      <c r="AJ66">
        <v>-3.02745580835248</v>
      </c>
      <c r="AK66">
        <v>-4.80874397771324</v>
      </c>
      <c r="AL66">
        <v>-2.9273723497955</v>
      </c>
      <c r="AM66">
        <v>-4.46781739074265</v>
      </c>
      <c r="AN66">
        <v>-3.40694543005739</v>
      </c>
      <c r="AO66">
        <v>-5.27874760695898</v>
      </c>
      <c r="AP66">
        <v>-3.40694543005739</v>
      </c>
      <c r="AQ66">
        <v>-5.18343742715465</v>
      </c>
      <c r="AR66">
        <v>-3.26384458641671</v>
      </c>
      <c r="AS66">
        <v>-5.70953052305143</v>
      </c>
      <c r="AT66">
        <v>-0.673577420970887</v>
      </c>
      <c r="AU66">
        <v>-4.02598463846361</v>
      </c>
      <c r="AV66">
        <v>-3.9704147873088</v>
      </c>
      <c r="AW66">
        <v>312</v>
      </c>
      <c r="AX66" s="3">
        <f t="shared" ref="AX66:AX129" si="1">IF(AY66&lt;&gt;"",AY66,A66)</f>
        <v>312</v>
      </c>
      <c r="AY66" s="4" t="str">
        <f>IFERROR(INDEX(BA$2:BA$100,MATCH(B66,AZ$2:AZ$100,0)),"")</f>
        <v/>
      </c>
      <c r="AZ66" s="5">
        <v>1360083</v>
      </c>
      <c r="BA66" s="3">
        <v>1000000</v>
      </c>
    </row>
    <row r="67" spans="1:53">
      <c r="A67" s="2">
        <v>313</v>
      </c>
      <c r="B67" t="s">
        <v>278</v>
      </c>
      <c r="C67" t="s">
        <v>9</v>
      </c>
      <c r="D67">
        <v>9.72215942637908</v>
      </c>
      <c r="E67">
        <v>5.05418127671827</v>
      </c>
      <c r="F67">
        <v>8.37495986946891</v>
      </c>
      <c r="G67">
        <v>5.74138868589044</v>
      </c>
      <c r="H67">
        <v>6.65716864904658</v>
      </c>
      <c r="I67">
        <v>2.96282470046057</v>
      </c>
      <c r="J67">
        <v>7.00250571955856</v>
      </c>
      <c r="K67">
        <v>7.29337777936741</v>
      </c>
      <c r="L67">
        <v>6.97189982964477</v>
      </c>
      <c r="M67">
        <v>6.26875756337637</v>
      </c>
      <c r="N67">
        <v>4.10171088826662</v>
      </c>
      <c r="O67">
        <v>-1.14531318389387</v>
      </c>
      <c r="P67">
        <v>1.10597861471263</v>
      </c>
      <c r="Q67">
        <v>0.544167436213767</v>
      </c>
      <c r="R67">
        <v>-0.92216963257966</v>
      </c>
      <c r="S67">
        <v>0.261600464428757</v>
      </c>
      <c r="T67">
        <v>0.0586596204320666</v>
      </c>
      <c r="U67">
        <v>0.17644265608845</v>
      </c>
      <c r="V67">
        <v>-0.539177380323554</v>
      </c>
      <c r="W67">
        <v>-0.452166003333924</v>
      </c>
      <c r="X67">
        <v>3.25528983635295</v>
      </c>
      <c r="Y67">
        <v>-1.8723619161295</v>
      </c>
      <c r="Z67">
        <v>0.934128357785966</v>
      </c>
      <c r="AA67">
        <v>-3.0995915826197</v>
      </c>
      <c r="AB67">
        <v>-4.52181795296565</v>
      </c>
      <c r="AC67">
        <v>2.15360534864787</v>
      </c>
      <c r="AD67">
        <v>-1.32763474068782</v>
      </c>
      <c r="AE67">
        <v>-0.539177380323554</v>
      </c>
      <c r="AF67">
        <v>-2.60060041650071</v>
      </c>
      <c r="AG67">
        <v>-1.14531318389387</v>
      </c>
      <c r="AH67">
        <v>-2.67470838865443</v>
      </c>
      <c r="AI67">
        <v>-3.79273876317964</v>
      </c>
      <c r="AJ67">
        <v>-3.04243316877975</v>
      </c>
      <c r="AK67">
        <v>-5.05733618932202</v>
      </c>
      <c r="AL67">
        <v>-3.36785556921438</v>
      </c>
      <c r="AM67">
        <v>-5.09989580374081</v>
      </c>
      <c r="AN67">
        <v>-4.12451615549665</v>
      </c>
      <c r="AO67">
        <v>-6.15594847799013</v>
      </c>
      <c r="AP67">
        <v>-4.34356972155933</v>
      </c>
      <c r="AQ67">
        <v>-6.28947987061465</v>
      </c>
      <c r="AR67">
        <v>-2.56550909668944</v>
      </c>
      <c r="AS67">
        <v>-6.54899106609973</v>
      </c>
      <c r="AT67">
        <v>-1.6153168131396</v>
      </c>
      <c r="AU67">
        <v>-2.34928598821981</v>
      </c>
      <c r="AV67">
        <v>-3.44789827688791</v>
      </c>
      <c r="AW67">
        <v>313</v>
      </c>
      <c r="AX67" s="3">
        <f t="shared" si="1"/>
        <v>313</v>
      </c>
      <c r="AY67" s="4" t="str">
        <f>IFERROR(INDEX(BA$2:BA$100,MATCH(B67,AZ$2:AZ$100,0)),"")</f>
        <v/>
      </c>
      <c r="AZ67" s="5">
        <v>1360085</v>
      </c>
      <c r="BA67" s="3">
        <v>1000000</v>
      </c>
    </row>
    <row r="68" spans="1:53">
      <c r="A68" s="2">
        <v>314</v>
      </c>
      <c r="B68" t="s">
        <v>279</v>
      </c>
      <c r="C68" t="s">
        <v>9</v>
      </c>
      <c r="D68">
        <v>9.68648790994699</v>
      </c>
      <c r="E68">
        <v>4.63006739743128</v>
      </c>
      <c r="F68">
        <v>8.45037972211601</v>
      </c>
      <c r="G68">
        <v>5.80005265446725</v>
      </c>
      <c r="H68">
        <v>6.4931998350272</v>
      </c>
      <c r="I68">
        <v>3.44829032549712</v>
      </c>
      <c r="J68">
        <v>5.93116238658734</v>
      </c>
      <c r="K68">
        <v>6.69538219343036</v>
      </c>
      <c r="L68">
        <v>7.22413034230154</v>
      </c>
      <c r="M68">
        <v>6.96479855367027</v>
      </c>
      <c r="N68">
        <v>3.90910552868845</v>
      </c>
      <c r="O68">
        <v>-0.447603298001138</v>
      </c>
      <c r="P68">
        <v>1.46191763628029</v>
      </c>
      <c r="Q68">
        <v>-2.05704121043524</v>
      </c>
      <c r="R68">
        <v>-1.93482357771099</v>
      </c>
      <c r="S68">
        <v>-2.05704121043524</v>
      </c>
      <c r="T68">
        <v>-0.670746849315348</v>
      </c>
      <c r="U68">
        <v>1.1293114227274</v>
      </c>
      <c r="V68">
        <v>-0.80427824193987</v>
      </c>
      <c r="W68">
        <v>0.411058321036381</v>
      </c>
      <c r="X68">
        <v>3.44012701485796</v>
      </c>
      <c r="Y68">
        <v>-2.56786683420123</v>
      </c>
      <c r="Z68">
        <v>0.776172133620978</v>
      </c>
      <c r="AA68">
        <v>-2.56786683420123</v>
      </c>
      <c r="AB68">
        <v>-3.48415756607538</v>
      </c>
      <c r="AC68">
        <v>3.25122648696597</v>
      </c>
      <c r="AD68">
        <v>-1.26858385007097</v>
      </c>
      <c r="AE68">
        <v>-0.447603298001138</v>
      </c>
      <c r="AF68">
        <v>-3.45946495348501</v>
      </c>
      <c r="AG68">
        <v>-1.36389402987529</v>
      </c>
      <c r="AH68">
        <v>-3.35166838302931</v>
      </c>
      <c r="AI68">
        <v>-4.05214160368132</v>
      </c>
      <c r="AJ68">
        <v>-3.02462523669694</v>
      </c>
      <c r="AK68">
        <v>-5.18060685549911</v>
      </c>
      <c r="AL68">
        <v>-3.26101401476117</v>
      </c>
      <c r="AM68">
        <v>-4.93944479868223</v>
      </c>
      <c r="AN68">
        <v>-4.00896943181611</v>
      </c>
      <c r="AO68">
        <v>-5.70669995139589</v>
      </c>
      <c r="AP68">
        <v>-3.68668183018686</v>
      </c>
      <c r="AQ68">
        <v>-5.56359910775522</v>
      </c>
      <c r="AR68">
        <v>-2.79101038551544</v>
      </c>
      <c r="AS68">
        <v>-5.27591703530344</v>
      </c>
      <c r="AT68">
        <v>-1.10461143194521</v>
      </c>
      <c r="AU68">
        <v>-0.958428921767129</v>
      </c>
      <c r="AV68">
        <v>-3.66647912286934</v>
      </c>
      <c r="AW68">
        <v>314</v>
      </c>
      <c r="AX68" s="3">
        <f t="shared" si="1"/>
        <v>314</v>
      </c>
      <c r="AY68" s="4" t="str">
        <f>IFERROR(INDEX(BA$2:BA$100,MATCH(B68,AZ$2:AZ$100,0)),"")</f>
        <v/>
      </c>
      <c r="AZ68" s="5">
        <v>1360086</v>
      </c>
      <c r="BA68" s="3">
        <v>1000000</v>
      </c>
    </row>
    <row r="69" spans="1:53">
      <c r="A69" s="2">
        <v>315</v>
      </c>
      <c r="B69" t="s">
        <v>280</v>
      </c>
      <c r="C69" t="s">
        <v>9</v>
      </c>
      <c r="D69">
        <v>9.60525141198661</v>
      </c>
      <c r="E69">
        <v>4.85793757401862</v>
      </c>
      <c r="F69">
        <v>8.34576539479676</v>
      </c>
      <c r="G69">
        <v>5.93374456002309</v>
      </c>
      <c r="H69">
        <v>6.85078314186355</v>
      </c>
      <c r="I69">
        <v>3.307078962703</v>
      </c>
      <c r="J69">
        <v>6.2446888691195</v>
      </c>
      <c r="K69">
        <v>7.25300351980683</v>
      </c>
      <c r="L69">
        <v>6.65061070251535</v>
      </c>
      <c r="M69">
        <v>5.598393888726</v>
      </c>
      <c r="N69">
        <v>3.55070104536075</v>
      </c>
      <c r="O69">
        <v>-0.858724563501247</v>
      </c>
      <c r="P69">
        <v>1.32607749383641</v>
      </c>
      <c r="Q69">
        <v>-1.0410461202952</v>
      </c>
      <c r="R69">
        <v>-1.18414696393588</v>
      </c>
      <c r="S69">
        <v>-1.8031861723421</v>
      </c>
      <c r="T69">
        <v>0.345248240824688</v>
      </c>
      <c r="U69">
        <v>0.276255369337738</v>
      </c>
      <c r="V69">
        <v>-0.915882977341196</v>
      </c>
      <c r="W69">
        <v>-0.381800491410938</v>
      </c>
      <c r="X69">
        <v>2.65613213663343</v>
      </c>
      <c r="Y69">
        <v>-1.0410461202952</v>
      </c>
      <c r="Z69">
        <v>0.311346689149007</v>
      </c>
      <c r="AA69">
        <v>-2.36280196027752</v>
      </c>
      <c r="AB69">
        <v>-3.21846807033524</v>
      </c>
      <c r="AC69">
        <v>2.8048370826284</v>
      </c>
      <c r="AD69">
        <v>-1.48733322292362</v>
      </c>
      <c r="AE69">
        <v>-0.915882977341196</v>
      </c>
      <c r="AF69">
        <v>-2.67409389836844</v>
      </c>
      <c r="AG69">
        <v>-1.44651122840337</v>
      </c>
      <c r="AH69">
        <v>-2.96063896103314</v>
      </c>
      <c r="AI69">
        <v>-4.10577126533614</v>
      </c>
      <c r="AJ69">
        <v>-3.65378614159309</v>
      </c>
      <c r="AK69">
        <v>-4.95306912572335</v>
      </c>
      <c r="AL69">
        <v>-2.91618719846231</v>
      </c>
      <c r="AM69">
        <v>-4.57007687346724</v>
      </c>
      <c r="AN69">
        <v>-3.4270128222283</v>
      </c>
      <c r="AO69">
        <v>-5.28399190245399</v>
      </c>
      <c r="AP69">
        <v>-3.49445410302383</v>
      </c>
      <c r="AQ69">
        <v>-5.30974406966208</v>
      </c>
      <c r="AR69">
        <v>-3.47906918418435</v>
      </c>
      <c r="AS69">
        <v>-4.9235103234818</v>
      </c>
      <c r="AT69">
        <v>-0.753364047843421</v>
      </c>
      <c r="AU69">
        <v>-3.18948053346199</v>
      </c>
      <c r="AV69">
        <v>-3.56677476460346</v>
      </c>
      <c r="AW69">
        <v>315</v>
      </c>
      <c r="AX69" s="3">
        <f t="shared" si="1"/>
        <v>315</v>
      </c>
      <c r="AY69" s="4" t="str">
        <f>IFERROR(INDEX(BA$2:BA$100,MATCH(B69,AZ$2:AZ$100,0)),"")</f>
        <v/>
      </c>
      <c r="AZ69" s="5">
        <v>1360087</v>
      </c>
      <c r="BA69" s="3">
        <v>1000000</v>
      </c>
    </row>
    <row r="70" spans="1:53">
      <c r="A70" s="2">
        <v>316</v>
      </c>
      <c r="B70" t="s">
        <v>281</v>
      </c>
      <c r="C70" t="s">
        <v>9</v>
      </c>
      <c r="D70">
        <v>9.82692500508116</v>
      </c>
      <c r="E70">
        <v>4.87743553497198</v>
      </c>
      <c r="F70">
        <v>8.55913040497084</v>
      </c>
      <c r="G70">
        <v>6.03820655783525</v>
      </c>
      <c r="H70">
        <v>6.9543571257173</v>
      </c>
      <c r="I70">
        <v>3.57889798509167</v>
      </c>
      <c r="J70">
        <v>6.48373654140559</v>
      </c>
      <c r="K70">
        <v>7.5943944809633</v>
      </c>
      <c r="L70">
        <v>7.03485260012669</v>
      </c>
      <c r="M70">
        <v>5.15499947725818</v>
      </c>
      <c r="N70">
        <v>3.86862714116517</v>
      </c>
      <c r="O70">
        <v>-1.04280150284763</v>
      </c>
      <c r="P70">
        <v>1.33982629781995</v>
      </c>
      <c r="Q70">
        <v>-1.4482666109558</v>
      </c>
      <c r="R70">
        <v>-1.22512305964159</v>
      </c>
      <c r="S70">
        <v>-2.02363075585936</v>
      </c>
      <c r="T70">
        <v>2.4281292168292</v>
      </c>
      <c r="U70">
        <v>0.776897335069664</v>
      </c>
      <c r="V70">
        <v>-0.694494808579417</v>
      </c>
      <c r="W70">
        <v>-1.58179800358032</v>
      </c>
      <c r="X70">
        <v>2.60351833684751</v>
      </c>
      <c r="Y70">
        <v>-0.786868128710433</v>
      </c>
      <c r="Z70">
        <v>-1.22512305964159</v>
      </c>
      <c r="AA70">
        <v>-2.93992148773351</v>
      </c>
      <c r="AB70">
        <v>-3.7634304861567</v>
      </c>
      <c r="AC70">
        <v>1.39227277319249</v>
      </c>
      <c r="AD70">
        <v>-1.80494155489453</v>
      </c>
      <c r="AE70">
        <v>-1.04280150284763</v>
      </c>
      <c r="AF70">
        <v>-2.80791904112927</v>
      </c>
      <c r="AG70">
        <v>-1.38764198913936</v>
      </c>
      <c r="AH70">
        <v>-2.83456097207569</v>
      </c>
      <c r="AI70">
        <v>-3.88438309657437</v>
      </c>
      <c r="AJ70">
        <v>-2.5721967076082</v>
      </c>
      <c r="AK70">
        <v>-4.26167732771583</v>
      </c>
      <c r="AL70">
        <v>-2.69479902970053</v>
      </c>
      <c r="AM70">
        <v>-4.1625864250716</v>
      </c>
      <c r="AN70">
        <v>-3.12224304452747</v>
      </c>
      <c r="AO70">
        <v>-5.0883559009003</v>
      </c>
      <c r="AP70">
        <v>-3.08302233137419</v>
      </c>
      <c r="AQ70">
        <v>-5.18843935945728</v>
      </c>
      <c r="AR70">
        <v>-2.96809236470021</v>
      </c>
      <c r="AS70">
        <v>-5.56792898116219</v>
      </c>
      <c r="AT70">
        <v>-1.22512305964159</v>
      </c>
      <c r="AU70">
        <v>-3.95849106872809</v>
      </c>
      <c r="AV70">
        <v>-4.12554515339125</v>
      </c>
      <c r="AW70">
        <v>316</v>
      </c>
      <c r="AX70" s="3">
        <f t="shared" si="1"/>
        <v>316</v>
      </c>
      <c r="AY70" s="4" t="str">
        <f>IFERROR(INDEX(BA$2:BA$100,MATCH(B70,AZ$2:AZ$100,0)),"")</f>
        <v/>
      </c>
      <c r="AZ70" s="5">
        <v>1360089</v>
      </c>
      <c r="BA70" s="3">
        <v>1000000</v>
      </c>
    </row>
    <row r="71" spans="1:53">
      <c r="A71" s="2">
        <v>317</v>
      </c>
      <c r="B71" t="s">
        <v>282</v>
      </c>
      <c r="C71" t="s">
        <v>9</v>
      </c>
      <c r="D71">
        <v>9.30452113836778</v>
      </c>
      <c r="E71">
        <v>4.72287114587594</v>
      </c>
      <c r="F71">
        <v>8.01227601359593</v>
      </c>
      <c r="G71">
        <v>5.39965644993245</v>
      </c>
      <c r="H71">
        <v>6.31641839833932</v>
      </c>
      <c r="I71">
        <v>2.36139871554835</v>
      </c>
      <c r="J71">
        <v>6.10179684848493</v>
      </c>
      <c r="K71">
        <v>6.74034684599515</v>
      </c>
      <c r="L71">
        <v>6.56853512892191</v>
      </c>
      <c r="M71">
        <v>6.07816439774147</v>
      </c>
      <c r="N71">
        <v>3.74358629471559</v>
      </c>
      <c r="O71">
        <v>-1.67251410748883</v>
      </c>
      <c r="P71">
        <v>0.601900108538521</v>
      </c>
      <c r="Q71">
        <v>-1.567153591831</v>
      </c>
      <c r="R71">
        <v>-1.39257739051115</v>
      </c>
      <c r="S71">
        <v>-1.74947514862496</v>
      </c>
      <c r="T71">
        <v>-0.496712180129589</v>
      </c>
      <c r="U71">
        <v>0.0422843206030983</v>
      </c>
      <c r="V71">
        <v>-1.05632796806501</v>
      </c>
      <c r="W71">
        <v>0.543059608515588</v>
      </c>
      <c r="X71">
        <v>2.37442821583869</v>
      </c>
      <c r="Y71">
        <v>-1.50496157157455</v>
      </c>
      <c r="Z71">
        <v>0.823137081582149</v>
      </c>
      <c r="AA71">
        <v>-1.62020281292082</v>
      </c>
      <c r="AB71">
        <v>-2.57045570069479</v>
      </c>
      <c r="AC71">
        <v>2.50897042427757</v>
      </c>
      <c r="AD71">
        <v>-0.886585193477917</v>
      </c>
      <c r="AE71">
        <v>-0.118275744409343</v>
      </c>
      <c r="AF71">
        <v>-2.20046077203493</v>
      </c>
      <c r="AG71">
        <v>-0.974747981072588</v>
      </c>
      <c r="AH71">
        <v>-2.60044641437847</v>
      </c>
      <c r="AI71">
        <v>-4.08251944910371</v>
      </c>
      <c r="AJ71">
        <v>-3.088885923846</v>
      </c>
      <c r="AK71">
        <v>-4.92913026033988</v>
      </c>
      <c r="AL71">
        <v>-3.28659239947943</v>
      </c>
      <c r="AM71">
        <v>-4.85056793783677</v>
      </c>
      <c r="AN71">
        <v>-3.7227564944764</v>
      </c>
      <c r="AO71">
        <v>-5.58695582267558</v>
      </c>
      <c r="AP71">
        <v>-3.78969597715151</v>
      </c>
      <c r="AQ71">
        <v>-5.85387004670056</v>
      </c>
      <c r="AR71">
        <v>-2.61697571632968</v>
      </c>
      <c r="AS71">
        <v>-4.052060241619</v>
      </c>
      <c r="AT71">
        <v>-1.74947514862496</v>
      </c>
      <c r="AU71">
        <v>-1.73952481777179</v>
      </c>
      <c r="AV71">
        <v>-2.48344432370516</v>
      </c>
      <c r="AW71">
        <v>317</v>
      </c>
      <c r="AX71" s="3">
        <f t="shared" si="1"/>
        <v>317</v>
      </c>
      <c r="AY71" s="4" t="str">
        <f>IFERROR(INDEX(BA$2:BA$100,MATCH(B71,AZ$2:AZ$100,0)),"")</f>
        <v/>
      </c>
      <c r="AZ71" s="5">
        <v>1360093</v>
      </c>
      <c r="BA71" s="3">
        <v>1000000</v>
      </c>
    </row>
    <row r="72" spans="1:53">
      <c r="A72" s="2">
        <v>318</v>
      </c>
      <c r="B72" t="s">
        <v>283</v>
      </c>
      <c r="C72" t="s">
        <v>9</v>
      </c>
      <c r="D72">
        <v>9.32388382970382</v>
      </c>
      <c r="E72">
        <v>4.61891577372083</v>
      </c>
      <c r="F72">
        <v>8.05616856300091</v>
      </c>
      <c r="G72">
        <v>5.73199172210922</v>
      </c>
      <c r="H72">
        <v>6.42485167015247</v>
      </c>
      <c r="I72">
        <v>1.67097416400319</v>
      </c>
      <c r="J72">
        <v>5.76920007293326</v>
      </c>
      <c r="K72">
        <v>5.31816319106291</v>
      </c>
      <c r="L72">
        <v>6.84391725419902</v>
      </c>
      <c r="M72">
        <v>6.695731493323</v>
      </c>
      <c r="N72">
        <v>4.18057342638156</v>
      </c>
      <c r="O72">
        <v>-1.49041922545165</v>
      </c>
      <c r="P72">
        <v>0.88717261517511</v>
      </c>
      <c r="Q72">
        <v>-1.26021958841323</v>
      </c>
      <c r="R72">
        <v>-1.26021958841323</v>
      </c>
      <c r="S72">
        <v>-1.54790166086501</v>
      </c>
      <c r="T72">
        <v>-0.42189039800879</v>
      </c>
      <c r="U72">
        <v>0.0615362515690858</v>
      </c>
      <c r="V72">
        <v>-1.08836933148657</v>
      </c>
      <c r="W72">
        <v>0.787473254952022</v>
      </c>
      <c r="X72">
        <v>2.26430100928092</v>
      </c>
      <c r="Y72">
        <v>-1.14243655275685</v>
      </c>
      <c r="Z72">
        <v>0.754683432129031</v>
      </c>
      <c r="AA72">
        <v>-2.0868981615977</v>
      </c>
      <c r="AB72">
        <v>-3.50218005959084</v>
      </c>
      <c r="AC72">
        <v>2.43489041545134</v>
      </c>
      <c r="AD72">
        <v>-0.830061867714698</v>
      </c>
      <c r="AE72">
        <v>-0.25546020855147</v>
      </c>
      <c r="AF72">
        <v>-2.36510149009494</v>
      </c>
      <c r="AG72">
        <v>-1.13689637238123</v>
      </c>
      <c r="AH72">
        <v>-2.59772378536369</v>
      </c>
      <c r="AI72">
        <v>-3.74013869669019</v>
      </c>
      <c r="AJ72">
        <v>-3.00318889347186</v>
      </c>
      <c r="AK72">
        <v>-4.72595549121296</v>
      </c>
      <c r="AL72">
        <v>-3.03955653764273</v>
      </c>
      <c r="AM72">
        <v>-4.54363393441901</v>
      </c>
      <c r="AN72">
        <v>-3.50218005959084</v>
      </c>
      <c r="AO72">
        <v>-5.3057739864659</v>
      </c>
      <c r="AP72">
        <v>-3.4450216457509</v>
      </c>
      <c r="AQ72">
        <v>-5.3057739864659</v>
      </c>
      <c r="AR72">
        <v>-2.69780724392067</v>
      </c>
      <c r="AS72">
        <v>-4.72595549121296</v>
      </c>
      <c r="AT72">
        <v>-1.46785895319148</v>
      </c>
      <c r="AU72">
        <v>-2.04493396249867</v>
      </c>
      <c r="AV72">
        <v>-3.29087096592364</v>
      </c>
      <c r="AW72">
        <v>318</v>
      </c>
      <c r="AX72" s="3">
        <f t="shared" si="1"/>
        <v>318</v>
      </c>
      <c r="AY72" s="4" t="str">
        <f>IFERROR(INDEX(BA$2:BA$100,MATCH(B72,AZ$2:AZ$100,0)),"")</f>
        <v/>
      </c>
      <c r="AZ72" s="5">
        <v>1360094</v>
      </c>
      <c r="BA72" s="3">
        <v>1000000</v>
      </c>
    </row>
    <row r="73" spans="1:53">
      <c r="A73" s="2">
        <v>319</v>
      </c>
      <c r="B73" t="s">
        <v>284</v>
      </c>
      <c r="C73" t="s">
        <v>9</v>
      </c>
      <c r="D73">
        <v>9.44552013271317</v>
      </c>
      <c r="E73">
        <v>4.64714730519515</v>
      </c>
      <c r="F73">
        <v>8.1271759715518</v>
      </c>
      <c r="G73">
        <v>5.52708461046992</v>
      </c>
      <c r="H73">
        <v>6.44369376298043</v>
      </c>
      <c r="I73">
        <v>3.40203255753804</v>
      </c>
      <c r="J73">
        <v>6.194423907074</v>
      </c>
      <c r="K73">
        <v>6.95471039047157</v>
      </c>
      <c r="L73">
        <v>6.78845465361804</v>
      </c>
      <c r="M73">
        <v>6.2146429541273</v>
      </c>
      <c r="N73">
        <v>3.68971462998982</v>
      </c>
      <c r="O73">
        <v>-1.34623847209073</v>
      </c>
      <c r="P73">
        <v>1.03045459305704</v>
      </c>
      <c r="Q73">
        <v>-0.50999044789011</v>
      </c>
      <c r="R73">
        <v>-2.11942836032421</v>
      </c>
      <c r="S73">
        <v>-1.18333500115388</v>
      </c>
      <c r="T73">
        <v>-0.18068670074751</v>
      </c>
      <c r="U73">
        <v>0.519628969291047</v>
      </c>
      <c r="V73">
        <v>-1.0208160716561</v>
      </c>
      <c r="W73">
        <v>-0.426875541179604</v>
      </c>
      <c r="X73">
        <v>2.73520268529546</v>
      </c>
      <c r="Y73">
        <v>-1.42628117976427</v>
      </c>
      <c r="Z73">
        <v>0.816199989160075</v>
      </c>
      <c r="AA73">
        <v>-1.88303958225998</v>
      </c>
      <c r="AB73">
        <v>-3.69607644993532</v>
      </c>
      <c r="AC73">
        <v>2.34071605361362</v>
      </c>
      <c r="AD73">
        <v>-1.42628117976427</v>
      </c>
      <c r="AE73">
        <v>-0.50999044789011</v>
      </c>
      <c r="AF73">
        <v>-2.38948883142617</v>
      </c>
      <c r="AG73">
        <v>-1.42628117976427</v>
      </c>
      <c r="AH73">
        <v>-2.94040891239404</v>
      </c>
      <c r="AI73">
        <v>-4.02772164580822</v>
      </c>
      <c r="AJ73">
        <v>-3.41649158771616</v>
      </c>
      <c r="AK73">
        <v>-5.05062211274063</v>
      </c>
      <c r="AL73">
        <v>-3.30142225793137</v>
      </c>
      <c r="AM73">
        <v>-4.68771661905126</v>
      </c>
      <c r="AN73">
        <v>-3.67217092908177</v>
      </c>
      <c r="AO73">
        <v>-5.48622431526903</v>
      </c>
      <c r="AP73">
        <v>-3.63355609295399</v>
      </c>
      <c r="AQ73">
        <v>-5.52062574198637</v>
      </c>
      <c r="AR73">
        <v>-2.500200855842</v>
      </c>
      <c r="AS73">
        <v>-3.85465826339558</v>
      </c>
      <c r="AT73">
        <v>-1.81932376787387</v>
      </c>
      <c r="AU73">
        <v>-1.97966641794905</v>
      </c>
      <c r="AV73">
        <v>-3.44118420030653</v>
      </c>
      <c r="AW73">
        <v>319</v>
      </c>
      <c r="AX73" s="3">
        <f t="shared" si="1"/>
        <v>319</v>
      </c>
      <c r="AY73" s="4" t="str">
        <f>IFERROR(INDEX(BA$2:BA$100,MATCH(B73,AZ$2:AZ$100,0)),"")</f>
        <v/>
      </c>
      <c r="AZ73" s="5">
        <v>1360095</v>
      </c>
      <c r="BA73" s="3">
        <v>1000000</v>
      </c>
    </row>
    <row r="74" spans="1:53">
      <c r="A74" s="2">
        <v>320</v>
      </c>
      <c r="B74" t="s">
        <v>285</v>
      </c>
      <c r="C74" t="s">
        <v>9</v>
      </c>
      <c r="D74">
        <v>9.43228206022913</v>
      </c>
      <c r="E74">
        <v>4.63390923271111</v>
      </c>
      <c r="F74">
        <v>8.11393789906776</v>
      </c>
      <c r="G74">
        <v>5.51384653798588</v>
      </c>
      <c r="H74">
        <v>6.43045569049639</v>
      </c>
      <c r="I74">
        <v>3.38879448505399</v>
      </c>
      <c r="J74">
        <v>6.18118583458996</v>
      </c>
      <c r="K74">
        <v>6.94147231798753</v>
      </c>
      <c r="L74">
        <v>6.775216581134</v>
      </c>
      <c r="M74">
        <v>6.20140488164326</v>
      </c>
      <c r="N74">
        <v>3.67647655750578</v>
      </c>
      <c r="O74">
        <v>-1.35947654457477</v>
      </c>
      <c r="P74">
        <v>1.017216520573</v>
      </c>
      <c r="Q74">
        <v>-0.523228520374151</v>
      </c>
      <c r="R74">
        <v>-2.13266643280825</v>
      </c>
      <c r="S74">
        <v>-1.19657307363792</v>
      </c>
      <c r="T74">
        <v>-0.193924773231551</v>
      </c>
      <c r="U74">
        <v>0.506390896807007</v>
      </c>
      <c r="V74">
        <v>-1.09121255798009</v>
      </c>
      <c r="W74">
        <v>-0.440113613663645</v>
      </c>
      <c r="X74">
        <v>2.72196461281142</v>
      </c>
      <c r="Y74">
        <v>-1.43951925224831</v>
      </c>
      <c r="Z74">
        <v>0.802961916676034</v>
      </c>
      <c r="AA74">
        <v>-1.89627765474402</v>
      </c>
      <c r="AB74">
        <v>-3.59512215489371</v>
      </c>
      <c r="AC74">
        <v>2.32747798112958</v>
      </c>
      <c r="AD74">
        <v>-1.43951925224831</v>
      </c>
      <c r="AE74">
        <v>-0.523228520374151</v>
      </c>
      <c r="AF74">
        <v>-2.42927713600433</v>
      </c>
      <c r="AG74">
        <v>-1.43951925224831</v>
      </c>
      <c r="AH74">
        <v>-2.89480648485515</v>
      </c>
      <c r="AI74">
        <v>-4.09877928918108</v>
      </c>
      <c r="AJ74">
        <v>-3.33663923713419</v>
      </c>
      <c r="AK74">
        <v>-5.00323556340824</v>
      </c>
      <c r="AL74">
        <v>-3.28257201586391</v>
      </c>
      <c r="AM74">
        <v>-4.74540645410614</v>
      </c>
      <c r="AN74">
        <v>-3.58795366541509</v>
      </c>
      <c r="AO74">
        <v>-5.43855363466608</v>
      </c>
      <c r="AP74">
        <v>-3.47335028267609</v>
      </c>
      <c r="AQ74">
        <v>-5.54391415032391</v>
      </c>
      <c r="AR74">
        <v>-2.53813154091642</v>
      </c>
      <c r="AS74">
        <v>-3.74210434524235</v>
      </c>
      <c r="AT74">
        <v>-1.83256184035791</v>
      </c>
      <c r="AU74">
        <v>-1.99290449043309</v>
      </c>
      <c r="AV74">
        <v>-3.45442227279057</v>
      </c>
      <c r="AW74">
        <v>320</v>
      </c>
      <c r="AX74" s="3">
        <f t="shared" si="1"/>
        <v>320</v>
      </c>
      <c r="AY74" s="4" t="str">
        <f>IFERROR(INDEX(BA$2:BA$100,MATCH(B74,AZ$2:AZ$100,0)),"")</f>
        <v/>
      </c>
      <c r="AZ74" s="5">
        <v>1442251</v>
      </c>
      <c r="BA74" s="3">
        <v>1000000</v>
      </c>
    </row>
    <row r="75" spans="1:53">
      <c r="A75" s="2">
        <v>321</v>
      </c>
      <c r="B75" t="s">
        <v>286</v>
      </c>
      <c r="C75" t="s">
        <v>9</v>
      </c>
      <c r="D75">
        <v>9.65111043627459</v>
      </c>
      <c r="E75">
        <v>4.59732714203648</v>
      </c>
      <c r="F75">
        <v>8.3879094405781</v>
      </c>
      <c r="G75">
        <v>5.77369468027053</v>
      </c>
      <c r="H75">
        <v>6.69059591277415</v>
      </c>
      <c r="I75">
        <v>3.21103278091659</v>
      </c>
      <c r="J75">
        <v>6.25602658324926</v>
      </c>
      <c r="K75">
        <v>7.27215838534617</v>
      </c>
      <c r="L75">
        <v>6.92532904801465</v>
      </c>
      <c r="M75">
        <v>5.91974283027765</v>
      </c>
      <c r="N75">
        <v>3.21103278091659</v>
      </c>
      <c r="O75">
        <v>-1.02565130020442</v>
      </c>
      <c r="P75">
        <v>0.93771807022266</v>
      </c>
      <c r="Q75">
        <v>-2.05801420333133</v>
      </c>
      <c r="R75">
        <v>-1.61480876724032</v>
      </c>
      <c r="S75">
        <v>-1.96620665407821</v>
      </c>
      <c r="T75">
        <v>0.225152803805613</v>
      </c>
      <c r="U75">
        <v>0.121968567570382</v>
      </c>
      <c r="V75">
        <v>-0.903312448012178</v>
      </c>
      <c r="W75">
        <v>-0.370903252579013</v>
      </c>
      <c r="X75">
        <v>2.82347567008366</v>
      </c>
      <c r="Y75">
        <v>-0.90939149408856</v>
      </c>
      <c r="Z75">
        <v>0.783086505558051</v>
      </c>
      <c r="AA75">
        <v>-2.42573898345665</v>
      </c>
      <c r="AB75">
        <v>-2.88249738595236</v>
      </c>
      <c r="AC75">
        <v>2.06164816687506</v>
      </c>
      <c r="AD75">
        <v>-1.06049803153459</v>
      </c>
      <c r="AE75">
        <v>-0.972305319499129</v>
      </c>
      <c r="AF75">
        <v>-2.77057946974838</v>
      </c>
      <c r="AG75">
        <v>-1.16507083545417</v>
      </c>
      <c r="AH75">
        <v>-3.06481894274632</v>
      </c>
      <c r="AI75">
        <v>-4.0365667501798</v>
      </c>
      <c r="AJ75">
        <v>-2.75116138389128</v>
      </c>
      <c r="AK75">
        <v>-4.50518052513648</v>
      </c>
      <c r="AL75">
        <v>-2.65236079914718</v>
      </c>
      <c r="AM75">
        <v>-4.34155110135468</v>
      </c>
      <c r="AN75">
        <v>-3.32823639319847</v>
      </c>
      <c r="AO75">
        <v>-5.13378918455886</v>
      </c>
      <c r="AP75">
        <v>-3.19384920249005</v>
      </c>
      <c r="AQ75">
        <v>-5.05374647688532</v>
      </c>
      <c r="AR75">
        <v>-2.82704608141615</v>
      </c>
      <c r="AS75">
        <v>-5.14636796676572</v>
      </c>
      <c r="AT75">
        <v>-2.13805691100487</v>
      </c>
      <c r="AU75">
        <v>-3.23666919967298</v>
      </c>
      <c r="AV75">
        <v>-3.31463074114269</v>
      </c>
      <c r="AW75">
        <v>321</v>
      </c>
      <c r="AX75" s="3">
        <f t="shared" si="1"/>
        <v>321</v>
      </c>
      <c r="AY75" s="4" t="str">
        <f>IFERROR(INDEX(BA$2:BA$100,MATCH(B75,AZ$2:AZ$100,0)),"")</f>
        <v/>
      </c>
      <c r="AZ75" s="5">
        <v>1442252</v>
      </c>
      <c r="BA75" s="4">
        <v>1000000</v>
      </c>
    </row>
    <row r="76" spans="1:53">
      <c r="A76" s="2">
        <v>322</v>
      </c>
      <c r="B76" t="s">
        <v>287</v>
      </c>
      <c r="C76" t="s">
        <v>9</v>
      </c>
      <c r="D76">
        <v>9.59421356781805</v>
      </c>
      <c r="E76">
        <v>4.58627694732895</v>
      </c>
      <c r="F76">
        <v>8.23321330985496</v>
      </c>
      <c r="G76">
        <v>6.30955000241185</v>
      </c>
      <c r="H76">
        <v>7.00311903490802</v>
      </c>
      <c r="I76">
        <v>1.94010214994483</v>
      </c>
      <c r="J76">
        <v>5.67697780232702</v>
      </c>
      <c r="K76">
        <v>6.77346976154981</v>
      </c>
      <c r="L76">
        <v>6.81019742126208</v>
      </c>
      <c r="M76">
        <v>6.7813979214703</v>
      </c>
      <c r="N76">
        <v>3.79640014031045</v>
      </c>
      <c r="O76">
        <v>-1.83506167276612</v>
      </c>
      <c r="P76">
        <v>0.740563942686758</v>
      </c>
      <c r="Q76">
        <v>-2.76304844440347</v>
      </c>
      <c r="R76">
        <v>-2.32147833165319</v>
      </c>
      <c r="S76">
        <v>-3.13774189384488</v>
      </c>
      <c r="T76">
        <v>2.02014485761836</v>
      </c>
      <c r="U76">
        <v>0.330664237510728</v>
      </c>
      <c r="V76">
        <v>-0.997361215485187</v>
      </c>
      <c r="W76">
        <v>0.702227793943211</v>
      </c>
      <c r="X76">
        <v>2.34556725805299</v>
      </c>
      <c r="Y76">
        <v>-0.997361215485187</v>
      </c>
      <c r="Z76">
        <v>0.981251803651877</v>
      </c>
      <c r="AA76">
        <v>-1.88268972175538</v>
      </c>
      <c r="AB76">
        <v>-3.6152603195931</v>
      </c>
      <c r="AC76">
        <v>2.93950778852949</v>
      </c>
      <c r="AD76">
        <v>-1.22998351075394</v>
      </c>
      <c r="AE76">
        <v>-0.686368064164959</v>
      </c>
      <c r="AF76">
        <v>-2.82758696554104</v>
      </c>
      <c r="AG76">
        <v>-1.32481761342478</v>
      </c>
      <c r="AH76">
        <v>-2.8236730662199</v>
      </c>
      <c r="AI76">
        <v>-3.85799100418261</v>
      </c>
      <c r="AJ76">
        <v>-2.98435544791038</v>
      </c>
      <c r="AK76">
        <v>-4.78533157224335</v>
      </c>
      <c r="AL76">
        <v>-2.78160185229921</v>
      </c>
      <c r="AM76">
        <v>-4.45682750527132</v>
      </c>
      <c r="AN76">
        <v>-3.31260470535116</v>
      </c>
      <c r="AO76">
        <v>-5.14997468583126</v>
      </c>
      <c r="AP76">
        <v>-3.2330520736492</v>
      </c>
      <c r="AQ76">
        <v>-5.03664600052426</v>
      </c>
      <c r="AR76">
        <v>-2.66506803604326</v>
      </c>
      <c r="AS76">
        <v>-4.6076503950059</v>
      </c>
      <c r="AT76">
        <v>-2.7376387288781</v>
      </c>
      <c r="AU76">
        <v>-2.29811278269697</v>
      </c>
      <c r="AV76">
        <v>-3.21555891620169</v>
      </c>
      <c r="AW76">
        <v>322</v>
      </c>
      <c r="AX76" s="3">
        <f t="shared" si="1"/>
        <v>322</v>
      </c>
      <c r="AY76" s="4" t="str">
        <f>IFERROR(INDEX(BA$2:BA$100,MATCH(B76,AZ$2:AZ$100,0)),"")</f>
        <v/>
      </c>
      <c r="AZ76">
        <v>1442256</v>
      </c>
      <c r="BA76" s="4">
        <v>1000000</v>
      </c>
    </row>
    <row r="77" spans="1:53">
      <c r="A77" s="2">
        <v>323</v>
      </c>
      <c r="B77" t="s">
        <v>288</v>
      </c>
      <c r="C77" t="s">
        <v>9</v>
      </c>
      <c r="D77">
        <v>9.70002493676288</v>
      </c>
      <c r="E77">
        <v>4.88098847561589</v>
      </c>
      <c r="F77">
        <v>8.34078637314994</v>
      </c>
      <c r="G77">
        <v>6.1168686570725</v>
      </c>
      <c r="H77">
        <v>7.03315938894666</v>
      </c>
      <c r="I77">
        <v>3.27739283880601</v>
      </c>
      <c r="J77">
        <v>6.26728283673578</v>
      </c>
      <c r="K77">
        <v>7.26078776057106</v>
      </c>
      <c r="L77">
        <v>7.18396411733585</v>
      </c>
      <c r="M77">
        <v>5.0642861183829</v>
      </c>
      <c r="N77">
        <v>3.96567382971479</v>
      </c>
      <c r="O77">
        <v>-1.01374644503354</v>
      </c>
      <c r="P77">
        <v>0.862953700843594</v>
      </c>
      <c r="Q77">
        <v>-0.649300356369925</v>
      </c>
      <c r="R77">
        <v>-1.11831924895312</v>
      </c>
      <c r="S77">
        <v>-1.28037510828749</v>
      </c>
      <c r="T77">
        <v>2.00712808918231</v>
      </c>
      <c r="U77">
        <v>0.889736233640166</v>
      </c>
      <c r="V77">
        <v>-0.893602133191481</v>
      </c>
      <c r="W77">
        <v>-1.15032198003929</v>
      </c>
      <c r="X77">
        <v>2.502551101584</v>
      </c>
      <c r="Y77">
        <v>-0.945226498596788</v>
      </c>
      <c r="Z77">
        <v>0.775646159184245</v>
      </c>
      <c r="AA77">
        <v>-2.63030182523651</v>
      </c>
      <c r="AB77">
        <v>-5.78018477861776</v>
      </c>
      <c r="AC77">
        <v>1.46642085939056</v>
      </c>
      <c r="AD77">
        <v>-1.71401109336235</v>
      </c>
      <c r="AE77">
        <v>-1.35733614942362</v>
      </c>
      <c r="AF77">
        <v>-2.8851940748653</v>
      </c>
      <c r="AG77">
        <v>-1.48063436576811</v>
      </c>
      <c r="AH77">
        <v>-2.81835405673945</v>
      </c>
      <c r="AI77">
        <v>-4.0309849238085</v>
      </c>
      <c r="AJ77">
        <v>-2.82701211948256</v>
      </c>
      <c r="AK77">
        <v>-4.7387309037896</v>
      </c>
      <c r="AL77">
        <v>-2.91798389768829</v>
      </c>
      <c r="AM77">
        <v>-4.4809017944875</v>
      </c>
      <c r="AN77">
        <v>-3.32344900579645</v>
      </c>
      <c r="AO77">
        <v>-5.26935915485177</v>
      </c>
      <c r="AP77">
        <v>-3.28835768598518</v>
      </c>
      <c r="AQ77">
        <v>-5.08703759805781</v>
      </c>
      <c r="AR77">
        <v>-2.66666946940738</v>
      </c>
      <c r="AS77">
        <v>-5.20638435569038</v>
      </c>
      <c r="AT77">
        <v>-1.48516952093351</v>
      </c>
      <c r="AU77">
        <v>-2.29894468928207</v>
      </c>
      <c r="AV77">
        <v>-4.25775824317329</v>
      </c>
      <c r="AW77">
        <v>323</v>
      </c>
      <c r="AX77" s="3">
        <f t="shared" si="1"/>
        <v>323</v>
      </c>
      <c r="AY77" s="4" t="str">
        <f>IFERROR(INDEX(BA$2:BA$100,MATCH(B77,AZ$2:AZ$100,0)),"")</f>
        <v/>
      </c>
      <c r="AZ77">
        <v>1442257</v>
      </c>
      <c r="BA77" s="4">
        <v>1000000</v>
      </c>
    </row>
    <row r="78" spans="1:53">
      <c r="A78" s="2">
        <v>324</v>
      </c>
      <c r="B78" t="s">
        <v>289</v>
      </c>
      <c r="C78" t="s">
        <v>9</v>
      </c>
      <c r="D78">
        <v>9.52336719720887</v>
      </c>
      <c r="E78">
        <v>4.30893420481912</v>
      </c>
      <c r="F78">
        <v>8.10461821816311</v>
      </c>
      <c r="G78">
        <v>6.32306621530006</v>
      </c>
      <c r="H78">
        <v>7.01602055042502</v>
      </c>
      <c r="I78">
        <v>1.86369281142355</v>
      </c>
      <c r="J78">
        <v>5.74250368264558</v>
      </c>
      <c r="K78">
        <v>6.12260974893532</v>
      </c>
      <c r="L78">
        <v>6.87254874561973</v>
      </c>
      <c r="M78">
        <v>6.89413073281598</v>
      </c>
      <c r="N78">
        <v>3.52509046278836</v>
      </c>
      <c r="O78">
        <v>-1.64286508589643</v>
      </c>
      <c r="P78">
        <v>0.463975429971518</v>
      </c>
      <c r="Q78">
        <v>-1.89417951417734</v>
      </c>
      <c r="R78">
        <v>-1.89417951417734</v>
      </c>
      <c r="S78">
        <v>-2.45379530211276</v>
      </c>
      <c r="T78">
        <v>1.7946999399366</v>
      </c>
      <c r="U78">
        <v>-0.704595447303503</v>
      </c>
      <c r="V78">
        <v>-1.13203946213044</v>
      </c>
      <c r="W78">
        <v>0.516619163456939</v>
      </c>
      <c r="X78">
        <v>2.40407723743108</v>
      </c>
      <c r="Y78">
        <v>-1.06750094099287</v>
      </c>
      <c r="Z78">
        <v>1.0502594649891</v>
      </c>
      <c r="AA78">
        <v>-1.76064812155282</v>
      </c>
      <c r="AB78">
        <v>-5.44952757566675</v>
      </c>
      <c r="AC78">
        <v>2.87529372310203</v>
      </c>
      <c r="AD78">
        <v>-0.949717905336488</v>
      </c>
      <c r="AE78">
        <v>-0.202503503506267</v>
      </c>
      <c r="AF78">
        <v>-2.19143103764527</v>
      </c>
      <c r="AG78">
        <v>-0.442231182836012</v>
      </c>
      <c r="AH78">
        <v>-2.45629843233088</v>
      </c>
      <c r="AI78">
        <v>-3.76312862209652</v>
      </c>
      <c r="AJ78">
        <v>-2.58732669473728</v>
      </c>
      <c r="AK78">
        <v>-4.5332368437926</v>
      </c>
      <c r="AL78">
        <v>-2.82485898350359</v>
      </c>
      <c r="AM78">
        <v>-4.59511224751069</v>
      </c>
      <c r="AN78">
        <v>-3.36385548423628</v>
      </c>
      <c r="AO78">
        <v>-5.44952757566675</v>
      </c>
      <c r="AP78">
        <v>-3.6577681064387</v>
      </c>
      <c r="AQ78">
        <v>-5.94382389748153</v>
      </c>
      <c r="AR78">
        <v>-2.55915581777059</v>
      </c>
      <c r="AS78">
        <v>-4.35091528699864</v>
      </c>
      <c r="AT78">
        <v>-3.14694248267271</v>
      </c>
      <c r="AU78">
        <v>-1.64286508589643</v>
      </c>
      <c r="AV78">
        <v>-2.74147737456454</v>
      </c>
      <c r="AW78">
        <v>324</v>
      </c>
      <c r="AX78" s="3">
        <f t="shared" si="1"/>
        <v>324</v>
      </c>
      <c r="AY78" s="4" t="str">
        <f>IFERROR(INDEX(BA$2:BA$100,MATCH(B78,AZ$2:AZ$100,0)),"")</f>
        <v/>
      </c>
      <c r="AZ78">
        <v>1506187</v>
      </c>
      <c r="BA78" s="4">
        <v>1000000</v>
      </c>
    </row>
    <row r="79" spans="1:53">
      <c r="A79" s="2">
        <v>325</v>
      </c>
      <c r="B79" t="s">
        <v>290</v>
      </c>
      <c r="C79" t="s">
        <v>9</v>
      </c>
      <c r="D79">
        <v>9.4743834845504</v>
      </c>
      <c r="E79">
        <v>4.93063377533539</v>
      </c>
      <c r="F79">
        <v>8.14299877519131</v>
      </c>
      <c r="G79">
        <v>5.65785456749745</v>
      </c>
      <c r="H79">
        <v>6.57428784088706</v>
      </c>
      <c r="I79">
        <v>2.55462121378652</v>
      </c>
      <c r="J79">
        <v>6.56137703179741</v>
      </c>
      <c r="K79">
        <v>6.81169632332541</v>
      </c>
      <c r="L79">
        <v>6.76309723802155</v>
      </c>
      <c r="M79">
        <v>5.69149474027918</v>
      </c>
      <c r="N79">
        <v>3.4086987611591</v>
      </c>
      <c r="O79">
        <v>-1.16980317774683</v>
      </c>
      <c r="P79">
        <v>1.01417617283937</v>
      </c>
      <c r="Q79">
        <v>0.733874207685215</v>
      </c>
      <c r="R79">
        <v>-0.751265988071308</v>
      </c>
      <c r="S79">
        <v>0.0904504624777007</v>
      </c>
      <c r="T79">
        <v>0.121674302929233</v>
      </c>
      <c r="U79">
        <v>-0.0261672077047601</v>
      </c>
      <c r="V79">
        <v>-0.875563704748885</v>
      </c>
      <c r="W79">
        <v>-0.499951559790402</v>
      </c>
      <c r="X79">
        <v>2.46153079072051</v>
      </c>
      <c r="Y79">
        <v>-1.38966265385984</v>
      </c>
      <c r="Z79">
        <v>1.35064840946059</v>
      </c>
      <c r="AA79">
        <v>-2.93558716057162</v>
      </c>
      <c r="AB79">
        <v>-3.32011905901332</v>
      </c>
      <c r="AC79">
        <v>2.60718354387738</v>
      </c>
      <c r="AD79">
        <v>-1.47518482729801</v>
      </c>
      <c r="AE79">
        <v>-0.773148699320815</v>
      </c>
      <c r="AF79">
        <v>-2.82984210347472</v>
      </c>
      <c r="AG79">
        <v>-1.51155247146888</v>
      </c>
      <c r="AH79">
        <v>-3.04523033802145</v>
      </c>
      <c r="AI79">
        <v>-4.07742818379055</v>
      </c>
      <c r="AJ79">
        <v>-3.02820865045202</v>
      </c>
      <c r="AK79">
        <v>-4.73506867589358</v>
      </c>
      <c r="AL79">
        <v>-3.11637143804669</v>
      </c>
      <c r="AM79">
        <v>-4.71207915766889</v>
      </c>
      <c r="AN79">
        <v>-3.621071468386</v>
      </c>
      <c r="AO79">
        <v>-5.55182981242071</v>
      </c>
      <c r="AP79">
        <v>-3.63645638722547</v>
      </c>
      <c r="AQ79">
        <v>-5.55182981242071</v>
      </c>
      <c r="AR79">
        <v>-2.42784320334304</v>
      </c>
      <c r="AS79">
        <v>-5.45174635386372</v>
      </c>
      <c r="AT79">
        <v>-1.9624799536538</v>
      </c>
      <c r="AU79">
        <v>-2.6702686842067</v>
      </c>
      <c r="AV79">
        <v>-3.804920909358</v>
      </c>
      <c r="AW79">
        <v>325</v>
      </c>
      <c r="AX79" s="3">
        <f t="shared" si="1"/>
        <v>325</v>
      </c>
      <c r="AY79" s="4" t="str">
        <f>IFERROR(INDEX(BA$2:BA$100,MATCH(B79,AZ$2:AZ$100,0)),"")</f>
        <v/>
      </c>
      <c r="AZ79">
        <v>1506195</v>
      </c>
      <c r="BA79" s="4">
        <v>1000000</v>
      </c>
    </row>
    <row r="80" spans="1:53">
      <c r="A80" s="2">
        <v>326</v>
      </c>
      <c r="B80" t="s">
        <v>291</v>
      </c>
      <c r="C80" t="s">
        <v>9</v>
      </c>
      <c r="D80">
        <v>9.38347313415941</v>
      </c>
      <c r="E80">
        <v>4.40636328692653</v>
      </c>
      <c r="F80">
        <v>8.07724076432681</v>
      </c>
      <c r="G80">
        <v>5.69859668764253</v>
      </c>
      <c r="H80">
        <v>6.39174386820247</v>
      </c>
      <c r="I80">
        <v>2.94456137329849</v>
      </c>
      <c r="J80">
        <v>5.68159911127396</v>
      </c>
      <c r="K80">
        <v>6.27921386511234</v>
      </c>
      <c r="L80">
        <v>6.83096486610889</v>
      </c>
      <c r="M80">
        <v>6.57437748616295</v>
      </c>
      <c r="N80">
        <v>3.97558037083407</v>
      </c>
      <c r="O80">
        <v>-1.79694525624173</v>
      </c>
      <c r="P80">
        <v>0.494340281498383</v>
      </c>
      <c r="Q80">
        <v>-1.74228684370387</v>
      </c>
      <c r="R80">
        <v>-2.19123706375177</v>
      </c>
      <c r="S80">
        <v>-2.70206268751776</v>
      </c>
      <c r="T80">
        <v>-0.619154937861438</v>
      </c>
      <c r="U80">
        <v>0.0423551577553254</v>
      </c>
      <c r="V80">
        <v>-1.03855755381338</v>
      </c>
      <c r="W80">
        <v>0.334491580556486</v>
      </c>
      <c r="X80">
        <v>3.10457717257815</v>
      </c>
      <c r="Y80">
        <v>-1.22933582062556</v>
      </c>
      <c r="Z80">
        <v>1.04088398786645</v>
      </c>
      <c r="AA80">
        <v>-1.58510126018145</v>
      </c>
      <c r="AB80">
        <v>-3.55772879757548</v>
      </c>
      <c r="AC80">
        <v>2.70535818096694</v>
      </c>
      <c r="AD80">
        <v>-0.561996524021489</v>
      </c>
      <c r="AE80">
        <v>-0.0709735275516783</v>
      </c>
      <c r="AF80">
        <v>-2.34399981830418</v>
      </c>
      <c r="AG80">
        <v>-0.938474095256401</v>
      </c>
      <c r="AH80">
        <v>-2.67466371332965</v>
      </c>
      <c r="AI80">
        <v>-3.64652429635861</v>
      </c>
      <c r="AJ80">
        <v>-2.76808378861555</v>
      </c>
      <c r="AK80">
        <v>-4.67614371353977</v>
      </c>
      <c r="AL80">
        <v>-3.18548933709564</v>
      </c>
      <c r="AM80">
        <v>-4.70248768887937</v>
      </c>
      <c r="AN80">
        <v>-3.61835341939191</v>
      </c>
      <c r="AO80">
        <v>-5.45267250303877</v>
      </c>
      <c r="AP80">
        <v>-3.45236828191765</v>
      </c>
      <c r="AQ80">
        <v>-5.36929089409971</v>
      </c>
      <c r="AR80">
        <v>-2.81984572317414</v>
      </c>
      <c r="AS80">
        <v>-4.46103233392282</v>
      </c>
      <c r="AT80">
        <v>-0.891954079621508</v>
      </c>
      <c r="AU80">
        <v>-2.20804418206815</v>
      </c>
      <c r="AV80">
        <v>-3.66091303381071</v>
      </c>
      <c r="AW80">
        <v>326</v>
      </c>
      <c r="AX80" s="3">
        <f t="shared" si="1"/>
        <v>326</v>
      </c>
      <c r="AY80" s="4" t="str">
        <f>IFERROR(INDEX(BA$2:BA$100,MATCH(B80,AZ$2:AZ$100,0)),"")</f>
        <v/>
      </c>
      <c r="AZ80">
        <v>1521738</v>
      </c>
      <c r="BA80" s="4">
        <v>1000000</v>
      </c>
    </row>
    <row r="81" spans="1:53">
      <c r="A81" s="2">
        <v>327</v>
      </c>
      <c r="B81" t="s">
        <v>292</v>
      </c>
      <c r="C81" t="s">
        <v>9</v>
      </c>
      <c r="D81">
        <v>9.42284768826589</v>
      </c>
      <c r="E81">
        <v>4.5688896902467</v>
      </c>
      <c r="F81">
        <v>8.08831623739641</v>
      </c>
      <c r="G81">
        <v>5.65741107593284</v>
      </c>
      <c r="H81">
        <v>6.57356657215868</v>
      </c>
      <c r="I81">
        <v>3.3141166708233</v>
      </c>
      <c r="J81">
        <v>6.03337147093838</v>
      </c>
      <c r="K81">
        <v>6.71695589641004</v>
      </c>
      <c r="L81">
        <v>6.61411804050387</v>
      </c>
      <c r="M81">
        <v>6.38053053002858</v>
      </c>
      <c r="N81">
        <v>3.56777576606346</v>
      </c>
      <c r="O81">
        <v>-1.40190639457064</v>
      </c>
      <c r="P81">
        <v>0.851329762906766</v>
      </c>
      <c r="Q81">
        <v>-2.15420406764464</v>
      </c>
      <c r="R81">
        <v>-1.5159591814724</v>
      </c>
      <c r="S81">
        <v>-2.4695324706645</v>
      </c>
      <c r="T81">
        <v>-0.328524497478704</v>
      </c>
      <c r="U81">
        <v>0.426922956185276</v>
      </c>
      <c r="V81">
        <v>-1.17734763742231</v>
      </c>
      <c r="W81">
        <v>0.676354277064475</v>
      </c>
      <c r="X81">
        <v>2.34354449285644</v>
      </c>
      <c r="Y81">
        <v>-1.12948574209826</v>
      </c>
      <c r="Z81">
        <v>0.382218444971621</v>
      </c>
      <c r="AA81">
        <v>-1.99838533071669</v>
      </c>
      <c r="AB81">
        <v>-2.17273871786147</v>
      </c>
      <c r="AC81">
        <v>2.42112630834245</v>
      </c>
      <c r="AD81">
        <v>-1.00884413710294</v>
      </c>
      <c r="AE81">
        <v>-0.407984624302673</v>
      </c>
      <c r="AF81">
        <v>-2.56050424887023</v>
      </c>
      <c r="AG81">
        <v>-1.21906045391569</v>
      </c>
      <c r="AH81">
        <v>-2.82588056380771</v>
      </c>
      <c r="AI81">
        <v>-4.11864886691678</v>
      </c>
      <c r="AJ81">
        <v>-2.90401876811686</v>
      </c>
      <c r="AK81">
        <v>-4.720824269271</v>
      </c>
      <c r="AL81">
        <v>-2.95104370676172</v>
      </c>
      <c r="AM81">
        <v>-4.52411397502494</v>
      </c>
      <c r="AN81">
        <v>-3.43747787740355</v>
      </c>
      <c r="AO81">
        <v>-5.29136912773861</v>
      </c>
      <c r="AP81">
        <v>-3.37331593318626</v>
      </c>
      <c r="AQ81">
        <v>-5.21726115558489</v>
      </c>
      <c r="AR81">
        <v>-3.11574366220585</v>
      </c>
      <c r="AS81">
        <v>-4.47192822185437</v>
      </c>
      <c r="AT81">
        <v>-1.55645054282713</v>
      </c>
      <c r="AU81">
        <v>-1.95916461756341</v>
      </c>
      <c r="AV81">
        <v>-4.02767708871105</v>
      </c>
      <c r="AW81">
        <v>327</v>
      </c>
      <c r="AX81" s="3">
        <f t="shared" si="1"/>
        <v>327</v>
      </c>
      <c r="AY81" s="4" t="str">
        <f>IFERROR(INDEX(BA$2:BA$100,MATCH(B81,AZ$2:AZ$100,0)),"")</f>
        <v/>
      </c>
      <c r="AZ81">
        <v>1622989</v>
      </c>
      <c r="BA81" s="4">
        <v>1000000</v>
      </c>
    </row>
    <row r="82" spans="1:53">
      <c r="A82" s="2">
        <v>328</v>
      </c>
      <c r="B82" t="s">
        <v>293</v>
      </c>
      <c r="C82" t="s">
        <v>9</v>
      </c>
      <c r="D82">
        <v>8.92458423503978</v>
      </c>
      <c r="E82">
        <v>3.99767492945488</v>
      </c>
      <c r="F82">
        <v>7.57233545329924</v>
      </c>
      <c r="G82">
        <v>5.02156987830784</v>
      </c>
      <c r="H82">
        <v>5.71549255328431</v>
      </c>
      <c r="I82">
        <v>1.57351994207296</v>
      </c>
      <c r="J82">
        <v>5.68399388622494</v>
      </c>
      <c r="K82">
        <v>5.88775072373896</v>
      </c>
      <c r="L82">
        <v>6.23327069636519</v>
      </c>
      <c r="M82">
        <v>6.35836591145855</v>
      </c>
      <c r="N82">
        <v>3.92837346361276</v>
      </c>
      <c r="O82">
        <v>-2.17104332927156</v>
      </c>
      <c r="P82">
        <v>-0.17995734058408</v>
      </c>
      <c r="Q82">
        <v>-1.03093800704807</v>
      </c>
      <c r="R82">
        <v>-1.6830315111826</v>
      </c>
      <c r="S82">
        <v>-1.61220332089198</v>
      </c>
      <c r="T82">
        <v>-1.24111103109231</v>
      </c>
      <c r="U82">
        <v>-1.08377050267952</v>
      </c>
      <c r="V82">
        <v>-1.4469049440714</v>
      </c>
      <c r="W82">
        <v>1.10643886726982</v>
      </c>
      <c r="X82">
        <v>2.90980388261819</v>
      </c>
      <c r="Y82">
        <v>-1.60355875411678</v>
      </c>
      <c r="Z82">
        <v>0.91865494808403</v>
      </c>
      <c r="AA82">
        <v>-1.71478438922701</v>
      </c>
      <c r="AB82">
        <v>-2.62618513580697</v>
      </c>
      <c r="AC82">
        <v>3.9260559654724</v>
      </c>
      <c r="AD82">
        <v>0.353153327971346</v>
      </c>
      <c r="AE82">
        <v>0.890081575639973</v>
      </c>
      <c r="AF82">
        <v>-1.28139050559383</v>
      </c>
      <c r="AG82">
        <v>-0.0225925157639928</v>
      </c>
      <c r="AH82">
        <v>-1.98304837582169</v>
      </c>
      <c r="AI82">
        <v>-3.35230850994339</v>
      </c>
      <c r="AJ82">
        <v>-2.4055634087748</v>
      </c>
      <c r="AK82">
        <v>-4.56722517936117</v>
      </c>
      <c r="AL82">
        <v>-3.17007162183385</v>
      </c>
      <c r="AM82">
        <v>-4.88728238771311</v>
      </c>
      <c r="AN82">
        <v>-3.96640303862902</v>
      </c>
      <c r="AO82">
        <v>-6.03718651756575</v>
      </c>
      <c r="AP82">
        <v>-4.18799499925181</v>
      </c>
      <c r="AQ82">
        <v>-6.10864548154789</v>
      </c>
      <c r="AR82">
        <v>-2.80558413815832</v>
      </c>
      <c r="AS82">
        <v>-4.38610765146871</v>
      </c>
      <c r="AT82">
        <v>-2.22126218005689</v>
      </c>
      <c r="AU82">
        <v>-0.959435938833417</v>
      </c>
      <c r="AV82">
        <v>-2.26552952362528</v>
      </c>
      <c r="AW82">
        <v>328</v>
      </c>
      <c r="AX82" s="3">
        <f t="shared" si="1"/>
        <v>328</v>
      </c>
      <c r="AY82" s="4" t="str">
        <f>IFERROR(INDEX(BA$2:BA$100,MATCH(B82,AZ$2:AZ$100,0)),"")</f>
        <v/>
      </c>
      <c r="AZ82">
        <v>1622990</v>
      </c>
      <c r="BA82" s="4">
        <v>1000000</v>
      </c>
    </row>
    <row r="83" spans="1:53">
      <c r="A83" s="2">
        <v>329</v>
      </c>
      <c r="B83" t="s">
        <v>294</v>
      </c>
      <c r="C83" t="s">
        <v>9</v>
      </c>
      <c r="D83">
        <v>9.38607963247013</v>
      </c>
      <c r="E83">
        <v>4.79091287472008</v>
      </c>
      <c r="F83">
        <v>7.9951935424843</v>
      </c>
      <c r="G83">
        <v>5.55573251200423</v>
      </c>
      <c r="H83">
        <v>6.47173501790723</v>
      </c>
      <c r="I83">
        <v>2.86340815320748</v>
      </c>
      <c r="J83">
        <v>6.20844787167613</v>
      </c>
      <c r="K83">
        <v>6.90571259501777</v>
      </c>
      <c r="L83">
        <v>6.52423830351152</v>
      </c>
      <c r="M83">
        <v>6.18875026512164</v>
      </c>
      <c r="N83">
        <v>3.80075229427947</v>
      </c>
      <c r="O83">
        <v>-1.5845764492582</v>
      </c>
      <c r="P83">
        <v>0.736027149238526</v>
      </c>
      <c r="Q83">
        <v>-2.03656157300126</v>
      </c>
      <c r="R83">
        <v>-0.986739448502578</v>
      </c>
      <c r="S83">
        <v>-2.37303380962247</v>
      </c>
      <c r="T83">
        <v>-1.27442152095436</v>
      </c>
      <c r="U83">
        <v>0.307987719091822</v>
      </c>
      <c r="V83">
        <v>-1.03803274289013</v>
      </c>
      <c r="W83">
        <v>0.144662662988523</v>
      </c>
      <c r="X83">
        <v>2.65478630922789</v>
      </c>
      <c r="Y83">
        <v>-1.34341439244131</v>
      </c>
      <c r="Z83">
        <v>0.892725601144583</v>
      </c>
      <c r="AA83">
        <v>-1.67988662906252</v>
      </c>
      <c r="AB83">
        <v>-2.91431864087317</v>
      </c>
      <c r="AC83">
        <v>3.2996019360369</v>
      </c>
      <c r="AD83">
        <v>-1.15456655914608</v>
      </c>
      <c r="AE83">
        <v>-0.344885562330183</v>
      </c>
      <c r="AF83">
        <v>-2.33381309646919</v>
      </c>
      <c r="AG83">
        <v>-0.842639104528821</v>
      </c>
      <c r="AH83">
        <v>-2.67413890240639</v>
      </c>
      <c r="AI83">
        <v>-4.01293092954128</v>
      </c>
      <c r="AJ83">
        <v>-3.04082888778618</v>
      </c>
      <c r="AK83">
        <v>-4.89876245393072</v>
      </c>
      <c r="AL83">
        <v>-3.03856582314944</v>
      </c>
      <c r="AM83">
        <v>-4.69582160993403</v>
      </c>
      <c r="AN83">
        <v>-3.51246809281083</v>
      </c>
      <c r="AO83">
        <v>-5.59190963449067</v>
      </c>
      <c r="AP83">
        <v>-3.5770066139484</v>
      </c>
      <c r="AQ83">
        <v>-5.65378503820876</v>
      </c>
      <c r="AR83">
        <v>-2.59617736093668</v>
      </c>
      <c r="AS83">
        <v>-4.44450718165313</v>
      </c>
      <c r="AT83">
        <v>-1.89060766037818</v>
      </c>
      <c r="AU83">
        <v>-1.90303018037673</v>
      </c>
      <c r="AV83">
        <v>-3.28932454149662</v>
      </c>
      <c r="AW83">
        <v>329</v>
      </c>
      <c r="AX83" s="3">
        <f t="shared" si="1"/>
        <v>329</v>
      </c>
      <c r="AY83" s="4" t="str">
        <f>IFERROR(INDEX(BA$2:BA$100,MATCH(B83,AZ$2:AZ$100,0)),"")</f>
        <v/>
      </c>
      <c r="AZ83">
        <v>1622991</v>
      </c>
      <c r="BA83" s="4">
        <v>1000000</v>
      </c>
    </row>
    <row r="84" spans="1:53">
      <c r="A84" s="2">
        <v>330</v>
      </c>
      <c r="B84" t="s">
        <v>295</v>
      </c>
      <c r="C84" t="s">
        <v>9</v>
      </c>
      <c r="D84">
        <v>9.56361643573435</v>
      </c>
      <c r="E84">
        <v>4.34647474311161</v>
      </c>
      <c r="F84">
        <v>8.13131912726605</v>
      </c>
      <c r="G84">
        <v>6.32279469538474</v>
      </c>
      <c r="H84">
        <v>7.01574217549469</v>
      </c>
      <c r="I84">
        <v>1.8983473448269</v>
      </c>
      <c r="J84">
        <v>5.73708255448522</v>
      </c>
      <c r="K84">
        <v>6.25248877601125</v>
      </c>
      <c r="L84">
        <v>6.90452828857378</v>
      </c>
      <c r="M84">
        <v>6.90675794390105</v>
      </c>
      <c r="N84">
        <v>3.49436223692886</v>
      </c>
      <c r="O84">
        <v>-1.60821055249308</v>
      </c>
      <c r="P84">
        <v>0.457244747212017</v>
      </c>
      <c r="Q84">
        <v>-1.85952498077399</v>
      </c>
      <c r="R84">
        <v>-2.21619992471272</v>
      </c>
      <c r="S84">
        <v>-2.41914076870941</v>
      </c>
      <c r="T84">
        <v>1.44158894233119</v>
      </c>
      <c r="U84">
        <v>-0.714392676470982</v>
      </c>
      <c r="V84">
        <v>-1.20274544438491</v>
      </c>
      <c r="W84">
        <v>0.471230989186757</v>
      </c>
      <c r="X84">
        <v>2.35787967420534</v>
      </c>
      <c r="Y84">
        <v>-1.09738492872709</v>
      </c>
      <c r="Z84">
        <v>0.998585914903958</v>
      </c>
      <c r="AA84">
        <v>-1.85952498077399</v>
      </c>
      <c r="AB84">
        <v>-5.4148730422634</v>
      </c>
      <c r="AC84">
        <v>2.85385878985434</v>
      </c>
      <c r="AD84">
        <v>-0.915063371933134</v>
      </c>
      <c r="AE84">
        <v>-0.221916191373189</v>
      </c>
      <c r="AF84">
        <v>-2.288112506303</v>
      </c>
      <c r="AG84">
        <v>-0.804715314764268</v>
      </c>
      <c r="AH84">
        <v>-2.54981909235152</v>
      </c>
      <c r="AI84">
        <v>-3.66567318745414</v>
      </c>
      <c r="AJ84">
        <v>-2.4444585766937</v>
      </c>
      <c r="AK84">
        <v>-4.59509321077009</v>
      </c>
      <c r="AL84">
        <v>-2.80113352063243</v>
      </c>
      <c r="AM84">
        <v>-4.41057143306653</v>
      </c>
      <c r="AN84">
        <v>-3.33543150058356</v>
      </c>
      <c r="AO84">
        <v>-5.23255148546944</v>
      </c>
      <c r="AP84">
        <v>-3.33543150058356</v>
      </c>
      <c r="AQ84">
        <v>-5.26215195524574</v>
      </c>
      <c r="AR84">
        <v>-2.63295299259473</v>
      </c>
      <c r="AS84">
        <v>-4.72172586170345</v>
      </c>
      <c r="AT84">
        <v>-3.11228794926935</v>
      </c>
      <c r="AU84">
        <v>-1.72599358814946</v>
      </c>
      <c r="AV84">
        <v>-2.70682284116119</v>
      </c>
      <c r="AW84">
        <v>330</v>
      </c>
      <c r="AX84" s="3">
        <f t="shared" si="1"/>
        <v>330</v>
      </c>
      <c r="AY84" s="4" t="str">
        <f>IFERROR(INDEX(BA$2:BA$100,MATCH(B84,AZ$2:AZ$100,0)),"")</f>
        <v/>
      </c>
      <c r="AZ84">
        <v>1622992</v>
      </c>
      <c r="BA84" s="4">
        <v>1000000</v>
      </c>
    </row>
    <row r="85" spans="1:53">
      <c r="A85" s="2">
        <v>331</v>
      </c>
      <c r="B85" t="s">
        <v>296</v>
      </c>
      <c r="C85" t="s">
        <v>9</v>
      </c>
      <c r="D85">
        <v>9.46693776697095</v>
      </c>
      <c r="E85">
        <v>4.63666899483284</v>
      </c>
      <c r="F85">
        <v>8.14115037368771</v>
      </c>
      <c r="G85">
        <v>5.62578087741144</v>
      </c>
      <c r="H85">
        <v>6.31856409072441</v>
      </c>
      <c r="I85">
        <v>3.00546959061723</v>
      </c>
      <c r="J85">
        <v>6.20699577715032</v>
      </c>
      <c r="K85">
        <v>6.53740279426844</v>
      </c>
      <c r="L85">
        <v>7.08909018947636</v>
      </c>
      <c r="M85">
        <v>6.12209118144668</v>
      </c>
      <c r="N85">
        <v>3.69861677117718</v>
      </c>
      <c r="O85">
        <v>-1.4173790385769</v>
      </c>
      <c r="P85">
        <v>0.941901398093687</v>
      </c>
      <c r="Q85">
        <v>-0.375925163748743</v>
      </c>
      <c r="R85">
        <v>-1.70506111102869</v>
      </c>
      <c r="S85">
        <v>-1.0573763045455</v>
      </c>
      <c r="T85">
        <v>-0.67148129263143</v>
      </c>
      <c r="U85">
        <v>-0.238724042235258</v>
      </c>
      <c r="V85">
        <v>-1.06907234430869</v>
      </c>
      <c r="W85">
        <v>-0.254228228771224</v>
      </c>
      <c r="X85">
        <v>2.69622334024961</v>
      </c>
      <c r="Y85">
        <v>-1.4173790385769</v>
      </c>
      <c r="Z85">
        <v>0.876837804746625</v>
      </c>
      <c r="AA85">
        <v>-1.75052348510544</v>
      </c>
      <c r="AB85">
        <v>-3.47701795296056</v>
      </c>
      <c r="AC85">
        <v>2.1707588457355</v>
      </c>
      <c r="AD85">
        <v>-1.06907234430869</v>
      </c>
      <c r="AE85">
        <v>-0.264699528638519</v>
      </c>
      <c r="AF85">
        <v>-2.36327024022735</v>
      </c>
      <c r="AG85">
        <v>-1.26322835874965</v>
      </c>
      <c r="AH85">
        <v>-2.85146406353314</v>
      </c>
      <c r="AI85">
        <v>-4.07663907550968</v>
      </c>
      <c r="AJ85">
        <v>-3.26043180219251</v>
      </c>
      <c r="AK85">
        <v>-5.06064798143879</v>
      </c>
      <c r="AL85">
        <v>-3.28710004927467</v>
      </c>
      <c r="AM85">
        <v>-4.72326624043473</v>
      </c>
      <c r="AN85">
        <v>-3.67117396740152</v>
      </c>
      <c r="AO85">
        <v>-5.61708411645683</v>
      </c>
      <c r="AP85">
        <v>-3.55869598397483</v>
      </c>
      <c r="AQ85">
        <v>-5.34756911205775</v>
      </c>
      <c r="AR85">
        <v>-2.50851931240631</v>
      </c>
      <c r="AS85">
        <v>-3.80789329323248</v>
      </c>
      <c r="AT85">
        <v>-2.27304514863462</v>
      </c>
      <c r="AU85">
        <v>-1.88738266782264</v>
      </c>
      <c r="AV85">
        <v>-3.20913850780496</v>
      </c>
      <c r="AW85">
        <v>331</v>
      </c>
      <c r="AX85" s="3">
        <f t="shared" si="1"/>
        <v>331</v>
      </c>
      <c r="AY85" s="4" t="str">
        <f>IFERROR(INDEX(BA$2:BA$100,MATCH(B85,AZ$2:AZ$100,0)),"")</f>
        <v/>
      </c>
      <c r="AZ85">
        <v>1622994</v>
      </c>
      <c r="BA85" s="4">
        <v>1000000</v>
      </c>
    </row>
    <row r="86" spans="1:53">
      <c r="A86" s="2">
        <v>332</v>
      </c>
      <c r="B86" t="s">
        <v>297</v>
      </c>
      <c r="C86" t="s">
        <v>9</v>
      </c>
      <c r="D86">
        <v>9.46016803982</v>
      </c>
      <c r="E86">
        <v>4.62989926768189</v>
      </c>
      <c r="F86">
        <v>8.13438064653676</v>
      </c>
      <c r="G86">
        <v>5.61901115026048</v>
      </c>
      <c r="H86">
        <v>6.31179436357346</v>
      </c>
      <c r="I86">
        <v>2.99869986346628</v>
      </c>
      <c r="J86">
        <v>6.20022604999937</v>
      </c>
      <c r="K86">
        <v>6.53063306711749</v>
      </c>
      <c r="L86">
        <v>7.08232046232541</v>
      </c>
      <c r="M86">
        <v>6.11532145429572</v>
      </c>
      <c r="N86">
        <v>3.69184704402623</v>
      </c>
      <c r="O86">
        <v>-1.42414876572786</v>
      </c>
      <c r="P86">
        <v>0.935131670942734</v>
      </c>
      <c r="Q86">
        <v>-0.382694890899695</v>
      </c>
      <c r="R86">
        <v>-1.71183083817964</v>
      </c>
      <c r="S86">
        <v>-1.06414603169645</v>
      </c>
      <c r="T86">
        <v>-0.678251019782382</v>
      </c>
      <c r="U86">
        <v>-0.24549376938621</v>
      </c>
      <c r="V86">
        <v>-1.01868365761969</v>
      </c>
      <c r="W86">
        <v>-0.260997955922176</v>
      </c>
      <c r="X86">
        <v>2.68945361309866</v>
      </c>
      <c r="Y86">
        <v>-1.42414876572786</v>
      </c>
      <c r="Z86">
        <v>0.870068077595673</v>
      </c>
      <c r="AA86">
        <v>-1.75729321225639</v>
      </c>
      <c r="AB86">
        <v>-3.74354097703828</v>
      </c>
      <c r="AC86">
        <v>2.16398911858455</v>
      </c>
      <c r="AD86">
        <v>-1.07584207145964</v>
      </c>
      <c r="AE86">
        <v>-0.271469255789471</v>
      </c>
      <c r="AF86">
        <v>-2.7060831115235</v>
      </c>
      <c r="AG86">
        <v>-1.2699980859006</v>
      </c>
      <c r="AH86">
        <v>-3.01296739095922</v>
      </c>
      <c r="AI86">
        <v>-4.41988103928185</v>
      </c>
      <c r="AJ86">
        <v>-2.95739753980441</v>
      </c>
      <c r="AK86">
        <v>-4.75302548581039</v>
      </c>
      <c r="AL86">
        <v>-3.20101962246216</v>
      </c>
      <c r="AM86">
        <v>-4.6022025960758</v>
      </c>
      <c r="AN86">
        <v>-3.57258317889464</v>
      </c>
      <c r="AO86">
        <v>-5.42318314814563</v>
      </c>
      <c r="AP86">
        <v>-3.53749185908337</v>
      </c>
      <c r="AQ86">
        <v>-5.3787313855748</v>
      </c>
      <c r="AR86">
        <v>-2.36149290679984</v>
      </c>
      <c r="AS86">
        <v>-3.78846982180768</v>
      </c>
      <c r="AT86">
        <v>-2.27981487578558</v>
      </c>
      <c r="AU86">
        <v>-1.89415239497359</v>
      </c>
      <c r="AV86">
        <v>-3.21590823495591</v>
      </c>
      <c r="AW86">
        <v>332</v>
      </c>
      <c r="AX86" s="3">
        <f t="shared" si="1"/>
        <v>332</v>
      </c>
      <c r="AY86" s="4" t="str">
        <f>IFERROR(INDEX(BA$2:BA$100,MATCH(B86,AZ$2:AZ$100,0)),"")</f>
        <v/>
      </c>
      <c r="AZ86">
        <v>1622995</v>
      </c>
      <c r="BA86" s="4">
        <v>1000000</v>
      </c>
    </row>
    <row r="87" spans="1:53">
      <c r="A87" s="2">
        <v>333</v>
      </c>
      <c r="B87" t="s">
        <v>298</v>
      </c>
      <c r="C87" t="s">
        <v>9</v>
      </c>
      <c r="D87">
        <v>9.76961653113057</v>
      </c>
      <c r="E87">
        <v>5.03619529888149</v>
      </c>
      <c r="F87">
        <v>8.40984074419363</v>
      </c>
      <c r="G87">
        <v>5.81279513381407</v>
      </c>
      <c r="H87">
        <v>6.72843205723081</v>
      </c>
      <c r="I87">
        <v>2.84605039713334</v>
      </c>
      <c r="J87">
        <v>7.0542903774631</v>
      </c>
      <c r="K87">
        <v>7.15695604715277</v>
      </c>
      <c r="L87">
        <v>7.0088938817091</v>
      </c>
      <c r="M87">
        <v>5.97461937762917</v>
      </c>
      <c r="N87">
        <v>4.18355459408379</v>
      </c>
      <c r="O87">
        <v>-1.2970843292582</v>
      </c>
      <c r="P87">
        <v>1.25236084166737</v>
      </c>
      <c r="Q87">
        <v>0.494675139969858</v>
      </c>
      <c r="R87">
        <v>-0.827080700012461</v>
      </c>
      <c r="S87">
        <v>0.351574296329185</v>
      </c>
      <c r="T87">
        <v>0.460773588294177</v>
      </c>
      <c r="U87">
        <v>0.265261975642054</v>
      </c>
      <c r="V87">
        <v>-0.555146984528819</v>
      </c>
      <c r="W87">
        <v>-0.891619221150032</v>
      </c>
      <c r="X87">
        <v>3.1217562785384</v>
      </c>
      <c r="Y87">
        <v>-1.91327046868201</v>
      </c>
      <c r="Z87">
        <v>-0.133933519452516</v>
      </c>
      <c r="AA87">
        <v>-3.06904117119007</v>
      </c>
      <c r="AB87">
        <v>-2.78873920603591</v>
      </c>
      <c r="AC87">
        <v>2.01710167541433</v>
      </c>
      <c r="AD87">
        <v>-1.20177414945387</v>
      </c>
      <c r="AE87">
        <v>-0.421615591904296</v>
      </c>
      <c r="AF87">
        <v>-2.06065397411469</v>
      </c>
      <c r="AG87">
        <v>-0.960612092636984</v>
      </c>
      <c r="AH87">
        <v>-2.57005000507108</v>
      </c>
      <c r="AI87">
        <v>-3.77402280939702</v>
      </c>
      <c r="AJ87">
        <v>-2.85773207752286</v>
      </c>
      <c r="AK87">
        <v>-5.26040062907389</v>
      </c>
      <c r="AL87">
        <v>-3.41734786545829</v>
      </c>
      <c r="AM87">
        <v>-5.10025292977426</v>
      </c>
      <c r="AN87">
        <v>-4.29281660281219</v>
      </c>
      <c r="AO87">
        <v>-5.74525076643662</v>
      </c>
      <c r="AP87">
        <v>-4.56725344851395</v>
      </c>
      <c r="AQ87">
        <v>-6.25892945918502</v>
      </c>
      <c r="AR87">
        <v>-3.32964228503918</v>
      </c>
      <c r="AS87">
        <v>-5.6398902507788</v>
      </c>
      <c r="AT87">
        <v>-1.99023150981814</v>
      </c>
      <c r="AU87">
        <v>-3.33730515778475</v>
      </c>
      <c r="AV87">
        <v>-3.68305103119129</v>
      </c>
      <c r="AW87">
        <v>333</v>
      </c>
      <c r="AX87" s="3">
        <f t="shared" si="1"/>
        <v>333</v>
      </c>
      <c r="AY87" s="4" t="str">
        <f>IFERROR(INDEX(BA$2:BA$100,MATCH(B87,AZ$2:AZ$100,0)),"")</f>
        <v/>
      </c>
      <c r="AZ87">
        <v>1622996</v>
      </c>
      <c r="BA87" s="4">
        <v>1000000</v>
      </c>
    </row>
    <row r="88" spans="1:53">
      <c r="A88" s="2">
        <v>334</v>
      </c>
      <c r="B88" t="s">
        <v>299</v>
      </c>
      <c r="C88" t="s">
        <v>9</v>
      </c>
      <c r="D88">
        <v>9.46904958491939</v>
      </c>
      <c r="E88">
        <v>4.63068787863029</v>
      </c>
      <c r="F88">
        <v>8.13819207363148</v>
      </c>
      <c r="G88">
        <v>5.46007481245096</v>
      </c>
      <c r="H88">
        <v>6.37670971916933</v>
      </c>
      <c r="I88">
        <v>2.09105632915304</v>
      </c>
      <c r="J88">
        <v>6.26274766057777</v>
      </c>
      <c r="K88">
        <v>6.81356500755837</v>
      </c>
      <c r="L88">
        <v>6.89343668442884</v>
      </c>
      <c r="M88">
        <v>6.11103647608628</v>
      </c>
      <c r="N88">
        <v>3.97433090721687</v>
      </c>
      <c r="O88">
        <v>-1.3354588604934</v>
      </c>
      <c r="P88">
        <v>0.967126232500641</v>
      </c>
      <c r="Q88">
        <v>0.52324009140976</v>
      </c>
      <c r="R88">
        <v>-1.50251294515657</v>
      </c>
      <c r="S88">
        <v>-1.59782312496089</v>
      </c>
      <c r="T88">
        <v>1.80670204679393</v>
      </c>
      <c r="U88">
        <v>-0.568203707779737</v>
      </c>
      <c r="V88">
        <v>-1.01003646005878</v>
      </c>
      <c r="W88">
        <v>-0.604571351950612</v>
      </c>
      <c r="X88">
        <v>2.70353560664553</v>
      </c>
      <c r="Y88">
        <v>-1.19235801685273</v>
      </c>
      <c r="Z88">
        <v>0.781723009169279</v>
      </c>
      <c r="AA88">
        <v>-1.82096667627511</v>
      </c>
      <c r="AB88">
        <v>-3.91045855380844</v>
      </c>
      <c r="AC88">
        <v>2.05801647507484</v>
      </c>
      <c r="AD88">
        <v>-1.19235801685273</v>
      </c>
      <c r="AE88">
        <v>-0.345060156465527</v>
      </c>
      <c r="AF88">
        <v>-2.63911034700974</v>
      </c>
      <c r="AG88">
        <v>-1.19235801685273</v>
      </c>
      <c r="AH88">
        <v>-3.11195085759067</v>
      </c>
      <c r="AI88">
        <v>-4.20965446832256</v>
      </c>
      <c r="AJ88">
        <v>-3.0375182628079</v>
      </c>
      <c r="AK88">
        <v>-4.79200633723872</v>
      </c>
      <c r="AL88">
        <v>-3.11195085759067</v>
      </c>
      <c r="AM88">
        <v>-4.59355539851489</v>
      </c>
      <c r="AN88">
        <v>-3.49494310984678</v>
      </c>
      <c r="AO88">
        <v>-5.28670257907483</v>
      </c>
      <c r="AP88">
        <v>-3.44298337091607</v>
      </c>
      <c r="AQ88">
        <v>-5.17337389376783</v>
      </c>
      <c r="AR88">
        <v>-2.89370181029744</v>
      </c>
      <c r="AS88">
        <v>-4.06292714745272</v>
      </c>
      <c r="AT88">
        <v>-3.207261037395</v>
      </c>
      <c r="AU88">
        <v>-2.01333856892256</v>
      </c>
      <c r="AV88">
        <v>-3.71808666116099</v>
      </c>
      <c r="AW88">
        <v>334</v>
      </c>
      <c r="AX88" s="3">
        <f t="shared" si="1"/>
        <v>334</v>
      </c>
      <c r="AY88" s="4" t="str">
        <f>IFERROR(INDEX(BA$2:BA$100,MATCH(B88,AZ$2:AZ$100,0)),"")</f>
        <v/>
      </c>
      <c r="AZ88">
        <v>1622997</v>
      </c>
      <c r="BA88" s="4">
        <v>1000000</v>
      </c>
    </row>
    <row r="89" spans="1:53">
      <c r="A89" s="2">
        <v>335</v>
      </c>
      <c r="B89" t="s">
        <v>300</v>
      </c>
      <c r="C89" t="s">
        <v>9</v>
      </c>
      <c r="D89">
        <v>8.98372095760413</v>
      </c>
      <c r="E89">
        <v>4.05046237543872</v>
      </c>
      <c r="F89">
        <v>7.62017797086893</v>
      </c>
      <c r="G89">
        <v>5.06716634038952</v>
      </c>
      <c r="H89">
        <v>5.76109629985441</v>
      </c>
      <c r="I89">
        <v>1.62846955106129</v>
      </c>
      <c r="J89">
        <v>5.71177782714051</v>
      </c>
      <c r="K89">
        <v>5.87102383557048</v>
      </c>
      <c r="L89">
        <v>6.27683939050193</v>
      </c>
      <c r="M89">
        <v>6.45814821009251</v>
      </c>
      <c r="N89">
        <v>3.9551521956344</v>
      </c>
      <c r="O89">
        <v>-2.11609372028322</v>
      </c>
      <c r="P89">
        <v>-0.122194790219132</v>
      </c>
      <c r="Q89">
        <v>-1.10283769355384</v>
      </c>
      <c r="R89">
        <v>-1.60645943912916</v>
      </c>
      <c r="S89">
        <v>-1.55725371190365</v>
      </c>
      <c r="T89">
        <v>-1.60452993504805</v>
      </c>
      <c r="U89">
        <v>-1.05877321926403</v>
      </c>
      <c r="V89">
        <v>-1.43957118902473</v>
      </c>
      <c r="W89">
        <v>1.24710199453219</v>
      </c>
      <c r="X89">
        <v>2.87774211461689</v>
      </c>
      <c r="Y89">
        <v>-1.53121740241658</v>
      </c>
      <c r="Z89">
        <v>0.978288406384789</v>
      </c>
      <c r="AA89">
        <v>-1.6340268962828</v>
      </c>
      <c r="AB89">
        <v>-4.08758301618672</v>
      </c>
      <c r="AC89">
        <v>3.84979167997657</v>
      </c>
      <c r="AD89">
        <v>0.399804134144984</v>
      </c>
      <c r="AE89">
        <v>0.885311949926685</v>
      </c>
      <c r="AF89">
        <v>-1.26973770235882</v>
      </c>
      <c r="AG89">
        <v>-0.0195063807852334</v>
      </c>
      <c r="AH89">
        <v>-1.96288488291877</v>
      </c>
      <c r="AI89">
        <v>-3.34218549194963</v>
      </c>
      <c r="AJ89">
        <v>-2.38295812345624</v>
      </c>
      <c r="AK89">
        <v>-4.53406817083356</v>
      </c>
      <c r="AL89">
        <v>-3.13492464014169</v>
      </c>
      <c r="AM89">
        <v>-4.8426776282754</v>
      </c>
      <c r="AN89">
        <v>-3.92395359240492</v>
      </c>
      <c r="AO89">
        <v>-6.01223915888121</v>
      </c>
      <c r="AP89">
        <v>-4.13304539026348</v>
      </c>
      <c r="AQ89">
        <v>-6.05900092478925</v>
      </c>
      <c r="AR89">
        <v>-2.73710775287179</v>
      </c>
      <c r="AS89">
        <v>-4.29329521350464</v>
      </c>
      <c r="AT89">
        <v>-2.06529988834684</v>
      </c>
      <c r="AU89">
        <v>-0.879717260295835</v>
      </c>
      <c r="AV89">
        <v>-2.16893201834977</v>
      </c>
      <c r="AW89">
        <v>335</v>
      </c>
      <c r="AX89" s="3">
        <f t="shared" si="1"/>
        <v>335</v>
      </c>
      <c r="AY89" s="4" t="str">
        <f>IFERROR(INDEX(BA$2:BA$100,MATCH(B89,AZ$2:AZ$100,0)),"")</f>
        <v/>
      </c>
      <c r="AZ89">
        <v>1622998</v>
      </c>
      <c r="BA89" s="4">
        <v>1000000</v>
      </c>
    </row>
    <row r="90" spans="1:53">
      <c r="A90" s="2">
        <v>336</v>
      </c>
      <c r="B90" t="s">
        <v>301</v>
      </c>
      <c r="C90" t="s">
        <v>9</v>
      </c>
      <c r="D90">
        <v>9.68075636433411</v>
      </c>
      <c r="E90">
        <v>4.28488204676887</v>
      </c>
      <c r="F90">
        <v>8.41351182130921</v>
      </c>
      <c r="G90">
        <v>5.65820605744613</v>
      </c>
      <c r="H90">
        <v>6.35135323800608</v>
      </c>
      <c r="I90">
        <v>2.90201822074577</v>
      </c>
      <c r="J90">
        <v>5.77240468626167</v>
      </c>
      <c r="K90">
        <v>6.51626269347112</v>
      </c>
      <c r="L90">
        <v>7.27267913982026</v>
      </c>
      <c r="M90">
        <v>6.91778399562954</v>
      </c>
      <c r="N90">
        <v>3.51683355803581</v>
      </c>
      <c r="O90">
        <v>-0.432929775375188</v>
      </c>
      <c r="P90">
        <v>0.6130387798075</v>
      </c>
      <c r="Q90">
        <v>-1.05196898378141</v>
      </c>
      <c r="R90">
        <v>-1.89926684416861</v>
      </c>
      <c r="S90">
        <v>-1.61158477171683</v>
      </c>
      <c r="T90">
        <v>1.83840277411475</v>
      </c>
      <c r="U90">
        <v>0.796114556610528</v>
      </c>
      <c r="V90">
        <v>-0.646503875673247</v>
      </c>
      <c r="W90">
        <v>0.513666305994296</v>
      </c>
      <c r="X90">
        <v>2.97465740438574</v>
      </c>
      <c r="Y90">
        <v>-2.99787913283672</v>
      </c>
      <c r="Z90">
        <v>0.483360956498967</v>
      </c>
      <c r="AA90">
        <v>-2.99787913283672</v>
      </c>
      <c r="AB90">
        <v>-3.72458309692551</v>
      </c>
      <c r="AC90">
        <v>3.21672896558547</v>
      </c>
      <c r="AD90">
        <v>-0.918437591156889</v>
      </c>
      <c r="AE90">
        <v>-0.432929775375188</v>
      </c>
      <c r="AF90">
        <v>-2.33004976026107</v>
      </c>
      <c r="AG90">
        <v>-1.20611966360867</v>
      </c>
      <c r="AH90">
        <v>-2.53414511660458</v>
      </c>
      <c r="AI90">
        <v>-3.64223614922724</v>
      </c>
      <c r="AJ90">
        <v>-3.04917242722427</v>
      </c>
      <c r="AK90">
        <v>-4.90842213805475</v>
      </c>
      <c r="AL90">
        <v>-3.28556120528851</v>
      </c>
      <c r="AM90">
        <v>-4.79968893791828</v>
      </c>
      <c r="AN90">
        <v>-3.69102631339667</v>
      </c>
      <c r="AO90">
        <v>-5.81128984959676</v>
      </c>
      <c r="AP90">
        <v>-3.96414823451712</v>
      </c>
      <c r="AQ90">
        <v>-5.89830122658639</v>
      </c>
      <c r="AR90">
        <v>-2.86247449583052</v>
      </c>
      <c r="AS90">
        <v>-6.60979754581453</v>
      </c>
      <c r="AT90">
        <v>-1.59916225171828</v>
      </c>
      <c r="AU90">
        <v>-1.12607695593513</v>
      </c>
      <c r="AV90">
        <v>-3.69102631339667</v>
      </c>
      <c r="AW90">
        <v>336</v>
      </c>
      <c r="AX90" s="3">
        <f t="shared" si="1"/>
        <v>336</v>
      </c>
      <c r="AY90" s="4" t="str">
        <f>IFERROR(INDEX(BA$2:BA$100,MATCH(B90,AZ$2:AZ$100,0)),"")</f>
        <v/>
      </c>
      <c r="AZ90">
        <v>1622999</v>
      </c>
      <c r="BA90" s="4">
        <v>1000000</v>
      </c>
    </row>
    <row r="91" spans="1:53">
      <c r="A91" s="2">
        <v>337</v>
      </c>
      <c r="B91" t="s">
        <v>302</v>
      </c>
      <c r="C91" t="s">
        <v>9</v>
      </c>
      <c r="D91">
        <v>9.2101489453375</v>
      </c>
      <c r="E91">
        <v>4.44518199593707</v>
      </c>
      <c r="F91">
        <v>7.77136160249107</v>
      </c>
      <c r="G91">
        <v>4.96184066577155</v>
      </c>
      <c r="H91">
        <v>5.65553295400376</v>
      </c>
      <c r="I91">
        <v>1.85430526021939</v>
      </c>
      <c r="J91">
        <v>6.38243635324491</v>
      </c>
      <c r="K91">
        <v>6.43678083627979</v>
      </c>
      <c r="L91">
        <v>6.47879971903389</v>
      </c>
      <c r="M91">
        <v>6.67202650931011</v>
      </c>
      <c r="N91">
        <v>3.45393917255687</v>
      </c>
      <c r="O91">
        <v>-1.99165599453066</v>
      </c>
      <c r="P91">
        <v>0.0923413636850379</v>
      </c>
      <c r="Q91">
        <v>0.713345423722192</v>
      </c>
      <c r="R91">
        <v>-2.08867997081272</v>
      </c>
      <c r="S91">
        <v>0.0323379977128573</v>
      </c>
      <c r="T91">
        <v>0.482538999662413</v>
      </c>
      <c r="U91">
        <v>-0.784264383455938</v>
      </c>
      <c r="V91">
        <v>-1.22799502964306</v>
      </c>
      <c r="W91">
        <v>1.43657005951942</v>
      </c>
      <c r="X91">
        <v>2.2097599477529</v>
      </c>
      <c r="Y91">
        <v>-1.71084680136664</v>
      </c>
      <c r="Z91">
        <v>0.807961400097041</v>
      </c>
      <c r="AA91">
        <v>-1.83374478185426</v>
      </c>
      <c r="AB91">
        <v>-2.68024735855474</v>
      </c>
      <c r="AC91">
        <v>2.79469354367261</v>
      </c>
      <c r="AD91">
        <v>-0.37086722242787</v>
      </c>
      <c r="AE91">
        <v>0.201246725309404</v>
      </c>
      <c r="AF91">
        <v>-2.05771774520875</v>
      </c>
      <c r="AG91">
        <v>-0.763993419082319</v>
      </c>
      <c r="AH91">
        <v>-2.61428939076295</v>
      </c>
      <c r="AI91">
        <v>-3.95062280424964</v>
      </c>
      <c r="AJ91">
        <v>-2.87648047022783</v>
      </c>
      <c r="AK91">
        <v>-4.95150998041975</v>
      </c>
      <c r="AL91">
        <v>-3.27808435931036</v>
      </c>
      <c r="AM91">
        <v>-5.07564575115453</v>
      </c>
      <c r="AN91">
        <v>-3.979530342685</v>
      </c>
      <c r="AO91">
        <v>-5.92794362195844</v>
      </c>
      <c r="AP91">
        <v>-4.20059272779539</v>
      </c>
      <c r="AQ91">
        <v>-6.08600055675276</v>
      </c>
      <c r="AR91">
        <v>-2.93807646785684</v>
      </c>
      <c r="AS91">
        <v>-4.51478001441363</v>
      </c>
      <c r="AT91">
        <v>-2.2390641678445</v>
      </c>
      <c r="AU91">
        <v>-1.34047301306975</v>
      </c>
      <c r="AV91">
        <v>-2.6100430998815</v>
      </c>
      <c r="AW91">
        <v>337</v>
      </c>
      <c r="AX91" s="3">
        <f t="shared" si="1"/>
        <v>337</v>
      </c>
      <c r="AY91" s="4" t="str">
        <f>IFERROR(INDEX(BA$2:BA$100,MATCH(B91,AZ$2:AZ$100,0)),"")</f>
        <v/>
      </c>
      <c r="AZ91">
        <v>1623000</v>
      </c>
      <c r="BA91" s="4">
        <v>1000000</v>
      </c>
    </row>
    <row r="92" spans="1:53">
      <c r="A92" s="2">
        <v>338</v>
      </c>
      <c r="B92" t="s">
        <v>303</v>
      </c>
      <c r="C92" t="s">
        <v>9</v>
      </c>
      <c r="D92">
        <v>10.0154654294438</v>
      </c>
      <c r="E92">
        <v>5.01870474598599</v>
      </c>
      <c r="F92">
        <v>8.72091658652463</v>
      </c>
      <c r="G92">
        <v>6.13407294838254</v>
      </c>
      <c r="H92">
        <v>7.05096772739073</v>
      </c>
      <c r="I92">
        <v>4.03325654711797</v>
      </c>
      <c r="J92">
        <v>6.41872929991778</v>
      </c>
      <c r="K92">
        <v>7.68903234315955</v>
      </c>
      <c r="L92">
        <v>7.19940855521409</v>
      </c>
      <c r="M92">
        <v>5.75910481139648</v>
      </c>
      <c r="N92">
        <v>4.20315558391336</v>
      </c>
      <c r="O92">
        <v>-1.21685871761219</v>
      </c>
      <c r="P92">
        <v>1.24824530487963</v>
      </c>
      <c r="Q92">
        <v>-2.25831259244035</v>
      </c>
      <c r="R92">
        <v>-1.21685871761219</v>
      </c>
      <c r="S92">
        <v>-2.66377770054852</v>
      </c>
      <c r="T92">
        <v>-0.312402443385039</v>
      </c>
      <c r="U92">
        <v>0.61336703244366</v>
      </c>
      <c r="V92">
        <v>-0.523711537052246</v>
      </c>
      <c r="W92">
        <v>-0.791975523646926</v>
      </c>
      <c r="X92">
        <v>2.88139974393105</v>
      </c>
      <c r="Y92">
        <v>-0.872018231320462</v>
      </c>
      <c r="Z92">
        <v>-0.717867551493204</v>
      </c>
      <c r="AA92">
        <v>-2.52401575817336</v>
      </c>
      <c r="AB92">
        <v>-4.5608976854344</v>
      </c>
      <c r="AC92">
        <v>2.44216777335206</v>
      </c>
      <c r="AD92">
        <v>-1.29006212163549</v>
      </c>
      <c r="AE92">
        <v>-0.584336158868681</v>
      </c>
      <c r="AF92">
        <v>-2.52401575817336</v>
      </c>
      <c r="AG92">
        <v>-1.05433978811442</v>
      </c>
      <c r="AH92">
        <v>-2.61498753637909</v>
      </c>
      <c r="AI92">
        <v>-3.61828964524287</v>
      </c>
      <c r="AJ92">
        <v>-2.66377770054852</v>
      </c>
      <c r="AK92">
        <v>-4.5608976854344</v>
      </c>
      <c r="AL92">
        <v>-2.71507099493607</v>
      </c>
      <c r="AM92">
        <v>-4.29853342096691</v>
      </c>
      <c r="AN92">
        <v>-3.17460332431451</v>
      </c>
      <c r="AO92">
        <v>-5.07172330920039</v>
      </c>
      <c r="AP92">
        <v>-3.17460332431451</v>
      </c>
      <c r="AQ92">
        <v>-5.32303773748129</v>
      </c>
      <c r="AR92">
        <v>-3.29865597298449</v>
      </c>
      <c r="AS92">
        <v>-5.65950997410251</v>
      </c>
      <c r="AT92">
        <v>-2.40526700539702</v>
      </c>
      <c r="AU92">
        <v>-3.64460695356024</v>
      </c>
      <c r="AV92">
        <v>-4.09297956267968</v>
      </c>
      <c r="AW92">
        <v>338</v>
      </c>
      <c r="AX92" s="3">
        <f t="shared" si="1"/>
        <v>338</v>
      </c>
      <c r="AY92" s="4" t="str">
        <f>IFERROR(INDEX(BA$2:BA$100,MATCH(B92,AZ$2:AZ$100,0)),"")</f>
        <v/>
      </c>
      <c r="AZ92">
        <v>1623001</v>
      </c>
      <c r="BA92" s="4">
        <v>1000000</v>
      </c>
    </row>
    <row r="93" spans="1:53">
      <c r="A93" s="2">
        <v>339</v>
      </c>
      <c r="B93" t="s">
        <v>304</v>
      </c>
      <c r="C93" t="s">
        <v>9</v>
      </c>
      <c r="D93">
        <v>9.55418032689301</v>
      </c>
      <c r="E93">
        <v>4.68283825035221</v>
      </c>
      <c r="F93">
        <v>8.22132013550071</v>
      </c>
      <c r="G93">
        <v>5.91031319093744</v>
      </c>
      <c r="H93">
        <v>6.82648479719349</v>
      </c>
      <c r="I93">
        <v>2.73285477590926</v>
      </c>
      <c r="J93">
        <v>6.22458905862308</v>
      </c>
      <c r="K93">
        <v>6.49438706234163</v>
      </c>
      <c r="L93">
        <v>6.88209328523881</v>
      </c>
      <c r="M93">
        <v>6.30800546469485</v>
      </c>
      <c r="N93">
        <v>3.67731638475011</v>
      </c>
      <c r="O93">
        <v>-1.33331890934615</v>
      </c>
      <c r="P93">
        <v>1.01008817816815</v>
      </c>
      <c r="Q93">
        <v>-0.599349734265949</v>
      </c>
      <c r="R93">
        <v>-1.25327620167261</v>
      </c>
      <c r="S93">
        <v>-1.4023117808331</v>
      </c>
      <c r="T93">
        <v>1.63281289443155</v>
      </c>
      <c r="U93">
        <v>0.189107626098322</v>
      </c>
      <c r="V93">
        <v>-0.985012215077933</v>
      </c>
      <c r="W93">
        <v>-0.0973630591671624</v>
      </c>
      <c r="X93">
        <v>2.72712410120027</v>
      </c>
      <c r="Y93">
        <v>-1.42033028633578</v>
      </c>
      <c r="Z93">
        <v>0.766741919536423</v>
      </c>
      <c r="AA93">
        <v>-1.85813077508688</v>
      </c>
      <c r="AB93">
        <v>-5.42766347156825</v>
      </c>
      <c r="AC93">
        <v>2.35556054476779</v>
      </c>
      <c r="AD93">
        <v>-1.11017535803194</v>
      </c>
      <c r="AE93">
        <v>-0.321717997667669</v>
      </c>
      <c r="AF93">
        <v>-2.5262418774855</v>
      </c>
      <c r="AG93">
        <v>-1.33331890934615</v>
      </c>
      <c r="AH93">
        <v>-3.03890068233315</v>
      </c>
      <c r="AI93">
        <v>-4.18928924052498</v>
      </c>
      <c r="AJ93">
        <v>-3.32352931729804</v>
      </c>
      <c r="AK93">
        <v>-4.86804768363283</v>
      </c>
      <c r="AL93">
        <v>-2.93445801896555</v>
      </c>
      <c r="AM93">
        <v>-4.68572612683887</v>
      </c>
      <c r="AN93">
        <v>-3.65355893757892</v>
      </c>
      <c r="AO93">
        <v>-5.65080702288246</v>
      </c>
      <c r="AP93">
        <v>-3.7320478628931</v>
      </c>
      <c r="AQ93">
        <v>-5.71534554402003</v>
      </c>
      <c r="AR93">
        <v>-2.78860614195299</v>
      </c>
      <c r="AS93">
        <v>-4.51137273969409</v>
      </c>
      <c r="AT93">
        <v>-2.00993678795488</v>
      </c>
      <c r="AU93">
        <v>-1.79007731184186</v>
      </c>
      <c r="AV93">
        <v>-3.63590400234019</v>
      </c>
      <c r="AW93">
        <v>339</v>
      </c>
      <c r="AX93" s="3">
        <f t="shared" si="1"/>
        <v>339</v>
      </c>
      <c r="AY93" s="4" t="str">
        <f>IFERROR(INDEX(BA$2:BA$100,MATCH(B93,AZ$2:AZ$100,0)),"")</f>
        <v/>
      </c>
      <c r="AZ93">
        <v>1696522</v>
      </c>
      <c r="BA93" s="4">
        <v>1000000</v>
      </c>
    </row>
    <row r="94" spans="1:53">
      <c r="A94" s="2">
        <v>340</v>
      </c>
      <c r="B94" t="s">
        <v>305</v>
      </c>
      <c r="C94" t="s">
        <v>9</v>
      </c>
      <c r="D94">
        <v>9.47912402575444</v>
      </c>
      <c r="E94">
        <v>4.60778194921364</v>
      </c>
      <c r="F94">
        <v>8.14626383436214</v>
      </c>
      <c r="G94">
        <v>5.83525688979887</v>
      </c>
      <c r="H94">
        <v>6.75142849605492</v>
      </c>
      <c r="I94">
        <v>2.65779847477069</v>
      </c>
      <c r="J94">
        <v>6.14953275748451</v>
      </c>
      <c r="K94">
        <v>6.41933076120306</v>
      </c>
      <c r="L94">
        <v>6.80703698410024</v>
      </c>
      <c r="M94">
        <v>6.23294916355628</v>
      </c>
      <c r="N94">
        <v>3.60226008361154</v>
      </c>
      <c r="O94">
        <v>-1.40837521048472</v>
      </c>
      <c r="P94">
        <v>0.935031877029585</v>
      </c>
      <c r="Q94">
        <v>-0.674406035404516</v>
      </c>
      <c r="R94">
        <v>-1.32833250281118</v>
      </c>
      <c r="S94">
        <v>-1.47736808197167</v>
      </c>
      <c r="T94">
        <v>1.55775659329298</v>
      </c>
      <c r="U94">
        <v>0.114051324959755</v>
      </c>
      <c r="V94">
        <v>-1.0600685162165</v>
      </c>
      <c r="W94">
        <v>-0.172419360305729</v>
      </c>
      <c r="X94">
        <v>2.6520678000617</v>
      </c>
      <c r="Y94">
        <v>-1.49538658747435</v>
      </c>
      <c r="Z94">
        <v>0.691685618397856</v>
      </c>
      <c r="AA94">
        <v>-1.93318707622545</v>
      </c>
      <c r="AB94">
        <v>-3.20013467971277</v>
      </c>
      <c r="AC94">
        <v>2.28050424362922</v>
      </c>
      <c r="AD94">
        <v>-1.18523165917051</v>
      </c>
      <c r="AE94">
        <v>-0.396774298806236</v>
      </c>
      <c r="AF94">
        <v>-2.58494904062254</v>
      </c>
      <c r="AG94">
        <v>-1.40837521048472</v>
      </c>
      <c r="AH94">
        <v>-3.06037273733761</v>
      </c>
      <c r="AI94">
        <v>-4.33956896290114</v>
      </c>
      <c r="AJ94">
        <v>-3.25142797410032</v>
      </c>
      <c r="AK94">
        <v>-4.86086588653442</v>
      </c>
      <c r="AL94">
        <v>-3.00951432010412</v>
      </c>
      <c r="AM94">
        <v>-4.60663174815018</v>
      </c>
      <c r="AN94">
        <v>-3.65426495980222</v>
      </c>
      <c r="AO94">
        <v>-5.50271977270682</v>
      </c>
      <c r="AP94">
        <v>-3.63863964189914</v>
      </c>
      <c r="AQ94">
        <v>-5.36295783033166</v>
      </c>
      <c r="AR94">
        <v>-3.06037273733761</v>
      </c>
      <c r="AS94">
        <v>-4.58642904083266</v>
      </c>
      <c r="AT94">
        <v>-2.08499308909345</v>
      </c>
      <c r="AU94">
        <v>-1.86513361298043</v>
      </c>
      <c r="AV94">
        <v>-3.71096030347876</v>
      </c>
      <c r="AW94">
        <v>340</v>
      </c>
      <c r="AX94" s="3">
        <f t="shared" si="1"/>
        <v>340</v>
      </c>
      <c r="AY94" s="4" t="str">
        <f>IFERROR(INDEX(BA$2:BA$100,MATCH(B94,AZ$2:AZ$100,0)),"")</f>
        <v/>
      </c>
      <c r="AZ94">
        <v>1946796</v>
      </c>
      <c r="BA94" s="4">
        <v>1000000</v>
      </c>
    </row>
    <row r="95" spans="1:53">
      <c r="A95" s="2">
        <v>341</v>
      </c>
      <c r="B95" t="s">
        <v>306</v>
      </c>
      <c r="C95" t="s">
        <v>9</v>
      </c>
      <c r="D95">
        <v>9.51876161939641</v>
      </c>
      <c r="E95">
        <v>4.75638531689585</v>
      </c>
      <c r="F95">
        <v>8.20246202473544</v>
      </c>
      <c r="G95">
        <v>5.70669902598162</v>
      </c>
      <c r="H95">
        <v>6.39984620654157</v>
      </c>
      <c r="I95">
        <v>2.16185894209063</v>
      </c>
      <c r="J95">
        <v>5.84277998260536</v>
      </c>
      <c r="K95">
        <v>6.63140495478106</v>
      </c>
      <c r="L95">
        <v>7.05732972043243</v>
      </c>
      <c r="M95">
        <v>6.37705319701301</v>
      </c>
      <c r="N95">
        <v>3.81426289040817</v>
      </c>
      <c r="O95">
        <v>-1.43304159489618</v>
      </c>
      <c r="P95">
        <v>1.01323623284785</v>
      </c>
      <c r="Q95">
        <v>-1.08170949536795</v>
      </c>
      <c r="R95">
        <v>-1.42949549188943</v>
      </c>
      <c r="S95">
        <v>-1.62428381744852</v>
      </c>
      <c r="T95">
        <v>2.03457974072515</v>
      </c>
      <c r="U95">
        <v>-1.05701688277757</v>
      </c>
      <c r="V95">
        <v>-0.858565944053737</v>
      </c>
      <c r="W95">
        <v>-0.138290096105539</v>
      </c>
      <c r="X95">
        <v>2.82278524363941</v>
      </c>
      <c r="Y95">
        <v>-1.11604217444845</v>
      </c>
      <c r="Z95">
        <v>0.943968598342277</v>
      </c>
      <c r="AA95">
        <v>-2.25895922955313</v>
      </c>
      <c r="AB95">
        <v>-5.75141820249361</v>
      </c>
      <c r="AC95">
        <v>3.08204451822632</v>
      </c>
      <c r="AD95">
        <v>-1.02639305469724</v>
      </c>
      <c r="AE95">
        <v>-0.321195765065634</v>
      </c>
      <c r="AF95">
        <v>-2.4073792346714</v>
      </c>
      <c r="AG95">
        <v>-0.984696221197949</v>
      </c>
      <c r="AH95">
        <v>-2.59868218012995</v>
      </c>
      <c r="AI95">
        <v>-4.0168171471055</v>
      </c>
      <c r="AJ95">
        <v>-2.73262065600862</v>
      </c>
      <c r="AK95">
        <v>-4.68441125324083</v>
      </c>
      <c r="AL95">
        <v>-2.79304171548339</v>
      </c>
      <c r="AM95">
        <v>-4.45943452084496</v>
      </c>
      <c r="AN95">
        <v>-3.38429458836199</v>
      </c>
      <c r="AO95">
        <v>-5.25266515996189</v>
      </c>
      <c r="AP95">
        <v>-3.39687337056885</v>
      </c>
      <c r="AQ95">
        <v>-5.18610439344355</v>
      </c>
      <c r="AR95">
        <v>-2.66037574913529</v>
      </c>
      <c r="AS95">
        <v>-5.02871221969212</v>
      </c>
      <c r="AT95">
        <v>-2.93800748573357</v>
      </c>
      <c r="AU95">
        <v>-2.32824191411268</v>
      </c>
      <c r="AV95">
        <v>-3.416688656173</v>
      </c>
      <c r="AW95">
        <v>341</v>
      </c>
      <c r="AX95" s="3">
        <f t="shared" si="1"/>
        <v>341</v>
      </c>
      <c r="AY95" s="4" t="str">
        <f>IFERROR(INDEX(BA$2:BA$100,MATCH(B95,AZ$2:AZ$100,0)),"")</f>
        <v/>
      </c>
      <c r="AZ95">
        <v>1946798</v>
      </c>
      <c r="BA95" s="4">
        <v>1000000</v>
      </c>
    </row>
    <row r="96" spans="1:51">
      <c r="A96" s="2">
        <v>342</v>
      </c>
      <c r="B96" t="s">
        <v>307</v>
      </c>
      <c r="C96" t="s">
        <v>9</v>
      </c>
      <c r="D96">
        <v>9.53072731622354</v>
      </c>
      <c r="E96">
        <v>4.71386349512917</v>
      </c>
      <c r="F96">
        <v>8.23886563149026</v>
      </c>
      <c r="G96">
        <v>5.4882361156117</v>
      </c>
      <c r="H96">
        <v>6.40381737601232</v>
      </c>
      <c r="I96">
        <v>1.89402188803884</v>
      </c>
      <c r="J96">
        <v>6.24200791798808</v>
      </c>
      <c r="K96">
        <v>6.75608232631839</v>
      </c>
      <c r="L96">
        <v>6.98499761223429</v>
      </c>
      <c r="M96">
        <v>5.9974647201402</v>
      </c>
      <c r="N96">
        <v>4.03976450953991</v>
      </c>
      <c r="O96">
        <v>-1.11652820986928</v>
      </c>
      <c r="P96">
        <v>1.23262340579347</v>
      </c>
      <c r="Q96">
        <v>-1.53996531644631</v>
      </c>
      <c r="R96">
        <v>-1.06996168720057</v>
      </c>
      <c r="S96">
        <v>-1.64532583210413</v>
      </c>
      <c r="T96">
        <v>1.68687867807107</v>
      </c>
      <c r="U96">
        <v>-0.707056193511204</v>
      </c>
      <c r="V96">
        <v>-0.898111430273913</v>
      </c>
      <c r="W96">
        <v>-0.346042847973874</v>
      </c>
      <c r="X96">
        <v>2.80513796412298</v>
      </c>
      <c r="Y96">
        <v>-1.27760105197882</v>
      </c>
      <c r="Z96">
        <v>0.820888684671713</v>
      </c>
      <c r="AA96">
        <v>-1.76310886776052</v>
      </c>
      <c r="AB96">
        <v>-3.38512556240148</v>
      </c>
      <c r="AC96">
        <v>2.06824623460017</v>
      </c>
      <c r="AD96">
        <v>-1.00933706538414</v>
      </c>
      <c r="AE96">
        <v>-0.51034589926515</v>
      </c>
      <c r="AF96">
        <v>-2.639578105448</v>
      </c>
      <c r="AG96">
        <v>-1.38296156763664</v>
      </c>
      <c r="AH96">
        <v>-2.82731972971129</v>
      </c>
      <c r="AI96">
        <v>-4.35337603320634</v>
      </c>
      <c r="AJ96">
        <v>-2.95055237013524</v>
      </c>
      <c r="AK96">
        <v>-4.75884114131451</v>
      </c>
      <c r="AL96">
        <v>-2.96708167208645</v>
      </c>
      <c r="AM96">
        <v>-4.27333332553281</v>
      </c>
      <c r="AN96">
        <v>-3.37881639320821</v>
      </c>
      <c r="AO96">
        <v>-5.08042476544197</v>
      </c>
      <c r="AP96">
        <v>-3.38512556240148</v>
      </c>
      <c r="AQ96">
        <v>-5.22884477056024</v>
      </c>
      <c r="AR96">
        <v>-2.71762081245487</v>
      </c>
      <c r="AS96">
        <v>-4.24302797603748</v>
      </c>
      <c r="AT96">
        <v>-3.84255040944035</v>
      </c>
      <c r="AU96">
        <v>-1.76310886776052</v>
      </c>
      <c r="AV96">
        <v>-3.84255040944035</v>
      </c>
      <c r="AW96">
        <v>342</v>
      </c>
      <c r="AX96" s="3">
        <f t="shared" si="1"/>
        <v>342</v>
      </c>
      <c r="AY96" s="4" t="str">
        <f>IFERROR(INDEX(BA$2:BA$100,MATCH(B96,AZ$2:AZ$100,0)),"")</f>
        <v/>
      </c>
    </row>
    <row r="97" spans="1:51">
      <c r="A97" s="2">
        <v>343</v>
      </c>
      <c r="B97" t="s">
        <v>308</v>
      </c>
      <c r="C97" t="s">
        <v>9</v>
      </c>
      <c r="D97">
        <v>9.52437412661564</v>
      </c>
      <c r="E97">
        <v>4.7074013789921</v>
      </c>
      <c r="F97">
        <v>8.23195030890991</v>
      </c>
      <c r="G97">
        <v>5.48177399947463</v>
      </c>
      <c r="H97">
        <v>6.39735525987525</v>
      </c>
      <c r="I97">
        <v>1.88755977190178</v>
      </c>
      <c r="J97">
        <v>6.23554580185101</v>
      </c>
      <c r="K97">
        <v>6.74986968005914</v>
      </c>
      <c r="L97">
        <v>6.97853549609723</v>
      </c>
      <c r="M97">
        <v>5.99100260400314</v>
      </c>
      <c r="N97">
        <v>4.03330239340285</v>
      </c>
      <c r="O97">
        <v>-1.0099340620688</v>
      </c>
      <c r="P97">
        <v>1.22616128965641</v>
      </c>
      <c r="Q97">
        <v>-1.74609862771244</v>
      </c>
      <c r="R97">
        <v>-1.07642380333764</v>
      </c>
      <c r="S97">
        <v>-1.6517879482412</v>
      </c>
      <c r="T97">
        <v>1.31754330978837</v>
      </c>
      <c r="U97">
        <v>-0.713518309648267</v>
      </c>
      <c r="V97">
        <v>-0.904573546410977</v>
      </c>
      <c r="W97">
        <v>-0.352504964110937</v>
      </c>
      <c r="X97">
        <v>2.79867584798591</v>
      </c>
      <c r="Y97">
        <v>-1.28406316811588</v>
      </c>
      <c r="Z97">
        <v>0.81442656853465</v>
      </c>
      <c r="AA97">
        <v>-1.76957098389758</v>
      </c>
      <c r="AB97">
        <v>-3.39158767853854</v>
      </c>
      <c r="AC97">
        <v>2.06178411846311</v>
      </c>
      <c r="AD97">
        <v>-1.0157991815212</v>
      </c>
      <c r="AE97">
        <v>-0.516808015402213</v>
      </c>
      <c r="AF97">
        <v>-2.43558949706927</v>
      </c>
      <c r="AG97">
        <v>-0.958640767681252</v>
      </c>
      <c r="AH97">
        <v>-2.59339648809964</v>
      </c>
      <c r="AI97">
        <v>-3.5563429116146</v>
      </c>
      <c r="AJ97">
        <v>-3.03808230936109</v>
      </c>
      <c r="AK97">
        <v>-5.05298532990335</v>
      </c>
      <c r="AL97">
        <v>-2.90510662667029</v>
      </c>
      <c r="AM97">
        <v>-4.62554131507641</v>
      </c>
      <c r="AN97">
        <v>-3.42374479017307</v>
      </c>
      <c r="AO97">
        <v>-5.40966027384209</v>
      </c>
      <c r="AP97">
        <v>-3.59437030720384</v>
      </c>
      <c r="AQ97">
        <v>-5.40966027384209</v>
      </c>
      <c r="AR97">
        <v>-2.72408292859193</v>
      </c>
      <c r="AS97">
        <v>-4.07215607689163</v>
      </c>
      <c r="AT97">
        <v>-3.84901252557742</v>
      </c>
      <c r="AU97">
        <v>-1.76957098389758</v>
      </c>
      <c r="AV97">
        <v>-3.58664826110993</v>
      </c>
      <c r="AW97">
        <v>343</v>
      </c>
      <c r="AX97" s="3">
        <f t="shared" si="1"/>
        <v>343</v>
      </c>
      <c r="AY97" s="4" t="str">
        <f>IFERROR(INDEX(BA$2:BA$100,MATCH(B97,AZ$2:AZ$100,0)),"")</f>
        <v/>
      </c>
    </row>
    <row r="98" spans="1:51">
      <c r="A98" s="2">
        <v>344</v>
      </c>
      <c r="B98" t="s">
        <v>309</v>
      </c>
      <c r="C98" t="s">
        <v>9</v>
      </c>
      <c r="D98">
        <v>9.73291938466683</v>
      </c>
      <c r="E98">
        <v>4.80990171189523</v>
      </c>
      <c r="F98">
        <v>8.42519902533858</v>
      </c>
      <c r="G98">
        <v>5.77782756007105</v>
      </c>
      <c r="H98">
        <v>6.69411829194521</v>
      </c>
      <c r="I98">
        <v>3.05588257065003</v>
      </c>
      <c r="J98">
        <v>6.23804318295063</v>
      </c>
      <c r="K98">
        <v>7.26075943693235</v>
      </c>
      <c r="L98">
        <v>7.02314170455343</v>
      </c>
      <c r="M98">
        <v>6.02344396723732</v>
      </c>
      <c r="N98">
        <v>3.97463939501938</v>
      </c>
      <c r="O98">
        <v>-0.919856249164227</v>
      </c>
      <c r="P98">
        <v>0.933559301486925</v>
      </c>
      <c r="Q98">
        <v>-2.54253938834835</v>
      </c>
      <c r="R98">
        <v>-1.8493922077884</v>
      </c>
      <c r="S98">
        <v>-2.94800449645651</v>
      </c>
      <c r="T98">
        <v>-0.596629239293035</v>
      </c>
      <c r="U98">
        <v>0.329140236535664</v>
      </c>
      <c r="V98">
        <v>-0.807938332960242</v>
      </c>
      <c r="W98">
        <v>-0.308947166841254</v>
      </c>
      <c r="X98">
        <v>2.89553992057485</v>
      </c>
      <c r="Y98">
        <v>-0.933101475914248</v>
      </c>
      <c r="Z98">
        <v>0.973968839824802</v>
      </c>
      <c r="AA98">
        <v>-2.03171376458236</v>
      </c>
      <c r="AB98">
        <v>-2.81697623405011</v>
      </c>
      <c r="AC98">
        <v>1.94234463176524</v>
      </c>
      <c r="AD98">
        <v>-1.56171013533662</v>
      </c>
      <c r="AE98">
        <v>-0.750779919120293</v>
      </c>
      <c r="AF98">
        <v>-2.45310857943487</v>
      </c>
      <c r="AG98">
        <v>-1.0020943474012</v>
      </c>
      <c r="AH98">
        <v>-2.76568293966256</v>
      </c>
      <c r="AI98">
        <v>-3.7354623564877</v>
      </c>
      <c r="AJ98">
        <v>-2.63319375661648</v>
      </c>
      <c r="AK98">
        <v>-4.55744240889061</v>
      </c>
      <c r="AL98">
        <v>-2.67416783082678</v>
      </c>
      <c r="AM98">
        <v>-4.2209701722694</v>
      </c>
      <c r="AN98">
        <v>-3.19007605765624</v>
      </c>
      <c r="AO98">
        <v>-5.0682680326566</v>
      </c>
      <c r="AP98">
        <v>-3.19646585575501</v>
      </c>
      <c r="AQ98">
        <v>-4.98822532498307</v>
      </c>
      <c r="AR98">
        <v>-2.64789990400617</v>
      </c>
      <c r="AS98">
        <v>-5.9437367700105</v>
      </c>
      <c r="AT98">
        <v>-2.54253938834835</v>
      </c>
      <c r="AU98">
        <v>-2.94800449645651</v>
      </c>
      <c r="AV98">
        <v>-3.45550233012983</v>
      </c>
      <c r="AW98">
        <v>344</v>
      </c>
      <c r="AX98" s="3">
        <f t="shared" si="1"/>
        <v>344</v>
      </c>
      <c r="AY98" s="4" t="str">
        <f>IFERROR(INDEX(BA$2:BA$100,MATCH(B98,AZ$2:AZ$100,0)),"")</f>
        <v/>
      </c>
    </row>
    <row r="99" spans="1:51">
      <c r="A99" s="2">
        <v>345</v>
      </c>
      <c r="B99" t="s">
        <v>310</v>
      </c>
      <c r="C99" t="s">
        <v>9</v>
      </c>
      <c r="D99">
        <v>9.46225584188188</v>
      </c>
      <c r="E99">
        <v>4.58505087651825</v>
      </c>
      <c r="F99">
        <v>8.13730377391669</v>
      </c>
      <c r="G99">
        <v>5.67409371417021</v>
      </c>
      <c r="H99">
        <v>6.59038444604436</v>
      </c>
      <c r="I99">
        <v>3.27344740799995</v>
      </c>
      <c r="J99">
        <v>5.94864044394438</v>
      </c>
      <c r="K99">
        <v>6.69142244626503</v>
      </c>
      <c r="L99">
        <v>6.64751233438789</v>
      </c>
      <c r="M99">
        <v>6.35792566435578</v>
      </c>
      <c r="N99">
        <v>3.60558124302256</v>
      </c>
      <c r="O99">
        <v>-1.4228749476438</v>
      </c>
      <c r="P99">
        <v>0.904625382687284</v>
      </c>
      <c r="Q99">
        <v>-2.22925123340678</v>
      </c>
      <c r="R99">
        <v>-1.54731912366697</v>
      </c>
      <c r="S99">
        <v>-2.53822402866744</v>
      </c>
      <c r="T99">
        <v>0.385753878627663</v>
      </c>
      <c r="U99">
        <v>0.316498689122331</v>
      </c>
      <c r="V99">
        <v>-1.12507822605397</v>
      </c>
      <c r="W99">
        <v>0.663286702034551</v>
      </c>
      <c r="X99">
        <v>2.37916646181445</v>
      </c>
      <c r="Y99">
        <v>-1.1847405876395</v>
      </c>
      <c r="Z99">
        <v>0.352147729228726</v>
      </c>
      <c r="AA99">
        <v>-1.97319794800377</v>
      </c>
      <c r="AB99">
        <v>-2.33296090263108</v>
      </c>
      <c r="AC99">
        <v>2.45415276181551</v>
      </c>
      <c r="AD99">
        <v>-0.990392232215854</v>
      </c>
      <c r="AE99">
        <v>-0.407283517550083</v>
      </c>
      <c r="AF99">
        <v>-2.56386645928078</v>
      </c>
      <c r="AG99">
        <v>-1.23091807886618</v>
      </c>
      <c r="AH99">
        <v>-2.83013443722874</v>
      </c>
      <c r="AI99">
        <v>-4.05120167491398</v>
      </c>
      <c r="AJ99">
        <v>-2.93737996758234</v>
      </c>
      <c r="AK99">
        <v>-4.755909677875</v>
      </c>
      <c r="AL99">
        <v>-2.95258938624587</v>
      </c>
      <c r="AM99">
        <v>-4.54681788001644</v>
      </c>
      <c r="AN99">
        <v>-3.49322927272228</v>
      </c>
      <c r="AO99">
        <v>-5.33905596322061</v>
      </c>
      <c r="AP99">
        <v>-3.4233595927618</v>
      </c>
      <c r="AQ99">
        <v>-5.22127292756423</v>
      </c>
      <c r="AR99">
        <v>-3.12803806375206</v>
      </c>
      <c r="AS99">
        <v>-4.43957234966284</v>
      </c>
      <c r="AT99">
        <v>-1.69709342889443</v>
      </c>
      <c r="AU99">
        <v>-1.94482725087455</v>
      </c>
      <c r="AV99">
        <v>-4.12266063889612</v>
      </c>
      <c r="AW99">
        <v>345</v>
      </c>
      <c r="AX99" s="3">
        <f t="shared" si="1"/>
        <v>345</v>
      </c>
      <c r="AY99" s="4" t="str">
        <f>IFERROR(INDEX(BA$2:BA$100,MATCH(B99,AZ$2:AZ$100,0)),"")</f>
        <v/>
      </c>
    </row>
    <row r="100" spans="1:51">
      <c r="A100" s="2">
        <v>346</v>
      </c>
      <c r="B100" t="s">
        <v>311</v>
      </c>
      <c r="C100" t="s">
        <v>9</v>
      </c>
      <c r="D100">
        <v>9.60679700671115</v>
      </c>
      <c r="E100">
        <v>4.70517848282999</v>
      </c>
      <c r="F100">
        <v>8.28183094100521</v>
      </c>
      <c r="G100">
        <v>5.72189062191603</v>
      </c>
      <c r="H100">
        <v>6.63818135379018</v>
      </c>
      <c r="I100">
        <v>2.64435174959239</v>
      </c>
      <c r="J100">
        <v>6.11774270380813</v>
      </c>
      <c r="K100">
        <v>7.06792143024184</v>
      </c>
      <c r="L100">
        <v>6.88106829244913</v>
      </c>
      <c r="M100">
        <v>5.9968409309391</v>
      </c>
      <c r="N100">
        <v>4.07081215243761</v>
      </c>
      <c r="O100">
        <v>-1.46652211458093</v>
      </c>
      <c r="P100">
        <v>0.865621780654665</v>
      </c>
      <c r="Q100">
        <v>0.95828061113737</v>
      </c>
      <c r="R100">
        <v>-1.3712119347766</v>
      </c>
      <c r="S100">
        <v>-3.07596002701503</v>
      </c>
      <c r="T100">
        <v>1.65142779169732</v>
      </c>
      <c r="U100">
        <v>0.34176665659834</v>
      </c>
      <c r="V100">
        <v>-0.99651848533519</v>
      </c>
      <c r="W100">
        <v>-0.678064754216655</v>
      </c>
      <c r="X100">
        <v>2.75004008036542</v>
      </c>
      <c r="Y100">
        <v>-0.935893863518755</v>
      </c>
      <c r="Z100">
        <v>0.865621780654665</v>
      </c>
      <c r="AA100">
        <v>-2.38281284645508</v>
      </c>
      <c r="AB100">
        <v>-3.07596002701503</v>
      </c>
      <c r="AC100">
        <v>1.93133636581572</v>
      </c>
      <c r="AD100">
        <v>-1.57188263023875</v>
      </c>
      <c r="AE100">
        <v>-0.77337493402098</v>
      </c>
      <c r="AF100">
        <v>-2.91895627820536</v>
      </c>
      <c r="AG100">
        <v>-1.39048742830493</v>
      </c>
      <c r="AH100">
        <v>-2.7430656117417</v>
      </c>
      <c r="AI100">
        <v>-3.82040050196252</v>
      </c>
      <c r="AJ100">
        <v>-2.71828558274321</v>
      </c>
      <c r="AK100">
        <v>-4.524129791853</v>
      </c>
      <c r="AL100">
        <v>-2.8021233613853</v>
      </c>
      <c r="AM100">
        <v>-4.27993283134096</v>
      </c>
      <c r="AN100">
        <v>-3.29910357832924</v>
      </c>
      <c r="AO100">
        <v>-5.37854512000907</v>
      </c>
      <c r="AP100">
        <v>-3.42263117618328</v>
      </c>
      <c r="AQ100">
        <v>-5.37854512000907</v>
      </c>
      <c r="AR100">
        <v>-2.73948779039381</v>
      </c>
      <c r="AS100">
        <v>-4.81892933207365</v>
      </c>
      <c r="AT100">
        <v>-2.67049491890686</v>
      </c>
      <c r="AU100">
        <v>-4.27993283134096</v>
      </c>
      <c r="AV100">
        <v>-3.58345786068834</v>
      </c>
      <c r="AW100">
        <v>346</v>
      </c>
      <c r="AX100" s="3">
        <f t="shared" si="1"/>
        <v>346</v>
      </c>
      <c r="AY100" s="4" t="str">
        <f>IFERROR(INDEX(BA$2:BA$100,MATCH(B100,AZ$2:AZ$100,0)),"")</f>
        <v/>
      </c>
    </row>
    <row r="101" spans="1:51">
      <c r="A101" s="2">
        <v>347</v>
      </c>
      <c r="B101" t="s">
        <v>312</v>
      </c>
      <c r="C101" t="s">
        <v>9</v>
      </c>
      <c r="D101">
        <v>9.60927198987621</v>
      </c>
      <c r="E101">
        <v>4.53371053266365</v>
      </c>
      <c r="F101">
        <v>8.26646438991535</v>
      </c>
      <c r="G101">
        <v>5.11818319287573</v>
      </c>
      <c r="H101">
        <v>5.81202169734845</v>
      </c>
      <c r="I101">
        <v>0.837359063711014</v>
      </c>
      <c r="J101">
        <v>6.16231836120547</v>
      </c>
      <c r="K101">
        <v>6.17729810494987</v>
      </c>
      <c r="L101">
        <v>7.2110200919878</v>
      </c>
      <c r="M101">
        <v>7.2110200919878</v>
      </c>
      <c r="N101">
        <v>3.86749276398234</v>
      </c>
      <c r="O101">
        <v>-1.46522602928303</v>
      </c>
      <c r="P101">
        <v>1.00287350218859</v>
      </c>
      <c r="Q101">
        <v>-1.20286176481554</v>
      </c>
      <c r="R101">
        <v>-1.83628971067386</v>
      </c>
      <c r="S101">
        <v>-1.28290447248908</v>
      </c>
      <c r="T101">
        <v>-2.38151676115719</v>
      </c>
      <c r="U101">
        <v>-0.772078848723087</v>
      </c>
      <c r="V101">
        <v>-1.28290447248908</v>
      </c>
      <c r="W101">
        <v>0.806899856226305</v>
      </c>
      <c r="X101">
        <v>2.39128426621485</v>
      </c>
      <c r="Y101">
        <v>-1.20286176481554</v>
      </c>
      <c r="Z101">
        <v>0.977121006086172</v>
      </c>
      <c r="AA101">
        <v>-1.82190097322177</v>
      </c>
      <c r="AB101">
        <v>-2.62997812045569</v>
      </c>
      <c r="AC101">
        <v>2.98212007151149</v>
      </c>
      <c r="AD101">
        <v>-0.610810701126965</v>
      </c>
      <c r="AE101">
        <v>0.0694883369551311</v>
      </c>
      <c r="AF101">
        <v>-2.1504050401938</v>
      </c>
      <c r="AG101">
        <v>-0.767091307212048</v>
      </c>
      <c r="AH101">
        <v>-2.35682414856682</v>
      </c>
      <c r="AI101">
        <v>-3.69085008114095</v>
      </c>
      <c r="AJ101">
        <v>-2.51504815378171</v>
      </c>
      <c r="AK101">
        <v>-4.59792415791018</v>
      </c>
      <c r="AL101">
        <v>-2.92624393659886</v>
      </c>
      <c r="AM101">
        <v>-4.50178029735728</v>
      </c>
      <c r="AN101">
        <v>-3.42802402872703</v>
      </c>
      <c r="AO101">
        <v>-5.37724903471118</v>
      </c>
      <c r="AP101">
        <v>-3.5131689039035</v>
      </c>
      <c r="AQ101">
        <v>-5.40770824219589</v>
      </c>
      <c r="AR101">
        <v>-2.32089213934075</v>
      </c>
      <c r="AS101">
        <v>-4.68410185415123</v>
      </c>
      <c r="AT101">
        <v>-2.1191524966897</v>
      </c>
      <c r="AU101">
        <v>-2.19919520436323</v>
      </c>
      <c r="AV101">
        <v>-3.99095467359129</v>
      </c>
      <c r="AW101">
        <v>347</v>
      </c>
      <c r="AX101" s="3">
        <f t="shared" si="1"/>
        <v>347</v>
      </c>
      <c r="AY101" s="4" t="str">
        <f>IFERROR(INDEX(BA$2:BA$100,MATCH(B101,AZ$2:AZ$100,0)),"")</f>
        <v/>
      </c>
    </row>
    <row r="102" spans="1:51">
      <c r="A102" s="2">
        <v>348</v>
      </c>
      <c r="B102" t="s">
        <v>313</v>
      </c>
      <c r="C102" t="s">
        <v>9</v>
      </c>
      <c r="D102">
        <v>9.68564586337866</v>
      </c>
      <c r="E102">
        <v>5.11828604226911</v>
      </c>
      <c r="F102">
        <v>8.41528309734863</v>
      </c>
      <c r="G102">
        <v>5.62761801377831</v>
      </c>
      <c r="H102">
        <v>6.32121352431663</v>
      </c>
      <c r="I102">
        <v>2.54283396260842</v>
      </c>
      <c r="J102">
        <v>5.8559498762211</v>
      </c>
      <c r="K102">
        <v>6.97365076145173</v>
      </c>
      <c r="L102">
        <v>7.2331019311257</v>
      </c>
      <c r="M102">
        <v>6.1214388862621</v>
      </c>
      <c r="N102">
        <v>4.1081765551773</v>
      </c>
      <c r="O102">
        <v>-2.30528240199006</v>
      </c>
      <c r="P102">
        <v>0.652228658743733</v>
      </c>
      <c r="Q102">
        <v>1.44422167394031</v>
      </c>
      <c r="R102">
        <v>-1.66342851581767</v>
      </c>
      <c r="S102">
        <v>-2.56017465161885</v>
      </c>
      <c r="T102">
        <v>-0.352254785165883</v>
      </c>
      <c r="U102">
        <v>0.158570838600108</v>
      </c>
      <c r="V102">
        <v>-0.513522932762005</v>
      </c>
      <c r="W102">
        <v>0.0811841749846876</v>
      </c>
      <c r="X102">
        <v>3.23549082690456</v>
      </c>
      <c r="Y102">
        <v>-1.71749573708794</v>
      </c>
      <c r="Z102">
        <v>1.25930852658053</v>
      </c>
      <c r="AA102">
        <v>-2.00517780953972</v>
      </c>
      <c r="AB102">
        <v>-3.28611165500179</v>
      </c>
      <c r="AC102">
        <v>2.63814414241275</v>
      </c>
      <c r="AD102">
        <v>-0.72116229754025</v>
      </c>
      <c r="AE102">
        <v>0.0508434579320154</v>
      </c>
      <c r="AF102">
        <v>-1.98864850758851</v>
      </c>
      <c r="AG102">
        <v>-0.586990084643878</v>
      </c>
      <c r="AH102">
        <v>-2.43027889216474</v>
      </c>
      <c r="AI102">
        <v>-3.70162709896345</v>
      </c>
      <c r="AJ102">
        <v>-2.88064654689362</v>
      </c>
      <c r="AK102">
        <v>-4.96454243892284</v>
      </c>
      <c r="AL102">
        <v>-3.44471668517842</v>
      </c>
      <c r="AM102">
        <v>-5.16125273316889</v>
      </c>
      <c r="AN102">
        <v>-4.21920950519232</v>
      </c>
      <c r="AO102">
        <v>-6.21730540741821</v>
      </c>
      <c r="AP102">
        <v>-4.23630393855162</v>
      </c>
      <c r="AQ102">
        <v>-6.09952237176182</v>
      </c>
      <c r="AR102">
        <v>-2.41064291764789</v>
      </c>
      <c r="AS102">
        <v>-4.60786749498411</v>
      </c>
      <c r="AT102">
        <v>-3.35510452648874</v>
      </c>
      <c r="AU102">
        <v>-2.49765429463752</v>
      </c>
      <c r="AV102">
        <v>-3.59626658330563</v>
      </c>
      <c r="AW102">
        <v>348</v>
      </c>
      <c r="AX102" s="3">
        <f t="shared" si="1"/>
        <v>348</v>
      </c>
      <c r="AY102" s="4" t="str">
        <f>IFERROR(INDEX(BA$2:BA$100,MATCH(B102,AZ$2:AZ$100,0)),"")</f>
        <v/>
      </c>
    </row>
    <row r="103" spans="1:51">
      <c r="A103" s="2">
        <v>349</v>
      </c>
      <c r="B103" t="s">
        <v>314</v>
      </c>
      <c r="C103" t="s">
        <v>9</v>
      </c>
      <c r="D103">
        <v>9.72853165444939</v>
      </c>
      <c r="E103">
        <v>4.70772912992362</v>
      </c>
      <c r="F103">
        <v>8.39877759154149</v>
      </c>
      <c r="G103">
        <v>5.75825523192409</v>
      </c>
      <c r="H103">
        <v>6.67487431710936</v>
      </c>
      <c r="I103">
        <v>2.58511541637857</v>
      </c>
      <c r="J103">
        <v>6.25369211815465</v>
      </c>
      <c r="K103">
        <v>6.99135630917305</v>
      </c>
      <c r="L103">
        <v>7.43038266650982</v>
      </c>
      <c r="M103">
        <v>5.28792314151593</v>
      </c>
      <c r="N103">
        <v>3.96649576269604</v>
      </c>
      <c r="O103">
        <v>-1.25140003654143</v>
      </c>
      <c r="P103">
        <v>0.793355947150519</v>
      </c>
      <c r="Q103">
        <v>-1.34671021634575</v>
      </c>
      <c r="R103">
        <v>-1.85753584011174</v>
      </c>
      <c r="S103">
        <v>-2.26300094821991</v>
      </c>
      <c r="T103">
        <v>-0.44776912280671</v>
      </c>
      <c r="U103">
        <v>-0.391198771318316</v>
      </c>
      <c r="V103">
        <v>-0.845934928433263</v>
      </c>
      <c r="W103">
        <v>-0.941245108237588</v>
      </c>
      <c r="X103">
        <v>3.10763707990776</v>
      </c>
      <c r="Y103">
        <v>-0.941245108237588</v>
      </c>
      <c r="Z103">
        <v>1.18698659761168</v>
      </c>
      <c r="AA103">
        <v>-1.85753584011174</v>
      </c>
      <c r="AB103">
        <v>-5.2587332217739</v>
      </c>
      <c r="AC103">
        <v>1.26335957639625</v>
      </c>
      <c r="AD103">
        <v>-0.430419484471597</v>
      </c>
      <c r="AE103">
        <v>-0.0657763708836878</v>
      </c>
      <c r="AF103">
        <v>-2.56073335652519</v>
      </c>
      <c r="AG103">
        <v>-1.06153127411209</v>
      </c>
      <c r="AH103">
        <v>-2.65234667444819</v>
      </c>
      <c r="AI103">
        <v>-3.83201694615509</v>
      </c>
      <c r="AJ103">
        <v>-2.72503640781647</v>
      </c>
      <c r="AK103">
        <v>-4.56558604121395</v>
      </c>
      <c r="AL103">
        <v>-2.7738265719859</v>
      </c>
      <c r="AM103">
        <v>-4.44780300555757</v>
      </c>
      <c r="AN103">
        <v>-3.32721181017068</v>
      </c>
      <c r="AO103">
        <v>-5.16342304196957</v>
      </c>
      <c r="AP103">
        <v>-3.56311761309874</v>
      </c>
      <c r="AQ103">
        <v>-5.42125215127167</v>
      </c>
      <c r="AR103">
        <v>-2.21421078405047</v>
      </c>
      <c r="AS103">
        <v>-4.64354758268366</v>
      </c>
      <c r="AT103">
        <v>-2.55068302067169</v>
      </c>
      <c r="AU103">
        <v>-1.77749313243821</v>
      </c>
      <c r="AV103">
        <v>-2.95614812877985</v>
      </c>
      <c r="AW103">
        <v>349</v>
      </c>
      <c r="AX103" s="3">
        <f t="shared" si="1"/>
        <v>349</v>
      </c>
      <c r="AY103" s="4" t="str">
        <f>IFERROR(INDEX(BA$2:BA$100,MATCH(B103,AZ$2:AZ$100,0)),"")</f>
        <v/>
      </c>
    </row>
    <row r="104" spans="1:51">
      <c r="A104" s="2">
        <v>350</v>
      </c>
      <c r="B104" t="s">
        <v>315</v>
      </c>
      <c r="C104" t="s">
        <v>9</v>
      </c>
      <c r="D104">
        <v>9.82478257978928</v>
      </c>
      <c r="E104">
        <v>4.64932963042794</v>
      </c>
      <c r="F104">
        <v>8.49275107722875</v>
      </c>
      <c r="G104">
        <v>6.07655556910474</v>
      </c>
      <c r="H104">
        <v>6.99271479989382</v>
      </c>
      <c r="I104">
        <v>2.18341948133059</v>
      </c>
      <c r="J104">
        <v>6.38714870951025</v>
      </c>
      <c r="K104">
        <v>7.16237544688789</v>
      </c>
      <c r="L104">
        <v>7.04971246669811</v>
      </c>
      <c r="M104">
        <v>6.30899177285315</v>
      </c>
      <c r="N104">
        <v>3.80567808219376</v>
      </c>
      <c r="O104">
        <v>-1.11341788500732</v>
      </c>
      <c r="P104">
        <v>0.750912277055573</v>
      </c>
      <c r="Q104">
        <v>-1.25056772315455</v>
      </c>
      <c r="R104">
        <v>-1.43689730134605</v>
      </c>
      <c r="S104">
        <v>-1.60724266709328</v>
      </c>
      <c r="T104">
        <v>2.08163678702065</v>
      </c>
      <c r="U104">
        <v>-0.0874169133488709</v>
      </c>
      <c r="V104">
        <v>-0.761987708335881</v>
      </c>
      <c r="W104">
        <v>0.424657929817552</v>
      </c>
      <c r="X104">
        <v>2.63511130693399</v>
      </c>
      <c r="Y104">
        <v>-1.41308665265233</v>
      </c>
      <c r="Z104">
        <v>0.803556010540994</v>
      </c>
      <c r="AA104">
        <v>-1.59305803210133</v>
      </c>
      <c r="AB104">
        <v>-2.24752635809616</v>
      </c>
      <c r="AC104">
        <v>-6.54888508970259</v>
      </c>
      <c r="AD104">
        <v>-0.608713836982157</v>
      </c>
      <c r="AE104">
        <v>-0.0267922915324359</v>
      </c>
      <c r="AF104">
        <v>-2.24481999649842</v>
      </c>
      <c r="AG104">
        <v>-0.988203458687061</v>
      </c>
      <c r="AH104">
        <v>-2.82560420887132</v>
      </c>
      <c r="AI104">
        <v>-4.08078555823097</v>
      </c>
      <c r="AJ104">
        <v>-2.93257632842349</v>
      </c>
      <c r="AK104">
        <v>-4.86248613613236</v>
      </c>
      <c r="AL104">
        <v>-3.17471638042835</v>
      </c>
      <c r="AM104">
        <v>-4.72433579765154</v>
      </c>
      <c r="AN104">
        <v>-3.61502821986668</v>
      </c>
      <c r="AO104">
        <v>-5.59337364467515</v>
      </c>
      <c r="AP104">
        <v>-3.59397481066885</v>
      </c>
      <c r="AQ104">
        <v>-5.38573427989691</v>
      </c>
      <c r="AR104">
        <v>-2.76469545578433</v>
      </c>
      <c r="AS104">
        <v>-4.24629999670854</v>
      </c>
      <c r="AT104">
        <v>-1.47371127446876</v>
      </c>
      <c r="AU104">
        <v>-1.41073647530737</v>
      </c>
      <c r="AV104">
        <v>-3.01665944563403</v>
      </c>
      <c r="AW104">
        <v>350</v>
      </c>
      <c r="AX104" s="3">
        <f t="shared" si="1"/>
        <v>350</v>
      </c>
      <c r="AY104" s="4" t="str">
        <f>IFERROR(INDEX(BA$2:BA$100,MATCH(B104,AZ$2:AZ$100,0)),"")</f>
        <v/>
      </c>
    </row>
    <row r="105" spans="1:51">
      <c r="A105" s="2">
        <v>351</v>
      </c>
      <c r="B105" t="s">
        <v>316</v>
      </c>
      <c r="C105" t="s">
        <v>9</v>
      </c>
      <c r="D105">
        <v>9.72652535794643</v>
      </c>
      <c r="E105">
        <v>5.17897808994847</v>
      </c>
      <c r="F105">
        <v>8.46627742346763</v>
      </c>
      <c r="G105">
        <v>5.73104667224851</v>
      </c>
      <c r="H105">
        <v>6.42377288879466</v>
      </c>
      <c r="I105">
        <v>3.17280874937496</v>
      </c>
      <c r="J105">
        <v>5.92272387921329</v>
      </c>
      <c r="K105">
        <v>6.86032858397285</v>
      </c>
      <c r="L105">
        <v>7.31092746594133</v>
      </c>
      <c r="M105">
        <v>6.06799979370707</v>
      </c>
      <c r="N105">
        <v>4.11060568647008</v>
      </c>
      <c r="O105">
        <v>-1.85980545144007</v>
      </c>
      <c r="P105">
        <v>0.755154326596127</v>
      </c>
      <c r="Q105">
        <v>-2.55295263200002</v>
      </c>
      <c r="R105">
        <v>-1.74945739427121</v>
      </c>
      <c r="S105">
        <v>-3.65156492066813</v>
      </c>
      <c r="T105">
        <v>-0.800858419164393</v>
      </c>
      <c r="U105">
        <v>1.26108996506793</v>
      </c>
      <c r="V105">
        <v>-0.465212287505486</v>
      </c>
      <c r="W105">
        <v>-0.0764142318825334</v>
      </c>
      <c r="X105">
        <v>3.15681191433373</v>
      </c>
      <c r="Y105">
        <v>-1.58470216119515</v>
      </c>
      <c r="Z105">
        <v>1.1941957302379</v>
      </c>
      <c r="AA105">
        <v>-2.08294900275428</v>
      </c>
      <c r="AB105">
        <v>-3.24609981255996</v>
      </c>
      <c r="AC105">
        <v>2.66198312560897</v>
      </c>
      <c r="AD105">
        <v>-0.676035354431655</v>
      </c>
      <c r="AE105">
        <v>0.0837209062599653</v>
      </c>
      <c r="AF105">
        <v>-1.99906751877358</v>
      </c>
      <c r="AG105">
        <v>-0.602291880186106</v>
      </c>
      <c r="AH105">
        <v>-2.39594888319035</v>
      </c>
      <c r="AI105">
        <v>-3.67176762798565</v>
      </c>
      <c r="AJ105">
        <v>-2.76779738049953</v>
      </c>
      <c r="AK105">
        <v>-4.82274790217107</v>
      </c>
      <c r="AL105">
        <v>-3.21330998973697</v>
      </c>
      <c r="AM105">
        <v>-4.96089824065189</v>
      </c>
      <c r="AN105">
        <v>-3.98006898764016</v>
      </c>
      <c r="AO105">
        <v>-5.95415001366217</v>
      </c>
      <c r="AP105">
        <v>-4.05204248726525</v>
      </c>
      <c r="AQ105">
        <v>-5.95415001366217</v>
      </c>
      <c r="AR105">
        <v>-2.42778948904601</v>
      </c>
      <c r="AS105">
        <v>-4.85553772499406</v>
      </c>
      <c r="AT105">
        <v>-1.57212337898829</v>
      </c>
      <c r="AU105">
        <v>-2.55295263200002</v>
      </c>
      <c r="AV105">
        <v>-3.5562547408638</v>
      </c>
      <c r="AW105">
        <v>351</v>
      </c>
      <c r="AX105" s="3">
        <f t="shared" si="1"/>
        <v>351</v>
      </c>
      <c r="AY105" s="4" t="str">
        <f>IFERROR(INDEX(BA$2:BA$100,MATCH(B105,AZ$2:AZ$100,0)),"")</f>
        <v/>
      </c>
    </row>
    <row r="106" spans="1:51">
      <c r="A106" s="2">
        <v>352</v>
      </c>
      <c r="B106" t="s">
        <v>317</v>
      </c>
      <c r="C106" t="s">
        <v>9</v>
      </c>
      <c r="D106">
        <v>9.51207635051545</v>
      </c>
      <c r="E106">
        <v>4.60813238840417</v>
      </c>
      <c r="F106">
        <v>8.1864767462858</v>
      </c>
      <c r="G106">
        <v>5.69202306524692</v>
      </c>
      <c r="H106">
        <v>6.60859624310516</v>
      </c>
      <c r="I106">
        <v>3.24045283572651</v>
      </c>
      <c r="J106">
        <v>5.91742395386278</v>
      </c>
      <c r="K106">
        <v>6.72747692207498</v>
      </c>
      <c r="L106">
        <v>6.6530602841267</v>
      </c>
      <c r="M106">
        <v>6.46911666696087</v>
      </c>
      <c r="N106">
        <v>3.53018199180002</v>
      </c>
      <c r="O106">
        <v>-1.42641837085951</v>
      </c>
      <c r="P106">
        <v>0.934090124706417</v>
      </c>
      <c r="Q106">
        <v>-2.02085306584471</v>
      </c>
      <c r="R106">
        <v>-1.59299701969756</v>
      </c>
      <c r="S106">
        <v>-2.36207590522452</v>
      </c>
      <c r="T106">
        <v>-0.942454231346633</v>
      </c>
      <c r="U106">
        <v>0.477132504356658</v>
      </c>
      <c r="V106">
        <v>-1.08299562841178</v>
      </c>
      <c r="W106">
        <v>0.7086607639724</v>
      </c>
      <c r="X106">
        <v>2.38382194025869</v>
      </c>
      <c r="Y106">
        <v>-1.19062629260414</v>
      </c>
      <c r="Z106">
        <v>0.496690513256315</v>
      </c>
      <c r="AA106">
        <v>-1.94336557036633</v>
      </c>
      <c r="AB106">
        <v>-2.26878797080096</v>
      </c>
      <c r="AC106">
        <v>2.4897980964868</v>
      </c>
      <c r="AD106">
        <v>-1.00566817785483</v>
      </c>
      <c r="AE106">
        <v>-0.40857558690253</v>
      </c>
      <c r="AF106">
        <v>-2.56052684394836</v>
      </c>
      <c r="AG106">
        <v>-1.2213979512709</v>
      </c>
      <c r="AH106">
        <v>-2.88407482958863</v>
      </c>
      <c r="AI106">
        <v>-4.06460424072463</v>
      </c>
      <c r="AJ106">
        <v>-2.91449542628935</v>
      </c>
      <c r="AK106">
        <v>-4.71012337229532</v>
      </c>
      <c r="AL106">
        <v>-2.97415526269568</v>
      </c>
      <c r="AM106">
        <v>-4.60012247708099</v>
      </c>
      <c r="AN106">
        <v>-3.46737718204342</v>
      </c>
      <c r="AO106">
        <v>-5.33582927205973</v>
      </c>
      <c r="AP106">
        <v>-3.42146748073935</v>
      </c>
      <c r="AQ106">
        <v>-5.2132269499674</v>
      </c>
      <c r="AR106">
        <v>-3.03324417906569</v>
      </c>
      <c r="AS106">
        <v>-4.41088047744246</v>
      </c>
      <c r="AT106">
        <v>-1.72608713850452</v>
      </c>
      <c r="AU106">
        <v>-1.90324557657691</v>
      </c>
      <c r="AV106">
        <v>-3.94953491093984</v>
      </c>
      <c r="AW106">
        <v>352</v>
      </c>
      <c r="AX106" s="3">
        <f t="shared" si="1"/>
        <v>352</v>
      </c>
      <c r="AY106" s="4" t="str">
        <f>IFERROR(INDEX(BA$2:BA$100,MATCH(B106,AZ$2:AZ$100,0)),"")</f>
        <v/>
      </c>
    </row>
    <row r="107" spans="1:51">
      <c r="A107" s="2">
        <v>353</v>
      </c>
      <c r="B107" t="s">
        <v>318</v>
      </c>
      <c r="C107" t="s">
        <v>9</v>
      </c>
      <c r="D107">
        <v>9.53179752070806</v>
      </c>
      <c r="E107">
        <v>4.59795812009523</v>
      </c>
      <c r="F107">
        <v>8.19400282262636</v>
      </c>
      <c r="G107">
        <v>5.9192837600279</v>
      </c>
      <c r="H107">
        <v>6.83523019856073</v>
      </c>
      <c r="I107">
        <v>1.9216566173076</v>
      </c>
      <c r="J107">
        <v>6.13193064653676</v>
      </c>
      <c r="K107">
        <v>6.64294178185138</v>
      </c>
      <c r="L107">
        <v>6.4414050712417</v>
      </c>
      <c r="M107">
        <v>6.4414050712417</v>
      </c>
      <c r="N107">
        <v>3.90695916807358</v>
      </c>
      <c r="O107">
        <v>-1.54407928549212</v>
      </c>
      <c r="P107">
        <v>0.844683503742973</v>
      </c>
      <c r="Q107">
        <v>-1.28171502102463</v>
      </c>
      <c r="R107">
        <v>-1.64943980114995</v>
      </c>
      <c r="S107">
        <v>-1.90075422943086</v>
      </c>
      <c r="T107">
        <v>1.02087007196941</v>
      </c>
      <c r="U107">
        <v>-0.802141940762747</v>
      </c>
      <c r="V107">
        <v>-1.04330399757964</v>
      </c>
      <c r="W107">
        <v>0.0653586269419759</v>
      </c>
      <c r="X107">
        <v>2.83419030030405</v>
      </c>
      <c r="Y107">
        <v>-1.07407565624639</v>
      </c>
      <c r="Z107">
        <v>0.940827364295876</v>
      </c>
      <c r="AA107">
        <v>-1.90075422943086</v>
      </c>
      <c r="AB107">
        <v>-4.06980792980038</v>
      </c>
      <c r="AC107">
        <v>2.64708946136552</v>
      </c>
      <c r="AD107">
        <v>-1.06784510649575</v>
      </c>
      <c r="AE107">
        <v>-0.406246283670733</v>
      </c>
      <c r="AF107">
        <v>-2.57130157807356</v>
      </c>
      <c r="AG107">
        <v>-1.12536895063394</v>
      </c>
      <c r="AH107">
        <v>-2.65577681370889</v>
      </c>
      <c r="AI107">
        <v>-3.87712358597088</v>
      </c>
      <c r="AJ107">
        <v>-2.98800275944865</v>
      </c>
      <c r="AK107">
        <v>-4.62319316798517</v>
      </c>
      <c r="AL107">
        <v>-2.93037364661201</v>
      </c>
      <c r="AM107">
        <v>-4.64517207470394</v>
      </c>
      <c r="AN107">
        <v>-3.48202126489826</v>
      </c>
      <c r="AO107">
        <v>-5.23295873960606</v>
      </c>
      <c r="AP107">
        <v>-3.316036127424</v>
      </c>
      <c r="AQ107">
        <v>-5.19373802645278</v>
      </c>
      <c r="AR107">
        <v>-3.01375525555107</v>
      </c>
      <c r="AS107">
        <v>-4.37429712056854</v>
      </c>
      <c r="AT107">
        <v>-2.62288894686405</v>
      </c>
      <c r="AU107">
        <v>-2.51166331175383</v>
      </c>
      <c r="AV107">
        <v>-3.01375525555107</v>
      </c>
      <c r="AW107">
        <v>353</v>
      </c>
      <c r="AX107" s="3">
        <f t="shared" si="1"/>
        <v>353</v>
      </c>
      <c r="AY107" s="4" t="str">
        <f>IFERROR(INDEX(BA$2:BA$100,MATCH(B107,AZ$2:AZ$100,0)),"")</f>
        <v/>
      </c>
    </row>
    <row r="108" spans="1:51">
      <c r="A108" s="2">
        <v>354</v>
      </c>
      <c r="B108" t="s">
        <v>319</v>
      </c>
      <c r="C108" t="s">
        <v>9</v>
      </c>
      <c r="D108">
        <v>9.31539303822244</v>
      </c>
      <c r="E108">
        <v>4.52358846975413</v>
      </c>
      <c r="F108">
        <v>7.97286503084194</v>
      </c>
      <c r="G108">
        <v>5.51946256156752</v>
      </c>
      <c r="H108">
        <v>6.43533969999813</v>
      </c>
      <c r="I108">
        <v>2.94898450999567</v>
      </c>
      <c r="J108">
        <v>6.08682614484312</v>
      </c>
      <c r="K108">
        <v>6.3971113238798</v>
      </c>
      <c r="L108">
        <v>6.37947826114625</v>
      </c>
      <c r="M108">
        <v>6.30628962310067</v>
      </c>
      <c r="N108">
        <v>3.1882141990615</v>
      </c>
      <c r="O108">
        <v>-1.62339585316944</v>
      </c>
      <c r="P108">
        <v>0.749053571061703</v>
      </c>
      <c r="Q108">
        <v>-3.43185900746886</v>
      </c>
      <c r="R108">
        <v>-0.885076953962769</v>
      </c>
      <c r="S108">
        <v>0.438233232951788</v>
      </c>
      <c r="T108">
        <v>1.49755084670481</v>
      </c>
      <c r="U108">
        <v>-0.374251330196778</v>
      </c>
      <c r="V108">
        <v>-1.06739851075672</v>
      </c>
      <c r="W108">
        <v>0.476967404933662</v>
      </c>
      <c r="X108">
        <v>2.60382600811849</v>
      </c>
      <c r="Y108">
        <v>-1.2843115123203</v>
      </c>
      <c r="Z108">
        <v>0.637349581481702</v>
      </c>
      <c r="AA108">
        <v>-2.18979132809024</v>
      </c>
      <c r="AB108">
        <v>-3.33076289059749</v>
      </c>
      <c r="AC108">
        <v>3.21894287378275</v>
      </c>
      <c r="AD108">
        <v>-0.9858185237643</v>
      </c>
      <c r="AE108">
        <v>-0.189848607198999</v>
      </c>
      <c r="AF108">
        <v>-2.45569487454729</v>
      </c>
      <c r="AG108">
        <v>-1.18956614473093</v>
      </c>
      <c r="AH108">
        <v>-2.8393553526886</v>
      </c>
      <c r="AI108">
        <v>-4.17966460056667</v>
      </c>
      <c r="AJ108">
        <v>-3.02285407265557</v>
      </c>
      <c r="AK108">
        <v>-4.86163848052849</v>
      </c>
      <c r="AL108">
        <v>-3.17936324414212</v>
      </c>
      <c r="AM108">
        <v>-4.73647533757448</v>
      </c>
      <c r="AN108">
        <v>-3.63134836788518</v>
      </c>
      <c r="AO108">
        <v>-5.57725851694049</v>
      </c>
      <c r="AP108">
        <v>-3.6120551649505</v>
      </c>
      <c r="AQ108">
        <v>-5.44942514543061</v>
      </c>
      <c r="AR108">
        <v>-2.72812971757837</v>
      </c>
      <c r="AS108">
        <v>-3.74832004447068</v>
      </c>
      <c r="AT108">
        <v>-2.53707448081566</v>
      </c>
      <c r="AU108">
        <v>-2.05223578516599</v>
      </c>
      <c r="AV108">
        <v>-3.53250253324854</v>
      </c>
      <c r="AW108">
        <v>354</v>
      </c>
      <c r="AX108" s="3">
        <f t="shared" si="1"/>
        <v>354</v>
      </c>
      <c r="AY108" s="4" t="str">
        <f>IFERROR(INDEX(BA$2:BA$100,MATCH(B108,AZ$2:AZ$100,0)),"")</f>
        <v/>
      </c>
    </row>
    <row r="109" spans="1:51">
      <c r="A109" s="2">
        <v>355</v>
      </c>
      <c r="B109" t="s">
        <v>320</v>
      </c>
      <c r="C109" t="s">
        <v>9</v>
      </c>
      <c r="D109">
        <v>9.6756321281088</v>
      </c>
      <c r="E109">
        <v>4.64925658438859</v>
      </c>
      <c r="F109">
        <v>8.34160877515131</v>
      </c>
      <c r="G109">
        <v>5.81989696588058</v>
      </c>
      <c r="H109">
        <v>6.51340984401271</v>
      </c>
      <c r="I109">
        <v>2.71039699332994</v>
      </c>
      <c r="J109">
        <v>6.1709967780079</v>
      </c>
      <c r="K109">
        <v>6.91460013645073</v>
      </c>
      <c r="L109">
        <v>7.42508298421748</v>
      </c>
      <c r="M109">
        <v>5.21826211267385</v>
      </c>
      <c r="N109">
        <v>3.90779082655783</v>
      </c>
      <c r="O109">
        <v>-1.30516669103905</v>
      </c>
      <c r="P109">
        <v>0.75128533241609</v>
      </c>
      <c r="Q109">
        <v>-1.40047687084337</v>
      </c>
      <c r="R109">
        <v>-1.5058373865012</v>
      </c>
      <c r="S109">
        <v>-2.31676760271753</v>
      </c>
      <c r="T109">
        <v>-0.501535777304329</v>
      </c>
      <c r="U109">
        <v>-0.370857453662214</v>
      </c>
      <c r="V109">
        <v>-0.840861082907949</v>
      </c>
      <c r="W109">
        <v>-0.995011762735207</v>
      </c>
      <c r="X109">
        <v>3.08815949888877</v>
      </c>
      <c r="Y109">
        <v>-0.995011762735207</v>
      </c>
      <c r="Z109">
        <v>1.17213535936373</v>
      </c>
      <c r="AA109">
        <v>-1.7571518147821</v>
      </c>
      <c r="AB109">
        <v>-5.31249987627152</v>
      </c>
      <c r="AC109">
        <v>1.33389063857621</v>
      </c>
      <c r="AD109">
        <v>-0.407225097833088</v>
      </c>
      <c r="AE109">
        <v>-0.0141825097234811</v>
      </c>
      <c r="AF109">
        <v>-2.34208541070182</v>
      </c>
      <c r="AG109">
        <v>-1.01657594065105</v>
      </c>
      <c r="AH109">
        <v>-2.69510404343744</v>
      </c>
      <c r="AI109">
        <v>-3.97749880953918</v>
      </c>
      <c r="AJ109">
        <v>-2.79480340366053</v>
      </c>
      <c r="AK109">
        <v>-4.57056253154214</v>
      </c>
      <c r="AL109">
        <v>-2.82343521633485</v>
      </c>
      <c r="AM109">
        <v>-4.43820057243853</v>
      </c>
      <c r="AN109">
        <v>-3.3665897272162</v>
      </c>
      <c r="AO109">
        <v>-5.13017831947756</v>
      </c>
      <c r="AP109">
        <v>-3.44069769936993</v>
      </c>
      <c r="AQ109">
        <v>-5.08935632495731</v>
      </c>
      <c r="AR109">
        <v>-2.29207499012716</v>
      </c>
      <c r="AS109">
        <v>-4.54703203413195</v>
      </c>
      <c r="AT109">
        <v>-2.60444967516931</v>
      </c>
      <c r="AU109">
        <v>-1.83125978693583</v>
      </c>
      <c r="AV109">
        <v>-3.00991478327747</v>
      </c>
      <c r="AW109">
        <v>355</v>
      </c>
      <c r="AX109" s="3">
        <f t="shared" si="1"/>
        <v>355</v>
      </c>
      <c r="AY109" s="4" t="str">
        <f>IFERROR(INDEX(BA$2:BA$100,MATCH(B109,AZ$2:AZ$100,0)),"")</f>
        <v/>
      </c>
    </row>
    <row r="110" spans="1:51">
      <c r="A110" s="2">
        <v>356</v>
      </c>
      <c r="B110" t="s">
        <v>321</v>
      </c>
      <c r="C110" t="s">
        <v>9</v>
      </c>
      <c r="D110">
        <v>9.79348330364061</v>
      </c>
      <c r="E110">
        <v>4.71604778000847</v>
      </c>
      <c r="F110">
        <v>8.51939626508875</v>
      </c>
      <c r="G110">
        <v>5.91454657215838</v>
      </c>
      <c r="H110">
        <v>6.83113666041854</v>
      </c>
      <c r="I110">
        <v>2.11830859972394</v>
      </c>
      <c r="J110">
        <v>6.04028193600526</v>
      </c>
      <c r="K110">
        <v>6.91547560802941</v>
      </c>
      <c r="L110">
        <v>7.32103241298785</v>
      </c>
      <c r="M110">
        <v>5.97128906451831</v>
      </c>
      <c r="N110">
        <v>4.02537891546299</v>
      </c>
      <c r="O110">
        <v>-1.89907492136203</v>
      </c>
      <c r="P110">
        <v>0.838174434432443</v>
      </c>
      <c r="Q110">
        <v>-1.49360981325386</v>
      </c>
      <c r="R110">
        <v>-1.99623866981568</v>
      </c>
      <c r="S110">
        <v>-1.88072578269383</v>
      </c>
      <c r="T110">
        <v>2.12163638981662</v>
      </c>
      <c r="U110">
        <v>-0.407420044584312</v>
      </c>
      <c r="V110">
        <v>-0.589741601378267</v>
      </c>
      <c r="W110">
        <v>-0.508161614385844</v>
      </c>
      <c r="X110">
        <v>3.30442288574857</v>
      </c>
      <c r="Y110">
        <v>-1.59759952677791</v>
      </c>
      <c r="Z110">
        <v>1.00559738667633</v>
      </c>
      <c r="AA110">
        <v>-2.08139647815598</v>
      </c>
      <c r="AB110">
        <v>-4.2786210554922</v>
      </c>
      <c r="AC110">
        <v>2.4656736743369</v>
      </c>
      <c r="AD110">
        <v>-1.29293911779171</v>
      </c>
      <c r="AE110">
        <v>-0.522082952904452</v>
      </c>
      <c r="AF110">
        <v>-2.74822635039856</v>
      </c>
      <c r="AG110">
        <v>-1.28288878193821</v>
      </c>
      <c r="AH110">
        <v>-2.84353653020288</v>
      </c>
      <c r="AI110">
        <v>-4.11310661701463</v>
      </c>
      <c r="AJ110">
        <v>-2.98115790807893</v>
      </c>
      <c r="AK110">
        <v>-4.97176823605215</v>
      </c>
      <c r="AL110">
        <v>-3.10304772568797</v>
      </c>
      <c r="AM110">
        <v>-4.66428353630419</v>
      </c>
      <c r="AN110">
        <v>-3.49016369512793</v>
      </c>
      <c r="AO110">
        <v>-5.24620508175391</v>
      </c>
      <c r="AP110">
        <v>-3.33083165655868</v>
      </c>
      <c r="AQ110">
        <v>-5.12259112578673</v>
      </c>
      <c r="AR110">
        <v>-2.5558544577511</v>
      </c>
      <c r="AS110">
        <v>-4.77059319506631</v>
      </c>
      <c r="AT110">
        <v>-2.48686158626415</v>
      </c>
      <c r="AU110">
        <v>-2.30454002947019</v>
      </c>
      <c r="AV110">
        <v>-3.33861379700073</v>
      </c>
      <c r="AW110">
        <v>356</v>
      </c>
      <c r="AX110" s="3">
        <f t="shared" si="1"/>
        <v>356</v>
      </c>
      <c r="AY110" s="4" t="str">
        <f>IFERROR(INDEX(BA$2:BA$100,MATCH(B110,AZ$2:AZ$100,0)),"")</f>
        <v/>
      </c>
    </row>
    <row r="111" spans="1:51">
      <c r="A111" s="2">
        <v>357</v>
      </c>
      <c r="B111" t="s">
        <v>322</v>
      </c>
      <c r="C111" t="s">
        <v>9</v>
      </c>
      <c r="D111">
        <v>9.7576098022121</v>
      </c>
      <c r="E111">
        <v>4.73440902803188</v>
      </c>
      <c r="F111">
        <v>8.50894918212358</v>
      </c>
      <c r="G111">
        <v>5.57767462489115</v>
      </c>
      <c r="H111">
        <v>6.49477311125187</v>
      </c>
      <c r="I111">
        <v>1.72449211948593</v>
      </c>
      <c r="J111">
        <v>6.0520877101003</v>
      </c>
      <c r="K111">
        <v>7.17675606340109</v>
      </c>
      <c r="L111">
        <v>7.2202932905676</v>
      </c>
      <c r="M111">
        <v>5.63651512491408</v>
      </c>
      <c r="N111">
        <v>3.73621548711082</v>
      </c>
      <c r="O111">
        <v>-1.5532242054052</v>
      </c>
      <c r="P111">
        <v>0.888244095285316</v>
      </c>
      <c r="Q111">
        <v>-0.403739586363333</v>
      </c>
      <c r="R111">
        <v>-1.5431738695517</v>
      </c>
      <c r="S111">
        <v>-2.01317749879743</v>
      </c>
      <c r="T111">
        <v>1.26773371699022</v>
      </c>
      <c r="U111">
        <v>-0.221418029569378</v>
      </c>
      <c r="V111">
        <v>-0.678176432065094</v>
      </c>
      <c r="W111">
        <v>-0.602190525087171</v>
      </c>
      <c r="X111">
        <v>2.61375417897217</v>
      </c>
      <c r="Y111">
        <v>-1.06538809986391</v>
      </c>
      <c r="Z111">
        <v>0.195096914725371</v>
      </c>
      <c r="AA111">
        <v>-2.47521295839399</v>
      </c>
      <c r="AB111">
        <v>-3.71582779295371</v>
      </c>
      <c r="AC111">
        <v>3.11908528342052</v>
      </c>
      <c r="AD111">
        <v>-1.29047151599594</v>
      </c>
      <c r="AE111">
        <v>-0.54070544143649</v>
      </c>
      <c r="AF111">
        <v>-2.60376809103229</v>
      </c>
      <c r="AG111">
        <v>-1.16302656942782</v>
      </c>
      <c r="AH111">
        <v>-2.71033270075492</v>
      </c>
      <c r="AI111">
        <v>-3.80533704804683</v>
      </c>
      <c r="AJ111">
        <v>-2.80283557973822</v>
      </c>
      <c r="AK111">
        <v>-4.48299851116739</v>
      </c>
      <c r="AL111">
        <v>-2.74714667387763</v>
      </c>
      <c r="AM111">
        <v>-4.34210656713108</v>
      </c>
      <c r="AN111">
        <v>-3.27195853961836</v>
      </c>
      <c r="AO111">
        <v>-5.04973176687168</v>
      </c>
      <c r="AP111">
        <v>-3.18436048030038</v>
      </c>
      <c r="AQ111">
        <v>-5.24210365951914</v>
      </c>
      <c r="AR111">
        <v>-3.19734767582719</v>
      </c>
      <c r="AS111">
        <v>-4.96968905919814</v>
      </c>
      <c r="AT111">
        <v>-1.92151031027161</v>
      </c>
      <c r="AU111">
        <v>-2.95478603865588</v>
      </c>
      <c r="AV111">
        <v>-4.15194450656208</v>
      </c>
      <c r="AW111">
        <v>357</v>
      </c>
      <c r="AX111" s="3">
        <f t="shared" si="1"/>
        <v>357</v>
      </c>
      <c r="AY111" s="4" t="str">
        <f>IFERROR(INDEX(BA$2:BA$100,MATCH(B111,AZ$2:AZ$100,0)),"")</f>
        <v/>
      </c>
    </row>
    <row r="112" spans="1:51">
      <c r="A112" s="2">
        <v>358</v>
      </c>
      <c r="B112" t="s">
        <v>323</v>
      </c>
      <c r="C112" t="s">
        <v>9</v>
      </c>
      <c r="D112">
        <v>9.94287959057088</v>
      </c>
      <c r="E112">
        <v>4.7644725206954</v>
      </c>
      <c r="F112">
        <v>8.59513688449545</v>
      </c>
      <c r="G112">
        <v>6.11236774888076</v>
      </c>
      <c r="H112">
        <v>7.02880081937874</v>
      </c>
      <c r="I112">
        <v>1.90909760483633</v>
      </c>
      <c r="J112">
        <v>6.40200520369942</v>
      </c>
      <c r="K112">
        <v>7.40568017857546</v>
      </c>
      <c r="L112">
        <v>7.18551013599632</v>
      </c>
      <c r="M112">
        <v>6.3739104331295</v>
      </c>
      <c r="N112">
        <v>4.10101712994286</v>
      </c>
      <c r="O112">
        <v>-1.08949590099869</v>
      </c>
      <c r="P112">
        <v>0.766682693509831</v>
      </c>
      <c r="Q112">
        <v>-1.13542483288709</v>
      </c>
      <c r="R112">
        <v>-1.3585683842013</v>
      </c>
      <c r="S112">
        <v>-1.64625045665308</v>
      </c>
      <c r="T112">
        <v>-0.442277652327144</v>
      </c>
      <c r="U112">
        <v>-0.0368125442189791</v>
      </c>
      <c r="V112">
        <v>-0.736648712929721</v>
      </c>
      <c r="W112">
        <v>0.449720386977967</v>
      </c>
      <c r="X112">
        <v>2.82157153818379</v>
      </c>
      <c r="Y112">
        <v>-1.24078534854491</v>
      </c>
      <c r="Z112">
        <v>0.866055167323036</v>
      </c>
      <c r="AA112">
        <v>-1.56620774897954</v>
      </c>
      <c r="AB112">
        <v>-3.21486637456692</v>
      </c>
      <c r="AC112">
        <v>-6.43374219943512</v>
      </c>
      <c r="AD112">
        <v>-0.54763816798497</v>
      </c>
      <c r="AE112">
        <v>0.0339565266692281</v>
      </c>
      <c r="AF112">
        <v>-2.17671205493593</v>
      </c>
      <c r="AG112">
        <v>-0.912281281572879</v>
      </c>
      <c r="AH112">
        <v>-2.64050272999695</v>
      </c>
      <c r="AI112">
        <v>-3.75272067072083</v>
      </c>
      <c r="AJ112">
        <v>-2.67254208374156</v>
      </c>
      <c r="AK112">
        <v>-4.60919290738408</v>
      </c>
      <c r="AL112">
        <v>-2.91328139694615</v>
      </c>
      <c r="AM112">
        <v>-4.51681958725306</v>
      </c>
      <c r="AN112">
        <v>-3.42805959502797</v>
      </c>
      <c r="AO112">
        <v>-5.40412278225397</v>
      </c>
      <c r="AP112">
        <v>-3.35183222964008</v>
      </c>
      <c r="AQ112">
        <v>-5.20996676781301</v>
      </c>
      <c r="AR112">
        <v>-2.69607258115176</v>
      </c>
      <c r="AS112">
        <v>-4.35430065775529</v>
      </c>
      <c r="AT112">
        <v>-1.64625045665308</v>
      </c>
      <c r="AU112">
        <v>-1.55701932292514</v>
      </c>
      <c r="AV112">
        <v>-3.46846913336584</v>
      </c>
      <c r="AW112">
        <v>358</v>
      </c>
      <c r="AX112" s="3">
        <f t="shared" si="1"/>
        <v>358</v>
      </c>
      <c r="AY112" s="4" t="str">
        <f>IFERROR(INDEX(BA$2:BA$100,MATCH(B112,AZ$2:AZ$100,0)),"")</f>
        <v/>
      </c>
    </row>
    <row r="113" spans="1:51">
      <c r="A113" s="2">
        <v>359</v>
      </c>
      <c r="B113" t="s">
        <v>324</v>
      </c>
      <c r="C113" t="s">
        <v>9</v>
      </c>
      <c r="D113">
        <v>9.61154374579977</v>
      </c>
      <c r="E113">
        <v>4.76063899175467</v>
      </c>
      <c r="F113">
        <v>8.27562282938873</v>
      </c>
      <c r="G113">
        <v>5.60709118612954</v>
      </c>
      <c r="H113">
        <v>6.52270486990741</v>
      </c>
      <c r="I113">
        <v>3.15710080144776</v>
      </c>
      <c r="J113">
        <v>5.7905401387588</v>
      </c>
      <c r="K113">
        <v>7.31045391679797</v>
      </c>
      <c r="L113">
        <v>6.7889948371378</v>
      </c>
      <c r="M113">
        <v>5.7905401387588</v>
      </c>
      <c r="N113">
        <v>3.84533396720528</v>
      </c>
      <c r="O113">
        <v>-1.12428230744643</v>
      </c>
      <c r="P113">
        <v>0.784471864720791</v>
      </c>
      <c r="Q113">
        <v>-1.01044716479763</v>
      </c>
      <c r="R113">
        <v>-1.654201590028</v>
      </c>
      <c r="S113">
        <v>-1.45792168098334</v>
      </c>
      <c r="T113">
        <v>-0.0815776507166173</v>
      </c>
      <c r="U113">
        <v>0.188449486496443</v>
      </c>
      <c r="V113">
        <v>-0.937243760774337</v>
      </c>
      <c r="W113">
        <v>-0.317299984237687</v>
      </c>
      <c r="X113">
        <v>2.63840112125087</v>
      </c>
      <c r="Y113">
        <v>-1.16776741938617</v>
      </c>
      <c r="Z113">
        <v>0.770707751181625</v>
      </c>
      <c r="AA113">
        <v>-2.31184208213104</v>
      </c>
      <c r="AB113">
        <v>-5.37989501726465</v>
      </c>
      <c r="AC113">
        <v>1.94294561320264</v>
      </c>
      <c r="AD113">
        <v>-1.19784487462345</v>
      </c>
      <c r="AE113">
        <v>-0.674879496306847</v>
      </c>
      <c r="AF113">
        <v>-2.27530833879858</v>
      </c>
      <c r="AG113">
        <v>-1.19784487462345</v>
      </c>
      <c r="AH113">
        <v>-2.69545468180158</v>
      </c>
      <c r="AI113">
        <v>-3.75065447753437</v>
      </c>
      <c r="AJ113">
        <v>-2.58872990945194</v>
      </c>
      <c r="AK113">
        <v>-4.54481434081604</v>
      </c>
      <c r="AL113">
        <v>-2.89498836747665</v>
      </c>
      <c r="AM113">
        <v>-4.4636042853905</v>
      </c>
      <c r="AN113">
        <v>-3.41980023321738</v>
      </c>
      <c r="AO113">
        <v>-5.1975734604707</v>
      </c>
      <c r="AP113">
        <v>-3.28803095558626</v>
      </c>
      <c r="AQ113">
        <v>-5.189274657656</v>
      </c>
      <c r="AR113">
        <v>-2.82266770589703</v>
      </c>
      <c r="AS113">
        <v>-4.68674783670471</v>
      </c>
      <c r="AT113">
        <v>-1.85353449264849</v>
      </c>
      <c r="AU113">
        <v>-2.22289459611454</v>
      </c>
      <c r="AV113">
        <v>-3.37841501705453</v>
      </c>
      <c r="AW113">
        <v>359</v>
      </c>
      <c r="AX113" s="3">
        <f t="shared" si="1"/>
        <v>359</v>
      </c>
      <c r="AY113" s="4" t="str">
        <f>IFERROR(INDEX(BA$2:BA$100,MATCH(B113,AZ$2:AZ$100,0)),"")</f>
        <v/>
      </c>
    </row>
    <row r="114" spans="1:51">
      <c r="A114" s="2">
        <v>360</v>
      </c>
      <c r="B114" t="s">
        <v>325</v>
      </c>
      <c r="C114" t="s">
        <v>9</v>
      </c>
      <c r="D114">
        <v>9.48355781530597</v>
      </c>
      <c r="E114">
        <v>4.57758883343807</v>
      </c>
      <c r="F114">
        <v>8.14665193610945</v>
      </c>
      <c r="G114">
        <v>5.67758904738103</v>
      </c>
      <c r="H114">
        <v>6.59443441043967</v>
      </c>
      <c r="I114">
        <v>3.36664735979604</v>
      </c>
      <c r="J114">
        <v>5.93589087307785</v>
      </c>
      <c r="K114">
        <v>6.66945289511646</v>
      </c>
      <c r="L114">
        <v>6.59332484028423</v>
      </c>
      <c r="M114">
        <v>6.38279910039025</v>
      </c>
      <c r="N114">
        <v>3.55709432403391</v>
      </c>
      <c r="O114">
        <v>-1.55026833857547</v>
      </c>
      <c r="P114">
        <v>0.884199223846246</v>
      </c>
      <c r="Q114">
        <v>-2.0132290149435</v>
      </c>
      <c r="R114">
        <v>-1.51093742651304</v>
      </c>
      <c r="S114">
        <v>-2.37490233938546</v>
      </c>
      <c r="T114">
        <v>-0.470294121559854</v>
      </c>
      <c r="U114">
        <v>0.523666185714884</v>
      </c>
      <c r="V114">
        <v>-1.10639101392195</v>
      </c>
      <c r="W114">
        <v>0.662017874794238</v>
      </c>
      <c r="X114">
        <v>2.36697501898283</v>
      </c>
      <c r="Y114">
        <v>-1.23155415687596</v>
      </c>
      <c r="Z114">
        <v>0.380103512296455</v>
      </c>
      <c r="AA114">
        <v>-1.95144466241141</v>
      </c>
      <c r="AB114">
        <v>-2.45421909421405</v>
      </c>
      <c r="AC114">
        <v>2.53113064424025</v>
      </c>
      <c r="AD114">
        <v>-0.953291306340669</v>
      </c>
      <c r="AE114">
        <v>-0.323911825955844</v>
      </c>
      <c r="AF114">
        <v>-2.54552785641622</v>
      </c>
      <c r="AG114">
        <v>-1.21229634027154</v>
      </c>
      <c r="AH114">
        <v>-2.84796073862615</v>
      </c>
      <c r="AI114">
        <v>-4.07313575060269</v>
      </c>
      <c r="AJ114">
        <v>-2.95877510496644</v>
      </c>
      <c r="AK114">
        <v>-4.76628293116264</v>
      </c>
      <c r="AL114">
        <v>-3.0067843241528</v>
      </c>
      <c r="AM114">
        <v>-4.57212691672168</v>
      </c>
      <c r="AN114">
        <v>-3.53413924987</v>
      </c>
      <c r="AO114">
        <v>-5.32589871909806</v>
      </c>
      <c r="AP114">
        <v>-3.39800707554542</v>
      </c>
      <c r="AQ114">
        <v>-5.24585601142452</v>
      </c>
      <c r="AR114">
        <v>-3.08785214724158</v>
      </c>
      <c r="AS114">
        <v>-4.42641510554029</v>
      </c>
      <c r="AT114">
        <v>-1.60422944216113</v>
      </c>
      <c r="AU114">
        <v>-1.87856018143805</v>
      </c>
      <c r="AV114">
        <v>-3.90883269931141</v>
      </c>
      <c r="AW114">
        <v>360</v>
      </c>
      <c r="AX114" s="3">
        <f t="shared" si="1"/>
        <v>360</v>
      </c>
      <c r="AY114" s="4" t="str">
        <f>IFERROR(INDEX(BA$2:BA$100,MATCH(B114,AZ$2:AZ$100,0)),"")</f>
        <v/>
      </c>
    </row>
    <row r="115" spans="1:51">
      <c r="A115" s="2">
        <v>361</v>
      </c>
      <c r="B115" t="s">
        <v>326</v>
      </c>
      <c r="C115" t="s">
        <v>9</v>
      </c>
      <c r="D115">
        <v>9.68496247219064</v>
      </c>
      <c r="E115">
        <v>4.81744343730015</v>
      </c>
      <c r="F115">
        <v>8.44597065233779</v>
      </c>
      <c r="G115">
        <v>5.91805772863894</v>
      </c>
      <c r="H115">
        <v>6.78431752690753</v>
      </c>
      <c r="I115">
        <v>2.79449208357506</v>
      </c>
      <c r="J115">
        <v>6.31549066504983</v>
      </c>
      <c r="K115">
        <v>7.30435208975883</v>
      </c>
      <c r="L115">
        <v>7.46604567875681</v>
      </c>
      <c r="M115">
        <v>4.25381157970984</v>
      </c>
      <c r="N115">
        <v>3.93271351033821</v>
      </c>
      <c r="O115">
        <v>-1.25540071607621</v>
      </c>
      <c r="P115">
        <v>0.975081083016494</v>
      </c>
      <c r="Q115">
        <v>-1.21284110165741</v>
      </c>
      <c r="R115">
        <v>-1.39516265845137</v>
      </c>
      <c r="S115">
        <v>-2.08830983901131</v>
      </c>
      <c r="T115">
        <v>1.06442618335234</v>
      </c>
      <c r="U115">
        <v>0.564932125595903</v>
      </c>
      <c r="V115">
        <v>-0.864534407389196</v>
      </c>
      <c r="W115">
        <v>-2.1501852427294</v>
      </c>
      <c r="X115">
        <v>2.49051637163718</v>
      </c>
      <c r="Y115">
        <v>-0.985705529073665</v>
      </c>
      <c r="Z115">
        <v>0.866600440022424</v>
      </c>
      <c r="AA115">
        <v>-1.78229680987481</v>
      </c>
      <c r="AB115">
        <v>-3.93347008496648</v>
      </c>
      <c r="AC115">
        <v>1.114436603927</v>
      </c>
      <c r="AD115">
        <v>-1.32937491791336</v>
      </c>
      <c r="AE115">
        <v>-0.656564214987504</v>
      </c>
      <c r="AF115">
        <v>-2.75384185253828</v>
      </c>
      <c r="AG115">
        <v>-1.36269546831387</v>
      </c>
      <c r="AH115">
        <v>-2.82227901409151</v>
      </c>
      <c r="AI115">
        <v>-3.99885284422933</v>
      </c>
      <c r="AJ115">
        <v>-2.76165439227508</v>
      </c>
      <c r="AK115">
        <v>-4.56524831915014</v>
      </c>
      <c r="AL115">
        <v>-2.69344614224854</v>
      </c>
      <c r="AM115">
        <v>-4.25986666959895</v>
      </c>
      <c r="AN115">
        <v>-3.22774412219968</v>
      </c>
      <c r="AO115">
        <v>-5.0840421125653</v>
      </c>
      <c r="AP115">
        <v>-3.21532160220112</v>
      </c>
      <c r="AQ115">
        <v>-5.00708107142917</v>
      </c>
      <c r="AR115">
        <v>-2.80985649409295</v>
      </c>
      <c r="AS115">
        <v>-4.37109230470918</v>
      </c>
      <c r="AT115">
        <v>-1.31912797217537</v>
      </c>
      <c r="AU115">
        <v>-3.05064450938687</v>
      </c>
      <c r="AV115">
        <v>-3.83700981877892</v>
      </c>
      <c r="AW115">
        <v>361</v>
      </c>
      <c r="AX115" s="3">
        <f t="shared" si="1"/>
        <v>361</v>
      </c>
      <c r="AY115" s="4" t="str">
        <f>IFERROR(INDEX(BA$2:BA$100,MATCH(B115,AZ$2:AZ$100,0)),"")</f>
        <v/>
      </c>
    </row>
    <row r="116" spans="1:51">
      <c r="A116" s="2">
        <v>362</v>
      </c>
      <c r="B116" t="s">
        <v>327</v>
      </c>
      <c r="C116" t="s">
        <v>9</v>
      </c>
      <c r="D116">
        <v>9.84503531905828</v>
      </c>
      <c r="E116">
        <v>4.74821462571795</v>
      </c>
      <c r="F116">
        <v>8.45519129760192</v>
      </c>
      <c r="G116">
        <v>6.07949673478374</v>
      </c>
      <c r="H116">
        <v>6.99565439060473</v>
      </c>
      <c r="I116">
        <v>1.80880078275419</v>
      </c>
      <c r="J116">
        <v>6.47806296162952</v>
      </c>
      <c r="K116">
        <v>7.33235474676157</v>
      </c>
      <c r="L116">
        <v>7.19613148927999</v>
      </c>
      <c r="M116">
        <v>5.71605050942968</v>
      </c>
      <c r="N116">
        <v>3.41823869518829</v>
      </c>
      <c r="O116">
        <v>-0.360252917615336</v>
      </c>
      <c r="P116">
        <v>1.35204238025847</v>
      </c>
      <c r="Q116">
        <v>-0.765718025723501</v>
      </c>
      <c r="R116">
        <v>-0.996704754498736</v>
      </c>
      <c r="S116">
        <v>-0.973357390501745</v>
      </c>
      <c r="T116">
        <v>1.92975339317185</v>
      </c>
      <c r="U116">
        <v>-0.402812532034132</v>
      </c>
      <c r="V116">
        <v>-0.830256546861072</v>
      </c>
      <c r="W116">
        <v>-0.319430923095081</v>
      </c>
      <c r="X116">
        <v>2.47785041173507</v>
      </c>
      <c r="Y116">
        <v>-1.59239659890797</v>
      </c>
      <c r="Z116">
        <v>0.62057633539639</v>
      </c>
      <c r="AA116">
        <v>-2.84515956740334</v>
      </c>
      <c r="AB116">
        <v>-2.72737653174695</v>
      </c>
      <c r="AC116">
        <v>2.1852783539891</v>
      </c>
      <c r="AD116">
        <v>-1.73001797678402</v>
      </c>
      <c r="AE116">
        <v>-1.05340009817528</v>
      </c>
      <c r="AF116">
        <v>-2.76357958041091</v>
      </c>
      <c r="AG116">
        <v>-1.59382619171756</v>
      </c>
      <c r="AH116">
        <v>-3.06207256896691</v>
      </c>
      <c r="AI116">
        <v>-4.27227592304348</v>
      </c>
      <c r="AJ116">
        <v>-3.00181337744871</v>
      </c>
      <c r="AK116">
        <v>-4.67774103115165</v>
      </c>
      <c r="AL116">
        <v>-3.10005181703213</v>
      </c>
      <c r="AM116">
        <v>-4.64696937248489</v>
      </c>
      <c r="AN116">
        <v>-3.5585094552808</v>
      </c>
      <c r="AO116">
        <v>-5.37088821171159</v>
      </c>
      <c r="AP116">
        <v>-3.70082567746106</v>
      </c>
      <c r="AQ116">
        <v>-5.50441960433611</v>
      </c>
      <c r="AR116">
        <v>-2.8401720258923</v>
      </c>
      <c r="AS116">
        <v>-5.05243448059306</v>
      </c>
      <c r="AT116">
        <v>-1.74654727873523</v>
      </c>
      <c r="AU116">
        <v>-3.0135782190283</v>
      </c>
      <c r="AV116">
        <v>-4.1361437487189</v>
      </c>
      <c r="AW116">
        <v>362</v>
      </c>
      <c r="AX116" s="3">
        <f t="shared" si="1"/>
        <v>362</v>
      </c>
      <c r="AY116" s="4" t="str">
        <f>IFERROR(INDEX(BA$2:BA$100,MATCH(B116,AZ$2:AZ$100,0)),"")</f>
        <v/>
      </c>
    </row>
    <row r="117" spans="1:51">
      <c r="A117" s="2">
        <v>363</v>
      </c>
      <c r="B117" t="s">
        <v>328</v>
      </c>
      <c r="C117" t="s">
        <v>9</v>
      </c>
      <c r="D117">
        <v>9.65262414688075</v>
      </c>
      <c r="E117">
        <v>4.71572933442117</v>
      </c>
      <c r="F117">
        <v>8.32403392927972</v>
      </c>
      <c r="G117">
        <v>5.64396560083289</v>
      </c>
      <c r="H117">
        <v>6.56008668303322</v>
      </c>
      <c r="I117">
        <v>3.5954242211418</v>
      </c>
      <c r="J117">
        <v>5.78604811444667</v>
      </c>
      <c r="K117">
        <v>7.34213803018667</v>
      </c>
      <c r="L117">
        <v>6.79677902439719</v>
      </c>
      <c r="M117">
        <v>5.78604811444667</v>
      </c>
      <c r="N117">
        <v>4.02686481565322</v>
      </c>
      <c r="O117">
        <v>-2.47827842420315</v>
      </c>
      <c r="P117">
        <v>0.922918957459</v>
      </c>
      <c r="Q117">
        <v>-1.5338168153623</v>
      </c>
      <c r="R117">
        <v>-2.0262933004601</v>
      </c>
      <c r="S117">
        <v>-3.03789421213858</v>
      </c>
      <c r="T117">
        <v>-0.6865189549751</v>
      </c>
      <c r="U117">
        <v>0.573023700505647</v>
      </c>
      <c r="V117">
        <v>-0.897828048642307</v>
      </c>
      <c r="W117">
        <v>-0.735309119144532</v>
      </c>
      <c r="X117">
        <v>2.67418706533232</v>
      </c>
      <c r="Y117">
        <v>-1.16609203523699</v>
      </c>
      <c r="Z117">
        <v>0.67567785456573</v>
      </c>
      <c r="AA117">
        <v>-2.47827842420315</v>
      </c>
      <c r="AB117">
        <v>-3.08918750652613</v>
      </c>
      <c r="AC117">
        <v>2.52662619518412</v>
      </c>
      <c r="AD117">
        <v>-1.02299119159631</v>
      </c>
      <c r="AE117">
        <v>-0.363745562712049</v>
      </c>
      <c r="AF117">
        <v>-2.19202594456097</v>
      </c>
      <c r="AG117">
        <v>-1.09198406308326</v>
      </c>
      <c r="AH117">
        <v>-2.65603896966955</v>
      </c>
      <c r="AI117">
        <v>-3.78233468708607</v>
      </c>
      <c r="AJ117">
        <v>-2.60936383109942</v>
      </c>
      <c r="AK117">
        <v>-4.46496390220091</v>
      </c>
      <c r="AL117">
        <v>-2.94258403233425</v>
      </c>
      <c r="AM117">
        <v>-4.29316031085206</v>
      </c>
      <c r="AN117">
        <v>-3.26103776345279</v>
      </c>
      <c r="AO117">
        <v>-5.2659369737551</v>
      </c>
      <c r="AP117">
        <v>-3.46867712823103</v>
      </c>
      <c r="AQ117">
        <v>-5.34047930513262</v>
      </c>
      <c r="AR117">
        <v>-2.77938351698708</v>
      </c>
      <c r="AS117">
        <v>-4.93501419702446</v>
      </c>
      <c r="AT117">
        <v>-1.16917370177439</v>
      </c>
      <c r="AU117">
        <v>-2.38037420922178</v>
      </c>
      <c r="AV117">
        <v>-3.45340965610024</v>
      </c>
      <c r="AW117">
        <v>363</v>
      </c>
      <c r="AX117" s="3">
        <f t="shared" si="1"/>
        <v>363</v>
      </c>
      <c r="AY117" s="4" t="str">
        <f>IFERROR(INDEX(BA$2:BA$100,MATCH(B117,AZ$2:AZ$100,0)),"")</f>
        <v/>
      </c>
    </row>
    <row r="118" spans="1:51">
      <c r="A118" s="2">
        <v>364</v>
      </c>
      <c r="B118" t="s">
        <v>329</v>
      </c>
      <c r="C118" t="s">
        <v>9</v>
      </c>
      <c r="D118">
        <v>9.83734193623336</v>
      </c>
      <c r="E118">
        <v>4.43961026920504</v>
      </c>
      <c r="F118">
        <v>8.59503286517608</v>
      </c>
      <c r="G118">
        <v>5.58690473651254</v>
      </c>
      <c r="H118">
        <v>6.5031954683867</v>
      </c>
      <c r="I118">
        <v>3.93781405215845</v>
      </c>
      <c r="J118">
        <v>5.99524547564617</v>
      </c>
      <c r="K118">
        <v>7.32353650715619</v>
      </c>
      <c r="L118">
        <v>7.18264231505136</v>
      </c>
      <c r="M118">
        <v>5.83268431731031</v>
      </c>
      <c r="N118">
        <v>3.997777516926</v>
      </c>
      <c r="O118">
        <v>-2.06495005020347</v>
      </c>
      <c r="P118">
        <v>0.757510502076485</v>
      </c>
      <c r="Q118">
        <v>-2.04247719435141</v>
      </c>
      <c r="R118">
        <v>-1.75479512189963</v>
      </c>
      <c r="S118">
        <v>-2.85340741056774</v>
      </c>
      <c r="T118">
        <v>2.31137856335577</v>
      </c>
      <c r="U118">
        <v>0.770933522408625</v>
      </c>
      <c r="V118">
        <v>-0.74319421022115</v>
      </c>
      <c r="W118">
        <v>-0.805714567202484</v>
      </c>
      <c r="X118">
        <v>3.18087713372317</v>
      </c>
      <c r="Y118">
        <v>-0.773965868887904</v>
      </c>
      <c r="Z118">
        <v>-0.550822317573694</v>
      </c>
      <c r="AA118">
        <v>-2.90470070495529</v>
      </c>
      <c r="AB118">
        <v>-5.44367457601357</v>
      </c>
      <c r="AC118">
        <v>2.50553457779673</v>
      </c>
      <c r="AD118">
        <v>-1.14865931832931</v>
      </c>
      <c r="AE118">
        <v>-0.65618283323152</v>
      </c>
      <c r="AF118">
        <v>-2.48529808900334</v>
      </c>
      <c r="AG118">
        <v>-1.06164794133968</v>
      </c>
      <c r="AH118">
        <v>-2.67108585377379</v>
      </c>
      <c r="AI118">
        <v>-3.69737748086227</v>
      </c>
      <c r="AJ118">
        <v>-2.63026385925353</v>
      </c>
      <c r="AK118">
        <v>-4.34506228734546</v>
      </c>
      <c r="AL118">
        <v>-2.67108585377379</v>
      </c>
      <c r="AM118">
        <v>-4.18143286356365</v>
      </c>
      <c r="AN118">
        <v>-3.14108948301952</v>
      </c>
      <c r="AO118">
        <v>-4.87836076696351</v>
      </c>
      <c r="AP118">
        <v>-3.14108948301952</v>
      </c>
      <c r="AQ118">
        <v>-4.93284895224758</v>
      </c>
      <c r="AR118">
        <v>-2.85340741056774</v>
      </c>
      <c r="AS118">
        <v>-5.379136054876</v>
      </c>
      <c r="AT118">
        <v>-1.87884777056961</v>
      </c>
      <c r="AU118">
        <v>-4.05738021489368</v>
      </c>
      <c r="AV118">
        <v>-3.01006122061312</v>
      </c>
      <c r="AW118">
        <v>364</v>
      </c>
      <c r="AX118" s="3">
        <f t="shared" si="1"/>
        <v>364</v>
      </c>
      <c r="AY118" s="4" t="str">
        <f>IFERROR(INDEX(BA$2:BA$100,MATCH(B118,AZ$2:AZ$100,0)),"")</f>
        <v/>
      </c>
    </row>
    <row r="119" spans="1:51">
      <c r="A119" s="2">
        <v>365</v>
      </c>
      <c r="B119" t="s">
        <v>330</v>
      </c>
      <c r="C119" t="s">
        <v>9</v>
      </c>
      <c r="D119">
        <v>9.79870822160658</v>
      </c>
      <c r="E119">
        <v>4.68784289725299</v>
      </c>
      <c r="F119">
        <v>8.40433503685946</v>
      </c>
      <c r="G119">
        <v>5.95147947777736</v>
      </c>
      <c r="H119">
        <v>6.64462665833731</v>
      </c>
      <c r="I119">
        <v>2.40546051157647</v>
      </c>
      <c r="J119">
        <v>6.83568189510002</v>
      </c>
      <c r="K119">
        <v>6.63046777231861</v>
      </c>
      <c r="L119">
        <v>7.33633083720386</v>
      </c>
      <c r="M119">
        <v>6.5342065005159</v>
      </c>
      <c r="N119">
        <v>3.85824461396519</v>
      </c>
      <c r="O119">
        <v>-1.18810876273314</v>
      </c>
      <c r="P119">
        <v>1.48290016668872</v>
      </c>
      <c r="Q119">
        <v>0.127568031172794</v>
      </c>
      <c r="R119">
        <v>-1.79424456630346</v>
      </c>
      <c r="S119">
        <v>-0.755570138798097</v>
      </c>
      <c r="T119">
        <v>1.94342505197991</v>
      </c>
      <c r="U119">
        <v>0.421329149700957</v>
      </c>
      <c r="V119">
        <v>-0.586777872723267</v>
      </c>
      <c r="W119">
        <v>-0.25379952535631</v>
      </c>
      <c r="X119">
        <v>2.80255737001412</v>
      </c>
      <c r="Y119">
        <v>-1.50656249385168</v>
      </c>
      <c r="Z119">
        <v>0.603650706494911</v>
      </c>
      <c r="AA119">
        <v>-2.4873917468634</v>
      </c>
      <c r="AB119">
        <v>-3.01502448894578</v>
      </c>
      <c r="AC119">
        <v>2.33825176188302</v>
      </c>
      <c r="AD119">
        <v>-2.14616890748359</v>
      </c>
      <c r="AE119">
        <v>-1.40332923921003</v>
      </c>
      <c r="AF119">
        <v>-3.37898986614719</v>
      </c>
      <c r="AG119">
        <v>-1.88672541909762</v>
      </c>
      <c r="AH119">
        <v>-3.27119329569148</v>
      </c>
      <c r="AI119">
        <v>-4.42997410582604</v>
      </c>
      <c r="AJ119">
        <v>-3.16729370067333</v>
      </c>
      <c r="AK119">
        <v>-4.9722983966514</v>
      </c>
      <c r="AL119">
        <v>-3.12857918849264</v>
      </c>
      <c r="AM119">
        <v>-4.66481369690344</v>
      </c>
      <c r="AN119">
        <v>-3.59605437138502</v>
      </c>
      <c r="AO119">
        <v>-5.48312402041739</v>
      </c>
      <c r="AP119">
        <v>-3.65857472836635</v>
      </c>
      <c r="AQ119">
        <v>-5.55211689190435</v>
      </c>
      <c r="AR119">
        <v>-2.84549628361173</v>
      </c>
      <c r="AS119">
        <v>-5.24148588646702</v>
      </c>
      <c r="AT119">
        <v>-1.50656249385168</v>
      </c>
      <c r="AU119">
        <v>-3.06127550659653</v>
      </c>
      <c r="AV119">
        <v>-3.82553106609625</v>
      </c>
      <c r="AW119">
        <v>365</v>
      </c>
      <c r="AX119" s="3">
        <f t="shared" si="1"/>
        <v>365</v>
      </c>
      <c r="AY119" s="4" t="str">
        <f>IFERROR(INDEX(BA$2:BA$100,MATCH(B119,AZ$2:AZ$100,0)),"")</f>
        <v/>
      </c>
    </row>
    <row r="120" spans="1:51">
      <c r="A120" s="2">
        <v>366</v>
      </c>
      <c r="B120" t="s">
        <v>331</v>
      </c>
      <c r="C120" t="s">
        <v>9</v>
      </c>
      <c r="D120">
        <v>9.49440948343942</v>
      </c>
      <c r="E120">
        <v>4.58579153419726</v>
      </c>
      <c r="F120">
        <v>8.16536752425382</v>
      </c>
      <c r="G120">
        <v>5.6690081373874</v>
      </c>
      <c r="H120">
        <v>6.5850167420203</v>
      </c>
      <c r="I120">
        <v>3.13050430159042</v>
      </c>
      <c r="J120">
        <v>5.87192019653643</v>
      </c>
      <c r="K120">
        <v>6.67327358087297</v>
      </c>
      <c r="L120">
        <v>6.6521267283718</v>
      </c>
      <c r="M120">
        <v>6.28864389127079</v>
      </c>
      <c r="N120">
        <v>3.62149158313675</v>
      </c>
      <c r="O120">
        <v>-1.50273472575385</v>
      </c>
      <c r="P120">
        <v>0.926875331268705</v>
      </c>
      <c r="Q120">
        <v>-2.17318460875953</v>
      </c>
      <c r="R120">
        <v>-1.57409166453568</v>
      </c>
      <c r="S120">
        <v>-2.45311701500443</v>
      </c>
      <c r="T120">
        <v>-0.464689668446193</v>
      </c>
      <c r="U120">
        <v>0.427175081955021</v>
      </c>
      <c r="V120">
        <v>-1.09086227307069</v>
      </c>
      <c r="W120">
        <v>0.653778383892614</v>
      </c>
      <c r="X120">
        <v>2.39043396292008</v>
      </c>
      <c r="Y120">
        <v>-1.22892250116622</v>
      </c>
      <c r="Z120">
        <v>0.4991670949903</v>
      </c>
      <c r="AA120">
        <v>-1.91928027963859</v>
      </c>
      <c r="AB120">
        <v>-2.31366494197018</v>
      </c>
      <c r="AC120">
        <v>2.4944460880146</v>
      </c>
      <c r="AD120">
        <v>-0.958319812100302</v>
      </c>
      <c r="AE120">
        <v>-0.370710751319066</v>
      </c>
      <c r="AF120">
        <v>-2.56085565306722</v>
      </c>
      <c r="AG120">
        <v>-1.21436418511653</v>
      </c>
      <c r="AH120">
        <v>-2.82586892570629</v>
      </c>
      <c r="AI120">
        <v>-4.05309859219649</v>
      </c>
      <c r="AJ120">
        <v>-2.92740534492571</v>
      </c>
      <c r="AK120">
        <v>-4.75808023040344</v>
      </c>
      <c r="AL120">
        <v>-2.97428893082456</v>
      </c>
      <c r="AM120">
        <v>-4.60392955057618</v>
      </c>
      <c r="AN120">
        <v>-3.52593654911081</v>
      </c>
      <c r="AO120">
        <v>-5.36025563275766</v>
      </c>
      <c r="AP120">
        <v>-3.40199964788005</v>
      </c>
      <c r="AQ120">
        <v>-5.23765331066533</v>
      </c>
      <c r="AR120">
        <v>-3.01095291519616</v>
      </c>
      <c r="AS120">
        <v>-4.40140528646471</v>
      </c>
      <c r="AT120">
        <v>-1.32871197177459</v>
      </c>
      <c r="AU120">
        <v>-1.93189432215468</v>
      </c>
      <c r="AV120">
        <v>-3.96315035553356</v>
      </c>
      <c r="AW120">
        <v>366</v>
      </c>
      <c r="AX120" s="3">
        <f t="shared" si="1"/>
        <v>366</v>
      </c>
      <c r="AY120" s="4" t="str">
        <f>IFERROR(INDEX(BA$2:BA$100,MATCH(B120,AZ$2:AZ$100,0)),"")</f>
        <v/>
      </c>
    </row>
    <row r="121" spans="1:51">
      <c r="A121" s="2">
        <v>367</v>
      </c>
      <c r="B121" t="s">
        <v>332</v>
      </c>
      <c r="C121" t="s">
        <v>9</v>
      </c>
      <c r="D121">
        <v>9.13146466228776</v>
      </c>
      <c r="E121">
        <v>3.91495974601027</v>
      </c>
      <c r="F121">
        <v>7.81701825617898</v>
      </c>
      <c r="G121">
        <v>5.3435481055396</v>
      </c>
      <c r="H121">
        <v>6.03703467181466</v>
      </c>
      <c r="I121">
        <v>2.44294084374941</v>
      </c>
      <c r="J121">
        <v>5.08815203893905</v>
      </c>
      <c r="K121">
        <v>5.27397316185927</v>
      </c>
      <c r="L121">
        <v>6.3324909933255</v>
      </c>
      <c r="M121">
        <v>6.72422590862176</v>
      </c>
      <c r="N121">
        <v>3.69393858672021</v>
      </c>
      <c r="O121">
        <v>-2.28807773226652</v>
      </c>
      <c r="P121">
        <v>-0.302849685335647</v>
      </c>
      <c r="Q121">
        <v>-2.46233393468902</v>
      </c>
      <c r="R121">
        <v>-2.46233393468902</v>
      </c>
      <c r="S121">
        <v>-1.16305095055876</v>
      </c>
      <c r="T121">
        <v>1.5079579788631</v>
      </c>
      <c r="U121">
        <v>-0.283801490364953</v>
      </c>
      <c r="V121">
        <v>-1.30965442475063</v>
      </c>
      <c r="W121">
        <v>0.736339182861661</v>
      </c>
      <c r="X121">
        <v>2.79776221903882</v>
      </c>
      <c r="Y121">
        <v>-1.48150468167729</v>
      </c>
      <c r="Z121">
        <v>1.5142275918767</v>
      </c>
      <c r="AA121">
        <v>-1.82840611378905</v>
      </c>
      <c r="AB121">
        <v>-2.48253664200654</v>
      </c>
      <c r="AC121">
        <v>3.39559921979444</v>
      </c>
      <c r="AD121">
        <v>-1.27347476817313</v>
      </c>
      <c r="AE121">
        <v>-0.540521337212767</v>
      </c>
      <c r="AF121">
        <v>-2.55116514839564</v>
      </c>
      <c r="AG121">
        <v>-1.20482036343505</v>
      </c>
      <c r="AH121">
        <v>-3.00133043542171</v>
      </c>
      <c r="AI121">
        <v>-3.98406626670401</v>
      </c>
      <c r="AJ121">
        <v>-2.21701959506648</v>
      </c>
      <c r="AK121">
        <v>-4.84468399615193</v>
      </c>
      <c r="AL121">
        <v>-3.5121560591877</v>
      </c>
      <c r="AM121">
        <v>-4.94724058447702</v>
      </c>
      <c r="AN121">
        <v>-3.92478965677447</v>
      </c>
      <c r="AO121">
        <v>-5.91482461073873</v>
      </c>
      <c r="AP121">
        <v>-4.07177184712312</v>
      </c>
      <c r="AQ121">
        <v>-6.08667486766539</v>
      </c>
      <c r="AR121">
        <v>-2.17465186223724</v>
      </c>
      <c r="AS121">
        <v>-3.84862829580891</v>
      </c>
      <c r="AT121">
        <v>0.299783487683466</v>
      </c>
      <c r="AU121">
        <v>-0.176555960011355</v>
      </c>
      <c r="AV121">
        <v>-1.71249141045253</v>
      </c>
      <c r="AW121">
        <v>367</v>
      </c>
      <c r="AX121" s="3">
        <f t="shared" si="1"/>
        <v>367</v>
      </c>
      <c r="AY121" s="4" t="str">
        <f>IFERROR(INDEX(BA$2:BA$100,MATCH(B121,AZ$2:AZ$100,0)),"")</f>
        <v/>
      </c>
    </row>
    <row r="122" spans="1:51">
      <c r="A122" s="2">
        <v>368</v>
      </c>
      <c r="B122" t="s">
        <v>333</v>
      </c>
      <c r="C122" t="s">
        <v>9</v>
      </c>
      <c r="D122">
        <v>9.96481744451315</v>
      </c>
      <c r="E122">
        <v>4.77544828892974</v>
      </c>
      <c r="F122">
        <v>8.63272125661163</v>
      </c>
      <c r="G122">
        <v>5.97859430527968</v>
      </c>
      <c r="H122">
        <v>6.8940575650338</v>
      </c>
      <c r="I122">
        <v>2.34678135746461</v>
      </c>
      <c r="J122">
        <v>6.46327464894135</v>
      </c>
      <c r="K122">
        <v>7.44263823337781</v>
      </c>
      <c r="L122">
        <v>7.18306326441609</v>
      </c>
      <c r="M122">
        <v>6.3782526778682</v>
      </c>
      <c r="N122">
        <v>3.03992853802456</v>
      </c>
      <c r="O122">
        <v>-1.02364436553079</v>
      </c>
      <c r="P122">
        <v>0.826955603720199</v>
      </c>
      <c r="Q122">
        <v>-1.11895454533511</v>
      </c>
      <c r="R122">
        <v>-1.49001822672595</v>
      </c>
      <c r="S122">
        <v>-1.11895454533511</v>
      </c>
      <c r="T122">
        <v>-0.243485807981215</v>
      </c>
      <c r="U122">
        <v>-0.0893351281539569</v>
      </c>
      <c r="V122">
        <v>-0.693686809930771</v>
      </c>
      <c r="W122">
        <v>0.420060902802439</v>
      </c>
      <c r="X122">
        <v>2.83228917324631</v>
      </c>
      <c r="Y122">
        <v>-1.28147347483289</v>
      </c>
      <c r="Z122">
        <v>1.26059158879506</v>
      </c>
      <c r="AA122">
        <v>-1.56524164796353</v>
      </c>
      <c r="AB122">
        <v>-2.59736419536281</v>
      </c>
      <c r="AC122">
        <v>-6.41727191188315</v>
      </c>
      <c r="AD122">
        <v>-0.624258303499008</v>
      </c>
      <c r="AE122">
        <v>-0.0303925925205069</v>
      </c>
      <c r="AF122">
        <v>-2.21856733433681</v>
      </c>
      <c r="AG122">
        <v>-0.953440106857542</v>
      </c>
      <c r="AH122">
        <v>-2.69399103105188</v>
      </c>
      <c r="AI122">
        <v>-3.91583596014394</v>
      </c>
      <c r="AJ122">
        <v>-2.81722367147583</v>
      </c>
      <c r="AK122">
        <v>-4.69450531414205</v>
      </c>
      <c r="AL122">
        <v>-3.07088276671599</v>
      </c>
      <c r="AM122">
        <v>-4.6255124426551</v>
      </c>
      <c r="AN122">
        <v>-3.57236252806374</v>
      </c>
      <c r="AO122">
        <v>-5.54180317452925</v>
      </c>
      <c r="AP122">
        <v>-3.43158997418266</v>
      </c>
      <c r="AQ122">
        <v>-5.31865962321504</v>
      </c>
      <c r="AR122">
        <v>-2.32292734966105</v>
      </c>
      <c r="AS122">
        <v>-4.33783037020332</v>
      </c>
      <c r="AT122">
        <v>-1.81210172589506</v>
      </c>
      <c r="AU122">
        <v>-1.48279797875246</v>
      </c>
      <c r="AV122">
        <v>-3.33536194208811</v>
      </c>
      <c r="AW122">
        <v>368</v>
      </c>
      <c r="AX122" s="3">
        <f t="shared" si="1"/>
        <v>368</v>
      </c>
      <c r="AY122" s="4" t="str">
        <f>IFERROR(INDEX(BA$2:BA$100,MATCH(B122,AZ$2:AZ$100,0)),"")</f>
        <v/>
      </c>
    </row>
    <row r="123" spans="1:51">
      <c r="A123" s="2">
        <v>369</v>
      </c>
      <c r="B123" t="s">
        <v>334</v>
      </c>
      <c r="C123" t="s">
        <v>9</v>
      </c>
      <c r="D123">
        <v>9.54040568347433</v>
      </c>
      <c r="E123">
        <v>4.73699881392314</v>
      </c>
      <c r="F123">
        <v>8.1715899196284</v>
      </c>
      <c r="G123">
        <v>5.5307197911603</v>
      </c>
      <c r="H123">
        <v>6.44717985670686</v>
      </c>
      <c r="I123">
        <v>3.25239352055968</v>
      </c>
      <c r="J123">
        <v>5.99934652033149</v>
      </c>
      <c r="K123">
        <v>7.0559289959177</v>
      </c>
      <c r="L123">
        <v>6.67888804883566</v>
      </c>
      <c r="M123">
        <v>6.18853369691143</v>
      </c>
      <c r="N123">
        <v>3.85928035683522</v>
      </c>
      <c r="O123">
        <v>-1.72972660322855</v>
      </c>
      <c r="P123">
        <v>0.497823303822581</v>
      </c>
      <c r="Q123">
        <v>-2.74736982936299</v>
      </c>
      <c r="R123">
        <v>-2.19732349244372</v>
      </c>
      <c r="S123">
        <v>-3.8459821180311</v>
      </c>
      <c r="T123">
        <v>-2.45968775691121</v>
      </c>
      <c r="U123">
        <v>0.430684000984952</v>
      </c>
      <c r="V123">
        <v>-0.901543138864663</v>
      </c>
      <c r="W123">
        <v>0.264891746142208</v>
      </c>
      <c r="X123">
        <v>2.66129559435391</v>
      </c>
      <c r="Y123">
        <v>-1.03718201382875</v>
      </c>
      <c r="Z123">
        <v>0.854498247761313</v>
      </c>
      <c r="AA123">
        <v>-1.76654057635127</v>
      </c>
      <c r="AB123">
        <v>-2.21674157830082</v>
      </c>
      <c r="AC123">
        <v>2.6248173857515</v>
      </c>
      <c r="AD123">
        <v>-0.777929182897486</v>
      </c>
      <c r="AE123">
        <v>-0.0617924841128423</v>
      </c>
      <c r="AF123">
        <v>-2.17827529747303</v>
      </c>
      <c r="AG123">
        <v>-0.825557231886741</v>
      </c>
      <c r="AH123">
        <v>-2.46219088712933</v>
      </c>
      <c r="AI123">
        <v>-3.82617949073492</v>
      </c>
      <c r="AJ123">
        <v>-2.7778290368477</v>
      </c>
      <c r="AK123">
        <v>-4.54113130126172</v>
      </c>
      <c r="AL123">
        <v>-2.84168050883423</v>
      </c>
      <c r="AM123">
        <v>-4.27676503412356</v>
      </c>
      <c r="AN123">
        <v>-3.31535386696893</v>
      </c>
      <c r="AO123">
        <v>-5.19305576599771</v>
      </c>
      <c r="AP123">
        <v>-3.31535386696893</v>
      </c>
      <c r="AQ123">
        <v>-5.28567725587811</v>
      </c>
      <c r="AR123">
        <v>-2.45968775691121</v>
      </c>
      <c r="AS123">
        <v>-4.08170445155217</v>
      </c>
      <c r="AT123">
        <v>-2.05422264880305</v>
      </c>
      <c r="AU123">
        <v>-2.17827529747303</v>
      </c>
      <c r="AV123">
        <v>-3.44051700992294</v>
      </c>
      <c r="AW123">
        <v>369</v>
      </c>
      <c r="AX123" s="3">
        <f t="shared" si="1"/>
        <v>369</v>
      </c>
      <c r="AY123" s="4" t="str">
        <f>IFERROR(INDEX(BA$2:BA$100,MATCH(B123,AZ$2:AZ$100,0)),"")</f>
        <v/>
      </c>
    </row>
    <row r="124" spans="1:51">
      <c r="A124" s="2">
        <v>370</v>
      </c>
      <c r="B124" t="s">
        <v>335</v>
      </c>
      <c r="C124" t="s">
        <v>9</v>
      </c>
      <c r="D124">
        <v>9.52461846461478</v>
      </c>
      <c r="E124">
        <v>4.13246123648356</v>
      </c>
      <c r="F124">
        <v>8.16494233464454</v>
      </c>
      <c r="G124">
        <v>5.59178073261833</v>
      </c>
      <c r="H124">
        <v>6.5086972467407</v>
      </c>
      <c r="I124">
        <v>2.59761218104053</v>
      </c>
      <c r="J124">
        <v>6.02451791941289</v>
      </c>
      <c r="K124">
        <v>6.93265366215774</v>
      </c>
      <c r="L124">
        <v>6.52267479997648</v>
      </c>
      <c r="M124">
        <v>6.37860067404274</v>
      </c>
      <c r="N124">
        <v>4.01845892366708</v>
      </c>
      <c r="O124">
        <v>-1.91794584625788</v>
      </c>
      <c r="P124">
        <v>0.780534903828182</v>
      </c>
      <c r="Q124">
        <v>-2.07209652608514</v>
      </c>
      <c r="R124">
        <v>-1.46596072251482</v>
      </c>
      <c r="S124">
        <v>-2.35977859853692</v>
      </c>
      <c r="T124">
        <v>1.34015069176361</v>
      </c>
      <c r="U124">
        <v>-1.22479866569793</v>
      </c>
      <c r="V124">
        <v>-0.868123721759199</v>
      </c>
      <c r="W124">
        <v>-0.142993495346203</v>
      </c>
      <c r="X124">
        <v>2.58819295912404</v>
      </c>
      <c r="Y124">
        <v>-2.07209652608514</v>
      </c>
      <c r="Z124">
        <v>0.721111483357382</v>
      </c>
      <c r="AA124">
        <v>-1.9920538184116</v>
      </c>
      <c r="AB124">
        <v>-3.29287644872745</v>
      </c>
      <c r="AC124">
        <v>2.71121984528643</v>
      </c>
      <c r="AD124">
        <v>-1.22479866569793</v>
      </c>
      <c r="AE124">
        <v>-0.692910704202539</v>
      </c>
      <c r="AF124">
        <v>-0.74590608903495</v>
      </c>
      <c r="AG124">
        <v>0.556188706548213</v>
      </c>
      <c r="AH124">
        <v>-1.40426715350948</v>
      </c>
      <c r="AI124">
        <v>-3.57118638135037</v>
      </c>
      <c r="AJ124">
        <v>-3.05292577909686</v>
      </c>
      <c r="AK124">
        <v>-5.02221828838707</v>
      </c>
      <c r="AL124">
        <v>-3.2540904236923</v>
      </c>
      <c r="AM124">
        <v>-4.85810826865706</v>
      </c>
      <c r="AN124">
        <v>-3.82463528215991</v>
      </c>
      <c r="AO124">
        <v>-5.47329390774729</v>
      </c>
      <c r="AP124">
        <v>-3.57867705307953</v>
      </c>
      <c r="AQ124">
        <v>-5.42450374357786</v>
      </c>
      <c r="AR124">
        <v>-2.79914525832076</v>
      </c>
      <c r="AS124">
        <v>-4.68483654738302</v>
      </c>
      <c r="AT124">
        <v>-2.07209652608514</v>
      </c>
      <c r="AU124">
        <v>-2.58292214985113</v>
      </c>
      <c r="AV124">
        <v>-3.41917017405174</v>
      </c>
      <c r="AW124">
        <v>370</v>
      </c>
      <c r="AX124" s="3">
        <f t="shared" si="1"/>
        <v>370</v>
      </c>
      <c r="AY124" s="4" t="str">
        <f>IFERROR(INDEX(BA$2:BA$100,MATCH(B124,AZ$2:AZ$100,0)),"")</f>
        <v/>
      </c>
    </row>
    <row r="125" spans="1:51">
      <c r="A125" s="2">
        <v>371</v>
      </c>
      <c r="B125" t="s">
        <v>336</v>
      </c>
      <c r="C125" t="s">
        <v>9</v>
      </c>
      <c r="D125">
        <v>9.53168882642064</v>
      </c>
      <c r="E125">
        <v>4.77661182853216</v>
      </c>
      <c r="F125">
        <v>8.21048422904496</v>
      </c>
      <c r="G125">
        <v>5.56958824113189</v>
      </c>
      <c r="H125">
        <v>6.48587897300604</v>
      </c>
      <c r="I125">
        <v>3.28929706509706</v>
      </c>
      <c r="J125">
        <v>5.68432495241827</v>
      </c>
      <c r="K125">
        <v>7.09473395723519</v>
      </c>
      <c r="L125">
        <v>6.71768058706337</v>
      </c>
      <c r="M125">
        <v>6.22750031422592</v>
      </c>
      <c r="N125">
        <v>3.90043109399616</v>
      </c>
      <c r="O125">
        <v>-1.74121959955303</v>
      </c>
      <c r="P125">
        <v>0.486330307498102</v>
      </c>
      <c r="Q125">
        <v>-2.75886282568747</v>
      </c>
      <c r="R125">
        <v>-1.77803357267575</v>
      </c>
      <c r="S125">
        <v>-3.85747511435558</v>
      </c>
      <c r="T125">
        <v>-2.47118075323569</v>
      </c>
      <c r="U125">
        <v>0.419191004660473</v>
      </c>
      <c r="V125">
        <v>-1.02426177029937</v>
      </c>
      <c r="W125">
        <v>0.253398749817729</v>
      </c>
      <c r="X125">
        <v>2.64980259802943</v>
      </c>
      <c r="Y125">
        <v>-1.07989885060476</v>
      </c>
      <c r="Z125">
        <v>0.843005251436835</v>
      </c>
      <c r="AA125">
        <v>-1.77803357267575</v>
      </c>
      <c r="AB125">
        <v>-2.2282345746253</v>
      </c>
      <c r="AC125">
        <v>2.61332438942702</v>
      </c>
      <c r="AD125">
        <v>-0.789422179221965</v>
      </c>
      <c r="AE125">
        <v>-0.0732854804373209</v>
      </c>
      <c r="AF125">
        <v>-2.17664720583481</v>
      </c>
      <c r="AG125">
        <v>-0.837050228211219</v>
      </c>
      <c r="AH125">
        <v>-2.47368388345381</v>
      </c>
      <c r="AI125">
        <v>-3.8376724870594</v>
      </c>
      <c r="AJ125">
        <v>-2.80316308458405</v>
      </c>
      <c r="AK125">
        <v>-4.5526242975862</v>
      </c>
      <c r="AL125">
        <v>-2.79276437736315</v>
      </c>
      <c r="AM125">
        <v>-4.3021202844433</v>
      </c>
      <c r="AN125">
        <v>-3.40639949499536</v>
      </c>
      <c r="AO125">
        <v>-5.0953494703572</v>
      </c>
      <c r="AP125">
        <v>-3.32684686329341</v>
      </c>
      <c r="AQ125">
        <v>-5.29717025220259</v>
      </c>
      <c r="AR125">
        <v>-2.47118075323569</v>
      </c>
      <c r="AS125">
        <v>-4.09319744787665</v>
      </c>
      <c r="AT125">
        <v>-2.06571564512753</v>
      </c>
      <c r="AU125">
        <v>-2.18976829379751</v>
      </c>
      <c r="AV125">
        <v>-3.45201000624742</v>
      </c>
      <c r="AW125">
        <v>371</v>
      </c>
      <c r="AX125" s="3">
        <f t="shared" si="1"/>
        <v>371</v>
      </c>
      <c r="AY125" s="4" t="str">
        <f>IFERROR(INDEX(BA$2:BA$100,MATCH(B125,AZ$2:AZ$100,0)),"")</f>
        <v/>
      </c>
    </row>
    <row r="126" spans="1:51">
      <c r="A126" s="2">
        <v>372</v>
      </c>
      <c r="B126" t="s">
        <v>337</v>
      </c>
      <c r="C126" t="s">
        <v>9</v>
      </c>
      <c r="D126">
        <v>9.90066442359093</v>
      </c>
      <c r="E126">
        <v>4.60294356519374</v>
      </c>
      <c r="F126">
        <v>8.55671290844742</v>
      </c>
      <c r="G126">
        <v>5.77238190643047</v>
      </c>
      <c r="H126">
        <v>6.46552908699041</v>
      </c>
      <c r="I126">
        <v>1.80871566785048</v>
      </c>
      <c r="J126">
        <v>7.07966183760239</v>
      </c>
      <c r="K126">
        <v>6.63382427420383</v>
      </c>
      <c r="L126">
        <v>7.53540053572399</v>
      </c>
      <c r="M126">
        <v>6.05004242042123</v>
      </c>
      <c r="N126">
        <v>3.97203869351102</v>
      </c>
      <c r="O126">
        <v>-1.19706694155701</v>
      </c>
      <c r="P126">
        <v>0.953049557792761</v>
      </c>
      <c r="Q126">
        <v>-1.49899137072434</v>
      </c>
      <c r="R126">
        <v>-0.850544369082297</v>
      </c>
      <c r="S126">
        <v>0.461642019883872</v>
      </c>
      <c r="T126">
        <v>-0.493869425143565</v>
      </c>
      <c r="U126">
        <v>-0.31154786834961</v>
      </c>
      <c r="V126">
        <v>-0.445079260974133</v>
      </c>
      <c r="W126">
        <v>-0.270725873829355</v>
      </c>
      <c r="X126">
        <v>2.91892709236194</v>
      </c>
      <c r="Y126">
        <v>-1.54369154964224</v>
      </c>
      <c r="Z126">
        <v>0.892424935976325</v>
      </c>
      <c r="AA126">
        <v>-1.88016378626346</v>
      </c>
      <c r="AB126">
        <v>-2.79645451813761</v>
      </c>
      <c r="AC126">
        <v>2.20749178780785</v>
      </c>
      <c r="AD126">
        <v>-1.458825328999</v>
      </c>
      <c r="AE126">
        <v>-0.887653028477891</v>
      </c>
      <c r="AF126">
        <v>-2.99490545686145</v>
      </c>
      <c r="AG126">
        <v>-1.5845135441625</v>
      </c>
      <c r="AH126">
        <v>-3.13894482708439</v>
      </c>
      <c r="AI126">
        <v>-4.22357087377776</v>
      </c>
      <c r="AJ126">
        <v>-3.12495858510965</v>
      </c>
      <c r="AK126">
        <v>-4.9592776687565</v>
      </c>
      <c r="AL126">
        <v>-3.14601199430748</v>
      </c>
      <c r="AM126">
        <v>-4.72747605469917</v>
      </c>
      <c r="AN126">
        <v>-3.65212062819533</v>
      </c>
      <c r="AO126">
        <v>-5.60986523489765</v>
      </c>
      <c r="AP126">
        <v>-3.77728377114934</v>
      </c>
      <c r="AQ126">
        <v>-5.69687661188728</v>
      </c>
      <c r="AR126">
        <v>-2.74909394677777</v>
      </c>
      <c r="AS126">
        <v>-4.38119981798134</v>
      </c>
      <c r="AT126">
        <v>-1.799505883246</v>
      </c>
      <c r="AU126">
        <v>-3.3072801419036</v>
      </c>
      <c r="AV126">
        <v>-3.30395235181093</v>
      </c>
      <c r="AW126">
        <v>372</v>
      </c>
      <c r="AX126" s="3">
        <f t="shared" si="1"/>
        <v>372</v>
      </c>
      <c r="AY126" s="4" t="str">
        <f>IFERROR(INDEX(BA$2:BA$100,MATCH(B126,AZ$2:AZ$100,0)),"")</f>
        <v/>
      </c>
    </row>
    <row r="127" spans="1:51">
      <c r="A127" s="2">
        <v>373</v>
      </c>
      <c r="B127" t="s">
        <v>338</v>
      </c>
      <c r="C127" t="s">
        <v>9</v>
      </c>
      <c r="D127">
        <v>9.44117488590775</v>
      </c>
      <c r="E127">
        <v>4.47374537768703</v>
      </c>
      <c r="F127">
        <v>8.09934559069743</v>
      </c>
      <c r="G127">
        <v>5.55387285168103</v>
      </c>
      <c r="H127">
        <v>6.47016358355519</v>
      </c>
      <c r="I127">
        <v>2.88604745188933</v>
      </c>
      <c r="J127">
        <v>6.1083582307575</v>
      </c>
      <c r="K127">
        <v>6.40606277755164</v>
      </c>
      <c r="L127">
        <v>6.64323854191772</v>
      </c>
      <c r="M127">
        <v>6.29652067601401</v>
      </c>
      <c r="N127">
        <v>3.24379708695783</v>
      </c>
      <c r="O127">
        <v>-1.36137309903026</v>
      </c>
      <c r="P127">
        <v>0.685591853971666</v>
      </c>
      <c r="Q127">
        <v>-1.84622323639299</v>
      </c>
      <c r="R127">
        <v>-1.66879765021124</v>
      </c>
      <c r="S127">
        <v>-2.06662330176145</v>
      </c>
      <c r="T127">
        <v>-0.581841304271496</v>
      </c>
      <c r="U127">
        <v>1.15072929356623</v>
      </c>
      <c r="V127">
        <v>-1.17654841201819</v>
      </c>
      <c r="W127">
        <v>0.636850232313348</v>
      </c>
      <c r="X127">
        <v>2.29696963122359</v>
      </c>
      <c r="Y127">
        <v>-1.28190892767602</v>
      </c>
      <c r="Z127">
        <v>0.489978467400039</v>
      </c>
      <c r="AA127">
        <v>-2.12620204756147</v>
      </c>
      <c r="AB127">
        <v>-1.93157099629622</v>
      </c>
      <c r="AC127">
        <v>2.31616407847974</v>
      </c>
      <c r="AD127">
        <v>-1.20829711033277</v>
      </c>
      <c r="AE127">
        <v>-0.554628740746611</v>
      </c>
      <c r="AF127">
        <v>-2.72830721286561</v>
      </c>
      <c r="AG127">
        <v>-1.33906734151596</v>
      </c>
      <c r="AH127">
        <v>-2.96705866184581</v>
      </c>
      <c r="AI127">
        <v>-4.2515944922919</v>
      </c>
      <c r="AJ127">
        <v>-3.00523123535084</v>
      </c>
      <c r="AK127">
        <v>-4.67068378933961</v>
      </c>
      <c r="AL127">
        <v>-2.9821532880683</v>
      </c>
      <c r="AM127">
        <v>-4.57089431873124</v>
      </c>
      <c r="AN127">
        <v>-3.4729029552616</v>
      </c>
      <c r="AO127">
        <v>-5.37625348989812</v>
      </c>
      <c r="AP127">
        <v>-3.53702748343114</v>
      </c>
      <c r="AQ127">
        <v>-5.22568063141874</v>
      </c>
      <c r="AR127">
        <v>-2.99747925854652</v>
      </c>
      <c r="AS127">
        <v>-4.52539056334642</v>
      </c>
      <c r="AT127">
        <v>-0.255270138632994</v>
      </c>
      <c r="AU127">
        <v>-2.03516003230567</v>
      </c>
      <c r="AV127">
        <v>-3.45444089242186</v>
      </c>
      <c r="AW127">
        <v>373</v>
      </c>
      <c r="AX127" s="3">
        <f t="shared" si="1"/>
        <v>373</v>
      </c>
      <c r="AY127" s="4" t="str">
        <f>IFERROR(INDEX(BA$2:BA$100,MATCH(B127,AZ$2:AZ$100,0)),"")</f>
        <v/>
      </c>
    </row>
    <row r="128" spans="1:51">
      <c r="A128" s="2">
        <v>374</v>
      </c>
      <c r="B128" t="s">
        <v>339</v>
      </c>
      <c r="C128" t="s">
        <v>9</v>
      </c>
      <c r="D128">
        <v>9.98022449525709</v>
      </c>
      <c r="E128">
        <v>4.81292922491463</v>
      </c>
      <c r="F128">
        <v>8.64784533406628</v>
      </c>
      <c r="G128">
        <v>5.98059396029833</v>
      </c>
      <c r="H128">
        <v>6.89671787258747</v>
      </c>
      <c r="I128">
        <v>3.68714135086755</v>
      </c>
      <c r="J128">
        <v>6.31252833386621</v>
      </c>
      <c r="K128">
        <v>7.57236208191644</v>
      </c>
      <c r="L128">
        <v>7.16161991670744</v>
      </c>
      <c r="M128">
        <v>5.78602084470429</v>
      </c>
      <c r="N128">
        <v>3.90863064208574</v>
      </c>
      <c r="O128">
        <v>-1.35711055402769</v>
      </c>
      <c r="P128">
        <v>1.08857538260703</v>
      </c>
      <c r="Q128">
        <v>-2.15847131922787</v>
      </c>
      <c r="R128">
        <v>-1.3317927460434</v>
      </c>
      <c r="S128">
        <v>-2.31262199905512</v>
      </c>
      <c r="T128">
        <v>0.349965827970328</v>
      </c>
      <c r="U128">
        <v>0.893371199982063</v>
      </c>
      <c r="V128">
        <v>-0.80854460227885</v>
      </c>
      <c r="W128">
        <v>-0.578020943667018</v>
      </c>
      <c r="X128">
        <v>2.67554043918907</v>
      </c>
      <c r="Y128">
        <v>-0.926327637935234</v>
      </c>
      <c r="Z128">
        <v>-1.21400971038701</v>
      </c>
      <c r="AA128">
        <v>-2.49494355584908</v>
      </c>
      <c r="AB128">
        <v>-4.61520709204917</v>
      </c>
      <c r="AC128">
        <v>2.41771132988697</v>
      </c>
      <c r="AD128">
        <v>-1.30710013345303</v>
      </c>
      <c r="AE128">
        <v>-0.638645565483453</v>
      </c>
      <c r="AF128">
        <v>-2.70813677631012</v>
      </c>
      <c r="AG128">
        <v>-1.22518301098514</v>
      </c>
      <c r="AH128">
        <v>-2.66929694299386</v>
      </c>
      <c r="AI128">
        <v>-3.84201720381569</v>
      </c>
      <c r="AJ128">
        <v>-2.71808710716329</v>
      </c>
      <c r="AK128">
        <v>-4.46105641222191</v>
      </c>
      <c r="AL128">
        <v>-2.82344762282111</v>
      </c>
      <c r="AM128">
        <v>-4.31764969155686</v>
      </c>
      <c r="AN128">
        <v>-3.22891273092928</v>
      </c>
      <c r="AO128">
        <v>-5.12603271581516</v>
      </c>
      <c r="AP128">
        <v>-3.22891273092928</v>
      </c>
      <c r="AQ128">
        <v>-5.30170972989045</v>
      </c>
      <c r="AR128">
        <v>-3.00576917961507</v>
      </c>
      <c r="AS128">
        <v>-5.02067220015733</v>
      </c>
      <c r="AT128">
        <v>-1.23648256623907</v>
      </c>
      <c r="AU128">
        <v>-3.41123428772323</v>
      </c>
      <c r="AV128">
        <v>-4.10438146828318</v>
      </c>
      <c r="AW128">
        <v>374</v>
      </c>
      <c r="AX128" s="3">
        <f t="shared" si="1"/>
        <v>374</v>
      </c>
      <c r="AY128" s="4" t="str">
        <f>IFERROR(INDEX(BA$2:BA$100,MATCH(B128,AZ$2:AZ$100,0)),"")</f>
        <v/>
      </c>
    </row>
    <row r="129" spans="1:51">
      <c r="A129" s="2">
        <v>375</v>
      </c>
      <c r="B129" t="s">
        <v>340</v>
      </c>
      <c r="C129" t="s">
        <v>9</v>
      </c>
      <c r="D129">
        <v>8.96112449776805</v>
      </c>
      <c r="E129">
        <v>3.73824525326621</v>
      </c>
      <c r="F129">
        <v>7.63485259515229</v>
      </c>
      <c r="G129">
        <v>5.20741117826011</v>
      </c>
      <c r="H129">
        <v>5.89990625576467</v>
      </c>
      <c r="I129">
        <v>1.80360282905724</v>
      </c>
      <c r="J129">
        <v>5.10451033251052</v>
      </c>
      <c r="K129">
        <v>5.31426991912735</v>
      </c>
      <c r="L129">
        <v>6.14587919862524</v>
      </c>
      <c r="M129">
        <v>6.35871734457813</v>
      </c>
      <c r="N129">
        <v>3.51722409397615</v>
      </c>
      <c r="O129">
        <v>-2.33894383498274</v>
      </c>
      <c r="P129">
        <v>-0.113319783124826</v>
      </c>
      <c r="Q129">
        <v>0.131454788315678</v>
      </c>
      <c r="R129">
        <v>-2.48489774760582</v>
      </c>
      <c r="S129">
        <v>-1.54043613876497</v>
      </c>
      <c r="T129">
        <v>1.36220571172301</v>
      </c>
      <c r="U129">
        <v>-0.847288958205026</v>
      </c>
      <c r="V129">
        <v>-1.43507562310715</v>
      </c>
      <c r="W129">
        <v>0.112486885608868</v>
      </c>
      <c r="X129">
        <v>2.62104772629476</v>
      </c>
      <c r="Y129">
        <v>-1.6268416387291</v>
      </c>
      <c r="Z129">
        <v>1.33751309913264</v>
      </c>
      <c r="AA129">
        <v>-1.45273055834587</v>
      </c>
      <c r="AB129">
        <v>-4.1307033042108</v>
      </c>
      <c r="AC129">
        <v>3.21888472705038</v>
      </c>
      <c r="AD129">
        <v>-0.403672084132485</v>
      </c>
      <c r="AE129">
        <v>0.232631197450931</v>
      </c>
      <c r="AF129">
        <v>-1.75665924723461</v>
      </c>
      <c r="AG129">
        <v>-0.974491215777901</v>
      </c>
      <c r="AH129">
        <v>-1.97121905485743</v>
      </c>
      <c r="AI129">
        <v>-4.21957880143181</v>
      </c>
      <c r="AJ129">
        <v>-2.39373408781055</v>
      </c>
      <c r="AK129">
        <v>-4.94163352042713</v>
      </c>
      <c r="AL129">
        <v>-3.17804492816577</v>
      </c>
      <c r="AM129">
        <v>-4.95168385628063</v>
      </c>
      <c r="AN129">
        <v>-3.82649192980781</v>
      </c>
      <c r="AO129">
        <v>-5.81710225778103</v>
      </c>
      <c r="AP129">
        <v>-3.90017964559897</v>
      </c>
      <c r="AQ129">
        <v>-5.81710225778103</v>
      </c>
      <c r="AR129">
        <v>-2.23358331932492</v>
      </c>
      <c r="AS129">
        <v>-4.08721819227106</v>
      </c>
      <c r="AT129">
        <v>-0.303673511616045</v>
      </c>
      <c r="AU129">
        <v>-0.303673511616045</v>
      </c>
      <c r="AV129">
        <v>-1.65198862467072</v>
      </c>
      <c r="AW129">
        <v>375</v>
      </c>
      <c r="AX129" s="3">
        <f t="shared" si="1"/>
        <v>375</v>
      </c>
      <c r="AY129" s="4" t="str">
        <f>IFERROR(INDEX(BA$2:BA$100,MATCH(B129,AZ$2:AZ$100,0)),"")</f>
        <v/>
      </c>
    </row>
    <row r="130" spans="1:51">
      <c r="A130" s="2">
        <v>376</v>
      </c>
      <c r="B130" t="s">
        <v>341</v>
      </c>
      <c r="C130" t="s">
        <v>9</v>
      </c>
      <c r="D130">
        <v>9.88345919485209</v>
      </c>
      <c r="E130">
        <v>4.73892172173275</v>
      </c>
      <c r="F130">
        <v>8.50945354181546</v>
      </c>
      <c r="G130">
        <v>5.98718693152128</v>
      </c>
      <c r="H130">
        <v>6.9039283507012</v>
      </c>
      <c r="I130">
        <v>2.2592370159259</v>
      </c>
      <c r="J130">
        <v>6.44080994548241</v>
      </c>
      <c r="K130">
        <v>7.39005985992315</v>
      </c>
      <c r="L130">
        <v>7.03256644489544</v>
      </c>
      <c r="M130">
        <v>6.04058169771193</v>
      </c>
      <c r="N130">
        <v>3.72075479828338</v>
      </c>
      <c r="O130">
        <v>-1.94046806195403</v>
      </c>
      <c r="P130">
        <v>0.83472144198581</v>
      </c>
      <c r="Q130">
        <v>-1.20649888687383</v>
      </c>
      <c r="R130">
        <v>-1.20649888687383</v>
      </c>
      <c r="S130">
        <v>-1.1111887070695</v>
      </c>
      <c r="T130">
        <v>0.794981113336296</v>
      </c>
      <c r="U130">
        <v>-0.107886598205719</v>
      </c>
      <c r="V130">
        <v>-0.855842015260659</v>
      </c>
      <c r="W130">
        <v>0.386809643630388</v>
      </c>
      <c r="X130">
        <v>2.72336403668265</v>
      </c>
      <c r="Y130">
        <v>-1.26837429059192</v>
      </c>
      <c r="Z130">
        <v>0.897635267396379</v>
      </c>
      <c r="AA130">
        <v>-1.60697645347095</v>
      </c>
      <c r="AB130">
        <v>-2.64619402472083</v>
      </c>
      <c r="AC130">
        <v>-6.50481625342186</v>
      </c>
      <c r="AD130">
        <v>-0.483792904072339</v>
      </c>
      <c r="AE130">
        <v>0.0716533156263588</v>
      </c>
      <c r="AF130">
        <v>-2.14810742673227</v>
      </c>
      <c r="AG130">
        <v>-0.921319944640166</v>
      </c>
      <c r="AH130">
        <v>-2.66751679418966</v>
      </c>
      <c r="AI130">
        <v>-3.83758804683991</v>
      </c>
      <c r="AJ130">
        <v>-2.7623960323799</v>
      </c>
      <c r="AK130">
        <v>-4.68026696137082</v>
      </c>
      <c r="AL130">
        <v>-2.97259060935331</v>
      </c>
      <c r="AM130">
        <v>-4.55890610436655</v>
      </c>
      <c r="AN130">
        <v>-3.43212293873175</v>
      </c>
      <c r="AO130">
        <v>-5.34166544361618</v>
      </c>
      <c r="AP130">
        <v>-3.41377380006355</v>
      </c>
      <c r="AQ130">
        <v>-5.28104082179975</v>
      </c>
      <c r="AR130">
        <v>-2.67617485693277</v>
      </c>
      <c r="AS130">
        <v>-4.42537471174203</v>
      </c>
      <c r="AT130">
        <v>-1.71732451063982</v>
      </c>
      <c r="AU130">
        <v>-1.60996599231932</v>
      </c>
      <c r="AV130">
        <v>-3.23145224326959</v>
      </c>
      <c r="AW130">
        <v>376</v>
      </c>
      <c r="AX130" s="3">
        <f t="shared" ref="AX130:AX193" si="2">IF(AY130&lt;&gt;"",AY130,A130)</f>
        <v>376</v>
      </c>
      <c r="AY130" s="4" t="str">
        <f>IFERROR(INDEX(BA$2:BA$100,MATCH(B130,AZ$2:AZ$100,0)),"")</f>
        <v/>
      </c>
    </row>
    <row r="131" spans="1:51">
      <c r="A131" s="2">
        <v>377</v>
      </c>
      <c r="B131" t="s">
        <v>342</v>
      </c>
      <c r="C131" t="s">
        <v>9</v>
      </c>
      <c r="D131">
        <v>9.48937357969602</v>
      </c>
      <c r="E131">
        <v>4.70655271636373</v>
      </c>
      <c r="F131">
        <v>8.10428325758613</v>
      </c>
      <c r="G131">
        <v>5.45030989781009</v>
      </c>
      <c r="H131">
        <v>6.36642745451713</v>
      </c>
      <c r="I131">
        <v>2.79290342952664</v>
      </c>
      <c r="J131">
        <v>6.10686494211156</v>
      </c>
      <c r="K131">
        <v>6.80001212267151</v>
      </c>
      <c r="L131">
        <v>6.73628153730211</v>
      </c>
      <c r="M131">
        <v>6.13388762735388</v>
      </c>
      <c r="N131">
        <v>3.66114446375908</v>
      </c>
      <c r="O131">
        <v>-1.95822066908454</v>
      </c>
      <c r="P131">
        <v>0.701039367848243</v>
      </c>
      <c r="Q131">
        <v>-0.377770293523687</v>
      </c>
      <c r="R131">
        <v>-1.6015457251458</v>
      </c>
      <c r="S131">
        <v>-1.26507348852459</v>
      </c>
      <c r="T131">
        <v>0.0276948145844771</v>
      </c>
      <c r="U131">
        <v>0.526685980703465</v>
      </c>
      <c r="V131">
        <v>-1.01375906024368</v>
      </c>
      <c r="W131">
        <v>0.329975686457411</v>
      </c>
      <c r="X131">
        <v>2.50274916792947</v>
      </c>
      <c r="Y131">
        <v>-1.49718570982156</v>
      </c>
      <c r="Z131">
        <v>0.538520438350468</v>
      </c>
      <c r="AA131">
        <v>-1.82468927646001</v>
      </c>
      <c r="AB131">
        <v>-3.90413081813985</v>
      </c>
      <c r="AC131">
        <v>2.36496546556641</v>
      </c>
      <c r="AD131">
        <v>-0.98636008605557</v>
      </c>
      <c r="AE131">
        <v>-0.245710571510621</v>
      </c>
      <c r="AF131">
        <v>-2.38680819461355</v>
      </c>
      <c r="AG131">
        <v>-1.02493236084181</v>
      </c>
      <c r="AH131">
        <v>-2.64851478066207</v>
      </c>
      <c r="AI131">
        <v>-3.99844149761109</v>
      </c>
      <c r="AJ131">
        <v>-2.97987191661652</v>
      </c>
      <c r="AK131">
        <v>-4.87171484440155</v>
      </c>
      <c r="AL131">
        <v>-3.20599609606886</v>
      </c>
      <c r="AM131">
        <v>-4.79572893742363</v>
      </c>
      <c r="AN131">
        <v>-3.75571081302158</v>
      </c>
      <c r="AO131">
        <v>-5.73671228188816</v>
      </c>
      <c r="AP131">
        <v>-3.77310255573344</v>
      </c>
      <c r="AQ131">
        <v>-5.80125080302573</v>
      </c>
      <c r="AR131">
        <v>-2.96022491923272</v>
      </c>
      <c r="AS131">
        <v>-4.12727436945406</v>
      </c>
      <c r="AT131">
        <v>-1.3625288246753</v>
      </c>
      <c r="AU131">
        <v>-1.86291048928021</v>
      </c>
      <c r="AV131">
        <v>-3.37350256707768</v>
      </c>
      <c r="AW131">
        <v>377</v>
      </c>
      <c r="AX131" s="3">
        <f t="shared" si="2"/>
        <v>377</v>
      </c>
      <c r="AY131" s="4" t="str">
        <f>IFERROR(INDEX(BA$2:BA$100,MATCH(B131,AZ$2:AZ$100,0)),"")</f>
        <v/>
      </c>
    </row>
    <row r="132" spans="1:51">
      <c r="A132" s="2">
        <v>378</v>
      </c>
      <c r="B132" t="s">
        <v>343</v>
      </c>
      <c r="C132" t="s">
        <v>9</v>
      </c>
      <c r="D132">
        <v>9.49696292985155</v>
      </c>
      <c r="E132">
        <v>4.2830629051161</v>
      </c>
      <c r="F132">
        <v>8.05508304279035</v>
      </c>
      <c r="G132">
        <v>5.56306260758637</v>
      </c>
      <c r="H132">
        <v>6.25698830122573</v>
      </c>
      <c r="I132">
        <v>2.31735012876461</v>
      </c>
      <c r="J132">
        <v>5.61021963354113</v>
      </c>
      <c r="K132">
        <v>6.84973454502704</v>
      </c>
      <c r="L132">
        <v>6.62168545572262</v>
      </c>
      <c r="M132">
        <v>6.85638051224815</v>
      </c>
      <c r="N132">
        <v>3.82142752554088</v>
      </c>
      <c r="O132">
        <v>-2.01018832062521</v>
      </c>
      <c r="P132">
        <v>0.406807123546585</v>
      </c>
      <c r="Q132">
        <v>-1.81781642797775</v>
      </c>
      <c r="R132">
        <v>-2.0567083362601</v>
      </c>
      <c r="S132">
        <v>-3.62723083244453</v>
      </c>
      <c r="T132">
        <v>0.0935762161948501</v>
      </c>
      <c r="U132">
        <v>-0.233696323527939</v>
      </c>
      <c r="V132">
        <v>-0.952818990491145</v>
      </c>
      <c r="W132">
        <v>1.15259803759195</v>
      </c>
      <c r="X132">
        <v>2.88606723094637</v>
      </c>
      <c r="Y132">
        <v>-1.34781279873201</v>
      </c>
      <c r="Z132">
        <v>0.881865523453944</v>
      </c>
      <c r="AA132">
        <v>-1.59467287666354</v>
      </c>
      <c r="AB132">
        <v>-3.59715337720725</v>
      </c>
      <c r="AC132">
        <v>2.45537142666198</v>
      </c>
      <c r="AD132">
        <v>-0.639161431636103</v>
      </c>
      <c r="AE132">
        <v>-0.122200819302597</v>
      </c>
      <c r="AF132">
        <v>-2.27985188757431</v>
      </c>
      <c r="AG132">
        <v>-1.08785527429509</v>
      </c>
      <c r="AH132">
        <v>-2.64449500116222</v>
      </c>
      <c r="AI132">
        <v>-3.92771717714229</v>
      </c>
      <c r="AJ132">
        <v>-3.06434884672248</v>
      </c>
      <c r="AK132">
        <v>-4.81354870153174</v>
      </c>
      <c r="AL132">
        <v>-3.15532062492821</v>
      </c>
      <c r="AM132">
        <v>-4.59040515021753</v>
      </c>
      <c r="AN132">
        <v>-3.56078573303637</v>
      </c>
      <c r="AO132">
        <v>-5.28355233077748</v>
      </c>
      <c r="AP132">
        <v>-3.42725434041185</v>
      </c>
      <c r="AQ132">
        <v>-5.28355233077748</v>
      </c>
      <c r="AR132">
        <v>-2.53628141652198</v>
      </c>
      <c r="AS132">
        <v>-4.12040152097179</v>
      </c>
      <c r="AT132">
        <v>-2.28782005722349</v>
      </c>
      <c r="AU132">
        <v>-1.19589675670617</v>
      </c>
      <c r="AV132">
        <v>-2.34969546094157</v>
      </c>
      <c r="AW132">
        <v>378</v>
      </c>
      <c r="AX132" s="3">
        <f t="shared" si="2"/>
        <v>378</v>
      </c>
      <c r="AY132" s="4" t="str">
        <f>IFERROR(INDEX(BA$2:BA$100,MATCH(B132,AZ$2:AZ$100,0)),"")</f>
        <v/>
      </c>
    </row>
    <row r="133" spans="1:51">
      <c r="A133" s="2">
        <v>379</v>
      </c>
      <c r="B133" t="s">
        <v>344</v>
      </c>
      <c r="C133" t="s">
        <v>9</v>
      </c>
      <c r="D133">
        <v>9.87766563128572</v>
      </c>
      <c r="E133">
        <v>5.24269281123787</v>
      </c>
      <c r="F133">
        <v>8.49217853867212</v>
      </c>
      <c r="G133">
        <v>5.71543992642935</v>
      </c>
      <c r="H133">
        <v>6.4085871069893</v>
      </c>
      <c r="I133">
        <v>2.0047989805339</v>
      </c>
      <c r="J133">
        <v>6.49433382292307</v>
      </c>
      <c r="K133">
        <v>7.04071208181443</v>
      </c>
      <c r="L133">
        <v>7.42974899801531</v>
      </c>
      <c r="M133">
        <v>6.52179347561827</v>
      </c>
      <c r="N133">
        <v>4.02236511849565</v>
      </c>
      <c r="O133">
        <v>-1.9480460194145</v>
      </c>
      <c r="P133">
        <v>0.890057309935911</v>
      </c>
      <c r="Q133">
        <v>-1.67136170117226</v>
      </c>
      <c r="R133">
        <v>-2.181660870596</v>
      </c>
      <c r="S133">
        <v>-2.13036757620845</v>
      </c>
      <c r="T133">
        <v>-1.72490246810029</v>
      </c>
      <c r="U133">
        <v>-0.0201543758618623</v>
      </c>
      <c r="V133">
        <v>-0.522430789900619</v>
      </c>
      <c r="W133">
        <v>0.0668570011277674</v>
      </c>
      <c r="X133">
        <v>3.14774708302206</v>
      </c>
      <c r="Y133">
        <v>-1.72490246810029</v>
      </c>
      <c r="Z133">
        <v>1.34315046703333</v>
      </c>
      <c r="AA133">
        <v>-1.90722402489424</v>
      </c>
      <c r="AB133">
        <v>-2.70573172111201</v>
      </c>
      <c r="AC133">
        <v>3.017126900605</v>
      </c>
      <c r="AD133">
        <v>-0.951712579866806</v>
      </c>
      <c r="AE133">
        <v>0.00969858728781903</v>
      </c>
      <c r="AF133">
        <v>-2.455405435204</v>
      </c>
      <c r="AG133">
        <v>-1.03175528754034</v>
      </c>
      <c r="AH133">
        <v>-2.78911333005106</v>
      </c>
      <c r="AI133">
        <v>-4.11449893808396</v>
      </c>
      <c r="AJ133">
        <v>-2.99786814391317</v>
      </c>
      <c r="AK133">
        <v>-4.78962761314123</v>
      </c>
      <c r="AL133">
        <v>-3.20185119748831</v>
      </c>
      <c r="AM133">
        <v>-4.59547159870027</v>
      </c>
      <c r="AN133">
        <v>-3.52671227318184</v>
      </c>
      <c r="AO133">
        <v>-5.81924703032239</v>
      </c>
      <c r="AP133">
        <v>-4.17058840473501</v>
      </c>
      <c r="AQ133">
        <v>-5.72393685051806</v>
      </c>
      <c r="AR133">
        <v>-2.31669715439995</v>
      </c>
      <c r="AS133">
        <v>-4.56648406182702</v>
      </c>
      <c r="AT133">
        <v>-1.57075178827303</v>
      </c>
      <c r="AU133">
        <v>-3.14509838089586</v>
      </c>
      <c r="AV133">
        <v>-3.42135175752402</v>
      </c>
      <c r="AW133">
        <v>379</v>
      </c>
      <c r="AX133" s="3">
        <f t="shared" si="2"/>
        <v>379</v>
      </c>
      <c r="AY133" s="4" t="str">
        <f>IFERROR(INDEX(BA$2:BA$100,MATCH(B133,AZ$2:AZ$100,0)),"")</f>
        <v/>
      </c>
    </row>
    <row r="134" spans="1:51">
      <c r="A134" s="2">
        <v>380</v>
      </c>
      <c r="B134" t="s">
        <v>345</v>
      </c>
      <c r="C134" t="s">
        <v>9</v>
      </c>
      <c r="D134">
        <v>9.76651803304236</v>
      </c>
      <c r="E134">
        <v>4.61491633534543</v>
      </c>
      <c r="F134">
        <v>8.49572021358667</v>
      </c>
      <c r="G134">
        <v>5.68595906997537</v>
      </c>
      <c r="H134">
        <v>6.60206944293479</v>
      </c>
      <c r="I134">
        <v>2.7690896448471</v>
      </c>
      <c r="J134">
        <v>5.77806714515111</v>
      </c>
      <c r="K134">
        <v>6.85422526798389</v>
      </c>
      <c r="L134">
        <v>7.1764184623832</v>
      </c>
      <c r="M134">
        <v>6.16023669065576</v>
      </c>
      <c r="N134">
        <v>3.65835170433334</v>
      </c>
      <c r="O134">
        <v>-2.20883647483945</v>
      </c>
      <c r="P134">
        <v>0.785358202992917</v>
      </c>
      <c r="Q134">
        <v>1.12833304915557</v>
      </c>
      <c r="R134">
        <v>-1.53511212436348</v>
      </c>
      <c r="S134">
        <v>-1.74791705031169</v>
      </c>
      <c r="T134">
        <v>1.26250911785271</v>
      </c>
      <c r="U134">
        <v>0.859300859638152</v>
      </c>
      <c r="V134">
        <v>-0.794626666312829</v>
      </c>
      <c r="W134">
        <v>-0.41457992428648</v>
      </c>
      <c r="X134">
        <v>2.74521865296731</v>
      </c>
      <c r="Y134">
        <v>-1.1837553551013</v>
      </c>
      <c r="Z134">
        <v>0.827204717041408</v>
      </c>
      <c r="AA134">
        <v>-2.53156378149848</v>
      </c>
      <c r="AB134">
        <v>-3.66139679389789</v>
      </c>
      <c r="AC134">
        <v>2.34461244688568</v>
      </c>
      <c r="AD134">
        <v>-1.62002874364054</v>
      </c>
      <c r="AE134">
        <v>-0.982161790159672</v>
      </c>
      <c r="AF134">
        <v>-3.02079552886251</v>
      </c>
      <c r="AG134">
        <v>-1.47607780710958</v>
      </c>
      <c r="AH134">
        <v>-2.96515203729381</v>
      </c>
      <c r="AI134">
        <v>-4.07569083497365</v>
      </c>
      <c r="AJ134">
        <v>-3.00780130162974</v>
      </c>
      <c r="AK134">
        <v>-4.78620230344293</v>
      </c>
      <c r="AL134">
        <v>-3.00404290794389</v>
      </c>
      <c r="AM134">
        <v>-4.59542403663075</v>
      </c>
      <c r="AN134">
        <v>-3.46317338881381</v>
      </c>
      <c r="AO134">
        <v>-5.32610913650976</v>
      </c>
      <c r="AP134">
        <v>-3.37630338455362</v>
      </c>
      <c r="AQ134">
        <v>-5.16495726122352</v>
      </c>
      <c r="AR134">
        <v>-2.64202321584628</v>
      </c>
      <c r="AS134">
        <v>-5.17430312364176</v>
      </c>
      <c r="AT134">
        <v>-1.60232681071477</v>
      </c>
      <c r="AU134">
        <v>-3.28638023223679</v>
      </c>
      <c r="AV134">
        <v>-3.86736704093378</v>
      </c>
      <c r="AW134">
        <v>380</v>
      </c>
      <c r="AX134" s="3">
        <f t="shared" si="2"/>
        <v>380</v>
      </c>
      <c r="AY134" s="4" t="str">
        <f>IFERROR(INDEX(BA$2:BA$100,MATCH(B134,AZ$2:AZ$100,0)),"")</f>
        <v/>
      </c>
    </row>
    <row r="135" spans="1:51">
      <c r="A135" s="2">
        <v>381</v>
      </c>
      <c r="B135" t="s">
        <v>346</v>
      </c>
      <c r="C135" t="s">
        <v>9</v>
      </c>
      <c r="D135">
        <v>9.10403589982097</v>
      </c>
      <c r="E135">
        <v>3.88131609758654</v>
      </c>
      <c r="F135">
        <v>7.7600218341485</v>
      </c>
      <c r="G135">
        <v>5.35220601977288</v>
      </c>
      <c r="H135">
        <v>6.04502868304943</v>
      </c>
      <c r="I135">
        <v>3.09961551968515</v>
      </c>
      <c r="J135">
        <v>5.17982836876921</v>
      </c>
      <c r="K135">
        <v>5.40220061267919</v>
      </c>
      <c r="L135">
        <v>6.21914835252409</v>
      </c>
      <c r="M135">
        <v>6.58142524731594</v>
      </c>
      <c r="N135">
        <v>3.50918740974597</v>
      </c>
      <c r="O135">
        <v>-2.34465575948597</v>
      </c>
      <c r="P135">
        <v>-0.0278860314999658</v>
      </c>
      <c r="Q135">
        <v>-1.40019415064512</v>
      </c>
      <c r="R135">
        <v>-2.34465575948597</v>
      </c>
      <c r="S135">
        <v>-1.34612692937484</v>
      </c>
      <c r="T135">
        <v>1.50244769984286</v>
      </c>
      <c r="U135">
        <v>-0.958361398366077</v>
      </c>
      <c r="V135">
        <v>-1.29483363498729</v>
      </c>
      <c r="W135">
        <v>0.752859208377965</v>
      </c>
      <c r="X135">
        <v>2.77675394011219</v>
      </c>
      <c r="Y135">
        <v>-1.45735256448507</v>
      </c>
      <c r="Z135">
        <v>1.47775508725249</v>
      </c>
      <c r="AA135">
        <v>-1.98798081554724</v>
      </c>
      <c r="AB135">
        <v>-2.47411382672285</v>
      </c>
      <c r="AC135">
        <v>3.45009849337596</v>
      </c>
      <c r="AD135">
        <v>-0.652979748814896</v>
      </c>
      <c r="AE135">
        <v>-0.0564594039440216</v>
      </c>
      <c r="AF135">
        <v>-3.08759360454893</v>
      </c>
      <c r="AG135">
        <v>-1.70280187331357</v>
      </c>
      <c r="AH135">
        <v>-3.33121568720668</v>
      </c>
      <c r="AI135">
        <v>-4.47689548673277</v>
      </c>
      <c r="AJ135">
        <v>-2.28583642336046</v>
      </c>
      <c r="AK135">
        <v>-5.06709469804028</v>
      </c>
      <c r="AL135">
        <v>-3.28993402823338</v>
      </c>
      <c r="AM135">
        <v>-4.735211078629</v>
      </c>
      <c r="AN135">
        <v>-3.82056227929555</v>
      </c>
      <c r="AO135">
        <v>-5.88511520848163</v>
      </c>
      <c r="AP135">
        <v>-4.02820164407379</v>
      </c>
      <c r="AQ135">
        <v>-5.95129711536293</v>
      </c>
      <c r="AR135">
        <v>-2.21112436686145</v>
      </c>
      <c r="AS135">
        <v>-4.10824435174733</v>
      </c>
      <c r="AT135">
        <v>-0.247514640706731</v>
      </c>
      <c r="AU135">
        <v>-0.168281977629939</v>
      </c>
      <c r="AV135">
        <v>-1.35140398647568</v>
      </c>
      <c r="AW135">
        <v>381</v>
      </c>
      <c r="AX135" s="3">
        <f t="shared" si="2"/>
        <v>381</v>
      </c>
      <c r="AY135" s="4" t="str">
        <f>IFERROR(INDEX(BA$2:BA$100,MATCH(B135,AZ$2:AZ$100,0)),"")</f>
        <v/>
      </c>
    </row>
    <row r="136" spans="1:51">
      <c r="A136" s="2">
        <v>382</v>
      </c>
      <c r="B136" t="s">
        <v>347</v>
      </c>
      <c r="C136" t="s">
        <v>9</v>
      </c>
      <c r="D136">
        <v>9.78252856468799</v>
      </c>
      <c r="E136">
        <v>4.69342445040222</v>
      </c>
      <c r="F136">
        <v>8.4775579660231</v>
      </c>
      <c r="G136">
        <v>5.78460176058281</v>
      </c>
      <c r="H136">
        <v>6.70089249245697</v>
      </c>
      <c r="I136">
        <v>3.30465790013694</v>
      </c>
      <c r="J136">
        <v>6.07971881152211</v>
      </c>
      <c r="K136">
        <v>6.91798126629972</v>
      </c>
      <c r="L136">
        <v>7.02064193134872</v>
      </c>
      <c r="M136">
        <v>6.30286236283632</v>
      </c>
      <c r="N136">
        <v>4.00274336233747</v>
      </c>
      <c r="O136">
        <v>-1.5981446891561</v>
      </c>
      <c r="P136">
        <v>0.70710352125743</v>
      </c>
      <c r="Q136">
        <v>-1.57182738083873</v>
      </c>
      <c r="R136">
        <v>-1.89028111195726</v>
      </c>
      <c r="S136">
        <v>-2.27804664296602</v>
      </c>
      <c r="T136">
        <v>-0.317210843694035</v>
      </c>
      <c r="U136">
        <v>0.247682001342231</v>
      </c>
      <c r="V136">
        <v>-0.613821546890118</v>
      </c>
      <c r="W136">
        <v>0.482962131842797</v>
      </c>
      <c r="X136">
        <v>2.85122901897739</v>
      </c>
      <c r="Y136">
        <v>-1.12814105991036</v>
      </c>
      <c r="Z136">
        <v>0.945030868755877</v>
      </c>
      <c r="AA136">
        <v>-2.27804664296602</v>
      </c>
      <c r="AB136">
        <v>-3.2075826015902</v>
      </c>
      <c r="AC136">
        <v>2.36583805520276</v>
      </c>
      <c r="AD136">
        <v>-1.49679219489581</v>
      </c>
      <c r="AE136">
        <v>-0.354951171676882</v>
      </c>
      <c r="AF136">
        <v>-2.73757897234446</v>
      </c>
      <c r="AG136">
        <v>-1.21515243689999</v>
      </c>
      <c r="AH136">
        <v>-2.88549910242109</v>
      </c>
      <c r="AI136">
        <v>-3.87441247383277</v>
      </c>
      <c r="AJ136">
        <v>-2.88549910242109</v>
      </c>
      <c r="AK136">
        <v>-4.8170205140243</v>
      </c>
      <c r="AL136">
        <v>-2.97119382352597</v>
      </c>
      <c r="AM136">
        <v>-4.48054827740309</v>
      </c>
      <c r="AN136">
        <v>-3.44753327122079</v>
      </c>
      <c r="AO136">
        <v>-5.91563280269241</v>
      </c>
      <c r="AP136">
        <v>-3.62309804555187</v>
      </c>
      <c r="AQ136">
        <v>-5.51016769458425</v>
      </c>
      <c r="AR136">
        <v>-2.67695435052803</v>
      </c>
      <c r="AS136">
        <v>-4.52933844157252</v>
      </c>
      <c r="AT136">
        <v>-2.27804664296602</v>
      </c>
      <c r="AU136">
        <v>-2.65753626467093</v>
      </c>
      <c r="AV136">
        <v>-3.42739836281173</v>
      </c>
      <c r="AW136">
        <v>382</v>
      </c>
      <c r="AX136" s="3">
        <f t="shared" si="2"/>
        <v>382</v>
      </c>
      <c r="AY136" s="4" t="str">
        <f>IFERROR(INDEX(BA$2:BA$100,MATCH(B136,AZ$2:AZ$100,0)),"")</f>
        <v/>
      </c>
    </row>
    <row r="137" spans="1:51">
      <c r="A137" s="2">
        <v>383</v>
      </c>
      <c r="B137" t="s">
        <v>348</v>
      </c>
      <c r="C137" t="s">
        <v>9</v>
      </c>
      <c r="D137">
        <v>9.65647800507374</v>
      </c>
      <c r="E137">
        <v>4.53944212724097</v>
      </c>
      <c r="F137">
        <v>8.20631729360338</v>
      </c>
      <c r="G137">
        <v>6.20896704312785</v>
      </c>
      <c r="H137">
        <v>6.90235320086661</v>
      </c>
      <c r="I137">
        <v>2.8115864599924</v>
      </c>
      <c r="J137">
        <v>5.6372080341404</v>
      </c>
      <c r="K137">
        <v>6.66446588917162</v>
      </c>
      <c r="L137">
        <v>6.76337947823059</v>
      </c>
      <c r="M137">
        <v>6.8095250041034</v>
      </c>
      <c r="N137">
        <v>3.7047547744457</v>
      </c>
      <c r="O137">
        <v>-1.9990277002105</v>
      </c>
      <c r="P137">
        <v>0.710191408096688</v>
      </c>
      <c r="Q137">
        <v>-3.10822209820915</v>
      </c>
      <c r="R137">
        <v>-2.11615305744792</v>
      </c>
      <c r="S137">
        <v>-3.58249012624134</v>
      </c>
      <c r="T137">
        <v>1.55381094967348</v>
      </c>
      <c r="U137">
        <v>-0.0759322289213613</v>
      </c>
      <c r="V137">
        <v>-1.11482528288785</v>
      </c>
      <c r="W137">
        <v>0.564571218153163</v>
      </c>
      <c r="X137">
        <v>2.50078197011976</v>
      </c>
      <c r="Y137">
        <v>-1.01164104665262</v>
      </c>
      <c r="Z137">
        <v>1.14330804753536</v>
      </c>
      <c r="AA137">
        <v>-1.84337439049871</v>
      </c>
      <c r="AB137">
        <v>-3.83270625677319</v>
      </c>
      <c r="AC137">
        <v>2.89382455822937</v>
      </c>
      <c r="AD137">
        <v>-1.17454451758947</v>
      </c>
      <c r="AE137">
        <v>-0.520618050182807</v>
      </c>
      <c r="AF137">
        <v>-2.60166087322962</v>
      </c>
      <c r="AG137">
        <v>-1.1838181543748</v>
      </c>
      <c r="AH137">
        <v>-2.71345227921773</v>
      </c>
      <c r="AI137">
        <v>-3.82287548399006</v>
      </c>
      <c r="AJ137">
        <v>-2.9065847521159</v>
      </c>
      <c r="AK137">
        <v>-4.58346394534554</v>
      </c>
      <c r="AL137">
        <v>-2.86402513769711</v>
      </c>
      <c r="AM137">
        <v>-4.53800157126878</v>
      </c>
      <c r="AN137">
        <v>-3.3748507614631</v>
      </c>
      <c r="AO137">
        <v>-5.20916984510995</v>
      </c>
      <c r="AP137">
        <v>-3.25091386023234</v>
      </c>
      <c r="AQ137">
        <v>-5.1257882361709</v>
      </c>
      <c r="AR137">
        <v>-2.45856002958894</v>
      </c>
      <c r="AS137">
        <v>-4.58346394534554</v>
      </c>
      <c r="AT137">
        <v>-2.03292925188618</v>
      </c>
      <c r="AU137">
        <v>-2.26702181769006</v>
      </c>
      <c r="AV137">
        <v>-3.3748507614631</v>
      </c>
      <c r="AW137">
        <v>383</v>
      </c>
      <c r="AX137" s="3">
        <f t="shared" si="2"/>
        <v>383</v>
      </c>
      <c r="AY137" s="4" t="str">
        <f>IFERROR(INDEX(BA$2:BA$100,MATCH(B137,AZ$2:AZ$100,0)),"")</f>
        <v/>
      </c>
    </row>
    <row r="138" spans="1:51">
      <c r="A138" s="2">
        <v>384</v>
      </c>
      <c r="B138" t="s">
        <v>349</v>
      </c>
      <c r="C138" t="s">
        <v>9</v>
      </c>
      <c r="D138">
        <v>9.93737174677107</v>
      </c>
      <c r="E138">
        <v>4.56335399980962</v>
      </c>
      <c r="F138">
        <v>8.65144956948807</v>
      </c>
      <c r="G138">
        <v>4.36450314106445</v>
      </c>
      <c r="H138">
        <v>5.0576503216244</v>
      </c>
      <c r="I138">
        <v>2.27702942768735</v>
      </c>
      <c r="J138">
        <v>4.99151051911985</v>
      </c>
      <c r="K138">
        <v>5.90780125099401</v>
      </c>
      <c r="L138">
        <v>7.20521769235183</v>
      </c>
      <c r="M138">
        <v>7.94021389707275</v>
      </c>
      <c r="N138">
        <v>3.23749137787464</v>
      </c>
      <c r="O138">
        <v>-2.24463012542757</v>
      </c>
      <c r="P138">
        <v>0.472282762932486</v>
      </c>
      <c r="Q138">
        <v>-1.61424263363575</v>
      </c>
      <c r="R138">
        <v>-2.19824499884663</v>
      </c>
      <c r="S138">
        <v>-1.57247322075946</v>
      </c>
      <c r="T138">
        <v>-0.463810596237848</v>
      </c>
      <c r="U138">
        <v>-0.632229247862812</v>
      </c>
      <c r="V138">
        <v>-0.515103890625399</v>
      </c>
      <c r="W138">
        <v>1.61563094544199</v>
      </c>
      <c r="X138">
        <v>2.70587498443958</v>
      </c>
      <c r="Y138">
        <v>-1.32183241998803</v>
      </c>
      <c r="Z138">
        <v>1.2318050124373</v>
      </c>
      <c r="AA138">
        <v>-1.78244630888392</v>
      </c>
      <c r="AB138">
        <v>-2.87175620488972</v>
      </c>
      <c r="AC138">
        <v>3.88452998078123</v>
      </c>
      <c r="AD138">
        <v>-0.792314663209885</v>
      </c>
      <c r="AE138">
        <v>-0.686954147552058</v>
      </c>
      <c r="AF138">
        <v>-2.57165161243938</v>
      </c>
      <c r="AG138">
        <v>-0.917940876327294</v>
      </c>
      <c r="AH138">
        <v>-2.84977729817095</v>
      </c>
      <c r="AI138">
        <v>-3.90582997242026</v>
      </c>
      <c r="AJ138">
        <v>-2.8124396277333</v>
      </c>
      <c r="AK138">
        <v>-4.84583723091173</v>
      </c>
      <c r="AL138">
        <v>-3.04743321896501</v>
      </c>
      <c r="AM138">
        <v>-4.63072585129478</v>
      </c>
      <c r="AN138">
        <v>-3.51083616417939</v>
      </c>
      <c r="AO138">
        <v>-5.35666285467772</v>
      </c>
      <c r="AP138">
        <v>-3.32851460738544</v>
      </c>
      <c r="AQ138">
        <v>-5.17434129788377</v>
      </c>
      <c r="AR138">
        <v>-2.46259423490023</v>
      </c>
      <c r="AS138">
        <v>-4.50936499429052</v>
      </c>
      <c r="AT138">
        <v>-1.76944705434028</v>
      </c>
      <c r="AU138">
        <v>-2.55938151984757</v>
      </c>
      <c r="AV138">
        <v>-3.09489975620393</v>
      </c>
      <c r="AW138">
        <v>384</v>
      </c>
      <c r="AX138" s="3">
        <f t="shared" si="2"/>
        <v>384</v>
      </c>
      <c r="AY138" s="4" t="str">
        <f>IFERROR(INDEX(BA$2:BA$100,MATCH(B138,AZ$2:AZ$100,0)),"")</f>
        <v/>
      </c>
    </row>
    <row r="139" spans="1:51">
      <c r="A139" s="2">
        <v>385</v>
      </c>
      <c r="B139" t="s">
        <v>350</v>
      </c>
      <c r="C139" t="s">
        <v>9</v>
      </c>
      <c r="D139">
        <v>9.21774739257568</v>
      </c>
      <c r="E139">
        <v>3.99521654591637</v>
      </c>
      <c r="F139">
        <v>7.86342011122287</v>
      </c>
      <c r="G139">
        <v>4.98376242788924</v>
      </c>
      <c r="H139">
        <v>5.67690960844918</v>
      </c>
      <c r="I139">
        <v>1.5570859609261</v>
      </c>
      <c r="J139">
        <v>5.37231381355534</v>
      </c>
      <c r="K139">
        <v>6.13345834536073</v>
      </c>
      <c r="L139">
        <v>6.31373043734449</v>
      </c>
      <c r="M139">
        <v>6.76798130899808</v>
      </c>
      <c r="N139">
        <v>3.60373767978294</v>
      </c>
      <c r="O139">
        <v>-2.3076841596515</v>
      </c>
      <c r="P139">
        <v>0.0400213686230115</v>
      </c>
      <c r="Q139">
        <v>-2.57004842411899</v>
      </c>
      <c r="R139">
        <v>-2.38772686732504</v>
      </c>
      <c r="S139">
        <v>-2.10004479487326</v>
      </c>
      <c r="T139">
        <v>-0.948681940819621</v>
      </c>
      <c r="U139">
        <v>-1.54042900693784</v>
      </c>
      <c r="V139">
        <v>-1.22145593018312</v>
      </c>
      <c r="W139">
        <v>0.632698018819322</v>
      </c>
      <c r="X139">
        <v>2.94740447234571</v>
      </c>
      <c r="Y139">
        <v>-1.59775550212956</v>
      </c>
      <c r="Z139">
        <v>1.58883465924068</v>
      </c>
      <c r="AA139">
        <v>-1.87690124355905</v>
      </c>
      <c r="AB139">
        <v>-3.64885808549092</v>
      </c>
      <c r="AC139">
        <v>3.44610873557936</v>
      </c>
      <c r="AD139">
        <v>-0.196073335038276</v>
      </c>
      <c r="AE139">
        <v>0.425683849434996</v>
      </c>
      <c r="AF139">
        <v>-2.07535218228289</v>
      </c>
      <c r="AG139">
        <v>-0.582174075964649</v>
      </c>
      <c r="AH139">
        <v>-2.63192382783708</v>
      </c>
      <c r="AI139">
        <v>-3.95585314513217</v>
      </c>
      <c r="AJ139">
        <v>-2.82580006227118</v>
      </c>
      <c r="AK139">
        <v>-4.30407429828887</v>
      </c>
      <c r="AL139">
        <v>-2.92672336805773</v>
      </c>
      <c r="AM139">
        <v>-4.81436460898906</v>
      </c>
      <c r="AN139">
        <v>-3.72841071719288</v>
      </c>
      <c r="AO139">
        <v>-5.5265599845197</v>
      </c>
      <c r="AP139">
        <v>-3.70948270730736</v>
      </c>
      <c r="AQ139">
        <v>-5.41736069255471</v>
      </c>
      <c r="AR139">
        <v>-1.98226175921688</v>
      </c>
      <c r="AS139">
        <v>-3.96847893124639</v>
      </c>
      <c r="AT139">
        <v>-0.24766070382877</v>
      </c>
      <c r="AU139">
        <v>-0.127701388749791</v>
      </c>
      <c r="AV139">
        <v>-1.34627299249688</v>
      </c>
      <c r="AW139">
        <v>385</v>
      </c>
      <c r="AX139" s="3">
        <f t="shared" si="2"/>
        <v>385</v>
      </c>
      <c r="AY139" s="4" t="str">
        <f>IFERROR(INDEX(BA$2:BA$100,MATCH(B139,AZ$2:AZ$100,0)),"")</f>
        <v/>
      </c>
    </row>
    <row r="140" spans="1:51">
      <c r="A140" s="2">
        <v>386</v>
      </c>
      <c r="B140" t="s">
        <v>351</v>
      </c>
      <c r="C140" t="s">
        <v>9</v>
      </c>
      <c r="D140">
        <v>9.58783785735801</v>
      </c>
      <c r="E140">
        <v>4.76968078798438</v>
      </c>
      <c r="F140">
        <v>8.20026662864604</v>
      </c>
      <c r="G140">
        <v>5.68295946938854</v>
      </c>
      <c r="H140">
        <v>6.59894849662925</v>
      </c>
      <c r="I140">
        <v>2.78349673979113</v>
      </c>
      <c r="J140">
        <v>6.1842373961656</v>
      </c>
      <c r="K140">
        <v>6.90309061450107</v>
      </c>
      <c r="L140">
        <v>7.00441360473741</v>
      </c>
      <c r="M140">
        <v>5.06671746560338</v>
      </c>
      <c r="N140">
        <v>3.30522165401515</v>
      </c>
      <c r="O140">
        <v>-1.41165252155294</v>
      </c>
      <c r="P140">
        <v>0.795622391636782</v>
      </c>
      <c r="Q140">
        <v>-0.590671969483109</v>
      </c>
      <c r="R140">
        <v>-1.69329227954876</v>
      </c>
      <c r="S140">
        <v>-1.73010625267147</v>
      </c>
      <c r="T140">
        <v>-0.608021607818221</v>
      </c>
      <c r="U140">
        <v>0.495057693353988</v>
      </c>
      <c r="V140">
        <v>-1.02639012076229</v>
      </c>
      <c r="W140">
        <v>-1.2217837591236</v>
      </c>
      <c r="X140">
        <v>2.45194388996973</v>
      </c>
      <c r="Y140">
        <v>-1.06870777042611</v>
      </c>
      <c r="Z140">
        <v>1.09572698408712</v>
      </c>
      <c r="AA140">
        <v>-1.92096414048771</v>
      </c>
      <c r="AB140">
        <v>-5.01352059867725</v>
      </c>
      <c r="AC140">
        <v>2.27949708109554</v>
      </c>
      <c r="AD140">
        <v>-1.08169496595292</v>
      </c>
      <c r="AE140">
        <v>-0.445706199232923</v>
      </c>
      <c r="AF140">
        <v>-2.5341849939387</v>
      </c>
      <c r="AG140">
        <v>-1.1994780016093</v>
      </c>
      <c r="AH140">
        <v>-2.79431711462225</v>
      </c>
      <c r="AI140">
        <v>-4.07481627196619</v>
      </c>
      <c r="AJ140">
        <v>-2.83498815435318</v>
      </c>
      <c r="AK140">
        <v>-4.57957601924721</v>
      </c>
      <c r="AL140">
        <v>-2.86954053585984</v>
      </c>
      <c r="AM140">
        <v>-4.40013838658616</v>
      </c>
      <c r="AN140">
        <v>-3.35847217499109</v>
      </c>
      <c r="AO140">
        <v>-5.14135397018713</v>
      </c>
      <c r="AP140">
        <v>-3.20523182749798</v>
      </c>
      <c r="AQ140">
        <v>-5.08609129151208</v>
      </c>
      <c r="AR140">
        <v>-2.37684706041726</v>
      </c>
      <c r="AS140">
        <v>-4.42944451317166</v>
      </c>
      <c r="AT140">
        <v>-1.39363401605026</v>
      </c>
      <c r="AU140">
        <v>-2.12871988583054</v>
      </c>
      <c r="AV140">
        <v>-2.98537235138496</v>
      </c>
      <c r="AW140">
        <v>386</v>
      </c>
      <c r="AX140" s="3">
        <f t="shared" si="2"/>
        <v>386</v>
      </c>
      <c r="AY140" s="4" t="str">
        <f>IFERROR(INDEX(BA$2:BA$100,MATCH(B140,AZ$2:AZ$100,0)),"")</f>
        <v/>
      </c>
    </row>
    <row r="141" spans="1:51">
      <c r="A141" s="2">
        <v>387</v>
      </c>
      <c r="B141" t="s">
        <v>352</v>
      </c>
      <c r="C141" t="s">
        <v>9</v>
      </c>
      <c r="D141">
        <v>10.1658167374983</v>
      </c>
      <c r="E141">
        <v>5.02583190918642</v>
      </c>
      <c r="F141">
        <v>8.83048261497602</v>
      </c>
      <c r="G141">
        <v>6.14406103160059</v>
      </c>
      <c r="H141">
        <v>7.06001386855685</v>
      </c>
      <c r="I141">
        <v>4.0232342737579</v>
      </c>
      <c r="J141">
        <v>6.25355152067896</v>
      </c>
      <c r="K141">
        <v>7.67772638556236</v>
      </c>
      <c r="L141">
        <v>7.4478638839994</v>
      </c>
      <c r="M141">
        <v>5.37550565766617</v>
      </c>
      <c r="N141">
        <v>4.1611574169634</v>
      </c>
      <c r="O141">
        <v>-1.2892677277821</v>
      </c>
      <c r="P141">
        <v>1.09555546344892</v>
      </c>
      <c r="Q141">
        <v>-6.77563732583307</v>
      </c>
      <c r="R141">
        <v>-1.60593733710713</v>
      </c>
      <c r="S141">
        <v>-1.98241490834204</v>
      </c>
      <c r="T141">
        <v>-0.837282604039039</v>
      </c>
      <c r="U141">
        <v>0.166019504824745</v>
      </c>
      <c r="V141">
        <v>-0.29073889767097</v>
      </c>
      <c r="W141">
        <v>-1.2892677277821</v>
      </c>
      <c r="X141">
        <v>2.95103074706308</v>
      </c>
      <c r="Y141">
        <v>-0.75027122704941</v>
      </c>
      <c r="Z141">
        <v>0.939209393058227</v>
      </c>
      <c r="AA141">
        <v>-2.24192610382713</v>
      </c>
      <c r="AB141">
        <v>-5.3554414130375</v>
      </c>
      <c r="AC141">
        <v>2.2286539281882</v>
      </c>
      <c r="AD141">
        <v>-1.1310437225672</v>
      </c>
      <c r="AE141">
        <v>-0.401964532781194</v>
      </c>
      <c r="AF141">
        <v>-2.40226875390231</v>
      </c>
      <c r="AG141">
        <v>-0.994468187561452</v>
      </c>
      <c r="AH141">
        <v>-2.44672051647314</v>
      </c>
      <c r="AI141">
        <v>-3.83301487759303</v>
      </c>
      <c r="AJ141">
        <v>-2.70454962577524</v>
      </c>
      <c r="AK141">
        <v>-4.43915068116335</v>
      </c>
      <c r="AL141">
        <v>-2.49324053210803</v>
      </c>
      <c r="AM141">
        <v>-4.05615842890724</v>
      </c>
      <c r="AN141">
        <v>-2.8987056402162</v>
      </c>
      <c r="AO141">
        <v>-4.79582562510208</v>
      </c>
      <c r="AP141">
        <v>-2.82971276872925</v>
      </c>
      <c r="AQ141">
        <v>-4.66229423247756</v>
      </c>
      <c r="AR141">
        <v>-2.59332399066502</v>
      </c>
      <c r="AS141">
        <v>-5.44245279002713</v>
      </c>
      <c r="AT141">
        <v>-2.04125540836498</v>
      </c>
      <c r="AU141">
        <v>-3.05285632004346</v>
      </c>
      <c r="AV141">
        <v>-3.90852243010118</v>
      </c>
      <c r="AW141">
        <v>387</v>
      </c>
      <c r="AX141" s="3">
        <f t="shared" si="2"/>
        <v>387</v>
      </c>
      <c r="AY141" s="4" t="str">
        <f>IFERROR(INDEX(BA$2:BA$100,MATCH(B141,AZ$2:AZ$100,0)),"")</f>
        <v/>
      </c>
    </row>
    <row r="142" spans="1:51">
      <c r="A142" s="2">
        <v>388</v>
      </c>
      <c r="B142" t="s">
        <v>353</v>
      </c>
      <c r="C142" t="s">
        <v>9</v>
      </c>
      <c r="D142">
        <v>9.79787209494835</v>
      </c>
      <c r="E142">
        <v>4.76529824600161</v>
      </c>
      <c r="F142">
        <v>8.38109543768674</v>
      </c>
      <c r="G142">
        <v>5.78089874200344</v>
      </c>
      <c r="H142">
        <v>6.69685328291797</v>
      </c>
      <c r="I142">
        <v>3.4087203572102</v>
      </c>
      <c r="J142">
        <v>6.46050933684585</v>
      </c>
      <c r="K142">
        <v>7.31857885962877</v>
      </c>
      <c r="L142">
        <v>6.96612550350832</v>
      </c>
      <c r="M142">
        <v>5.64038021096624</v>
      </c>
      <c r="N142">
        <v>4.61808401017101</v>
      </c>
      <c r="O142">
        <v>-1.37338053693697</v>
      </c>
      <c r="P142">
        <v>0.90746456942067</v>
      </c>
      <c r="Q142">
        <v>1.13280351129832</v>
      </c>
      <c r="R142">
        <v>-1.10195898535697</v>
      </c>
      <c r="S142">
        <v>-1.20549966429781</v>
      </c>
      <c r="T142">
        <v>0.328430695628146</v>
      </c>
      <c r="U142">
        <v>0.47414250680954</v>
      </c>
      <c r="V142">
        <v>-0.89534473599397</v>
      </c>
      <c r="W142">
        <v>-0.713023179200015</v>
      </c>
      <c r="X142">
        <v>2.40541824834641</v>
      </c>
      <c r="Y142">
        <v>-1.21463214786108</v>
      </c>
      <c r="Z142">
        <v>0.555488146263492</v>
      </c>
      <c r="AA142">
        <v>-2.81493757673191</v>
      </c>
      <c r="AB142">
        <v>-4.80736774142212</v>
      </c>
      <c r="AC142">
        <v>2.74224142373242</v>
      </c>
      <c r="AD142">
        <v>-1.51153087541779</v>
      </c>
      <c r="AE142">
        <v>-0.776081315167152</v>
      </c>
      <c r="AF142">
        <v>-2.88360582558981</v>
      </c>
      <c r="AG142">
        <v>-1.44583561615239</v>
      </c>
      <c r="AH142">
        <v>-2.91526029835978</v>
      </c>
      <c r="AI142">
        <v>-3.99643752520579</v>
      </c>
      <c r="AJ142">
        <v>-2.93045046385375</v>
      </c>
      <c r="AK142">
        <v>-4.74282922028454</v>
      </c>
      <c r="AL142">
        <v>-3.05527352858649</v>
      </c>
      <c r="AM142">
        <v>-4.68220459846811</v>
      </c>
      <c r="AN142">
        <v>-3.5641742239429</v>
      </c>
      <c r="AO142">
        <v>-5.45490441073001</v>
      </c>
      <c r="AP142">
        <v>-3.51721724085513</v>
      </c>
      <c r="AQ142">
        <v>-5.36948665957566</v>
      </c>
      <c r="AR142">
        <v>-2.8614575923668</v>
      </c>
      <c r="AS142">
        <v>-5.37535177902805</v>
      </c>
      <c r="AT142">
        <v>-1.81163546786813</v>
      </c>
      <c r="AU142">
        <v>-3.04377914916076</v>
      </c>
      <c r="AV142">
        <v>-4.31674482497364</v>
      </c>
      <c r="AW142">
        <v>388</v>
      </c>
      <c r="AX142" s="3">
        <f t="shared" si="2"/>
        <v>388</v>
      </c>
      <c r="AY142" s="4" t="str">
        <f>IFERROR(INDEX(BA$2:BA$100,MATCH(B142,AZ$2:AZ$100,0)),"")</f>
        <v/>
      </c>
    </row>
    <row r="143" spans="1:51">
      <c r="A143" s="2">
        <v>389</v>
      </c>
      <c r="B143" t="s">
        <v>354</v>
      </c>
      <c r="C143" t="s">
        <v>9</v>
      </c>
      <c r="D143">
        <v>9.79700575168806</v>
      </c>
      <c r="E143">
        <v>4.76443190274133</v>
      </c>
      <c r="F143">
        <v>8.38022909442645</v>
      </c>
      <c r="G143">
        <v>5.78003239874315</v>
      </c>
      <c r="H143">
        <v>6.69598693965768</v>
      </c>
      <c r="I143">
        <v>3.40785401394991</v>
      </c>
      <c r="J143">
        <v>6.45964299358556</v>
      </c>
      <c r="K143">
        <v>7.31771251636848</v>
      </c>
      <c r="L143">
        <v>6.96525916024803</v>
      </c>
      <c r="M143">
        <v>5.63951386770595</v>
      </c>
      <c r="N143">
        <v>4.61721766691072</v>
      </c>
      <c r="O143">
        <v>-1.37424688019726</v>
      </c>
      <c r="P143">
        <v>0.906598226160382</v>
      </c>
      <c r="Q143">
        <v>1.13193716803803</v>
      </c>
      <c r="R143">
        <v>-1.10282532861726</v>
      </c>
      <c r="S143">
        <v>-1.2063660075581</v>
      </c>
      <c r="T143">
        <v>0.327564352367858</v>
      </c>
      <c r="U143">
        <v>0.473276163549252</v>
      </c>
      <c r="V143">
        <v>-0.771047936300252</v>
      </c>
      <c r="W143">
        <v>-0.713889522460303</v>
      </c>
      <c r="X143">
        <v>2.40455190508613</v>
      </c>
      <c r="Y143">
        <v>-1.30167618736242</v>
      </c>
      <c r="Z143">
        <v>0.554621803003204</v>
      </c>
      <c r="AA143">
        <v>-2.8158039199922</v>
      </c>
      <c r="AB143">
        <v>-4.8082340846824</v>
      </c>
      <c r="AC143">
        <v>2.74137508047213</v>
      </c>
      <c r="AD143">
        <v>-1.51239721867807</v>
      </c>
      <c r="AE143">
        <v>-0.77694765842744</v>
      </c>
      <c r="AF143">
        <v>-2.8844721688501</v>
      </c>
      <c r="AG143">
        <v>-1.44670195941268</v>
      </c>
      <c r="AH143">
        <v>-2.91612664162007</v>
      </c>
      <c r="AI143">
        <v>-3.99730386846607</v>
      </c>
      <c r="AJ143">
        <v>-2.93131680711404</v>
      </c>
      <c r="AK143">
        <v>-4.74369556354483</v>
      </c>
      <c r="AL143">
        <v>-3.05613987184678</v>
      </c>
      <c r="AM143">
        <v>-4.6830709417284</v>
      </c>
      <c r="AN143">
        <v>-3.56504056720319</v>
      </c>
      <c r="AO143">
        <v>-5.4557707539903</v>
      </c>
      <c r="AP143">
        <v>-3.51808358411542</v>
      </c>
      <c r="AQ143">
        <v>-5.37035300283595</v>
      </c>
      <c r="AR143">
        <v>-2.86232393562709</v>
      </c>
      <c r="AS143">
        <v>-5.37621812228834</v>
      </c>
      <c r="AT143">
        <v>-1.81250181112841</v>
      </c>
      <c r="AU143">
        <v>-3.04464549242105</v>
      </c>
      <c r="AV143">
        <v>-4.31761116823393</v>
      </c>
      <c r="AW143">
        <v>389</v>
      </c>
      <c r="AX143" s="3">
        <f t="shared" si="2"/>
        <v>389</v>
      </c>
      <c r="AY143" s="4" t="str">
        <f>IFERROR(INDEX(BA$2:BA$100,MATCH(B143,AZ$2:AZ$100,0)),"")</f>
        <v/>
      </c>
    </row>
    <row r="144" spans="1:51">
      <c r="A144" s="2">
        <v>390</v>
      </c>
      <c r="B144" t="s">
        <v>355</v>
      </c>
      <c r="C144" t="s">
        <v>9</v>
      </c>
      <c r="D144">
        <v>9.37001116739752</v>
      </c>
      <c r="E144">
        <v>4.58124750657355</v>
      </c>
      <c r="F144">
        <v>7.91332213818503</v>
      </c>
      <c r="G144">
        <v>5.84691387990483</v>
      </c>
      <c r="H144">
        <v>6.54031743785369</v>
      </c>
      <c r="I144">
        <v>2.38220309252035</v>
      </c>
      <c r="J144">
        <v>5.55546403454224</v>
      </c>
      <c r="K144">
        <v>5.64908813657491</v>
      </c>
      <c r="L144">
        <v>6.11439324503909</v>
      </c>
      <c r="M144">
        <v>7.00621112039452</v>
      </c>
      <c r="N144">
        <v>3.73091474249119</v>
      </c>
      <c r="O144">
        <v>-1.96186465882068</v>
      </c>
      <c r="P144">
        <v>0.788057490457992</v>
      </c>
      <c r="Q144">
        <v>1.16303343147698</v>
      </c>
      <c r="R144">
        <v>-7.94327887007516</v>
      </c>
      <c r="S144">
        <v>0.470108152615492</v>
      </c>
      <c r="T144">
        <v>1.21576820751348</v>
      </c>
      <c r="U144">
        <v>0.292479361649767</v>
      </c>
      <c r="V144">
        <v>-1.54634921485901</v>
      </c>
      <c r="W144">
        <v>0.713067382733658</v>
      </c>
      <c r="X144">
        <v>2.01854834279893</v>
      </c>
      <c r="Y144">
        <v>-1.1863464808276</v>
      </c>
      <c r="Z144">
        <v>1.00491721323708</v>
      </c>
      <c r="AA144">
        <v>-1.05317852633174</v>
      </c>
      <c r="AB144">
        <v>-3.2473543208186</v>
      </c>
      <c r="AC144">
        <v>2.36089572711604</v>
      </c>
      <c r="AD144">
        <v>-0.768554560238779</v>
      </c>
      <c r="AE144">
        <v>-0.247975735111589</v>
      </c>
      <c r="AF144">
        <v>-2.38259723905963</v>
      </c>
      <c r="AG144">
        <v>-0.887103585974745</v>
      </c>
      <c r="AH144">
        <v>-2.70153185501551</v>
      </c>
      <c r="AI144">
        <v>-3.98246570047758</v>
      </c>
      <c r="AJ144">
        <v>-2.9326435759789</v>
      </c>
      <c r="AK144">
        <v>-4.74460575252447</v>
      </c>
      <c r="AL144">
        <v>-3.23374866876282</v>
      </c>
      <c r="AM144">
        <v>-4.82976356086478</v>
      </c>
      <c r="AN144">
        <v>-3.63247974468964</v>
      </c>
      <c r="AO144">
        <v>-5.4175502257669</v>
      </c>
      <c r="AP144">
        <v>-3.50062761358484</v>
      </c>
      <c r="AQ144">
        <v>-5.59190361291168</v>
      </c>
      <c r="AR144">
        <v>-2.67542071101183</v>
      </c>
      <c r="AS144">
        <v>-3.68766616025693</v>
      </c>
      <c r="AT144">
        <v>-0.981509002786781</v>
      </c>
      <c r="AU144">
        <v>-1.76429794929612</v>
      </c>
      <c r="AV144">
        <v>-3.81614448503006</v>
      </c>
      <c r="AW144">
        <v>390</v>
      </c>
      <c r="AX144" s="3">
        <f t="shared" si="2"/>
        <v>390</v>
      </c>
      <c r="AY144" s="4" t="str">
        <f>IFERROR(INDEX(BA$2:BA$100,MATCH(B144,AZ$2:AZ$100,0)),"")</f>
        <v/>
      </c>
    </row>
    <row r="145" spans="1:51">
      <c r="A145" s="2">
        <v>391</v>
      </c>
      <c r="B145" t="s">
        <v>356</v>
      </c>
      <c r="C145" t="s">
        <v>9</v>
      </c>
      <c r="D145">
        <v>9.90079161811131</v>
      </c>
      <c r="E145">
        <v>4.45099312780802</v>
      </c>
      <c r="F145">
        <v>8.62168995608983</v>
      </c>
      <c r="G145">
        <v>5.35023799240919</v>
      </c>
      <c r="H145">
        <v>6.04481681244057</v>
      </c>
      <c r="I145">
        <v>2.20321627130897</v>
      </c>
      <c r="J145">
        <v>5.0898774498086</v>
      </c>
      <c r="K145">
        <v>6.33035065635406</v>
      </c>
      <c r="L145">
        <v>7.45391778391534</v>
      </c>
      <c r="M145">
        <v>7.30267611242295</v>
      </c>
      <c r="N145">
        <v>3.06469876668813</v>
      </c>
      <c r="O145">
        <v>-2.25353390956085</v>
      </c>
      <c r="P145">
        <v>0.431259429377095</v>
      </c>
      <c r="Q145">
        <v>-1.42112466166739</v>
      </c>
      <c r="R145">
        <v>-1.54612115184208</v>
      </c>
      <c r="S145">
        <v>-1.7958181111088</v>
      </c>
      <c r="T145">
        <v>0.512206705181059</v>
      </c>
      <c r="U145">
        <v>-0.610194445451066</v>
      </c>
      <c r="V145">
        <v>-0.697205822440695</v>
      </c>
      <c r="W145">
        <v>1.04059865266495</v>
      </c>
      <c r="X145">
        <v>3.04478345698719</v>
      </c>
      <c r="Y145">
        <v>-1.24507271788704</v>
      </c>
      <c r="Z145">
        <v>1.29522434224951</v>
      </c>
      <c r="AA145">
        <v>-1.61653145801</v>
      </c>
      <c r="AB145">
        <v>-5.11000411578133</v>
      </c>
      <c r="AC145">
        <v>3.27821869433795</v>
      </c>
      <c r="AD145">
        <v>-0.966869389389798</v>
      </c>
      <c r="AE145">
        <v>-0.819544674632939</v>
      </c>
      <c r="AF145">
        <v>-2.79253041029353</v>
      </c>
      <c r="AG145">
        <v>-1.16842230811164</v>
      </c>
      <c r="AH145">
        <v>-3.08185586848904</v>
      </c>
      <c r="AI145">
        <v>-4.11675234277105</v>
      </c>
      <c r="AJ145">
        <v>-2.96407283283266</v>
      </c>
      <c r="AK145">
        <v>-4.92768255898738</v>
      </c>
      <c r="AL145">
        <v>-3.10179008338986</v>
      </c>
      <c r="AM145">
        <v>-4.60922882786884</v>
      </c>
      <c r="AN145">
        <v>-3.46134549019395</v>
      </c>
      <c r="AO145">
        <v>-5.27252304527911</v>
      </c>
      <c r="AP145">
        <v>-3.23053906613417</v>
      </c>
      <c r="AQ145">
        <v>-5.0612139516119</v>
      </c>
      <c r="AR145">
        <v>-2.27092565227272</v>
      </c>
      <c r="AS145">
        <v>-4.34453627364176</v>
      </c>
      <c r="AT145">
        <v>-1.94452906764025</v>
      </c>
      <c r="AU145">
        <v>-2.34368500655514</v>
      </c>
      <c r="AV145">
        <v>-2.64190458430971</v>
      </c>
      <c r="AW145">
        <v>391</v>
      </c>
      <c r="AX145" s="3">
        <f t="shared" si="2"/>
        <v>391</v>
      </c>
      <c r="AY145" s="4" t="str">
        <f>IFERROR(INDEX(BA$2:BA$100,MATCH(B145,AZ$2:AZ$100,0)),"")</f>
        <v/>
      </c>
    </row>
    <row r="146" spans="1:51">
      <c r="A146" s="2">
        <v>392</v>
      </c>
      <c r="B146" t="s">
        <v>357</v>
      </c>
      <c r="C146" t="s">
        <v>9</v>
      </c>
      <c r="D146">
        <v>9.98656421792391</v>
      </c>
      <c r="E146">
        <v>4.86241896416142</v>
      </c>
      <c r="F146">
        <v>8.65264709013215</v>
      </c>
      <c r="G146">
        <v>5.87632455535736</v>
      </c>
      <c r="H146">
        <v>6.79261528723152</v>
      </c>
      <c r="I146">
        <v>1.9305904925869</v>
      </c>
      <c r="J146">
        <v>6.30724558345888</v>
      </c>
      <c r="K146">
        <v>7.285378205623</v>
      </c>
      <c r="L146">
        <v>7.43262585490962</v>
      </c>
      <c r="M146">
        <v>5.4611438954631</v>
      </c>
      <c r="N146">
        <v>3.94866308789045</v>
      </c>
      <c r="O146">
        <v>-1.18650263797135</v>
      </c>
      <c r="P146">
        <v>0.92728838372312</v>
      </c>
      <c r="Q146">
        <v>-0.0153196564684088</v>
      </c>
      <c r="R146">
        <v>-1.48499562652735</v>
      </c>
      <c r="S146">
        <v>-1.47060688907525</v>
      </c>
      <c r="T146">
        <v>-0.420784764576573</v>
      </c>
      <c r="U146">
        <v>0.0799905233359159</v>
      </c>
      <c r="V146">
        <v>-0.472078058964124</v>
      </c>
      <c r="W146">
        <v>-0.97417000276136</v>
      </c>
      <c r="X146">
        <v>2.66798237494461</v>
      </c>
      <c r="Y146">
        <v>-1.1897336585528</v>
      </c>
      <c r="Z146">
        <v>0.279834430822073</v>
      </c>
      <c r="AA146">
        <v>-2.40491612645208</v>
      </c>
      <c r="AB146">
        <v>-3.65223937165163</v>
      </c>
      <c r="AC146">
        <v>1.94945897689129</v>
      </c>
      <c r="AD146">
        <v>-1.21154477400352</v>
      </c>
      <c r="AE146">
        <v>-0.493355457411409</v>
      </c>
      <c r="AF146">
        <v>-2.57926951359686</v>
      </c>
      <c r="AG146">
        <v>-1.17368194954229</v>
      </c>
      <c r="AH146">
        <v>-2.76419185209087</v>
      </c>
      <c r="AI146">
        <v>-3.74641095939165</v>
      </c>
      <c r="AJ146">
        <v>-2.880023667616</v>
      </c>
      <c r="AK146">
        <v>-4.58126912930322</v>
      </c>
      <c r="AL146">
        <v>-2.88588878706839</v>
      </c>
      <c r="AM146">
        <v>-4.4894615800501</v>
      </c>
      <c r="AN146">
        <v>-3.37729632497728</v>
      </c>
      <c r="AO146">
        <v>-5.17677784029925</v>
      </c>
      <c r="AP146">
        <v>-3.28548877572416</v>
      </c>
      <c r="AQ146">
        <v>-5.30699248029778</v>
      </c>
      <c r="AR146">
        <v>-3.1464899009175</v>
      </c>
      <c r="AS146">
        <v>-4.85621217597757</v>
      </c>
      <c r="AT146">
        <v>-2.22259456965813</v>
      </c>
      <c r="AU146">
        <v>-2.83990367382657</v>
      </c>
      <c r="AV146">
        <v>-4.15257171970179</v>
      </c>
      <c r="AW146">
        <v>392</v>
      </c>
      <c r="AX146" s="3">
        <f t="shared" si="2"/>
        <v>392</v>
      </c>
      <c r="AY146" s="4" t="str">
        <f>IFERROR(INDEX(BA$2:BA$100,MATCH(B146,AZ$2:AZ$100,0)),"")</f>
        <v/>
      </c>
    </row>
    <row r="147" spans="1:51">
      <c r="A147" s="2">
        <v>393</v>
      </c>
      <c r="B147" t="s">
        <v>358</v>
      </c>
      <c r="C147" t="s">
        <v>9</v>
      </c>
      <c r="D147">
        <v>10.2136118743797</v>
      </c>
      <c r="E147">
        <v>4.98459929918792</v>
      </c>
      <c r="F147">
        <v>8.87215642688278</v>
      </c>
      <c r="G147">
        <v>6.09997175671349</v>
      </c>
      <c r="H147">
        <v>7.0160777993268</v>
      </c>
      <c r="I147">
        <v>3.83098038100759</v>
      </c>
      <c r="J147">
        <v>6.4250350078151</v>
      </c>
      <c r="K147">
        <v>7.77360186993538</v>
      </c>
      <c r="L147">
        <v>7.4120160800451</v>
      </c>
      <c r="M147">
        <v>5.73122049322972</v>
      </c>
      <c r="N147">
        <v>3.99528343229887</v>
      </c>
      <c r="O147">
        <v>-1.24419343422623</v>
      </c>
      <c r="P147">
        <v>1.12738453025476</v>
      </c>
      <c r="Q147">
        <v>-3.94512616755958</v>
      </c>
      <c r="R147">
        <v>-1.21602255725954</v>
      </c>
      <c r="S147">
        <v>-2.23459213825411</v>
      </c>
      <c r="T147">
        <v>-1.85510251654921</v>
      </c>
      <c r="U147">
        <v>0.780188330270577</v>
      </c>
      <c r="V147">
        <v>-0.299731825385381</v>
      </c>
      <c r="W147">
        <v>-0.792208310483175</v>
      </c>
      <c r="X147">
        <v>2.94546130780019</v>
      </c>
      <c r="Y147">
        <v>-0.970900099226551</v>
      </c>
      <c r="Z147">
        <v>0.953031143109987</v>
      </c>
      <c r="AA147">
        <v>-2.31463484592765</v>
      </c>
      <c r="AB147">
        <v>-5.39737849647127</v>
      </c>
      <c r="AC147">
        <v>2.49687177305827</v>
      </c>
      <c r="AD147">
        <v>-1.23000879923428</v>
      </c>
      <c r="AE147">
        <v>-0.551046253666287</v>
      </c>
      <c r="AF147">
        <v>-2.54824969710915</v>
      </c>
      <c r="AG147">
        <v>-1.135979849586</v>
      </c>
      <c r="AH147">
        <v>-2.60231691837943</v>
      </c>
      <c r="AI147">
        <v>-3.76992207853449</v>
      </c>
      <c r="AJ147">
        <v>-2.72009995403581</v>
      </c>
      <c r="AK147">
        <v>-4.57639794440144</v>
      </c>
      <c r="AL147">
        <v>-2.72009995403581</v>
      </c>
      <c r="AM147">
        <v>-4.29876620780316</v>
      </c>
      <c r="AN147">
        <v>-3.19010358328155</v>
      </c>
      <c r="AO147">
        <v>-5.08722356816743</v>
      </c>
      <c r="AP147">
        <v>-3.09479340347722</v>
      </c>
      <c r="AQ147">
        <v>-4.96206042521342</v>
      </c>
      <c r="AR147">
        <v>-2.54824969710915</v>
      </c>
      <c r="AS147">
        <v>-5.7158322275898</v>
      </c>
      <c r="AT147">
        <v>-2.23459213825411</v>
      </c>
      <c r="AU147">
        <v>-3.29546409893937</v>
      </c>
      <c r="AV147">
        <v>-4.1063943151557</v>
      </c>
      <c r="AW147">
        <v>393</v>
      </c>
      <c r="AX147" s="3">
        <f t="shared" si="2"/>
        <v>393</v>
      </c>
      <c r="AY147" s="4" t="str">
        <f>IFERROR(INDEX(BA$2:BA$100,MATCH(B147,AZ$2:AZ$100,0)),"")</f>
        <v/>
      </c>
    </row>
    <row r="148" spans="1:51">
      <c r="A148" s="2">
        <v>394</v>
      </c>
      <c r="B148" t="s">
        <v>359</v>
      </c>
      <c r="C148" t="s">
        <v>9</v>
      </c>
      <c r="D148">
        <v>9.59008293503691</v>
      </c>
      <c r="E148">
        <v>4.61533882308096</v>
      </c>
      <c r="F148">
        <v>8.21193299375763</v>
      </c>
      <c r="G148">
        <v>5.55066127125333</v>
      </c>
      <c r="H148">
        <v>6.4667806088345</v>
      </c>
      <c r="I148">
        <v>2.63160436535831</v>
      </c>
      <c r="J148">
        <v>5.96210674746298</v>
      </c>
      <c r="K148">
        <v>7.00606275040434</v>
      </c>
      <c r="L148">
        <v>6.71584514580081</v>
      </c>
      <c r="M148">
        <v>5.91976931412268</v>
      </c>
      <c r="N148">
        <v>3.87754136878328</v>
      </c>
      <c r="O148">
        <v>-1.69785993922472</v>
      </c>
      <c r="P148">
        <v>0.448564423014046</v>
      </c>
      <c r="Q148">
        <v>-1.57340576475131</v>
      </c>
      <c r="R148">
        <v>-1.674049290531</v>
      </c>
      <c r="S148">
        <v>-3.54408831681421</v>
      </c>
      <c r="T148">
        <v>-2.20467754159317</v>
      </c>
      <c r="U148">
        <v>0.913272364685072</v>
      </c>
      <c r="V148">
        <v>-1.11275424107586</v>
      </c>
      <c r="W148">
        <v>-0.67862123809812</v>
      </c>
      <c r="X148">
        <v>2.46440597013857</v>
      </c>
      <c r="Y148">
        <v>-1.13858844463062</v>
      </c>
      <c r="Z148">
        <v>1.35818507193728</v>
      </c>
      <c r="AA148">
        <v>-1.59491196997227</v>
      </c>
      <c r="AB148">
        <v>-2.74596237284387</v>
      </c>
      <c r="AC148">
        <v>1.81350565966337</v>
      </c>
      <c r="AD148">
        <v>-0.723073000668953</v>
      </c>
      <c r="AE148">
        <v>-0.348379551227543</v>
      </c>
      <c r="AF148">
        <v>-2.46086094698558</v>
      </c>
      <c r="AG148">
        <v>-0.923743696131105</v>
      </c>
      <c r="AH148">
        <v>-2.82086368101699</v>
      </c>
      <c r="AI148">
        <v>-3.93064927028322</v>
      </c>
      <c r="AJ148">
        <v>-2.89782472215311</v>
      </c>
      <c r="AK148">
        <v>-4.73040618590142</v>
      </c>
      <c r="AL148">
        <v>-2.98120633109217</v>
      </c>
      <c r="AM148">
        <v>-4.44899372646324</v>
      </c>
      <c r="AN148">
        <v>-3.47764321740606</v>
      </c>
      <c r="AO148">
        <v>-5.01808825835321</v>
      </c>
      <c r="AP148">
        <v>-3.55175118955978</v>
      </c>
      <c r="AQ148">
        <v>-5.05198981002889</v>
      </c>
      <c r="AR148">
        <v>-2.06491559921801</v>
      </c>
      <c r="AS148">
        <v>-4.26040255665569</v>
      </c>
      <c r="AT148">
        <v>-0.133520219501031</v>
      </c>
      <c r="AU148">
        <v>-2.20467754159317</v>
      </c>
      <c r="AV148">
        <v>-3.55175118955978</v>
      </c>
      <c r="AW148">
        <v>394</v>
      </c>
      <c r="AX148" s="3">
        <f t="shared" si="2"/>
        <v>394</v>
      </c>
      <c r="AY148" s="4" t="str">
        <f>IFERROR(INDEX(BA$2:BA$100,MATCH(B148,AZ$2:AZ$100,0)),"")</f>
        <v/>
      </c>
    </row>
    <row r="149" spans="1:51">
      <c r="A149" s="2">
        <v>395</v>
      </c>
      <c r="B149" t="s">
        <v>360</v>
      </c>
      <c r="C149" t="s">
        <v>9</v>
      </c>
      <c r="D149">
        <v>9.52347484511871</v>
      </c>
      <c r="E149">
        <v>4.71249567217598</v>
      </c>
      <c r="F149">
        <v>8.23164068500144</v>
      </c>
      <c r="G149">
        <v>5.49334843315503</v>
      </c>
      <c r="H149">
        <v>6.31970888958797</v>
      </c>
      <c r="I149">
        <v>3.39766027503824</v>
      </c>
      <c r="J149">
        <v>5.83006297653779</v>
      </c>
      <c r="K149">
        <v>7.08222006800766</v>
      </c>
      <c r="L149">
        <v>6.75299423990721</v>
      </c>
      <c r="M149">
        <v>6.39820851937281</v>
      </c>
      <c r="N149">
        <v>3.95035562012909</v>
      </c>
      <c r="O149">
        <v>-1.78979449869799</v>
      </c>
      <c r="P149">
        <v>0.672218331224157</v>
      </c>
      <c r="Q149">
        <v>-1.93574841132107</v>
      </c>
      <c r="R149">
        <v>-1.80221701869655</v>
      </c>
      <c r="S149">
        <v>-2.49536419925649</v>
      </c>
      <c r="T149">
        <v>0.178784450170036</v>
      </c>
      <c r="U149">
        <v>0.307996181650042</v>
      </c>
      <c r="V149">
        <v>-0.937219581209943</v>
      </c>
      <c r="W149">
        <v>-0.111199119270024</v>
      </c>
      <c r="X149">
        <v>2.5953138025133</v>
      </c>
      <c r="Y149">
        <v>-1.07951103589506</v>
      </c>
      <c r="Z149">
        <v>0.703308918294189</v>
      </c>
      <c r="AA149">
        <v>-1.69336261378447</v>
      </c>
      <c r="AB149">
        <v>-3.89170889622988</v>
      </c>
      <c r="AC149">
        <v>2.543210463529</v>
      </c>
      <c r="AD149">
        <v>-1.2856578630828</v>
      </c>
      <c r="AE149">
        <v>-0.635556749254591</v>
      </c>
      <c r="AF149">
        <v>-2.74382555855499</v>
      </c>
      <c r="AG149">
        <v>-1.35114139933633</v>
      </c>
      <c r="AH149">
        <v>-2.82040205825204</v>
      </c>
      <c r="AI149">
        <v>-3.88165856037638</v>
      </c>
      <c r="AJ149">
        <v>-2.83083693554462</v>
      </c>
      <c r="AK149">
        <v>-4.59500844825385</v>
      </c>
      <c r="AL149">
        <v>-2.7764017289896</v>
      </c>
      <c r="AM149">
        <v>-4.35969436131938</v>
      </c>
      <c r="AN149">
        <v>-3.30504519607239</v>
      </c>
      <c r="AO149">
        <v>-5.19099188036015</v>
      </c>
      <c r="AP149">
        <v>-3.31634475132632</v>
      </c>
      <c r="AQ149">
        <v>-5.119532916378</v>
      </c>
      <c r="AR149">
        <v>-2.87735695117951</v>
      </c>
      <c r="AS149">
        <v>-4.31244147646884</v>
      </c>
      <c r="AT149">
        <v>-1.92438465267075</v>
      </c>
      <c r="AU149">
        <v>-2.64909829919853</v>
      </c>
      <c r="AV149">
        <v>-2.98149721043211</v>
      </c>
      <c r="AW149">
        <v>395</v>
      </c>
      <c r="AX149" s="3">
        <f t="shared" si="2"/>
        <v>395</v>
      </c>
      <c r="AY149" s="4" t="str">
        <f>IFERROR(INDEX(BA$2:BA$100,MATCH(B149,AZ$2:AZ$100,0)),"")</f>
        <v/>
      </c>
    </row>
    <row r="150" spans="1:51">
      <c r="A150" s="2">
        <v>396</v>
      </c>
      <c r="B150" t="s">
        <v>361</v>
      </c>
      <c r="C150" t="s">
        <v>9</v>
      </c>
      <c r="D150">
        <v>9.87355718687335</v>
      </c>
      <c r="E150">
        <v>4.65973610544588</v>
      </c>
      <c r="F150">
        <v>8.48879894749948</v>
      </c>
      <c r="G150">
        <v>5.7264507555093</v>
      </c>
      <c r="H150">
        <v>6.41959793606924</v>
      </c>
      <c r="I150">
        <v>2.17205552877515</v>
      </c>
      <c r="J150">
        <v>6.20393349601158</v>
      </c>
      <c r="K150">
        <v>6.46797946439562</v>
      </c>
      <c r="L150">
        <v>6.75429821011954</v>
      </c>
      <c r="M150">
        <v>7.57698263038145</v>
      </c>
      <c r="N150">
        <v>3.67613292555143</v>
      </c>
      <c r="O150">
        <v>-1.13383167308268</v>
      </c>
      <c r="P150">
        <v>1.12223340427648</v>
      </c>
      <c r="Q150">
        <v>-1.13383167308268</v>
      </c>
      <c r="R150">
        <v>-1.8000714007227</v>
      </c>
      <c r="S150">
        <v>-2.14543258476116</v>
      </c>
      <c r="T150">
        <v>-0.608027875226888</v>
      </c>
      <c r="U150">
        <v>-1.45228540420121</v>
      </c>
      <c r="V150">
        <v>-0.698513601824831</v>
      </c>
      <c r="W150">
        <v>1.38825397994708</v>
      </c>
      <c r="X150">
        <v>2.49172064707999</v>
      </c>
      <c r="Y150">
        <v>-1.30171254572184</v>
      </c>
      <c r="Z150">
        <v>0.910924310609269</v>
      </c>
      <c r="AA150">
        <v>-2.25079310041898</v>
      </c>
      <c r="AB150">
        <v>-3.06172331663531</v>
      </c>
      <c r="AC150">
        <v>3.63453902825259</v>
      </c>
      <c r="AD150">
        <v>-1.30171254572184</v>
      </c>
      <c r="AE150">
        <v>-0.734445611050894</v>
      </c>
      <c r="AF150">
        <v>-2.87420694296425</v>
      </c>
      <c r="AG150">
        <v>-1.43986288420265</v>
      </c>
      <c r="AH150">
        <v>-2.88987305970865</v>
      </c>
      <c r="AI150">
        <v>-4.09384586403459</v>
      </c>
      <c r="AJ150">
        <v>-2.99523357536648</v>
      </c>
      <c r="AK150">
        <v>-4.84106026586481</v>
      </c>
      <c r="AL150">
        <v>-3.04930079663675</v>
      </c>
      <c r="AM150">
        <v>-4.64038957040266</v>
      </c>
      <c r="AN150">
        <v>-3.59360234959913</v>
      </c>
      <c r="AO150">
        <v>-5.42884693076693</v>
      </c>
      <c r="AP150">
        <v>-3.59360234959913</v>
      </c>
      <c r="AQ150">
        <v>-5.36430840962936</v>
      </c>
      <c r="AR150">
        <v>-2.65625820852715</v>
      </c>
      <c r="AS150">
        <v>-5.14116485831515</v>
      </c>
      <c r="AT150">
        <v>-2.14543258476116</v>
      </c>
      <c r="AU150">
        <v>-2.19672587914871</v>
      </c>
      <c r="AV150">
        <v>-3.00109869481888</v>
      </c>
      <c r="AW150">
        <v>396</v>
      </c>
      <c r="AX150" s="3">
        <f t="shared" si="2"/>
        <v>396</v>
      </c>
      <c r="AY150" s="4" t="str">
        <f>IFERROR(INDEX(BA$2:BA$100,MATCH(B150,AZ$2:AZ$100,0)),"")</f>
        <v/>
      </c>
    </row>
    <row r="151" spans="1:51">
      <c r="A151" s="2">
        <v>397</v>
      </c>
      <c r="B151" t="s">
        <v>362</v>
      </c>
      <c r="C151" t="s">
        <v>9</v>
      </c>
      <c r="D151">
        <v>9.52804515638391</v>
      </c>
      <c r="E151">
        <v>4.70084482063803</v>
      </c>
      <c r="F151">
        <v>8.23508005209985</v>
      </c>
      <c r="G151">
        <v>5.24530880355285</v>
      </c>
      <c r="H151">
        <v>5.9759135466477</v>
      </c>
      <c r="I151">
        <v>3.39401463087239</v>
      </c>
      <c r="J151">
        <v>5.80070945762261</v>
      </c>
      <c r="K151">
        <v>7.05846619429846</v>
      </c>
      <c r="L151">
        <v>6.77934607075822</v>
      </c>
      <c r="M151">
        <v>6.41613185114886</v>
      </c>
      <c r="N151">
        <v>3.9006648832279</v>
      </c>
      <c r="O151">
        <v>-1.78651970001927</v>
      </c>
      <c r="P151">
        <v>0.654215731455597</v>
      </c>
      <c r="Q151">
        <v>-1.68115918436144</v>
      </c>
      <c r="R151">
        <v>-2.22972513611028</v>
      </c>
      <c r="S151">
        <v>-2.77977147302955</v>
      </c>
      <c r="T151">
        <v>-0.294864823241549</v>
      </c>
      <c r="U151">
        <v>0.311270980328766</v>
      </c>
      <c r="V151">
        <v>-0.933944782531219</v>
      </c>
      <c r="W151">
        <v>0.288281462104067</v>
      </c>
      <c r="X151">
        <v>2.57995452164713</v>
      </c>
      <c r="Y151">
        <v>-1.03347437787825</v>
      </c>
      <c r="Z151">
        <v>0.746589051586612</v>
      </c>
      <c r="AA151">
        <v>-1.59906729564297</v>
      </c>
      <c r="AB151">
        <v>-3.42095891465878</v>
      </c>
      <c r="AC151">
        <v>2.49834318620097</v>
      </c>
      <c r="AD151">
        <v>-1.221626854983</v>
      </c>
      <c r="AE151">
        <v>-0.580327138955017</v>
      </c>
      <c r="AF151">
        <v>-2.69054033930161</v>
      </c>
      <c r="AG151">
        <v>-1.29287791335354</v>
      </c>
      <c r="AH151">
        <v>-2.78646046118035</v>
      </c>
      <c r="AI151">
        <v>-3.90884296918237</v>
      </c>
      <c r="AJ151">
        <v>-2.77312693031088</v>
      </c>
      <c r="AK151">
        <v>-4.5715309422576</v>
      </c>
      <c r="AL151">
        <v>-2.750212670788</v>
      </c>
      <c r="AM151">
        <v>-4.30916667779011</v>
      </c>
      <c r="AN151">
        <v>-3.29059709679554</v>
      </c>
      <c r="AO151">
        <v>-5.18771708168142</v>
      </c>
      <c r="AP151">
        <v>-3.26861819007676</v>
      </c>
      <c r="AQ151">
        <v>-5.08235656602359</v>
      </c>
      <c r="AR151">
        <v>-2.8205934675498</v>
      </c>
      <c r="AS151">
        <v>-4.13974852583207</v>
      </c>
      <c r="AT151">
        <v>-1.70590735405063</v>
      </c>
      <c r="AU151">
        <v>-2.48710185906673</v>
      </c>
      <c r="AV151">
        <v>-3.48634167392164</v>
      </c>
      <c r="AW151">
        <v>397</v>
      </c>
      <c r="AX151" s="3">
        <f t="shared" si="2"/>
        <v>397</v>
      </c>
      <c r="AY151" s="4" t="str">
        <f>IFERROR(INDEX(BA$2:BA$100,MATCH(B151,AZ$2:AZ$100,0)),"")</f>
        <v/>
      </c>
    </row>
    <row r="152" spans="1:51">
      <c r="A152" s="2">
        <v>398</v>
      </c>
      <c r="B152" t="s">
        <v>363</v>
      </c>
      <c r="C152" t="s">
        <v>9</v>
      </c>
      <c r="D152">
        <v>9.78459100192083</v>
      </c>
      <c r="E152">
        <v>4.77394065902885</v>
      </c>
      <c r="F152">
        <v>8.36824893785971</v>
      </c>
      <c r="G152">
        <v>5.86500004170103</v>
      </c>
      <c r="H152">
        <v>6.78144239210326</v>
      </c>
      <c r="I152">
        <v>3.55556821218487</v>
      </c>
      <c r="J152">
        <v>6.46816776716489</v>
      </c>
      <c r="K152">
        <v>7.27396941160236</v>
      </c>
      <c r="L152">
        <v>6.86933775263259</v>
      </c>
      <c r="M152">
        <v>5.19656396502668</v>
      </c>
      <c r="N152">
        <v>3.70425140982999</v>
      </c>
      <c r="O152">
        <v>-1.32967944686978</v>
      </c>
      <c r="P152">
        <v>0.796626403786269</v>
      </c>
      <c r="Q152">
        <v>0.917883985234047</v>
      </c>
      <c r="R152">
        <v>-0.976039406626207</v>
      </c>
      <c r="S152">
        <v>-1.05726484654879</v>
      </c>
      <c r="T152">
        <v>0.962753274660243</v>
      </c>
      <c r="U152">
        <v>1.10517361470201</v>
      </c>
      <c r="V152">
        <v>-0.954985997428374</v>
      </c>
      <c r="W152">
        <v>-1.13730755422233</v>
      </c>
      <c r="X152">
        <v>2.3841389555914</v>
      </c>
      <c r="Y152">
        <v>-1.31962911101628</v>
      </c>
      <c r="Z152">
        <v>0.62628103803903</v>
      </c>
      <c r="AA152">
        <v>-2.92906702345038</v>
      </c>
      <c r="AB152">
        <v>-4.31536138457027</v>
      </c>
      <c r="AC152">
        <v>2.38659898143227</v>
      </c>
      <c r="AD152">
        <v>-1.49160437575609</v>
      </c>
      <c r="AE152">
        <v>-0.715313144162954</v>
      </c>
      <c r="AF152">
        <v>-2.833302401466</v>
      </c>
      <c r="AG152">
        <v>-1.41284149273846</v>
      </c>
      <c r="AH152">
        <v>-2.89466559673305</v>
      </c>
      <c r="AI152">
        <v>-3.95349991394424</v>
      </c>
      <c r="AJ152">
        <v>-2.83375684364606</v>
      </c>
      <c r="AK152">
        <v>-4.73087682853194</v>
      </c>
      <c r="AL152">
        <v>-3.0070285649201</v>
      </c>
      <c r="AM152">
        <v>-4.58979823027203</v>
      </c>
      <c r="AN152">
        <v>-3.49999657128608</v>
      </c>
      <c r="AO152">
        <v>-5.43010305516827</v>
      </c>
      <c r="AP152">
        <v>-3.56394529588635</v>
      </c>
      <c r="AQ152">
        <v>-5.30961365791414</v>
      </c>
      <c r="AR152">
        <v>-2.98036031783793</v>
      </c>
      <c r="AS152">
        <v>-5.66243503253688</v>
      </c>
      <c r="AT152">
        <v>-1.42498962667411</v>
      </c>
      <c r="AU152">
        <v>-3.06832909078389</v>
      </c>
      <c r="AV152">
        <v>-4.39874299350932</v>
      </c>
      <c r="AW152">
        <v>398</v>
      </c>
      <c r="AX152" s="3">
        <f t="shared" si="2"/>
        <v>398</v>
      </c>
      <c r="AY152" s="4" t="str">
        <f>IFERROR(INDEX(BA$2:BA$100,MATCH(B152,AZ$2:AZ$100,0)),"")</f>
        <v/>
      </c>
    </row>
    <row r="153" spans="1:51">
      <c r="A153" s="2">
        <v>399</v>
      </c>
      <c r="B153" t="s">
        <v>364</v>
      </c>
      <c r="C153" t="s">
        <v>9</v>
      </c>
      <c r="D153">
        <v>9.95863505946786</v>
      </c>
      <c r="E153">
        <v>4.46680593921198</v>
      </c>
      <c r="F153">
        <v>8.68502470758236</v>
      </c>
      <c r="G153">
        <v>5.06025375954884</v>
      </c>
      <c r="H153">
        <v>5.75340094010879</v>
      </c>
      <c r="I153">
        <v>1.8494101063779</v>
      </c>
      <c r="J153">
        <v>4.99786346694956</v>
      </c>
      <c r="K153">
        <v>6.13299666823853</v>
      </c>
      <c r="L153">
        <v>7.51756540339095</v>
      </c>
      <c r="M153">
        <v>7.43365801233892</v>
      </c>
      <c r="N153">
        <v>3.24812698749635</v>
      </c>
      <c r="O153">
        <v>-2.20187496638375</v>
      </c>
      <c r="P153">
        <v>0.463115745258013</v>
      </c>
      <c r="Q153">
        <v>-0.964000610382132</v>
      </c>
      <c r="R153">
        <v>-2.75576007961019</v>
      </c>
      <c r="S153">
        <v>-2.35029497150202</v>
      </c>
      <c r="T153">
        <v>0.592388080962152</v>
      </c>
      <c r="U153">
        <v>-0.558535502273968</v>
      </c>
      <c r="V153">
        <v>-0.586706379240664</v>
      </c>
      <c r="W153">
        <v>1.1237397341124</v>
      </c>
      <c r="X153">
        <v>3.13034395183997</v>
      </c>
      <c r="Y153">
        <v>-1.12651953987991</v>
      </c>
      <c r="Z153">
        <v>1.31326667462762</v>
      </c>
      <c r="AA153">
        <v>-1.64390256419206</v>
      </c>
      <c r="AB153">
        <v>-5.05834517260423</v>
      </c>
      <c r="AC153">
        <v>3.32645883076626</v>
      </c>
      <c r="AD153">
        <v>-1.00656022480093</v>
      </c>
      <c r="AE153">
        <v>-0.846217574725749</v>
      </c>
      <c r="AF153">
        <v>-2.72620127736864</v>
      </c>
      <c r="AG153">
        <v>-1.06014447093503</v>
      </c>
      <c r="AH153">
        <v>-2.99783164080992</v>
      </c>
      <c r="AI153">
        <v>-4.1222518134339</v>
      </c>
      <c r="AJ153">
        <v>-2.93011346675497</v>
      </c>
      <c r="AK153">
        <v>-4.83520162129002</v>
      </c>
      <c r="AL153">
        <v>-2.94208965780168</v>
      </c>
      <c r="AM153">
        <v>-4.47055850770211</v>
      </c>
      <c r="AN153">
        <v>-3.27495395304669</v>
      </c>
      <c r="AO153">
        <v>-5.05834517260423</v>
      </c>
      <c r="AP153">
        <v>-3.05686517239411</v>
      </c>
      <c r="AQ153">
        <v>-4.87602361581028</v>
      </c>
      <c r="AR153">
        <v>-2.27952590061382</v>
      </c>
      <c r="AS153">
        <v>-4.34050537945392</v>
      </c>
      <c r="AT153">
        <v>-1.62920842225284</v>
      </c>
      <c r="AU153">
        <v>-2.75576007961019</v>
      </c>
      <c r="AV153">
        <v>-2.59875633080052</v>
      </c>
      <c r="AW153">
        <v>399</v>
      </c>
      <c r="AX153" s="3">
        <f t="shared" si="2"/>
        <v>399</v>
      </c>
      <c r="AY153" s="4" t="str">
        <f>IFERROR(INDEX(BA$2:BA$100,MATCH(B153,AZ$2:AZ$100,0)),"")</f>
        <v/>
      </c>
    </row>
    <row r="154" spans="1:51">
      <c r="A154" s="2">
        <v>400</v>
      </c>
      <c r="B154" t="s">
        <v>365</v>
      </c>
      <c r="C154" t="s">
        <v>9</v>
      </c>
      <c r="D154">
        <v>9.74780149851405</v>
      </c>
      <c r="E154">
        <v>4.3305906020256</v>
      </c>
      <c r="F154">
        <v>8.436634477628</v>
      </c>
      <c r="G154">
        <v>5.28791952126487</v>
      </c>
      <c r="H154">
        <v>5.9817150000647</v>
      </c>
      <c r="I154">
        <v>2.07421835218669</v>
      </c>
      <c r="J154">
        <v>4.98937013908134</v>
      </c>
      <c r="K154">
        <v>6.020486936128</v>
      </c>
      <c r="L154">
        <v>7.26556099772236</v>
      </c>
      <c r="M154">
        <v>7.1323116383027</v>
      </c>
      <c r="N154">
        <v>3.16201972475058</v>
      </c>
      <c r="O154">
        <v>-2.44744120092823</v>
      </c>
      <c r="P154">
        <v>0.527300796733921</v>
      </c>
      <c r="Q154">
        <v>1.38750206195703</v>
      </c>
      <c r="R154">
        <v>-2.4010560743473</v>
      </c>
      <c r="S154">
        <v>-1.1774472955045</v>
      </c>
      <c r="T154">
        <v>0.68145147656118</v>
      </c>
      <c r="U154">
        <v>0.290811003466818</v>
      </c>
      <c r="V154">
        <v>-0.829140601236288</v>
      </c>
      <c r="W154">
        <v>0.883066236289813</v>
      </c>
      <c r="X154">
        <v>2.80223435839746</v>
      </c>
      <c r="Y154">
        <v>-1.37184143353273</v>
      </c>
      <c r="Z154">
        <v>1.24292083314593</v>
      </c>
      <c r="AA154">
        <v>-1.76773709062474</v>
      </c>
      <c r="AB154">
        <v>-3.25688883718434</v>
      </c>
      <c r="AC154">
        <v>3.08874752364426</v>
      </c>
      <c r="AD154">
        <v>-1.24644016699146</v>
      </c>
      <c r="AE154">
        <v>-1.19425441382088</v>
      </c>
      <c r="AF154">
        <v>-3.01002875925281</v>
      </c>
      <c r="AG154">
        <v>-1.43881205963891</v>
      </c>
      <c r="AH154">
        <v>-3.29079038886002</v>
      </c>
      <c r="AI154">
        <v>-4.17317956905849</v>
      </c>
      <c r="AJ154">
        <v>-3.09704013624244</v>
      </c>
      <c r="AK154">
        <v>-5.00942759325911</v>
      </c>
      <c r="AL154">
        <v>-3.13762541635752</v>
      </c>
      <c r="AM154">
        <v>-4.68400519282449</v>
      </c>
      <c r="AN154">
        <v>-3.5490252599855</v>
      </c>
      <c r="AO154">
        <v>-5.37715237338443</v>
      </c>
      <c r="AP154">
        <v>-3.32588170867129</v>
      </c>
      <c r="AQ154">
        <v>-5.08947030093265</v>
      </c>
      <c r="AR154">
        <v>-2.39259340042856</v>
      </c>
      <c r="AS154">
        <v>-4.48333449736233</v>
      </c>
      <c r="AT154">
        <v>-2.25380897523779</v>
      </c>
      <c r="AU154">
        <v>-2.35402112564232</v>
      </c>
      <c r="AV154">
        <v>-2.9742193065561</v>
      </c>
      <c r="AW154">
        <v>400</v>
      </c>
      <c r="AX154" s="3">
        <f t="shared" si="2"/>
        <v>400</v>
      </c>
      <c r="AY154" s="4" t="str">
        <f>IFERROR(INDEX(BA$2:BA$100,MATCH(B154,AZ$2:AZ$100,0)),"")</f>
        <v/>
      </c>
    </row>
    <row r="155" spans="1:51">
      <c r="A155" s="2">
        <v>401</v>
      </c>
      <c r="B155" t="s">
        <v>366</v>
      </c>
      <c r="C155" t="s">
        <v>9</v>
      </c>
      <c r="D155">
        <v>9.51147192972855</v>
      </c>
      <c r="E155">
        <v>4.68197315377381</v>
      </c>
      <c r="F155">
        <v>8.20046703763358</v>
      </c>
      <c r="G155">
        <v>5.58808088232528</v>
      </c>
      <c r="H155">
        <v>6.44422072397555</v>
      </c>
      <c r="I155">
        <v>3.41408702370422</v>
      </c>
      <c r="J155">
        <v>5.78868265267454</v>
      </c>
      <c r="K155">
        <v>7.03272282442956</v>
      </c>
      <c r="L155">
        <v>6.75198955499406</v>
      </c>
      <c r="M155">
        <v>6.39639627692607</v>
      </c>
      <c r="N155">
        <v>3.90470994015269</v>
      </c>
      <c r="O155">
        <v>-1.8322706039131</v>
      </c>
      <c r="P155">
        <v>0.589503006346062</v>
      </c>
      <c r="Q155">
        <v>-2.10737389415802</v>
      </c>
      <c r="R155">
        <v>-1.81969182170624</v>
      </c>
      <c r="S155">
        <v>-2.28969545095198</v>
      </c>
      <c r="T155">
        <v>-0.903401089832087</v>
      </c>
      <c r="U155">
        <v>0.418354750150232</v>
      </c>
      <c r="V155">
        <v>-0.954694384219637</v>
      </c>
      <c r="W155">
        <v>0.149167260334616</v>
      </c>
      <c r="X155">
        <v>2.58091119854058</v>
      </c>
      <c r="Y155">
        <v>-1.04727146025179</v>
      </c>
      <c r="Z155">
        <v>0.810396837926256</v>
      </c>
      <c r="AA155">
        <v>-1.55828955827494</v>
      </c>
      <c r="AB155">
        <v>-3.7336189249085</v>
      </c>
      <c r="AC155">
        <v>2.54021700771402</v>
      </c>
      <c r="AD155">
        <v>-1.21605914835404</v>
      </c>
      <c r="AE155">
        <v>-0.550282462096131</v>
      </c>
      <c r="AF155">
        <v>-2.66657310220823</v>
      </c>
      <c r="AG155">
        <v>-1.29496329277126</v>
      </c>
      <c r="AH155">
        <v>-2.78071844742179</v>
      </c>
      <c r="AI155">
        <v>-3.86957456114453</v>
      </c>
      <c r="AJ155">
        <v>-2.77420376640059</v>
      </c>
      <c r="AK155">
        <v>-4.57247791664984</v>
      </c>
      <c r="AL155">
        <v>-2.75491056346592</v>
      </c>
      <c r="AM155">
        <v>-4.32991627947853</v>
      </c>
      <c r="AN155">
        <v>-3.29481739653275</v>
      </c>
      <c r="AO155">
        <v>-5.13700771938769</v>
      </c>
      <c r="AP155">
        <v>-3.26255653431453</v>
      </c>
      <c r="AQ155">
        <v>-5.10310616771201</v>
      </c>
      <c r="AR155">
        <v>-2.77096227247642</v>
      </c>
      <c r="AS155">
        <v>-4.17357020908784</v>
      </c>
      <c r="AT155">
        <v>-1.67019481056033</v>
      </c>
      <c r="AU155">
        <v>-2.75810035883402</v>
      </c>
      <c r="AV155">
        <v>-3.57704986421696</v>
      </c>
      <c r="AW155">
        <v>401</v>
      </c>
      <c r="AX155" s="3">
        <f t="shared" si="2"/>
        <v>401</v>
      </c>
      <c r="AY155" s="4" t="str">
        <f>IFERROR(INDEX(BA$2:BA$100,MATCH(B155,AZ$2:AZ$100,0)),"")</f>
        <v/>
      </c>
    </row>
    <row r="156" spans="1:51">
      <c r="A156" s="2">
        <v>402</v>
      </c>
      <c r="B156" t="s">
        <v>367</v>
      </c>
      <c r="C156" t="s">
        <v>9</v>
      </c>
      <c r="D156">
        <v>9.85554473696222</v>
      </c>
      <c r="E156">
        <v>4.65194235953222</v>
      </c>
      <c r="F156">
        <v>8.51573635121849</v>
      </c>
      <c r="G156">
        <v>5.55672296159279</v>
      </c>
      <c r="H156">
        <v>6.2493187222325</v>
      </c>
      <c r="I156">
        <v>2.1805677159628</v>
      </c>
      <c r="J156">
        <v>5.50931001840953</v>
      </c>
      <c r="K156">
        <v>6.71282028803712</v>
      </c>
      <c r="L156">
        <v>7.45588056042264</v>
      </c>
      <c r="M156">
        <v>6.63977938102226</v>
      </c>
      <c r="N156">
        <v>3.70942514173756</v>
      </c>
      <c r="O156">
        <v>-1.6857420508004</v>
      </c>
      <c r="P156">
        <v>0.898342714737113</v>
      </c>
      <c r="Q156">
        <v>-1.47656303983656</v>
      </c>
      <c r="R156">
        <v>-1.88829776095832</v>
      </c>
      <c r="S156">
        <v>-2.60049313648896</v>
      </c>
      <c r="T156">
        <v>-1.94656666908229</v>
      </c>
      <c r="U156">
        <v>-0.377950751168449</v>
      </c>
      <c r="V156">
        <v>-0.511482143792971</v>
      </c>
      <c r="W156">
        <v>0.480004403692743</v>
      </c>
      <c r="X156">
        <v>3.22050241085579</v>
      </c>
      <c r="Y156">
        <v>-1.32922120193863</v>
      </c>
      <c r="Z156">
        <v>1.3440715220128</v>
      </c>
      <c r="AA156">
        <v>-2.12569333497973</v>
      </c>
      <c r="AB156">
        <v>-3.95648214811352</v>
      </c>
      <c r="AC156">
        <v>3.51046238862056</v>
      </c>
      <c r="AD156">
        <v>-0.897144624604956</v>
      </c>
      <c r="AE156">
        <v>-0.185266407338947</v>
      </c>
      <c r="AF156">
        <v>-2.31473599244676</v>
      </c>
      <c r="AG156">
        <v>-0.925555626437736</v>
      </c>
      <c r="AH156">
        <v>-2.54077390178734</v>
      </c>
      <c r="AI156">
        <v>-4.06683020528239</v>
      </c>
      <c r="AJ156">
        <v>-2.82845597423912</v>
      </c>
      <c r="AK156">
        <v>-4.77340040617447</v>
      </c>
      <c r="AL156">
        <v>-3.12422216509086</v>
      </c>
      <c r="AM156">
        <v>-4.72718756301934</v>
      </c>
      <c r="AN156">
        <v>-3.65031526098764</v>
      </c>
      <c r="AO156">
        <v>-5.47332727371979</v>
      </c>
      <c r="AP156">
        <v>-3.60729787590394</v>
      </c>
      <c r="AQ156">
        <v>-5.2876101279247</v>
      </c>
      <c r="AR156">
        <v>-2.1622382055578</v>
      </c>
      <c r="AS156">
        <v>-4.903078229483</v>
      </c>
      <c r="AT156">
        <v>-2.09738955881688</v>
      </c>
      <c r="AU156">
        <v>-1.99996744580941</v>
      </c>
      <c r="AV156">
        <v>-3.0271425952643</v>
      </c>
      <c r="AW156">
        <v>402</v>
      </c>
      <c r="AX156" s="3">
        <f t="shared" si="2"/>
        <v>402</v>
      </c>
      <c r="AY156" s="4" t="str">
        <f>IFERROR(INDEX(BA$2:BA$100,MATCH(B156,AZ$2:AZ$100,0)),"")</f>
        <v/>
      </c>
    </row>
    <row r="157" spans="1:51">
      <c r="A157" s="2">
        <v>403</v>
      </c>
      <c r="B157" t="s">
        <v>368</v>
      </c>
      <c r="C157" t="s">
        <v>9</v>
      </c>
      <c r="D157">
        <v>9.54318066402225</v>
      </c>
      <c r="E157">
        <v>4.53805157270425</v>
      </c>
      <c r="F157">
        <v>8.21067233557002</v>
      </c>
      <c r="G157">
        <v>6.50977366784159</v>
      </c>
      <c r="H157">
        <v>7.52312455879757</v>
      </c>
      <c r="I157">
        <v>2.45861003102441</v>
      </c>
      <c r="J157">
        <v>5.55773660278269</v>
      </c>
      <c r="K157">
        <v>6.91399499469489</v>
      </c>
      <c r="L157">
        <v>6.81783400709066</v>
      </c>
      <c r="M157">
        <v>6.82261816019562</v>
      </c>
      <c r="N157">
        <v>3.69075371231705</v>
      </c>
      <c r="O157">
        <v>-2.04477746065374</v>
      </c>
      <c r="P157">
        <v>0.950954812900256</v>
      </c>
      <c r="Q157">
        <v>-1.78988521102495</v>
      </c>
      <c r="R157">
        <v>-2.2206681271174</v>
      </c>
      <c r="S157">
        <v>-3.17617957214484</v>
      </c>
      <c r="T157">
        <v>1.91449842962496</v>
      </c>
      <c r="U157">
        <v>-0.537122242529577</v>
      </c>
      <c r="V157">
        <v>-0.87359447915079</v>
      </c>
      <c r="W157">
        <v>0.470574955668429</v>
      </c>
      <c r="X157">
        <v>2.67458509286001</v>
      </c>
      <c r="Y157">
        <v>-1.16061010705941</v>
      </c>
      <c r="Z157">
        <v>0.725793097429809</v>
      </c>
      <c r="AA157">
        <v>-1.6957120410077</v>
      </c>
      <c r="AB157">
        <v>-3.86932675270478</v>
      </c>
      <c r="AC157">
        <v>2.51586764629294</v>
      </c>
      <c r="AD157">
        <v>-1.29900722506865</v>
      </c>
      <c r="AE157">
        <v>-0.661714120115291</v>
      </c>
      <c r="AF157">
        <v>-2.78076479989017</v>
      </c>
      <c r="AG157">
        <v>-1.36789080096557</v>
      </c>
      <c r="AH157">
        <v>-2.84328515687151</v>
      </c>
      <c r="AI157">
        <v>-3.99716012421467</v>
      </c>
      <c r="AJ157">
        <v>-2.8613688323048</v>
      </c>
      <c r="AK157">
        <v>-4.69030730477461</v>
      </c>
      <c r="AL157">
        <v>-2.8760749796945</v>
      </c>
      <c r="AM157">
        <v>-4.43144567085832</v>
      </c>
      <c r="AN157">
        <v>-3.41190190566591</v>
      </c>
      <c r="AO157">
        <v>-5.29644310834493</v>
      </c>
      <c r="AP157">
        <v>-3.42464093144334</v>
      </c>
      <c r="AQ157">
        <v>-5.25562111382467</v>
      </c>
      <c r="AR157">
        <v>-2.8613688323048</v>
      </c>
      <c r="AS157">
        <v>-4.34736255364778</v>
      </c>
      <c r="AT157">
        <v>-1.72573739120119</v>
      </c>
      <c r="AU157">
        <v>-2.8613688323048</v>
      </c>
      <c r="AV157">
        <v>-3.47728466492876</v>
      </c>
      <c r="AW157">
        <v>403</v>
      </c>
      <c r="AX157" s="3">
        <f t="shared" si="2"/>
        <v>403</v>
      </c>
      <c r="AY157" s="4" t="str">
        <f>IFERROR(INDEX(BA$2:BA$100,MATCH(B157,AZ$2:AZ$100,0)),"")</f>
        <v/>
      </c>
    </row>
    <row r="158" spans="1:51">
      <c r="A158" s="2">
        <v>404</v>
      </c>
      <c r="B158" t="s">
        <v>369</v>
      </c>
      <c r="C158" t="s">
        <v>9</v>
      </c>
      <c r="D158">
        <v>9.84854077076149</v>
      </c>
      <c r="E158">
        <v>4.56629020316499</v>
      </c>
      <c r="F158">
        <v>8.43504443037116</v>
      </c>
      <c r="G158">
        <v>5.6580363540199</v>
      </c>
      <c r="H158">
        <v>6.35069128746186</v>
      </c>
      <c r="I158">
        <v>2.64643073130962</v>
      </c>
      <c r="J158">
        <v>6.12582296055683</v>
      </c>
      <c r="K158">
        <v>6.36680885248293</v>
      </c>
      <c r="L158">
        <v>7.15442900554544</v>
      </c>
      <c r="M158">
        <v>7.23098996339359</v>
      </c>
      <c r="N158">
        <v>3.12885688055391</v>
      </c>
      <c r="O158">
        <v>-1.1702820943142</v>
      </c>
      <c r="P158">
        <v>0.909159447365637</v>
      </c>
      <c r="Q158">
        <v>-1.62226721805726</v>
      </c>
      <c r="R158">
        <v>-1.77641789788452</v>
      </c>
      <c r="S158">
        <v>-3.56817736711257</v>
      </c>
      <c r="T158">
        <v>-0.272340501108241</v>
      </c>
      <c r="U158">
        <v>-0.677805609216406</v>
      </c>
      <c r="V158">
        <v>-0.86012716601036</v>
      </c>
      <c r="W158">
        <v>1.13230299867985</v>
      </c>
      <c r="X158">
        <v>2.66033363647861</v>
      </c>
      <c r="Y158">
        <v>-1.17941457787747</v>
      </c>
      <c r="Z158">
        <v>0.94268213940428</v>
      </c>
      <c r="AA158">
        <v>-2.15719039340231</v>
      </c>
      <c r="AB158">
        <v>-3.16271225900441</v>
      </c>
      <c r="AC158">
        <v>3.36133940365108</v>
      </c>
      <c r="AD158">
        <v>-1.07497191450987</v>
      </c>
      <c r="AE158">
        <v>-0.523654929389147</v>
      </c>
      <c r="AF158">
        <v>-2.67617932780746</v>
      </c>
      <c r="AG158">
        <v>-1.26559227411852</v>
      </c>
      <c r="AH158">
        <v>-2.73526824417747</v>
      </c>
      <c r="AI158">
        <v>-3.9392410485034</v>
      </c>
      <c r="AJ158">
        <v>-2.87503018655262</v>
      </c>
      <c r="AK158">
        <v>-4.73936034861551</v>
      </c>
      <c r="AL158">
        <v>-2.96386140025924</v>
      </c>
      <c r="AM158">
        <v>-4.56242964045644</v>
      </c>
      <c r="AN158">
        <v>-3.51938720294314</v>
      </c>
      <c r="AO158">
        <v>-5.40075883086088</v>
      </c>
      <c r="AP158">
        <v>-3.54837473981639</v>
      </c>
      <c r="AQ158">
        <v>-5.2829757952045</v>
      </c>
      <c r="AR158">
        <v>-2.65188663523841</v>
      </c>
      <c r="AS158">
        <v>-4.77215017143851</v>
      </c>
      <c r="AT158">
        <v>-2.18188300599268</v>
      </c>
      <c r="AU158">
        <v>-2.25984454746239</v>
      </c>
      <c r="AV158">
        <v>-3.09817373786683</v>
      </c>
      <c r="AW158">
        <v>404</v>
      </c>
      <c r="AX158" s="3">
        <f t="shared" si="2"/>
        <v>404</v>
      </c>
      <c r="AY158" s="4" t="str">
        <f>IFERROR(INDEX(BA$2:BA$100,MATCH(B158,AZ$2:AZ$100,0)),"")</f>
        <v/>
      </c>
    </row>
    <row r="159" spans="1:51">
      <c r="A159" s="2">
        <v>405</v>
      </c>
      <c r="B159" t="s">
        <v>370</v>
      </c>
      <c r="C159" t="s">
        <v>9</v>
      </c>
      <c r="D159">
        <v>9.71140130202695</v>
      </c>
      <c r="E159">
        <v>4.7538748060238</v>
      </c>
      <c r="F159">
        <v>8.31622012130105</v>
      </c>
      <c r="G159">
        <v>6.06825890862534</v>
      </c>
      <c r="H159">
        <v>7.03634366322963</v>
      </c>
      <c r="I159">
        <v>2.03088302492339</v>
      </c>
      <c r="J159">
        <v>5.7853085569352</v>
      </c>
      <c r="K159">
        <v>6.96303353693453</v>
      </c>
      <c r="L159">
        <v>6.78280330192057</v>
      </c>
      <c r="M159">
        <v>7.3453594503803</v>
      </c>
      <c r="N159">
        <v>3.93923007240306</v>
      </c>
      <c r="O159">
        <v>-1.84939128219017</v>
      </c>
      <c r="P159">
        <v>1.76237086857933</v>
      </c>
      <c r="Q159">
        <v>-1.91392980332775</v>
      </c>
      <c r="R159">
        <v>-1.90233066748439</v>
      </c>
      <c r="S159">
        <v>-2.31939491143591</v>
      </c>
      <c r="T159">
        <v>0.226136360168525</v>
      </c>
      <c r="U159">
        <v>-0.815317514659637</v>
      </c>
      <c r="V159">
        <v>-0.761250293389361</v>
      </c>
      <c r="W159">
        <v>0.898480413098707</v>
      </c>
      <c r="X159">
        <v>2.86519368978378</v>
      </c>
      <c r="Y159">
        <v>-1.1007798303731</v>
      </c>
      <c r="Z159">
        <v>0.837605509714203</v>
      </c>
      <c r="AA159">
        <v>-1.68812313459405</v>
      </c>
      <c r="AB159">
        <v>-3.35503240094263</v>
      </c>
      <c r="AC159">
        <v>2.80158843982921</v>
      </c>
      <c r="AD159">
        <v>-1.62250474459713</v>
      </c>
      <c r="AE159">
        <v>-0.906580340506624</v>
      </c>
      <c r="AF159">
        <v>-2.93096210500343</v>
      </c>
      <c r="AG159">
        <v>-1.46073329239839</v>
      </c>
      <c r="AH159">
        <v>-2.86412208687758</v>
      </c>
      <c r="AI159">
        <v>-4.09135175336779</v>
      </c>
      <c r="AJ159">
        <v>-2.83439590661238</v>
      </c>
      <c r="AK159">
        <v>-4.64729781241425</v>
      </c>
      <c r="AL159">
        <v>-2.82606252505324</v>
      </c>
      <c r="AM159">
        <v>-4.41903916043327</v>
      </c>
      <c r="AN159">
        <v>-3.3763855254132</v>
      </c>
      <c r="AO159">
        <v>-5.3151271849899</v>
      </c>
      <c r="AP159">
        <v>-3.44332500808831</v>
      </c>
      <c r="AQ159">
        <v>-5.3151271849899</v>
      </c>
      <c r="AR159">
        <v>-2.78939854068165</v>
      </c>
      <c r="AS159">
        <v>-4.32187541197962</v>
      </c>
      <c r="AT159">
        <v>-2.34728011492545</v>
      </c>
      <c r="AU159">
        <v>-2.8302205352019</v>
      </c>
      <c r="AV159">
        <v>-4.07675295394663</v>
      </c>
      <c r="AW159">
        <v>405</v>
      </c>
      <c r="AX159" s="3">
        <f t="shared" si="2"/>
        <v>405</v>
      </c>
      <c r="AY159" s="4" t="str">
        <f>IFERROR(INDEX(BA$2:BA$100,MATCH(B159,AZ$2:AZ$100,0)),"")</f>
        <v/>
      </c>
    </row>
    <row r="160" spans="1:51">
      <c r="A160" s="2">
        <v>406</v>
      </c>
      <c r="B160" t="s">
        <v>371</v>
      </c>
      <c r="C160" t="s">
        <v>9</v>
      </c>
      <c r="D160">
        <v>9.52584295134047</v>
      </c>
      <c r="E160">
        <v>4.71575648322842</v>
      </c>
      <c r="F160">
        <v>8.05297582041652</v>
      </c>
      <c r="G160">
        <v>5.32006246012166</v>
      </c>
      <c r="H160">
        <v>6.23575361168406</v>
      </c>
      <c r="I160">
        <v>2.34313331353077</v>
      </c>
      <c r="J160">
        <v>6.43026236396216</v>
      </c>
      <c r="K160">
        <v>6.83572747207032</v>
      </c>
      <c r="L160">
        <v>6.43026236396216</v>
      </c>
      <c r="M160">
        <v>6.28718684030275</v>
      </c>
      <c r="N160">
        <v>3.0264281976477</v>
      </c>
      <c r="O160">
        <v>-1.18322721108539</v>
      </c>
      <c r="P160">
        <v>0.713892773800488</v>
      </c>
      <c r="Q160">
        <v>1.11935788190865</v>
      </c>
      <c r="R160">
        <v>-1.34574614058317</v>
      </c>
      <c r="S160">
        <v>0.0207455932405418</v>
      </c>
      <c r="T160">
        <v>0.896214330594442</v>
      </c>
      <c r="U160">
        <v>-1.32632805472607</v>
      </c>
      <c r="V160">
        <v>-1.08791703128107</v>
      </c>
      <c r="W160">
        <v>0.694709954383713</v>
      </c>
      <c r="X160">
        <v>2.6598029228558</v>
      </c>
      <c r="Y160">
        <v>-1.18322721108539</v>
      </c>
      <c r="Z160">
        <v>0.713892773800488</v>
      </c>
      <c r="AA160">
        <v>-1.94536726313229</v>
      </c>
      <c r="AB160">
        <v>-2.31229870723821</v>
      </c>
      <c r="AC160">
        <v>3.01647786679453</v>
      </c>
      <c r="AD160">
        <v>-1.68630514806056</v>
      </c>
      <c r="AE160">
        <v>-1.16473262844923</v>
      </c>
      <c r="AF160">
        <v>-3.00338615483515</v>
      </c>
      <c r="AG160">
        <v>-1.64844232359933</v>
      </c>
      <c r="AH160">
        <v>-3.2031427734512</v>
      </c>
      <c r="AI160">
        <v>-4.32206032828006</v>
      </c>
      <c r="AJ160">
        <v>-2.99927937288249</v>
      </c>
      <c r="AK160">
        <v>-4.80756814406176</v>
      </c>
      <c r="AL160">
        <v>-3.0158086748337</v>
      </c>
      <c r="AM160">
        <v>-4.60462730006507</v>
      </c>
      <c r="AN160">
        <v>-3.55480517556639</v>
      </c>
      <c r="AO160">
        <v>-5.5007153246217</v>
      </c>
      <c r="AP160">
        <v>-3.54062054057443</v>
      </c>
      <c r="AQ160">
        <v>-5.5007153246217</v>
      </c>
      <c r="AR160">
        <v>-2.86165799500645</v>
      </c>
      <c r="AS160">
        <v>-4.12699974570867</v>
      </c>
      <c r="AT160">
        <v>-1.84616854958827</v>
      </c>
      <c r="AU160">
        <v>-3.30349074728548</v>
      </c>
      <c r="AV160">
        <v>-3.96384810502244</v>
      </c>
      <c r="AW160">
        <v>406</v>
      </c>
      <c r="AX160" s="3">
        <f t="shared" si="2"/>
        <v>406</v>
      </c>
      <c r="AY160" s="4" t="str">
        <f>IFERROR(INDEX(BA$2:BA$100,MATCH(B160,AZ$2:AZ$100,0)),"")</f>
        <v/>
      </c>
    </row>
    <row r="161" spans="1:51">
      <c r="A161" s="2">
        <v>407</v>
      </c>
      <c r="B161" t="s">
        <v>372</v>
      </c>
      <c r="C161" t="s">
        <v>9</v>
      </c>
      <c r="D161">
        <v>9.88893882498683</v>
      </c>
      <c r="E161">
        <v>4.28330050155535</v>
      </c>
      <c r="F161">
        <v>8.52092133062707</v>
      </c>
      <c r="G161">
        <v>5.63980323981082</v>
      </c>
      <c r="H161">
        <v>6.33295042037076</v>
      </c>
      <c r="I161">
        <v>2.20789936941252</v>
      </c>
      <c r="J161">
        <v>5.85141021849661</v>
      </c>
      <c r="K161">
        <v>6.65924140420057</v>
      </c>
      <c r="L161">
        <v>7.2396015134765</v>
      </c>
      <c r="M161">
        <v>7.06219521013507</v>
      </c>
      <c r="N161">
        <v>3.75751878663571</v>
      </c>
      <c r="O161">
        <v>-1.91923501563257</v>
      </c>
      <c r="P161">
        <v>0.403152704657658</v>
      </c>
      <c r="Q161">
        <v>-1.73691345883861</v>
      </c>
      <c r="R161">
        <v>-0.695459584010452</v>
      </c>
      <c r="S161">
        <v>-1.91923501563257</v>
      </c>
      <c r="T161">
        <v>-0.232836062062339</v>
      </c>
      <c r="U161">
        <v>-0.0946857235815215</v>
      </c>
      <c r="V161">
        <v>-0.963723570605131</v>
      </c>
      <c r="W161">
        <v>1.14415590639524</v>
      </c>
      <c r="X161">
        <v>2.80992115013652</v>
      </c>
      <c r="Y161">
        <v>-1.3886067645704</v>
      </c>
      <c r="Z161">
        <v>1.18085727324567</v>
      </c>
      <c r="AA161">
        <v>-2.33475045959423</v>
      </c>
      <c r="AB161">
        <v>-3.1232078199585</v>
      </c>
      <c r="AC161">
        <v>3.58202319491216</v>
      </c>
      <c r="AD161">
        <v>-1.22608783507262</v>
      </c>
      <c r="AE161">
        <v>-0.632760989794888</v>
      </c>
      <c r="AF161">
        <v>-2.7539457605143</v>
      </c>
      <c r="AG161">
        <v>-1.3886067645704</v>
      </c>
      <c r="AH161">
        <v>-3.1232078199585</v>
      </c>
      <c r="AI161">
        <v>-4.02296924988145</v>
      </c>
      <c r="AJ161">
        <v>-3.06493891183453</v>
      </c>
      <c r="AK161">
        <v>-5.04280066069644</v>
      </c>
      <c r="AL161">
        <v>-3.21386218822663</v>
      </c>
      <c r="AM161">
        <v>-4.87574657603328</v>
      </c>
      <c r="AN161">
        <v>-3.55913213555138</v>
      </c>
      <c r="AO161">
        <v>-5.56889375659322</v>
      </c>
      <c r="AP161">
        <v>-3.52867292806667</v>
      </c>
      <c r="AQ161">
        <v>-5.18940413488832</v>
      </c>
      <c r="AR161">
        <v>-2.69576380513156</v>
      </c>
      <c r="AS161">
        <v>-5.13811084050077</v>
      </c>
      <c r="AT161">
        <v>-1.73691345883861</v>
      </c>
      <c r="AU161">
        <v>-2.33475045959423</v>
      </c>
      <c r="AV161">
        <v>-3.05866929882093</v>
      </c>
      <c r="AW161">
        <v>407</v>
      </c>
      <c r="AX161" s="3">
        <f t="shared" si="2"/>
        <v>407</v>
      </c>
      <c r="AY161" s="4" t="str">
        <f>IFERROR(INDEX(BA$2:BA$100,MATCH(B161,AZ$2:AZ$100,0)),"")</f>
        <v/>
      </c>
    </row>
    <row r="162" spans="1:51">
      <c r="A162" s="2">
        <v>408</v>
      </c>
      <c r="B162" t="s">
        <v>373</v>
      </c>
      <c r="C162" t="s">
        <v>9</v>
      </c>
      <c r="D162">
        <v>9.82011145889584</v>
      </c>
      <c r="E162">
        <v>4.57717281488756</v>
      </c>
      <c r="F162">
        <v>8.45475016726829</v>
      </c>
      <c r="G162">
        <v>5.62077847404346</v>
      </c>
      <c r="H162">
        <v>6.53706920591762</v>
      </c>
      <c r="I162">
        <v>2.81592888958546</v>
      </c>
      <c r="J162">
        <v>5.37961641722657</v>
      </c>
      <c r="K162">
        <v>7.26434939284702</v>
      </c>
      <c r="L162">
        <v>7.1021124155884</v>
      </c>
      <c r="M162">
        <v>5.7672466576987</v>
      </c>
      <c r="N162">
        <v>3.5090760701454</v>
      </c>
      <c r="O162">
        <v>-1.80577059835384</v>
      </c>
      <c r="P162">
        <v>0.665149809459416</v>
      </c>
      <c r="Q162">
        <v>-1.51808852590206</v>
      </c>
      <c r="R162">
        <v>-1.62344904155989</v>
      </c>
      <c r="S162">
        <v>-1.9880921551478</v>
      </c>
      <c r="T162">
        <v>-0.601797794027908</v>
      </c>
      <c r="U162">
        <v>0.0913493865320372</v>
      </c>
      <c r="V162">
        <v>-0.764316723525683</v>
      </c>
      <c r="W162">
        <v>-0.462035851652749</v>
      </c>
      <c r="X162">
        <v>2.93916153000941</v>
      </c>
      <c r="Y162">
        <v>-1.19963479478353</v>
      </c>
      <c r="Z162">
        <v>0.987437411088673</v>
      </c>
      <c r="AA162">
        <v>-2.37375463595978</v>
      </c>
      <c r="AB162">
        <v>-3.41520851078794</v>
      </c>
      <c r="AC162">
        <v>2.18629511474784</v>
      </c>
      <c r="AD162">
        <v>-1.1126234177939</v>
      </c>
      <c r="AE162">
        <v>-0.339433529560417</v>
      </c>
      <c r="AF162">
        <v>-2.87774095607553</v>
      </c>
      <c r="AG162">
        <v>-1.40030549024568</v>
      </c>
      <c r="AH162">
        <v>-2.97695357985679</v>
      </c>
      <c r="AI162">
        <v>-3.99057265569151</v>
      </c>
      <c r="AJ162">
        <v>-2.64587219187045</v>
      </c>
      <c r="AK162">
        <v>-4.51382079945605</v>
      </c>
      <c r="AL162">
        <v>-2.98234442849167</v>
      </c>
      <c r="AM162">
        <v>-4.94460371554851</v>
      </c>
      <c r="AN162">
        <v>-3.92603413455393</v>
      </c>
      <c r="AO162">
        <v>-5.56364292395473</v>
      </c>
      <c r="AP162">
        <v>-3.34288784920832</v>
      </c>
      <c r="AQ162">
        <v>-5.26353833150439</v>
      </c>
      <c r="AR162">
        <v>-2.7646209446468</v>
      </c>
      <c r="AS162">
        <v>-4.80150287190783</v>
      </c>
      <c r="AT162">
        <v>-1.51808852590206</v>
      </c>
      <c r="AU162">
        <v>-0.889479866479689</v>
      </c>
      <c r="AV162">
        <v>-2.11139037149229</v>
      </c>
      <c r="AW162">
        <v>408</v>
      </c>
      <c r="AX162" s="3">
        <f t="shared" si="2"/>
        <v>408</v>
      </c>
      <c r="AY162" s="4" t="str">
        <f>IFERROR(INDEX(BA$2:BA$100,MATCH(B162,AZ$2:AZ$100,0)),"")</f>
        <v/>
      </c>
    </row>
    <row r="163" spans="1:51">
      <c r="A163" s="2">
        <v>409</v>
      </c>
      <c r="B163" t="s">
        <v>374</v>
      </c>
      <c r="C163" t="s">
        <v>9</v>
      </c>
      <c r="D163">
        <v>9.87629255117733</v>
      </c>
      <c r="E163">
        <v>4.67911820262338</v>
      </c>
      <c r="F163">
        <v>8.49446450357968</v>
      </c>
      <c r="G163">
        <v>5.62611542323368</v>
      </c>
      <c r="H163">
        <v>6.54219758278462</v>
      </c>
      <c r="I163">
        <v>2.67224735377838</v>
      </c>
      <c r="J163">
        <v>6.0721105124274</v>
      </c>
      <c r="K163">
        <v>7.13861513688602</v>
      </c>
      <c r="L163">
        <v>7.22927716443854</v>
      </c>
      <c r="M163">
        <v>5.97325600818511</v>
      </c>
      <c r="N163">
        <v>3.54771609113228</v>
      </c>
      <c r="O163">
        <v>-2.14364386352536</v>
      </c>
      <c r="P163">
        <v>0.482990946091342</v>
      </c>
      <c r="Q163">
        <v>-1.34513616730759</v>
      </c>
      <c r="R163">
        <v>-1.23977565164976</v>
      </c>
      <c r="S163">
        <v>-1.93292283220971</v>
      </c>
      <c r="T163">
        <v>0.801444677209876</v>
      </c>
      <c r="U163">
        <v>0.286280651845287</v>
      </c>
      <c r="V163">
        <v>-0.769772022404027</v>
      </c>
      <c r="W163">
        <v>-0.451318291285492</v>
      </c>
      <c r="X163">
        <v>3.02571716676817</v>
      </c>
      <c r="Y163">
        <v>-1.05745409485581</v>
      </c>
      <c r="Z163">
        <v>1.16716945666853</v>
      </c>
      <c r="AA163">
        <v>-2.06075620371959</v>
      </c>
      <c r="AB163">
        <v>-3.36003918784985</v>
      </c>
      <c r="AC163">
        <v>2.34096164384447</v>
      </c>
      <c r="AD163">
        <v>-2.15606638352392</v>
      </c>
      <c r="AE163">
        <v>-0.451318291285492</v>
      </c>
      <c r="AF163">
        <v>-2.62607001276965</v>
      </c>
      <c r="AG163">
        <v>-1.14446547184544</v>
      </c>
      <c r="AH163">
        <v>-2.63410218446692</v>
      </c>
      <c r="AI163">
        <v>-3.74081168336765</v>
      </c>
      <c r="AJ163">
        <v>-2.80519667866709</v>
      </c>
      <c r="AK163">
        <v>-4.71354372614675</v>
      </c>
      <c r="AL163">
        <v>-2.86432720189391</v>
      </c>
      <c r="AM163">
        <v>-4.34086844086158</v>
      </c>
      <c r="AN163">
        <v>-3.31124902368042</v>
      </c>
      <c r="AO163">
        <v>-5.25715917273573</v>
      </c>
      <c r="AP163">
        <v>-3.36003918784985</v>
      </c>
      <c r="AQ163">
        <v>-5.20309195146546</v>
      </c>
      <c r="AR163">
        <v>-2.37920993483813</v>
      </c>
      <c r="AS163">
        <v>-4.72748006477786</v>
      </c>
      <c r="AT163">
        <v>-2.4437484559757</v>
      </c>
      <c r="AU163">
        <v>-3.20090096651156</v>
      </c>
      <c r="AV163">
        <v>-4.23550792520375</v>
      </c>
      <c r="AW163">
        <v>409</v>
      </c>
      <c r="AX163" s="3">
        <f t="shared" si="2"/>
        <v>409</v>
      </c>
      <c r="AY163" s="4" t="str">
        <f>IFERROR(INDEX(BA$2:BA$100,MATCH(B163,AZ$2:AZ$100,0)),"")</f>
        <v/>
      </c>
    </row>
    <row r="164" spans="1:51">
      <c r="A164" s="2">
        <v>410</v>
      </c>
      <c r="B164" t="s">
        <v>375</v>
      </c>
      <c r="C164" t="s">
        <v>9</v>
      </c>
      <c r="D164">
        <v>9.93339123038162</v>
      </c>
      <c r="E164">
        <v>4.67543596886756</v>
      </c>
      <c r="F164">
        <v>8.52108781573926</v>
      </c>
      <c r="G164">
        <v>5.79751249687064</v>
      </c>
      <c r="H164">
        <v>6.71343210237201</v>
      </c>
      <c r="I164">
        <v>3.23349035319829</v>
      </c>
      <c r="J164">
        <v>6.27743890281414</v>
      </c>
      <c r="K164">
        <v>7.35223362646567</v>
      </c>
      <c r="L164">
        <v>7.03666618260389</v>
      </c>
      <c r="M164">
        <v>5.95192818266208</v>
      </c>
      <c r="N164">
        <v>3.63493131100673</v>
      </c>
      <c r="O164">
        <v>-0.309881517244404</v>
      </c>
      <c r="P164">
        <v>1.06594154400819</v>
      </c>
      <c r="Q164">
        <v>-1.1853502545983</v>
      </c>
      <c r="R164">
        <v>-1.1853502545983</v>
      </c>
      <c r="S164">
        <v>-1.69617587836429</v>
      </c>
      <c r="T164">
        <v>0.816129745611821</v>
      </c>
      <c r="U164">
        <v>0.816129745611821</v>
      </c>
      <c r="V164">
        <v>-0.680945198635236</v>
      </c>
      <c r="W164">
        <v>-0.396892894234033</v>
      </c>
      <c r="X164">
        <v>2.76781469416102</v>
      </c>
      <c r="Y164">
        <v>-1.1853502545983</v>
      </c>
      <c r="Z164">
        <v>-0.155730837417146</v>
      </c>
      <c r="AA164">
        <v>-2.35653323610125</v>
      </c>
      <c r="AB164">
        <v>-2.95730709653018</v>
      </c>
      <c r="AC164">
        <v>2.68376524981857</v>
      </c>
      <c r="AD164">
        <v>-1.35970364174308</v>
      </c>
      <c r="AE164">
        <v>-0.715346625352568</v>
      </c>
      <c r="AF164">
        <v>-2.7947881670324</v>
      </c>
      <c r="AG164">
        <v>-1.40849380591251</v>
      </c>
      <c r="AH164">
        <v>-2.90014868269023</v>
      </c>
      <c r="AI164">
        <v>-4.08577234834797</v>
      </c>
      <c r="AJ164">
        <v>-3.08247023948419</v>
      </c>
      <c r="AK164">
        <v>-4.79726866757611</v>
      </c>
      <c r="AL164">
        <v>-3.15146311097114</v>
      </c>
      <c r="AM164">
        <v>-4.98851885511437</v>
      </c>
      <c r="AN164">
        <v>-3.99876097135834</v>
      </c>
      <c r="AO164">
        <v>-5.5281561761189</v>
      </c>
      <c r="AP164">
        <v>-3.62719741492586</v>
      </c>
      <c r="AQ164">
        <v>-5.73225153246242</v>
      </c>
      <c r="AR164">
        <v>-3.08247023948419</v>
      </c>
      <c r="AS164">
        <v>-5.5281561761189</v>
      </c>
      <c r="AT164">
        <v>-1.69617587836429</v>
      </c>
      <c r="AU164">
        <v>-2.96320681865737</v>
      </c>
      <c r="AV164">
        <v>-3.72746237815708</v>
      </c>
      <c r="AW164">
        <v>410</v>
      </c>
      <c r="AX164" s="3">
        <f t="shared" si="2"/>
        <v>410</v>
      </c>
      <c r="AY164" s="4" t="str">
        <f>IFERROR(INDEX(BA$2:BA$100,MATCH(B164,AZ$2:AZ$100,0)),"")</f>
        <v/>
      </c>
    </row>
    <row r="165" spans="1:51">
      <c r="A165" s="2">
        <v>411</v>
      </c>
      <c r="B165" t="s">
        <v>376</v>
      </c>
      <c r="C165" t="s">
        <v>9</v>
      </c>
      <c r="D165">
        <v>9.86042882446731</v>
      </c>
      <c r="E165">
        <v>4.49771588863921</v>
      </c>
      <c r="F165">
        <v>8.45723634983304</v>
      </c>
      <c r="G165">
        <v>5.58149739700035</v>
      </c>
      <c r="H165">
        <v>6.27517805316644</v>
      </c>
      <c r="I165">
        <v>2.40237576089158</v>
      </c>
      <c r="J165">
        <v>5.10356487161384</v>
      </c>
      <c r="K165">
        <v>6.56365980578879</v>
      </c>
      <c r="L165">
        <v>7.11444374185638</v>
      </c>
      <c r="M165">
        <v>7.26714505058863</v>
      </c>
      <c r="N165">
        <v>3.47501256315643</v>
      </c>
      <c r="O165">
        <v>-2.465158689564</v>
      </c>
      <c r="P165">
        <v>0.990105913368428</v>
      </c>
      <c r="Q165">
        <v>-1.77367956610475</v>
      </c>
      <c r="R165">
        <v>-2.87062379767217</v>
      </c>
      <c r="S165">
        <v>-3.56377097823211</v>
      </c>
      <c r="T165">
        <v>-0.51924854050869</v>
      </c>
      <c r="U165">
        <v>0.348252027196033</v>
      </c>
      <c r="V165">
        <v>-0.673399220335948</v>
      </c>
      <c r="W165">
        <v>0.979523804037891</v>
      </c>
      <c r="X165">
        <v>2.67845228722305</v>
      </c>
      <c r="Y165">
        <v>-0.896542771650158</v>
      </c>
      <c r="Z165">
        <v>1.09018937192541</v>
      </c>
      <c r="AA165">
        <v>-1.84100438049101</v>
      </c>
      <c r="AB165">
        <v>-2.97598431332999</v>
      </c>
      <c r="AC165">
        <v>3.31455549005921</v>
      </c>
      <c r="AD165">
        <v>-0.983554148639788</v>
      </c>
      <c r="AE165">
        <v>-0.369187845932957</v>
      </c>
      <c r="AF165">
        <v>-2.48876855520314</v>
      </c>
      <c r="AG165">
        <v>-1.24138325794189</v>
      </c>
      <c r="AH165">
        <v>-2.78444610143111</v>
      </c>
      <c r="AI165">
        <v>-3.87301722859973</v>
      </c>
      <c r="AJ165">
        <v>-2.82660691225539</v>
      </c>
      <c r="AK165">
        <v>-4.64258063960404</v>
      </c>
      <c r="AL165">
        <v>-2.81708303074414</v>
      </c>
      <c r="AM165">
        <v>-4.36227867444988</v>
      </c>
      <c r="AN165">
        <v>-3.2060965339603</v>
      </c>
      <c r="AO165">
        <v>-5.05542585500983</v>
      </c>
      <c r="AP165">
        <v>-3.15830587012395</v>
      </c>
      <c r="AQ165">
        <v>-4.98258853105756</v>
      </c>
      <c r="AR165">
        <v>-2.57051920522183</v>
      </c>
      <c r="AS165">
        <v>-4.80164533423373</v>
      </c>
      <c r="AT165">
        <v>-2.465158689564</v>
      </c>
      <c r="AU165">
        <v>-2.72220379255389</v>
      </c>
      <c r="AV165">
        <v>-3.06907473639601</v>
      </c>
      <c r="AW165">
        <v>411</v>
      </c>
      <c r="AX165" s="3">
        <f t="shared" si="2"/>
        <v>411</v>
      </c>
      <c r="AY165" s="4" t="str">
        <f>IFERROR(INDEX(BA$2:BA$100,MATCH(B165,AZ$2:AZ$100,0)),"")</f>
        <v/>
      </c>
    </row>
    <row r="166" spans="1:51">
      <c r="A166" s="2">
        <v>412</v>
      </c>
      <c r="B166" t="s">
        <v>377</v>
      </c>
      <c r="C166" t="s">
        <v>9</v>
      </c>
      <c r="D166">
        <v>9.67434296962775</v>
      </c>
      <c r="E166">
        <v>4.73273012450407</v>
      </c>
      <c r="F166">
        <v>8.33753009366994</v>
      </c>
      <c r="G166">
        <v>5.20040184441482</v>
      </c>
      <c r="H166">
        <v>6.06751323134017</v>
      </c>
      <c r="I166">
        <v>3.23484469797572</v>
      </c>
      <c r="J166">
        <v>5.62258759931007</v>
      </c>
      <c r="K166">
        <v>7.09010136955325</v>
      </c>
      <c r="L166">
        <v>6.90030387788155</v>
      </c>
      <c r="M166">
        <v>6.65952950979855</v>
      </c>
      <c r="N166">
        <v>3.91868948587335</v>
      </c>
      <c r="O166">
        <v>-1.9253223300915</v>
      </c>
      <c r="P166">
        <v>0.644577532529889</v>
      </c>
      <c r="Q166">
        <v>-2.14043370970845</v>
      </c>
      <c r="R166">
        <v>-1.67043008046271</v>
      </c>
      <c r="S166">
        <v>-2.65125933347444</v>
      </c>
      <c r="T166">
        <v>-0.454034756138221</v>
      </c>
      <c r="U166">
        <v>-0.223511097526389</v>
      </c>
      <c r="V166">
        <v>-0.859499864246386</v>
      </c>
      <c r="W166">
        <v>0.439783119883875</v>
      </c>
      <c r="X166">
        <v>2.74690336804331</v>
      </c>
      <c r="Y166">
        <v>-1.06202412835786</v>
      </c>
      <c r="Z166">
        <v>0.760987884374299</v>
      </c>
      <c r="AA166">
        <v>-1.58539983127814</v>
      </c>
      <c r="AB166">
        <v>-3.60145161702428</v>
      </c>
      <c r="AC166">
        <v>2.67661683531514</v>
      </c>
      <c r="AD166">
        <v>-1.14718193669817</v>
      </c>
      <c r="AE166">
        <v>-0.537416365077273</v>
      </c>
      <c r="AF166">
        <v>-2.68171854095915</v>
      </c>
      <c r="AG166">
        <v>-1.31801419344437</v>
      </c>
      <c r="AH166">
        <v>-2.78288777595288</v>
      </c>
      <c r="AI166">
        <v>-3.8332532310816</v>
      </c>
      <c r="AJ166">
        <v>-2.78669730436954</v>
      </c>
      <c r="AK166">
        <v>-4.59384169243708</v>
      </c>
      <c r="AL166">
        <v>-2.74923974183464</v>
      </c>
      <c r="AM166">
        <v>-4.32969011739549</v>
      </c>
      <c r="AN166">
        <v>-3.28613760591041</v>
      </c>
      <c r="AO166">
        <v>-5.1769879777827</v>
      </c>
      <c r="AP166">
        <v>-3.29244677510367</v>
      </c>
      <c r="AQ166">
        <v>-5.09694527010916</v>
      </c>
      <c r="AR166">
        <v>-2.80208222320902</v>
      </c>
      <c r="AS166">
        <v>-4.26069724590854</v>
      </c>
      <c r="AT166">
        <v>-1.9885713603992</v>
      </c>
      <c r="AU166">
        <v>-2.56508163723339</v>
      </c>
      <c r="AV166">
        <v>-3.3051858008811</v>
      </c>
      <c r="AW166">
        <v>412</v>
      </c>
      <c r="AX166" s="3">
        <f t="shared" si="2"/>
        <v>412</v>
      </c>
      <c r="AY166" s="4" t="str">
        <f>IFERROR(INDEX(BA$2:BA$100,MATCH(B166,AZ$2:AZ$100,0)),"")</f>
        <v/>
      </c>
    </row>
    <row r="167" spans="1:51">
      <c r="A167" s="2">
        <v>413</v>
      </c>
      <c r="B167" t="s">
        <v>378</v>
      </c>
      <c r="C167" t="s">
        <v>9</v>
      </c>
      <c r="D167">
        <v>9.97651517075325</v>
      </c>
      <c r="E167">
        <v>4.4631011948734</v>
      </c>
      <c r="F167">
        <v>8.59618499810909</v>
      </c>
      <c r="G167">
        <v>5.53448407847866</v>
      </c>
      <c r="H167">
        <v>6.45052383783299</v>
      </c>
      <c r="I167">
        <v>3.36448890620529</v>
      </c>
      <c r="J167">
        <v>5.8941657899044</v>
      </c>
      <c r="K167">
        <v>7.29782169822019</v>
      </c>
      <c r="L167">
        <v>7.31931874823757</v>
      </c>
      <c r="M167">
        <v>6.15747262496615</v>
      </c>
      <c r="N167">
        <v>3.36448890620529</v>
      </c>
      <c r="O167">
        <v>-1.65719622407755</v>
      </c>
      <c r="P167">
        <v>0.67817869173949</v>
      </c>
      <c r="Q167">
        <v>-1.05106042050723</v>
      </c>
      <c r="R167">
        <v>-1.67400334239393</v>
      </c>
      <c r="S167">
        <v>-1.56188604427322</v>
      </c>
      <c r="T167">
        <v>-1.28563266764506</v>
      </c>
      <c r="U167">
        <v>0.357706796464718</v>
      </c>
      <c r="V167">
        <v>-0.615742349249385</v>
      </c>
      <c r="W167">
        <v>-0.0477583116434461</v>
      </c>
      <c r="X167">
        <v>2.97103923484154</v>
      </c>
      <c r="Y167">
        <v>-1.25173111596938</v>
      </c>
      <c r="Z167">
        <v>1.12575528519778</v>
      </c>
      <c r="AA167">
        <v>-2.3175535818145</v>
      </c>
      <c r="AB167">
        <v>-3.26663413651165</v>
      </c>
      <c r="AC167">
        <v>2.86820899344168</v>
      </c>
      <c r="AD167">
        <v>-1.36951415162577</v>
      </c>
      <c r="AE167">
        <v>-0.67636697106582</v>
      </c>
      <c r="AF167">
        <v>-2.80710180713321</v>
      </c>
      <c r="AG167">
        <v>-1.36951415162577</v>
      </c>
      <c r="AH167">
        <v>-2.97895206405987</v>
      </c>
      <c r="AI167">
        <v>-4.10288216071227</v>
      </c>
      <c r="AJ167">
        <v>-3.04349058519744</v>
      </c>
      <c r="AK167">
        <v>-4.91863166336454</v>
      </c>
      <c r="AL167">
        <v>-3.04349058519744</v>
      </c>
      <c r="AM167">
        <v>-4.62013867480855</v>
      </c>
      <c r="AN167">
        <v>-3.4489556933056</v>
      </c>
      <c r="AO167">
        <v>-5.34607567819148</v>
      </c>
      <c r="AP167">
        <v>-3.35364551350128</v>
      </c>
      <c r="AQ167">
        <v>-5.10968690012725</v>
      </c>
      <c r="AR167">
        <v>-2.45570392029532</v>
      </c>
      <c r="AS167">
        <v>-5.48917652183216</v>
      </c>
      <c r="AT167">
        <v>-1.05106042050723</v>
      </c>
      <c r="AU167">
        <v>-2.75580851274566</v>
      </c>
      <c r="AV167">
        <v>-3.75006078608952</v>
      </c>
      <c r="AW167">
        <v>413</v>
      </c>
      <c r="AX167" s="3">
        <f t="shared" si="2"/>
        <v>413</v>
      </c>
      <c r="AY167" s="4" t="str">
        <f>IFERROR(INDEX(BA$2:BA$100,MATCH(B167,AZ$2:AZ$100,0)),"")</f>
        <v/>
      </c>
    </row>
    <row r="168" spans="1:51">
      <c r="A168" s="2">
        <v>414</v>
      </c>
      <c r="B168" t="s">
        <v>379</v>
      </c>
      <c r="C168" t="s">
        <v>9</v>
      </c>
      <c r="D168">
        <v>10.0292419874289</v>
      </c>
      <c r="E168">
        <v>4.71154898221711</v>
      </c>
      <c r="F168">
        <v>8.62991817430359</v>
      </c>
      <c r="G168">
        <v>5.68673169284063</v>
      </c>
      <c r="H168">
        <v>6.60324889963366</v>
      </c>
      <c r="I168">
        <v>1.89913876579066</v>
      </c>
      <c r="J168">
        <v>5.92627457831931</v>
      </c>
      <c r="K168">
        <v>7.2732590957542</v>
      </c>
      <c r="L168">
        <v>7.36930638926536</v>
      </c>
      <c r="M168">
        <v>6.22723705843899</v>
      </c>
      <c r="N168">
        <v>4.16090186426445</v>
      </c>
      <c r="O168">
        <v>-1.60741913152932</v>
      </c>
      <c r="P168">
        <v>0.661264409789042</v>
      </c>
      <c r="Q168">
        <v>1.14411618151263</v>
      </c>
      <c r="R168">
        <v>-2.01288423963749</v>
      </c>
      <c r="S168">
        <v>-1.78974068832328</v>
      </c>
      <c r="T168">
        <v>0.156169460732037</v>
      </c>
      <c r="U168">
        <v>0.127181923858785</v>
      </c>
      <c r="V168">
        <v>-0.595818219850842</v>
      </c>
      <c r="W168">
        <v>-0.180302775889176</v>
      </c>
      <c r="X168">
        <v>3.15190173428603</v>
      </c>
      <c r="Y168">
        <v>-1.16916420059817</v>
      </c>
      <c r="Z168">
        <v>1.15889997769686</v>
      </c>
      <c r="AA168">
        <v>-3.13681433628989</v>
      </c>
      <c r="AB168">
        <v>-3.7996561673545</v>
      </c>
      <c r="AC168">
        <v>2.50071875282511</v>
      </c>
      <c r="AD168">
        <v>-1.27094689490811</v>
      </c>
      <c r="AE168">
        <v>-0.536977719827908</v>
      </c>
      <c r="AF168">
        <v>-2.70603142019743</v>
      </c>
      <c r="AG168">
        <v>-1.25911243726111</v>
      </c>
      <c r="AH168">
        <v>-2.88038480734221</v>
      </c>
      <c r="AI168">
        <v>-3.97899709601032</v>
      </c>
      <c r="AJ168">
        <v>-2.91675245151308</v>
      </c>
      <c r="AK168">
        <v>-4.67214427657026</v>
      </c>
      <c r="AL168">
        <v>-2.98706894993054</v>
      </c>
      <c r="AM168">
        <v>-4.47798826212931</v>
      </c>
      <c r="AN168">
        <v>-3.3793759734612</v>
      </c>
      <c r="AO168">
        <v>-5.45881751514103</v>
      </c>
      <c r="AP168">
        <v>-3.26815033835097</v>
      </c>
      <c r="AQ168">
        <v>-4.94564171403009</v>
      </c>
      <c r="AR168">
        <v>-2.52370986340348</v>
      </c>
      <c r="AS168">
        <v>-6.31794983317524</v>
      </c>
      <c r="AT168">
        <v>-2.2360277909517</v>
      </c>
      <c r="AU168">
        <v>-3.21685704396342</v>
      </c>
      <c r="AV168">
        <v>-4.09232578131732</v>
      </c>
      <c r="AW168">
        <v>414</v>
      </c>
      <c r="AX168" s="3">
        <f t="shared" si="2"/>
        <v>414</v>
      </c>
      <c r="AY168" s="4" t="str">
        <f>IFERROR(INDEX(BA$2:BA$100,MATCH(B168,AZ$2:AZ$100,0)),"")</f>
        <v/>
      </c>
    </row>
    <row r="169" spans="1:51">
      <c r="A169" s="2">
        <v>415</v>
      </c>
      <c r="B169" t="s">
        <v>380</v>
      </c>
      <c r="C169" t="s">
        <v>9</v>
      </c>
      <c r="D169">
        <v>10.0927263608434</v>
      </c>
      <c r="E169">
        <v>4.77782570342169</v>
      </c>
      <c r="F169">
        <v>8.69140438438646</v>
      </c>
      <c r="G169">
        <v>5.75114177308263</v>
      </c>
      <c r="H169">
        <v>6.66652711784198</v>
      </c>
      <c r="I169">
        <v>1.96241698399898</v>
      </c>
      <c r="J169">
        <v>5.99222302508351</v>
      </c>
      <c r="K169">
        <v>7.33723232151974</v>
      </c>
      <c r="L169">
        <v>7.43342635836513</v>
      </c>
      <c r="M169">
        <v>6.29315032428531</v>
      </c>
      <c r="N169">
        <v>4.22418008247277</v>
      </c>
      <c r="O169">
        <v>-1.99094898496355</v>
      </c>
      <c r="P169">
        <v>0.724542627997364</v>
      </c>
      <c r="Q169">
        <v>-3.33590038254905</v>
      </c>
      <c r="R169">
        <v>-3.33590038254905</v>
      </c>
      <c r="S169">
        <v>-2.23728809388095</v>
      </c>
      <c r="T169">
        <v>-0.340168108995064</v>
      </c>
      <c r="U169">
        <v>0.160607178917425</v>
      </c>
      <c r="V169">
        <v>-0.550889140310717</v>
      </c>
      <c r="W169">
        <v>-0.502687038492839</v>
      </c>
      <c r="X169">
        <v>3.22513028334752</v>
      </c>
      <c r="Y169">
        <v>-0.850993732761054</v>
      </c>
      <c r="Z169">
        <v>1.20739439972095</v>
      </c>
      <c r="AA169">
        <v>-1.72646247011495</v>
      </c>
      <c r="AB169">
        <v>-2.93043527444089</v>
      </c>
      <c r="AC169">
        <v>2.51630209722542</v>
      </c>
      <c r="AD169">
        <v>-1.25645884086922</v>
      </c>
      <c r="AE169">
        <v>-0.770951025087518</v>
      </c>
      <c r="AF169">
        <v>-2.61319439974756</v>
      </c>
      <c r="AG169">
        <v>-1.18413817928959</v>
      </c>
      <c r="AH169">
        <v>-2.67321240947382</v>
      </c>
      <c r="AI169">
        <v>-3.81393618349205</v>
      </c>
      <c r="AJ169">
        <v>-2.67838037963226</v>
      </c>
      <c r="AK169">
        <v>-4.53987318687499</v>
      </c>
      <c r="AL169">
        <v>-2.78777897403937</v>
      </c>
      <c r="AM169">
        <v>-4.15688093461888</v>
      </c>
      <c r="AN169">
        <v>-3.13704952380389</v>
      </c>
      <c r="AO169">
        <v>-4.99663158937071</v>
      </c>
      <c r="AP169">
        <v>-3.07353611808156</v>
      </c>
      <c r="AQ169">
        <v>-4.805576352608</v>
      </c>
      <c r="AR169">
        <v>-2.45627363504649</v>
      </c>
      <c r="AS169">
        <v>-4.57377473855067</v>
      </c>
      <c r="AT169">
        <v>-3.33590038254905</v>
      </c>
      <c r="AU169">
        <v>-2.69404649637666</v>
      </c>
      <c r="AV169">
        <v>-3.70696406393989</v>
      </c>
      <c r="AW169">
        <v>415</v>
      </c>
      <c r="AX169" s="3">
        <f t="shared" si="2"/>
        <v>415</v>
      </c>
      <c r="AY169" s="4" t="str">
        <f>IFERROR(INDEX(BA$2:BA$100,MATCH(B169,AZ$2:AZ$100,0)),"")</f>
        <v/>
      </c>
    </row>
    <row r="170" spans="1:51">
      <c r="A170" s="2">
        <v>416</v>
      </c>
      <c r="B170" t="s">
        <v>381</v>
      </c>
      <c r="C170" t="s">
        <v>9</v>
      </c>
      <c r="D170">
        <v>9.63200788933842</v>
      </c>
      <c r="E170">
        <v>4.66025026745304</v>
      </c>
      <c r="F170">
        <v>8.25631112732814</v>
      </c>
      <c r="G170">
        <v>5.77917849128151</v>
      </c>
      <c r="H170">
        <v>6.57754748162487</v>
      </c>
      <c r="I170">
        <v>2.53074386417177</v>
      </c>
      <c r="J170">
        <v>5.64900977614074</v>
      </c>
      <c r="K170">
        <v>6.91966631084501</v>
      </c>
      <c r="L170">
        <v>6.60646367655616</v>
      </c>
      <c r="M170">
        <v>7.04160337068862</v>
      </c>
      <c r="N170">
        <v>3.67587616847477</v>
      </c>
      <c r="O170">
        <v>-1.82311189353542</v>
      </c>
      <c r="P170">
        <v>1.29040341567496</v>
      </c>
      <c r="Q170">
        <v>-2.00543345032937</v>
      </c>
      <c r="R170">
        <v>-2.03933500200505</v>
      </c>
      <c r="S170">
        <v>-2.41089855843754</v>
      </c>
      <c r="T170">
        <v>0.856767430600096</v>
      </c>
      <c r="U170">
        <v>-0.578317094689227</v>
      </c>
      <c r="V170">
        <v>-0.852753940390987</v>
      </c>
      <c r="W170">
        <v>0.512263022281619</v>
      </c>
      <c r="X170">
        <v>2.56583518398304</v>
      </c>
      <c r="Y170">
        <v>-1.10391800403737</v>
      </c>
      <c r="Z170">
        <v>0.856767430600096</v>
      </c>
      <c r="AA170">
        <v>-1.68819257563605</v>
      </c>
      <c r="AB170">
        <v>-2.72903983837403</v>
      </c>
      <c r="AC170">
        <v>2.85953360462096</v>
      </c>
      <c r="AD170">
        <v>-1.38217239723359</v>
      </c>
      <c r="AE170">
        <v>-0.760318702672261</v>
      </c>
      <c r="AF170">
        <v>-2.8729340180341</v>
      </c>
      <c r="AG170">
        <v>-1.4553871134101</v>
      </c>
      <c r="AH170">
        <v>-2.88893435938054</v>
      </c>
      <c r="AI170">
        <v>-4.05855768369184</v>
      </c>
      <c r="AJ170">
        <v>-2.88090218768327</v>
      </c>
      <c r="AK170">
        <v>-4.68879103884121</v>
      </c>
      <c r="AL170">
        <v>-2.83401860178442</v>
      </c>
      <c r="AM170">
        <v>-4.41337905898124</v>
      </c>
      <c r="AN170">
        <v>-3.36541050313189</v>
      </c>
      <c r="AO170">
        <v>-5.26686888961637</v>
      </c>
      <c r="AP170">
        <v>-3.37848258469924</v>
      </c>
      <c r="AQ170">
        <v>-5.18348728067732</v>
      </c>
      <c r="AR170">
        <v>-2.75338886738431</v>
      </c>
      <c r="AS170">
        <v>-4.35931183771097</v>
      </c>
      <c r="AT170">
        <v>-2.27113661606238</v>
      </c>
      <c r="AU170">
        <v>-2.69858063088932</v>
      </c>
      <c r="AV170">
        <v>-3.52716578234437</v>
      </c>
      <c r="AW170">
        <v>416</v>
      </c>
      <c r="AX170" s="3">
        <f t="shared" si="2"/>
        <v>416</v>
      </c>
      <c r="AY170" s="4" t="str">
        <f>IFERROR(INDEX(BA$2:BA$100,MATCH(B170,AZ$2:AZ$100,0)),"")</f>
        <v/>
      </c>
    </row>
    <row r="171" spans="1:51">
      <c r="A171" s="2">
        <v>417</v>
      </c>
      <c r="B171" t="s">
        <v>382</v>
      </c>
      <c r="C171" t="s">
        <v>9</v>
      </c>
      <c r="D171">
        <v>9.68889415368693</v>
      </c>
      <c r="E171">
        <v>4.80604810144763</v>
      </c>
      <c r="F171">
        <v>8.38583841436322</v>
      </c>
      <c r="G171">
        <v>5.0342274952848</v>
      </c>
      <c r="H171">
        <v>5.88240816305664</v>
      </c>
      <c r="I171">
        <v>3.45223032900565</v>
      </c>
      <c r="J171">
        <v>5.45857553240661</v>
      </c>
      <c r="K171">
        <v>6.80883923335208</v>
      </c>
      <c r="L171">
        <v>6.88548964312747</v>
      </c>
      <c r="M171">
        <v>6.79165895086579</v>
      </c>
      <c r="N171">
        <v>3.96455858265618</v>
      </c>
      <c r="O171">
        <v>-1.85363424317777</v>
      </c>
      <c r="P171">
        <v>0.759105778120118</v>
      </c>
      <c r="Q171">
        <v>-2.13126597977605</v>
      </c>
      <c r="R171">
        <v>-7.65272689763829</v>
      </c>
      <c r="S171">
        <v>-3.0475567116502</v>
      </c>
      <c r="T171">
        <v>2.11722926227331</v>
      </c>
      <c r="U171">
        <v>-0.521828067341947</v>
      </c>
      <c r="V171">
        <v>-0.796264913043707</v>
      </c>
      <c r="W171">
        <v>0.648794757302436</v>
      </c>
      <c r="X171">
        <v>2.55086524734817</v>
      </c>
      <c r="Y171">
        <v>-0.963127628459327</v>
      </c>
      <c r="Z171">
        <v>0.941427334914072</v>
      </c>
      <c r="AA171">
        <v>-1.45730161863288</v>
      </c>
      <c r="AB171">
        <v>-1.90972370982881</v>
      </c>
      <c r="AC171">
        <v>2.53028453964815</v>
      </c>
      <c r="AD171">
        <v>-1.08394698549549</v>
      </c>
      <c r="AE171">
        <v>-0.434550059234886</v>
      </c>
      <c r="AF171">
        <v>-2.54375570282118</v>
      </c>
      <c r="AG171">
        <v>-1.17652406152764</v>
      </c>
      <c r="AH171">
        <v>-2.63876381344936</v>
      </c>
      <c r="AI171">
        <v>-3.75075422806365</v>
      </c>
      <c r="AJ171">
        <v>-2.67255081102675</v>
      </c>
      <c r="AK171">
        <v>-4.47467306729035</v>
      </c>
      <c r="AL171">
        <v>-2.63876381344936</v>
      </c>
      <c r="AM171">
        <v>-4.21873969315315</v>
      </c>
      <c r="AN171">
        <v>-3.16972434562441</v>
      </c>
      <c r="AO171">
        <v>-5.01366956802303</v>
      </c>
      <c r="AP171">
        <v>-3.15848827235748</v>
      </c>
      <c r="AQ171">
        <v>-4.97857824821176</v>
      </c>
      <c r="AR171">
        <v>-2.63876381344936</v>
      </c>
      <c r="AS171">
        <v>-4.09737883614888</v>
      </c>
      <c r="AT171">
        <v>-1.65876547033172</v>
      </c>
      <c r="AU171">
        <v>-2.65551462387418</v>
      </c>
      <c r="AV171">
        <v>-3.36914033577766</v>
      </c>
      <c r="AW171">
        <v>417</v>
      </c>
      <c r="AX171" s="3">
        <f t="shared" si="2"/>
        <v>417</v>
      </c>
      <c r="AY171" s="4" t="str">
        <f>IFERROR(INDEX(BA$2:BA$100,MATCH(B171,AZ$2:AZ$100,0)),"")</f>
        <v/>
      </c>
    </row>
    <row r="172" spans="1:51">
      <c r="A172" s="2">
        <v>418</v>
      </c>
      <c r="B172" t="s">
        <v>383</v>
      </c>
      <c r="C172" t="s">
        <v>9</v>
      </c>
      <c r="D172">
        <v>9.47837110509488</v>
      </c>
      <c r="E172">
        <v>4.3223699607271</v>
      </c>
      <c r="F172">
        <v>8.03880005982109</v>
      </c>
      <c r="G172">
        <v>5.18844093562222</v>
      </c>
      <c r="H172">
        <v>5.88105149153822</v>
      </c>
      <c r="I172">
        <v>1.78509532542178</v>
      </c>
      <c r="J172">
        <v>5.53649513651705</v>
      </c>
      <c r="K172">
        <v>6.03635172891247</v>
      </c>
      <c r="L172">
        <v>6.50733144413126</v>
      </c>
      <c r="M172">
        <v>6.96106279243418</v>
      </c>
      <c r="N172">
        <v>3.62922278016715</v>
      </c>
      <c r="O172">
        <v>-2.0055668230021</v>
      </c>
      <c r="P172">
        <v>0.70248337810011</v>
      </c>
      <c r="Q172">
        <v>-0.90695453433399</v>
      </c>
      <c r="R172">
        <v>-2.03455435987535</v>
      </c>
      <c r="S172">
        <v>-1.06110521416125</v>
      </c>
      <c r="T172">
        <v>-0.583491724601371</v>
      </c>
      <c r="U172">
        <v>-1.2434267709552</v>
      </c>
      <c r="V172">
        <v>-1.1444868231003</v>
      </c>
      <c r="W172">
        <v>0.902114572429157</v>
      </c>
      <c r="X172">
        <v>2.16109840079963</v>
      </c>
      <c r="Y172">
        <v>-1.21063694813221</v>
      </c>
      <c r="Z172">
        <v>1.07896094933502</v>
      </c>
      <c r="AA172">
        <v>-1.62908925176719</v>
      </c>
      <c r="AB172">
        <v>-3.167575428229</v>
      </c>
      <c r="AC172">
        <v>2.89333850715085</v>
      </c>
      <c r="AD172">
        <v>-0.728210798887919</v>
      </c>
      <c r="AE172">
        <v>-0.0561932906335647</v>
      </c>
      <c r="AF172">
        <v>-2.15638971273668</v>
      </c>
      <c r="AG172">
        <v>-0.807324693385148</v>
      </c>
      <c r="AH172">
        <v>-2.4928619493579</v>
      </c>
      <c r="AI172">
        <v>-3.87451593092128</v>
      </c>
      <c r="AJ172">
        <v>-2.64044509543807</v>
      </c>
      <c r="AK172">
        <v>-4.64462415261736</v>
      </c>
      <c r="AL172">
        <v>-2.93624629232835</v>
      </c>
      <c r="AM172">
        <v>-4.58635524449338</v>
      </c>
      <c r="AN172">
        <v>-3.57304053633717</v>
      </c>
      <c r="AO172">
        <v>-5.42115294211635</v>
      </c>
      <c r="AP172">
        <v>-3.56621457126677</v>
      </c>
      <c r="AQ172">
        <v>-5.42115294211635</v>
      </c>
      <c r="AR172">
        <v>-2.50455798912109</v>
      </c>
      <c r="AS172">
        <v>-4.18719930557848</v>
      </c>
      <c r="AT172">
        <v>-2.53078118422019</v>
      </c>
      <c r="AU172">
        <v>-1.42574832774916</v>
      </c>
      <c r="AV172">
        <v>-2.56268573073894</v>
      </c>
      <c r="AW172">
        <v>418</v>
      </c>
      <c r="AX172" s="3">
        <f t="shared" si="2"/>
        <v>418</v>
      </c>
      <c r="AY172" s="4" t="str">
        <f>IFERROR(INDEX(BA$2:BA$100,MATCH(B172,AZ$2:AZ$100,0)),"")</f>
        <v/>
      </c>
    </row>
    <row r="173" spans="1:51">
      <c r="A173" s="2">
        <v>419</v>
      </c>
      <c r="B173" t="s">
        <v>384</v>
      </c>
      <c r="C173" t="s">
        <v>9</v>
      </c>
      <c r="D173">
        <v>9.67588956119762</v>
      </c>
      <c r="E173">
        <v>4.67869197614303</v>
      </c>
      <c r="F173">
        <v>8.30285898095129</v>
      </c>
      <c r="G173">
        <v>5.08415708425119</v>
      </c>
      <c r="H173">
        <v>5.82471321329137</v>
      </c>
      <c r="I173">
        <v>2.70634857001956</v>
      </c>
      <c r="J173">
        <v>5.63169190875781</v>
      </c>
      <c r="K173">
        <v>6.8309596128224</v>
      </c>
      <c r="L173">
        <v>6.64397840416148</v>
      </c>
      <c r="M173">
        <v>7.16739575552724</v>
      </c>
      <c r="N173">
        <v>3.7122514605834</v>
      </c>
      <c r="O173">
        <v>-1.89882161596853</v>
      </c>
      <c r="P173">
        <v>1.59198792438331</v>
      </c>
      <c r="Q173">
        <v>-1.80920945727884</v>
      </c>
      <c r="R173">
        <v>-1.95176100126275</v>
      </c>
      <c r="S173">
        <v>-2.65650731766605</v>
      </c>
      <c r="T173">
        <v>0.548945486870014</v>
      </c>
      <c r="U173">
        <v>-0.0415475396298479</v>
      </c>
      <c r="V173">
        <v>-0.92190626227794</v>
      </c>
      <c r="W173">
        <v>0.625656246438073</v>
      </c>
      <c r="X173">
        <v>3.86803346214275</v>
      </c>
      <c r="Y173">
        <v>-1.22859128185534</v>
      </c>
      <c r="Z173">
        <v>0.840000243800434</v>
      </c>
      <c r="AA173">
        <v>-1.67943511353203</v>
      </c>
      <c r="AB173">
        <v>-2.51385101726452</v>
      </c>
      <c r="AC173">
        <v>3.51727878623589</v>
      </c>
      <c r="AD173">
        <v>-1.52403051504518</v>
      </c>
      <c r="AE173">
        <v>-0.892918725404687</v>
      </c>
      <c r="AF173">
        <v>-3.02275171262093</v>
      </c>
      <c r="AG173">
        <v>-1.61740915653034</v>
      </c>
      <c r="AH173">
        <v>-3.04708381328046</v>
      </c>
      <c r="AI173">
        <v>-4.17063505029582</v>
      </c>
      <c r="AJ173">
        <v>-3.02275171262093</v>
      </c>
      <c r="AK173">
        <v>-4.80494173083283</v>
      </c>
      <c r="AL173">
        <v>-2.95761241044997</v>
      </c>
      <c r="AM173">
        <v>-4.53164839583315</v>
      </c>
      <c r="AN173">
        <v>-3.46994066410049</v>
      </c>
      <c r="AO173">
        <v>-5.36455751876826</v>
      </c>
      <c r="AP173">
        <v>-3.50047738796058</v>
      </c>
      <c r="AQ173">
        <v>-5.26924733896393</v>
      </c>
      <c r="AR173">
        <v>-2.78813576014448</v>
      </c>
      <c r="AS173">
        <v>-4.35295660708978</v>
      </c>
      <c r="AT173">
        <v>-1.71001074373483</v>
      </c>
      <c r="AU173">
        <v>-2.79576938499955</v>
      </c>
      <c r="AV173">
        <v>-3.70632944216472</v>
      </c>
      <c r="AW173">
        <v>419</v>
      </c>
      <c r="AX173" s="3">
        <f t="shared" si="2"/>
        <v>419</v>
      </c>
      <c r="AY173" s="4" t="str">
        <f>IFERROR(INDEX(BA$2:BA$100,MATCH(B173,AZ$2:AZ$100,0)),"")</f>
        <v/>
      </c>
    </row>
    <row r="174" spans="1:51">
      <c r="A174" s="2">
        <v>420</v>
      </c>
      <c r="B174" t="s">
        <v>385</v>
      </c>
      <c r="C174" t="s">
        <v>9</v>
      </c>
      <c r="D174">
        <v>9.98107807203933</v>
      </c>
      <c r="E174">
        <v>4.51011120816705</v>
      </c>
      <c r="F174">
        <v>8.56887071663235</v>
      </c>
      <c r="G174">
        <v>5.61451390096986</v>
      </c>
      <c r="H174">
        <v>6.53080463284402</v>
      </c>
      <c r="I174">
        <v>3.37241756945647</v>
      </c>
      <c r="J174">
        <v>5.99108203550858</v>
      </c>
      <c r="K174">
        <v>7.33136564681305</v>
      </c>
      <c r="L174">
        <v>7.19465856481447</v>
      </c>
      <c r="M174">
        <v>6.06880583081083</v>
      </c>
      <c r="N174">
        <v>3.48535798063706</v>
      </c>
      <c r="O174">
        <v>-1.66019663135856</v>
      </c>
      <c r="P174">
        <v>0.737698641439806</v>
      </c>
      <c r="Q174">
        <v>-1.14937100759257</v>
      </c>
      <c r="R174">
        <v>-1.61140646718913</v>
      </c>
      <c r="S174">
        <v>-1.86272089547004</v>
      </c>
      <c r="T174">
        <v>-0.273902270238674</v>
      </c>
      <c r="U174">
        <v>-0.050758718924464</v>
      </c>
      <c r="V174">
        <v>-0.618742756530403</v>
      </c>
      <c r="W174">
        <v>-0.050758718924464</v>
      </c>
      <c r="X174">
        <v>2.9483013447222</v>
      </c>
      <c r="Y174">
        <v>-1.24368168706382</v>
      </c>
      <c r="Z174">
        <v>0.904752726102972</v>
      </c>
      <c r="AA174">
        <v>-2.38724536359419</v>
      </c>
      <c r="AB174">
        <v>-2.98195247134088</v>
      </c>
      <c r="AC174">
        <v>2.83031064630939</v>
      </c>
      <c r="AD174">
        <v>-1.32372439473735</v>
      </c>
      <c r="AE174">
        <v>-0.679367378346838</v>
      </c>
      <c r="AF174">
        <v>-2.75880892002667</v>
      </c>
      <c r="AG174">
        <v>-1.41073577172698</v>
      </c>
      <c r="AH174">
        <v>-2.98195247134088</v>
      </c>
      <c r="AI174">
        <v>-4.08683437302259</v>
      </c>
      <c r="AJ174">
        <v>-3.11548386396541</v>
      </c>
      <c r="AK174">
        <v>-4.92163207064556</v>
      </c>
      <c r="AL174">
        <v>-3.04649099247846</v>
      </c>
      <c r="AM174">
        <v>-4.59139038377498</v>
      </c>
      <c r="AN174">
        <v>-3.45195610058662</v>
      </c>
      <c r="AO174">
        <v>-5.3490760854725</v>
      </c>
      <c r="AP174">
        <v>-3.45195610058662</v>
      </c>
      <c r="AQ174">
        <v>-5.22391294251849</v>
      </c>
      <c r="AR174">
        <v>-2.61904697765152</v>
      </c>
      <c r="AS174">
        <v>-5.49217692911317</v>
      </c>
      <c r="AT174">
        <v>-1.14937100759257</v>
      </c>
      <c r="AU174">
        <v>-2.75880892002667</v>
      </c>
      <c r="AV174">
        <v>-3.76666684542632</v>
      </c>
      <c r="AW174">
        <v>420</v>
      </c>
      <c r="AX174" s="3">
        <f t="shared" si="2"/>
        <v>420</v>
      </c>
      <c r="AY174" s="4" t="str">
        <f>IFERROR(INDEX(BA$2:BA$100,MATCH(B174,AZ$2:AZ$100,0)),"")</f>
        <v/>
      </c>
    </row>
    <row r="175" spans="1:51">
      <c r="A175" s="2">
        <v>421</v>
      </c>
      <c r="B175" t="s">
        <v>386</v>
      </c>
      <c r="C175" t="s">
        <v>9</v>
      </c>
      <c r="D175">
        <v>9.76610228180086</v>
      </c>
      <c r="E175">
        <v>4.82159799702914</v>
      </c>
      <c r="F175">
        <v>8.44440139744189</v>
      </c>
      <c r="G175">
        <v>6.46103410534864</v>
      </c>
      <c r="H175">
        <v>7.06746031112805</v>
      </c>
      <c r="I175">
        <v>1.52576113102481</v>
      </c>
      <c r="J175">
        <v>5.87388621402301</v>
      </c>
      <c r="K175">
        <v>6.74431352910399</v>
      </c>
      <c r="L175">
        <v>6.89484756846105</v>
      </c>
      <c r="M175">
        <v>6.99569480900774</v>
      </c>
      <c r="N175">
        <v>3.98249690384612</v>
      </c>
      <c r="O175">
        <v>-1.82664608646791</v>
      </c>
      <c r="P175">
        <v>0.996243374246668</v>
      </c>
      <c r="Q175">
        <v>-1.87543625063734</v>
      </c>
      <c r="R175">
        <v>-7.57921872529355</v>
      </c>
      <c r="S175">
        <v>-2.28090135874551</v>
      </c>
      <c r="T175">
        <v>1.51458783042669</v>
      </c>
      <c r="U175">
        <v>-1.36461062687135</v>
      </c>
      <c r="V175">
        <v>-0.776823961969234</v>
      </c>
      <c r="W175">
        <v>0.738303270993625</v>
      </c>
      <c r="X175">
        <v>2.71292681703437</v>
      </c>
      <c r="Y175">
        <v>-0.863229461933362</v>
      </c>
      <c r="Z175">
        <v>0.854592857183642</v>
      </c>
      <c r="AA175">
        <v>-1.42223973970799</v>
      </c>
      <c r="AB175">
        <v>-3.24192798446105</v>
      </c>
      <c r="AC175">
        <v>2.6819432715144</v>
      </c>
      <c r="AD175">
        <v>-1.11853210427465</v>
      </c>
      <c r="AE175">
        <v>-0.455545940088938</v>
      </c>
      <c r="AF175">
        <v>-2.54226612287992</v>
      </c>
      <c r="AG175">
        <v>-1.13906995095742</v>
      </c>
      <c r="AH175">
        <v>-2.60248498287297</v>
      </c>
      <c r="AI175">
        <v>-3.69765492735011</v>
      </c>
      <c r="AJ175">
        <v>-2.58200645152943</v>
      </c>
      <c r="AK175">
        <v>-4.42221830414343</v>
      </c>
      <c r="AL175">
        <v>-2.55205412924608</v>
      </c>
      <c r="AM175">
        <v>-4.12923117946196</v>
      </c>
      <c r="AN175">
        <v>-3.10757993192998</v>
      </c>
      <c r="AO175">
        <v>-5.01426936783201</v>
      </c>
      <c r="AP175">
        <v>-3.11331060663896</v>
      </c>
      <c r="AQ175">
        <v>-4.94016139567829</v>
      </c>
      <c r="AR175">
        <v>-2.71168427483796</v>
      </c>
      <c r="AS175">
        <v>-4.11348282249382</v>
      </c>
      <c r="AT175">
        <v>-2.48240573495624</v>
      </c>
      <c r="AU175">
        <v>-2.68511724745324</v>
      </c>
      <c r="AV175">
        <v>-3.43608399890201</v>
      </c>
      <c r="AW175">
        <v>421</v>
      </c>
      <c r="AX175" s="3">
        <f t="shared" si="2"/>
        <v>421</v>
      </c>
      <c r="AY175" s="4" t="str">
        <f>IFERROR(INDEX(BA$2:BA$100,MATCH(B175,AZ$2:AZ$100,0)),"")</f>
        <v/>
      </c>
    </row>
    <row r="176" spans="1:51">
      <c r="A176" s="2">
        <v>422</v>
      </c>
      <c r="B176" t="s">
        <v>387</v>
      </c>
      <c r="C176" t="s">
        <v>9</v>
      </c>
      <c r="D176">
        <v>9.77863415564386</v>
      </c>
      <c r="E176">
        <v>4.67340625724763</v>
      </c>
      <c r="F176">
        <v>8.41977954934849</v>
      </c>
      <c r="G176">
        <v>5.90454299051439</v>
      </c>
      <c r="H176">
        <v>6.63608326616001</v>
      </c>
      <c r="I176">
        <v>2.47618167991141</v>
      </c>
      <c r="J176">
        <v>5.74921625504176</v>
      </c>
      <c r="K176">
        <v>6.67076496813899</v>
      </c>
      <c r="L176">
        <v>6.99109411842743</v>
      </c>
      <c r="M176">
        <v>7.18786389222741</v>
      </c>
      <c r="N176">
        <v>3.68449288583594</v>
      </c>
      <c r="O176">
        <v>-1.91457863473123</v>
      </c>
      <c r="P176">
        <v>1.37539311182071</v>
      </c>
      <c r="Q176">
        <v>-2.04560689713763</v>
      </c>
      <c r="R176">
        <v>-1.73812219738967</v>
      </c>
      <c r="S176">
        <v>-2.96189762901178</v>
      </c>
      <c r="T176">
        <v>1.65816116947006</v>
      </c>
      <c r="U176">
        <v>-0.71060583040529</v>
      </c>
      <c r="V176">
        <v>-0.71060583040529</v>
      </c>
      <c r="W176">
        <v>0.796974196922187</v>
      </c>
      <c r="X176">
        <v>2.92559432771322</v>
      </c>
      <c r="Y176">
        <v>-1.24900100820945</v>
      </c>
      <c r="Z176">
        <v>0.866743767477311</v>
      </c>
      <c r="AA176">
        <v>-1.57560326789189</v>
      </c>
      <c r="AB176">
        <v>-2.95194729815862</v>
      </c>
      <c r="AC176">
        <v>2.83263920891288</v>
      </c>
      <c r="AD176">
        <v>-1.56565293703873</v>
      </c>
      <c r="AE176">
        <v>-0.928500025833356</v>
      </c>
      <c r="AF176">
        <v>-3.01319092339933</v>
      </c>
      <c r="AG176">
        <v>-1.6060624753766</v>
      </c>
      <c r="AH176">
        <v>-3.03446832184662</v>
      </c>
      <c r="AI176">
        <v>-4.08582772566418</v>
      </c>
      <c r="AJ176">
        <v>-2.99752480665494</v>
      </c>
      <c r="AK176">
        <v>-4.79447909276009</v>
      </c>
      <c r="AL176">
        <v>-2.97701126682183</v>
      </c>
      <c r="AM176">
        <v>-4.52254537727645</v>
      </c>
      <c r="AN176">
        <v>-3.48953037109416</v>
      </c>
      <c r="AO176">
        <v>-5.36984323766366</v>
      </c>
      <c r="AP176">
        <v>-3.49804106076207</v>
      </c>
      <c r="AQ176">
        <v>-5.26448272200583</v>
      </c>
      <c r="AR176">
        <v>-2.74276209909511</v>
      </c>
      <c r="AS176">
        <v>-4.21716372772527</v>
      </c>
      <c r="AT176">
        <v>-2.35485314750525</v>
      </c>
      <c r="AU176">
        <v>-2.58004238654275</v>
      </c>
      <c r="AV176">
        <v>-3.72761550240657</v>
      </c>
      <c r="AW176">
        <v>422</v>
      </c>
      <c r="AX176" s="3">
        <f t="shared" si="2"/>
        <v>422</v>
      </c>
      <c r="AY176" s="4" t="str">
        <f>IFERROR(INDEX(BA$2:BA$100,MATCH(B176,AZ$2:AZ$100,0)),"")</f>
        <v/>
      </c>
    </row>
    <row r="177" spans="1:51">
      <c r="A177" s="2">
        <v>423</v>
      </c>
      <c r="B177" t="s">
        <v>388</v>
      </c>
      <c r="C177" t="s">
        <v>9</v>
      </c>
      <c r="D177">
        <v>9.81188119962735</v>
      </c>
      <c r="E177">
        <v>4.43046353354532</v>
      </c>
      <c r="F177">
        <v>8.39504886906432</v>
      </c>
      <c r="G177">
        <v>5.55208939017298</v>
      </c>
      <c r="H177">
        <v>6.46817327542317</v>
      </c>
      <c r="I177">
        <v>2.78876475889299</v>
      </c>
      <c r="J177">
        <v>5.65889663544141</v>
      </c>
      <c r="K177">
        <v>7.00634196153904</v>
      </c>
      <c r="L177">
        <v>7.21762805057082</v>
      </c>
      <c r="M177">
        <v>5.18367495484791</v>
      </c>
      <c r="N177">
        <v>3.8873770475611</v>
      </c>
      <c r="O177">
        <v>-2.22597731715591</v>
      </c>
      <c r="P177">
        <v>0.042450763693568</v>
      </c>
      <c r="Q177">
        <v>1.3311328593269</v>
      </c>
      <c r="R177">
        <v>-1.82133559320296</v>
      </c>
      <c r="S177">
        <v>-2.01525628584026</v>
      </c>
      <c r="T177">
        <v>1.54186163709142</v>
      </c>
      <c r="U177">
        <v>0.789315482252571</v>
      </c>
      <c r="V177">
        <v>-0.729887843310332</v>
      </c>
      <c r="W177">
        <v>-0.938889606119472</v>
      </c>
      <c r="X177">
        <v>2.52148515522585</v>
      </c>
      <c r="Y177">
        <v>-1.43527780338595</v>
      </c>
      <c r="Z177">
        <v>-0.240642975447177</v>
      </c>
      <c r="AA177">
        <v>-3.25313064184188</v>
      </c>
      <c r="AB177">
        <v>-5.23413211070846</v>
      </c>
      <c r="AC177">
        <v>2.76591552819696</v>
      </c>
      <c r="AD177">
        <v>-1.64369272940778</v>
      </c>
      <c r="AE177">
        <v>-0.855862524912293</v>
      </c>
      <c r="AF177">
        <v>-2.96200622519913</v>
      </c>
      <c r="AG177">
        <v>-1.4740954622782</v>
      </c>
      <c r="AH177">
        <v>-3.03690753337224</v>
      </c>
      <c r="AI177">
        <v>-4.16942137371603</v>
      </c>
      <c r="AJ177">
        <v>-3.09406594721219</v>
      </c>
      <c r="AK177">
        <v>-2.68468693978289</v>
      </c>
      <c r="AL177">
        <v>-0.958160677375086</v>
      </c>
      <c r="AM177">
        <v>-2.53950492993839</v>
      </c>
      <c r="AN177">
        <v>-3.6972648911092</v>
      </c>
      <c r="AO177">
        <v>-3.24625776255412</v>
      </c>
      <c r="AP177">
        <v>-3.61474386742119</v>
      </c>
      <c r="AQ177">
        <v>-5.39665104020624</v>
      </c>
      <c r="AR177">
        <v>-2.88275685354498</v>
      </c>
      <c r="AS177">
        <v>-6.03263980692623</v>
      </c>
      <c r="AT177">
        <v>-1.59918099862008</v>
      </c>
      <c r="AU177">
        <v>-3.11787659590591</v>
      </c>
      <c r="AV177">
        <v>-4.49219476597909</v>
      </c>
      <c r="AW177">
        <v>423</v>
      </c>
      <c r="AX177" s="3">
        <f t="shared" si="2"/>
        <v>423</v>
      </c>
      <c r="AY177" s="4" t="str">
        <f>IFERROR(INDEX(BA$2:BA$100,MATCH(B177,AZ$2:AZ$100,0)),"")</f>
        <v/>
      </c>
    </row>
    <row r="178" spans="1:51">
      <c r="A178" s="2">
        <v>424</v>
      </c>
      <c r="B178" t="s">
        <v>389</v>
      </c>
      <c r="C178" t="s">
        <v>9</v>
      </c>
      <c r="D178">
        <v>9.99509702721089</v>
      </c>
      <c r="E178">
        <v>4.3287871461771</v>
      </c>
      <c r="F178">
        <v>8.58908706136438</v>
      </c>
      <c r="G178">
        <v>5.59531866501492</v>
      </c>
      <c r="H178">
        <v>6.28965419984424</v>
      </c>
      <c r="I178">
        <v>1.90524944276539</v>
      </c>
      <c r="J178">
        <v>5.84636882268118</v>
      </c>
      <c r="K178">
        <v>6.56778966041244</v>
      </c>
      <c r="L178">
        <v>7.28162953613992</v>
      </c>
      <c r="M178">
        <v>7.17922532554631</v>
      </c>
      <c r="N178">
        <v>4.07566276265096</v>
      </c>
      <c r="O178">
        <v>-1.83242017551797</v>
      </c>
      <c r="P178">
        <v>0.48996754477225</v>
      </c>
      <c r="Q178">
        <v>-3.44185808795208</v>
      </c>
      <c r="R178">
        <v>-1.13927299495803</v>
      </c>
      <c r="S178">
        <v>-2.34324579928397</v>
      </c>
      <c r="T178">
        <v>-0.26380425760413</v>
      </c>
      <c r="U178">
        <v>0.342331545966186</v>
      </c>
      <c r="V178">
        <v>-0.956951438164075</v>
      </c>
      <c r="W178">
        <v>1.33726540515945</v>
      </c>
      <c r="X178">
        <v>2.7525473031526</v>
      </c>
      <c r="Y178">
        <v>-1.29009588469261</v>
      </c>
      <c r="Z178">
        <v>1.23097074650983</v>
      </c>
      <c r="AA178">
        <v>-2.21808265632996</v>
      </c>
      <c r="AB178">
        <v>-2.9112298368899</v>
      </c>
      <c r="AC178">
        <v>3.67696816111</v>
      </c>
      <c r="AD178">
        <v>-1.16973220244274</v>
      </c>
      <c r="AE178">
        <v>-0.557057375105366</v>
      </c>
      <c r="AF178">
        <v>-2.68573610823074</v>
      </c>
      <c r="AG178">
        <v>-1.33772393368187</v>
      </c>
      <c r="AH178">
        <v>-3.03639297984391</v>
      </c>
      <c r="AI178">
        <v>-4.07673636038805</v>
      </c>
      <c r="AJ178">
        <v>-3.01659035254773</v>
      </c>
      <c r="AK178">
        <v>-4.91153405801102</v>
      </c>
      <c r="AL178">
        <v>-3.13437338820411</v>
      </c>
      <c r="AM178">
        <v>-4.67973244395369</v>
      </c>
      <c r="AN178">
        <v>-3.69031944725057</v>
      </c>
      <c r="AO178">
        <v>-5.48207891647863</v>
      </c>
      <c r="AP178">
        <v>-3.44185808795208</v>
      </c>
      <c r="AQ178">
        <v>-5.27443955170039</v>
      </c>
      <c r="AR178">
        <v>-2.60894896501697</v>
      </c>
      <c r="AS178">
        <v>-5.05129600038618</v>
      </c>
      <c r="AT178">
        <v>-1.65009861872402</v>
      </c>
      <c r="AU178">
        <v>-2.31045597646097</v>
      </c>
      <c r="AV178">
        <v>-2.97185445870634</v>
      </c>
      <c r="AW178">
        <v>424</v>
      </c>
      <c r="AX178" s="3">
        <f t="shared" si="2"/>
        <v>424</v>
      </c>
      <c r="AY178" s="4" t="str">
        <f>IFERROR(INDEX(BA$2:BA$100,MATCH(B178,AZ$2:AZ$100,0)),"")</f>
        <v/>
      </c>
    </row>
    <row r="179" spans="1:51">
      <c r="A179" s="2">
        <v>425</v>
      </c>
      <c r="B179" t="s">
        <v>390</v>
      </c>
      <c r="C179" t="s">
        <v>9</v>
      </c>
      <c r="D179">
        <v>9.85130141741258</v>
      </c>
      <c r="E179">
        <v>4.83555102264955</v>
      </c>
      <c r="F179">
        <v>8.50046424864368</v>
      </c>
      <c r="G179">
        <v>6.20410655943206</v>
      </c>
      <c r="H179">
        <v>7.13879523903338</v>
      </c>
      <c r="I179">
        <v>2.27060166518801</v>
      </c>
      <c r="J179">
        <v>5.69532954426036</v>
      </c>
      <c r="K179">
        <v>6.90505322242683</v>
      </c>
      <c r="L179">
        <v>6.9837289926812</v>
      </c>
      <c r="M179">
        <v>7.09868680493531</v>
      </c>
      <c r="N179">
        <v>3.95700061875824</v>
      </c>
      <c r="O179">
        <v>-1.82947357174307</v>
      </c>
      <c r="P179">
        <v>1.00778836083914</v>
      </c>
      <c r="Q179">
        <v>-1.79557202006739</v>
      </c>
      <c r="R179">
        <v>-6.40074220605548</v>
      </c>
      <c r="S179">
        <v>-2.8941843087355</v>
      </c>
      <c r="T179">
        <v>1.28020296116014</v>
      </c>
      <c r="U179">
        <v>-0.879281288193236</v>
      </c>
      <c r="V179">
        <v>-0.696959731399282</v>
      </c>
      <c r="W179">
        <v>0.804645476231604</v>
      </c>
      <c r="X179">
        <v>2.88191882750033</v>
      </c>
      <c r="Y179">
        <v>-1.13632639118313</v>
      </c>
      <c r="Z179">
        <v>1.02778902754581</v>
      </c>
      <c r="AA179">
        <v>-1.42630996062319</v>
      </c>
      <c r="AB179">
        <v>-3.25802774215285</v>
      </c>
      <c r="AC179">
        <v>2.89577586216175</v>
      </c>
      <c r="AD179">
        <v>-1.23025821101733</v>
      </c>
      <c r="AE179">
        <v>-0.597114396429566</v>
      </c>
      <c r="AF179">
        <v>-2.71186275194155</v>
      </c>
      <c r="AG179">
        <v>-1.32765389731268</v>
      </c>
      <c r="AH179">
        <v>-2.79887412893118</v>
      </c>
      <c r="AI179">
        <v>-3.84869625342985</v>
      </c>
      <c r="AJ179">
        <v>-2.84064354180747</v>
      </c>
      <c r="AK179">
        <v>-4.63715361379412</v>
      </c>
      <c r="AL179">
        <v>-2.83591540061153</v>
      </c>
      <c r="AM179">
        <v>-4.40831204136528</v>
      </c>
      <c r="AN179">
        <v>-3.35621976833206</v>
      </c>
      <c r="AO179">
        <v>-5.2480626961171</v>
      </c>
      <c r="AP179">
        <v>-3.31730435208239</v>
      </c>
      <c r="AQ179">
        <v>-5.05700745935439</v>
      </c>
      <c r="AR179">
        <v>-2.57210080956639</v>
      </c>
      <c r="AS179">
        <v>-4.09815711306144</v>
      </c>
      <c r="AT179">
        <v>-2.16663570145822</v>
      </c>
      <c r="AU179">
        <v>-2.5648805615929</v>
      </c>
      <c r="AV179">
        <v>-3.40500993250149</v>
      </c>
      <c r="AW179">
        <v>425</v>
      </c>
      <c r="AX179" s="3">
        <f t="shared" si="2"/>
        <v>425</v>
      </c>
      <c r="AY179" s="4" t="str">
        <f>IFERROR(INDEX(BA$2:BA$100,MATCH(B179,AZ$2:AZ$100,0)),"")</f>
        <v/>
      </c>
    </row>
    <row r="180" spans="1:51">
      <c r="A180" s="2">
        <v>426</v>
      </c>
      <c r="B180" t="s">
        <v>391</v>
      </c>
      <c r="C180" t="s">
        <v>9</v>
      </c>
      <c r="D180">
        <v>9.79447249662326</v>
      </c>
      <c r="E180">
        <v>4.48292445862443</v>
      </c>
      <c r="F180">
        <v>8.38337635141539</v>
      </c>
      <c r="G180">
        <v>5.12927064574488</v>
      </c>
      <c r="H180">
        <v>6.04463359032502</v>
      </c>
      <c r="I180">
        <v>2.78405873628907</v>
      </c>
      <c r="J180">
        <v>5.41617962190767</v>
      </c>
      <c r="K180">
        <v>7.0815635610496</v>
      </c>
      <c r="L180">
        <v>7.15125824851413</v>
      </c>
      <c r="M180">
        <v>5.94174526381258</v>
      </c>
      <c r="N180">
        <v>3.38431216995631</v>
      </c>
      <c r="O180">
        <v>-2.22665720622048</v>
      </c>
      <c r="P180">
        <v>0.48147364329502</v>
      </c>
      <c r="Q180">
        <v>-1.16075409196207</v>
      </c>
      <c r="R180">
        <v>-1.16075409196207</v>
      </c>
      <c r="S180">
        <v>-1.69975059269476</v>
      </c>
      <c r="T180">
        <v>1.24468838647168</v>
      </c>
      <c r="U180">
        <v>0.0179009043795748</v>
      </c>
      <c r="V180">
        <v>-0.649928468196081</v>
      </c>
      <c r="W180">
        <v>-0.510166525820922</v>
      </c>
      <c r="X180">
        <v>2.90827266227574</v>
      </c>
      <c r="Y180">
        <v>-1.2477654689517</v>
      </c>
      <c r="Z180">
        <v>0.969459775091188</v>
      </c>
      <c r="AA180">
        <v>-1.78936275138445</v>
      </c>
      <c r="AB180">
        <v>-3.4972407366318</v>
      </c>
      <c r="AC180">
        <v>2.22080731518322</v>
      </c>
      <c r="AD180">
        <v>-0.812447397693855</v>
      </c>
      <c r="AE180">
        <v>-0.205242646934635</v>
      </c>
      <c r="AF180">
        <v>-3.00380685557768</v>
      </c>
      <c r="AG180">
        <v>-1.4362880304782</v>
      </c>
      <c r="AH180">
        <v>-2.96762719900017</v>
      </c>
      <c r="AI180">
        <v>-4.06117618571174</v>
      </c>
      <c r="AJ180">
        <v>-2.83029592846588</v>
      </c>
      <c r="AK180">
        <v>-4.63991301509394</v>
      </c>
      <c r="AL180">
        <v>-2.76189320158148</v>
      </c>
      <c r="AM180">
        <v>-4.42218953124907</v>
      </c>
      <c r="AN180">
        <v>-3.41454902078668</v>
      </c>
      <c r="AO180">
        <v>-5.360459169842</v>
      </c>
      <c r="AP180">
        <v>-3.39101852337649</v>
      </c>
      <c r="AQ180">
        <v>-5.18277799260455</v>
      </c>
      <c r="AR180">
        <v>-2.52073114476459</v>
      </c>
      <c r="AS180">
        <v>-4.82007474383446</v>
      </c>
      <c r="AT180">
        <v>-2.25936638063018</v>
      </c>
      <c r="AU180">
        <v>-2.29499355827333</v>
      </c>
      <c r="AV180">
        <v>-3.1091673712355</v>
      </c>
      <c r="AW180">
        <v>426</v>
      </c>
      <c r="AX180" s="3">
        <f t="shared" si="2"/>
        <v>426</v>
      </c>
      <c r="AY180" s="4" t="str">
        <f>IFERROR(INDEX(BA$2:BA$100,MATCH(B180,AZ$2:AZ$100,0)),"")</f>
        <v/>
      </c>
    </row>
    <row r="181" spans="1:51">
      <c r="A181" s="2">
        <v>427</v>
      </c>
      <c r="B181" t="s">
        <v>392</v>
      </c>
      <c r="C181" t="s">
        <v>9</v>
      </c>
      <c r="D181">
        <v>9.71368515273065</v>
      </c>
      <c r="E181">
        <v>4.71069807947265</v>
      </c>
      <c r="F181">
        <v>8.3438314145784</v>
      </c>
      <c r="G181">
        <v>5.17907701299138</v>
      </c>
      <c r="H181">
        <v>6.11416024421491</v>
      </c>
      <c r="I181">
        <v>3.20010600167518</v>
      </c>
      <c r="J181">
        <v>5.67516035502017</v>
      </c>
      <c r="K181">
        <v>6.81657287822064</v>
      </c>
      <c r="L181">
        <v>6.77679337919959</v>
      </c>
      <c r="M181">
        <v>6.95627753534387</v>
      </c>
      <c r="N181">
        <v>3.69909716779417</v>
      </c>
      <c r="O181">
        <v>-1.76735712055586</v>
      </c>
      <c r="P181">
        <v>0.641995947863888</v>
      </c>
      <c r="Q181">
        <v>-1.93569243537508</v>
      </c>
      <c r="R181">
        <v>-1.81052929242107</v>
      </c>
      <c r="S181">
        <v>-3.72745190460313</v>
      </c>
      <c r="T181">
        <v>-0.431615038598804</v>
      </c>
      <c r="U181">
        <v>0.122695697106925</v>
      </c>
      <c r="V181">
        <v>-0.837080146706969</v>
      </c>
      <c r="W181">
        <v>0.591368654166956</v>
      </c>
      <c r="X181">
        <v>2.43796594962829</v>
      </c>
      <c r="Y181">
        <v>-1.0382447913024</v>
      </c>
      <c r="Z181">
        <v>0.935987189508934</v>
      </c>
      <c r="AA181">
        <v>-1.54027766312042</v>
      </c>
      <c r="AB181">
        <v>-3.09618012776128</v>
      </c>
      <c r="AC181">
        <v>3.26188336137143</v>
      </c>
      <c r="AD181">
        <v>-1.46568880612934</v>
      </c>
      <c r="AE181">
        <v>-0.750392896314763</v>
      </c>
      <c r="AF181">
        <v>-2.80716915145944</v>
      </c>
      <c r="AG181">
        <v>-1.37893787972069</v>
      </c>
      <c r="AH181">
        <v>-2.79528782357269</v>
      </c>
      <c r="AI181">
        <v>-3.90180529174791</v>
      </c>
      <c r="AJ181">
        <v>-2.7992326018637</v>
      </c>
      <c r="AK181">
        <v>-4.57142197489766</v>
      </c>
      <c r="AL181">
        <v>-2.72682002429523</v>
      </c>
      <c r="AM181">
        <v>-4.30727039985608</v>
      </c>
      <c r="AN181">
        <v>-3.24502575535884</v>
      </c>
      <c r="AO181">
        <v>-5.11374626572302</v>
      </c>
      <c r="AP181">
        <v>-3.22063430223468</v>
      </c>
      <c r="AQ181">
        <v>-5.00041758041602</v>
      </c>
      <c r="AR181">
        <v>-2.64904232325254</v>
      </c>
      <c r="AS181">
        <v>-4.12792947120026</v>
      </c>
      <c r="AT181">
        <v>-2.03920281174474</v>
      </c>
      <c r="AU181">
        <v>-2.56430109479745</v>
      </c>
      <c r="AV181">
        <v>-3.52860104585797</v>
      </c>
      <c r="AW181">
        <v>427</v>
      </c>
      <c r="AX181" s="3">
        <f t="shared" si="2"/>
        <v>427</v>
      </c>
      <c r="AY181" s="4" t="str">
        <f>IFERROR(INDEX(BA$2:BA$100,MATCH(B181,AZ$2:AZ$100,0)),"")</f>
        <v/>
      </c>
    </row>
    <row r="182" spans="1:51">
      <c r="A182" s="2">
        <v>428</v>
      </c>
      <c r="B182" t="s">
        <v>393</v>
      </c>
      <c r="C182" t="s">
        <v>9</v>
      </c>
      <c r="D182">
        <v>9.8080980308377</v>
      </c>
      <c r="E182">
        <v>4.86373336936327</v>
      </c>
      <c r="F182">
        <v>8.47635969497709</v>
      </c>
      <c r="G182">
        <v>5.86975287120355</v>
      </c>
      <c r="H182">
        <v>6.37953317269113</v>
      </c>
      <c r="I182">
        <v>1.80482219418775</v>
      </c>
      <c r="J182">
        <v>5.95071364182888</v>
      </c>
      <c r="K182">
        <v>6.6514028533398</v>
      </c>
      <c r="L182">
        <v>6.89830562161691</v>
      </c>
      <c r="M182">
        <v>7.01383306184912</v>
      </c>
      <c r="N182">
        <v>3.98253395730038</v>
      </c>
      <c r="O182">
        <v>-1.8414976455074</v>
      </c>
      <c r="P182">
        <v>0.88853146231359</v>
      </c>
      <c r="Q182">
        <v>-2.02381920230135</v>
      </c>
      <c r="R182">
        <v>-6.44666783149549</v>
      </c>
      <c r="S182">
        <v>-2.9401099341755</v>
      </c>
      <c r="T182">
        <v>1.96145426486639</v>
      </c>
      <c r="U182">
        <v>-0.92520691363324</v>
      </c>
      <c r="V182">
        <v>-0.68881813556901</v>
      </c>
      <c r="W182">
        <v>0.736190737731571</v>
      </c>
      <c r="X182">
        <v>2.70356861641099</v>
      </c>
      <c r="Y182">
        <v>-1.01878526059281</v>
      </c>
      <c r="Z182">
        <v>0.941453863767932</v>
      </c>
      <c r="AA182">
        <v>-1.41950323544802</v>
      </c>
      <c r="AB182">
        <v>-2.78310618536584</v>
      </c>
      <c r="AC182">
        <v>2.67119168768653</v>
      </c>
      <c r="AD182">
        <v>-1.14419245479879</v>
      </c>
      <c r="AE182">
        <v>-0.4623118236248</v>
      </c>
      <c r="AF182">
        <v>-2.56510403355205</v>
      </c>
      <c r="AG182">
        <v>-1.17366827293174</v>
      </c>
      <c r="AH182">
        <v>-2.67390689340085</v>
      </c>
      <c r="AI182">
        <v>-3.81958669292694</v>
      </c>
      <c r="AJ182">
        <v>-2.69324985624398</v>
      </c>
      <c r="AK182">
        <v>-4.50075768244017</v>
      </c>
      <c r="AL182">
        <v>-2.68935121582832</v>
      </c>
      <c r="AM182">
        <v>-4.26813538717142</v>
      </c>
      <c r="AN182">
        <v>-3.20798937933111</v>
      </c>
      <c r="AO182">
        <v>-5.0603734703756</v>
      </c>
      <c r="AP182">
        <v>-3.19500218380429</v>
      </c>
      <c r="AQ182">
        <v>-4.98033076270206</v>
      </c>
      <c r="AR182">
        <v>-2.64744032021269</v>
      </c>
      <c r="AS182">
        <v>-4.09529257433201</v>
      </c>
      <c r="AT182">
        <v>-2.35789431432284</v>
      </c>
      <c r="AU182">
        <v>-2.5929804030803</v>
      </c>
      <c r="AV182">
        <v>-3.38639703680392</v>
      </c>
      <c r="AW182">
        <v>428</v>
      </c>
      <c r="AX182" s="3">
        <f t="shared" si="2"/>
        <v>428</v>
      </c>
      <c r="AY182" s="4" t="str">
        <f>IFERROR(INDEX(BA$2:BA$100,MATCH(B182,AZ$2:AZ$100,0)),"")</f>
        <v/>
      </c>
    </row>
    <row r="183" spans="1:51">
      <c r="A183" s="2">
        <v>429</v>
      </c>
      <c r="B183" t="s">
        <v>394</v>
      </c>
      <c r="C183" t="s">
        <v>9</v>
      </c>
      <c r="D183">
        <v>10.1636434751686</v>
      </c>
      <c r="E183">
        <v>4.81059394863892</v>
      </c>
      <c r="F183">
        <v>8.72218741397517</v>
      </c>
      <c r="G183">
        <v>5.94830896332077</v>
      </c>
      <c r="H183">
        <v>6.86479633269433</v>
      </c>
      <c r="I183">
        <v>2.20175039762016</v>
      </c>
      <c r="J183">
        <v>5.80928421228014</v>
      </c>
      <c r="K183">
        <v>6.84654185755199</v>
      </c>
      <c r="L183">
        <v>7.61414022042804</v>
      </c>
      <c r="M183">
        <v>6.64194766514891</v>
      </c>
      <c r="N183">
        <v>3.91404569549397</v>
      </c>
      <c r="O183">
        <v>-1.93393712813632</v>
      </c>
      <c r="P183">
        <v>1.45541338854609</v>
      </c>
      <c r="Q183">
        <v>1.28337415925498</v>
      </c>
      <c r="R183">
        <v>-1.80595785794239</v>
      </c>
      <c r="S183">
        <v>-1.70362806508932</v>
      </c>
      <c r="T183">
        <v>2.25054056178959</v>
      </c>
      <c r="U183">
        <v>0.322497617108978</v>
      </c>
      <c r="V183">
        <v>-0.570838324619622</v>
      </c>
      <c r="W183">
        <v>-0.107146237987689</v>
      </c>
      <c r="X183">
        <v>2.89407015262464</v>
      </c>
      <c r="Y183">
        <v>-1.33069527065195</v>
      </c>
      <c r="Z183">
        <v>0.983791351319484</v>
      </c>
      <c r="AA183">
        <v>-2.46973766940558</v>
      </c>
      <c r="AB183">
        <v>-3.74569726407105</v>
      </c>
      <c r="AC183">
        <v>2.44690328997262</v>
      </c>
      <c r="AD183">
        <v>-1.95022327743858</v>
      </c>
      <c r="AE183">
        <v>-1.25720852090054</v>
      </c>
      <c r="AF183">
        <v>-3.30113413466915</v>
      </c>
      <c r="AG183">
        <v>-1.75697121081723</v>
      </c>
      <c r="AH183">
        <v>-3.27589301674203</v>
      </c>
      <c r="AI183">
        <v>-4.19019171608495</v>
      </c>
      <c r="AJ183">
        <v>-3.18722133719601</v>
      </c>
      <c r="AK183">
        <v>-4.92914843267619</v>
      </c>
      <c r="AL183">
        <v>-3.15578632858785</v>
      </c>
      <c r="AM183">
        <v>-4.75729817574953</v>
      </c>
      <c r="AN183">
        <v>-3.59909378987917</v>
      </c>
      <c r="AO183">
        <v>-5.42446986990621</v>
      </c>
      <c r="AP183">
        <v>-3.55201044684228</v>
      </c>
      <c r="AQ183">
        <v>-5.36636223909893</v>
      </c>
      <c r="AR183">
        <v>-2.53838077380205</v>
      </c>
      <c r="AS183">
        <v>-5.26666287887584</v>
      </c>
      <c r="AT183">
        <v>-1.97706332122839</v>
      </c>
      <c r="AU183">
        <v>-3.44023167613059</v>
      </c>
      <c r="AV183">
        <v>-4.58084173840797</v>
      </c>
      <c r="AW183">
        <v>429</v>
      </c>
      <c r="AX183" s="3">
        <f t="shared" si="2"/>
        <v>429</v>
      </c>
      <c r="AY183" s="4" t="str">
        <f>IFERROR(INDEX(BA$2:BA$100,MATCH(B183,AZ$2:AZ$100,0)),"")</f>
        <v/>
      </c>
    </row>
    <row r="184" spans="1:51">
      <c r="A184" s="2">
        <v>430</v>
      </c>
      <c r="B184" t="s">
        <v>395</v>
      </c>
      <c r="C184" t="s">
        <v>9</v>
      </c>
      <c r="D184">
        <v>9.94540627110145</v>
      </c>
      <c r="E184">
        <v>4.52565498230279</v>
      </c>
      <c r="F184">
        <v>8.50702052485369</v>
      </c>
      <c r="G184">
        <v>5.65864229888145</v>
      </c>
      <c r="H184">
        <v>6.57514420169927</v>
      </c>
      <c r="I184">
        <v>2.7371688384197</v>
      </c>
      <c r="J184">
        <v>6.0588135883799</v>
      </c>
      <c r="K184">
        <v>7.00480740330754</v>
      </c>
      <c r="L184">
        <v>7.34076916537267</v>
      </c>
      <c r="M184">
        <v>5.44128976138202</v>
      </c>
      <c r="N184">
        <v>4.11854918473716</v>
      </c>
      <c r="O184">
        <v>-2.01563734637445</v>
      </c>
      <c r="P184">
        <v>0.113676025345554</v>
      </c>
      <c r="Q184">
        <v>1.31494246807375</v>
      </c>
      <c r="R184">
        <v>-1.58031927511661</v>
      </c>
      <c r="S184">
        <v>-2.11094752617878</v>
      </c>
      <c r="T184">
        <v>2.03218720021275</v>
      </c>
      <c r="U184">
        <v>0.140344272427716</v>
      </c>
      <c r="V184">
        <v>-0.932292529837133</v>
      </c>
      <c r="W184">
        <v>-0.724653165058889</v>
      </c>
      <c r="X184">
        <v>2.60307706472139</v>
      </c>
      <c r="Y184">
        <v>-1.28896747377587</v>
      </c>
      <c r="Z184">
        <v>0.645892839092863</v>
      </c>
      <c r="AA184">
        <v>-3.23487762283118</v>
      </c>
      <c r="AB184">
        <v>-4.19038906785862</v>
      </c>
      <c r="AC184">
        <v>3.02485091087148</v>
      </c>
      <c r="AD184">
        <v>-1.41780034561883</v>
      </c>
      <c r="AE184">
        <v>-0.606870129402505</v>
      </c>
      <c r="AF184">
        <v>-2.71334034347026</v>
      </c>
      <c r="AG184">
        <v>-1.24805757103174</v>
      </c>
      <c r="AH184">
        <v>-2.81920834454877</v>
      </c>
      <c r="AI184">
        <v>-3.9866322303446</v>
      </c>
      <c r="AJ184">
        <v>-2.85013864524013</v>
      </c>
      <c r="AK184">
        <v>-4.77020756311156</v>
      </c>
      <c r="AL184">
        <v>-3.01481573805438</v>
      </c>
      <c r="AM184">
        <v>-4.60590451182028</v>
      </c>
      <c r="AN184">
        <v>-3.45802117414539</v>
      </c>
      <c r="AO184">
        <v>-5.29905169238023</v>
      </c>
      <c r="AP184">
        <v>-3.36621362489227</v>
      </c>
      <c r="AQ184">
        <v>-5.0967294688796</v>
      </c>
      <c r="AR184">
        <v>-2.58095115542451</v>
      </c>
      <c r="AS184">
        <v>-5.32982335104698</v>
      </c>
      <c r="AT184">
        <v>-1.70548241807061</v>
      </c>
      <c r="AU184">
        <v>-2.74582579861475</v>
      </c>
      <c r="AV184">
        <v>-4.09507888805429</v>
      </c>
      <c r="AW184">
        <v>430</v>
      </c>
      <c r="AX184" s="3">
        <f t="shared" si="2"/>
        <v>430</v>
      </c>
      <c r="AY184" s="4" t="str">
        <f>IFERROR(INDEX(BA$2:BA$100,MATCH(B184,AZ$2:AZ$100,0)),"")</f>
        <v/>
      </c>
    </row>
    <row r="185" spans="1:51">
      <c r="A185" s="2">
        <v>431</v>
      </c>
      <c r="B185" t="s">
        <v>396</v>
      </c>
      <c r="C185" t="s">
        <v>9</v>
      </c>
      <c r="D185">
        <v>9.93091545333086</v>
      </c>
      <c r="E185">
        <v>4.60799232749727</v>
      </c>
      <c r="F185">
        <v>8.49465187222136</v>
      </c>
      <c r="G185">
        <v>5.39185322174538</v>
      </c>
      <c r="H185">
        <v>6.30922737734415</v>
      </c>
      <c r="I185">
        <v>2.50148146384922</v>
      </c>
      <c r="J185">
        <v>5.88958536876435</v>
      </c>
      <c r="K185">
        <v>6.79760475488783</v>
      </c>
      <c r="L185">
        <v>7.31920271293993</v>
      </c>
      <c r="M185">
        <v>6.41399215521729</v>
      </c>
      <c r="N185">
        <v>4.00284515475389</v>
      </c>
      <c r="O185">
        <v>-2.03307115492492</v>
      </c>
      <c r="P185">
        <v>0.761990423166919</v>
      </c>
      <c r="Q185">
        <v>-1.90523778341504</v>
      </c>
      <c r="R185">
        <v>-2.15626653821878</v>
      </c>
      <c r="S185">
        <v>-2.12838133472925</v>
      </c>
      <c r="T185">
        <v>2.01475339166229</v>
      </c>
      <c r="U185">
        <v>-0.113478314186981</v>
      </c>
      <c r="V185">
        <v>-0.911986010404752</v>
      </c>
      <c r="W185">
        <v>0.14888595028051</v>
      </c>
      <c r="X185">
        <v>2.82744572287202</v>
      </c>
      <c r="Y185">
        <v>-1.02976904606114</v>
      </c>
      <c r="Z185">
        <v>0.962661118629071</v>
      </c>
      <c r="AA185">
        <v>-2.12838133472925</v>
      </c>
      <c r="AB185">
        <v>-3.60788807757131</v>
      </c>
      <c r="AC185">
        <v>2.00678522201311</v>
      </c>
      <c r="AD185">
        <v>-1.31745111851292</v>
      </c>
      <c r="AE185">
        <v>-0.875618366233878</v>
      </c>
      <c r="AF185">
        <v>-2.63920695849524</v>
      </c>
      <c r="AG185">
        <v>-1.21009260019242</v>
      </c>
      <c r="AH185">
        <v>-2.73535081904814</v>
      </c>
      <c r="AI185">
        <v>-3.84317976282117</v>
      </c>
      <c r="AJ185">
        <v>-2.82152851528919</v>
      </c>
      <c r="AK185">
        <v>-4.6541099790375</v>
      </c>
      <c r="AL185">
        <v>-2.77273835111976</v>
      </c>
      <c r="AM185">
        <v>-4.33565624791897</v>
      </c>
      <c r="AN185">
        <v>-3.28356397488575</v>
      </c>
      <c r="AO185">
        <v>-5.17540690267079</v>
      </c>
      <c r="AP185">
        <v>-3.22949675361547</v>
      </c>
      <c r="AQ185">
        <v>-5.12411360828324</v>
      </c>
      <c r="AR185">
        <v>-2.56688629691561</v>
      </c>
      <c r="AS185">
        <v>-4.68585867735208</v>
      </c>
      <c r="AT185">
        <v>-2.41606340718103</v>
      </c>
      <c r="AU185">
        <v>-2.92688903094702</v>
      </c>
      <c r="AV185">
        <v>-3.75420272641387</v>
      </c>
      <c r="AW185">
        <v>431</v>
      </c>
      <c r="AX185" s="3">
        <f t="shared" si="2"/>
        <v>431</v>
      </c>
      <c r="AY185" s="4" t="str">
        <f>IFERROR(INDEX(BA$2:BA$100,MATCH(B185,AZ$2:AZ$100,0)),"")</f>
        <v/>
      </c>
    </row>
    <row r="186" spans="1:51">
      <c r="A186" s="2">
        <v>432</v>
      </c>
      <c r="B186" t="s">
        <v>397</v>
      </c>
      <c r="C186" t="s">
        <v>9</v>
      </c>
      <c r="D186">
        <v>9.97096501597167</v>
      </c>
      <c r="E186">
        <v>4.64762216902936</v>
      </c>
      <c r="F186">
        <v>8.53470772477532</v>
      </c>
      <c r="G186">
        <v>5.43148306327747</v>
      </c>
      <c r="H186">
        <v>6.34885721887624</v>
      </c>
      <c r="I186">
        <v>2.67768684038706</v>
      </c>
      <c r="J186">
        <v>5.92921521029644</v>
      </c>
      <c r="K186">
        <v>6.83756676715873</v>
      </c>
      <c r="L186">
        <v>7.35922687624369</v>
      </c>
      <c r="M186">
        <v>6.45410944496766</v>
      </c>
      <c r="N186">
        <v>4.04247499628599</v>
      </c>
      <c r="O186">
        <v>-1.60478332360105</v>
      </c>
      <c r="P186">
        <v>0.80162026469901</v>
      </c>
      <c r="Q186">
        <v>-1.68328638508899</v>
      </c>
      <c r="R186">
        <v>-1.67168724924564</v>
      </c>
      <c r="S186">
        <v>-2.08875149319715</v>
      </c>
      <c r="T186">
        <v>-0.479313580763054</v>
      </c>
      <c r="U186">
        <v>-0.0738484726548894</v>
      </c>
      <c r="V186">
        <v>-0.766995653214835</v>
      </c>
      <c r="W186">
        <v>0.188515791812601</v>
      </c>
      <c r="X186">
        <v>2.86707556440411</v>
      </c>
      <c r="Y186">
        <v>-0.990139204529044</v>
      </c>
      <c r="Z186">
        <v>1.00229096016116</v>
      </c>
      <c r="AA186">
        <v>-2.08875149319715</v>
      </c>
      <c r="AB186">
        <v>-3.00504222507131</v>
      </c>
      <c r="AC186">
        <v>2.0464150635452</v>
      </c>
      <c r="AD186">
        <v>-1.27782127698083</v>
      </c>
      <c r="AE186">
        <v>-0.835988524701786</v>
      </c>
      <c r="AF186">
        <v>-2.55078695279371</v>
      </c>
      <c r="AG186">
        <v>-1.23221076572877</v>
      </c>
      <c r="AH186">
        <v>-2.80721648174139</v>
      </c>
      <c r="AI186">
        <v>-3.73641061845145</v>
      </c>
      <c r="AJ186">
        <v>-2.81752585140025</v>
      </c>
      <c r="AK186">
        <v>-4.64622883581999</v>
      </c>
      <c r="AL186">
        <v>-2.87072988746372</v>
      </c>
      <c r="AM186">
        <v>-4.25157464381604</v>
      </c>
      <c r="AN186">
        <v>-3.18986691208338</v>
      </c>
      <c r="AO186">
        <v>-5.08448376675114</v>
      </c>
      <c r="AP186">
        <v>-3.18986691208338</v>
      </c>
      <c r="AQ186">
        <v>-5.01216310517152</v>
      </c>
      <c r="AR186">
        <v>-2.59541910681448</v>
      </c>
      <c r="AS186">
        <v>-5.77763094731109</v>
      </c>
      <c r="AT186">
        <v>-2.37643356564894</v>
      </c>
      <c r="AU186">
        <v>-2.88725918941493</v>
      </c>
      <c r="AV186">
        <v>-3.54761654715188</v>
      </c>
      <c r="AW186">
        <v>432</v>
      </c>
      <c r="AX186" s="3">
        <f t="shared" si="2"/>
        <v>432</v>
      </c>
      <c r="AY186" s="4" t="str">
        <f>IFERROR(INDEX(BA$2:BA$100,MATCH(B186,AZ$2:AZ$100,0)),"")</f>
        <v/>
      </c>
    </row>
    <row r="187" spans="1:51">
      <c r="A187" s="2">
        <v>433</v>
      </c>
      <c r="B187" t="s">
        <v>398</v>
      </c>
      <c r="C187" t="s">
        <v>9</v>
      </c>
      <c r="D187">
        <v>10.3119704277022</v>
      </c>
      <c r="E187">
        <v>4.92396857234978</v>
      </c>
      <c r="F187">
        <v>8.93972418683605</v>
      </c>
      <c r="G187">
        <v>5.8197982323526</v>
      </c>
      <c r="H187">
        <v>6.73660562659939</v>
      </c>
      <c r="I187">
        <v>2.88179842546718</v>
      </c>
      <c r="J187">
        <v>6.09774312952652</v>
      </c>
      <c r="K187">
        <v>7.07182264837717</v>
      </c>
      <c r="L187">
        <v>7.65537262882681</v>
      </c>
      <c r="M187">
        <v>6.56701263418282</v>
      </c>
      <c r="N187">
        <v>3.27910022293618</v>
      </c>
      <c r="O187">
        <v>-1.4666519136731</v>
      </c>
      <c r="P187">
        <v>0.992775650813915</v>
      </c>
      <c r="Q187">
        <v>-1.44795978066095</v>
      </c>
      <c r="R187">
        <v>-5.94776945099121</v>
      </c>
      <c r="S187">
        <v>-1.42961064199275</v>
      </c>
      <c r="T187">
        <v>2.03219710113461</v>
      </c>
      <c r="U187">
        <v>0.503227425495209</v>
      </c>
      <c r="V187">
        <v>-0.220378962549445</v>
      </c>
      <c r="W187">
        <v>-0.104225033959853</v>
      </c>
      <c r="X187">
        <v>3.6364306896778</v>
      </c>
      <c r="Y187">
        <v>-3.35750228554539</v>
      </c>
      <c r="Z187">
        <v>-1.25184490173466</v>
      </c>
      <c r="AA187">
        <v>-1.52492082179708</v>
      </c>
      <c r="AB187">
        <v>-3.82750591479112</v>
      </c>
      <c r="AC187">
        <v>2.92942647445643</v>
      </c>
      <c r="AD187">
        <v>-0.937134156894957</v>
      </c>
      <c r="AE187">
        <v>-0.318950014808467</v>
      </c>
      <c r="AF187">
        <v>-2.25888999687728</v>
      </c>
      <c r="AG187">
        <v>-0.982596530971715</v>
      </c>
      <c r="AH187">
        <v>-2.41165275142969</v>
      </c>
      <c r="AI187">
        <v>-3.76923700666715</v>
      </c>
      <c r="AJ187">
        <v>-3.02999871890693</v>
      </c>
      <c r="AK187">
        <v>-4.79508994105283</v>
      </c>
      <c r="AL187">
        <v>-2.95203717743722</v>
      </c>
      <c r="AM187">
        <v>-4.96694019797949</v>
      </c>
      <c r="AN187">
        <v>-4.07596727408962</v>
      </c>
      <c r="AO187">
        <v>-5.25462227043127</v>
      </c>
      <c r="AP187">
        <v>-3.5348363008283</v>
      </c>
      <c r="AQ187">
        <v>-5.43694382722522</v>
      </c>
      <c r="AR187">
        <v>-2.44121155367123</v>
      </c>
      <c r="AS187">
        <v>-5.43694382722522</v>
      </c>
      <c r="AT187">
        <v>-1.11945571368891</v>
      </c>
      <c r="AU187">
        <v>-3.03904855442685</v>
      </c>
      <c r="AV187">
        <v>-3.03904855442685</v>
      </c>
      <c r="AW187">
        <v>433</v>
      </c>
      <c r="AX187" s="3">
        <f t="shared" si="2"/>
        <v>433</v>
      </c>
      <c r="AY187" s="4" t="str">
        <f>IFERROR(INDEX(BA$2:BA$100,MATCH(B187,AZ$2:AZ$100,0)),"")</f>
        <v/>
      </c>
    </row>
    <row r="188" spans="1:51">
      <c r="A188" s="2">
        <v>434</v>
      </c>
      <c r="B188" t="s">
        <v>399</v>
      </c>
      <c r="C188" t="s">
        <v>9</v>
      </c>
      <c r="D188">
        <v>9.84233823299261</v>
      </c>
      <c r="E188">
        <v>4.56729816750166</v>
      </c>
      <c r="F188">
        <v>8.36424633121031</v>
      </c>
      <c r="G188">
        <v>5.25050914140248</v>
      </c>
      <c r="H188">
        <v>6.16651452586423</v>
      </c>
      <c r="I188">
        <v>2.09919863603004</v>
      </c>
      <c r="J188">
        <v>6.02249123371642</v>
      </c>
      <c r="K188">
        <v>6.89774021499868</v>
      </c>
      <c r="L188">
        <v>6.97795197009041</v>
      </c>
      <c r="M188">
        <v>6.71563841427637</v>
      </c>
      <c r="N188">
        <v>3.09245040904033</v>
      </c>
      <c r="O188">
        <v>-1.65867368957084</v>
      </c>
      <c r="P188">
        <v>0.307439166801989</v>
      </c>
      <c r="Q188">
        <v>0.307439166801989</v>
      </c>
      <c r="R188">
        <v>-1.93687701806808</v>
      </c>
      <c r="S188">
        <v>-1.30199874563211</v>
      </c>
      <c r="T188">
        <v>-1.99514592619206</v>
      </c>
      <c r="U188">
        <v>-0.108076277159677</v>
      </c>
      <c r="V188">
        <v>-0.801223457719622</v>
      </c>
      <c r="W188">
        <v>1.31539708720197</v>
      </c>
      <c r="X188">
        <v>2.94649649641725</v>
      </c>
      <c r="Y188">
        <v>-1.30199874563211</v>
      </c>
      <c r="Z188">
        <v>1.00058634736193</v>
      </c>
      <c r="AA188">
        <v>-1.65867368957084</v>
      </c>
      <c r="AB188">
        <v>-4.00506140522328</v>
      </c>
      <c r="AC188">
        <v>3.70863654846414</v>
      </c>
      <c r="AD188">
        <v>-1.11137838602346</v>
      </c>
      <c r="AE188">
        <v>-0.831995116386376</v>
      </c>
      <c r="AF188">
        <v>-2.92655029587626</v>
      </c>
      <c r="AG188">
        <v>-1.45398510262999</v>
      </c>
      <c r="AH188">
        <v>-2.86264649389678</v>
      </c>
      <c r="AI188">
        <v>-3.96125878256489</v>
      </c>
      <c r="AJ188">
        <v>-2.64140952085315</v>
      </c>
      <c r="AK188">
        <v>-4.57216786488786</v>
      </c>
      <c r="AL188">
        <v>-3.07985530969117</v>
      </c>
      <c r="AM188">
        <v>-4.74401812181452</v>
      </c>
      <c r="AN188">
        <v>-3.43063053150272</v>
      </c>
      <c r="AO188">
        <v>-5.31938226671808</v>
      </c>
      <c r="AP188">
        <v>-3.50927365882183</v>
      </c>
      <c r="AQ188">
        <v>-5.31938226671808</v>
      </c>
      <c r="AR188">
        <v>-2.61133206561587</v>
      </c>
      <c r="AS188">
        <v>-4.52087457050031</v>
      </c>
      <c r="AT188">
        <v>-1.9331105352726</v>
      </c>
      <c r="AU188">
        <v>-2.91143665806621</v>
      </c>
      <c r="AV188">
        <v>-3.07395558756399</v>
      </c>
      <c r="AW188">
        <v>434</v>
      </c>
      <c r="AX188" s="3">
        <f t="shared" si="2"/>
        <v>434</v>
      </c>
      <c r="AY188" s="4" t="str">
        <f>IFERROR(INDEX(BA$2:BA$100,MATCH(B188,AZ$2:AZ$100,0)),"")</f>
        <v/>
      </c>
    </row>
    <row r="189" spans="1:51">
      <c r="A189" s="2">
        <v>435</v>
      </c>
      <c r="B189" t="s">
        <v>400</v>
      </c>
      <c r="C189" t="s">
        <v>9</v>
      </c>
      <c r="D189">
        <v>9.78526759107686</v>
      </c>
      <c r="E189">
        <v>4.70807036136456</v>
      </c>
      <c r="F189">
        <v>8.39283255488536</v>
      </c>
      <c r="G189">
        <v>5.28733314668378</v>
      </c>
      <c r="H189">
        <v>6.16958814372204</v>
      </c>
      <c r="I189">
        <v>1.89774131114193</v>
      </c>
      <c r="J189">
        <v>5.68280468910879</v>
      </c>
      <c r="K189">
        <v>6.80813119024713</v>
      </c>
      <c r="L189">
        <v>6.89235144968809</v>
      </c>
      <c r="M189">
        <v>7.02558967792673</v>
      </c>
      <c r="N189">
        <v>3.81579450569428</v>
      </c>
      <c r="O189">
        <v>-1.92247414503309</v>
      </c>
      <c r="P189">
        <v>1.47285811717666</v>
      </c>
      <c r="Q189">
        <v>-1.71703017081828</v>
      </c>
      <c r="R189">
        <v>-1.96916125900575</v>
      </c>
      <c r="S189">
        <v>-3.6629403198736</v>
      </c>
      <c r="T189">
        <v>1.85048842629138</v>
      </c>
      <c r="U189">
        <v>-1.26504504707523</v>
      </c>
      <c r="V189">
        <v>-0.772568561977434</v>
      </c>
      <c r="W189">
        <v>0.639772508080558</v>
      </c>
      <c r="X189">
        <v>2.75051863729376</v>
      </c>
      <c r="Y189">
        <v>-1.02102992127593</v>
      </c>
      <c r="Z189">
        <v>0.890936571726943</v>
      </c>
      <c r="AA189">
        <v>-1.49160351348951</v>
      </c>
      <c r="AB189">
        <v>-3.44782894025665</v>
      </c>
      <c r="AC189">
        <v>2.75051863729376</v>
      </c>
      <c r="AD189">
        <v>-1.34743900161301</v>
      </c>
      <c r="AE189">
        <v>-0.678268993679032</v>
      </c>
      <c r="AF189">
        <v>-2.74664958799944</v>
      </c>
      <c r="AG189">
        <v>-1.33371329593313</v>
      </c>
      <c r="AH189">
        <v>-2.76685229531696</v>
      </c>
      <c r="AI189">
        <v>-3.89866265339467</v>
      </c>
      <c r="AJ189">
        <v>-2.77094228056849</v>
      </c>
      <c r="AK189">
        <v>-4.55453843915738</v>
      </c>
      <c r="AL189">
        <v>-2.75468175969671</v>
      </c>
      <c r="AM189">
        <v>-4.31686678728026</v>
      </c>
      <c r="AN189">
        <v>-3.28450388415335</v>
      </c>
      <c r="AO189">
        <v>-5.17706805250337</v>
      </c>
      <c r="AP189">
        <v>-3.31228344826043</v>
      </c>
      <c r="AQ189">
        <v>-5.09005667551374</v>
      </c>
      <c r="AR189">
        <v>-2.68461419707999</v>
      </c>
      <c r="AS189">
        <v>-4.15723664168838</v>
      </c>
      <c r="AT189">
        <v>-2.44211039848124</v>
      </c>
      <c r="AU189">
        <v>-2.62975583652794</v>
      </c>
      <c r="AV189">
        <v>-3.60467141174962</v>
      </c>
      <c r="AW189">
        <v>435</v>
      </c>
      <c r="AX189" s="3">
        <f t="shared" si="2"/>
        <v>435</v>
      </c>
      <c r="AY189" s="4" t="str">
        <f>IFERROR(INDEX(BA$2:BA$100,MATCH(B189,AZ$2:AZ$100,0)),"")</f>
        <v/>
      </c>
    </row>
    <row r="190" spans="1:51">
      <c r="A190" s="2">
        <v>436</v>
      </c>
      <c r="B190" t="s">
        <v>401</v>
      </c>
      <c r="C190" t="s">
        <v>9</v>
      </c>
      <c r="D190">
        <v>9.21305404667937</v>
      </c>
      <c r="E190">
        <v>3.93022533056639</v>
      </c>
      <c r="F190">
        <v>7.70416112683415</v>
      </c>
      <c r="G190">
        <v>4.91247403023234</v>
      </c>
      <c r="H190">
        <v>5.60562121079229</v>
      </c>
      <c r="I190">
        <v>1.97861716039644</v>
      </c>
      <c r="J190">
        <v>5.11149927209767</v>
      </c>
      <c r="K190">
        <v>5.85148345062339</v>
      </c>
      <c r="L190">
        <v>6.47998117765894</v>
      </c>
      <c r="M190">
        <v>6.33069991869725</v>
      </c>
      <c r="N190">
        <v>3.31886758301493</v>
      </c>
      <c r="O190">
        <v>-3.07910974123366</v>
      </c>
      <c r="P190">
        <v>-0.537161153058646</v>
      </c>
      <c r="Q190">
        <v>-1.03324449508743</v>
      </c>
      <c r="R190">
        <v>-2.5403753293506</v>
      </c>
      <c r="S190">
        <v>-1.64073623106888</v>
      </c>
      <c r="T190">
        <v>0.86995453587483</v>
      </c>
      <c r="U190">
        <v>-0.652471999569641</v>
      </c>
      <c r="V190">
        <v>-1.24025866447176</v>
      </c>
      <c r="W190">
        <v>0.631543512429832</v>
      </c>
      <c r="X190">
        <v>2.55523052470043</v>
      </c>
      <c r="Y190">
        <v>-1.42058221860304</v>
      </c>
      <c r="Z190">
        <v>0.781288898789174</v>
      </c>
      <c r="AA190">
        <v>-1.51241876182784</v>
      </c>
      <c r="AB190">
        <v>-2.41953885620732</v>
      </c>
      <c r="AC190">
        <v>2.52326433263794</v>
      </c>
      <c r="AD190">
        <v>0.141023154824587</v>
      </c>
      <c r="AE190">
        <v>0.726853692234156</v>
      </c>
      <c r="AF190">
        <v>-1.56184228859922</v>
      </c>
      <c r="AG190">
        <v>-0.298300185849027</v>
      </c>
      <c r="AH190">
        <v>-2.15780017824757</v>
      </c>
      <c r="AI190">
        <v>-3.67396217793633</v>
      </c>
      <c r="AJ190">
        <v>-2.49832466170153</v>
      </c>
      <c r="AK190">
        <v>-4.55895482462217</v>
      </c>
      <c r="AL190">
        <v>-3.08858848518821</v>
      </c>
      <c r="AM190">
        <v>-4.75686689764524</v>
      </c>
      <c r="AN190">
        <v>-3.76598730878001</v>
      </c>
      <c r="AO190">
        <v>-5.81102742374252</v>
      </c>
      <c r="AP190">
        <v>-3.87831649375393</v>
      </c>
      <c r="AQ190">
        <v>-5.87588805794456</v>
      </c>
      <c r="AR190">
        <v>-2.88015578439057</v>
      </c>
      <c r="AS190">
        <v>-4.02498353271904</v>
      </c>
      <c r="AT190">
        <v>-0.921804933353225</v>
      </c>
      <c r="AU190">
        <v>-0.712575923639346</v>
      </c>
      <c r="AV190">
        <v>-2.12456635049286</v>
      </c>
      <c r="AW190">
        <v>436</v>
      </c>
      <c r="AX190" s="3">
        <f t="shared" si="2"/>
        <v>436</v>
      </c>
      <c r="AY190" s="4" t="str">
        <f>IFERROR(INDEX(BA$2:BA$100,MATCH(B190,AZ$2:AZ$100,0)),"")</f>
        <v/>
      </c>
    </row>
    <row r="191" spans="1:51">
      <c r="A191" s="2">
        <v>437</v>
      </c>
      <c r="B191" t="s">
        <v>402</v>
      </c>
      <c r="C191" t="s">
        <v>9</v>
      </c>
      <c r="D191">
        <v>9.70693135361452</v>
      </c>
      <c r="E191">
        <v>4.65740671788591</v>
      </c>
      <c r="F191">
        <v>8.27178054084212</v>
      </c>
      <c r="G191">
        <v>5.19396579358136</v>
      </c>
      <c r="H191">
        <v>6.11104465107098</v>
      </c>
      <c r="I191">
        <v>2.54831648228395</v>
      </c>
      <c r="J191">
        <v>5.87255282280997</v>
      </c>
      <c r="K191">
        <v>6.26414435865227</v>
      </c>
      <c r="L191">
        <v>7.04172712159321</v>
      </c>
      <c r="M191">
        <v>6.26414435865227</v>
      </c>
      <c r="N191">
        <v>3.56996772981593</v>
      </c>
      <c r="O191">
        <v>-2.39830125968887</v>
      </c>
      <c r="P191">
        <v>2.35031711277076</v>
      </c>
      <c r="Q191">
        <v>-1.67892475340459</v>
      </c>
      <c r="R191">
        <v>-1.78880760576922</v>
      </c>
      <c r="S191">
        <v>-2.14588732607454</v>
      </c>
      <c r="T191">
        <v>-0.541726470741286</v>
      </c>
      <c r="U191">
        <v>-0.524376832406173</v>
      </c>
      <c r="V191">
        <v>-0.958241415036035</v>
      </c>
      <c r="W191">
        <v>0.322349436082073</v>
      </c>
      <c r="X191">
        <v>2.7306380390779</v>
      </c>
      <c r="Y191">
        <v>-1.4578137231153</v>
      </c>
      <c r="Z191">
        <v>0.817965641184535</v>
      </c>
      <c r="AA191">
        <v>-2.14994412677016</v>
      </c>
      <c r="AB191">
        <v>-3.33778754916621</v>
      </c>
      <c r="AC191">
        <v>2.82341977252887</v>
      </c>
      <c r="AD191">
        <v>-0.71311895700305</v>
      </c>
      <c r="AE191">
        <v>-0.0321225942256178</v>
      </c>
      <c r="AF191">
        <v>-2.13581674751095</v>
      </c>
      <c r="AG191">
        <v>-1.03520245617216</v>
      </c>
      <c r="AH191">
        <v>-2.77247374011615</v>
      </c>
      <c r="AI191">
        <v>-3.82663426621342</v>
      </c>
      <c r="AJ191">
        <v>-2.83499409709748</v>
      </c>
      <c r="AK191">
        <v>-4.73750493061824</v>
      </c>
      <c r="AL191">
        <v>-3.13348708565348</v>
      </c>
      <c r="AM191">
        <v>-4.8220623186463</v>
      </c>
      <c r="AN191">
        <v>-3.75330299312787</v>
      </c>
      <c r="AO191">
        <v>-5.57583412102268</v>
      </c>
      <c r="AP191">
        <v>-3.72345002997819</v>
      </c>
      <c r="AQ191">
        <v>-5.64037264216025</v>
      </c>
      <c r="AR191">
        <v>-2.61832306028889</v>
      </c>
      <c r="AS191">
        <v>-4.5642332093442</v>
      </c>
      <c r="AT191">
        <v>-0.858451944427665</v>
      </c>
      <c r="AU191">
        <v>-1.73235765812965</v>
      </c>
      <c r="AV191">
        <v>-3.05511801853797</v>
      </c>
      <c r="AW191">
        <v>437</v>
      </c>
      <c r="AX191" s="3">
        <f t="shared" si="2"/>
        <v>437</v>
      </c>
      <c r="AY191" s="4" t="str">
        <f>IFERROR(INDEX(BA$2:BA$100,MATCH(B191,AZ$2:AZ$100,0)),"")</f>
        <v/>
      </c>
    </row>
    <row r="192" spans="1:51">
      <c r="A192" s="2">
        <v>438</v>
      </c>
      <c r="B192" t="s">
        <v>403</v>
      </c>
      <c r="C192" t="s">
        <v>9</v>
      </c>
      <c r="D192">
        <v>9.73563514300027</v>
      </c>
      <c r="E192">
        <v>4.64862892688832</v>
      </c>
      <c r="F192">
        <v>8.28486464751683</v>
      </c>
      <c r="G192">
        <v>5.42450482264589</v>
      </c>
      <c r="H192">
        <v>6.01609920276257</v>
      </c>
      <c r="I192">
        <v>2.43731960967036</v>
      </c>
      <c r="J192">
        <v>5.62507797140749</v>
      </c>
      <c r="K192">
        <v>6.90956612107147</v>
      </c>
      <c r="L192">
        <v>6.82676546226627</v>
      </c>
      <c r="M192">
        <v>7.01400275929615</v>
      </c>
      <c r="N192">
        <v>3.76332174053413</v>
      </c>
      <c r="O192">
        <v>-1.99264648729264</v>
      </c>
      <c r="P192">
        <v>2.37815668501139</v>
      </c>
      <c r="Q192">
        <v>-1.92365361580569</v>
      </c>
      <c r="R192">
        <v>-2.04770626447567</v>
      </c>
      <c r="S192">
        <v>-2.61680079636563</v>
      </c>
      <c r="T192">
        <v>0.948026009078324</v>
      </c>
      <c r="U192">
        <v>-0.579918869104593</v>
      </c>
      <c r="V192">
        <v>-0.719680811479752</v>
      </c>
      <c r="W192">
        <v>0.588652008170427</v>
      </c>
      <c r="X192">
        <v>2.74292519831105</v>
      </c>
      <c r="Y192">
        <v>-1.1336822506102</v>
      </c>
      <c r="Z192">
        <v>0.827881697236261</v>
      </c>
      <c r="AA192">
        <v>-1.54179837333666</v>
      </c>
      <c r="AB192">
        <v>-3.82077360069157</v>
      </c>
      <c r="AC192">
        <v>2.71107537242395</v>
      </c>
      <c r="AD192">
        <v>-1.37360727888642</v>
      </c>
      <c r="AE192">
        <v>-0.713201845382043</v>
      </c>
      <c r="AF192">
        <v>-2.81119493439386</v>
      </c>
      <c r="AG192">
        <v>-1.41082998937702</v>
      </c>
      <c r="AH192">
        <v>-2.86526215566413</v>
      </c>
      <c r="AI192">
        <v>-3.9898499307355</v>
      </c>
      <c r="AJ192">
        <v>-2.87816556050004</v>
      </c>
      <c r="AK192">
        <v>-4.68299711129545</v>
      </c>
      <c r="AL192">
        <v>-2.82752182768129</v>
      </c>
      <c r="AM192">
        <v>-4.40856026559369</v>
      </c>
      <c r="AN192">
        <v>-3.36475621342057</v>
      </c>
      <c r="AO192">
        <v>-5.27606083329841</v>
      </c>
      <c r="AP192">
        <v>-3.36475621342057</v>
      </c>
      <c r="AQ192">
        <v>-5.18508905509268</v>
      </c>
      <c r="AR192">
        <v>-2.77150718612661</v>
      </c>
      <c r="AS192">
        <v>-4.24304582711611</v>
      </c>
      <c r="AT192">
        <v>-2.04393978168019</v>
      </c>
      <c r="AU192">
        <v>-2.71111147583687</v>
      </c>
      <c r="AV192">
        <v>-3.58438482262734</v>
      </c>
      <c r="AW192">
        <v>438</v>
      </c>
      <c r="AX192" s="3">
        <f t="shared" si="2"/>
        <v>438</v>
      </c>
      <c r="AY192" s="4" t="str">
        <f>IFERROR(INDEX(BA$2:BA$100,MATCH(B192,AZ$2:AZ$100,0)),"")</f>
        <v/>
      </c>
    </row>
    <row r="193" spans="1:51">
      <c r="A193" s="2">
        <v>439</v>
      </c>
      <c r="B193" t="s">
        <v>404</v>
      </c>
      <c r="C193" t="s">
        <v>9</v>
      </c>
      <c r="D193">
        <v>9.61114399729413</v>
      </c>
      <c r="E193">
        <v>4.62138616953001</v>
      </c>
      <c r="F193">
        <v>8.21765748623542</v>
      </c>
      <c r="G193">
        <v>5.91836500517542</v>
      </c>
      <c r="H193">
        <v>6.83948833188778</v>
      </c>
      <c r="I193">
        <v>1.92591475063466</v>
      </c>
      <c r="J193">
        <v>5.66951910443784</v>
      </c>
      <c r="K193">
        <v>6.36672608020297</v>
      </c>
      <c r="L193">
        <v>6.25500200001432</v>
      </c>
      <c r="M193">
        <v>7.13727755676079</v>
      </c>
      <c r="N193">
        <v>3.84467391062402</v>
      </c>
      <c r="O193">
        <v>-1.97060406825752</v>
      </c>
      <c r="P193">
        <v>1.38334042855409</v>
      </c>
      <c r="Q193">
        <v>-1.8964960961038</v>
      </c>
      <c r="R193">
        <v>-1.92548363297705</v>
      </c>
      <c r="S193">
        <v>-2.23296833272502</v>
      </c>
      <c r="T193">
        <v>1.47079973388267</v>
      </c>
      <c r="U193">
        <v>-1.27745688769758</v>
      </c>
      <c r="V193">
        <v>-1.0091929011029</v>
      </c>
      <c r="W193">
        <v>0.989102383039705</v>
      </c>
      <c r="X193">
        <v>2.18104134780192</v>
      </c>
      <c r="Y193">
        <v>-1.03360614095676</v>
      </c>
      <c r="Z193">
        <v>0.690193247994141</v>
      </c>
      <c r="AA193">
        <v>-1.63743398103207</v>
      </c>
      <c r="AB193">
        <v>-2.029211495211</v>
      </c>
      <c r="AC193">
        <v>2.51196379563823</v>
      </c>
      <c r="AD193">
        <v>-1.37092261570326</v>
      </c>
      <c r="AE193">
        <v>-0.702573627631368</v>
      </c>
      <c r="AF193">
        <v>-2.78461595101126</v>
      </c>
      <c r="AG193">
        <v>-1.36418858352191</v>
      </c>
      <c r="AH193">
        <v>-2.84545761026751</v>
      </c>
      <c r="AI193">
        <v>-3.970239616669</v>
      </c>
      <c r="AJ193">
        <v>-2.79158462032735</v>
      </c>
      <c r="AK193">
        <v>-4.57637542023932</v>
      </c>
      <c r="AL193">
        <v>-2.75721697682315</v>
      </c>
      <c r="AM193">
        <v>-4.32044204610212</v>
      </c>
      <c r="AN193">
        <v>-3.29428483664943</v>
      </c>
      <c r="AO193">
        <v>-5.18947989312572</v>
      </c>
      <c r="AP193">
        <v>-3.32361245174395</v>
      </c>
      <c r="AQ193">
        <v>-5.115371920972</v>
      </c>
      <c r="AR193">
        <v>-2.90239898666764</v>
      </c>
      <c r="AS193">
        <v>-4.24288381175624</v>
      </c>
      <c r="AT193">
        <v>-2.57264570029518</v>
      </c>
      <c r="AU193">
        <v>-2.81995531745657</v>
      </c>
      <c r="AV193">
        <v>-3.67689180668154</v>
      </c>
      <c r="AW193">
        <v>439</v>
      </c>
      <c r="AX193" s="3">
        <f t="shared" si="2"/>
        <v>439</v>
      </c>
      <c r="AY193" s="4" t="str">
        <f>IFERROR(INDEX(BA$2:BA$100,MATCH(B193,AZ$2:AZ$100,0)),"")</f>
        <v/>
      </c>
    </row>
    <row r="194" spans="1:51">
      <c r="A194" s="2">
        <v>440</v>
      </c>
      <c r="B194" t="s">
        <v>405</v>
      </c>
      <c r="C194" t="s">
        <v>9</v>
      </c>
      <c r="D194">
        <v>10.2665360764129</v>
      </c>
      <c r="E194">
        <v>4.80568626694486</v>
      </c>
      <c r="F194">
        <v>8.80090708063796</v>
      </c>
      <c r="G194">
        <v>6.0756745417221</v>
      </c>
      <c r="H194">
        <v>6.99196527359626</v>
      </c>
      <c r="I194">
        <v>2.54931401710594</v>
      </c>
      <c r="J194">
        <v>6.32170410409305</v>
      </c>
      <c r="K194">
        <v>7.54805084741058</v>
      </c>
      <c r="L194">
        <v>7.36594689479549</v>
      </c>
      <c r="M194">
        <v>5.02340975078973</v>
      </c>
      <c r="N194">
        <v>3.83382568391589</v>
      </c>
      <c r="O194">
        <v>-1.24134813131793</v>
      </c>
      <c r="P194">
        <v>1.38745269813014</v>
      </c>
      <c r="Q194">
        <v>-1.51955145981517</v>
      </c>
      <c r="R194">
        <v>-1.53859965478587</v>
      </c>
      <c r="S194">
        <v>-1.39549881114519</v>
      </c>
      <c r="T194">
        <v>0.573941835320315</v>
      </c>
      <c r="U194">
        <v>-0.622308922911711</v>
      </c>
      <c r="V194">
        <v>-0.479208079271038</v>
      </c>
      <c r="W194">
        <v>-1.70565373944903</v>
      </c>
      <c r="X194">
        <v>2.83376506897628</v>
      </c>
      <c r="Y194">
        <v>-0.884673187379202</v>
      </c>
      <c r="Z194">
        <v>1.00239646165318</v>
      </c>
      <c r="AA194">
        <v>-2.65663002931108</v>
      </c>
      <c r="AB194">
        <v>-3.88040546093319</v>
      </c>
      <c r="AC194">
        <v>1.53124059092185</v>
      </c>
      <c r="AD194">
        <v>-1.46449168263214</v>
      </c>
      <c r="AE194">
        <v>-0.702351630585247</v>
      </c>
      <c r="AF194">
        <v>-2.71725465112751</v>
      </c>
      <c r="AG194">
        <v>-1.33096029000762</v>
      </c>
      <c r="AH194">
        <v>-2.92489401590576</v>
      </c>
      <c r="AI194">
        <v>-3.69808390413924</v>
      </c>
      <c r="AJ194">
        <v>-2.92489401590576</v>
      </c>
      <c r="AK194">
        <v>-4.65693425043219</v>
      </c>
      <c r="AL194">
        <v>-2.65663002931108</v>
      </c>
      <c r="AM194">
        <v>-4.18151055371711</v>
      </c>
      <c r="AN194">
        <v>-3.09194810056892</v>
      </c>
      <c r="AO194">
        <v>-4.90205670846517</v>
      </c>
      <c r="AP194">
        <v>-2.92489401590576</v>
      </c>
      <c r="AQ194">
        <v>-4.70138601300302</v>
      </c>
      <c r="AR194">
        <v>-2.54540439420085</v>
      </c>
      <c r="AS194">
        <v>-5.7129869246815</v>
      </c>
      <c r="AT194">
        <v>-2.35434915743814</v>
      </c>
      <c r="AU194">
        <v>-3.25982897320808</v>
      </c>
      <c r="AV194">
        <v>-4.23708040487193</v>
      </c>
      <c r="AW194">
        <v>440</v>
      </c>
      <c r="AX194" s="3">
        <f t="shared" ref="AX194:AX257" si="3">IF(AY194&lt;&gt;"",AY194,A194)</f>
        <v>440</v>
      </c>
      <c r="AY194" s="4" t="str">
        <f>IFERROR(INDEX(BA$2:BA$100,MATCH(B194,AZ$2:AZ$100,0)),"")</f>
        <v/>
      </c>
    </row>
    <row r="195" spans="1:51">
      <c r="A195" s="2">
        <v>441</v>
      </c>
      <c r="B195" t="s">
        <v>406</v>
      </c>
      <c r="C195" t="s">
        <v>9</v>
      </c>
      <c r="D195">
        <v>9.70165860884131</v>
      </c>
      <c r="E195">
        <v>4.26950760776674</v>
      </c>
      <c r="F195">
        <v>8.21722576238413</v>
      </c>
      <c r="G195">
        <v>4.69865520051846</v>
      </c>
      <c r="H195">
        <v>5.39180238107841</v>
      </c>
      <c r="I195">
        <v>1.54165477936835</v>
      </c>
      <c r="J195">
        <v>4.5837934257365</v>
      </c>
      <c r="K195">
        <v>5.95141816901383</v>
      </c>
      <c r="L195">
        <v>6.84371513219522</v>
      </c>
      <c r="M195">
        <v>7.27854960547475</v>
      </c>
      <c r="N195">
        <v>3.63967270662112</v>
      </c>
      <c r="O195">
        <v>-2.15929725597986</v>
      </c>
      <c r="P195">
        <v>-0.786761073660217</v>
      </c>
      <c r="Q195">
        <v>-1.64887657249071</v>
      </c>
      <c r="R195">
        <v>-2.39825342954933</v>
      </c>
      <c r="S195">
        <v>-2.58418044994512</v>
      </c>
      <c r="T195">
        <v>-0.388677339723645</v>
      </c>
      <c r="U195">
        <v>-1.11332870079717</v>
      </c>
      <c r="V195">
        <v>-0.808546167567359</v>
      </c>
      <c r="W195">
        <v>1.42557030034755</v>
      </c>
      <c r="X195">
        <v>2.98865611185504</v>
      </c>
      <c r="Y195">
        <v>-1.37526631376135</v>
      </c>
      <c r="Z195">
        <v>1.59836587095239</v>
      </c>
      <c r="AA195">
        <v>-1.33985635009562</v>
      </c>
      <c r="AB195">
        <v>-1.85455506078277</v>
      </c>
      <c r="AC195">
        <v>4.00550376463032</v>
      </c>
      <c r="AD195">
        <v>-0.994755713286766</v>
      </c>
      <c r="AE195">
        <v>-0.199886973699087</v>
      </c>
      <c r="AF195">
        <v>-2.21764713904213</v>
      </c>
      <c r="AG195">
        <v>-0.891038998972716</v>
      </c>
      <c r="AH195">
        <v>-2.56577502240241</v>
      </c>
      <c r="AI195">
        <v>-3.79748458169994</v>
      </c>
      <c r="AJ195">
        <v>-2.7634108141694</v>
      </c>
      <c r="AK195">
        <v>-4.72424661344139</v>
      </c>
      <c r="AL195">
        <v>-3.04862679412599</v>
      </c>
      <c r="AM195">
        <v>-4.69827112703813</v>
      </c>
      <c r="AN195">
        <v>-3.73685995988351</v>
      </c>
      <c r="AO195">
        <v>-5.589244050928</v>
      </c>
      <c r="AP195">
        <v>-3.74671225632652</v>
      </c>
      <c r="AQ195">
        <v>-5.589244050928</v>
      </c>
      <c r="AR195">
        <v>-2.02677852166972</v>
      </c>
      <c r="AS195">
        <v>-4.15714015377681</v>
      </c>
      <c r="AT195">
        <v>-0.639598028458171</v>
      </c>
      <c r="AU195">
        <v>-1.55721825310515</v>
      </c>
      <c r="AV195">
        <v>-2.73421165947714</v>
      </c>
      <c r="AW195">
        <v>441</v>
      </c>
      <c r="AX195" s="3">
        <f t="shared" si="3"/>
        <v>441</v>
      </c>
      <c r="AY195" s="4" t="str">
        <f>IFERROR(INDEX(BA$2:BA$100,MATCH(B195,AZ$2:AZ$100,0)),"")</f>
        <v/>
      </c>
    </row>
    <row r="196" spans="1:51">
      <c r="A196" s="2">
        <v>442</v>
      </c>
      <c r="B196" t="s">
        <v>407</v>
      </c>
      <c r="C196" t="s">
        <v>9</v>
      </c>
      <c r="D196">
        <v>9.80704004943947</v>
      </c>
      <c r="E196">
        <v>4.99852165399579</v>
      </c>
      <c r="F196">
        <v>8.30005027587433</v>
      </c>
      <c r="G196">
        <v>5.0547066422746</v>
      </c>
      <c r="H196">
        <v>5.97165940661252</v>
      </c>
      <c r="I196">
        <v>1.64686471789377</v>
      </c>
      <c r="J196">
        <v>6.34870779114213</v>
      </c>
      <c r="K196">
        <v>6.62600934489866</v>
      </c>
      <c r="L196">
        <v>7.1619050679531</v>
      </c>
      <c r="M196">
        <v>6.03014057196809</v>
      </c>
      <c r="N196">
        <v>3.54148157256154</v>
      </c>
      <c r="O196">
        <v>-1.20910561328506</v>
      </c>
      <c r="P196">
        <v>0.945685365636564</v>
      </c>
      <c r="Q196">
        <v>0.0298985390388817</v>
      </c>
      <c r="R196">
        <v>-1.91979710349591</v>
      </c>
      <c r="S196">
        <v>-1.04876296320988</v>
      </c>
      <c r="T196">
        <v>0.339381537198173</v>
      </c>
      <c r="U196">
        <v>-1.95583703997911</v>
      </c>
      <c r="V196">
        <v>-0.696542369620527</v>
      </c>
      <c r="W196">
        <v>0.493268120892905</v>
      </c>
      <c r="X196">
        <v>2.46884477029669</v>
      </c>
      <c r="Y196">
        <v>-1.24450754033597</v>
      </c>
      <c r="Z196">
        <v>1.50760265056027</v>
      </c>
      <c r="AA196">
        <v>-2.23559948529283</v>
      </c>
      <c r="AB196">
        <v>-2.63260532845502</v>
      </c>
      <c r="AC196">
        <v>2.48627440543197</v>
      </c>
      <c r="AD196">
        <v>-1.50435245850061</v>
      </c>
      <c r="AE196">
        <v>-0.836043929231554</v>
      </c>
      <c r="AF196">
        <v>-2.97341910590437</v>
      </c>
      <c r="AG196">
        <v>-1.68854492323038</v>
      </c>
      <c r="AH196">
        <v>-3.27301621293402</v>
      </c>
      <c r="AI196">
        <v>-4.03711512946625</v>
      </c>
      <c r="AJ196">
        <v>-3.15675640681816</v>
      </c>
      <c r="AK196">
        <v>-4.82263563015721</v>
      </c>
      <c r="AL196">
        <v>-3.04168707703337</v>
      </c>
      <c r="AM196">
        <v>-4.59306118851271</v>
      </c>
      <c r="AN196">
        <v>-3.4526017899091</v>
      </c>
      <c r="AO196">
        <v>-5.31218385547591</v>
      </c>
      <c r="AP196">
        <v>-3.37382091205598</v>
      </c>
      <c r="AQ196">
        <v>-5.21210039691893</v>
      </c>
      <c r="AR196">
        <v>-2.12757262458181</v>
      </c>
      <c r="AS196">
        <v>-4.64570492199813</v>
      </c>
      <c r="AT196">
        <v>-2.12322479164571</v>
      </c>
      <c r="AU196">
        <v>-1.65267901004188</v>
      </c>
      <c r="AV196">
        <v>-2.98876467557903</v>
      </c>
      <c r="AW196">
        <v>442</v>
      </c>
      <c r="AX196" s="3">
        <f t="shared" si="3"/>
        <v>442</v>
      </c>
      <c r="AY196" s="4" t="str">
        <f>IFERROR(INDEX(BA$2:BA$100,MATCH(B196,AZ$2:AZ$100,0)),"")</f>
        <v/>
      </c>
    </row>
    <row r="197" spans="1:51">
      <c r="A197" s="2">
        <v>443</v>
      </c>
      <c r="B197" t="s">
        <v>408</v>
      </c>
      <c r="C197" t="s">
        <v>9</v>
      </c>
      <c r="D197">
        <v>10.1620573905808</v>
      </c>
      <c r="E197">
        <v>4.35854996860329</v>
      </c>
      <c r="F197">
        <v>8.76245982262565</v>
      </c>
      <c r="G197">
        <v>5.27390129223551</v>
      </c>
      <c r="H197">
        <v>5.96610818123581</v>
      </c>
      <c r="I197">
        <v>2.39845518455602</v>
      </c>
      <c r="J197">
        <v>4.89715515647635</v>
      </c>
      <c r="K197">
        <v>5.91891598704499</v>
      </c>
      <c r="L197">
        <v>7.65629771853833</v>
      </c>
      <c r="M197">
        <v>6.9769391052816</v>
      </c>
      <c r="N197">
        <v>3.3917069575663</v>
      </c>
      <c r="O197">
        <v>-2.20671500143207</v>
      </c>
      <c r="P197">
        <v>0.606695715327962</v>
      </c>
      <c r="Q197">
        <v>-1.51356782087213</v>
      </c>
      <c r="R197">
        <v>-2.42985855274628</v>
      </c>
      <c r="S197">
        <v>-1.60057919786176</v>
      </c>
      <c r="T197">
        <v>-1.51356782087213</v>
      </c>
      <c r="U197">
        <v>1.95788089933428</v>
      </c>
      <c r="V197">
        <v>-0.260804852376761</v>
      </c>
      <c r="W197">
        <v>1.01747998491373</v>
      </c>
      <c r="X197">
        <v>3.11140499241214</v>
      </c>
      <c r="Y197">
        <v>-1.49213254015206</v>
      </c>
      <c r="Z197">
        <v>1.3157162450442</v>
      </c>
      <c r="AA197">
        <v>-2.19346977468205</v>
      </c>
      <c r="AB197">
        <v>-2.71754062519807</v>
      </c>
      <c r="AC197">
        <v>4.45215147648399</v>
      </c>
      <c r="AD197">
        <v>-1.48077799804914</v>
      </c>
      <c r="AE197">
        <v>-0.984902278977808</v>
      </c>
      <c r="AF197">
        <v>-2.8045520021877</v>
      </c>
      <c r="AG197">
        <v>-1.38987634852958</v>
      </c>
      <c r="AH197">
        <v>-2.99051655026015</v>
      </c>
      <c r="AI197">
        <v>-4.47651027160313</v>
      </c>
      <c r="AJ197">
        <v>-3.03530015288712</v>
      </c>
      <c r="AK197">
        <v>-4.97133555402268</v>
      </c>
      <c r="AL197">
        <v>-3.18310965737594</v>
      </c>
      <c r="AM197">
        <v>-4.8059107976222</v>
      </c>
      <c r="AN197">
        <v>-3.76736274969674</v>
      </c>
      <c r="AO197">
        <v>-5.59796205224106</v>
      </c>
      <c r="AP197">
        <v>-3.62003803493988</v>
      </c>
      <c r="AQ197">
        <v>-5.54964347497025</v>
      </c>
      <c r="AR197">
        <v>-2.16749428827879</v>
      </c>
      <c r="AS197">
        <v>-4.96080914103569</v>
      </c>
      <c r="AT197">
        <v>-0.787630817489193</v>
      </c>
      <c r="AU197">
        <v>-2.60222977868707</v>
      </c>
      <c r="AV197">
        <v>-3.11967794321355</v>
      </c>
      <c r="AW197">
        <v>443</v>
      </c>
      <c r="AX197" s="3">
        <f t="shared" si="3"/>
        <v>443</v>
      </c>
      <c r="AY197" s="4" t="str">
        <f>IFERROR(INDEX(BA$2:BA$100,MATCH(B197,AZ$2:AZ$100,0)),"")</f>
        <v/>
      </c>
    </row>
    <row r="198" spans="1:51">
      <c r="A198" s="2">
        <v>444</v>
      </c>
      <c r="B198" t="s">
        <v>409</v>
      </c>
      <c r="C198" t="s">
        <v>9</v>
      </c>
      <c r="D198">
        <v>9.73383569226091</v>
      </c>
      <c r="E198">
        <v>4.06205505650129</v>
      </c>
      <c r="F198">
        <v>8.20512445970634</v>
      </c>
      <c r="G198">
        <v>4.95587293252339</v>
      </c>
      <c r="H198">
        <v>5.65070219926632</v>
      </c>
      <c r="I198">
        <v>1.56472588671473</v>
      </c>
      <c r="J198">
        <v>4.81316051382448</v>
      </c>
      <c r="K198">
        <v>6.064535557045</v>
      </c>
      <c r="L198">
        <v>6.8436055593703</v>
      </c>
      <c r="M198">
        <v>7.21052607883259</v>
      </c>
      <c r="N198">
        <v>3.51775350353891</v>
      </c>
      <c r="O198">
        <v>-2.31773831647187</v>
      </c>
      <c r="P198">
        <v>-0.677234584462878</v>
      </c>
      <c r="Q198">
        <v>-1.74298115186008</v>
      </c>
      <c r="R198">
        <v>-2.26341563473271</v>
      </c>
      <c r="S198">
        <v>-2.38551833153361</v>
      </c>
      <c r="T198">
        <v>-0.0560257856196404</v>
      </c>
      <c r="U198">
        <v>-0.504765324111935</v>
      </c>
      <c r="V198">
        <v>-0.734365317025057</v>
      </c>
      <c r="W198">
        <v>1.46385527632976</v>
      </c>
      <c r="X198">
        <v>3.03750752917679</v>
      </c>
      <c r="Y198">
        <v>-1.41513303768297</v>
      </c>
      <c r="Z198">
        <v>1.43870904613125</v>
      </c>
      <c r="AA198">
        <v>-1.38412280094041</v>
      </c>
      <c r="AB198">
        <v>-3.43348688738296</v>
      </c>
      <c r="AC198">
        <v>3.82725431724722</v>
      </c>
      <c r="AD198">
        <v>-0.571921128735882</v>
      </c>
      <c r="AE198">
        <v>0.0512797399343592</v>
      </c>
      <c r="AF198">
        <v>-2.21189248170721</v>
      </c>
      <c r="AG198">
        <v>-0.957882630257278</v>
      </c>
      <c r="AH198">
        <v>-2.72563355943332</v>
      </c>
      <c r="AI198">
        <v>-3.88441436956789</v>
      </c>
      <c r="AJ198">
        <v>-2.79749812066297</v>
      </c>
      <c r="AK198">
        <v>-4.81240114120523</v>
      </c>
      <c r="AL198">
        <v>-3.11840584074307</v>
      </c>
      <c r="AM198">
        <v>-4.84225410435491</v>
      </c>
      <c r="AN198">
        <v>-3.75379418715082</v>
      </c>
      <c r="AO198">
        <v>-5.77381230835986</v>
      </c>
      <c r="AP198">
        <v>-3.75379418715082</v>
      </c>
      <c r="AQ198">
        <v>-5.56617294358161</v>
      </c>
      <c r="AR198">
        <v>-2.10239207561769</v>
      </c>
      <c r="AS198">
        <v>-4.2116272807763</v>
      </c>
      <c r="AT198">
        <v>-0.589008259546958</v>
      </c>
      <c r="AU198">
        <v>-1.14883949507559</v>
      </c>
      <c r="AV198">
        <v>-2.70397206265214</v>
      </c>
      <c r="AW198">
        <v>444</v>
      </c>
      <c r="AX198" s="3">
        <f t="shared" si="3"/>
        <v>444</v>
      </c>
      <c r="AY198" s="4" t="str">
        <f>IFERROR(INDEX(BA$2:BA$100,MATCH(B198,AZ$2:AZ$100,0)),"")</f>
        <v/>
      </c>
    </row>
    <row r="199" spans="1:51">
      <c r="A199" s="2">
        <v>445</v>
      </c>
      <c r="B199" t="s">
        <v>410</v>
      </c>
      <c r="C199" t="s">
        <v>9</v>
      </c>
      <c r="D199">
        <v>9.8100202171009</v>
      </c>
      <c r="E199">
        <v>4.46973461056815</v>
      </c>
      <c r="F199">
        <v>8.35357662519843</v>
      </c>
      <c r="G199">
        <v>5.7928661017451</v>
      </c>
      <c r="H199">
        <v>6.57105886349749</v>
      </c>
      <c r="I199">
        <v>2.55575750861584</v>
      </c>
      <c r="J199">
        <v>5.19624239022229</v>
      </c>
      <c r="K199">
        <v>6.90603544497514</v>
      </c>
      <c r="L199">
        <v>6.92697594457312</v>
      </c>
      <c r="M199">
        <v>6.87644051304867</v>
      </c>
      <c r="N199">
        <v>3.51893182638885</v>
      </c>
      <c r="O199">
        <v>-2.15477319303007</v>
      </c>
      <c r="P199">
        <v>0.311441323745773</v>
      </c>
      <c r="Q199">
        <v>-2.04941267737225</v>
      </c>
      <c r="R199">
        <v>-1.85549198473494</v>
      </c>
      <c r="S199">
        <v>-3.65885058980635</v>
      </c>
      <c r="T199">
        <v>1.93586078979549</v>
      </c>
      <c r="U199">
        <v>-0.0753316513502393</v>
      </c>
      <c r="V199">
        <v>-0.825637245750133</v>
      </c>
      <c r="W199">
        <v>0.658637523729961</v>
      </c>
      <c r="X199">
        <v>2.63825873012759</v>
      </c>
      <c r="Y199">
        <v>-1.17561199711905</v>
      </c>
      <c r="Z199">
        <v>0.840959080523916</v>
      </c>
      <c r="AA199">
        <v>-1.66551174717993</v>
      </c>
      <c r="AB199">
        <v>-3.34403984996632</v>
      </c>
      <c r="AC199">
        <v>2.75951434612986</v>
      </c>
      <c r="AD199">
        <v>-1.1557766360629</v>
      </c>
      <c r="AE199">
        <v>-0.615757744892521</v>
      </c>
      <c r="AF199">
        <v>-2.79596063465931</v>
      </c>
      <c r="AG199">
        <v>-1.44182338517395</v>
      </c>
      <c r="AH199">
        <v>-2.99102121723069</v>
      </c>
      <c r="AI199">
        <v>-4.02991427119718</v>
      </c>
      <c r="AJ199">
        <v>-2.9657034092464</v>
      </c>
      <c r="AK199">
        <v>-4.76751321432796</v>
      </c>
      <c r="AL199">
        <v>-2.91691324507697</v>
      </c>
      <c r="AM199">
        <v>-4.47983114187618</v>
      </c>
      <c r="AN199">
        <v>-3.41983368933585</v>
      </c>
      <c r="AO199">
        <v>-5.26828850224045</v>
      </c>
      <c r="AP199">
        <v>-3.37367164757269</v>
      </c>
      <c r="AQ199">
        <v>-5.12852655986529</v>
      </c>
      <c r="AR199">
        <v>-2.72275723063601</v>
      </c>
      <c r="AS199">
        <v>-4.25668759056197</v>
      </c>
      <c r="AT199">
        <v>-1.60344562595475</v>
      </c>
      <c r="AU199">
        <v>-2.2261498558723</v>
      </c>
      <c r="AV199">
        <v>-3.15807530189386</v>
      </c>
      <c r="AW199">
        <v>445</v>
      </c>
      <c r="AX199" s="3">
        <f t="shared" si="3"/>
        <v>445</v>
      </c>
      <c r="AY199" s="4" t="str">
        <f>IFERROR(INDEX(BA$2:BA$100,MATCH(B199,AZ$2:AZ$100,0)),"")</f>
        <v/>
      </c>
    </row>
    <row r="200" spans="1:51">
      <c r="A200" s="2">
        <v>446</v>
      </c>
      <c r="B200" t="s">
        <v>411</v>
      </c>
      <c r="C200" t="s">
        <v>9</v>
      </c>
      <c r="D200">
        <v>9.44592953004009</v>
      </c>
      <c r="E200">
        <v>3.84948107041356</v>
      </c>
      <c r="F200">
        <v>7.90631195343225</v>
      </c>
      <c r="G200">
        <v>4.69732196638294</v>
      </c>
      <c r="H200">
        <v>5.3896544829467</v>
      </c>
      <c r="I200">
        <v>1.67852441989795</v>
      </c>
      <c r="J200">
        <v>5.08857141683709</v>
      </c>
      <c r="K200">
        <v>5.57914938037372</v>
      </c>
      <c r="L200">
        <v>6.60287534539719</v>
      </c>
      <c r="M200">
        <v>6.82155156870306</v>
      </c>
      <c r="N200">
        <v>3.22608692861396</v>
      </c>
      <c r="O200">
        <v>-2.0592423831077</v>
      </c>
      <c r="P200">
        <v>-0.516702154775599</v>
      </c>
      <c r="Q200">
        <v>-0.700242070233609</v>
      </c>
      <c r="R200">
        <v>-1.45785867029624</v>
      </c>
      <c r="S200">
        <v>-1.32518599455493</v>
      </c>
      <c r="T200">
        <v>-0.274813244986163</v>
      </c>
      <c r="U200">
        <v>-1.02072710334792</v>
      </c>
      <c r="V200">
        <v>-1.02952578120426</v>
      </c>
      <c r="W200">
        <v>1.41715965576354</v>
      </c>
      <c r="X200">
        <v>2.45171430813143</v>
      </c>
      <c r="Y200">
        <v>-1.49952941045</v>
      </c>
      <c r="Z200">
        <v>0.762233688023792</v>
      </c>
      <c r="AA200">
        <v>-1.50756158214726</v>
      </c>
      <c r="AB200">
        <v>-3.72515346230792</v>
      </c>
      <c r="AC200">
        <v>3.09760860384083</v>
      </c>
      <c r="AD200">
        <v>0.188349928290664</v>
      </c>
      <c r="AE200">
        <v>0.638181039353813</v>
      </c>
      <c r="AF200">
        <v>-1.60934427645721</v>
      </c>
      <c r="AG200">
        <v>-0.427945794169808</v>
      </c>
      <c r="AH200">
        <v>-2.35755123420018</v>
      </c>
      <c r="AI200">
        <v>-3.80162486333733</v>
      </c>
      <c r="AJ200">
        <v>-2.67157178047634</v>
      </c>
      <c r="AK200">
        <v>-4.75918056426064</v>
      </c>
      <c r="AL200">
        <v>-3.19670623719211</v>
      </c>
      <c r="AM200">
        <v>-4.93167345859188</v>
      </c>
      <c r="AN200">
        <v>-3.85974361628068</v>
      </c>
      <c r="AO200">
        <v>-5.84541699850801</v>
      </c>
      <c r="AP200">
        <v>-3.9390803585172</v>
      </c>
      <c r="AQ200">
        <v>-5.87676752839208</v>
      </c>
      <c r="AR200">
        <v>-2.85277591752369</v>
      </c>
      <c r="AS200">
        <v>-3.90467246105007</v>
      </c>
      <c r="AT200">
        <v>-0.834781704411751</v>
      </c>
      <c r="AU200">
        <v>-0.676036098327617</v>
      </c>
      <c r="AV200">
        <v>-2.17929053733439</v>
      </c>
      <c r="AW200">
        <v>446</v>
      </c>
      <c r="AX200" s="3">
        <f t="shared" si="3"/>
        <v>446</v>
      </c>
      <c r="AY200" s="4" t="str">
        <f>IFERROR(INDEX(BA$2:BA$100,MATCH(B200,AZ$2:AZ$100,0)),"")</f>
        <v/>
      </c>
    </row>
    <row r="201" spans="1:51">
      <c r="A201" s="2">
        <v>447</v>
      </c>
      <c r="B201" t="s">
        <v>412</v>
      </c>
      <c r="C201" t="s">
        <v>9</v>
      </c>
      <c r="D201">
        <v>10.0654601183555</v>
      </c>
      <c r="E201">
        <v>4.51251462796591</v>
      </c>
      <c r="F201">
        <v>8.61794898561617</v>
      </c>
      <c r="G201">
        <v>5.43243512789064</v>
      </c>
      <c r="H201">
        <v>6.34930540194271</v>
      </c>
      <c r="I201">
        <v>2.45109159178875</v>
      </c>
      <c r="J201">
        <v>5.09625270434203</v>
      </c>
      <c r="K201">
        <v>7.04274222768933</v>
      </c>
      <c r="L201">
        <v>7.1158774874512</v>
      </c>
      <c r="M201">
        <v>6.41108810147977</v>
      </c>
      <c r="N201">
        <v>3.86555682987534</v>
      </c>
      <c r="O201">
        <v>-1.80947623149488</v>
      </c>
      <c r="P201">
        <v>0.782813179331716</v>
      </c>
      <c r="Q201">
        <v>-1.86140898023652</v>
      </c>
      <c r="R201">
        <v>-1.71306250182686</v>
      </c>
      <c r="S201">
        <v>-1.59038948087628</v>
      </c>
      <c r="T201">
        <v>1.38065018008734</v>
      </c>
      <c r="U201">
        <v>-0.228787732346764</v>
      </c>
      <c r="V201">
        <v>-0.739613356112755</v>
      </c>
      <c r="W201">
        <v>0.058894340105017</v>
      </c>
      <c r="X201">
        <v>2.60687359334809</v>
      </c>
      <c r="Y201">
        <v>-1.39060609691867</v>
      </c>
      <c r="Z201">
        <v>0.672389361717343</v>
      </c>
      <c r="AA201">
        <v>-2.33525794641452</v>
      </c>
      <c r="AB201">
        <v>-2.57393243975961</v>
      </c>
      <c r="AC201">
        <v>2.54119342648594</v>
      </c>
      <c r="AD201">
        <v>-1.10525697003425</v>
      </c>
      <c r="AE201">
        <v>-0.426222926950767</v>
      </c>
      <c r="AF201">
        <v>-2.50668021275044</v>
      </c>
      <c r="AG201">
        <v>-1.23550475631062</v>
      </c>
      <c r="AH201">
        <v>-2.94310754646257</v>
      </c>
      <c r="AI201">
        <v>-4.17255943608949</v>
      </c>
      <c r="AJ201">
        <v>-3.01479947491869</v>
      </c>
      <c r="AK201">
        <v>-4.73864773853053</v>
      </c>
      <c r="AL201">
        <v>-3.15219934432113</v>
      </c>
      <c r="AM201">
        <v>-4.72360986116599</v>
      </c>
      <c r="AN201">
        <v>-3.61018248671274</v>
      </c>
      <c r="AO201">
        <v>-5.34478354210085</v>
      </c>
      <c r="AP201">
        <v>-3.39689123184154</v>
      </c>
      <c r="AQ201">
        <v>-5.51057579694359</v>
      </c>
      <c r="AR201">
        <v>-2.72880801994481</v>
      </c>
      <c r="AS201">
        <v>-4.78914390254506</v>
      </c>
      <c r="AT201">
        <v>-1.41759828893302</v>
      </c>
      <c r="AU201">
        <v>-3.19982739331038</v>
      </c>
      <c r="AV201">
        <v>-2.74415358961947</v>
      </c>
      <c r="AW201">
        <v>447</v>
      </c>
      <c r="AX201" s="3">
        <f t="shared" si="3"/>
        <v>447</v>
      </c>
      <c r="AY201" s="4" t="str">
        <f>IFERROR(INDEX(BA$2:BA$100,MATCH(B201,AZ$2:AZ$100,0)),"")</f>
        <v/>
      </c>
    </row>
    <row r="202" spans="1:51">
      <c r="A202" s="2">
        <v>448</v>
      </c>
      <c r="B202" t="s">
        <v>413</v>
      </c>
      <c r="C202" t="s">
        <v>9</v>
      </c>
      <c r="D202">
        <v>9.65244018710047</v>
      </c>
      <c r="E202">
        <v>3.92825216446997</v>
      </c>
      <c r="F202">
        <v>8.13147037736287</v>
      </c>
      <c r="G202">
        <v>4.68177147347296</v>
      </c>
      <c r="H202">
        <v>5.37390804252699</v>
      </c>
      <c r="I202">
        <v>0.779798803898319</v>
      </c>
      <c r="J202">
        <v>4.01454797792281</v>
      </c>
      <c r="K202">
        <v>4.93868188725799</v>
      </c>
      <c r="L202">
        <v>6.65865440662365</v>
      </c>
      <c r="M202">
        <v>7.29347391963886</v>
      </c>
      <c r="N202">
        <v>3.36001563349064</v>
      </c>
      <c r="O202">
        <v>-2.64979805228553</v>
      </c>
      <c r="P202">
        <v>-0.886209460024176</v>
      </c>
      <c r="Q202">
        <v>-2.27780887337376</v>
      </c>
      <c r="R202">
        <v>-2.56407351114457</v>
      </c>
      <c r="S202">
        <v>-3.3679465350509</v>
      </c>
      <c r="T202">
        <v>1.23468879533401</v>
      </c>
      <c r="U202">
        <v>0.256056788199101</v>
      </c>
      <c r="V202">
        <v>-0.867340975719793</v>
      </c>
      <c r="W202">
        <v>1.77582450379133</v>
      </c>
      <c r="X202">
        <v>2.99690225834694</v>
      </c>
      <c r="Y202">
        <v>-1.28534543308069</v>
      </c>
      <c r="Z202">
        <v>1.31582422868605</v>
      </c>
      <c r="AA202">
        <v>-1.39968409196174</v>
      </c>
      <c r="AB202">
        <v>-2.00891930027135</v>
      </c>
      <c r="AC202">
        <v>3.93167975994224</v>
      </c>
      <c r="AD202">
        <v>-0.321316614987909</v>
      </c>
      <c r="AE202">
        <v>0.299179022189394</v>
      </c>
      <c r="AF202">
        <v>-1.9737719125057</v>
      </c>
      <c r="AG202">
        <v>-0.685538764562025</v>
      </c>
      <c r="AH202">
        <v>-2.47211687504808</v>
      </c>
      <c r="AI202">
        <v>-3.69434311968337</v>
      </c>
      <c r="AJ202">
        <v>-2.6104586377255</v>
      </c>
      <c r="AK202">
        <v>-4.6463519341596</v>
      </c>
      <c r="AL202">
        <v>-2.97522045272016</v>
      </c>
      <c r="AM202">
        <v>-4.6463519341596</v>
      </c>
      <c r="AN202">
        <v>-3.68560943971461</v>
      </c>
      <c r="AO202">
        <v>-5.65795284583808</v>
      </c>
      <c r="AP202">
        <v>-3.7671024739658</v>
      </c>
      <c r="AQ202">
        <v>-5.59732822402165</v>
      </c>
      <c r="AR202">
        <v>-2.21994149105321</v>
      </c>
      <c r="AS202">
        <v>-4.27165848471819</v>
      </c>
      <c r="AT202">
        <v>-0.492096016913076</v>
      </c>
      <c r="AU202">
        <v>-1.25965308956536</v>
      </c>
      <c r="AV202">
        <v>-2.33923168600017</v>
      </c>
      <c r="AW202">
        <v>448</v>
      </c>
      <c r="AX202" s="3">
        <f t="shared" si="3"/>
        <v>448</v>
      </c>
      <c r="AY202" s="4" t="str">
        <f>IFERROR(INDEX(BA$2:BA$100,MATCH(B202,AZ$2:AZ$100,0)),"")</f>
        <v/>
      </c>
    </row>
    <row r="203" spans="1:51">
      <c r="A203" s="2">
        <v>449</v>
      </c>
      <c r="B203" t="s">
        <v>414</v>
      </c>
      <c r="C203" t="s">
        <v>9</v>
      </c>
      <c r="D203">
        <v>10.1088031167701</v>
      </c>
      <c r="E203">
        <v>4.54750629041068</v>
      </c>
      <c r="F203">
        <v>8.60524973564247</v>
      </c>
      <c r="G203">
        <v>5.50998640475421</v>
      </c>
      <c r="H203">
        <v>6.204521510589</v>
      </c>
      <c r="I203">
        <v>2.36472239722925</v>
      </c>
      <c r="J203">
        <v>5.78614399135404</v>
      </c>
      <c r="K203">
        <v>6.57613289217274</v>
      </c>
      <c r="L203">
        <v>7.58140977553483</v>
      </c>
      <c r="M203">
        <v>6.05762600164292</v>
      </c>
      <c r="N203">
        <v>3.33745444000836</v>
      </c>
      <c r="O203">
        <v>-2.21496870345785</v>
      </c>
      <c r="P203">
        <v>0.904816218766117</v>
      </c>
      <c r="Q203">
        <v>0.454615216816561</v>
      </c>
      <c r="R203">
        <v>-3.37184990024994</v>
      </c>
      <c r="S203">
        <v>0.160375743818622</v>
      </c>
      <c r="T203">
        <v>-0.376117626695947</v>
      </c>
      <c r="U203">
        <v>0.124657661216542</v>
      </c>
      <c r="V203">
        <v>-0.477043545285908</v>
      </c>
      <c r="W203">
        <v>-0.376117626695947</v>
      </c>
      <c r="X203">
        <v>2.78724548824199</v>
      </c>
      <c r="Y203">
        <v>-1.18131431106452</v>
      </c>
      <c r="Z203">
        <v>0.249820804170548</v>
      </c>
      <c r="AA203">
        <v>-3.00720678666203</v>
      </c>
      <c r="AB203">
        <v>-2.72999601407754</v>
      </c>
      <c r="AC203">
        <v>3.29510689217927</v>
      </c>
      <c r="AD203">
        <v>-1.53447991976983</v>
      </c>
      <c r="AE203">
        <v>-0.704621693667983</v>
      </c>
      <c r="AF203">
        <v>-2.71432989733314</v>
      </c>
      <c r="AG203">
        <v>-0.947047174531643</v>
      </c>
      <c r="AH203">
        <v>-2.45156714710625</v>
      </c>
      <c r="AI203">
        <v>-3.62031125954844</v>
      </c>
      <c r="AJ203">
        <v>-2.64430129297266</v>
      </c>
      <c r="AK203">
        <v>-4.60972425625156</v>
      </c>
      <c r="AL203">
        <v>-2.84122164918777</v>
      </c>
      <c r="AM203">
        <v>-4.45065956162187</v>
      </c>
      <c r="AN203">
        <v>-3.41267189477019</v>
      </c>
      <c r="AO203">
        <v>-5.41207072877649</v>
      </c>
      <c r="AP203">
        <v>-3.53436882974771</v>
      </c>
      <c r="AQ203">
        <v>-5.57912481343966</v>
      </c>
      <c r="AR203">
        <v>-3.31358099212596</v>
      </c>
      <c r="AS203">
        <v>-5.20443136399825</v>
      </c>
      <c r="AT203">
        <v>-1.35694687970767</v>
      </c>
      <c r="AU203">
        <v>-2.62043381156602</v>
      </c>
      <c r="AV203">
        <v>-3.96968690100556</v>
      </c>
      <c r="AW203">
        <v>449</v>
      </c>
      <c r="AX203" s="3">
        <f t="shared" si="3"/>
        <v>449</v>
      </c>
      <c r="AY203" s="4" t="str">
        <f>IFERROR(INDEX(BA$2:BA$100,MATCH(B203,AZ$2:AZ$100,0)),"")</f>
        <v/>
      </c>
    </row>
    <row r="204" spans="1:51">
      <c r="A204" s="2">
        <v>450</v>
      </c>
      <c r="B204" t="s">
        <v>415</v>
      </c>
      <c r="C204" t="s">
        <v>9</v>
      </c>
      <c r="D204">
        <v>9.81960182076811</v>
      </c>
      <c r="E204">
        <v>4.13264041444538</v>
      </c>
      <c r="F204">
        <v>8.30373007211946</v>
      </c>
      <c r="G204">
        <v>4.73314874114996</v>
      </c>
      <c r="H204">
        <v>5.42742395341441</v>
      </c>
      <c r="I204">
        <v>0.942164064098874</v>
      </c>
      <c r="J204">
        <v>3.95278495014662</v>
      </c>
      <c r="K204">
        <v>5.38716549793414</v>
      </c>
      <c r="L204">
        <v>6.78193324795466</v>
      </c>
      <c r="M204">
        <v>7.39830557894687</v>
      </c>
      <c r="N204">
        <v>3.5223808936912</v>
      </c>
      <c r="O204">
        <v>-2.41597382810283</v>
      </c>
      <c r="P204">
        <v>-0.839249113075037</v>
      </c>
      <c r="Q204">
        <v>-1.61016526200656</v>
      </c>
      <c r="R204">
        <v>-3.43986257057501</v>
      </c>
      <c r="S204">
        <v>-2.38207227642715</v>
      </c>
      <c r="T204">
        <v>-0.00175483489275541</v>
      </c>
      <c r="U204">
        <v>-0.816934622889633</v>
      </c>
      <c r="V204">
        <v>-0.668774974461494</v>
      </c>
      <c r="W204">
        <v>1.87077854566186</v>
      </c>
      <c r="X204">
        <v>2.97477601842191</v>
      </c>
      <c r="Y204">
        <v>-1.30688026196714</v>
      </c>
      <c r="Z204">
        <v>1.5752427181927</v>
      </c>
      <c r="AA204">
        <v>-1.23114869319103</v>
      </c>
      <c r="AB204">
        <v>-2.93063822817599</v>
      </c>
      <c r="AC204">
        <v>3.93349165124878</v>
      </c>
      <c r="AD204">
        <v>-0.607590846174053</v>
      </c>
      <c r="AE204">
        <v>-0.176855034346899</v>
      </c>
      <c r="AF204">
        <v>-2.16785735585724</v>
      </c>
      <c r="AG204">
        <v>-0.864506017864935</v>
      </c>
      <c r="AH204">
        <v>-2.56439383322111</v>
      </c>
      <c r="AI204">
        <v>-3.73557681472405</v>
      </c>
      <c r="AJ204">
        <v>-2.7507234114126</v>
      </c>
      <c r="AK204">
        <v>-4.6846573694212</v>
      </c>
      <c r="AL204">
        <v>-2.99517674931356</v>
      </c>
      <c r="AM204">
        <v>-4.74181578326115</v>
      </c>
      <c r="AN204">
        <v>-3.67305645774272</v>
      </c>
      <c r="AO204">
        <v>-5.5601261067751</v>
      </c>
      <c r="AP204">
        <v>-3.70382811640947</v>
      </c>
      <c r="AQ204">
        <v>-5.5601261067751</v>
      </c>
      <c r="AR204">
        <v>-1.91380626707996</v>
      </c>
      <c r="AS204">
        <v>-4.03406980328005</v>
      </c>
      <c r="AT204">
        <v>0.0175891126370211</v>
      </c>
      <c r="AU204">
        <v>-1.03544317169969</v>
      </c>
      <c r="AV204">
        <v>-2.36009336970838</v>
      </c>
      <c r="AW204">
        <v>450</v>
      </c>
      <c r="AX204" s="3">
        <f t="shared" si="3"/>
        <v>450</v>
      </c>
      <c r="AY204" s="4" t="str">
        <f>IFERROR(INDEX(BA$2:BA$100,MATCH(B204,AZ$2:AZ$100,0)),"")</f>
        <v/>
      </c>
    </row>
    <row r="205" spans="1:51">
      <c r="A205" s="2">
        <v>451</v>
      </c>
      <c r="B205" t="s">
        <v>416</v>
      </c>
      <c r="C205" t="s">
        <v>9</v>
      </c>
      <c r="D205">
        <v>9.92649301363491</v>
      </c>
      <c r="E205">
        <v>4.11646669264209</v>
      </c>
      <c r="F205">
        <v>8.38983279895746</v>
      </c>
      <c r="G205">
        <v>4.82804757489088</v>
      </c>
      <c r="H205">
        <v>5.52233565688661</v>
      </c>
      <c r="I205">
        <v>1.74156093806842</v>
      </c>
      <c r="J205">
        <v>4.43618811883849</v>
      </c>
      <c r="K205">
        <v>5.99717364788665</v>
      </c>
      <c r="L205">
        <v>6.9134643797608</v>
      </c>
      <c r="M205">
        <v>7.44150271333869</v>
      </c>
      <c r="N205">
        <v>3.15254791177868</v>
      </c>
      <c r="O205">
        <v>-2.34184368411534</v>
      </c>
      <c r="P205">
        <v>-0.773598754890599</v>
      </c>
      <c r="Q205">
        <v>-2.60124498345218</v>
      </c>
      <c r="R205">
        <v>-2.56350465546933</v>
      </c>
      <c r="S205">
        <v>-3.28672929126655</v>
      </c>
      <c r="T205">
        <v>-0.717093340575513</v>
      </c>
      <c r="U205">
        <v>-0.803095716125353</v>
      </c>
      <c r="V205">
        <v>-0.642776656797883</v>
      </c>
      <c r="W205">
        <v>1.8813663577593</v>
      </c>
      <c r="X205">
        <v>2.94393246102738</v>
      </c>
      <c r="Y205">
        <v>-1.39458348920231</v>
      </c>
      <c r="Z205">
        <v>1.52700540394075</v>
      </c>
      <c r="AA205">
        <v>-1.32031113799011</v>
      </c>
      <c r="AB205">
        <v>-1.48862864670005</v>
      </c>
      <c r="AC205">
        <v>4.00051279704208</v>
      </c>
      <c r="AD205">
        <v>-0.573602937132484</v>
      </c>
      <c r="AE205">
        <v>-0.0443158680014779</v>
      </c>
      <c r="AF205">
        <v>-2.26477274683097</v>
      </c>
      <c r="AG205">
        <v>-0.982618644963672</v>
      </c>
      <c r="AH205">
        <v>-2.64046569660546</v>
      </c>
      <c r="AI205">
        <v>-3.81812119261402</v>
      </c>
      <c r="AJ205">
        <v>-2.80063444875828</v>
      </c>
      <c r="AK205">
        <v>-4.76072923280555</v>
      </c>
      <c r="AL205">
        <v>-3.13148869307527</v>
      </c>
      <c r="AM205">
        <v>-4.8297221042925</v>
      </c>
      <c r="AN205">
        <v>-3.85786152126354</v>
      </c>
      <c r="AO205">
        <v>-5.67701996467971</v>
      </c>
      <c r="AP205">
        <v>-3.85786152126354</v>
      </c>
      <c r="AQ205">
        <v>-5.76403134166934</v>
      </c>
      <c r="AR205">
        <v>-2.04382941642636</v>
      </c>
      <c r="AS205">
        <v>-4.06758205224561</v>
      </c>
      <c r="AT205">
        <v>-0.524210181802907</v>
      </c>
      <c r="AU205">
        <v>-1.14801113965718</v>
      </c>
      <c r="AV205">
        <v>-2.0981414057801</v>
      </c>
      <c r="AW205">
        <v>451</v>
      </c>
      <c r="AX205" s="3">
        <f t="shared" si="3"/>
        <v>451</v>
      </c>
      <c r="AY205" s="4" t="str">
        <f>IFERROR(INDEX(BA$2:BA$100,MATCH(B205,AZ$2:AZ$100,0)),"")</f>
        <v/>
      </c>
    </row>
    <row r="206" spans="1:51">
      <c r="A206" s="2">
        <v>452</v>
      </c>
      <c r="B206" t="s">
        <v>417</v>
      </c>
      <c r="C206" t="s">
        <v>10</v>
      </c>
      <c r="D206">
        <v>9.46068850817077</v>
      </c>
      <c r="E206">
        <v>5.10408116826261</v>
      </c>
      <c r="F206">
        <v>8.28191509756514</v>
      </c>
      <c r="G206">
        <v>5.96113154405668</v>
      </c>
      <c r="H206">
        <v>6.87764621502034</v>
      </c>
      <c r="I206">
        <v>1.90738498710538</v>
      </c>
      <c r="J206">
        <v>6.18985858279659</v>
      </c>
      <c r="K206">
        <v>7.2394802417691</v>
      </c>
      <c r="L206">
        <v>6.96095616890678</v>
      </c>
      <c r="M206">
        <v>5.87706807263261</v>
      </c>
      <c r="N206">
        <v>4.68600387837176</v>
      </c>
      <c r="O206">
        <v>-1.65443558888965</v>
      </c>
      <c r="P206">
        <v>0.949936182737721</v>
      </c>
      <c r="Q206">
        <v>-1.1211371092716</v>
      </c>
      <c r="R206">
        <v>-1.22649762492942</v>
      </c>
      <c r="S206">
        <v>-1.52660221737976</v>
      </c>
      <c r="T206">
        <v>-0.55961837119009</v>
      </c>
      <c r="U206">
        <v>-0.000545913884713478</v>
      </c>
      <c r="V206">
        <v>-0.667940598342244</v>
      </c>
      <c r="W206">
        <v>-0.533350444369479</v>
      </c>
      <c r="X206">
        <v>3.10812677084987</v>
      </c>
      <c r="Y206">
        <v>-1.86909252632654</v>
      </c>
      <c r="Z206">
        <v>1.39655936333939</v>
      </c>
      <c r="AA206">
        <v>-2.03742784114575</v>
      </c>
      <c r="AB206">
        <v>-2.41576428186567</v>
      </c>
      <c r="AC206">
        <v>2.28006027239056</v>
      </c>
      <c r="AD206">
        <v>-0.869082214462969</v>
      </c>
      <c r="AE206">
        <v>-0.0844002243215765</v>
      </c>
      <c r="AF206">
        <v>-2.14835940185304</v>
      </c>
      <c r="AG206">
        <v>-0.742700673551353</v>
      </c>
      <c r="AH206">
        <v>-2.46821075723821</v>
      </c>
      <c r="AI206">
        <v>-3.61407593075686</v>
      </c>
      <c r="AJ206">
        <v>-2.74738214002208</v>
      </c>
      <c r="AK206">
        <v>-4.77079585023225</v>
      </c>
      <c r="AL206">
        <v>-3.17686212433412</v>
      </c>
      <c r="AM206">
        <v>-5.1021529861867</v>
      </c>
      <c r="AN206">
        <v>-4.29122276997037</v>
      </c>
      <c r="AO206">
        <v>-6.23713291902568</v>
      </c>
      <c r="AP206">
        <v>-4.46406558280978</v>
      </c>
      <c r="AQ206">
        <v>-5.79530016674664</v>
      </c>
      <c r="AR206">
        <v>-1.98863767697632</v>
      </c>
      <c r="AS206">
        <v>-4.65016786244364</v>
      </c>
      <c r="AT206">
        <v>-1.97288932000818</v>
      </c>
      <c r="AU206">
        <v>-3.35918368112807</v>
      </c>
      <c r="AV206">
        <v>-4.18586225431254</v>
      </c>
      <c r="AW206">
        <v>452</v>
      </c>
      <c r="AX206" s="3">
        <f t="shared" si="3"/>
        <v>452</v>
      </c>
      <c r="AY206" s="4" t="str">
        <f>IFERROR(INDEX(BA$2:BA$100,MATCH(B206,AZ$2:AZ$100,0)),"")</f>
        <v/>
      </c>
    </row>
    <row r="207" spans="1:51">
      <c r="A207" s="2">
        <v>453</v>
      </c>
      <c r="B207" t="s">
        <v>418</v>
      </c>
      <c r="C207" t="s">
        <v>10</v>
      </c>
      <c r="D207">
        <v>9.1186406327327</v>
      </c>
      <c r="E207">
        <v>5.07971802495476</v>
      </c>
      <c r="F207">
        <v>7.81786625721425</v>
      </c>
      <c r="G207">
        <v>5.54699540347501</v>
      </c>
      <c r="H207">
        <v>6.46340482266757</v>
      </c>
      <c r="I207">
        <v>2.42153965389272</v>
      </c>
      <c r="J207">
        <v>6.60358979653393</v>
      </c>
      <c r="K207">
        <v>6.64600326176853</v>
      </c>
      <c r="L207">
        <v>6.64402384702881</v>
      </c>
      <c r="M207">
        <v>5.37235937076589</v>
      </c>
      <c r="N207">
        <v>3.93755749104091</v>
      </c>
      <c r="O207">
        <v>-1.86272281201527</v>
      </c>
      <c r="P207">
        <v>0.712729267645415</v>
      </c>
      <c r="Q207">
        <v>0.57706340249226</v>
      </c>
      <c r="R207">
        <v>-1.82425653118747</v>
      </c>
      <c r="S207">
        <v>-0.694682016915399</v>
      </c>
      <c r="T207">
        <v>-0.966234707437296</v>
      </c>
      <c r="U207">
        <v>0.0903048048089063</v>
      </c>
      <c r="V207">
        <v>-1.02386382027393</v>
      </c>
      <c r="W207">
        <v>-0.079166834240044</v>
      </c>
      <c r="X207">
        <v>2.609476048571</v>
      </c>
      <c r="Y207">
        <v>-1.65141371834806</v>
      </c>
      <c r="Z207">
        <v>1.05663648275415</v>
      </c>
      <c r="AA207">
        <v>-1.9659070482505</v>
      </c>
      <c r="AB207">
        <v>-2.30717336683639</v>
      </c>
      <c r="AC207">
        <v>1.93518688664545</v>
      </c>
      <c r="AD207">
        <v>-0.725644242519365</v>
      </c>
      <c r="AE207">
        <v>0.0562162202652496</v>
      </c>
      <c r="AF207">
        <v>-2.08709260505272</v>
      </c>
      <c r="AG207">
        <v>-0.655813148016025</v>
      </c>
      <c r="AH207">
        <v>-2.37846245058369</v>
      </c>
      <c r="AI207">
        <v>-3.79984813151485</v>
      </c>
      <c r="AJ207">
        <v>-2.63967794984731</v>
      </c>
      <c r="AK207">
        <v>-4.74722945045904</v>
      </c>
      <c r="AL207">
        <v>-3.13428890747373</v>
      </c>
      <c r="AM207">
        <v>-4.9190797073857</v>
      </c>
      <c r="AN207">
        <v>-3.90747879570722</v>
      </c>
      <c r="AO207">
        <v>-5.95706737423737</v>
      </c>
      <c r="AP207">
        <v>-4.00278897551154</v>
      </c>
      <c r="AQ207">
        <v>-5.95706737423737</v>
      </c>
      <c r="AR207">
        <v>-2.68103313552922</v>
      </c>
      <c r="AS207">
        <v>-4.83903699971216</v>
      </c>
      <c r="AT207">
        <v>-2.11824777283252</v>
      </c>
      <c r="AU207">
        <v>-2.37191578235738</v>
      </c>
      <c r="AV207">
        <v>-3.39211801677583</v>
      </c>
      <c r="AW207">
        <v>453</v>
      </c>
      <c r="AX207" s="3">
        <f t="shared" si="3"/>
        <v>453</v>
      </c>
      <c r="AY207" s="4" t="str">
        <f>IFERROR(INDEX(BA$2:BA$100,MATCH(B207,AZ$2:AZ$100,0)),"")</f>
        <v/>
      </c>
    </row>
    <row r="208" spans="1:51">
      <c r="A208" s="2">
        <v>454</v>
      </c>
      <c r="B208" t="s">
        <v>419</v>
      </c>
      <c r="C208" t="s">
        <v>10</v>
      </c>
      <c r="D208">
        <v>9.47138416686446</v>
      </c>
      <c r="E208">
        <v>5.05905090483877</v>
      </c>
      <c r="F208">
        <v>8.25177963521291</v>
      </c>
      <c r="G208">
        <v>5.86845789151458</v>
      </c>
      <c r="H208">
        <v>6.91791409541394</v>
      </c>
      <c r="I208">
        <v>2.97686587721319</v>
      </c>
      <c r="J208">
        <v>6.37071028457008</v>
      </c>
      <c r="K208">
        <v>7.0895395978839</v>
      </c>
      <c r="L208">
        <v>6.95088296063603</v>
      </c>
      <c r="M208">
        <v>5.75356701100606</v>
      </c>
      <c r="N208">
        <v>4.18631814730375</v>
      </c>
      <c r="O208">
        <v>-1.66182700081355</v>
      </c>
      <c r="P208">
        <v>0.746345854743062</v>
      </c>
      <c r="Q208">
        <v>-1.65052744555962</v>
      </c>
      <c r="R208">
        <v>-1.23388903685333</v>
      </c>
      <c r="S208">
        <v>-3.43111361418955</v>
      </c>
      <c r="T208">
        <v>-0.272695758358458</v>
      </c>
      <c r="U208">
        <v>0.442861323601071</v>
      </c>
      <c r="V208">
        <v>-0.811287646502174</v>
      </c>
      <c r="W208">
        <v>-0.671103674156624</v>
      </c>
      <c r="X208">
        <v>2.99321501521472</v>
      </c>
      <c r="Y208">
        <v>-1.20468988216106</v>
      </c>
      <c r="Z208">
        <v>0.959211823299032</v>
      </c>
      <c r="AA208">
        <v>-2.47048706849534</v>
      </c>
      <c r="AB208">
        <v>-3.60546700133432</v>
      </c>
      <c r="AC208">
        <v>2.36797904027098</v>
      </c>
      <c r="AD208">
        <v>-0.968679820253603</v>
      </c>
      <c r="AE208">
        <v>-0.258630828891055</v>
      </c>
      <c r="AF208">
        <v>-2.33250132552144</v>
      </c>
      <c r="AG208">
        <v>-0.897416800232113</v>
      </c>
      <c r="AH208">
        <v>-2.82862080189773</v>
      </c>
      <c r="AI208">
        <v>-3.75040102605666</v>
      </c>
      <c r="AJ208">
        <v>-2.53911557488443</v>
      </c>
      <c r="AK208">
        <v>-4.57054789737791</v>
      </c>
      <c r="AL208">
        <v>-2.82497781061923</v>
      </c>
      <c r="AM208">
        <v>-4.43441572305333</v>
      </c>
      <c r="AN208">
        <v>-3.43111361418955</v>
      </c>
      <c r="AO208">
        <v>-5.39722647056238</v>
      </c>
      <c r="AP208">
        <v>-3.52909402254975</v>
      </c>
      <c r="AQ208">
        <v>-5.44601663473181</v>
      </c>
      <c r="AR208">
        <v>-2.72472120687958</v>
      </c>
      <c r="AS208">
        <v>-5.00776170380065</v>
      </c>
      <c r="AT208">
        <v>-1.83916101609646</v>
      </c>
      <c r="AU208">
        <v>-2.55287094995292</v>
      </c>
      <c r="AV208">
        <v>-4.05972227361192</v>
      </c>
      <c r="AW208">
        <v>454</v>
      </c>
      <c r="AX208" s="3">
        <f t="shared" si="3"/>
        <v>454</v>
      </c>
      <c r="AY208" s="4" t="str">
        <f>IFERROR(INDEX(BA$2:BA$100,MATCH(B208,AZ$2:AZ$100,0)),"")</f>
        <v/>
      </c>
    </row>
    <row r="209" spans="1:51">
      <c r="A209" s="2">
        <v>455</v>
      </c>
      <c r="B209" t="s">
        <v>420</v>
      </c>
      <c r="C209" t="s">
        <v>10</v>
      </c>
      <c r="D209">
        <v>9.47479336332986</v>
      </c>
      <c r="E209">
        <v>5.40604393598882</v>
      </c>
      <c r="F209">
        <v>8.21867190373267</v>
      </c>
      <c r="G209">
        <v>5.20833746035539</v>
      </c>
      <c r="H209">
        <v>6.12416296775035</v>
      </c>
      <c r="I209">
        <v>2.61028815446751</v>
      </c>
      <c r="J209">
        <v>6.36748316741062</v>
      </c>
      <c r="K209">
        <v>7.27372724857958</v>
      </c>
      <c r="L209">
        <v>6.81474753770581</v>
      </c>
      <c r="M209">
        <v>6.24416679192436</v>
      </c>
      <c r="N209">
        <v>5.25379983443215</v>
      </c>
      <c r="O209">
        <v>-1.27096319229388</v>
      </c>
      <c r="P209">
        <v>0.876207796826132</v>
      </c>
      <c r="Q209">
        <v>-3.15803284132626</v>
      </c>
      <c r="R209">
        <v>-1.04177732652371</v>
      </c>
      <c r="S209">
        <v>-1.21212269227095</v>
      </c>
      <c r="T209">
        <v>-0.226839088909844</v>
      </c>
      <c r="U209">
        <v>-0.385444119086482</v>
      </c>
      <c r="V209">
        <v>-0.689933309854644</v>
      </c>
      <c r="W209">
        <v>-0.715685805957059</v>
      </c>
      <c r="X209">
        <v>3.07146386958968</v>
      </c>
      <c r="Y209">
        <v>-1.54859492889216</v>
      </c>
      <c r="Z209">
        <v>1.24257017892055</v>
      </c>
      <c r="AA209">
        <v>-2.19104899513659</v>
      </c>
      <c r="AB209">
        <v>-1.9732428564171</v>
      </c>
      <c r="AC209">
        <v>2.0757460040842</v>
      </c>
      <c r="AD209">
        <v>-1.24849033644182</v>
      </c>
      <c r="AE209">
        <v>-0.28446820174648</v>
      </c>
      <c r="AF209">
        <v>-2.36278043782916</v>
      </c>
      <c r="AG209">
        <v>-0.778486707196089</v>
      </c>
      <c r="AH209">
        <v>-2.41134489383829</v>
      </c>
      <c r="AI209">
        <v>-3.60431994395468</v>
      </c>
      <c r="AJ209">
        <v>-2.52676106448441</v>
      </c>
      <c r="AK209">
        <v>-4.48605829432218</v>
      </c>
      <c r="AL209">
        <v>-2.83233270168696</v>
      </c>
      <c r="AM209">
        <v>-4.60620260616424</v>
      </c>
      <c r="AN209">
        <v>-3.67722671476277</v>
      </c>
      <c r="AO209">
        <v>-5.72849737947591</v>
      </c>
      <c r="AP209">
        <v>-3.70276001676794</v>
      </c>
      <c r="AQ209">
        <v>-5.47573157213036</v>
      </c>
      <c r="AR209">
        <v>-2.36052564544207</v>
      </c>
      <c r="AS209">
        <v>-4.81876404814791</v>
      </c>
      <c r="AT209">
        <v>-2.32512371839116</v>
      </c>
      <c r="AU209">
        <v>-3.85118002188621</v>
      </c>
      <c r="AV209">
        <v>-4.76747075376036</v>
      </c>
      <c r="AW209">
        <v>455</v>
      </c>
      <c r="AX209" s="3">
        <f t="shared" si="3"/>
        <v>455</v>
      </c>
      <c r="AY209" s="4" t="str">
        <f>IFERROR(INDEX(BA$2:BA$100,MATCH(B209,AZ$2:AZ$100,0)),"")</f>
        <v/>
      </c>
    </row>
    <row r="210" spans="1:51">
      <c r="A210" s="2">
        <v>456</v>
      </c>
      <c r="B210" t="s">
        <v>421</v>
      </c>
      <c r="C210" t="s">
        <v>10</v>
      </c>
      <c r="D210">
        <v>9.3580055644497</v>
      </c>
      <c r="E210">
        <v>5.04906209549811</v>
      </c>
      <c r="F210">
        <v>8.09656704188494</v>
      </c>
      <c r="G210">
        <v>5.57235491502829</v>
      </c>
      <c r="H210">
        <v>6.48878859594136</v>
      </c>
      <c r="I210">
        <v>2.72329109503525</v>
      </c>
      <c r="J210">
        <v>6.19862584289296</v>
      </c>
      <c r="K210">
        <v>6.74000772713352</v>
      </c>
      <c r="L210">
        <v>6.84423350983242</v>
      </c>
      <c r="M210">
        <v>6.25110299871606</v>
      </c>
      <c r="N210">
        <v>3.73151932223509</v>
      </c>
      <c r="O210">
        <v>-1.98040431000481</v>
      </c>
      <c r="P210">
        <v>0.558856340522022</v>
      </c>
      <c r="Q210">
        <v>-3.28059597207129</v>
      </c>
      <c r="R210">
        <v>-1.51415431082752</v>
      </c>
      <c r="S210">
        <v>-2.30603633207316</v>
      </c>
      <c r="T210">
        <v>-0.486368074728027</v>
      </c>
      <c r="U210">
        <v>0.0426398681211539</v>
      </c>
      <c r="V210">
        <v>-0.943609452359911</v>
      </c>
      <c r="W210">
        <v>-0.022499434049807</v>
      </c>
      <c r="X210">
        <v>2.73677995682119</v>
      </c>
      <c r="Y210">
        <v>-1.1703827717247</v>
      </c>
      <c r="Z210">
        <v>1.88132876957119</v>
      </c>
      <c r="AA210">
        <v>-2.31361212588162</v>
      </c>
      <c r="AB210">
        <v>-2.87513086396312</v>
      </c>
      <c r="AC210">
        <v>2.66089020523045</v>
      </c>
      <c r="AD210">
        <v>-0.901049837941115</v>
      </c>
      <c r="AE210">
        <v>-0.346739102235386</v>
      </c>
      <c r="AF210">
        <v>-2.28734419906101</v>
      </c>
      <c r="AG210">
        <v>-0.93399399366047</v>
      </c>
      <c r="AH210">
        <v>-2.87180307387045</v>
      </c>
      <c r="AI210">
        <v>-3.99394585994875</v>
      </c>
      <c r="AJ210">
        <v>-2.56764616421516</v>
      </c>
      <c r="AK210">
        <v>-4.57158015338686</v>
      </c>
      <c r="AL210">
        <v>-2.81372223583448</v>
      </c>
      <c r="AM210">
        <v>-4.43577861222779</v>
      </c>
      <c r="AN210">
        <v>-3.41412736469581</v>
      </c>
      <c r="AO210">
        <v>-5.40085950827138</v>
      </c>
      <c r="AP210">
        <v>-3.49131700338694</v>
      </c>
      <c r="AQ210">
        <v>-5.40085950827138</v>
      </c>
      <c r="AR210">
        <v>-1.95884013208897</v>
      </c>
      <c r="AS210">
        <v>-4.86534127191502</v>
      </c>
      <c r="AT210">
        <v>-1.93642653725207</v>
      </c>
      <c r="AU210">
        <v>-2.30792490676103</v>
      </c>
      <c r="AV210">
        <v>-3.5419607362057</v>
      </c>
      <c r="AW210">
        <v>456</v>
      </c>
      <c r="AX210" s="3">
        <f t="shared" si="3"/>
        <v>456</v>
      </c>
      <c r="AY210" s="4" t="str">
        <f>IFERROR(INDEX(BA$2:BA$100,MATCH(B210,AZ$2:AZ$100,0)),"")</f>
        <v/>
      </c>
    </row>
    <row r="211" spans="1:51">
      <c r="A211" s="2">
        <v>457</v>
      </c>
      <c r="B211" t="s">
        <v>422</v>
      </c>
      <c r="C211" t="s">
        <v>10</v>
      </c>
      <c r="D211">
        <v>9.22914671614391</v>
      </c>
      <c r="E211">
        <v>5.07137228925449</v>
      </c>
      <c r="F211">
        <v>7.9080859386347</v>
      </c>
      <c r="G211">
        <v>5.58240344174384</v>
      </c>
      <c r="H211">
        <v>6.27616695514302</v>
      </c>
      <c r="I211">
        <v>2.92718665546298</v>
      </c>
      <c r="J211">
        <v>5.97961427269352</v>
      </c>
      <c r="K211">
        <v>6.49968012390738</v>
      </c>
      <c r="L211">
        <v>6.61760002025348</v>
      </c>
      <c r="M211">
        <v>6.46355881549339</v>
      </c>
      <c r="N211">
        <v>3.860869130049</v>
      </c>
      <c r="O211">
        <v>-2.15150210187829</v>
      </c>
      <c r="P211">
        <v>0.41019169112348</v>
      </c>
      <c r="Q211">
        <v>0.17886255522283</v>
      </c>
      <c r="R211">
        <v>-1.76979107977823</v>
      </c>
      <c r="S211">
        <v>-1.71370161312719</v>
      </c>
      <c r="T211">
        <v>-0.378700546394851</v>
      </c>
      <c r="U211">
        <v>0.16784315997322</v>
      </c>
      <c r="V211">
        <v>-0.993646979647321</v>
      </c>
      <c r="W211">
        <v>0.220451378942079</v>
      </c>
      <c r="X211">
        <v>2.64765838473813</v>
      </c>
      <c r="Y211">
        <v>-1.79906146207835</v>
      </c>
      <c r="Z211">
        <v>1.18170793879893</v>
      </c>
      <c r="AA211">
        <v>-2.08344863863328</v>
      </c>
      <c r="AB211">
        <v>-2.80597042787313</v>
      </c>
      <c r="AC211">
        <v>2.52172154735482</v>
      </c>
      <c r="AD211">
        <v>-0.707071714170731</v>
      </c>
      <c r="AE211">
        <v>0.056617524862995</v>
      </c>
      <c r="AF211">
        <v>-2.06907869835032</v>
      </c>
      <c r="AG211">
        <v>-0.664788993011353</v>
      </c>
      <c r="AH211">
        <v>-2.44577864005535</v>
      </c>
      <c r="AI211">
        <v>-3.77512464930435</v>
      </c>
      <c r="AJ211">
        <v>-2.6506589818099</v>
      </c>
      <c r="AK211">
        <v>-4.84556606100576</v>
      </c>
      <c r="AL211">
        <v>-3.17550352675523</v>
      </c>
      <c r="AM211">
        <v>-4.95556695622009</v>
      </c>
      <c r="AN211">
        <v>-4.08203808368402</v>
      </c>
      <c r="AO211">
        <v>-6.07770974229839</v>
      </c>
      <c r="AP211">
        <v>-4.22813070218151</v>
      </c>
      <c r="AQ211">
        <v>-6.23186042212565</v>
      </c>
      <c r="AR211">
        <v>-2.48235634619528</v>
      </c>
      <c r="AS211">
        <v>-5.05320542578401</v>
      </c>
      <c r="AT211">
        <v>-1.20469582607819</v>
      </c>
      <c r="AU211">
        <v>-2.14169123131403</v>
      </c>
      <c r="AV211">
        <v>-3.31408969004137</v>
      </c>
      <c r="AW211">
        <v>457</v>
      </c>
      <c r="AX211" s="3">
        <f t="shared" si="3"/>
        <v>457</v>
      </c>
      <c r="AY211" s="4" t="str">
        <f>IFERROR(INDEX(BA$2:BA$100,MATCH(B211,AZ$2:AZ$100,0)),"")</f>
        <v/>
      </c>
    </row>
    <row r="212" spans="1:51">
      <c r="A212" s="2">
        <v>458</v>
      </c>
      <c r="B212" t="s">
        <v>423</v>
      </c>
      <c r="C212" t="s">
        <v>10</v>
      </c>
      <c r="D212">
        <v>9.49706116951201</v>
      </c>
      <c r="E212">
        <v>5.48135664794551</v>
      </c>
      <c r="F212">
        <v>8.30918900051564</v>
      </c>
      <c r="G212">
        <v>5.39635629202537</v>
      </c>
      <c r="H212">
        <v>6.44656407021182</v>
      </c>
      <c r="I212">
        <v>2.75633417700002</v>
      </c>
      <c r="J212">
        <v>6.07932650081478</v>
      </c>
      <c r="K212">
        <v>6.9387968609012</v>
      </c>
      <c r="L212">
        <v>6.84639027762209</v>
      </c>
      <c r="M212">
        <v>5.90698903315985</v>
      </c>
      <c r="N212">
        <v>3.17076795509094</v>
      </c>
      <c r="O212">
        <v>-1.5527434580277</v>
      </c>
      <c r="P212">
        <v>0.803644340959323</v>
      </c>
      <c r="Q212">
        <v>0.166067011554189</v>
      </c>
      <c r="R212">
        <v>-1.38221647772658</v>
      </c>
      <c r="S212">
        <v>-0.554479143193871</v>
      </c>
      <c r="T212">
        <v>-0.286433045258949</v>
      </c>
      <c r="U212">
        <v>-0.554479143193871</v>
      </c>
      <c r="V212">
        <v>-0.805793571474777</v>
      </c>
      <c r="W212">
        <v>-0.112646390914831</v>
      </c>
      <c r="X212">
        <v>2.79086616054239</v>
      </c>
      <c r="Y212">
        <v>-1.90440586014289</v>
      </c>
      <c r="Z212">
        <v>0.794074889943173</v>
      </c>
      <c r="AA212">
        <v>-2.22107546946792</v>
      </c>
      <c r="AB212">
        <v>-4.01283493869597</v>
      </c>
      <c r="AC212">
        <v>2.76842297431902</v>
      </c>
      <c r="AD212">
        <v>-0.965515296351491</v>
      </c>
      <c r="AE212">
        <v>-0.309356685160886</v>
      </c>
      <c r="AF212">
        <v>-2.22697519159511</v>
      </c>
      <c r="AG212">
        <v>-0.895405730164464</v>
      </c>
      <c r="AH212">
        <v>-2.43203860222526</v>
      </c>
      <c r="AI212">
        <v>-3.55021141674786</v>
      </c>
      <c r="AJ212">
        <v>-2.54468955114576</v>
      </c>
      <c r="AK212">
        <v>-4.50424247660486</v>
      </c>
      <c r="AL212">
        <v>-2.88714169142519</v>
      </c>
      <c r="AM212">
        <v>-4.20699095313693</v>
      </c>
      <c r="AN212">
        <v>-3.88077521668291</v>
      </c>
      <c r="AO212">
        <v>-5.68289747294651</v>
      </c>
      <c r="AP212">
        <v>-4.00113889893278</v>
      </c>
      <c r="AQ212">
        <v>-5.81642886557103</v>
      </c>
      <c r="AR212">
        <v>-2.51531494246586</v>
      </c>
      <c r="AS212">
        <v>-4.81790003545991</v>
      </c>
      <c r="AT212">
        <v>-2.46402164807831</v>
      </c>
      <c r="AU212">
        <v>-3.10837866446882</v>
      </c>
      <c r="AV212">
        <v>-3.95567652485603</v>
      </c>
      <c r="AW212">
        <v>458</v>
      </c>
      <c r="AX212" s="3">
        <f t="shared" si="3"/>
        <v>458</v>
      </c>
      <c r="AY212" s="4" t="str">
        <f>IFERROR(INDEX(BA$2:BA$100,MATCH(B212,AZ$2:AZ$100,0)),"")</f>
        <v/>
      </c>
    </row>
    <row r="213" spans="1:51">
      <c r="A213" s="2">
        <v>459</v>
      </c>
      <c r="B213" t="s">
        <v>424</v>
      </c>
      <c r="C213" t="s">
        <v>10</v>
      </c>
      <c r="D213">
        <v>9.15715566385895</v>
      </c>
      <c r="E213">
        <v>4.97139145211957</v>
      </c>
      <c r="F213">
        <v>7.80976007947261</v>
      </c>
      <c r="G213">
        <v>5.49200168606055</v>
      </c>
      <c r="H213">
        <v>6.18545957036698</v>
      </c>
      <c r="I213">
        <v>2.65192832133817</v>
      </c>
      <c r="J213">
        <v>6.29621093465968</v>
      </c>
      <c r="K213">
        <v>6.2244532402795</v>
      </c>
      <c r="L213">
        <v>6.52975626173367</v>
      </c>
      <c r="M213">
        <v>6.15358058868589</v>
      </c>
      <c r="N213">
        <v>3.91376850798466</v>
      </c>
      <c r="O213">
        <v>-2.01919983244172</v>
      </c>
      <c r="P213">
        <v>0.497396328303267</v>
      </c>
      <c r="Q213">
        <v>0.533436264786464</v>
      </c>
      <c r="R213">
        <v>-1.49259034097446</v>
      </c>
      <c r="S213">
        <v>-0.750333456379769</v>
      </c>
      <c r="T213">
        <v>-1.99672697658966</v>
      </c>
      <c r="U213">
        <v>-0.177568533173488</v>
      </c>
      <c r="V213">
        <v>-1.04979927525361</v>
      </c>
      <c r="W213">
        <v>0.303633421382277</v>
      </c>
      <c r="X213">
        <v>2.46662359591381</v>
      </c>
      <c r="Y213">
        <v>-1.75160451855667</v>
      </c>
      <c r="Z213">
        <v>1.14838269803893</v>
      </c>
      <c r="AA213">
        <v>-1.89136646093183</v>
      </c>
      <c r="AB213">
        <v>-2.42409692008587</v>
      </c>
      <c r="AC213">
        <v>2.67402285504442</v>
      </c>
      <c r="AD213">
        <v>-0.604892435094151</v>
      </c>
      <c r="AE213">
        <v>0.170420145509284</v>
      </c>
      <c r="AF213">
        <v>-2.05624110412207</v>
      </c>
      <c r="AG213">
        <v>-0.604892435094151</v>
      </c>
      <c r="AH213">
        <v>-2.47835344566339</v>
      </c>
      <c r="AI213">
        <v>-3.74926573266443</v>
      </c>
      <c r="AJ213">
        <v>-2.77809839056444</v>
      </c>
      <c r="AK213">
        <v>-4.90730144180334</v>
      </c>
      <c r="AL213">
        <v>-3.21187308151372</v>
      </c>
      <c r="AM213">
        <v>-4.94897413820391</v>
      </c>
      <c r="AN213">
        <v>-4.06292329151947</v>
      </c>
      <c r="AO213">
        <v>-6.02653301767419</v>
      </c>
      <c r="AP213">
        <v>-4.19395155392588</v>
      </c>
      <c r="AQ213">
        <v>-6.16006441029871</v>
      </c>
      <c r="AR213">
        <v>-2.58451364149178</v>
      </c>
      <c r="AS213">
        <v>-4.75607047207942</v>
      </c>
      <c r="AT213">
        <v>-1.35487309041726</v>
      </c>
      <c r="AU213">
        <v>-2.02147514627885</v>
      </c>
      <c r="AV213">
        <v>-3.12579847274248</v>
      </c>
      <c r="AW213">
        <v>459</v>
      </c>
      <c r="AX213" s="3">
        <f t="shared" si="3"/>
        <v>459</v>
      </c>
      <c r="AY213" s="4" t="str">
        <f>IFERROR(INDEX(BA$2:BA$100,MATCH(B213,AZ$2:AZ$100,0)),"")</f>
        <v/>
      </c>
    </row>
    <row r="214" spans="1:51">
      <c r="A214" s="2">
        <v>460</v>
      </c>
      <c r="B214" t="s">
        <v>425</v>
      </c>
      <c r="C214" t="s">
        <v>10</v>
      </c>
      <c r="D214">
        <v>9.51646666722086</v>
      </c>
      <c r="E214">
        <v>4.48216248483709</v>
      </c>
      <c r="F214">
        <v>8.16658078326491</v>
      </c>
      <c r="G214">
        <v>5.94474015070662</v>
      </c>
      <c r="H214">
        <v>6.63788733126656</v>
      </c>
      <c r="I214">
        <v>2.60914005153027</v>
      </c>
      <c r="J214">
        <v>5.96099155908928</v>
      </c>
      <c r="K214">
        <v>6.94175132664081</v>
      </c>
      <c r="L214">
        <v>7.0959913440301</v>
      </c>
      <c r="M214">
        <v>6.27473463188314</v>
      </c>
      <c r="N214">
        <v>4.03815935731651</v>
      </c>
      <c r="O214">
        <v>-1.65503300323831</v>
      </c>
      <c r="P214">
        <v>0.6786657106048</v>
      </c>
      <c r="Q214">
        <v>-0.683843745491648</v>
      </c>
      <c r="R214">
        <v>-1.42963465953702</v>
      </c>
      <c r="S214">
        <v>-0.773188845827498</v>
      </c>
      <c r="T214">
        <v>-0.0359353504105475</v>
      </c>
      <c r="U214">
        <v>0.524478560382381</v>
      </c>
      <c r="V214">
        <v>-0.94620800995914</v>
      </c>
      <c r="W214">
        <v>0.455248598900429</v>
      </c>
      <c r="X214">
        <v>2.56034988736084</v>
      </c>
      <c r="Y214">
        <v>-1.86528038479517</v>
      </c>
      <c r="Z214">
        <v>0.959210777741437</v>
      </c>
      <c r="AA214">
        <v>-2.49110740125567</v>
      </c>
      <c r="AB214">
        <v>-4.10353780756995</v>
      </c>
      <c r="AC214">
        <v>1.93486135527471</v>
      </c>
      <c r="AD214">
        <v>-0.617703942987104</v>
      </c>
      <c r="AE214">
        <v>0.0531976286255222</v>
      </c>
      <c r="AF214">
        <v>-2.04315501930819</v>
      </c>
      <c r="AG214">
        <v>-0.688126407283649</v>
      </c>
      <c r="AH214">
        <v>-2.46033574258891</v>
      </c>
      <c r="AI214">
        <v>-3.88787306224285</v>
      </c>
      <c r="AJ214">
        <v>-2.90836046511588</v>
      </c>
      <c r="AK214">
        <v>-4.88640189235398</v>
      </c>
      <c r="AL214">
        <v>-3.55140082562164</v>
      </c>
      <c r="AM214">
        <v>-5.14591308783907</v>
      </c>
      <c r="AN214">
        <v>-4.151290512695</v>
      </c>
      <c r="AO214">
        <v>-6.24452537650718</v>
      </c>
      <c r="AP214">
        <v>-4.36421250993768</v>
      </c>
      <c r="AQ214">
        <v>-6.36230841216356</v>
      </c>
      <c r="AR214">
        <v>-2.77532326573096</v>
      </c>
      <c r="AS214">
        <v>-5.18365341582191</v>
      </c>
      <c r="AT214">
        <v>-0.198993608128919</v>
      </c>
      <c r="AU214">
        <v>-2.05150928677805</v>
      </c>
      <c r="AV214">
        <v>-3.32976216548685</v>
      </c>
      <c r="AW214">
        <v>460</v>
      </c>
      <c r="AX214" s="3">
        <f t="shared" si="3"/>
        <v>460</v>
      </c>
      <c r="AY214" s="4" t="str">
        <f>IFERROR(INDEX(BA$2:BA$100,MATCH(B214,AZ$2:AZ$100,0)),"")</f>
        <v/>
      </c>
    </row>
    <row r="215" spans="1:51">
      <c r="A215" s="2">
        <v>461</v>
      </c>
      <c r="B215" t="s">
        <v>426</v>
      </c>
      <c r="C215" t="s">
        <v>10</v>
      </c>
      <c r="D215">
        <v>9.17475487428385</v>
      </c>
      <c r="E215">
        <v>4.84427521233475</v>
      </c>
      <c r="F215">
        <v>7.82495500454754</v>
      </c>
      <c r="G215">
        <v>5.62393163580398</v>
      </c>
      <c r="H215">
        <v>6.31680253510785</v>
      </c>
      <c r="I215">
        <v>2.42691460474828</v>
      </c>
      <c r="J215">
        <v>6.27418284944454</v>
      </c>
      <c r="K215">
        <v>5.90022311420197</v>
      </c>
      <c r="L215">
        <v>6.65925692188415</v>
      </c>
      <c r="M215">
        <v>6.14147497658986</v>
      </c>
      <c r="N215">
        <v>3.69500354372187</v>
      </c>
      <c r="O215">
        <v>-2.02797337819047</v>
      </c>
      <c r="P215">
        <v>0.435384935391324</v>
      </c>
      <c r="Q215">
        <v>0.226983665814317</v>
      </c>
      <c r="R215">
        <v>-1.03128222087828</v>
      </c>
      <c r="S215">
        <v>-0.917800267121288</v>
      </c>
      <c r="T215">
        <v>0.985050392473578</v>
      </c>
      <c r="U215">
        <v>0.157555159382554</v>
      </c>
      <c r="V215">
        <v>-1.02699955908628</v>
      </c>
      <c r="W215">
        <v>0.440323217031906</v>
      </c>
      <c r="X215">
        <v>2.1711501352648</v>
      </c>
      <c r="Y215">
        <v>-1.83792977530261</v>
      </c>
      <c r="Z215">
        <v>1.06728849071055</v>
      </c>
      <c r="AA215">
        <v>-2.07560142717973</v>
      </c>
      <c r="AB215">
        <v>-2.1002940397701</v>
      </c>
      <c r="AC215">
        <v>2.44565678655802</v>
      </c>
      <c r="AD215">
        <v>-0.7393174866345</v>
      </c>
      <c r="AE215">
        <v>0.0204693714716422</v>
      </c>
      <c r="AF215">
        <v>-2.14633797827151</v>
      </c>
      <c r="AG215">
        <v>-0.758735572491601</v>
      </c>
      <c r="AH215">
        <v>-2.53107695586255</v>
      </c>
      <c r="AI215">
        <v>-3.89455663921627</v>
      </c>
      <c r="AJ215">
        <v>-2.8342632148503</v>
      </c>
      <c r="AK215">
        <v>-4.97824327766771</v>
      </c>
      <c r="AL215">
        <v>-3.3168456263029</v>
      </c>
      <c r="AM215">
        <v>-5.09602631332409</v>
      </c>
      <c r="AN215">
        <v>-4.15993295415376</v>
      </c>
      <c r="AO215">
        <v>-6.14584843782277</v>
      </c>
      <c r="AP215">
        <v>-4.25230627428477</v>
      </c>
      <c r="AQ215">
        <v>-6.21995640997649</v>
      </c>
      <c r="AR215">
        <v>-2.63217307273392</v>
      </c>
      <c r="AS215">
        <v>-5.20138682898192</v>
      </c>
      <c r="AT215">
        <v>-1.51947604418407</v>
      </c>
      <c r="AU215">
        <v>-1.99143963485802</v>
      </c>
      <c r="AV215">
        <v>-3.39583403762153</v>
      </c>
      <c r="AW215">
        <v>461</v>
      </c>
      <c r="AX215" s="3">
        <f t="shared" si="3"/>
        <v>461</v>
      </c>
      <c r="AY215" s="4" t="str">
        <f>IFERROR(INDEX(BA$2:BA$100,MATCH(B215,AZ$2:AZ$100,0)),"")</f>
        <v/>
      </c>
    </row>
    <row r="216" spans="1:51">
      <c r="A216" s="2">
        <v>462</v>
      </c>
      <c r="B216" t="s">
        <v>427</v>
      </c>
      <c r="C216" t="s">
        <v>10</v>
      </c>
      <c r="D216">
        <v>9.71044260627822</v>
      </c>
      <c r="E216">
        <v>5.1544563271244</v>
      </c>
      <c r="F216">
        <v>8.42253880630514</v>
      </c>
      <c r="G216">
        <v>5.75025505291322</v>
      </c>
      <c r="H216">
        <v>6.44257063259364</v>
      </c>
      <c r="I216">
        <v>2.29526749666493</v>
      </c>
      <c r="J216">
        <v>6.33276319465488</v>
      </c>
      <c r="K216">
        <v>7.11342456603856</v>
      </c>
      <c r="L216">
        <v>7.25866405408446</v>
      </c>
      <c r="M216">
        <v>6.53280061797883</v>
      </c>
      <c r="N216">
        <v>4.13414488887005</v>
      </c>
      <c r="O216">
        <v>-1.69899360700019</v>
      </c>
      <c r="P216">
        <v>0.749545398616935</v>
      </c>
      <c r="Q216">
        <v>-1.63000073551324</v>
      </c>
      <c r="R216">
        <v>-1.81440445851152</v>
      </c>
      <c r="S216">
        <v>-3.6449037560555</v>
      </c>
      <c r="T216">
        <v>2.18609856861142</v>
      </c>
      <c r="U216">
        <v>-0.466849925707558</v>
      </c>
      <c r="V216">
        <v>-0.624478869911142</v>
      </c>
      <c r="W216">
        <v>0.415539254490915</v>
      </c>
      <c r="X216">
        <v>2.87128931998746</v>
      </c>
      <c r="Y216">
        <v>-1.69899360700019</v>
      </c>
      <c r="Z216">
        <v>1.20712650786411</v>
      </c>
      <c r="AA216">
        <v>-1.69899360700019</v>
      </c>
      <c r="AB216">
        <v>-3.41379203509212</v>
      </c>
      <c r="AC216">
        <v>2.73352242759608</v>
      </c>
      <c r="AD216">
        <v>-0.811690411999288</v>
      </c>
      <c r="AE216">
        <v>-0.0895556945660907</v>
      </c>
      <c r="AF216">
        <v>-2.6766439182059</v>
      </c>
      <c r="AG216">
        <v>-1.33236833220829</v>
      </c>
      <c r="AH216">
        <v>-2.85644639569123</v>
      </c>
      <c r="AI216">
        <v>-4.1557293798215</v>
      </c>
      <c r="AJ216">
        <v>-3.29432252110553</v>
      </c>
      <c r="AK216">
        <v>-5.20555150432017</v>
      </c>
      <c r="AL216">
        <v>-3.23943864794734</v>
      </c>
      <c r="AM216">
        <v>-4.91786943186839</v>
      </c>
      <c r="AN216">
        <v>-3.73921443552675</v>
      </c>
      <c r="AO216">
        <v>-5.74047467966522</v>
      </c>
      <c r="AP216">
        <v>-3.80742268555328</v>
      </c>
      <c r="AQ216">
        <v>-5.85217866924522</v>
      </c>
      <c r="AR216">
        <v>-2.2839272029199</v>
      </c>
      <c r="AS216">
        <v>-4.35591841352352</v>
      </c>
      <c r="AT216">
        <v>-1.69899360700019</v>
      </c>
      <c r="AU216">
        <v>-2.69324588034406</v>
      </c>
      <c r="AV216">
        <v>-3.86804730736971</v>
      </c>
      <c r="AW216">
        <v>462</v>
      </c>
      <c r="AX216" s="3">
        <f t="shared" si="3"/>
        <v>462</v>
      </c>
      <c r="AY216" s="4" t="str">
        <f>IFERROR(INDEX(BA$2:BA$100,MATCH(B216,AZ$2:AZ$100,0)),"")</f>
        <v/>
      </c>
    </row>
    <row r="217" spans="1:51">
      <c r="A217" s="2">
        <v>463</v>
      </c>
      <c r="B217" t="s">
        <v>428</v>
      </c>
      <c r="C217" t="s">
        <v>10</v>
      </c>
      <c r="D217">
        <v>9.09415623074989</v>
      </c>
      <c r="E217">
        <v>4.74773460438663</v>
      </c>
      <c r="F217">
        <v>7.77357149933973</v>
      </c>
      <c r="G217">
        <v>5.34874504854759</v>
      </c>
      <c r="H217">
        <v>6.04222729361059</v>
      </c>
      <c r="I217">
        <v>2.45971287558048</v>
      </c>
      <c r="J217">
        <v>5.54581433618006</v>
      </c>
      <c r="K217">
        <v>6.33691991054859</v>
      </c>
      <c r="L217">
        <v>6.51202152069872</v>
      </c>
      <c r="M217">
        <v>6.24445000472184</v>
      </c>
      <c r="N217">
        <v>3.91580299863591</v>
      </c>
      <c r="O217">
        <v>-2.02740657296941</v>
      </c>
      <c r="P217">
        <v>0.321211751830611</v>
      </c>
      <c r="Q217">
        <v>-1.44033393880095</v>
      </c>
      <c r="R217">
        <v>-1.90085882409214</v>
      </c>
      <c r="S217">
        <v>-2.38991064830857</v>
      </c>
      <c r="T217">
        <v>-2.82662829992084</v>
      </c>
      <c r="U217">
        <v>0.0755779156223291</v>
      </c>
      <c r="V217">
        <v>-1.2219636662394</v>
      </c>
      <c r="W217">
        <v>0.217894137802585</v>
      </c>
      <c r="X217">
        <v>2.38207690793751</v>
      </c>
      <c r="Y217">
        <v>-1.3842011830436</v>
      </c>
      <c r="Z217">
        <v>1.19189742574391</v>
      </c>
      <c r="AA217">
        <v>-1.22244224964169</v>
      </c>
      <c r="AB217">
        <v>-2.70778762270632</v>
      </c>
      <c r="AC217">
        <v>2.5593946470463</v>
      </c>
      <c r="AD217">
        <v>-0.270693813555517</v>
      </c>
      <c r="AE217">
        <v>0.353407691631099</v>
      </c>
      <c r="AF217">
        <v>-1.82197789406888</v>
      </c>
      <c r="AG217">
        <v>-0.486655674855172</v>
      </c>
      <c r="AH217">
        <v>-2.32297116563346</v>
      </c>
      <c r="AI217">
        <v>-3.70782771198372</v>
      </c>
      <c r="AJ217">
        <v>-2.54431777127097</v>
      </c>
      <c r="AK217">
        <v>-4.52307758934457</v>
      </c>
      <c r="AL217">
        <v>-2.94530459155444</v>
      </c>
      <c r="AM217">
        <v>-4.73974862615316</v>
      </c>
      <c r="AN217">
        <v>-3.6963990161601</v>
      </c>
      <c r="AO217">
        <v>-5.60878647317677</v>
      </c>
      <c r="AP217">
        <v>-3.7488891987815</v>
      </c>
      <c r="AQ217">
        <v>-5.77584055783994</v>
      </c>
      <c r="AR217">
        <v>-1.66422181467501</v>
      </c>
      <c r="AS217">
        <v>-3.84960317438333</v>
      </c>
      <c r="AT217">
        <v>-1.30160772929932</v>
      </c>
      <c r="AU217">
        <v>-1.8914690837423</v>
      </c>
      <c r="AV217">
        <v>-3.10169190841341</v>
      </c>
      <c r="AW217">
        <v>463</v>
      </c>
      <c r="AX217" s="3">
        <f t="shared" si="3"/>
        <v>463</v>
      </c>
      <c r="AY217" s="4" t="str">
        <f>IFERROR(INDEX(BA$2:BA$100,MATCH(B217,AZ$2:AZ$100,0)),"")</f>
        <v/>
      </c>
    </row>
    <row r="218" spans="1:51">
      <c r="A218" s="2">
        <v>464</v>
      </c>
      <c r="B218" t="s">
        <v>429</v>
      </c>
      <c r="C218" t="s">
        <v>10</v>
      </c>
      <c r="D218">
        <v>9.45093052252112</v>
      </c>
      <c r="E218">
        <v>5.00067237206199</v>
      </c>
      <c r="F218">
        <v>8.14945134810791</v>
      </c>
      <c r="G218">
        <v>5.66285732701797</v>
      </c>
      <c r="H218">
        <v>6.35565504051163</v>
      </c>
      <c r="I218">
        <v>2.52386293250661</v>
      </c>
      <c r="J218">
        <v>5.93628737676255</v>
      </c>
      <c r="K218">
        <v>6.82465327111957</v>
      </c>
      <c r="L218">
        <v>6.96042357252918</v>
      </c>
      <c r="M218">
        <v>6.23112085037196</v>
      </c>
      <c r="N218">
        <v>4.03151815063077</v>
      </c>
      <c r="O218">
        <v>-1.62961542787808</v>
      </c>
      <c r="P218">
        <v>0.748103804624997</v>
      </c>
      <c r="Q218">
        <v>-1.45485144742021</v>
      </c>
      <c r="R218">
        <v>-1.39625728315415</v>
      </c>
      <c r="S218">
        <v>-1.0785429236035</v>
      </c>
      <c r="T218">
        <v>0.662027055669549</v>
      </c>
      <c r="U218">
        <v>0.369558791581877</v>
      </c>
      <c r="V218">
        <v>-0.866107386561761</v>
      </c>
      <c r="W218">
        <v>0.214805325006949</v>
      </c>
      <c r="X218">
        <v>3.10625874877385</v>
      </c>
      <c r="Y218">
        <v>-1.94999606562404</v>
      </c>
      <c r="Z218">
        <v>0.776274681591694</v>
      </c>
      <c r="AA218">
        <v>-2.50961185355947</v>
      </c>
      <c r="AB218">
        <v>-4.17281458524717</v>
      </c>
      <c r="AC218">
        <v>2.81797589528868</v>
      </c>
      <c r="AD218">
        <v>-0.598969843341612</v>
      </c>
      <c r="AE218">
        <v>0.108723048220712</v>
      </c>
      <c r="AF218">
        <v>-1.93455716247239</v>
      </c>
      <c r="AG218">
        <v>-0.559467400365365</v>
      </c>
      <c r="AH218">
        <v>-2.36469747385172</v>
      </c>
      <c r="AI218">
        <v>-3.67474482456914</v>
      </c>
      <c r="AJ218">
        <v>-2.68208111391041</v>
      </c>
      <c r="AK218">
        <v>-4.79745466481631</v>
      </c>
      <c r="AL218">
        <v>-3.52059414474188</v>
      </c>
      <c r="AM218">
        <v>-5.21518986551629</v>
      </c>
      <c r="AN218">
        <v>-4.16722130966693</v>
      </c>
      <c r="AO218">
        <v>-6.43158518984078</v>
      </c>
      <c r="AP218">
        <v>-4.4505837209742</v>
      </c>
      <c r="AQ218">
        <v>-6.43158518984078</v>
      </c>
      <c r="AR218">
        <v>-2.92003975100976</v>
      </c>
      <c r="AS218">
        <v>-5.21518986551629</v>
      </c>
      <c r="AT218">
        <v>-0.449539864649291</v>
      </c>
      <c r="AU218">
        <v>-2.2011084532941</v>
      </c>
      <c r="AV218">
        <v>-3.25875330347399</v>
      </c>
      <c r="AW218">
        <v>464</v>
      </c>
      <c r="AX218" s="3">
        <f t="shared" si="3"/>
        <v>464</v>
      </c>
      <c r="AY218" s="4" t="str">
        <f>IFERROR(INDEX(BA$2:BA$100,MATCH(B218,AZ$2:AZ$100,0)),"")</f>
        <v/>
      </c>
    </row>
    <row r="219" spans="1:51">
      <c r="A219" s="2">
        <v>465</v>
      </c>
      <c r="B219" t="s">
        <v>430</v>
      </c>
      <c r="C219" t="s">
        <v>10</v>
      </c>
      <c r="D219">
        <v>9.54021002970771</v>
      </c>
      <c r="E219">
        <v>4.55729645238195</v>
      </c>
      <c r="F219">
        <v>8.23444065027747</v>
      </c>
      <c r="G219">
        <v>5.74036257188858</v>
      </c>
      <c r="H219">
        <v>6.43386180314746</v>
      </c>
      <c r="I219">
        <v>2.64083350465294</v>
      </c>
      <c r="J219">
        <v>6.08982849457178</v>
      </c>
      <c r="K219">
        <v>6.99794289213299</v>
      </c>
      <c r="L219">
        <v>7.10260232107774</v>
      </c>
      <c r="M219">
        <v>5.93667037065727</v>
      </c>
      <c r="N219">
        <v>4.17230987561733</v>
      </c>
      <c r="O219">
        <v>-1.50809924785356</v>
      </c>
      <c r="P219">
        <v>0.833325678456747</v>
      </c>
      <c r="Q219">
        <v>-0.810013785653034</v>
      </c>
      <c r="R219">
        <v>-1.36104582989707</v>
      </c>
      <c r="S219">
        <v>-0.810013785653034</v>
      </c>
      <c r="T219">
        <v>-0.323824125835674</v>
      </c>
      <c r="U219">
        <v>0.446401898339436</v>
      </c>
      <c r="V219">
        <v>-0.785681684993504</v>
      </c>
      <c r="W219">
        <v>0.272041833420627</v>
      </c>
      <c r="X219">
        <v>2.67311916815091</v>
      </c>
      <c r="Y219">
        <v>-1.88189301212408</v>
      </c>
      <c r="Z219">
        <v>0.870713210528367</v>
      </c>
      <c r="AA219">
        <v>-2.42935276906985</v>
      </c>
      <c r="AB219">
        <v>-4.04377822301499</v>
      </c>
      <c r="AC219">
        <v>1.45747998752974</v>
      </c>
      <c r="AD219">
        <v>-0.502818898977671</v>
      </c>
      <c r="AE219">
        <v>0.192138236827513</v>
      </c>
      <c r="AF219">
        <v>-1.86477419179229</v>
      </c>
      <c r="AG219">
        <v>-0.488430161525572</v>
      </c>
      <c r="AH219">
        <v>-2.26459753599379</v>
      </c>
      <c r="AI219">
        <v>-3.71627465637653</v>
      </c>
      <c r="AJ219">
        <v>-2.70877715628265</v>
      </c>
      <c r="AK219">
        <v>-4.73692540357493</v>
      </c>
      <c r="AL219">
        <v>-3.48416243507956</v>
      </c>
      <c r="AM219">
        <v>-5.20692903282067</v>
      </c>
      <c r="AN219">
        <v>-4.14913873867281</v>
      </c>
      <c r="AO219">
        <v>-6.34636331600903</v>
      </c>
      <c r="AP219">
        <v>-4.49397922496454</v>
      </c>
      <c r="AQ219">
        <v>-6.34636331600903</v>
      </c>
      <c r="AR219">
        <v>-2.86128445036617</v>
      </c>
      <c r="AS219">
        <v>-5.16770831966739</v>
      </c>
      <c r="AT219">
        <v>-0.44646596242654</v>
      </c>
      <c r="AU219">
        <v>-2.2032285896175</v>
      </c>
      <c r="AV219">
        <v>-3.24965512511504</v>
      </c>
      <c r="AW219">
        <v>465</v>
      </c>
      <c r="AX219" s="3">
        <f t="shared" si="3"/>
        <v>465</v>
      </c>
      <c r="AY219" s="4" t="str">
        <f>IFERROR(INDEX(BA$2:BA$100,MATCH(B219,AZ$2:AZ$100,0)),"")</f>
        <v/>
      </c>
    </row>
    <row r="220" spans="1:51">
      <c r="A220" s="2">
        <v>466</v>
      </c>
      <c r="B220" t="s">
        <v>431</v>
      </c>
      <c r="C220" t="s">
        <v>10</v>
      </c>
      <c r="D220">
        <v>9.46972906629057</v>
      </c>
      <c r="E220">
        <v>4.87042897076972</v>
      </c>
      <c r="F220">
        <v>8.20224216808531</v>
      </c>
      <c r="G220">
        <v>5.46756149809008</v>
      </c>
      <c r="H220">
        <v>6.38333530051359</v>
      </c>
      <c r="I220">
        <v>2.23916591288128</v>
      </c>
      <c r="J220">
        <v>6.10491731902161</v>
      </c>
      <c r="K220">
        <v>6.8276763536282</v>
      </c>
      <c r="L220">
        <v>6.93270524931946</v>
      </c>
      <c r="M220">
        <v>5.91491607555343</v>
      </c>
      <c r="N220">
        <v>4.04887918572593</v>
      </c>
      <c r="O220">
        <v>-1.7173088551177</v>
      </c>
      <c r="P220">
        <v>0.808419789190557</v>
      </c>
      <c r="Q220">
        <v>-0.90637863890137</v>
      </c>
      <c r="R220">
        <v>-0.75656636067271</v>
      </c>
      <c r="S220">
        <v>-1.49416530380349</v>
      </c>
      <c r="T220">
        <v>1.19553575863052</v>
      </c>
      <c r="U220">
        <v>-0.458073372116713</v>
      </c>
      <c r="V220">
        <v>-0.847538138878436</v>
      </c>
      <c r="W220">
        <v>0.218813287571452</v>
      </c>
      <c r="X220">
        <v>2.91255394346076</v>
      </c>
      <c r="Y220">
        <v>-1.70600929986377</v>
      </c>
      <c r="Z220">
        <v>0.928220989003178</v>
      </c>
      <c r="AA220">
        <v>-2.00499092756948</v>
      </c>
      <c r="AB220">
        <v>-2.8624411594207</v>
      </c>
      <c r="AC220">
        <v>2.45882514011288</v>
      </c>
      <c r="AD220">
        <v>-0.901340844871413</v>
      </c>
      <c r="AE220">
        <v>-0.236220976566123</v>
      </c>
      <c r="AF220">
        <v>-2.4081858871431</v>
      </c>
      <c r="AG220">
        <v>-1.01286211930382</v>
      </c>
      <c r="AH220">
        <v>-2.60558655076418</v>
      </c>
      <c r="AI220">
        <v>-4.01422821057607</v>
      </c>
      <c r="AJ220">
        <v>-3.00829303643326</v>
      </c>
      <c r="AK220">
        <v>-4.94188270110054</v>
      </c>
      <c r="AL220">
        <v>-3.3267467675518</v>
      </c>
      <c r="AM220">
        <v>-5.00072320112347</v>
      </c>
      <c r="AN220">
        <v>-3.99742109225969</v>
      </c>
      <c r="AO220">
        <v>-5.90197605563309</v>
      </c>
      <c r="AP220">
        <v>-4.01989394811174</v>
      </c>
      <c r="AQ220">
        <v>-5.85817343297469</v>
      </c>
      <c r="AR220">
        <v>-2.76065846511076</v>
      </c>
      <c r="AS220">
        <v>-4.52693884903783</v>
      </c>
      <c r="AT220">
        <v>-2.19612995332883</v>
      </c>
      <c r="AU220">
        <v>-2.37254737169575</v>
      </c>
      <c r="AV220">
        <v>-3.14064448791794</v>
      </c>
      <c r="AW220">
        <v>466</v>
      </c>
      <c r="AX220" s="3">
        <f t="shared" si="3"/>
        <v>466</v>
      </c>
      <c r="AY220" s="4" t="str">
        <f>IFERROR(INDEX(BA$2:BA$100,MATCH(B220,AZ$2:AZ$100,0)),"")</f>
        <v/>
      </c>
    </row>
    <row r="221" spans="1:51">
      <c r="A221" s="2">
        <v>467</v>
      </c>
      <c r="B221" t="s">
        <v>432</v>
      </c>
      <c r="C221" t="s">
        <v>10</v>
      </c>
      <c r="D221">
        <v>8.80007527911626</v>
      </c>
      <c r="E221">
        <v>4.44898141325821</v>
      </c>
      <c r="F221">
        <v>7.42660670139441</v>
      </c>
      <c r="G221">
        <v>4.97141819795188</v>
      </c>
      <c r="H221">
        <v>5.66456537851183</v>
      </c>
      <c r="I221">
        <v>2.37197000643167</v>
      </c>
      <c r="J221">
        <v>5.98131228849782</v>
      </c>
      <c r="K221">
        <v>5.62819773434095</v>
      </c>
      <c r="L221">
        <v>5.86671078298626</v>
      </c>
      <c r="M221">
        <v>6.19913289383318</v>
      </c>
      <c r="N221">
        <v>3.75826436755156</v>
      </c>
      <c r="O221">
        <v>-1.98512724519969</v>
      </c>
      <c r="P221">
        <v>0.08861627536551</v>
      </c>
      <c r="Q221">
        <v>0.717859653945975</v>
      </c>
      <c r="R221">
        <v>-1.7321307307358</v>
      </c>
      <c r="S221">
        <v>-0.301256737982818</v>
      </c>
      <c r="T221">
        <v>-1.34646824992381</v>
      </c>
      <c r="U221">
        <v>-0.304073641253932</v>
      </c>
      <c r="V221">
        <v>-1.4743016214337</v>
      </c>
      <c r="W221">
        <v>0.927717368548535</v>
      </c>
      <c r="X221">
        <v>2.12051687227635</v>
      </c>
      <c r="Y221">
        <v>-1.73803045286299</v>
      </c>
      <c r="Z221">
        <v>1.10108261332042</v>
      </c>
      <c r="AA221">
        <v>-1.91916927740789</v>
      </c>
      <c r="AB221">
        <v>-2.03164726083458</v>
      </c>
      <c r="AC221">
        <v>2.54942537357445</v>
      </c>
      <c r="AD221">
        <v>-0.728044615559804</v>
      </c>
      <c r="AE221">
        <v>0.135136291000403</v>
      </c>
      <c r="AF221">
        <v>-1.87749658100732</v>
      </c>
      <c r="AG221">
        <v>-0.383293932150806</v>
      </c>
      <c r="AH221">
        <v>-1.95527428205001</v>
      </c>
      <c r="AI221">
        <v>-3.68571732728945</v>
      </c>
      <c r="AJ221">
        <v>-2.64548460293664</v>
      </c>
      <c r="AK221">
        <v>-4.59580328227672</v>
      </c>
      <c r="AL221">
        <v>-3.16662719367357</v>
      </c>
      <c r="AM221">
        <v>-5.04337987573501</v>
      </c>
      <c r="AN221">
        <v>-3.98873071048802</v>
      </c>
      <c r="AO221">
        <v>-6.17478198722611</v>
      </c>
      <c r="AP221">
        <v>-4.32632717432151</v>
      </c>
      <c r="AQ221">
        <v>-6.22607528161366</v>
      </c>
      <c r="AR221">
        <v>-2.51507391041246</v>
      </c>
      <c r="AS221">
        <v>-4.81380543409051</v>
      </c>
      <c r="AT221">
        <v>-1.26950720878768</v>
      </c>
      <c r="AU221">
        <v>-0.389419525577489</v>
      </c>
      <c r="AV221">
        <v>-2.14054134907372</v>
      </c>
      <c r="AW221">
        <v>467</v>
      </c>
      <c r="AX221" s="3">
        <f t="shared" si="3"/>
        <v>467</v>
      </c>
      <c r="AY221" s="4" t="str">
        <f>IFERROR(INDEX(BA$2:BA$100,MATCH(B221,AZ$2:AZ$100,0)),"")</f>
        <v/>
      </c>
    </row>
    <row r="222" spans="1:51">
      <c r="A222" s="2">
        <v>468</v>
      </c>
      <c r="B222" t="s">
        <v>433</v>
      </c>
      <c r="C222" t="s">
        <v>10</v>
      </c>
      <c r="D222">
        <v>9.63120913665913</v>
      </c>
      <c r="E222">
        <v>5.20112882449441</v>
      </c>
      <c r="F222">
        <v>8.40750581066238</v>
      </c>
      <c r="G222">
        <v>5.67523586532474</v>
      </c>
      <c r="H222">
        <v>6.36879246247177</v>
      </c>
      <c r="I222">
        <v>1.56354266476802</v>
      </c>
      <c r="J222">
        <v>5.90799722653415</v>
      </c>
      <c r="K222">
        <v>6.76424720244906</v>
      </c>
      <c r="L222">
        <v>7.1909839061675</v>
      </c>
      <c r="M222">
        <v>6.16068067905885</v>
      </c>
      <c r="N222">
        <v>4.23077087134998</v>
      </c>
      <c r="O222">
        <v>-2.12533678934592</v>
      </c>
      <c r="P222">
        <v>0.659674452892423</v>
      </c>
      <c r="Q222">
        <v>-0.300787497294869</v>
      </c>
      <c r="R222">
        <v>-0.402570191604812</v>
      </c>
      <c r="S222">
        <v>-2.34848034066013</v>
      </c>
      <c r="T222">
        <v>-0.179426640290602</v>
      </c>
      <c r="U222">
        <v>0.513720540269344</v>
      </c>
      <c r="V222">
        <v>-0.764360236210315</v>
      </c>
      <c r="W222">
        <v>-0.208414177163854</v>
      </c>
      <c r="X222">
        <v>2.80191689581129</v>
      </c>
      <c r="Y222">
        <v>-1.94301523255196</v>
      </c>
      <c r="Z222">
        <v>1.1172555621396</v>
      </c>
      <c r="AA222">
        <v>-1.94301523255196</v>
      </c>
      <c r="AB222">
        <v>-2.17033415527665</v>
      </c>
      <c r="AC222">
        <v>2.65881605217062</v>
      </c>
      <c r="AD222">
        <v>-0.790335722613575</v>
      </c>
      <c r="AE222">
        <v>0.00289491650335272</v>
      </c>
      <c r="AF222">
        <v>-2.83055655114013</v>
      </c>
      <c r="AG222">
        <v>-1.49406501250406</v>
      </c>
      <c r="AH222">
        <v>-2.94631734141575</v>
      </c>
      <c r="AI222">
        <v>-3.95791825309423</v>
      </c>
      <c r="AJ222">
        <v>-3.04162752122007</v>
      </c>
      <c r="AK222">
        <v>-5.12106906289991</v>
      </c>
      <c r="AL222">
        <v>-3.47241043731252</v>
      </c>
      <c r="AM222">
        <v>-5.29542245004468</v>
      </c>
      <c r="AN222">
        <v>-4.24560032554601</v>
      </c>
      <c r="AO222">
        <v>-6.39403473871279</v>
      </c>
      <c r="AP222">
        <v>-4.38145937744969</v>
      </c>
      <c r="AQ222">
        <v>-6.25971115995058</v>
      </c>
      <c r="AR222">
        <v>-2.70515528459886</v>
      </c>
      <c r="AS222">
        <v>-4.09944610376804</v>
      </c>
      <c r="AT222">
        <v>-1.94301523255196</v>
      </c>
      <c r="AU222">
        <v>-0.822424037165076</v>
      </c>
      <c r="AV222">
        <v>-2.67006396478759</v>
      </c>
      <c r="AW222">
        <v>468</v>
      </c>
      <c r="AX222" s="3">
        <f t="shared" si="3"/>
        <v>468</v>
      </c>
      <c r="AY222" s="4" t="str">
        <f>IFERROR(INDEX(BA$2:BA$100,MATCH(B222,AZ$2:AZ$100,0)),"")</f>
        <v/>
      </c>
    </row>
    <row r="223" spans="1:51">
      <c r="A223" s="2">
        <v>469</v>
      </c>
      <c r="B223" t="s">
        <v>434</v>
      </c>
      <c r="C223" t="s">
        <v>10</v>
      </c>
      <c r="D223">
        <v>10.0393401335557</v>
      </c>
      <c r="E223">
        <v>4.97431979480776</v>
      </c>
      <c r="F223">
        <v>8.77463656042835</v>
      </c>
      <c r="G223">
        <v>6.01955219469536</v>
      </c>
      <c r="H223">
        <v>6.93532059696767</v>
      </c>
      <c r="I223">
        <v>3.58802543368787</v>
      </c>
      <c r="J223">
        <v>6.35999515250337</v>
      </c>
      <c r="K223">
        <v>7.55756982337786</v>
      </c>
      <c r="L223">
        <v>7.47903716090342</v>
      </c>
      <c r="M223">
        <v>6.15297479114941</v>
      </c>
      <c r="N223">
        <v>4.28117261424781</v>
      </c>
      <c r="O223">
        <v>-1.53792070691938</v>
      </c>
      <c r="P223">
        <v>1.18117933036941</v>
      </c>
      <c r="Q223">
        <v>-1.82560277937116</v>
      </c>
      <c r="R223">
        <v>-1.55472782523576</v>
      </c>
      <c r="S223">
        <v>-2.16652936634176</v>
      </c>
      <c r="T223">
        <v>-0.7647308186859</v>
      </c>
      <c r="U223">
        <v>-0.102836181630059</v>
      </c>
      <c r="V223">
        <v>-0.309255290003074</v>
      </c>
      <c r="W223">
        <v>-0.143327542984796</v>
      </c>
      <c r="X223">
        <v>3.35305479150763</v>
      </c>
      <c r="Y223">
        <v>-1.41275756396538</v>
      </c>
      <c r="Z223">
        <v>1.08795488599381</v>
      </c>
      <c r="AA223">
        <v>-2.92421506803927</v>
      </c>
      <c r="AB223">
        <v>-3.84050579991343</v>
      </c>
      <c r="AC223">
        <v>3.168601973329</v>
      </c>
      <c r="AD223">
        <v>-1.03714541900689</v>
      </c>
      <c r="AE223">
        <v>-0.328960361082407</v>
      </c>
      <c r="AF223">
        <v>-2.33642840313715</v>
      </c>
      <c r="AG223">
        <v>-0.940917386912339</v>
      </c>
      <c r="AH223">
        <v>-2.54122281578317</v>
      </c>
      <c r="AI223">
        <v>-3.68635512008617</v>
      </c>
      <c r="AJ223">
        <v>-2.74189351124532</v>
      </c>
      <c r="AK223">
        <v>-4.93911808858154</v>
      </c>
      <c r="AL223">
        <v>-2.92421506803927</v>
      </c>
      <c r="AM223">
        <v>-4.93911808858154</v>
      </c>
      <c r="AN223">
        <v>-3.68635512008617</v>
      </c>
      <c r="AO223">
        <v>-5.63226526914148</v>
      </c>
      <c r="AP223">
        <v>-3.68635512008617</v>
      </c>
      <c r="AQ223">
        <v>-5.63226526914148</v>
      </c>
      <c r="AR223">
        <v>-2.74189351124532</v>
      </c>
      <c r="AS223">
        <v>-5.63226526914148</v>
      </c>
      <c r="AT223">
        <v>-4.02282735670738</v>
      </c>
      <c r="AU223">
        <v>-3.23436999634311</v>
      </c>
      <c r="AV223">
        <v>-3.68635512008617</v>
      </c>
      <c r="AW223">
        <v>469</v>
      </c>
      <c r="AX223" s="3">
        <f t="shared" si="3"/>
        <v>469</v>
      </c>
      <c r="AY223" s="4" t="str">
        <f>IFERROR(INDEX(BA$2:BA$100,MATCH(B223,AZ$2:AZ$100,0)),"")</f>
        <v/>
      </c>
    </row>
    <row r="224" spans="1:51">
      <c r="A224" s="2">
        <v>470</v>
      </c>
      <c r="B224" t="s">
        <v>435</v>
      </c>
      <c r="C224" t="s">
        <v>10</v>
      </c>
      <c r="D224">
        <v>9.30265752162171</v>
      </c>
      <c r="E224">
        <v>4.87633644075828</v>
      </c>
      <c r="F224">
        <v>7.99051790497569</v>
      </c>
      <c r="G224">
        <v>5.54773647102449</v>
      </c>
      <c r="H224">
        <v>6.24121670737435</v>
      </c>
      <c r="I224">
        <v>1.94742170609533</v>
      </c>
      <c r="J224">
        <v>6.07612841850838</v>
      </c>
      <c r="K224">
        <v>6.26230480350528</v>
      </c>
      <c r="L224">
        <v>6.62457216675331</v>
      </c>
      <c r="M224">
        <v>6.26230480350528</v>
      </c>
      <c r="N224">
        <v>3.50170779845435</v>
      </c>
      <c r="O224">
        <v>-1.91930154010315</v>
      </c>
      <c r="P224">
        <v>0.51623202506755</v>
      </c>
      <c r="Q224">
        <v>-0.519118066822593</v>
      </c>
      <c r="R224">
        <v>-0.920282093031367</v>
      </c>
      <c r="S224">
        <v>-2.19693327670143</v>
      </c>
      <c r="T224">
        <v>0.499148147599053</v>
      </c>
      <c r="U224">
        <v>0.459553688049112</v>
      </c>
      <c r="V224">
        <v>-0.915999431239366</v>
      </c>
      <c r="W224">
        <v>0.371560089194835</v>
      </c>
      <c r="X224">
        <v>2.4606833846592</v>
      </c>
      <c r="Y224">
        <v>-1.44406686143986</v>
      </c>
      <c r="Z224">
        <v>1.4606936339084</v>
      </c>
      <c r="AA224">
        <v>-2.44934721031575</v>
      </c>
      <c r="AB224">
        <v>-1.72596857097614</v>
      </c>
      <c r="AC224">
        <v>2.53113504560981</v>
      </c>
      <c r="AD224">
        <v>-1.0386017533317</v>
      </c>
      <c r="AE224">
        <v>-0.355163386898714</v>
      </c>
      <c r="AF224">
        <v>-2.43362979442034</v>
      </c>
      <c r="AG224">
        <v>-1.04344437780749</v>
      </c>
      <c r="AH224">
        <v>-3.01442342383149</v>
      </c>
      <c r="AI224">
        <v>-4.08893816092054</v>
      </c>
      <c r="AJ224">
        <v>-2.76582270142218</v>
      </c>
      <c r="AK224">
        <v>-4.76188263416297</v>
      </c>
      <c r="AL224">
        <v>-3.02845874194788</v>
      </c>
      <c r="AM224">
        <v>-4.68492159302684</v>
      </c>
      <c r="AN224">
        <v>-3.65002511874484</v>
      </c>
      <c r="AO224">
        <v>-5.62938320186769</v>
      </c>
      <c r="AP224">
        <v>-3.75392471376299</v>
      </c>
      <c r="AQ224">
        <v>-5.62938320186769</v>
      </c>
      <c r="AR224">
        <v>-2.33707990844467</v>
      </c>
      <c r="AS224">
        <v>-4.98502618547718</v>
      </c>
      <c r="AT224">
        <v>-1.81324196814283</v>
      </c>
      <c r="AU224">
        <v>-2.39538421542527</v>
      </c>
      <c r="AV224">
        <v>-3.43215862453147</v>
      </c>
      <c r="AW224">
        <v>470</v>
      </c>
      <c r="AX224" s="3">
        <f t="shared" si="3"/>
        <v>470</v>
      </c>
      <c r="AY224" s="4" t="str">
        <f>IFERROR(INDEX(BA$2:BA$100,MATCH(B224,AZ$2:AZ$100,0)),"")</f>
        <v/>
      </c>
    </row>
    <row r="225" spans="1:51">
      <c r="A225" s="2">
        <v>471</v>
      </c>
      <c r="B225" t="s">
        <v>436</v>
      </c>
      <c r="C225" t="s">
        <v>10</v>
      </c>
      <c r="D225">
        <v>9.35150513620116</v>
      </c>
      <c r="E225">
        <v>4.46658113068137</v>
      </c>
      <c r="F225">
        <v>8.03579433370238</v>
      </c>
      <c r="G225">
        <v>5.35230636820246</v>
      </c>
      <c r="H225">
        <v>6.04545354876241</v>
      </c>
      <c r="I225">
        <v>1.9960043064482</v>
      </c>
      <c r="J225">
        <v>4.89581645812345</v>
      </c>
      <c r="K225">
        <v>6.56364990103054</v>
      </c>
      <c r="L225">
        <v>6.82685141741372</v>
      </c>
      <c r="M225">
        <v>6.69337563131742</v>
      </c>
      <c r="N225">
        <v>3.79586098590887</v>
      </c>
      <c r="O225">
        <v>-2.76453681577238</v>
      </c>
      <c r="P225">
        <v>0.280528141969775</v>
      </c>
      <c r="Q225">
        <v>-0.510400065033654</v>
      </c>
      <c r="R225">
        <v>-2.23173228528761</v>
      </c>
      <c r="S225">
        <v>-1.42639179855007</v>
      </c>
      <c r="T225">
        <v>-2.2283933840221</v>
      </c>
      <c r="U225">
        <v>-0.0429040629043009</v>
      </c>
      <c r="V225">
        <v>-0.906193198331513</v>
      </c>
      <c r="W225">
        <v>0.474532599562665</v>
      </c>
      <c r="X225">
        <v>2.92103720181822</v>
      </c>
      <c r="Y225">
        <v>-1.76047526126739</v>
      </c>
      <c r="Z225">
        <v>1.08464044199593</v>
      </c>
      <c r="AA225">
        <v>-1.87891091066487</v>
      </c>
      <c r="AB225">
        <v>-1.76256512618684</v>
      </c>
      <c r="AC225">
        <v>3.25640354946856</v>
      </c>
      <c r="AD225">
        <v>-0.327779509881962</v>
      </c>
      <c r="AE225">
        <v>0.24477800954748</v>
      </c>
      <c r="AF225">
        <v>-1.97763466567492</v>
      </c>
      <c r="AG225">
        <v>-0.814159654212967</v>
      </c>
      <c r="AH225">
        <v>-2.48975814815651</v>
      </c>
      <c r="AI225">
        <v>-3.64858929681767</v>
      </c>
      <c r="AJ225">
        <v>-2.65151342736898</v>
      </c>
      <c r="AK225">
        <v>-4.86412292354468</v>
      </c>
      <c r="AL225">
        <v>-3.23625130942175</v>
      </c>
      <c r="AM225">
        <v>-5.06997497774883</v>
      </c>
      <c r="AN225">
        <v>-4.05061206073486</v>
      </c>
      <c r="AO225">
        <v>-5.91727283813604</v>
      </c>
      <c r="AP225">
        <v>-4.1144635327214</v>
      </c>
      <c r="AQ225">
        <v>-5.98626570962299</v>
      </c>
      <c r="AR225">
        <v>-2.41673301314162</v>
      </c>
      <c r="AS225">
        <v>-4.61798985400578</v>
      </c>
      <c r="AT225">
        <v>-0.847111564725753</v>
      </c>
      <c r="AU225">
        <v>-1.02242257703349</v>
      </c>
      <c r="AV225">
        <v>-2.71996119118368</v>
      </c>
      <c r="AW225">
        <v>471</v>
      </c>
      <c r="AX225" s="3">
        <f t="shared" si="3"/>
        <v>471</v>
      </c>
      <c r="AY225" s="4" t="str">
        <f>IFERROR(INDEX(BA$2:BA$100,MATCH(B225,AZ$2:AZ$100,0)),"")</f>
        <v/>
      </c>
    </row>
    <row r="226" spans="1:51">
      <c r="A226" s="2">
        <v>472</v>
      </c>
      <c r="B226" t="s">
        <v>437</v>
      </c>
      <c r="C226" t="s">
        <v>10</v>
      </c>
      <c r="D226">
        <v>9.65203541093259</v>
      </c>
      <c r="E226">
        <v>4.86743424781253</v>
      </c>
      <c r="F226">
        <v>8.31798325108414</v>
      </c>
      <c r="G226">
        <v>5.57628613913673</v>
      </c>
      <c r="H226">
        <v>6.26989150985361</v>
      </c>
      <c r="I226">
        <v>2.29500822000797</v>
      </c>
      <c r="J226">
        <v>5.98510644331604</v>
      </c>
      <c r="K226">
        <v>6.91830579058862</v>
      </c>
      <c r="L226">
        <v>7.35883744017093</v>
      </c>
      <c r="M226">
        <v>6.45045552980269</v>
      </c>
      <c r="N226">
        <v>2.51326178602799</v>
      </c>
      <c r="O226">
        <v>-1.80422632750832</v>
      </c>
      <c r="P226">
        <v>0.86381853898019</v>
      </c>
      <c r="Q226">
        <v>-1.41856384669634</v>
      </c>
      <c r="R226">
        <v>-1.52392436235416</v>
      </c>
      <c r="S226">
        <v>-1.15619958222885</v>
      </c>
      <c r="T226">
        <v>-1.92938947046233</v>
      </c>
      <c r="U226">
        <v>-0.255413036890656</v>
      </c>
      <c r="V226">
        <v>-0.621056650812149</v>
      </c>
      <c r="W226">
        <v>0.431464530655694</v>
      </c>
      <c r="X226">
        <v>3.34787448688788</v>
      </c>
      <c r="Y226">
        <v>-1.66702520599484</v>
      </c>
      <c r="Z226">
        <v>0.913580048539253</v>
      </c>
      <c r="AA226">
        <v>-2.33485457857049</v>
      </c>
      <c r="AB226">
        <v>-3.24491476069401</v>
      </c>
      <c r="AC226">
        <v>2.91085283770525</v>
      </c>
      <c r="AD226">
        <v>-0.572695579118728</v>
      </c>
      <c r="AE226">
        <v>0.150052071217508</v>
      </c>
      <c r="AF226">
        <v>-1.98595982195072</v>
      </c>
      <c r="AG226">
        <v>-0.598784015203026</v>
      </c>
      <c r="AH226">
        <v>-2.31505195127431</v>
      </c>
      <c r="AI226">
        <v>-3.72114893969038</v>
      </c>
      <c r="AJ226">
        <v>-2.75416509350071</v>
      </c>
      <c r="AK226">
        <v>-4.99411461550327</v>
      </c>
      <c r="AL226">
        <v>-3.35650582610247</v>
      </c>
      <c r="AM226">
        <v>-5.10744330081027</v>
      </c>
      <c r="AN226">
        <v>-3.98251370382479</v>
      </c>
      <c r="AO226">
        <v>-5.9284238528801</v>
      </c>
      <c r="AP226">
        <v>-4.23197456345637</v>
      </c>
      <c r="AQ226">
        <v>-6.02373403268443</v>
      </c>
      <c r="AR226">
        <v>-2.62253665102227</v>
      </c>
      <c r="AS226">
        <v>-4.92512174401632</v>
      </c>
      <c r="AT226">
        <v>-1.01309873858817</v>
      </c>
      <c r="AU226">
        <v>-1.65936233324927</v>
      </c>
      <c r="AV226">
        <v>-3.07404569763184</v>
      </c>
      <c r="AW226">
        <v>472</v>
      </c>
      <c r="AX226" s="3">
        <f t="shared" si="3"/>
        <v>472</v>
      </c>
      <c r="AY226" s="4" t="str">
        <f>IFERROR(INDEX(BA$2:BA$100,MATCH(B226,AZ$2:AZ$100,0)),"")</f>
        <v/>
      </c>
    </row>
    <row r="227" spans="1:51">
      <c r="A227" s="2">
        <v>473</v>
      </c>
      <c r="B227" t="s">
        <v>438</v>
      </c>
      <c r="C227" t="s">
        <v>10</v>
      </c>
      <c r="D227">
        <v>9.60697114002399</v>
      </c>
      <c r="E227">
        <v>4.81955713658198</v>
      </c>
      <c r="F227">
        <v>8.2653306511901</v>
      </c>
      <c r="G227">
        <v>5.55829106159382</v>
      </c>
      <c r="H227">
        <v>6.25099251003138</v>
      </c>
      <c r="I227">
        <v>2.24899504221548</v>
      </c>
      <c r="J227">
        <v>5.89425387385353</v>
      </c>
      <c r="K227">
        <v>6.85708778264618</v>
      </c>
      <c r="L227">
        <v>7.33538619501817</v>
      </c>
      <c r="M227">
        <v>6.38786206086868</v>
      </c>
      <c r="N227">
        <v>2.24899504221548</v>
      </c>
      <c r="O227">
        <v>-1.91086412711724</v>
      </c>
      <c r="P227">
        <v>0.765437375670385</v>
      </c>
      <c r="Q227">
        <v>-1.46457702448882</v>
      </c>
      <c r="R227">
        <v>-1.68772057580304</v>
      </c>
      <c r="S227">
        <v>-1.28225546769487</v>
      </c>
      <c r="T227">
        <v>-2.66854982881476</v>
      </c>
      <c r="U227">
        <v>-0.564415674544554</v>
      </c>
      <c r="V227">
        <v>-0.699109182349254</v>
      </c>
      <c r="W227">
        <v>0.595936507305492</v>
      </c>
      <c r="X227">
        <v>3.28035510387443</v>
      </c>
      <c r="Y227">
        <v>-1.59241039599871</v>
      </c>
      <c r="Z227">
        <v>0.933318248309546</v>
      </c>
      <c r="AA227">
        <v>-2.28555757655866</v>
      </c>
      <c r="AB227">
        <v>-2.39598139417303</v>
      </c>
      <c r="AC227">
        <v>2.74606799342944</v>
      </c>
      <c r="AD227">
        <v>-0.53241294345838</v>
      </c>
      <c r="AE227">
        <v>0.236528076471099</v>
      </c>
      <c r="AF227">
        <v>-1.86804412993432</v>
      </c>
      <c r="AG227">
        <v>-0.50140270671582</v>
      </c>
      <c r="AH227">
        <v>-2.25644017798793</v>
      </c>
      <c r="AI227">
        <v>-3.69950346900906</v>
      </c>
      <c r="AJ227">
        <v>-2.70590561535853</v>
      </c>
      <c r="AK227">
        <v>-4.8459717788548</v>
      </c>
      <c r="AL227">
        <v>-3.19054875317888</v>
      </c>
      <c r="AM227">
        <v>-4.93834509898582</v>
      </c>
      <c r="AN227">
        <v>-3.86147279695411</v>
      </c>
      <c r="AO227">
        <v>-5.88742565368296</v>
      </c>
      <c r="AP227">
        <v>-3.92968104698065</v>
      </c>
      <c r="AQ227">
        <v>-5.88742565368296</v>
      </c>
      <c r="AR227">
        <v>-2.57323964901044</v>
      </c>
      <c r="AS227">
        <v>-4.97113492180881</v>
      </c>
      <c r="AT227">
        <v>-1.20221276002133</v>
      </c>
      <c r="AU227">
        <v>-1.75359331995374</v>
      </c>
      <c r="AV227">
        <v>-2.87516407817776</v>
      </c>
      <c r="AW227">
        <v>473</v>
      </c>
      <c r="AX227" s="3">
        <f t="shared" si="3"/>
        <v>473</v>
      </c>
      <c r="AY227" s="4" t="str">
        <f>IFERROR(INDEX(BA$2:BA$100,MATCH(B227,AZ$2:AZ$100,0)),"")</f>
        <v/>
      </c>
    </row>
    <row r="228" spans="1:51">
      <c r="A228" s="2">
        <v>474</v>
      </c>
      <c r="B228" t="s">
        <v>439</v>
      </c>
      <c r="C228" t="s">
        <v>10</v>
      </c>
      <c r="D228">
        <v>9.45990072112574</v>
      </c>
      <c r="E228">
        <v>4.66853074064859</v>
      </c>
      <c r="F228">
        <v>8.11255559515106</v>
      </c>
      <c r="G228">
        <v>5.6872563643992</v>
      </c>
      <c r="H228">
        <v>6.38074155408861</v>
      </c>
      <c r="I228">
        <v>2.62224140628566</v>
      </c>
      <c r="J228">
        <v>5.83937658667607</v>
      </c>
      <c r="K228">
        <v>6.73548831381274</v>
      </c>
      <c r="L228">
        <v>6.92611063228716</v>
      </c>
      <c r="M228">
        <v>6.27007239096047</v>
      </c>
      <c r="N228">
        <v>3.75411091671025</v>
      </c>
      <c r="O228">
        <v>-2.12269072207759</v>
      </c>
      <c r="P228">
        <v>0.479998963366791</v>
      </c>
      <c r="Q228">
        <v>0.179894370916452</v>
      </c>
      <c r="R228">
        <v>-1.6118650983116</v>
      </c>
      <c r="S228">
        <v>-0.225570737191712</v>
      </c>
      <c r="T228">
        <v>-0.225570737191712</v>
      </c>
      <c r="U228">
        <v>0.179894370916452</v>
      </c>
      <c r="V228">
        <v>-0.918717917751657</v>
      </c>
      <c r="W228">
        <v>-0.00242718587750224</v>
      </c>
      <c r="X228">
        <v>2.99130308500582</v>
      </c>
      <c r="Y228">
        <v>-1.66315839269915</v>
      </c>
      <c r="Z228">
        <v>0.983389608645263</v>
      </c>
      <c r="AA228">
        <v>-2.05815220094002</v>
      </c>
      <c r="AB228">
        <v>-4.13759374261986</v>
      </c>
      <c r="AC228">
        <v>2.64658047459092</v>
      </c>
      <c r="AD228">
        <v>-0.593017778112356</v>
      </c>
      <c r="AE228">
        <v>0.0367935272757793</v>
      </c>
      <c r="AF228">
        <v>-2.14119419364215</v>
      </c>
      <c r="AG228">
        <v>-0.860449009627681</v>
      </c>
      <c r="AH228">
        <v>-2.57944912457331</v>
      </c>
      <c r="AI228">
        <v>-3.8848913890641</v>
      </c>
      <c r="AJ228">
        <v>-2.97444293281418</v>
      </c>
      <c r="AK228">
        <v>-4.99325985267758</v>
      </c>
      <c r="AL228">
        <v>-3.33783682700165</v>
      </c>
      <c r="AM228">
        <v>-5.08563317280859</v>
      </c>
      <c r="AN228">
        <v>-4.06527308104023</v>
      </c>
      <c r="AO228">
        <v>-6.01002111491537</v>
      </c>
      <c r="AP228">
        <v>-4.13759374261986</v>
      </c>
      <c r="AQ228">
        <v>-6.00192390468275</v>
      </c>
      <c r="AR228">
        <v>-2.75129938149997</v>
      </c>
      <c r="AS228">
        <v>-4.71295788752342</v>
      </c>
      <c r="AT228">
        <v>-1.51655491850728</v>
      </c>
      <c r="AU228">
        <v>-2.04882087351114</v>
      </c>
      <c r="AV228">
        <v>-3.29387370358054</v>
      </c>
      <c r="AW228">
        <v>474</v>
      </c>
      <c r="AX228" s="3">
        <f t="shared" si="3"/>
        <v>474</v>
      </c>
      <c r="AY228" s="4" t="str">
        <f>IFERROR(INDEX(BA$2:BA$100,MATCH(B228,AZ$2:AZ$100,0)),"")</f>
        <v/>
      </c>
    </row>
    <row r="229" spans="1:51">
      <c r="A229" s="2">
        <v>475</v>
      </c>
      <c r="B229" t="s">
        <v>440</v>
      </c>
      <c r="C229" t="s">
        <v>10</v>
      </c>
      <c r="D229">
        <v>9.7573767111712</v>
      </c>
      <c r="E229">
        <v>5.26436478459469</v>
      </c>
      <c r="F229">
        <v>8.39368053275025</v>
      </c>
      <c r="G229">
        <v>5.72126206633513</v>
      </c>
      <c r="H229">
        <v>6.41440924689507</v>
      </c>
      <c r="I229">
        <v>2.18162113405107</v>
      </c>
      <c r="J229">
        <v>6.43271041127748</v>
      </c>
      <c r="K229">
        <v>7.10557557504106</v>
      </c>
      <c r="L229">
        <v>7.23108856542628</v>
      </c>
      <c r="M229">
        <v>6.61496000232709</v>
      </c>
      <c r="N229">
        <v>4.15317371371972</v>
      </c>
      <c r="O229">
        <v>-2.00803360797535</v>
      </c>
      <c r="P229">
        <v>0.64464481759187</v>
      </c>
      <c r="Q229">
        <v>-2.25649496727385</v>
      </c>
      <c r="R229">
        <v>-1.64339049438744</v>
      </c>
      <c r="S229">
        <v>-2.51885923174134</v>
      </c>
      <c r="T229">
        <v>0.967495958261118</v>
      </c>
      <c r="U229">
        <v>-0.439417690061508</v>
      </c>
      <c r="V229">
        <v>-0.778393056900839</v>
      </c>
      <c r="W229">
        <v>0.686593572794716</v>
      </c>
      <c r="X229">
        <v>2.92787813992497</v>
      </c>
      <c r="Y229">
        <v>-1.8257120511814</v>
      </c>
      <c r="Z229">
        <v>1.21084221689285</v>
      </c>
      <c r="AA229">
        <v>-1.8257120511814</v>
      </c>
      <c r="AB229">
        <v>-3.28099928378824</v>
      </c>
      <c r="AC229">
        <v>2.71935421073699</v>
      </c>
      <c r="AD229">
        <v>-0.784258176353238</v>
      </c>
      <c r="AE229">
        <v>-0.0911109957932923</v>
      </c>
      <c r="AF229">
        <v>-2.22618961777852</v>
      </c>
      <c r="AG229">
        <v>-0.876631496484253</v>
      </c>
      <c r="AH229">
        <v>-2.74200278305555</v>
      </c>
      <c r="AI229">
        <v>-4.00755552647932</v>
      </c>
      <c r="AJ229">
        <v>-3.10464789398079</v>
      </c>
      <c r="AK229">
        <v>-5.00376588152934</v>
      </c>
      <c r="AL229">
        <v>-3.55920261228548</v>
      </c>
      <c r="AM229">
        <v>-5.17811926867412</v>
      </c>
      <c r="AN229">
        <v>-4.07475637724741</v>
      </c>
      <c r="AO229">
        <v>-5.95051582088821</v>
      </c>
      <c r="AP229">
        <v>-4.21530852116507</v>
      </c>
      <c r="AQ229">
        <v>-5.91010628255033</v>
      </c>
      <c r="AR229">
        <v>-2.33931931790927</v>
      </c>
      <c r="AS229">
        <v>-4.1972900156624</v>
      </c>
      <c r="AT229">
        <v>-1.67156137135414</v>
      </c>
      <c r="AU229">
        <v>-2.32000837299618</v>
      </c>
      <c r="AV229">
        <v>-3.59766889311327</v>
      </c>
      <c r="AW229">
        <v>475</v>
      </c>
      <c r="AX229" s="3">
        <f t="shared" si="3"/>
        <v>475</v>
      </c>
      <c r="AY229" s="4" t="str">
        <f>IFERROR(INDEX(BA$2:BA$100,MATCH(B229,AZ$2:AZ$100,0)),"")</f>
        <v/>
      </c>
    </row>
    <row r="230" spans="1:51">
      <c r="A230" s="2">
        <v>476</v>
      </c>
      <c r="B230" t="s">
        <v>441</v>
      </c>
      <c r="C230" t="s">
        <v>10</v>
      </c>
      <c r="D230">
        <v>9.62834144007474</v>
      </c>
      <c r="E230">
        <v>4.97125274801854</v>
      </c>
      <c r="F230">
        <v>8.33978335393784</v>
      </c>
      <c r="G230">
        <v>5.45400055702999</v>
      </c>
      <c r="H230">
        <v>6.37089412223899</v>
      </c>
      <c r="I230">
        <v>2.82792393888745</v>
      </c>
      <c r="J230">
        <v>6.04846504307471</v>
      </c>
      <c r="K230">
        <v>6.91366679748677</v>
      </c>
      <c r="L230">
        <v>7.00487202964476</v>
      </c>
      <c r="M230">
        <v>6.2945275207004</v>
      </c>
      <c r="N230">
        <v>4.05658935580376</v>
      </c>
      <c r="O230">
        <v>-1.81980586151944</v>
      </c>
      <c r="P230">
        <v>0.53913216802574</v>
      </c>
      <c r="Q230">
        <v>-1.56527599638456</v>
      </c>
      <c r="R230">
        <v>-1.4487421801286</v>
      </c>
      <c r="S230">
        <v>-1.4487421801286</v>
      </c>
      <c r="T230">
        <v>-0.573273442774705</v>
      </c>
      <c r="U230">
        <v>0.630699361551231</v>
      </c>
      <c r="V230">
        <v>-0.651234984244417</v>
      </c>
      <c r="W230">
        <v>0.160695732305495</v>
      </c>
      <c r="X230">
        <v>2.92070567233842</v>
      </c>
      <c r="Y230">
        <v>-1.50003547451616</v>
      </c>
      <c r="Z230">
        <v>1.32384654211118</v>
      </c>
      <c r="AA230">
        <v>-2.01086109828215</v>
      </c>
      <c r="AB230">
        <v>-3.91384620262043</v>
      </c>
      <c r="AC230">
        <v>2.86874593340771</v>
      </c>
      <c r="AD230">
        <v>-0.660284819764335</v>
      </c>
      <c r="AE230">
        <v>0.055335216647669</v>
      </c>
      <c r="AF230">
        <v>-2.10266864753527</v>
      </c>
      <c r="AG230">
        <v>-0.75559499956866</v>
      </c>
      <c r="AH230">
        <v>-2.49856430462728</v>
      </c>
      <c r="AI230">
        <v>-3.78178648060736</v>
      </c>
      <c r="AJ230">
        <v>-2.8350365412485</v>
      </c>
      <c r="AK230">
        <v>-5.09840092108926</v>
      </c>
      <c r="AL230">
        <v>-3.34586216501449</v>
      </c>
      <c r="AM230">
        <v>-5.06066059310641</v>
      </c>
      <c r="AN230">
        <v>-4.06603801796235</v>
      </c>
      <c r="AO230">
        <v>-6.15927288177452</v>
      </c>
      <c r="AP230">
        <v>-4.26215289688864</v>
      </c>
      <c r="AQ230">
        <v>-6.0539123661167</v>
      </c>
      <c r="AR230">
        <v>-2.39035071998705</v>
      </c>
      <c r="AS230">
        <v>-4.66761800499681</v>
      </c>
      <c r="AT230">
        <v>-1.48956417464886</v>
      </c>
      <c r="AU230">
        <v>-2.49856430462728</v>
      </c>
      <c r="AV230">
        <v>-3.75132727312265</v>
      </c>
      <c r="AW230">
        <v>476</v>
      </c>
      <c r="AX230" s="3">
        <f t="shared" si="3"/>
        <v>476</v>
      </c>
      <c r="AY230" s="4" t="str">
        <f>IFERROR(INDEX(BA$2:BA$100,MATCH(B230,AZ$2:AZ$100,0)),"")</f>
        <v/>
      </c>
    </row>
    <row r="231" spans="1:51">
      <c r="A231" s="2">
        <v>477</v>
      </c>
      <c r="B231" t="s">
        <v>442</v>
      </c>
      <c r="C231" t="s">
        <v>10</v>
      </c>
      <c r="D231">
        <v>9.51126778642373</v>
      </c>
      <c r="E231">
        <v>4.70661405002938</v>
      </c>
      <c r="F231">
        <v>8.13144703460147</v>
      </c>
      <c r="G231">
        <v>5.59966121310389</v>
      </c>
      <c r="H231">
        <v>6.51610613509476</v>
      </c>
      <c r="I231">
        <v>2.59073511214711</v>
      </c>
      <c r="J231">
        <v>6.02572987339256</v>
      </c>
      <c r="K231">
        <v>6.90822322568343</v>
      </c>
      <c r="L231">
        <v>6.90822322568343</v>
      </c>
      <c r="M231">
        <v>5.97087908461144</v>
      </c>
      <c r="N231">
        <v>4.01158185477366</v>
      </c>
      <c r="O231">
        <v>-1.72129915070673</v>
      </c>
      <c r="P231">
        <v>0.673624982384732</v>
      </c>
      <c r="Q231">
        <v>-0.709486352175038</v>
      </c>
      <c r="R231">
        <v>-1.32913107074206</v>
      </c>
      <c r="S231">
        <v>-0.997168424626819</v>
      </c>
      <c r="T231">
        <v>1.3221126693992</v>
      </c>
      <c r="U231">
        <v>0.433602262751407</v>
      </c>
      <c r="V231">
        <v>-0.963832004359227</v>
      </c>
      <c r="W231">
        <v>0.412853497654026</v>
      </c>
      <c r="X231">
        <v>2.43554222274141</v>
      </c>
      <c r="Y231">
        <v>-1.86655400702731</v>
      </c>
      <c r="Z231">
        <v>0.949548501398434</v>
      </c>
      <c r="AA231">
        <v>-2.4919669695075</v>
      </c>
      <c r="AB231">
        <v>-4.03325199370438</v>
      </c>
      <c r="AC231">
        <v>2.18839013137519</v>
      </c>
      <c r="AD231">
        <v>-0.574896198202274</v>
      </c>
      <c r="AE231">
        <v>0.103325332140996</v>
      </c>
      <c r="AF231">
        <v>-1.99739360798612</v>
      </c>
      <c r="AG231">
        <v>-0.659889411035666</v>
      </c>
      <c r="AH231">
        <v>-2.43327041651231</v>
      </c>
      <c r="AI231">
        <v>-3.89093577152412</v>
      </c>
      <c r="AJ231">
        <v>-2.8701011838987</v>
      </c>
      <c r="AK231">
        <v>-4.86498533755047</v>
      </c>
      <c r="AL231">
        <v>-3.50608995061869</v>
      </c>
      <c r="AM231">
        <v>-5.18006638419036</v>
      </c>
      <c r="AN231">
        <v>-4.15841513665838</v>
      </c>
      <c r="AO231">
        <v>-6.27867867285847</v>
      </c>
      <c r="AP231">
        <v>-4.38155868797259</v>
      </c>
      <c r="AQ231">
        <v>-6.39646170851486</v>
      </c>
      <c r="AR231">
        <v>-2.79573064117763</v>
      </c>
      <c r="AS231">
        <v>-5.21780671217321</v>
      </c>
      <c r="AT231">
        <v>-0.659889411035666</v>
      </c>
      <c r="AU231">
        <v>-2.04457216826122</v>
      </c>
      <c r="AV231">
        <v>-3.3760368223705</v>
      </c>
      <c r="AW231">
        <v>477</v>
      </c>
      <c r="AX231" s="3">
        <f t="shared" si="3"/>
        <v>477</v>
      </c>
      <c r="AY231" s="4" t="str">
        <f>IFERROR(INDEX(BA$2:BA$100,MATCH(B231,AZ$2:AZ$100,0)),"")</f>
        <v/>
      </c>
    </row>
    <row r="232" spans="1:51">
      <c r="A232" s="2">
        <v>478</v>
      </c>
      <c r="B232" t="s">
        <v>443</v>
      </c>
      <c r="C232" t="s">
        <v>10</v>
      </c>
      <c r="D232">
        <v>9.18975446518863</v>
      </c>
      <c r="E232">
        <v>4.66040140343059</v>
      </c>
      <c r="F232">
        <v>7.79452822527509</v>
      </c>
      <c r="G232">
        <v>5.40708935091856</v>
      </c>
      <c r="H232">
        <v>6.10023653147851</v>
      </c>
      <c r="I232">
        <v>2.44005440867351</v>
      </c>
      <c r="J232">
        <v>5.46368339880866</v>
      </c>
      <c r="K232">
        <v>6.15619057934676</v>
      </c>
      <c r="L232">
        <v>6.33696377629161</v>
      </c>
      <c r="M232">
        <v>6.64670896708894</v>
      </c>
      <c r="N232">
        <v>3.79290083572586</v>
      </c>
      <c r="O232">
        <v>-2.00608978312415</v>
      </c>
      <c r="P232">
        <v>0.452087951014058</v>
      </c>
      <c r="Q232">
        <v>-1.07531411832862</v>
      </c>
      <c r="R232">
        <v>-1.93150092613307</v>
      </c>
      <c r="S232">
        <v>-2.36871473255582</v>
      </c>
      <c r="T232">
        <v>-2.42511442101794</v>
      </c>
      <c r="U232">
        <v>0.153135432423865</v>
      </c>
      <c r="V232">
        <v>-1.20254429287642</v>
      </c>
      <c r="W232">
        <v>0.511751496350943</v>
      </c>
      <c r="X232">
        <v>2.40796609412201</v>
      </c>
      <c r="Y232">
        <v>-1.47526349265149</v>
      </c>
      <c r="Z232">
        <v>1.10154720261188</v>
      </c>
      <c r="AA232">
        <v>-1.3095812548615</v>
      </c>
      <c r="AB232">
        <v>-2.67156502648077</v>
      </c>
      <c r="AC232">
        <v>3.15789420182383</v>
      </c>
      <c r="AD232">
        <v>-0.410211400475679</v>
      </c>
      <c r="AE232">
        <v>0.247738815167314</v>
      </c>
      <c r="AF232">
        <v>-1.91907840613452</v>
      </c>
      <c r="AG232">
        <v>-0.583969049835771</v>
      </c>
      <c r="AH232">
        <v>-2.40819354352961</v>
      </c>
      <c r="AI232">
        <v>-3.7944879046495</v>
      </c>
      <c r="AJ232">
        <v>-2.62673361318404</v>
      </c>
      <c r="AK232">
        <v>-4.62404694069932</v>
      </c>
      <c r="AL232">
        <v>-3.14594503032631</v>
      </c>
      <c r="AM232">
        <v>-4.88641120516681</v>
      </c>
      <c r="AN232">
        <v>-3.86396027746426</v>
      </c>
      <c r="AO232">
        <v>-5.75391177287153</v>
      </c>
      <c r="AP232">
        <v>-3.86396027746426</v>
      </c>
      <c r="AQ232">
        <v>-5.85399523142852</v>
      </c>
      <c r="AR232">
        <v>-1.97297417433965</v>
      </c>
      <c r="AS232">
        <v>-3.95424712413637</v>
      </c>
      <c r="AT232">
        <v>-1.00691139144422</v>
      </c>
      <c r="AU232">
        <v>-1.80450123537177</v>
      </c>
      <c r="AV232">
        <v>-3.08140650918873</v>
      </c>
      <c r="AW232">
        <v>478</v>
      </c>
      <c r="AX232" s="3">
        <f t="shared" si="3"/>
        <v>478</v>
      </c>
      <c r="AY232" s="4" t="str">
        <f>IFERROR(INDEX(BA$2:BA$100,MATCH(B232,AZ$2:AZ$100,0)),"")</f>
        <v/>
      </c>
    </row>
    <row r="233" spans="1:51">
      <c r="A233" s="2">
        <v>479</v>
      </c>
      <c r="B233" t="s">
        <v>444</v>
      </c>
      <c r="C233" t="s">
        <v>10</v>
      </c>
      <c r="D233">
        <v>9.65378896351539</v>
      </c>
      <c r="E233">
        <v>4.79577773733378</v>
      </c>
      <c r="F233">
        <v>8.30868448559938</v>
      </c>
      <c r="G233">
        <v>5.10262030752464</v>
      </c>
      <c r="H233">
        <v>5.79503729455086</v>
      </c>
      <c r="I233">
        <v>1.61772390698584</v>
      </c>
      <c r="J233">
        <v>5.87367428353021</v>
      </c>
      <c r="K233">
        <v>6.91102873171033</v>
      </c>
      <c r="L233">
        <v>7.31337819919149</v>
      </c>
      <c r="M233">
        <v>6.71788065271017</v>
      </c>
      <c r="N233">
        <v>4.14535550144018</v>
      </c>
      <c r="O233">
        <v>-2.10014308400135</v>
      </c>
      <c r="P233">
        <v>0.66135495154427</v>
      </c>
      <c r="Q233">
        <v>-1.31346984543058</v>
      </c>
      <c r="R233">
        <v>-1.94263669632712</v>
      </c>
      <c r="S233">
        <v>-1.4791450111098</v>
      </c>
      <c r="T233">
        <v>0.838499977470442</v>
      </c>
      <c r="U233">
        <v>-0.25555555103457</v>
      </c>
      <c r="V233">
        <v>-0.758969158161932</v>
      </c>
      <c r="W233">
        <v>0.869768489930896</v>
      </c>
      <c r="X233">
        <v>3.14770624093962</v>
      </c>
      <c r="Y233">
        <v>-1.86685508361537</v>
      </c>
      <c r="Z233">
        <v>0.313667644102917</v>
      </c>
      <c r="AA233">
        <v>-2.47376758625386</v>
      </c>
      <c r="AB233">
        <v>-1.7706982831876</v>
      </c>
      <c r="AC233">
        <v>2.63880356261886</v>
      </c>
      <c r="AD233">
        <v>-0.672556250817831</v>
      </c>
      <c r="AE233">
        <v>0.0278551678956465</v>
      </c>
      <c r="AF233">
        <v>-2.04855571521086</v>
      </c>
      <c r="AG233">
        <v>-0.679636761871404</v>
      </c>
      <c r="AH233">
        <v>-2.48580556481334</v>
      </c>
      <c r="AI233">
        <v>-3.86864569106514</v>
      </c>
      <c r="AJ233">
        <v>-3.02628611231852</v>
      </c>
      <c r="AK233">
        <v>-5.04615192220291</v>
      </c>
      <c r="AL233">
        <v>-3.4555469581019</v>
      </c>
      <c r="AM233">
        <v>-5.17755338856961</v>
      </c>
      <c r="AN233">
        <v>-4.24857749716814</v>
      </c>
      <c r="AO233">
        <v>-6.15980208823556</v>
      </c>
      <c r="AP233">
        <v>-4.31637060846319</v>
      </c>
      <c r="AQ233">
        <v>-6.14850253298163</v>
      </c>
      <c r="AR233">
        <v>-3.10880713600652</v>
      </c>
      <c r="AS233">
        <v>-5.03871694371539</v>
      </c>
      <c r="AT233">
        <v>-0.276226503138767</v>
      </c>
      <c r="AU233">
        <v>-2.06356537786142</v>
      </c>
      <c r="AV233">
        <v>-2.95005874693063</v>
      </c>
      <c r="AW233">
        <v>479</v>
      </c>
      <c r="AX233" s="3">
        <f t="shared" si="3"/>
        <v>479</v>
      </c>
      <c r="AY233" s="4" t="str">
        <f>IFERROR(INDEX(BA$2:BA$100,MATCH(B233,AZ$2:AZ$100,0)),"")</f>
        <v/>
      </c>
    </row>
    <row r="234" spans="1:51">
      <c r="A234" s="2">
        <v>480</v>
      </c>
      <c r="B234" t="s">
        <v>445</v>
      </c>
      <c r="C234" t="s">
        <v>10</v>
      </c>
      <c r="D234">
        <v>9.78365955834161</v>
      </c>
      <c r="E234">
        <v>5.22939744388488</v>
      </c>
      <c r="F234">
        <v>8.50308306698429</v>
      </c>
      <c r="G234">
        <v>5.78208697892376</v>
      </c>
      <c r="H234">
        <v>6.69787210701197</v>
      </c>
      <c r="I234">
        <v>1.69863485786809</v>
      </c>
      <c r="J234">
        <v>6.0992378781149</v>
      </c>
      <c r="K234">
        <v>6.84146732157573</v>
      </c>
      <c r="L234">
        <v>7.28194317905641</v>
      </c>
      <c r="M234">
        <v>6.0868920422926</v>
      </c>
      <c r="N234">
        <v>4.06887859933595</v>
      </c>
      <c r="O234">
        <v>-1.96262942921288</v>
      </c>
      <c r="P234">
        <v>0.704382584524219</v>
      </c>
      <c r="Q234">
        <v>-2.09560511190368</v>
      </c>
      <c r="R234">
        <v>-1.29709741568591</v>
      </c>
      <c r="S234">
        <v>-2.21338814756006</v>
      </c>
      <c r="T234">
        <v>-2.46828039718885</v>
      </c>
      <c r="U234">
        <v>0.233080815762563</v>
      </c>
      <c r="V234">
        <v>-0.555160070956528</v>
      </c>
      <c r="W234">
        <v>0.73367895401265</v>
      </c>
      <c r="X234">
        <v>3.0203906978504</v>
      </c>
      <c r="Y234">
        <v>-1.74026439097808</v>
      </c>
      <c r="Z234">
        <v>1.2755148145212</v>
      </c>
      <c r="AA234">
        <v>-2.21338814756006</v>
      </c>
      <c r="AB234">
        <v>-2.03524196217659</v>
      </c>
      <c r="AC234">
        <v>2.5337155343167</v>
      </c>
      <c r="AD234">
        <v>-0.62926804311025</v>
      </c>
      <c r="AE234">
        <v>0.0405317734527042</v>
      </c>
      <c r="AF234">
        <v>-2.07145465167139</v>
      </c>
      <c r="AG234">
        <v>-0.766469164623735</v>
      </c>
      <c r="AH234">
        <v>-2.51787733832822</v>
      </c>
      <c r="AI234">
        <v>-3.64050450320021</v>
      </c>
      <c r="AJ234">
        <v>-2.82957428698388</v>
      </c>
      <c r="AK234">
        <v>-4.95836170276687</v>
      </c>
      <c r="AL234">
        <v>-3.32205077208167</v>
      </c>
      <c r="AM234">
        <v>-5.04360598263648</v>
      </c>
      <c r="AN234">
        <v>-4.09234082849049</v>
      </c>
      <c r="AO234">
        <v>-6.00762811733182</v>
      </c>
      <c r="AP234">
        <v>-4.23644935580379</v>
      </c>
      <c r="AQ234">
        <v>-6.12541115298821</v>
      </c>
      <c r="AR234">
        <v>-2.1067784125018</v>
      </c>
      <c r="AS234">
        <v>-4.2928296892399</v>
      </c>
      <c r="AT234">
        <v>-1.34418902321976</v>
      </c>
      <c r="AU234">
        <v>-2.31874866321789</v>
      </c>
      <c r="AV234">
        <v>-3.72985144641159</v>
      </c>
      <c r="AW234">
        <v>480</v>
      </c>
      <c r="AX234" s="3">
        <f t="shared" si="3"/>
        <v>480</v>
      </c>
      <c r="AY234" s="4" t="str">
        <f>IFERROR(INDEX(BA$2:BA$100,MATCH(B234,AZ$2:AZ$100,0)),"")</f>
        <v/>
      </c>
    </row>
    <row r="235" spans="1:51">
      <c r="A235" s="2">
        <v>481</v>
      </c>
      <c r="B235" t="s">
        <v>446</v>
      </c>
      <c r="C235" t="s">
        <v>10</v>
      </c>
      <c r="D235">
        <v>9.30004022914575</v>
      </c>
      <c r="E235">
        <v>4.30785066022463</v>
      </c>
      <c r="F235">
        <v>7.9364455707434</v>
      </c>
      <c r="G235">
        <v>5.26806062603363</v>
      </c>
      <c r="H235">
        <v>5.96120780659357</v>
      </c>
      <c r="I235">
        <v>2.15063141750211</v>
      </c>
      <c r="J235">
        <v>5.61636732030184</v>
      </c>
      <c r="K235">
        <v>6.15689451167474</v>
      </c>
      <c r="L235">
        <v>6.82400985351674</v>
      </c>
      <c r="M235">
        <v>6.60178163407422</v>
      </c>
      <c r="N235">
        <v>3.6826375898034</v>
      </c>
      <c r="O235">
        <v>-2.50893284055178</v>
      </c>
      <c r="P235">
        <v>0.24207372165168</v>
      </c>
      <c r="Q235">
        <v>-0.845885477512295</v>
      </c>
      <c r="R235">
        <v>-1.9663196993489</v>
      </c>
      <c r="S235">
        <v>-1.34552326505698</v>
      </c>
      <c r="T235">
        <v>-1.88655473088004</v>
      </c>
      <c r="U235">
        <v>-0.137741424200834</v>
      </c>
      <c r="V235">
        <v>-0.93147072762017</v>
      </c>
      <c r="W235">
        <v>0.614516855761318</v>
      </c>
      <c r="X235">
        <v>2.89722643250547</v>
      </c>
      <c r="Y235">
        <v>-1.65456156428885</v>
      </c>
      <c r="Z235">
        <v>1.11117554533663</v>
      </c>
      <c r="AA235">
        <v>-1.97964515394605</v>
      </c>
      <c r="AB235">
        <v>-2.31222254630572</v>
      </c>
      <c r="AC235">
        <v>3.22342300654848</v>
      </c>
      <c r="AD235">
        <v>-0.382724278172188</v>
      </c>
      <c r="AE235">
        <v>0.309434515848189</v>
      </c>
      <c r="AF235">
        <v>-1.95316947996202</v>
      </c>
      <c r="AG235">
        <v>-0.804372983608025</v>
      </c>
      <c r="AH235">
        <v>-2.45257990400064</v>
      </c>
      <c r="AI235">
        <v>-3.60754512921989</v>
      </c>
      <c r="AJ235">
        <v>-2.64157731515807</v>
      </c>
      <c r="AK235">
        <v>-4.73770577562292</v>
      </c>
      <c r="AL235">
        <v>-3.12060499044325</v>
      </c>
      <c r="AM235">
        <v>-4.97537742750004</v>
      </c>
      <c r="AN235">
        <v>-4.00681826708013</v>
      </c>
      <c r="AO235">
        <v>-5.91636077196457</v>
      </c>
      <c r="AP235">
        <v>-4.06397668092008</v>
      </c>
      <c r="AQ235">
        <v>-5.98089929310214</v>
      </c>
      <c r="AR235">
        <v>-2.37540144792725</v>
      </c>
      <c r="AS235">
        <v>-4.7769264887762</v>
      </c>
      <c r="AT235">
        <v>-1.19674645158561</v>
      </c>
      <c r="AU235">
        <v>-1.11439101000187</v>
      </c>
      <c r="AV235">
        <v>-2.52774217250927</v>
      </c>
      <c r="AW235">
        <v>481</v>
      </c>
      <c r="AX235" s="3">
        <f t="shared" si="3"/>
        <v>481</v>
      </c>
      <c r="AY235" s="4" t="str">
        <f>IFERROR(INDEX(BA$2:BA$100,MATCH(B235,AZ$2:AZ$100,0)),"")</f>
        <v/>
      </c>
    </row>
    <row r="236" spans="1:51">
      <c r="A236" s="2">
        <v>482</v>
      </c>
      <c r="B236" t="s">
        <v>447</v>
      </c>
      <c r="C236" t="s">
        <v>10</v>
      </c>
      <c r="D236">
        <v>9.76833056296486</v>
      </c>
      <c r="E236">
        <v>4.93983222731726</v>
      </c>
      <c r="F236">
        <v>8.42065802966452</v>
      </c>
      <c r="G236">
        <v>5.82089426730768</v>
      </c>
      <c r="H236">
        <v>6.51483794332988</v>
      </c>
      <c r="I236">
        <v>2.61782904846612</v>
      </c>
      <c r="J236">
        <v>6.08906450683188</v>
      </c>
      <c r="K236">
        <v>7.06920796715471</v>
      </c>
      <c r="L236">
        <v>7.16070655553708</v>
      </c>
      <c r="M236">
        <v>6.5951255989532</v>
      </c>
      <c r="N236">
        <v>4.11972541929603</v>
      </c>
      <c r="O236">
        <v>-1.85872375969988</v>
      </c>
      <c r="P236">
        <v>0.700906436284056</v>
      </c>
      <c r="Q236">
        <v>-1.13167502746425</v>
      </c>
      <c r="R236">
        <v>-1.44182995576809</v>
      </c>
      <c r="S236">
        <v>-1.01389199180787</v>
      </c>
      <c r="T236">
        <v>-2.18149715196293</v>
      </c>
      <c r="U236">
        <v>0.666453008214677</v>
      </c>
      <c r="V236">
        <v>-0.50306636804188</v>
      </c>
      <c r="W236">
        <v>0.521779770386621</v>
      </c>
      <c r="X236">
        <v>3.34471436865791</v>
      </c>
      <c r="Y236">
        <v>-1.65648689320498</v>
      </c>
      <c r="Z236">
        <v>-1.68506026564904</v>
      </c>
      <c r="AA236">
        <v>-2.20559470354199</v>
      </c>
      <c r="AB236">
        <v>-2.90363186939613</v>
      </c>
      <c r="AC236">
        <v>2.84488649910146</v>
      </c>
      <c r="AD236">
        <v>-0.672142698085814</v>
      </c>
      <c r="AE236">
        <v>0.0969903894520541</v>
      </c>
      <c r="AF236">
        <v>-1.99324085964916</v>
      </c>
      <c r="AG236">
        <v>-0.591290601456719</v>
      </c>
      <c r="AH236">
        <v>-2.33010765141457</v>
      </c>
      <c r="AI236">
        <v>-3.68915237008709</v>
      </c>
      <c r="AJ236">
        <v>-2.75369172210521</v>
      </c>
      <c r="AK236">
        <v>-4.92591499723602</v>
      </c>
      <c r="AL236">
        <v>-3.30909697750429</v>
      </c>
      <c r="AM236">
        <v>-5.00287603837214</v>
      </c>
      <c r="AN236">
        <v>-4.06286877988067</v>
      </c>
      <c r="AO236">
        <v>-6.02452728590413</v>
      </c>
      <c r="AP236">
        <v>-4.16130885269393</v>
      </c>
      <c r="AQ236">
        <v>-6.02452728590413</v>
      </c>
      <c r="AR236">
        <v>-4.3097288578122</v>
      </c>
      <c r="AS236">
        <v>-4.92591499723602</v>
      </c>
      <c r="AT236">
        <v>-1.00651188451025</v>
      </c>
      <c r="AU236">
        <v>-1.84162932634058</v>
      </c>
      <c r="AV236">
        <v>-3.08595342619008</v>
      </c>
      <c r="AW236">
        <v>482</v>
      </c>
      <c r="AX236" s="3">
        <f t="shared" si="3"/>
        <v>482</v>
      </c>
      <c r="AY236" s="4" t="str">
        <f>IFERROR(INDEX(BA$2:BA$100,MATCH(B236,AZ$2:AZ$100,0)),"")</f>
        <v/>
      </c>
    </row>
    <row r="237" spans="1:51">
      <c r="A237" s="2">
        <v>483</v>
      </c>
      <c r="B237" t="s">
        <v>448</v>
      </c>
      <c r="C237" t="s">
        <v>10</v>
      </c>
      <c r="D237">
        <v>9.98028902001434</v>
      </c>
      <c r="E237">
        <v>4.90426888813065</v>
      </c>
      <c r="F237">
        <v>8.66478140352208</v>
      </c>
      <c r="G237">
        <v>5.92611716058692</v>
      </c>
      <c r="H237">
        <v>6.84205321964303</v>
      </c>
      <c r="I237">
        <v>3.52288854181319</v>
      </c>
      <c r="J237">
        <v>6.28994729604351</v>
      </c>
      <c r="K237">
        <v>7.38835418263634</v>
      </c>
      <c r="L237">
        <v>7.36759793727411</v>
      </c>
      <c r="M237">
        <v>6.28994729604351</v>
      </c>
      <c r="N237">
        <v>4.21112170757071</v>
      </c>
      <c r="O237">
        <v>-1.61290989523707</v>
      </c>
      <c r="P237">
        <v>1.15967882700271</v>
      </c>
      <c r="Q237">
        <v>-1.85710685574911</v>
      </c>
      <c r="R237">
        <v>-1.53286718756353</v>
      </c>
      <c r="S237">
        <v>-1.99368239075486</v>
      </c>
      <c r="T237">
        <v>-0.63835025523894</v>
      </c>
      <c r="U237">
        <v>-0.072464854289922</v>
      </c>
      <c r="V237">
        <v>-0.434254898895425</v>
      </c>
      <c r="W237">
        <v>0.0357487303503108</v>
      </c>
      <c r="X237">
        <v>3.27001828200511</v>
      </c>
      <c r="Y237">
        <v>-1.45875921540981</v>
      </c>
      <c r="Z237">
        <v>1.10728843980079</v>
      </c>
      <c r="AA237">
        <v>-2.93466573521939</v>
      </c>
      <c r="AB237">
        <v>-3.51002988012295</v>
      </c>
      <c r="AC237">
        <v>3.15352843834714</v>
      </c>
      <c r="AD237">
        <v>-1.09213394061791</v>
      </c>
      <c r="AE237">
        <v>-0.403949549400096</v>
      </c>
      <c r="AF237">
        <v>-2.44915791943769</v>
      </c>
      <c r="AG237">
        <v>-1.03442562299727</v>
      </c>
      <c r="AH237">
        <v>-2.71152218390518</v>
      </c>
      <c r="AI237">
        <v>-3.76134430840386</v>
      </c>
      <c r="AJ237">
        <v>-2.81688269956301</v>
      </c>
      <c r="AK237">
        <v>-5.01410727689923</v>
      </c>
      <c r="AL237">
        <v>-2.99920425635696</v>
      </c>
      <c r="AM237">
        <v>-4.60864216879106</v>
      </c>
      <c r="AN237">
        <v>-3.91549498823112</v>
      </c>
      <c r="AO237">
        <v>-5.70725445745917</v>
      </c>
      <c r="AP237">
        <v>-3.91549498823112</v>
      </c>
      <c r="AQ237">
        <v>-5.70725445745917</v>
      </c>
      <c r="AR237">
        <v>-2.52920062711123</v>
      </c>
      <c r="AS237">
        <v>-5.70725445745917</v>
      </c>
      <c r="AT237">
        <v>-3.62781291577934</v>
      </c>
      <c r="AU237">
        <v>-2.66273201973575</v>
      </c>
      <c r="AV237">
        <v>-3.40466936446513</v>
      </c>
      <c r="AW237">
        <v>483</v>
      </c>
      <c r="AX237" s="3">
        <f t="shared" si="3"/>
        <v>483</v>
      </c>
      <c r="AY237" s="4" t="str">
        <f>IFERROR(INDEX(BA$2:BA$100,MATCH(B237,AZ$2:AZ$100,0)),"")</f>
        <v/>
      </c>
    </row>
    <row r="238" spans="1:51">
      <c r="A238" s="2">
        <v>484</v>
      </c>
      <c r="B238" t="s">
        <v>449</v>
      </c>
      <c r="C238" t="s">
        <v>10</v>
      </c>
      <c r="D238">
        <v>9.58189529137744</v>
      </c>
      <c r="E238">
        <v>4.79836358508233</v>
      </c>
      <c r="F238">
        <v>8.31155385130321</v>
      </c>
      <c r="G238">
        <v>5.44157104392586</v>
      </c>
      <c r="H238">
        <v>6.35805499384718</v>
      </c>
      <c r="I238">
        <v>1.90061171988854</v>
      </c>
      <c r="J238">
        <v>5.87967012665285</v>
      </c>
      <c r="K238">
        <v>6.80638020359496</v>
      </c>
      <c r="L238">
        <v>6.97453475322072</v>
      </c>
      <c r="M238">
        <v>6.01964889470102</v>
      </c>
      <c r="N238">
        <v>3.94183204874818</v>
      </c>
      <c r="O238">
        <v>-1.94687276440203</v>
      </c>
      <c r="P238">
        <v>0.63948050172266</v>
      </c>
      <c r="Q238">
        <v>-0.667676538838507</v>
      </c>
      <c r="R238">
        <v>-0.584294929899456</v>
      </c>
      <c r="S238">
        <v>-1.85726060571234</v>
      </c>
      <c r="T238">
        <v>2.12641838862224</v>
      </c>
      <c r="U238">
        <v>-0.507333888763327</v>
      </c>
      <c r="V238">
        <v>-0.758648317044234</v>
      </c>
      <c r="W238">
        <v>0.185813291796618</v>
      </c>
      <c r="X238">
        <v>2.91704940036764</v>
      </c>
      <c r="Y238">
        <v>-1.74904702107211</v>
      </c>
      <c r="Z238">
        <v>0.915328116527438</v>
      </c>
      <c r="AA238">
        <v>-2.17393021503738</v>
      </c>
      <c r="AB238">
        <v>-3.27254250370549</v>
      </c>
      <c r="AC238">
        <v>2.75785991112892</v>
      </c>
      <c r="AD238">
        <v>-0.885400022683378</v>
      </c>
      <c r="AE238">
        <v>-0.192252842123432</v>
      </c>
      <c r="AF238">
        <v>-2.36570810707337</v>
      </c>
      <c r="AG238">
        <v>-0.958261370948249</v>
      </c>
      <c r="AH238">
        <v>-2.65259872716884</v>
      </c>
      <c r="AI238">
        <v>-3.92986840781361</v>
      </c>
      <c r="AJ238">
        <v>-3.00566355888347</v>
      </c>
      <c r="AK238">
        <v>-4.9743537362706</v>
      </c>
      <c r="AL238">
        <v>-3.34574590772878</v>
      </c>
      <c r="AM238">
        <v>-5.00714355909359</v>
      </c>
      <c r="AN238">
        <v>-3.96568968426543</v>
      </c>
      <c r="AO238">
        <v>-5.89874167837738</v>
      </c>
      <c r="AP238">
        <v>-4.06453551890206</v>
      </c>
      <c r="AQ238">
        <v>-5.95733584264343</v>
      </c>
      <c r="AR238">
        <v>-2.73846001777523</v>
      </c>
      <c r="AS238">
        <v>-4.53713992984786</v>
      </c>
      <c r="AT238">
        <v>-2.0114112855396</v>
      </c>
      <c r="AU238">
        <v>-2.28147175664156</v>
      </c>
      <c r="AV238">
        <v>-3.26667738425309</v>
      </c>
      <c r="AW238">
        <v>484</v>
      </c>
      <c r="AX238" s="3">
        <f t="shared" si="3"/>
        <v>484</v>
      </c>
      <c r="AY238" s="4" t="str">
        <f>IFERROR(INDEX(BA$2:BA$100,MATCH(B238,AZ$2:AZ$100,0)),"")</f>
        <v/>
      </c>
    </row>
    <row r="239" spans="1:51">
      <c r="A239" s="2">
        <v>485</v>
      </c>
      <c r="B239" t="s">
        <v>450</v>
      </c>
      <c r="C239" t="s">
        <v>10</v>
      </c>
      <c r="D239">
        <v>9.6841679146705</v>
      </c>
      <c r="E239">
        <v>5.13680520482096</v>
      </c>
      <c r="F239">
        <v>8.40135625000467</v>
      </c>
      <c r="G239">
        <v>5.62532288854575</v>
      </c>
      <c r="H239">
        <v>6.31757920044989</v>
      </c>
      <c r="I239">
        <v>0.90414902680135</v>
      </c>
      <c r="J239">
        <v>6.20046439067871</v>
      </c>
      <c r="K239">
        <v>6.38478795014334</v>
      </c>
      <c r="L239">
        <v>7.26441469764591</v>
      </c>
      <c r="M239">
        <v>6.37641970047282</v>
      </c>
      <c r="N239">
        <v>4.35095691971556</v>
      </c>
      <c r="O239">
        <v>-1.4247800415323</v>
      </c>
      <c r="P239">
        <v>1.19681864076417</v>
      </c>
      <c r="Q239">
        <v>-1.50379658185052</v>
      </c>
      <c r="R239">
        <v>-1.9126005912242</v>
      </c>
      <c r="S239">
        <v>-1.90926168995869</v>
      </c>
      <c r="T239">
        <v>1.7106248926683</v>
      </c>
      <c r="U239">
        <v>-0.267033954701595</v>
      </c>
      <c r="V239">
        <v>-0.666068172479469</v>
      </c>
      <c r="W239">
        <v>0.90414902680135</v>
      </c>
      <c r="X239">
        <v>2.84862958304707</v>
      </c>
      <c r="Y239">
        <v>-2.03709506146857</v>
      </c>
      <c r="Z239">
        <v>1.14316592727185</v>
      </c>
      <c r="AA239">
        <v>-2.09158324675264</v>
      </c>
      <c r="AB239">
        <v>-2.03331433862867</v>
      </c>
      <c r="AC239">
        <v>2.61071364996617</v>
      </c>
      <c r="AD239">
        <v>-0.788670494571801</v>
      </c>
      <c r="AE239">
        <v>-0.0820278325369719</v>
      </c>
      <c r="AF239">
        <v>-2.17932216106065</v>
      </c>
      <c r="AG239">
        <v>-0.879642272777528</v>
      </c>
      <c r="AH239">
        <v>-2.69671954998987</v>
      </c>
      <c r="AI239">
        <v>-3.86471725185753</v>
      </c>
      <c r="AJ239">
        <v>-3.07508272832025</v>
      </c>
      <c r="AK239">
        <v>-5.17943080921444</v>
      </c>
      <c r="AL239">
        <v>-3.56999289678034</v>
      </c>
      <c r="AM239">
        <v>-5.34608624926399</v>
      </c>
      <c r="AN239">
        <v>-4.36655317271371</v>
      </c>
      <c r="AO239">
        <v>-6.38926873299277</v>
      </c>
      <c r="AP239">
        <v>-4.45179745258332</v>
      </c>
      <c r="AQ239">
        <v>-6.36028119611952</v>
      </c>
      <c r="AR239">
        <v>-2.3981084070059</v>
      </c>
      <c r="AS239">
        <v>-3.80638167484457</v>
      </c>
      <c r="AT239">
        <v>-1.75511101013143</v>
      </c>
      <c r="AU239">
        <v>-2.42008731372468</v>
      </c>
      <c r="AV239">
        <v>-3.60571097938242</v>
      </c>
      <c r="AW239">
        <v>485</v>
      </c>
      <c r="AX239" s="3">
        <f t="shared" si="3"/>
        <v>485</v>
      </c>
      <c r="AY239" s="4" t="str">
        <f>IFERROR(INDEX(BA$2:BA$100,MATCH(B239,AZ$2:AZ$100,0)),"")</f>
        <v/>
      </c>
    </row>
    <row r="240" spans="1:51">
      <c r="A240" s="2">
        <v>486</v>
      </c>
      <c r="B240" t="s">
        <v>451</v>
      </c>
      <c r="C240" t="s">
        <v>10</v>
      </c>
      <c r="D240">
        <v>9.23289218620374</v>
      </c>
      <c r="E240">
        <v>4.30026069421392</v>
      </c>
      <c r="F240">
        <v>7.8020524540826</v>
      </c>
      <c r="G240">
        <v>5.31205542312336</v>
      </c>
      <c r="H240">
        <v>6.0052026036833</v>
      </c>
      <c r="I240">
        <v>2.55637717303189</v>
      </c>
      <c r="J240">
        <v>5.6084206181486</v>
      </c>
      <c r="K240">
        <v>6.11797742578035</v>
      </c>
      <c r="L240">
        <v>6.75449562703592</v>
      </c>
      <c r="M240">
        <v>6.58802433663791</v>
      </c>
      <c r="N240">
        <v>3.65091613631237</v>
      </c>
      <c r="O240">
        <v>-2.7492841677719</v>
      </c>
      <c r="P240">
        <v>0.232717912970186</v>
      </c>
      <c r="Q240">
        <v>-0.491418909908603</v>
      </c>
      <c r="R240">
        <v>-1.97817544574225</v>
      </c>
      <c r="S240">
        <v>-0.776364066522612</v>
      </c>
      <c r="T240">
        <v>-2.61735110339076</v>
      </c>
      <c r="U240">
        <v>0.0646669434892599</v>
      </c>
      <c r="V240">
        <v>-1.05283487834817</v>
      </c>
      <c r="W240">
        <v>0.351648903525982</v>
      </c>
      <c r="X240">
        <v>2.85195482248645</v>
      </c>
      <c r="Y240">
        <v>-1.65067187910379</v>
      </c>
      <c r="Z240">
        <v>1.23454511063252</v>
      </c>
      <c r="AA240">
        <v>-1.93372368317141</v>
      </c>
      <c r="AB240">
        <v>-2.23160249364371</v>
      </c>
      <c r="AC240">
        <v>3.14077055337503</v>
      </c>
      <c r="AD240">
        <v>-0.407431112693575</v>
      </c>
      <c r="AE240">
        <v>0.231222212828453</v>
      </c>
      <c r="AF240">
        <v>-1.98730792930552</v>
      </c>
      <c r="AG240">
        <v>-0.823583889332235</v>
      </c>
      <c r="AH240">
        <v>-2.44636254406158</v>
      </c>
      <c r="AI240">
        <v>-3.72114475080087</v>
      </c>
      <c r="AJ240">
        <v>-2.64663001371182</v>
      </c>
      <c r="AK240">
        <v>-4.75076416798203</v>
      </c>
      <c r="AL240">
        <v>-3.1559785323348</v>
      </c>
      <c r="AM240">
        <v>-4.99689723752094</v>
      </c>
      <c r="AN240">
        <v>-3.95407630848124</v>
      </c>
      <c r="AO240">
        <v>-5.86772559531833</v>
      </c>
      <c r="AP240">
        <v>-4.03070953450216</v>
      </c>
      <c r="AQ240">
        <v>-5.92488400915828</v>
      </c>
      <c r="AR240">
        <v>-2.31396609651406</v>
      </c>
      <c r="AS240">
        <v>-4.69765434266808</v>
      </c>
      <c r="AT240">
        <v>-0.907604172343358</v>
      </c>
      <c r="AU240">
        <v>-1.07745992565356</v>
      </c>
      <c r="AV240">
        <v>-2.84459434757623</v>
      </c>
      <c r="AW240">
        <v>486</v>
      </c>
      <c r="AX240" s="3">
        <f t="shared" si="3"/>
        <v>486</v>
      </c>
      <c r="AY240" s="4" t="str">
        <f>IFERROR(INDEX(BA$2:BA$100,MATCH(B240,AZ$2:AZ$100,0)),"")</f>
        <v/>
      </c>
    </row>
    <row r="241" spans="1:51">
      <c r="A241" s="2">
        <v>487</v>
      </c>
      <c r="B241" t="s">
        <v>452</v>
      </c>
      <c r="C241" t="s">
        <v>10</v>
      </c>
      <c r="D241">
        <v>9.48079433355446</v>
      </c>
      <c r="E241">
        <v>4.70877251254455</v>
      </c>
      <c r="F241">
        <v>8.14334499154014</v>
      </c>
      <c r="G241">
        <v>5.37990045486058</v>
      </c>
      <c r="H241">
        <v>6.29582006036194</v>
      </c>
      <c r="I241">
        <v>2.32886333611596</v>
      </c>
      <c r="J241">
        <v>5.8265585461781</v>
      </c>
      <c r="K241">
        <v>6.81396847286948</v>
      </c>
      <c r="L241">
        <v>6.79612280632754</v>
      </c>
      <c r="M241">
        <v>6.251418914044</v>
      </c>
      <c r="N241">
        <v>3.70034261145071</v>
      </c>
      <c r="O241">
        <v>-1.87739914231013</v>
      </c>
      <c r="P241">
        <v>0.67942008906816</v>
      </c>
      <c r="Q241">
        <v>-1.45454229149009</v>
      </c>
      <c r="R241">
        <v>-0.64745085158093</v>
      </c>
      <c r="S241">
        <v>-1.60296229660837</v>
      </c>
      <c r="T241">
        <v>1.82455239337116</v>
      </c>
      <c r="U241">
        <v>-0.350199328112998</v>
      </c>
      <c r="V241">
        <v>-0.961108410435972</v>
      </c>
      <c r="W241">
        <v>0.438258032251272</v>
      </c>
      <c r="X241">
        <v>2.65406784789083</v>
      </c>
      <c r="Y241">
        <v>-1.76548122610614</v>
      </c>
      <c r="Z241">
        <v>0.803982811709922</v>
      </c>
      <c r="AA241">
        <v>-2.20079929736399</v>
      </c>
      <c r="AB241">
        <v>-2.8069351009343</v>
      </c>
      <c r="AC241">
        <v>2.69568272912646</v>
      </c>
      <c r="AD241">
        <v>-0.955859054549828</v>
      </c>
      <c r="AE241">
        <v>-0.270596277514031</v>
      </c>
      <c r="AF241">
        <v>-2.44926065666249</v>
      </c>
      <c r="AG241">
        <v>-1.060638005783</v>
      </c>
      <c r="AH241">
        <v>-2.69658704376544</v>
      </c>
      <c r="AI241">
        <v>-4.0906728737291</v>
      </c>
      <c r="AJ241">
        <v>-2.99728882942552</v>
      </c>
      <c r="AK241">
        <v>-5.01421001412402</v>
      </c>
      <c r="AL241">
        <v>-3.34593160166699</v>
      </c>
      <c r="AM241">
        <v>-5.01421001412402</v>
      </c>
      <c r="AN241">
        <v>-3.97811808243725</v>
      </c>
      <c r="AO241">
        <v>-5.84348936900855</v>
      </c>
      <c r="AP241">
        <v>-3.92575009691993</v>
      </c>
      <c r="AQ241">
        <v>-5.82287008180581</v>
      </c>
      <c r="AR241">
        <v>-2.8069351009343</v>
      </c>
      <c r="AS241">
        <v>-4.4163730133684</v>
      </c>
      <c r="AT241">
        <v>-2.29610947716831</v>
      </c>
      <c r="AU241">
        <v>-1.39594812722404</v>
      </c>
      <c r="AV241">
        <v>-2.77414527811131</v>
      </c>
      <c r="AW241">
        <v>487</v>
      </c>
      <c r="AX241" s="3">
        <f t="shared" si="3"/>
        <v>487</v>
      </c>
      <c r="AY241" s="4" t="str">
        <f>IFERROR(INDEX(BA$2:BA$100,MATCH(B241,AZ$2:AZ$100,0)),"")</f>
        <v/>
      </c>
    </row>
    <row r="242" spans="1:51">
      <c r="A242" s="2">
        <v>488</v>
      </c>
      <c r="B242" t="s">
        <v>453</v>
      </c>
      <c r="C242" t="s">
        <v>10</v>
      </c>
      <c r="D242">
        <v>9.33491264660887</v>
      </c>
      <c r="E242">
        <v>4.68156593457753</v>
      </c>
      <c r="F242">
        <v>7.96594599770326</v>
      </c>
      <c r="G242">
        <v>5.23402481790218</v>
      </c>
      <c r="H242">
        <v>5.92717199846213</v>
      </c>
      <c r="I242">
        <v>2.89462575178542</v>
      </c>
      <c r="J242">
        <v>5.88650445602342</v>
      </c>
      <c r="K242">
        <v>6.47439836528191</v>
      </c>
      <c r="L242">
        <v>6.67509343285749</v>
      </c>
      <c r="M242">
        <v>6.47439836528191</v>
      </c>
      <c r="N242">
        <v>3.58295364590942</v>
      </c>
      <c r="O242">
        <v>-1.90993389950877</v>
      </c>
      <c r="P242">
        <v>0.511997951117841</v>
      </c>
      <c r="Q242">
        <v>-0.502732853569566</v>
      </c>
      <c r="R242">
        <v>-1.28603113112381</v>
      </c>
      <c r="S242">
        <v>-1.17878560077021</v>
      </c>
      <c r="T242">
        <v>-2.1991821429933</v>
      </c>
      <c r="U242">
        <v>0.601610109807528</v>
      </c>
      <c r="V242">
        <v>-0.988959318322189</v>
      </c>
      <c r="W242">
        <v>0.958285053746261</v>
      </c>
      <c r="X242">
        <v>2.56505273762448</v>
      </c>
      <c r="Y242">
        <v>-1.90641895740133</v>
      </c>
      <c r="Z242">
        <v>1.01024479267697</v>
      </c>
      <c r="AA242">
        <v>-2.43296199706273</v>
      </c>
      <c r="AB242">
        <v>0.340863583714452</v>
      </c>
      <c r="AC242">
        <v>2.85440453829856</v>
      </c>
      <c r="AD242">
        <v>-0.698943522524188</v>
      </c>
      <c r="AE242">
        <v>-0.0377706465967567</v>
      </c>
      <c r="AF242">
        <v>-2.21498025986989</v>
      </c>
      <c r="AG242">
        <v>-0.865997607187354</v>
      </c>
      <c r="AH242">
        <v>-2.63892721184185</v>
      </c>
      <c r="AI242">
        <v>-4.18018361185988</v>
      </c>
      <c r="AJ242">
        <v>-3.08917592257699</v>
      </c>
      <c r="AK242">
        <v>-4.94394835963378</v>
      </c>
      <c r="AL242">
        <v>-3.52172198928782</v>
      </c>
      <c r="AM242">
        <v>-5.25632304467593</v>
      </c>
      <c r="AN242">
        <v>-4.12492093318483</v>
      </c>
      <c r="AO242">
        <v>-6.17261377655009</v>
      </c>
      <c r="AP242">
        <v>-4.49863734297841</v>
      </c>
      <c r="AQ242">
        <v>-6.35493533334404</v>
      </c>
      <c r="AR242">
        <v>-2.65610554837694</v>
      </c>
      <c r="AS242">
        <v>-5.29022459635161</v>
      </c>
      <c r="AT242">
        <v>-0.250142100929055</v>
      </c>
      <c r="AU242">
        <v>-1.64540513203171</v>
      </c>
      <c r="AV242">
        <v>-3.12809133882666</v>
      </c>
      <c r="AW242">
        <v>488</v>
      </c>
      <c r="AX242" s="3">
        <f t="shared" si="3"/>
        <v>488</v>
      </c>
      <c r="AY242" s="4" t="str">
        <f>IFERROR(INDEX(BA$2:BA$100,MATCH(B242,AZ$2:AZ$100,0)),"")</f>
        <v/>
      </c>
    </row>
    <row r="243" spans="1:51">
      <c r="A243" s="2">
        <v>489</v>
      </c>
      <c r="B243" t="s">
        <v>454</v>
      </c>
      <c r="C243" t="s">
        <v>10</v>
      </c>
      <c r="D243">
        <v>9.19296529076617</v>
      </c>
      <c r="E243">
        <v>4.19275621902546</v>
      </c>
      <c r="F243">
        <v>7.77316986014166</v>
      </c>
      <c r="G243">
        <v>5.30569216004688</v>
      </c>
      <c r="H243">
        <v>5.99921352208921</v>
      </c>
      <c r="I243">
        <v>2.2191306701236</v>
      </c>
      <c r="J243">
        <v>5.66989855153907</v>
      </c>
      <c r="K243">
        <v>6.3998033158342</v>
      </c>
      <c r="L243">
        <v>6.45204853794713</v>
      </c>
      <c r="M243">
        <v>6.43984304958104</v>
      </c>
      <c r="N243">
        <v>3.80198894475299</v>
      </c>
      <c r="O243">
        <v>-1.89675573587326</v>
      </c>
      <c r="P243">
        <v>0.420792229797502</v>
      </c>
      <c r="Q243">
        <v>-1.05883407111461</v>
      </c>
      <c r="R243">
        <v>-1.36111494298754</v>
      </c>
      <c r="S243">
        <v>-1.33958370679074</v>
      </c>
      <c r="T243">
        <v>-3.09571599837565</v>
      </c>
      <c r="U243">
        <v>0.0727082829964543</v>
      </c>
      <c r="V243">
        <v>-1.16903721124822</v>
      </c>
      <c r="W243">
        <v>0.541870161350738</v>
      </c>
      <c r="X243">
        <v>2.83121002759476</v>
      </c>
      <c r="Y243">
        <v>-1.49296707409234</v>
      </c>
      <c r="Z243">
        <v>0.747314135565546</v>
      </c>
      <c r="AA243">
        <v>-1.71778988692627</v>
      </c>
      <c r="AB243">
        <v>-2.67262928891766</v>
      </c>
      <c r="AC243">
        <v>3.89208198828002</v>
      </c>
      <c r="AD243">
        <v>-0.419271136688769</v>
      </c>
      <c r="AE243">
        <v>0.200120867628681</v>
      </c>
      <c r="AF243">
        <v>-2.05426212354749</v>
      </c>
      <c r="AG243">
        <v>-0.750710189497651</v>
      </c>
      <c r="AH243">
        <v>-2.49687949728694</v>
      </c>
      <c r="AI243">
        <v>-3.85073858265368</v>
      </c>
      <c r="AJ243">
        <v>-2.88870182899132</v>
      </c>
      <c r="AK243">
        <v>-4.8874754676037</v>
      </c>
      <c r="AL243">
        <v>-3.16828669121048</v>
      </c>
      <c r="AM243">
        <v>-4.7564472051973</v>
      </c>
      <c r="AN243">
        <v>-3.77561795218557</v>
      </c>
      <c r="AO243">
        <v>-5.50366160702752</v>
      </c>
      <c r="AP243">
        <v>-3.79555216708639</v>
      </c>
      <c r="AQ243">
        <v>-5.46729396285665</v>
      </c>
      <c r="AR243">
        <v>-2.83335173390816</v>
      </c>
      <c r="AS243">
        <v>-4.09901810723943</v>
      </c>
      <c r="AT243">
        <v>-0.725160778942336</v>
      </c>
      <c r="AU243">
        <v>-1.93988356937765</v>
      </c>
      <c r="AV243">
        <v>-2.93586729743375</v>
      </c>
      <c r="AW243">
        <v>489</v>
      </c>
      <c r="AX243" s="3">
        <f t="shared" si="3"/>
        <v>489</v>
      </c>
      <c r="AY243" s="4" t="str">
        <f>IFERROR(INDEX(BA$2:BA$100,MATCH(B243,AZ$2:AZ$100,0)),"")</f>
        <v/>
      </c>
    </row>
    <row r="244" spans="1:51">
      <c r="A244" s="2">
        <v>490</v>
      </c>
      <c r="B244" t="s">
        <v>455</v>
      </c>
      <c r="C244" t="s">
        <v>10</v>
      </c>
      <c r="D244">
        <v>9.6324764404865</v>
      </c>
      <c r="E244">
        <v>4.43244590178934</v>
      </c>
      <c r="F244">
        <v>8.30935973010392</v>
      </c>
      <c r="G244">
        <v>5.62130506830523</v>
      </c>
      <c r="H244">
        <v>6.31487517126522</v>
      </c>
      <c r="I244">
        <v>2.45836487576733</v>
      </c>
      <c r="J244">
        <v>5.74751275362086</v>
      </c>
      <c r="K244">
        <v>6.88297195797633</v>
      </c>
      <c r="L244">
        <v>7.09812970651992</v>
      </c>
      <c r="M244">
        <v>6.38310665360325</v>
      </c>
      <c r="N244">
        <v>3.7392987212294</v>
      </c>
      <c r="O244">
        <v>-2.14680531022076</v>
      </c>
      <c r="P244">
        <v>0.574490117631472</v>
      </c>
      <c r="Q244">
        <v>-0.983654500415078</v>
      </c>
      <c r="R244">
        <v>-1.67680168097502</v>
      </c>
      <c r="S244">
        <v>-1.9644837534268</v>
      </c>
      <c r="T244">
        <v>0.448449396736106</v>
      </c>
      <c r="U244">
        <v>0.286808045179691</v>
      </c>
      <c r="V244">
        <v>-0.735818336510497</v>
      </c>
      <c r="W244">
        <v>0.354630641518452</v>
      </c>
      <c r="X244">
        <v>2.99719469594292</v>
      </c>
      <c r="Y244">
        <v>-1.81033307359955</v>
      </c>
      <c r="Z244">
        <v>1.06403834295018</v>
      </c>
      <c r="AA244">
        <v>-1.81033307359955</v>
      </c>
      <c r="AB244">
        <v>-3.62358760090573</v>
      </c>
      <c r="AC244">
        <v>2.93955569440363</v>
      </c>
      <c r="AD244">
        <v>-0.68354990796474</v>
      </c>
      <c r="AE244">
        <v>-0.142826084327166</v>
      </c>
      <c r="AF244">
        <v>-2.30932423971853</v>
      </c>
      <c r="AG244">
        <v>-0.911333838835452</v>
      </c>
      <c r="AH244">
        <v>-2.62162049646372</v>
      </c>
      <c r="AI244">
        <v>-3.87277703891081</v>
      </c>
      <c r="AJ244">
        <v>-2.8399524907807</v>
      </c>
      <c r="AK244">
        <v>-4.89255737850698</v>
      </c>
      <c r="AL244">
        <v>-3.4428934034545</v>
      </c>
      <c r="AM244">
        <v>-5.14253758377475</v>
      </c>
      <c r="AN244">
        <v>-4.01760798678927</v>
      </c>
      <c r="AO244">
        <v>-5.87650675885495</v>
      </c>
      <c r="AP244">
        <v>-3.97938677396907</v>
      </c>
      <c r="AQ244">
        <v>-5.96351813584458</v>
      </c>
      <c r="AR244">
        <v>-2.59309241284918</v>
      </c>
      <c r="AS244">
        <v>-4.12091462464288</v>
      </c>
      <c r="AT244">
        <v>-1.55901864531864</v>
      </c>
      <c r="AU244">
        <v>-2.08289198447711</v>
      </c>
      <c r="AV244">
        <v>-3.48088679989372</v>
      </c>
      <c r="AW244">
        <v>490</v>
      </c>
      <c r="AX244" s="3">
        <f t="shared" si="3"/>
        <v>490</v>
      </c>
      <c r="AY244" s="4" t="str">
        <f>IFERROR(INDEX(BA$2:BA$100,MATCH(B244,AZ$2:AZ$100,0)),"")</f>
        <v/>
      </c>
    </row>
    <row r="245" spans="1:51">
      <c r="A245" s="2">
        <v>491</v>
      </c>
      <c r="B245" t="s">
        <v>456</v>
      </c>
      <c r="C245" t="s">
        <v>10</v>
      </c>
      <c r="D245">
        <v>9.77762824405215</v>
      </c>
      <c r="E245">
        <v>5.26698303090374</v>
      </c>
      <c r="F245">
        <v>8.40471526379606</v>
      </c>
      <c r="G245">
        <v>5.810957834248</v>
      </c>
      <c r="H245">
        <v>6.72676340398763</v>
      </c>
      <c r="I245">
        <v>2.09171084351767</v>
      </c>
      <c r="J245">
        <v>6.085621008418</v>
      </c>
      <c r="K245">
        <v>7.08214343029641</v>
      </c>
      <c r="L245">
        <v>7.18054098519898</v>
      </c>
      <c r="M245">
        <v>6.19765454158312</v>
      </c>
      <c r="N245">
        <v>4.46816578507817</v>
      </c>
      <c r="O245">
        <v>-2.15345660843901</v>
      </c>
      <c r="P245">
        <v>0.782377523533909</v>
      </c>
      <c r="Q245">
        <v>-1.66616148208322</v>
      </c>
      <c r="R245">
        <v>-1.57085130227889</v>
      </c>
      <c r="S245">
        <v>-1.30948653814448</v>
      </c>
      <c r="T245">
        <v>1.948609999877</v>
      </c>
      <c r="U245">
        <v>0.358220282413592</v>
      </c>
      <c r="V245">
        <v>-0.66763265197209</v>
      </c>
      <c r="W245">
        <v>0.259129379769361</v>
      </c>
      <c r="X245">
        <v>2.87865190336398</v>
      </c>
      <c r="Y245">
        <v>-2.0623837231102</v>
      </c>
      <c r="Z245">
        <v>0.321712866071129</v>
      </c>
      <c r="AA245">
        <v>-2.22577727001864</v>
      </c>
      <c r="AB245">
        <v>-2.61881985812825</v>
      </c>
      <c r="AC245">
        <v>3.10935406965211</v>
      </c>
      <c r="AD245">
        <v>-0.591646744994168</v>
      </c>
      <c r="AE245">
        <v>0.183417558033665</v>
      </c>
      <c r="AF245">
        <v>-2.00865179102999</v>
      </c>
      <c r="AG245">
        <v>-0.646798565069248</v>
      </c>
      <c r="AH245">
        <v>-2.44269027158221</v>
      </c>
      <c r="AI245">
        <v>-3.72860544739448</v>
      </c>
      <c r="AJ245">
        <v>-2.87013428640915</v>
      </c>
      <c r="AK245">
        <v>-4.95914527910514</v>
      </c>
      <c r="AL245">
        <v>-3.45506788232887</v>
      </c>
      <c r="AM245">
        <v>-5.22150954357263</v>
      </c>
      <c r="AN245">
        <v>-4.50366975042231</v>
      </c>
      <c r="AO245">
        <v>-6.13780027544679</v>
      </c>
      <c r="AP245">
        <v>-4.43305218320836</v>
      </c>
      <c r="AQ245">
        <v>-6.42548234789857</v>
      </c>
      <c r="AR245">
        <v>-2.72830409096994</v>
      </c>
      <c r="AS245">
        <v>-4.95914527910514</v>
      </c>
      <c r="AT245">
        <v>-2.30373881148835</v>
      </c>
      <c r="AU245">
        <v>-3.27559939451732</v>
      </c>
      <c r="AV245">
        <v>-3.96874657507726</v>
      </c>
      <c r="AW245">
        <v>491</v>
      </c>
      <c r="AX245" s="3">
        <f t="shared" si="3"/>
        <v>491</v>
      </c>
      <c r="AY245" s="4" t="str">
        <f>IFERROR(INDEX(BA$2:BA$100,MATCH(B245,AZ$2:AZ$100,0)),"")</f>
        <v/>
      </c>
    </row>
    <row r="246" spans="1:51">
      <c r="A246" s="2">
        <v>492</v>
      </c>
      <c r="B246" t="s">
        <v>457</v>
      </c>
      <c r="C246" t="s">
        <v>10</v>
      </c>
      <c r="D246">
        <v>9.53762445231281</v>
      </c>
      <c r="E246">
        <v>4.82887462240503</v>
      </c>
      <c r="F246">
        <v>8.21081591669476</v>
      </c>
      <c r="G246">
        <v>5.44529842458652</v>
      </c>
      <c r="H246">
        <v>6.3617724577168</v>
      </c>
      <c r="I246">
        <v>1.88443564323859</v>
      </c>
      <c r="J246">
        <v>5.92067257465341</v>
      </c>
      <c r="K246">
        <v>6.76012533474117</v>
      </c>
      <c r="L246">
        <v>6.81518950697801</v>
      </c>
      <c r="M246">
        <v>6.30908909437424</v>
      </c>
      <c r="N246">
        <v>3.75375334681252</v>
      </c>
      <c r="O246">
        <v>-1.78527389476762</v>
      </c>
      <c r="P246">
        <v>0.732830824429974</v>
      </c>
      <c r="Q246">
        <v>-1.03075776783139</v>
      </c>
      <c r="R246">
        <v>-0.484840824254124</v>
      </c>
      <c r="S246">
        <v>-1.54955156124655</v>
      </c>
      <c r="T246">
        <v>-2.54380383459042</v>
      </c>
      <c r="U246">
        <v>-0.761094200882282</v>
      </c>
      <c r="V246">
        <v>-0.856404380686608</v>
      </c>
      <c r="W246">
        <v>0.578680144602715</v>
      </c>
      <c r="X246">
        <v>2.67582126338195</v>
      </c>
      <c r="Y246">
        <v>-1.51999275900501</v>
      </c>
      <c r="Z246">
        <v>0.926986838870931</v>
      </c>
      <c r="AA246">
        <v>-1.96506700520822</v>
      </c>
      <c r="AB246">
        <v>-2.54380383459042</v>
      </c>
      <c r="AC246">
        <v>2.71453577556264</v>
      </c>
      <c r="AD246">
        <v>-0.752044365362365</v>
      </c>
      <c r="AE246">
        <v>-0.0432544077319656</v>
      </c>
      <c r="AF246">
        <v>-2.21703099505792</v>
      </c>
      <c r="AG246">
        <v>-0.846454049833439</v>
      </c>
      <c r="AH246">
        <v>-2.49630150060542</v>
      </c>
      <c r="AI246">
        <v>-3.91188665864637</v>
      </c>
      <c r="AJ246">
        <v>-2.80481765996004</v>
      </c>
      <c r="AK246">
        <v>-4.79374519409904</v>
      </c>
      <c r="AL246">
        <v>-3.14903914282748</v>
      </c>
      <c r="AM246">
        <v>-4.8197206805023</v>
      </c>
      <c r="AN246">
        <v>-3.75682647443627</v>
      </c>
      <c r="AO246">
        <v>-5.60083663400821</v>
      </c>
      <c r="AP246">
        <v>-3.75682647443627</v>
      </c>
      <c r="AQ246">
        <v>-5.66614173241597</v>
      </c>
      <c r="AR246">
        <v>-2.68898584443492</v>
      </c>
      <c r="AS246">
        <v>-4.25261422083772</v>
      </c>
      <c r="AT246">
        <v>-2.75352436557249</v>
      </c>
      <c r="AU246">
        <v>-1.50076139707712</v>
      </c>
      <c r="AV246">
        <v>-2.60510436045422</v>
      </c>
      <c r="AW246">
        <v>492</v>
      </c>
      <c r="AX246" s="3">
        <f t="shared" si="3"/>
        <v>492</v>
      </c>
      <c r="AY246" s="4" t="str">
        <f>IFERROR(INDEX(BA$2:BA$100,MATCH(B246,AZ$2:AZ$100,0)),"")</f>
        <v/>
      </c>
    </row>
    <row r="247" spans="1:51">
      <c r="A247" s="2">
        <v>493</v>
      </c>
      <c r="B247" t="s">
        <v>458</v>
      </c>
      <c r="C247" t="s">
        <v>10</v>
      </c>
      <c r="D247">
        <v>9.36590516681632</v>
      </c>
      <c r="E247">
        <v>4.41485022356259</v>
      </c>
      <c r="F247">
        <v>7.96537333445687</v>
      </c>
      <c r="G247">
        <v>5.26553635147595</v>
      </c>
      <c r="H247">
        <v>5.95868353203589</v>
      </c>
      <c r="I247">
        <v>2.40425755452145</v>
      </c>
      <c r="J247">
        <v>5.7968155735929</v>
      </c>
      <c r="K247">
        <v>6.66169883627775</v>
      </c>
      <c r="L247">
        <v>6.57591156392556</v>
      </c>
      <c r="M247">
        <v>6.61135459921122</v>
      </c>
      <c r="N247">
        <v>3.83008275439797</v>
      </c>
      <c r="O247">
        <v>-1.85071020203353</v>
      </c>
      <c r="P247">
        <v>0.628498426639835</v>
      </c>
      <c r="Q247">
        <v>-0.872725901154032</v>
      </c>
      <c r="R247">
        <v>-1.71490866087447</v>
      </c>
      <c r="S247">
        <v>-1.72287683052364</v>
      </c>
      <c r="T247">
        <v>-2.48988585968204</v>
      </c>
      <c r="U247">
        <v>0.223033318531671</v>
      </c>
      <c r="V247">
        <v>-1.14626346621965</v>
      </c>
      <c r="W247">
        <v>0.182211324011416</v>
      </c>
      <c r="X247">
        <v>2.97304771873291</v>
      </c>
      <c r="Y247">
        <v>-1.53225647091499</v>
      </c>
      <c r="Z247">
        <v>0.944351376058313</v>
      </c>
      <c r="AA247">
        <v>-1.68365611737036</v>
      </c>
      <c r="AB247">
        <v>-4.18798085301546</v>
      </c>
      <c r="AC247">
        <v>3.99085597498573</v>
      </c>
      <c r="AD247">
        <v>-0.314331860468932</v>
      </c>
      <c r="AE247">
        <v>0.299994359667799</v>
      </c>
      <c r="AF247">
        <v>-1.97133818982214</v>
      </c>
      <c r="AG247">
        <v>-0.722244950215737</v>
      </c>
      <c r="AH247">
        <v>-2.45476483940002</v>
      </c>
      <c r="AI247">
        <v>-3.82661106477252</v>
      </c>
      <c r="AJ247">
        <v>-2.89729083260803</v>
      </c>
      <c r="AK247">
        <v>-4.94175265539184</v>
      </c>
      <c r="AL247">
        <v>-3.32236441210457</v>
      </c>
      <c r="AM247">
        <v>-4.89296249122241</v>
      </c>
      <c r="AN247">
        <v>-3.92110190819344</v>
      </c>
      <c r="AO247">
        <v>-5.29842759933058</v>
      </c>
      <c r="AP247">
        <v>-3.88569998114253</v>
      </c>
      <c r="AQ247">
        <v>-5.79741876544956</v>
      </c>
      <c r="AR247">
        <v>-2.77269895502232</v>
      </c>
      <c r="AS247">
        <v>-4.2486054748319</v>
      </c>
      <c r="AT247">
        <v>-0.780138928634639</v>
      </c>
      <c r="AU247">
        <v>-1.7773330163197</v>
      </c>
      <c r="AV247">
        <v>-3.06611170218309</v>
      </c>
      <c r="AW247">
        <v>493</v>
      </c>
      <c r="AX247" s="3">
        <f t="shared" si="3"/>
        <v>493</v>
      </c>
      <c r="AY247" s="4" t="str">
        <f>IFERROR(INDEX(BA$2:BA$100,MATCH(B247,AZ$2:AZ$100,0)),"")</f>
        <v/>
      </c>
    </row>
    <row r="248" spans="1:51">
      <c r="A248" s="2">
        <v>494</v>
      </c>
      <c r="B248" t="s">
        <v>459</v>
      </c>
      <c r="C248" t="s">
        <v>10</v>
      </c>
      <c r="D248">
        <v>9.17988324429821</v>
      </c>
      <c r="E248">
        <v>4.28691897583842</v>
      </c>
      <c r="F248">
        <v>7.74068175484558</v>
      </c>
      <c r="G248">
        <v>5.29462414007984</v>
      </c>
      <c r="H248">
        <v>5.98777132063978</v>
      </c>
      <c r="I248">
        <v>2.59028451837416</v>
      </c>
      <c r="J248">
        <v>5.50021680212482</v>
      </c>
      <c r="K248">
        <v>6.12413327593005</v>
      </c>
      <c r="L248">
        <v>6.62845057864266</v>
      </c>
      <c r="M248">
        <v>6.45800726490573</v>
      </c>
      <c r="N248">
        <v>3.57111377138589</v>
      </c>
      <c r="O248">
        <v>-2.679553376852</v>
      </c>
      <c r="P248">
        <v>0.308046566710988</v>
      </c>
      <c r="Q248">
        <v>-0.74076510338591</v>
      </c>
      <c r="R248">
        <v>-1.90155698230692</v>
      </c>
      <c r="S248">
        <v>-1.35736566469713</v>
      </c>
      <c r="T248">
        <v>-2.90377742529997</v>
      </c>
      <c r="U248">
        <v>0.0709244405167837</v>
      </c>
      <c r="V248">
        <v>-1.0919503930211</v>
      </c>
      <c r="W248">
        <v>0.573546481886169</v>
      </c>
      <c r="X248">
        <v>2.73582682366482</v>
      </c>
      <c r="Y248">
        <v>-1.62660439660603</v>
      </c>
      <c r="Z248">
        <v>1.23557495324871</v>
      </c>
      <c r="AA248">
        <v>-1.77937446749106</v>
      </c>
      <c r="AB248">
        <v>-1.75508879865168</v>
      </c>
      <c r="AC248">
        <v>2.90347188123431</v>
      </c>
      <c r="AD248">
        <v>-0.358564169280977</v>
      </c>
      <c r="AE248">
        <v>0.271570043450234</v>
      </c>
      <c r="AF248">
        <v>-1.93177076090342</v>
      </c>
      <c r="AG248">
        <v>-0.792418280651828</v>
      </c>
      <c r="AH248">
        <v>-2.44055348303961</v>
      </c>
      <c r="AI248">
        <v>-3.82006815717412</v>
      </c>
      <c r="AJ248">
        <v>-2.6434943270363</v>
      </c>
      <c r="AK248">
        <v>-4.75683742039182</v>
      </c>
      <c r="AL248">
        <v>-3.13370066359956</v>
      </c>
      <c r="AM248">
        <v>-4.94607942003035</v>
      </c>
      <c r="AN248">
        <v>-3.94208310773709</v>
      </c>
      <c r="AO248">
        <v>-5.82154815738425</v>
      </c>
      <c r="AP248">
        <v>-4.0214898853415</v>
      </c>
      <c r="AQ248">
        <v>-5.8728414517718</v>
      </c>
      <c r="AR248">
        <v>-2.33723586901159</v>
      </c>
      <c r="AS248">
        <v>-4.47347500908455</v>
      </c>
      <c r="AT248">
        <v>-0.694019111816492</v>
      </c>
      <c r="AU248">
        <v>-0.832817698676042</v>
      </c>
      <c r="AV248">
        <v>-2.80601325653408</v>
      </c>
      <c r="AW248">
        <v>494</v>
      </c>
      <c r="AX248" s="3">
        <f t="shared" si="3"/>
        <v>494</v>
      </c>
      <c r="AY248" s="4" t="str">
        <f>IFERROR(INDEX(BA$2:BA$100,MATCH(B248,AZ$2:AZ$100,0)),"")</f>
        <v/>
      </c>
    </row>
    <row r="249" spans="1:51">
      <c r="A249" s="2">
        <v>495</v>
      </c>
      <c r="B249" t="s">
        <v>460</v>
      </c>
      <c r="C249" t="s">
        <v>10</v>
      </c>
      <c r="D249">
        <v>9.30488481273564</v>
      </c>
      <c r="E249">
        <v>4.30182358413962</v>
      </c>
      <c r="F249">
        <v>7.88357328164389</v>
      </c>
      <c r="G249">
        <v>5.38362875449135</v>
      </c>
      <c r="H249">
        <v>6.07754605445786</v>
      </c>
      <c r="I249">
        <v>2.32592272140062</v>
      </c>
      <c r="J249">
        <v>5.77721048845296</v>
      </c>
      <c r="K249">
        <v>6.52988103651187</v>
      </c>
      <c r="L249">
        <v>6.61615756962275</v>
      </c>
      <c r="M249">
        <v>6.3843852531557</v>
      </c>
      <c r="N249">
        <v>3.90878099603001</v>
      </c>
      <c r="O249">
        <v>-1.77500081191952</v>
      </c>
      <c r="P249">
        <v>0.56642411439079</v>
      </c>
      <c r="Q249">
        <v>-0.195715937656107</v>
      </c>
      <c r="R249">
        <v>-1.77698297312351</v>
      </c>
      <c r="S249">
        <v>-0.791699369762404</v>
      </c>
      <c r="T249">
        <v>-0.354639896236023</v>
      </c>
      <c r="U249">
        <v>0.00680832645536711</v>
      </c>
      <c r="V249">
        <v>-1.24262685194733</v>
      </c>
      <c r="W249">
        <v>0.321619066295401</v>
      </c>
      <c r="X249">
        <v>2.83510765570915</v>
      </c>
      <c r="Y249">
        <v>-1.58610028402752</v>
      </c>
      <c r="Z249">
        <v>0.716484808966523</v>
      </c>
      <c r="AA249">
        <v>-1.80515385009021</v>
      </c>
      <c r="AB249">
        <v>-4.31067978708094</v>
      </c>
      <c r="AC249">
        <v>3.75238312424585</v>
      </c>
      <c r="AD249">
        <v>-0.537918848986305</v>
      </c>
      <c r="AE249">
        <v>0.0650772345793431</v>
      </c>
      <c r="AF249">
        <v>-2.21573405886514</v>
      </c>
      <c r="AG249">
        <v>-0.901183602604092</v>
      </c>
      <c r="AH249">
        <v>-2.68881935464829</v>
      </c>
      <c r="AI249">
        <v>-4.0387460715973</v>
      </c>
      <c r="AJ249">
        <v>-2.99561293524942</v>
      </c>
      <c r="AK249">
        <v>-4.97913435505052</v>
      </c>
      <c r="AL249">
        <v>-3.30363469193832</v>
      </c>
      <c r="AM249">
        <v>-4.93150630606126</v>
      </c>
      <c r="AN249">
        <v>-3.97420755045973</v>
      </c>
      <c r="AO249">
        <v>-5.74826744258838</v>
      </c>
      <c r="AP249">
        <v>-3.88052206638241</v>
      </c>
      <c r="AQ249">
        <v>-5.69697414820083</v>
      </c>
      <c r="AR249">
        <v>-2.8936137672943</v>
      </c>
      <c r="AS249">
        <v>-4.19289675142456</v>
      </c>
      <c r="AT249">
        <v>-0.901183602604092</v>
      </c>
      <c r="AU249">
        <v>-2.05021962038757</v>
      </c>
      <c r="AV249">
        <v>-2.98892394709862</v>
      </c>
      <c r="AW249">
        <v>495</v>
      </c>
      <c r="AX249" s="3">
        <f t="shared" si="3"/>
        <v>495</v>
      </c>
      <c r="AY249" s="4" t="str">
        <f>IFERROR(INDEX(BA$2:BA$100,MATCH(B249,AZ$2:AZ$100,0)),"")</f>
        <v/>
      </c>
    </row>
    <row r="250" spans="1:51">
      <c r="A250" s="2">
        <v>496</v>
      </c>
      <c r="B250" t="s">
        <v>461</v>
      </c>
      <c r="C250" t="s">
        <v>10</v>
      </c>
      <c r="D250">
        <v>9.69611645535017</v>
      </c>
      <c r="E250">
        <v>4.7896968570958</v>
      </c>
      <c r="F250">
        <v>8.31599673705929</v>
      </c>
      <c r="G250">
        <v>5.542862047382</v>
      </c>
      <c r="H250">
        <v>6.23600922794195</v>
      </c>
      <c r="I250">
        <v>2.53737359888264</v>
      </c>
      <c r="J250">
        <v>5.93003794550685</v>
      </c>
      <c r="K250">
        <v>6.84646050784722</v>
      </c>
      <c r="L250">
        <v>7.34123391067334</v>
      </c>
      <c r="M250">
        <v>6.52925830012756</v>
      </c>
      <c r="N250">
        <v>2.31912003286263</v>
      </c>
      <c r="O250">
        <v>-1.75112697778041</v>
      </c>
      <c r="P250">
        <v>0.780299687642481</v>
      </c>
      <c r="Q250">
        <v>-1.39445203384168</v>
      </c>
      <c r="R250">
        <v>-1.61759558515589</v>
      </c>
      <c r="S250">
        <v>-1.21213047704773</v>
      </c>
      <c r="T250">
        <v>-0.478161301967526</v>
      </c>
      <c r="U250">
        <v>0.153110474874332</v>
      </c>
      <c r="V250">
        <v>-0.652514689112303</v>
      </c>
      <c r="W250">
        <v>0.568455691582204</v>
      </c>
      <c r="X250">
        <v>3.30147251541487</v>
      </c>
      <c r="Y250">
        <v>-1.82523494993413</v>
      </c>
      <c r="Z250">
        <v>1.03916132155877</v>
      </c>
      <c r="AA250">
        <v>-2.44427415834036</v>
      </c>
      <c r="AB250">
        <v>-2.89056126096878</v>
      </c>
      <c r="AC250">
        <v>2.90555076535361</v>
      </c>
      <c r="AD250">
        <v>-0.662084140128454</v>
      </c>
      <c r="AE250">
        <v>0.0238253731312605</v>
      </c>
      <c r="AF250">
        <v>-2.12219065917124</v>
      </c>
      <c r="AG250">
        <v>-0.752598147669286</v>
      </c>
      <c r="AH250">
        <v>-2.45576853776609</v>
      </c>
      <c r="AI250">
        <v>-3.81357094309168</v>
      </c>
      <c r="AJ250">
        <v>-2.84688619746612</v>
      </c>
      <c r="AK250">
        <v>-5.08333148795562</v>
      </c>
      <c r="AL250">
        <v>-3.4501770489042</v>
      </c>
      <c r="AM250">
        <v>-5.2111648594655</v>
      </c>
      <c r="AN250">
        <v>-4.17507292777873</v>
      </c>
      <c r="AO250">
        <v>-5.99962221982977</v>
      </c>
      <c r="AP250">
        <v>-4.19133344865051</v>
      </c>
      <c r="AQ250">
        <v>-6.1049827354876</v>
      </c>
      <c r="AR250">
        <v>-2.50311465836329</v>
      </c>
      <c r="AS250">
        <v>-5.30647503926983</v>
      </c>
      <c r="AT250">
        <v>-1.13208776937419</v>
      </c>
      <c r="AU250">
        <v>-1.72434595510277</v>
      </c>
      <c r="AV250">
        <v>-3.05518324066333</v>
      </c>
      <c r="AW250">
        <v>496</v>
      </c>
      <c r="AX250" s="3">
        <f t="shared" si="3"/>
        <v>496</v>
      </c>
      <c r="AY250" s="4" t="str">
        <f>IFERROR(INDEX(BA$2:BA$100,MATCH(B250,AZ$2:AZ$100,0)),"")</f>
        <v/>
      </c>
    </row>
    <row r="251" spans="1:51">
      <c r="A251" s="2">
        <v>497</v>
      </c>
      <c r="B251" t="s">
        <v>462</v>
      </c>
      <c r="C251" t="s">
        <v>10</v>
      </c>
      <c r="D251">
        <v>9.23314703311731</v>
      </c>
      <c r="E251">
        <v>4.27741143753651</v>
      </c>
      <c r="F251">
        <v>7.79282610154677</v>
      </c>
      <c r="G251">
        <v>5.30734002151561</v>
      </c>
      <c r="H251">
        <v>6.00125970114835</v>
      </c>
      <c r="I251">
        <v>2.52387318112865</v>
      </c>
      <c r="J251">
        <v>5.50702667247578</v>
      </c>
      <c r="K251">
        <v>6.16441549344302</v>
      </c>
      <c r="L251">
        <v>6.71011300805501</v>
      </c>
      <c r="M251">
        <v>6.51424515296777</v>
      </c>
      <c r="N251">
        <v>3.54000924797252</v>
      </c>
      <c r="O251">
        <v>-2.71853655348109</v>
      </c>
      <c r="P251">
        <v>0.18241731374561</v>
      </c>
      <c r="Q251">
        <v>-0.811887645249332</v>
      </c>
      <c r="R251">
        <v>-2.06887448486088</v>
      </c>
      <c r="S251">
        <v>-1.43878544026808</v>
      </c>
      <c r="T251">
        <v>-0.376548912621017</v>
      </c>
      <c r="U251">
        <v>0.0727880798161591</v>
      </c>
      <c r="V251">
        <v>-1.03091253850459</v>
      </c>
      <c r="W251">
        <v>0.402671705200581</v>
      </c>
      <c r="X251">
        <v>2.85766325252992</v>
      </c>
      <c r="Y251">
        <v>-1.70973344842696</v>
      </c>
      <c r="Z251">
        <v>1.02714992623937</v>
      </c>
      <c r="AA251">
        <v>-1.95907937213519</v>
      </c>
      <c r="AB251">
        <v>-2.52953914232366</v>
      </c>
      <c r="AC251">
        <v>3.12133511155419</v>
      </c>
      <c r="AD251">
        <v>-0.393510126014366</v>
      </c>
      <c r="AE251">
        <v>0.210353523081824</v>
      </c>
      <c r="AF251">
        <v>-2.00317922559549</v>
      </c>
      <c r="AG251">
        <v>-0.837863131652593</v>
      </c>
      <c r="AH251">
        <v>-2.48364198563136</v>
      </c>
      <c r="AI251">
        <v>-3.76196242658191</v>
      </c>
      <c r="AJ251">
        <v>-2.69517100452488</v>
      </c>
      <c r="AK251">
        <v>-4.79561681897525</v>
      </c>
      <c r="AL251">
        <v>-3.18617890654115</v>
      </c>
      <c r="AM251">
        <v>-5.00470861683381</v>
      </c>
      <c r="AN251">
        <v>-4.02971028413287</v>
      </c>
      <c r="AO251">
        <v>-5.93269538847115</v>
      </c>
      <c r="AP251">
        <v>-4.04740986123227</v>
      </c>
      <c r="AQ251">
        <v>-5.93269538847115</v>
      </c>
      <c r="AR251">
        <v>-2.50632726846245</v>
      </c>
      <c r="AS251">
        <v>-4.74055704179222</v>
      </c>
      <c r="AT251">
        <v>-0.870472725584404</v>
      </c>
      <c r="AU251">
        <v>-1.06064625766104</v>
      </c>
      <c r="AV251">
        <v>-2.51980196704581</v>
      </c>
      <c r="AW251">
        <v>497</v>
      </c>
      <c r="AX251" s="3">
        <f t="shared" si="3"/>
        <v>497</v>
      </c>
      <c r="AY251" s="4" t="str">
        <f>IFERROR(INDEX(BA$2:BA$100,MATCH(B251,AZ$2:AZ$100,0)),"")</f>
        <v/>
      </c>
    </row>
    <row r="252" spans="1:51">
      <c r="A252" s="2">
        <v>498</v>
      </c>
      <c r="B252" t="s">
        <v>463</v>
      </c>
      <c r="C252" t="s">
        <v>10</v>
      </c>
      <c r="D252">
        <v>9.45135405267024</v>
      </c>
      <c r="E252">
        <v>4.59423565235795</v>
      </c>
      <c r="F252">
        <v>8.09471629700022</v>
      </c>
      <c r="G252">
        <v>5.26857970595479</v>
      </c>
      <c r="H252">
        <v>6.18427085751719</v>
      </c>
      <c r="I252">
        <v>2.2516452247502</v>
      </c>
      <c r="J252">
        <v>5.70841245756717</v>
      </c>
      <c r="K252">
        <v>6.79189586463898</v>
      </c>
      <c r="L252">
        <v>6.7430294780525</v>
      </c>
      <c r="M252">
        <v>6.26710853606592</v>
      </c>
      <c r="N252">
        <v>3.6120983546862</v>
      </c>
      <c r="O252">
        <v>-2.02583755417241</v>
      </c>
      <c r="P252">
        <v>0.568099340162378</v>
      </c>
      <c r="Q252">
        <v>-0.68466362833299</v>
      </c>
      <c r="R252">
        <v>-0.508772961869326</v>
      </c>
      <c r="S252">
        <v>-1.64017507336043</v>
      </c>
      <c r="T252">
        <v>1.67764069936268</v>
      </c>
      <c r="U252">
        <v>-0.508772961869326</v>
      </c>
      <c r="V252">
        <v>-0.998321187188032</v>
      </c>
      <c r="W252">
        <v>0.42668768611255</v>
      </c>
      <c r="X252">
        <v>2.58373469321632</v>
      </c>
      <c r="Y252">
        <v>-1.73448575283167</v>
      </c>
      <c r="Z252">
        <v>0.836363326757058</v>
      </c>
      <c r="AA252">
        <v>-2.1849022488021</v>
      </c>
      <c r="AB252">
        <v>-3.06729142900057</v>
      </c>
      <c r="AC252">
        <v>2.63231567424515</v>
      </c>
      <c r="AD252">
        <v>-0.898237728631049</v>
      </c>
      <c r="AE252">
        <v>-0.224321909998991</v>
      </c>
      <c r="AF252">
        <v>-2.41236546126082</v>
      </c>
      <c r="AG252">
        <v>-1.04684822808269</v>
      </c>
      <c r="AH252">
        <v>-2.69572787256809</v>
      </c>
      <c r="AI252">
        <v>-4.13150229095135</v>
      </c>
      <c r="AJ252">
        <v>-3.10551264182077</v>
      </c>
      <c r="AK252">
        <v>-4.99258229085315</v>
      </c>
      <c r="AL252">
        <v>-3.34943332107674</v>
      </c>
      <c r="AM252">
        <v>-4.99258229085315</v>
      </c>
      <c r="AN252">
        <v>-3.96296287367199</v>
      </c>
      <c r="AO252">
        <v>-5.86008285855787</v>
      </c>
      <c r="AP252">
        <v>-3.95281050220797</v>
      </c>
      <c r="AQ252">
        <v>-5.82663492449033</v>
      </c>
      <c r="AR252">
        <v>-2.77960935654879</v>
      </c>
      <c r="AS252">
        <v>-4.37354308244693</v>
      </c>
      <c r="AT252">
        <v>-1.5448648935561</v>
      </c>
      <c r="AU252">
        <v>-1.53581505803618</v>
      </c>
      <c r="AV252">
        <v>-2.65352751807771</v>
      </c>
      <c r="AW252">
        <v>498</v>
      </c>
      <c r="AX252" s="3">
        <f t="shared" si="3"/>
        <v>498</v>
      </c>
      <c r="AY252" s="4" t="str">
        <f>IFERROR(INDEX(BA$2:BA$100,MATCH(B252,AZ$2:AZ$100,0)),"")</f>
        <v/>
      </c>
    </row>
    <row r="253" spans="1:51">
      <c r="A253" s="2">
        <v>499</v>
      </c>
      <c r="B253" t="s">
        <v>464</v>
      </c>
      <c r="C253" t="s">
        <v>10</v>
      </c>
      <c r="D253">
        <v>9.35388542320423</v>
      </c>
      <c r="E253">
        <v>4.5658758376825</v>
      </c>
      <c r="F253">
        <v>7.9530818276283</v>
      </c>
      <c r="G253">
        <v>5.29669563454161</v>
      </c>
      <c r="H253">
        <v>5.98984281510156</v>
      </c>
      <c r="I253">
        <v>3.15926683521143</v>
      </c>
      <c r="J253">
        <v>5.76856811498812</v>
      </c>
      <c r="K253">
        <v>6.29216195935906</v>
      </c>
      <c r="L253">
        <v>6.77981950725224</v>
      </c>
      <c r="M253">
        <v>6.54163126854049</v>
      </c>
      <c r="N253">
        <v>3.60376128722533</v>
      </c>
      <c r="O253">
        <v>-2.29806376048676</v>
      </c>
      <c r="P253">
        <v>0.220958280267793</v>
      </c>
      <c r="Q253">
        <v>-0.870212766622879</v>
      </c>
      <c r="R253">
        <v>-1.92707357261015</v>
      </c>
      <c r="S253">
        <v>-1.30290201457425</v>
      </c>
      <c r="T253">
        <v>-0.158769857435075</v>
      </c>
      <c r="U253">
        <v>0.379608405256282</v>
      </c>
      <c r="V253">
        <v>-1.03745761453036</v>
      </c>
      <c r="W253">
        <v>1.05870837009067</v>
      </c>
      <c r="X253">
        <v>2.39370943682301</v>
      </c>
      <c r="Y253">
        <v>-2.1235004216301</v>
      </c>
      <c r="Z253">
        <v>0.872966335981881</v>
      </c>
      <c r="AA253">
        <v>-2.38407349183208</v>
      </c>
      <c r="AB253">
        <v>-1.89768593639656</v>
      </c>
      <c r="AC253">
        <v>2.90677901088144</v>
      </c>
      <c r="AD253">
        <v>-0.742362609689456</v>
      </c>
      <c r="AE253">
        <v>-0.0486616681555074</v>
      </c>
      <c r="AF253">
        <v>-2.10299210341165</v>
      </c>
      <c r="AG253">
        <v>-0.740149403326807</v>
      </c>
      <c r="AH253">
        <v>-2.55637674989899</v>
      </c>
      <c r="AI253">
        <v>-4.11050813586832</v>
      </c>
      <c r="AJ253">
        <v>-3.09958951867511</v>
      </c>
      <c r="AK253">
        <v>-5.17747221358565</v>
      </c>
      <c r="AL253">
        <v>-3.65182233155525</v>
      </c>
      <c r="AM253">
        <v>-5.3767593045379</v>
      </c>
      <c r="AN253">
        <v>-4.45515949686398</v>
      </c>
      <c r="AO253">
        <v>-6.47157652223746</v>
      </c>
      <c r="AP253">
        <v>-4.65549405786919</v>
      </c>
      <c r="AQ253">
        <v>-6.47157652223746</v>
      </c>
      <c r="AR253">
        <v>-2.77027454812497</v>
      </c>
      <c r="AS253">
        <v>-4.97256242741773</v>
      </c>
      <c r="AT253">
        <v>2.1189938548926</v>
      </c>
      <c r="AU253">
        <v>-1.15468277011649</v>
      </c>
      <c r="AV253">
        <v>-2.69855438523837</v>
      </c>
      <c r="AW253">
        <v>499</v>
      </c>
      <c r="AX253" s="3">
        <f t="shared" si="3"/>
        <v>499</v>
      </c>
      <c r="AY253" s="4" t="str">
        <f>IFERROR(INDEX(BA$2:BA$100,MATCH(B253,AZ$2:AZ$100,0)),"")</f>
        <v/>
      </c>
    </row>
    <row r="254" spans="1:51">
      <c r="A254" s="2">
        <v>500</v>
      </c>
      <c r="B254" t="s">
        <v>465</v>
      </c>
      <c r="C254" t="s">
        <v>10</v>
      </c>
      <c r="D254">
        <v>9.79708361831525</v>
      </c>
      <c r="E254">
        <v>4.93228390064881</v>
      </c>
      <c r="F254">
        <v>8.42915001357127</v>
      </c>
      <c r="G254">
        <v>5.75562852001353</v>
      </c>
      <c r="H254">
        <v>6.67139963639145</v>
      </c>
      <c r="I254">
        <v>3.3287457103419</v>
      </c>
      <c r="J254">
        <v>6.21365595821255</v>
      </c>
      <c r="K254">
        <v>7.15204464300745</v>
      </c>
      <c r="L254">
        <v>7.1073493616869</v>
      </c>
      <c r="M254">
        <v>6.21365595821255</v>
      </c>
      <c r="N254">
        <v>3.3287457103419</v>
      </c>
      <c r="O254">
        <v>-1.6529020468811</v>
      </c>
      <c r="P254">
        <v>1.00635799005168</v>
      </c>
      <c r="Q254">
        <v>-1.39053778241361</v>
      </c>
      <c r="R254">
        <v>-1.74251420557079</v>
      </c>
      <c r="S254">
        <v>-1.85834602109591</v>
      </c>
      <c r="T254">
        <v>0.854371633053796</v>
      </c>
      <c r="U254">
        <v>-0.408335845589912</v>
      </c>
      <c r="V254">
        <v>-0.730913293892308</v>
      </c>
      <c r="W254">
        <v>0.10001758903069</v>
      </c>
      <c r="X254">
        <v>3.02975814084789</v>
      </c>
      <c r="Y254">
        <v>-1.34752039732992</v>
      </c>
      <c r="Z254">
        <v>1.10981669841991</v>
      </c>
      <c r="AA254">
        <v>-2.68252146406226</v>
      </c>
      <c r="AB254">
        <v>-3.95548713987515</v>
      </c>
      <c r="AC254">
        <v>2.98182694134853</v>
      </c>
      <c r="AD254">
        <v>-0.897450982985001</v>
      </c>
      <c r="AE254">
        <v>-0.171297505956885</v>
      </c>
      <c r="AF254">
        <v>-2.34604922744105</v>
      </c>
      <c r="AG254">
        <v>-1.01104816070871</v>
      </c>
      <c r="AH254">
        <v>-2.64330075090898</v>
      </c>
      <c r="AI254">
        <v>-3.82195574725062</v>
      </c>
      <c r="AJ254">
        <v>-2.76590307300131</v>
      </c>
      <c r="AK254">
        <v>-4.80278500026235</v>
      </c>
      <c r="AL254">
        <v>-3.12880856669068</v>
      </c>
      <c r="AM254">
        <v>-4.80278500026235</v>
      </c>
      <c r="AN254">
        <v>-3.70417271159424</v>
      </c>
      <c r="AO254">
        <v>-5.90139728893046</v>
      </c>
      <c r="AP254">
        <v>-3.50350201613209</v>
      </c>
      <c r="AQ254">
        <v>-5.20825010837051</v>
      </c>
      <c r="AR254">
        <v>-2.5001999072683</v>
      </c>
      <c r="AS254">
        <v>-5.90139728893046</v>
      </c>
      <c r="AT254">
        <v>-3.59881219593641</v>
      </c>
      <c r="AU254">
        <v>-2.40488972746398</v>
      </c>
      <c r="AV254">
        <v>-3.12880856669068</v>
      </c>
      <c r="AW254">
        <v>500</v>
      </c>
      <c r="AX254" s="3">
        <f t="shared" si="3"/>
        <v>500</v>
      </c>
      <c r="AY254" s="4" t="str">
        <f>IFERROR(INDEX(BA$2:BA$100,MATCH(B254,AZ$2:AZ$100,0)),"")</f>
        <v/>
      </c>
    </row>
    <row r="255" spans="1:51">
      <c r="A255" s="2">
        <v>501</v>
      </c>
      <c r="B255" t="s">
        <v>466</v>
      </c>
      <c r="C255" t="s">
        <v>10</v>
      </c>
      <c r="D255">
        <v>9.8140259730268</v>
      </c>
      <c r="E255">
        <v>5.01331332522255</v>
      </c>
      <c r="F255">
        <v>8.52554823856343</v>
      </c>
      <c r="G255">
        <v>4.37238322664472</v>
      </c>
      <c r="H255">
        <v>5.06553040720466</v>
      </c>
      <c r="I255">
        <v>2.45756366465943</v>
      </c>
      <c r="J255">
        <v>5.66879126868938</v>
      </c>
      <c r="K255">
        <v>6.95419368207232</v>
      </c>
      <c r="L255">
        <v>7.56552730271625</v>
      </c>
      <c r="M255">
        <v>6.63048465863254</v>
      </c>
      <c r="N255">
        <v>4.03801404022028</v>
      </c>
      <c r="O255">
        <v>-2.19639668549809</v>
      </c>
      <c r="P255">
        <v>0.824028200646274</v>
      </c>
      <c r="Q255">
        <v>0.477751963928439</v>
      </c>
      <c r="R255">
        <v>-2.05663474312293</v>
      </c>
      <c r="S255">
        <v>0.774017780071612</v>
      </c>
      <c r="T255">
        <v>2.02274330502044</v>
      </c>
      <c r="U255">
        <v>1.14469677209436</v>
      </c>
      <c r="V255">
        <v>-0.586958773063989</v>
      </c>
      <c r="W255">
        <v>0.417342836132879</v>
      </c>
      <c r="X255">
        <v>3.13026515405909</v>
      </c>
      <c r="Y255">
        <v>-2.19639668549809</v>
      </c>
      <c r="Z255">
        <v>0.971185844982561</v>
      </c>
      <c r="AA255">
        <v>-2.61570720042831</v>
      </c>
      <c r="AB255">
        <v>-2.22171449348238</v>
      </c>
      <c r="AC255">
        <v>2.55719350560828</v>
      </c>
      <c r="AD255">
        <v>-0.864690514662601</v>
      </c>
      <c r="AE255">
        <v>-0.15712630850753</v>
      </c>
      <c r="AF255">
        <v>-2.21659939281561</v>
      </c>
      <c r="AG255">
        <v>-0.867334270333332</v>
      </c>
      <c r="AH255">
        <v>-2.66240829347429</v>
      </c>
      <c r="AI255">
        <v>-3.95375472800881</v>
      </c>
      <c r="AJ255">
        <v>-2.94083716044558</v>
      </c>
      <c r="AK255">
        <v>-5.35464788854985</v>
      </c>
      <c r="AL255">
        <v>-3.85712789231974</v>
      </c>
      <c r="AM255">
        <v>-5.62291187514453</v>
      </c>
      <c r="AN255">
        <v>-4.63251317111666</v>
      </c>
      <c r="AO255">
        <v>-6.80156687148618</v>
      </c>
      <c r="AP255">
        <v>-4.85565672243087</v>
      </c>
      <c r="AQ255">
        <v>-6.57842332017197</v>
      </c>
      <c r="AR255">
        <v>-2.62717960159054</v>
      </c>
      <c r="AS255">
        <v>-5.35464788854985</v>
      </c>
      <c r="AT255">
        <v>-1.06499457400699</v>
      </c>
      <c r="AU255">
        <v>-2.5894392736077</v>
      </c>
      <c r="AV255">
        <v>-3.54893282187978</v>
      </c>
      <c r="AW255">
        <v>501</v>
      </c>
      <c r="AX255" s="3">
        <f t="shared" si="3"/>
        <v>501</v>
      </c>
      <c r="AY255" s="4" t="str">
        <f>IFERROR(INDEX(BA$2:BA$100,MATCH(B255,AZ$2:AZ$100,0)),"")</f>
        <v/>
      </c>
    </row>
    <row r="256" spans="1:51">
      <c r="A256" s="2">
        <v>502</v>
      </c>
      <c r="B256" t="s">
        <v>467</v>
      </c>
      <c r="C256" t="s">
        <v>10</v>
      </c>
      <c r="D256">
        <v>9.5528441711787</v>
      </c>
      <c r="E256">
        <v>4.83505923300169</v>
      </c>
      <c r="F256">
        <v>8.14757408326059</v>
      </c>
      <c r="G256">
        <v>5.42906236324659</v>
      </c>
      <c r="H256">
        <v>6.12173994999654</v>
      </c>
      <c r="I256">
        <v>2.56920614927637</v>
      </c>
      <c r="J256">
        <v>6.01109436931721</v>
      </c>
      <c r="K256">
        <v>6.65807124573385</v>
      </c>
      <c r="L256">
        <v>7.11685141260973</v>
      </c>
      <c r="M256">
        <v>6.34290879569939</v>
      </c>
      <c r="N256">
        <v>3.95139372844361</v>
      </c>
      <c r="O256">
        <v>-2.36492358080391</v>
      </c>
      <c r="P256">
        <v>-0.0577930254381855</v>
      </c>
      <c r="Q256">
        <v>-0.490846090065179</v>
      </c>
      <c r="R256">
        <v>-2.13045488013264</v>
      </c>
      <c r="S256">
        <v>-1.09059209553672</v>
      </c>
      <c r="T256">
        <v>1.97618614216489</v>
      </c>
      <c r="U256">
        <v>-0.573164111575851</v>
      </c>
      <c r="V256">
        <v>-0.931902143276046</v>
      </c>
      <c r="W256">
        <v>1.63221074404053</v>
      </c>
      <c r="X256">
        <v>2.69243878970032</v>
      </c>
      <c r="Y256">
        <v>-2.27772239646816</v>
      </c>
      <c r="Z256">
        <v>0.746818453717604</v>
      </c>
      <c r="AA256">
        <v>-2.51452879825949</v>
      </c>
      <c r="AB256">
        <v>-1.05492988666004</v>
      </c>
      <c r="AC256">
        <v>3.05647785615419</v>
      </c>
      <c r="AD256">
        <v>-0.6787777597499</v>
      </c>
      <c r="AE256">
        <v>-0.0737933667846264</v>
      </c>
      <c r="AF256">
        <v>-2.24284706715415</v>
      </c>
      <c r="AG256">
        <v>-0.948340869619205</v>
      </c>
      <c r="AH256">
        <v>-2.79693381361043</v>
      </c>
      <c r="AI256">
        <v>-4.21531648928182</v>
      </c>
      <c r="AJ256">
        <v>-3.21298103104913</v>
      </c>
      <c r="AK256">
        <v>-5.31392877794993</v>
      </c>
      <c r="AL256">
        <v>-3.98351487522449</v>
      </c>
      <c r="AM256">
        <v>-5.6768342716393</v>
      </c>
      <c r="AN256">
        <v>-4.55760269576845</v>
      </c>
      <c r="AO256">
        <v>-6.65766352465102</v>
      </c>
      <c r="AP256">
        <v>-4.71175337559571</v>
      </c>
      <c r="AQ256">
        <v>-6.65766352465102</v>
      </c>
      <c r="AR256">
        <v>-2.8510010348807</v>
      </c>
      <c r="AS256">
        <v>-5.01543578939393</v>
      </c>
      <c r="AT256">
        <v>0.0597380258398963</v>
      </c>
      <c r="AU256">
        <v>-1.34281685615177</v>
      </c>
      <c r="AV256">
        <v>-2.47561338200982</v>
      </c>
      <c r="AW256">
        <v>502</v>
      </c>
      <c r="AX256" s="3">
        <f t="shared" si="3"/>
        <v>502</v>
      </c>
      <c r="AY256" s="4" t="str">
        <f>IFERROR(INDEX(BA$2:BA$100,MATCH(B256,AZ$2:AZ$100,0)),"")</f>
        <v/>
      </c>
    </row>
    <row r="257" spans="1:51">
      <c r="A257" s="2">
        <v>503</v>
      </c>
      <c r="B257" t="s">
        <v>468</v>
      </c>
      <c r="C257" t="s">
        <v>10</v>
      </c>
      <c r="D257">
        <v>9.7972324552334</v>
      </c>
      <c r="E257">
        <v>4.8505204869308</v>
      </c>
      <c r="F257">
        <v>8.40476904308679</v>
      </c>
      <c r="G257">
        <v>5.57106664167886</v>
      </c>
      <c r="H257">
        <v>6.2642138222388</v>
      </c>
      <c r="I257">
        <v>2.41562425771746</v>
      </c>
      <c r="J257">
        <v>5.92607699929898</v>
      </c>
      <c r="K257">
        <v>6.92594757119197</v>
      </c>
      <c r="L257">
        <v>7.47124846242415</v>
      </c>
      <c r="M257">
        <v>6.64476973158694</v>
      </c>
      <c r="N257">
        <v>2.41562425771746</v>
      </c>
      <c r="O257">
        <v>-1.66901149037768</v>
      </c>
      <c r="P257">
        <v>0.888103467751243</v>
      </c>
      <c r="Q257">
        <v>-1.29794780898685</v>
      </c>
      <c r="R257">
        <v>-1.65462275292558</v>
      </c>
      <c r="S257">
        <v>-1.29794780898685</v>
      </c>
      <c r="T257">
        <v>-1.65462275292558</v>
      </c>
      <c r="U257">
        <v>0.100769072131596</v>
      </c>
      <c r="V257">
        <v>-0.556010464257474</v>
      </c>
      <c r="W257">
        <v>0.556786459402592</v>
      </c>
      <c r="X257">
        <v>3.40706771197096</v>
      </c>
      <c r="Y257">
        <v>-1.77598360992985</v>
      </c>
      <c r="Z257">
        <v>0.994586948153693</v>
      </c>
      <c r="AA257">
        <v>-2.37675747035878</v>
      </c>
      <c r="AB257">
        <v>-3.3615160015104</v>
      </c>
      <c r="AC257">
        <v>3.04325683116678</v>
      </c>
      <c r="AD257">
        <v>-0.599813086915867</v>
      </c>
      <c r="AE257">
        <v>0.0782962162795378</v>
      </c>
      <c r="AF257">
        <v>-2.0788339038548</v>
      </c>
      <c r="AG257">
        <v>-0.726968262401114</v>
      </c>
      <c r="AH257">
        <v>-2.42495957217666</v>
      </c>
      <c r="AI257">
        <v>-3.77488628912567</v>
      </c>
      <c r="AJ257">
        <v>-2.88269310883058</v>
      </c>
      <c r="AK257">
        <v>-5.07020887203984</v>
      </c>
      <c r="AL257">
        <v>-3.42657959485746</v>
      </c>
      <c r="AM257">
        <v>-5.16118065024557</v>
      </c>
      <c r="AN257">
        <v>-4.04682000460932</v>
      </c>
      <c r="AO257">
        <v>-6.12626154628915</v>
      </c>
      <c r="AP257">
        <v>-4.04682000460932</v>
      </c>
      <c r="AQ257">
        <v>-5.90311799497494</v>
      </c>
      <c r="AR257">
        <v>-2.57091348479974</v>
      </c>
      <c r="AS257">
        <v>-5.209970814415</v>
      </c>
      <c r="AT257">
        <v>-0.892482700878687</v>
      </c>
      <c r="AU257">
        <v>-1.84612921929661</v>
      </c>
      <c r="AV257">
        <v>-3.32290116538262</v>
      </c>
      <c r="AW257">
        <v>503</v>
      </c>
      <c r="AX257" s="3">
        <f t="shared" si="3"/>
        <v>503</v>
      </c>
      <c r="AY257" s="4" t="str">
        <f>IFERROR(INDEX(BA$2:BA$100,MATCH(B257,AZ$2:AZ$100,0)),"")</f>
        <v/>
      </c>
    </row>
    <row r="258" spans="1:51">
      <c r="A258" s="2">
        <v>504</v>
      </c>
      <c r="B258" t="s">
        <v>469</v>
      </c>
      <c r="C258" t="s">
        <v>10</v>
      </c>
      <c r="D258">
        <v>9.49928353272137</v>
      </c>
      <c r="E258">
        <v>4.67460588760032</v>
      </c>
      <c r="F258">
        <v>8.13643530422464</v>
      </c>
      <c r="G258">
        <v>5.23664918852822</v>
      </c>
      <c r="H258">
        <v>6.15380161799986</v>
      </c>
      <c r="I258">
        <v>2.11718952244633</v>
      </c>
      <c r="J258">
        <v>5.76499288471937</v>
      </c>
      <c r="K258">
        <v>6.75381110646209</v>
      </c>
      <c r="L258">
        <v>6.81344812882976</v>
      </c>
      <c r="M258">
        <v>6.39216043847971</v>
      </c>
      <c r="N258">
        <v>3.65589088378865</v>
      </c>
      <c r="O258">
        <v>-1.96744622564881</v>
      </c>
      <c r="P258">
        <v>0.622820939797014</v>
      </c>
      <c r="Q258">
        <v>-0.954528658085586</v>
      </c>
      <c r="R258">
        <v>-0.72091380690408</v>
      </c>
      <c r="S258">
        <v>-1.59638254425798</v>
      </c>
      <c r="T258">
        <v>1.45289049622404</v>
      </c>
      <c r="U258">
        <v>-0.531671807265552</v>
      </c>
      <c r="V258">
        <v>-0.954528658085586</v>
      </c>
      <c r="W258">
        <v>0.589668732480114</v>
      </c>
      <c r="X258">
        <v>2.57492305910025</v>
      </c>
      <c r="Y258">
        <v>-1.64767583864553</v>
      </c>
      <c r="Z258">
        <v>0.921313928353011</v>
      </c>
      <c r="AA258">
        <v>-1.96744622564881</v>
      </c>
      <c r="AB258">
        <v>-2.98267690537787</v>
      </c>
      <c r="AC258">
        <v>2.69133341094466</v>
      </c>
      <c r="AD258">
        <v>-0.913285699551536</v>
      </c>
      <c r="AE258">
        <v>-0.215100724961634</v>
      </c>
      <c r="AF258">
        <v>-2.35995218911447</v>
      </c>
      <c r="AG258">
        <v>-1.01416692440532</v>
      </c>
      <c r="AH258">
        <v>-2.66059340620876</v>
      </c>
      <c r="AI258">
        <v>-4.07689884574469</v>
      </c>
      <c r="AJ258">
        <v>-2.98668492677541</v>
      </c>
      <c r="AK258">
        <v>-4.9487897617507</v>
      </c>
      <c r="AL258">
        <v>-3.25186439519349</v>
      </c>
      <c r="AM258">
        <v>-4.92061888478401</v>
      </c>
      <c r="AN258">
        <v>-3.85974692409874</v>
      </c>
      <c r="AO258">
        <v>-5.75686690898463</v>
      </c>
      <c r="AP258">
        <v>-3.84069872912805</v>
      </c>
      <c r="AQ258">
        <v>-5.76329779931492</v>
      </c>
      <c r="AR258">
        <v>-2.70504516877959</v>
      </c>
      <c r="AS258">
        <v>-4.22747170422406</v>
      </c>
      <c r="AT258">
        <v>-2.80035534858392</v>
      </c>
      <c r="AU258">
        <v>-1.69069322372922</v>
      </c>
      <c r="AV258">
        <v>-2.73581682744634</v>
      </c>
      <c r="AW258">
        <v>504</v>
      </c>
      <c r="AX258" s="3">
        <f t="shared" ref="AX258:AX321" si="4">IF(AY258&lt;&gt;"",AY258,A258)</f>
        <v>504</v>
      </c>
      <c r="AY258" s="4" t="str">
        <f>IFERROR(INDEX(BA$2:BA$100,MATCH(B258,AZ$2:AZ$100,0)),"")</f>
        <v/>
      </c>
    </row>
    <row r="259" spans="1:51">
      <c r="A259" s="2">
        <v>505</v>
      </c>
      <c r="B259" t="s">
        <v>470</v>
      </c>
      <c r="C259" t="s">
        <v>10</v>
      </c>
      <c r="D259">
        <v>9.76963021688075</v>
      </c>
      <c r="E259">
        <v>5.17839827300887</v>
      </c>
      <c r="F259">
        <v>8.42690545905464</v>
      </c>
      <c r="G259">
        <v>5.65361995360237</v>
      </c>
      <c r="H259">
        <v>6.34630234214837</v>
      </c>
      <c r="I259">
        <v>0.975199305874683</v>
      </c>
      <c r="J259">
        <v>6.4005897549862</v>
      </c>
      <c r="K259">
        <v>6.30210412927463</v>
      </c>
      <c r="L259">
        <v>7.30206408664254</v>
      </c>
      <c r="M259">
        <v>6.57952970155922</v>
      </c>
      <c r="N259">
        <v>4.20994847989917</v>
      </c>
      <c r="O259">
        <v>-1.80542158806236</v>
      </c>
      <c r="P259">
        <v>0.880888626403441</v>
      </c>
      <c r="Q259">
        <v>-1.14506423032541</v>
      </c>
      <c r="R259">
        <v>-1.43274630277719</v>
      </c>
      <c r="S259">
        <v>-1.06502152265187</v>
      </c>
      <c r="T259">
        <v>-1.6840607310581</v>
      </c>
      <c r="U259">
        <v>-0.275166538020964</v>
      </c>
      <c r="V259">
        <v>-0.717620215498469</v>
      </c>
      <c r="W259">
        <v>1.14915261299812</v>
      </c>
      <c r="X259">
        <v>2.96444257963637</v>
      </c>
      <c r="Y259">
        <v>-1.75050583046625</v>
      </c>
      <c r="Z259">
        <v>1.11496124824984</v>
      </c>
      <c r="AA259">
        <v>-2.24367651899352</v>
      </c>
      <c r="AB259">
        <v>-1.58875055125377</v>
      </c>
      <c r="AC259">
        <v>2.58062919691124</v>
      </c>
      <c r="AD259">
        <v>-0.659556414543708</v>
      </c>
      <c r="AE259">
        <v>-0.205708225520257</v>
      </c>
      <c r="AF259">
        <v>-2.2923416909748</v>
      </c>
      <c r="AG259">
        <v>-0.983796082729286</v>
      </c>
      <c r="AH259">
        <v>-2.72171231993652</v>
      </c>
      <c r="AI259">
        <v>-3.99958633532788</v>
      </c>
      <c r="AJ259">
        <v>-3.06465707106335</v>
      </c>
      <c r="AK259">
        <v>-5.15782880555509</v>
      </c>
      <c r="AL259">
        <v>-3.48155087499514</v>
      </c>
      <c r="AM259">
        <v>-5.21960616525133</v>
      </c>
      <c r="AN259">
        <v>-4.20444653095586</v>
      </c>
      <c r="AO259">
        <v>-6.22023804555923</v>
      </c>
      <c r="AP259">
        <v>-4.17469805555508</v>
      </c>
      <c r="AQ259">
        <v>-6.15569952442166</v>
      </c>
      <c r="AR259">
        <v>-2.38293858632703</v>
      </c>
      <c r="AS259">
        <v>-4.93930420009717</v>
      </c>
      <c r="AT259">
        <v>-0.173654199230174</v>
      </c>
      <c r="AU259">
        <v>-2.71368014823925</v>
      </c>
      <c r="AV259">
        <v>-3.37532866173983</v>
      </c>
      <c r="AW259">
        <v>505</v>
      </c>
      <c r="AX259" s="3">
        <f t="shared" si="4"/>
        <v>505</v>
      </c>
      <c r="AY259" s="4" t="str">
        <f>IFERROR(INDEX(BA$2:BA$100,MATCH(B259,AZ$2:AZ$100,0)),"")</f>
        <v/>
      </c>
    </row>
    <row r="260" spans="1:51">
      <c r="A260" s="2">
        <v>506</v>
      </c>
      <c r="B260" t="s">
        <v>471</v>
      </c>
      <c r="C260" t="s">
        <v>10</v>
      </c>
      <c r="D260">
        <v>9.65983514715838</v>
      </c>
      <c r="E260">
        <v>4.80451203726529</v>
      </c>
      <c r="F260">
        <v>8.30208023167546</v>
      </c>
      <c r="G260">
        <v>5.55438519922601</v>
      </c>
      <c r="H260">
        <v>6.24799183304467</v>
      </c>
      <c r="I260">
        <v>2.47431177723827</v>
      </c>
      <c r="J260">
        <v>5.92239274479928</v>
      </c>
      <c r="K260">
        <v>6.83102060392786</v>
      </c>
      <c r="L260">
        <v>7.06922958676201</v>
      </c>
      <c r="M260">
        <v>6.46736162130879</v>
      </c>
      <c r="N260">
        <v>2.47431177723827</v>
      </c>
      <c r="O260">
        <v>-1.94853685195587</v>
      </c>
      <c r="P260">
        <v>0.864873864804172</v>
      </c>
      <c r="Q260">
        <v>-1.43771122818987</v>
      </c>
      <c r="R260">
        <v>-1.5430717438477</v>
      </c>
      <c r="S260">
        <v>-1.25538967139592</v>
      </c>
      <c r="T260">
        <v>0.792303171969336</v>
      </c>
      <c r="U260">
        <v>-0.274560418384194</v>
      </c>
      <c r="V260">
        <v>-0.676905399156114</v>
      </c>
      <c r="W260">
        <v>0.483613445392824</v>
      </c>
      <c r="X260">
        <v>3.34560514318169</v>
      </c>
      <c r="Y260">
        <v>-1.72539330064166</v>
      </c>
      <c r="Z260">
        <v>0.874824195657339</v>
      </c>
      <c r="AA260">
        <v>-2.48753335268855</v>
      </c>
      <c r="AB260">
        <v>-2.96556915363155</v>
      </c>
      <c r="AC260">
        <v>3.05764409179101</v>
      </c>
      <c r="AD260">
        <v>-0.691023280701899</v>
      </c>
      <c r="AE260">
        <v>0.0506883558671696</v>
      </c>
      <c r="AF260">
        <v>-2.08779891928937</v>
      </c>
      <c r="AG260">
        <v>-0.719871435039558</v>
      </c>
      <c r="AH260">
        <v>-2.39743151799137</v>
      </c>
      <c r="AI260">
        <v>-3.76049902850144</v>
      </c>
      <c r="AJ260">
        <v>-2.82400558930976</v>
      </c>
      <c r="AK260">
        <v>-5.08736996915053</v>
      </c>
      <c r="AL260">
        <v>-3.3482542334079</v>
      </c>
      <c r="AM260">
        <v>-5.12659068230381</v>
      </c>
      <c r="AN260">
        <v>-4.0279783936357</v>
      </c>
      <c r="AO260">
        <v>-6.04288141417797</v>
      </c>
      <c r="AP260">
        <v>-4.12595880199591</v>
      </c>
      <c r="AQ260">
        <v>-6.04288141417797</v>
      </c>
      <c r="AR260">
        <v>-2.74704454817364</v>
      </c>
      <c r="AS260">
        <v>-5.34973423361802</v>
      </c>
      <c r="AT260">
        <v>-1.10123899156866</v>
      </c>
      <c r="AU260">
        <v>-2.11301849062149</v>
      </c>
      <c r="AV260">
        <v>-3.36873276475144</v>
      </c>
      <c r="AW260">
        <v>506</v>
      </c>
      <c r="AX260" s="3">
        <f t="shared" si="4"/>
        <v>506</v>
      </c>
      <c r="AY260" s="4" t="str">
        <f>IFERROR(INDEX(BA$2:BA$100,MATCH(B260,AZ$2:AZ$100,0)),"")</f>
        <v/>
      </c>
    </row>
    <row r="261" spans="1:51">
      <c r="A261" s="2">
        <v>507</v>
      </c>
      <c r="B261" t="s">
        <v>472</v>
      </c>
      <c r="C261" t="s">
        <v>10</v>
      </c>
      <c r="D261">
        <v>9.65996155076913</v>
      </c>
      <c r="E261">
        <v>5.00630407030424</v>
      </c>
      <c r="F261">
        <v>8.2729247709971</v>
      </c>
      <c r="G261">
        <v>5.70262585670496</v>
      </c>
      <c r="H261">
        <v>6.39616915531326</v>
      </c>
      <c r="I261">
        <v>3.07303232012065</v>
      </c>
      <c r="J261">
        <v>5.8626456278716</v>
      </c>
      <c r="K261">
        <v>6.66898885255086</v>
      </c>
      <c r="L261">
        <v>7.07956598502271</v>
      </c>
      <c r="M261">
        <v>6.55241099932416</v>
      </c>
      <c r="N261">
        <v>3.96934458506392</v>
      </c>
      <c r="O261">
        <v>-2.35411791827035</v>
      </c>
      <c r="P261">
        <v>0.302638988444307</v>
      </c>
      <c r="Q261">
        <v>-0.306425074905097</v>
      </c>
      <c r="R261">
        <v>-1.73893227918012</v>
      </c>
      <c r="S261">
        <v>-1.37955827827222</v>
      </c>
      <c r="T261">
        <v>-0.470843340206525</v>
      </c>
      <c r="U261">
        <v>0.874708237451016</v>
      </c>
      <c r="V261">
        <v>-0.631351320529249</v>
      </c>
      <c r="W261">
        <v>0.128703225026626</v>
      </c>
      <c r="X261">
        <v>3.16734299959189</v>
      </c>
      <c r="Y261">
        <v>-1.94865281016219</v>
      </c>
      <c r="Z261">
        <v>1.31583352595806</v>
      </c>
      <c r="AA261">
        <v>-1.99994610454974</v>
      </c>
      <c r="AB261">
        <v>-3.89123516912483</v>
      </c>
      <c r="AC261">
        <v>2.91115959419948</v>
      </c>
      <c r="AD261">
        <v>-0.533609035756312</v>
      </c>
      <c r="AE261">
        <v>0.159538144803633</v>
      </c>
      <c r="AF261">
        <v>-2.001702031252</v>
      </c>
      <c r="AG261">
        <v>-0.677021357362438</v>
      </c>
      <c r="AH261">
        <v>-2.50785201821239</v>
      </c>
      <c r="AI261">
        <v>-3.86824565090013</v>
      </c>
      <c r="AJ261">
        <v>-2.92948206317391</v>
      </c>
      <c r="AK261">
        <v>-5.12670664051013</v>
      </c>
      <c r="AL261">
        <v>-3.46278054279196</v>
      </c>
      <c r="AM261">
        <v>-5.25454001202002</v>
      </c>
      <c r="AN261">
        <v>-4.25123790315623</v>
      </c>
      <c r="AO261">
        <v>-6.2661409236985</v>
      </c>
      <c r="AP261">
        <v>-4.49543486366828</v>
      </c>
      <c r="AQ261">
        <v>-6.39967231632302</v>
      </c>
      <c r="AR261">
        <v>-2.35411791827035</v>
      </c>
      <c r="AS261">
        <v>-4.81922194076217</v>
      </c>
      <c r="AT261">
        <v>-1.55436100265215</v>
      </c>
      <c r="AU261">
        <v>-2.39493991279061</v>
      </c>
      <c r="AV261">
        <v>-3.48577006101666</v>
      </c>
      <c r="AW261">
        <v>507</v>
      </c>
      <c r="AX261" s="3">
        <f t="shared" si="4"/>
        <v>507</v>
      </c>
      <c r="AY261" s="4" t="str">
        <f>IFERROR(INDEX(BA$2:BA$100,MATCH(B261,AZ$2:AZ$100,0)),"")</f>
        <v/>
      </c>
    </row>
    <row r="262" spans="1:51">
      <c r="A262" s="2">
        <v>508</v>
      </c>
      <c r="B262" t="s">
        <v>473</v>
      </c>
      <c r="C262" t="s">
        <v>10</v>
      </c>
      <c r="D262">
        <v>9.70913726436778</v>
      </c>
      <c r="E262">
        <v>4.43893195298707</v>
      </c>
      <c r="F262">
        <v>8.36201125870502</v>
      </c>
      <c r="G262">
        <v>5.55984279037764</v>
      </c>
      <c r="H262">
        <v>6.47632525842341</v>
      </c>
      <c r="I262">
        <v>2.52200934080501</v>
      </c>
      <c r="J262">
        <v>5.8906835307616</v>
      </c>
      <c r="K262">
        <v>6.77733832243293</v>
      </c>
      <c r="L262">
        <v>7.07693831035635</v>
      </c>
      <c r="M262">
        <v>6.52314152130493</v>
      </c>
      <c r="N262">
        <v>3.85701040753735</v>
      </c>
      <c r="O262">
        <v>-2.08316084518308</v>
      </c>
      <c r="P262">
        <v>0.638134582669148</v>
      </c>
      <c r="Q262">
        <v>-0.859385413560967</v>
      </c>
      <c r="R262">
        <v>-1.49537418028096</v>
      </c>
      <c r="S262">
        <v>-1.39001366462314</v>
      </c>
      <c r="T262">
        <v>1.24904366499212</v>
      </c>
      <c r="U262">
        <v>0.651206664236501</v>
      </c>
      <c r="V262">
        <v>-0.853520294108569</v>
      </c>
      <c r="W262">
        <v>0.638134582669148</v>
      </c>
      <c r="X262">
        <v>2.81168941591946</v>
      </c>
      <c r="Y262">
        <v>-1.74668860856187</v>
      </c>
      <c r="Z262">
        <v>1.13571497968512</v>
      </c>
      <c r="AA262">
        <v>-1.74668860856187</v>
      </c>
      <c r="AB262">
        <v>-2.98456296456349</v>
      </c>
      <c r="AC262">
        <v>2.94858341212341</v>
      </c>
      <c r="AD262">
        <v>-0.974598225661805</v>
      </c>
      <c r="AE262">
        <v>-0.325459008776254</v>
      </c>
      <c r="AF262">
        <v>-2.60466258979075</v>
      </c>
      <c r="AG262">
        <v>-1.27668497931613</v>
      </c>
      <c r="AH262">
        <v>-2.90414139725291</v>
      </c>
      <c r="AI262">
        <v>-4.04927370155592</v>
      </c>
      <c r="AJ262">
        <v>-2.96989277481569</v>
      </c>
      <c r="AK262">
        <v>-5.03967240558379</v>
      </c>
      <c r="AL262">
        <v>-3.43950812993502</v>
      </c>
      <c r="AM262">
        <v>-5.20672649024696</v>
      </c>
      <c r="AN262">
        <v>-4.2904357583728</v>
      </c>
      <c r="AO262">
        <v>-6.10054436626906</v>
      </c>
      <c r="AP262">
        <v>-4.32747703005315</v>
      </c>
      <c r="AQ262">
        <v>-6.21832740192544</v>
      </c>
      <c r="AR262">
        <v>-2.33162220448158</v>
      </c>
      <c r="AS262">
        <v>-4.9304731136188</v>
      </c>
      <c r="AT262">
        <v>-0.984548556514973</v>
      </c>
      <c r="AU262">
        <v>-2.77630802574303</v>
      </c>
      <c r="AV262">
        <v>-3.35612652099597</v>
      </c>
      <c r="AW262">
        <v>508</v>
      </c>
      <c r="AX262" s="3">
        <f t="shared" si="4"/>
        <v>508</v>
      </c>
      <c r="AY262" s="4" t="str">
        <f>IFERROR(INDEX(BA$2:BA$100,MATCH(B262,AZ$2:AZ$100,0)),"")</f>
        <v/>
      </c>
    </row>
    <row r="263" spans="1:51">
      <c r="A263" s="2">
        <v>509</v>
      </c>
      <c r="B263" t="s">
        <v>474</v>
      </c>
      <c r="C263" t="s">
        <v>10</v>
      </c>
      <c r="D263">
        <v>9.45990926729231</v>
      </c>
      <c r="E263">
        <v>4.57721319921657</v>
      </c>
      <c r="F263">
        <v>8.09389927367172</v>
      </c>
      <c r="G263">
        <v>5.26636037444317</v>
      </c>
      <c r="H263">
        <v>6.18265110631732</v>
      </c>
      <c r="I263">
        <v>2.29243273085603</v>
      </c>
      <c r="J263">
        <v>5.65702036690563</v>
      </c>
      <c r="K263">
        <v>6.67003784027203</v>
      </c>
      <c r="L263">
        <v>6.69699757872326</v>
      </c>
      <c r="M263">
        <v>6.39620979105029</v>
      </c>
      <c r="N263">
        <v>3.44201146311617</v>
      </c>
      <c r="O263">
        <v>-2.11742870281129</v>
      </c>
      <c r="P263">
        <v>0.452471159810099</v>
      </c>
      <c r="Q263">
        <v>-0.683881456840858</v>
      </c>
      <c r="R263">
        <v>-0.386629933372927</v>
      </c>
      <c r="S263">
        <v>-1.8625364531825</v>
      </c>
      <c r="T263">
        <v>-0.180777879168778</v>
      </c>
      <c r="U263">
        <v>-0.476242092062614</v>
      </c>
      <c r="V263">
        <v>-0.9975390156959</v>
      </c>
      <c r="W263">
        <v>0.601316787407663</v>
      </c>
      <c r="X263">
        <v>2.55630415461409</v>
      </c>
      <c r="Y263">
        <v>-1.60017218871501</v>
      </c>
      <c r="Z263">
        <v>0.828706629603325</v>
      </c>
      <c r="AA263">
        <v>-1.92707497432008</v>
      </c>
      <c r="AB263">
        <v>-2.84336570619423</v>
      </c>
      <c r="AC263">
        <v>2.66467219133587</v>
      </c>
      <c r="AD263">
        <v>-0.992289659809756</v>
      </c>
      <c r="AE263">
        <v>-0.228405928158033</v>
      </c>
      <c r="AF263">
        <v>-2.35070405305591</v>
      </c>
      <c r="AG263">
        <v>-0.981872898951501</v>
      </c>
      <c r="AH263">
        <v>-2.58100144172674</v>
      </c>
      <c r="AI263">
        <v>-4.08124006219585</v>
      </c>
      <c r="AJ263">
        <v>-2.97499414867267</v>
      </c>
      <c r="AK263">
        <v>-4.88358653472079</v>
      </c>
      <c r="AL263">
        <v>-3.23394220180864</v>
      </c>
      <c r="AM263">
        <v>-4.93623026820621</v>
      </c>
      <c r="AN263">
        <v>-3.85580029862129</v>
      </c>
      <c r="AO263">
        <v>-5.75598307303772</v>
      </c>
      <c r="AP263">
        <v>-3.87431934638853</v>
      </c>
      <c r="AQ263">
        <v>-5.73173946142772</v>
      </c>
      <c r="AR263">
        <v>-2.77882718505666</v>
      </c>
      <c r="AS263">
        <v>-4.08124006219585</v>
      </c>
      <c r="AT263">
        <v>-1.54408272206397</v>
      </c>
      <c r="AU263">
        <v>-1.40828118090491</v>
      </c>
      <c r="AV263">
        <v>-2.48802498526863</v>
      </c>
      <c r="AW263">
        <v>509</v>
      </c>
      <c r="AX263" s="3">
        <f t="shared" si="4"/>
        <v>509</v>
      </c>
      <c r="AY263" s="4" t="str">
        <f>IFERROR(INDEX(BA$2:BA$100,MATCH(B263,AZ$2:AZ$100,0)),"")</f>
        <v/>
      </c>
    </row>
    <row r="264" spans="1:51">
      <c r="A264" s="2">
        <v>510</v>
      </c>
      <c r="B264" t="s">
        <v>475</v>
      </c>
      <c r="C264" t="s">
        <v>10</v>
      </c>
      <c r="D264">
        <v>9.77938466109566</v>
      </c>
      <c r="E264">
        <v>5.02710881848081</v>
      </c>
      <c r="F264">
        <v>8.43459113703214</v>
      </c>
      <c r="G264">
        <v>5.71937995868687</v>
      </c>
      <c r="H264">
        <v>6.41252713924682</v>
      </c>
      <c r="I264">
        <v>1.67545188237879</v>
      </c>
      <c r="J264">
        <v>6.05935176143435</v>
      </c>
      <c r="K264">
        <v>6.51411191173523</v>
      </c>
      <c r="L264">
        <v>7.36124009366271</v>
      </c>
      <c r="M264">
        <v>6.46085811866981</v>
      </c>
      <c r="N264">
        <v>3.87821664009062</v>
      </c>
      <c r="O264">
        <v>-1.83110601494119</v>
      </c>
      <c r="P264">
        <v>0.962101994501324</v>
      </c>
      <c r="Q264">
        <v>-1.3202803911752</v>
      </c>
      <c r="R264">
        <v>-1.95139218081569</v>
      </c>
      <c r="S264">
        <v>-1.67695533511393</v>
      </c>
      <c r="T264">
        <v>1.13930845062851</v>
      </c>
      <c r="U264">
        <v>-0.268061142076803</v>
      </c>
      <c r="V264">
        <v>-0.678426505002808</v>
      </c>
      <c r="W264">
        <v>0.754148608681089</v>
      </c>
      <c r="X264">
        <v>2.65001152237692</v>
      </c>
      <c r="Y264">
        <v>-2.03567318068247</v>
      </c>
      <c r="Z264">
        <v>1.24466896628633</v>
      </c>
      <c r="AA264">
        <v>-1.67695533511393</v>
      </c>
      <c r="AB264">
        <v>-2.2094424556611</v>
      </c>
      <c r="AC264">
        <v>2.69790281008133</v>
      </c>
      <c r="AD264">
        <v>-0.81346278880675</v>
      </c>
      <c r="AE264">
        <v>-0.0618194015651965</v>
      </c>
      <c r="AF264">
        <v>-2.17125165692871</v>
      </c>
      <c r="AG264">
        <v>-0.888497974749664</v>
      </c>
      <c r="AH264">
        <v>-2.65969116639624</v>
      </c>
      <c r="AI264">
        <v>-3.921271519984</v>
      </c>
      <c r="AJ264">
        <v>-3.1160478818008</v>
      </c>
      <c r="AK264">
        <v>-5.22731585509231</v>
      </c>
      <c r="AL264">
        <v>-3.64715817673829</v>
      </c>
      <c r="AM264">
        <v>-5.35447103057756</v>
      </c>
      <c r="AN264">
        <v>-4.38858335756403</v>
      </c>
      <c r="AO264">
        <v>-6.35623349325575</v>
      </c>
      <c r="AP264">
        <v>-4.45297851980235</v>
      </c>
      <c r="AQ264">
        <v>-6.43627620092928</v>
      </c>
      <c r="AR264">
        <v>-2.01342757173515</v>
      </c>
      <c r="AS264">
        <v>-4.00559110530792</v>
      </c>
      <c r="AT264">
        <v>-1.67695533511393</v>
      </c>
      <c r="AU264">
        <v>-2.34193163870718</v>
      </c>
      <c r="AV264">
        <v>-3.58910725943105</v>
      </c>
      <c r="AW264">
        <v>510</v>
      </c>
      <c r="AX264" s="3">
        <f t="shared" si="4"/>
        <v>510</v>
      </c>
      <c r="AY264" s="4" t="str">
        <f>IFERROR(INDEX(BA$2:BA$100,MATCH(B264,AZ$2:AZ$100,0)),"")</f>
        <v/>
      </c>
    </row>
    <row r="265" spans="1:51">
      <c r="A265" s="2">
        <v>511</v>
      </c>
      <c r="B265" t="s">
        <v>476</v>
      </c>
      <c r="C265" t="s">
        <v>10</v>
      </c>
      <c r="D265">
        <v>9.6348949644186</v>
      </c>
      <c r="E265">
        <v>4.76684681790869</v>
      </c>
      <c r="F265">
        <v>8.25780229204054</v>
      </c>
      <c r="G265">
        <v>5.49379731349215</v>
      </c>
      <c r="H265">
        <v>6.18646954747465</v>
      </c>
      <c r="I265">
        <v>2.24797086806248</v>
      </c>
      <c r="J265">
        <v>5.87911785550784</v>
      </c>
      <c r="K265">
        <v>6.81384228907084</v>
      </c>
      <c r="L265">
        <v>7.03118518299675</v>
      </c>
      <c r="M265">
        <v>6.47213057661828</v>
      </c>
      <c r="N265">
        <v>3.8022569604215</v>
      </c>
      <c r="O265">
        <v>-1.44579857134565</v>
      </c>
      <c r="P265">
        <v>0.846934225205385</v>
      </c>
      <c r="Q265">
        <v>-1.46560119864183</v>
      </c>
      <c r="R265">
        <v>-1.68874474995604</v>
      </c>
      <c r="S265">
        <v>-1.3702910188375</v>
      </c>
      <c r="T265">
        <v>-1.57096171429966</v>
      </c>
      <c r="U265">
        <v>0.209062498709979</v>
      </c>
      <c r="V265">
        <v>-0.695492976945755</v>
      </c>
      <c r="W265">
        <v>0.378118009516937</v>
      </c>
      <c r="X265">
        <v>3.27059724975267</v>
      </c>
      <c r="Y265">
        <v>-1.74003804434359</v>
      </c>
      <c r="Z265">
        <v>0.932294074156542</v>
      </c>
      <c r="AA265">
        <v>-2.35719931792561</v>
      </c>
      <c r="AB265">
        <v>-3.310761444597</v>
      </c>
      <c r="AC265">
        <v>2.85188691489448</v>
      </c>
      <c r="AD265">
        <v>-0.615450269272219</v>
      </c>
      <c r="AE265">
        <v>0.119544021223227</v>
      </c>
      <c r="AF265">
        <v>-2.03830222612591</v>
      </c>
      <c r="AG265">
        <v>-0.641425755675479</v>
      </c>
      <c r="AH265">
        <v>-2.43582027254154</v>
      </c>
      <c r="AI265">
        <v>-3.74838366433969</v>
      </c>
      <c r="AJ265">
        <v>-2.85189555976172</v>
      </c>
      <c r="AK265">
        <v>-5.07751961161964</v>
      </c>
      <c r="AL265">
        <v>-3.38974985591563</v>
      </c>
      <c r="AM265">
        <v>-5.07751961161964</v>
      </c>
      <c r="AN265">
        <v>-3.96663723035971</v>
      </c>
      <c r="AO265">
        <v>-5.88844982783597</v>
      </c>
      <c r="AP265">
        <v>-4.15384877244786</v>
      </c>
      <c r="AQ265">
        <v>-5.9754612048256</v>
      </c>
      <c r="AR265">
        <v>-2.63678418014477</v>
      </c>
      <c r="AS265">
        <v>-4.97215909596181</v>
      </c>
      <c r="AT265">
        <v>-1.12912896202062</v>
      </c>
      <c r="AU265">
        <v>-1.76535585232788</v>
      </c>
      <c r="AV265">
        <v>-3.18597067178321</v>
      </c>
      <c r="AW265">
        <v>511</v>
      </c>
      <c r="AX265" s="3">
        <f t="shared" si="4"/>
        <v>511</v>
      </c>
      <c r="AY265" s="4" t="str">
        <f>IFERROR(INDEX(BA$2:BA$100,MATCH(B265,AZ$2:AZ$100,0)),"")</f>
        <v/>
      </c>
    </row>
    <row r="266" spans="1:51">
      <c r="A266" s="2">
        <v>512</v>
      </c>
      <c r="B266" t="s">
        <v>477</v>
      </c>
      <c r="C266" t="s">
        <v>10</v>
      </c>
      <c r="D266">
        <v>9.87218118053396</v>
      </c>
      <c r="E266">
        <v>4.77971306019121</v>
      </c>
      <c r="F266">
        <v>8.52199353673247</v>
      </c>
      <c r="G266">
        <v>5.75190561547034</v>
      </c>
      <c r="H266">
        <v>6.66819634734449</v>
      </c>
      <c r="I266">
        <v>3.39587268803288</v>
      </c>
      <c r="J266">
        <v>6.0307194851118</v>
      </c>
      <c r="K266">
        <v>7.12980048717025</v>
      </c>
      <c r="L266">
        <v>7.2208843164714</v>
      </c>
      <c r="M266">
        <v>6.28242452313948</v>
      </c>
      <c r="N266">
        <v>3.39587268803288</v>
      </c>
      <c r="O266">
        <v>-1.92224730581134</v>
      </c>
      <c r="P266">
        <v>0.910966038244881</v>
      </c>
      <c r="Q266">
        <v>-1.4522436765656</v>
      </c>
      <c r="R266">
        <v>-1.69113558484795</v>
      </c>
      <c r="S266">
        <v>-2.07307019554592</v>
      </c>
      <c r="T266">
        <v>1.81112738818915</v>
      </c>
      <c r="U266">
        <v>-0.540965486514989</v>
      </c>
      <c r="V266">
        <v>-0.571580122334596</v>
      </c>
      <c r="W266">
        <v>0.0350266018942929</v>
      </c>
      <c r="X266">
        <v>3.19610572351642</v>
      </c>
      <c r="Y266">
        <v>-1.41542970344288</v>
      </c>
      <c r="Z266">
        <v>1.0864011930092</v>
      </c>
      <c r="AA266">
        <v>-2.74322785788117</v>
      </c>
      <c r="AB266">
        <v>-3.19521298162422</v>
      </c>
      <c r="AC266">
        <v>2.99480964132535</v>
      </c>
      <c r="AD266">
        <v>-1.10688249252714</v>
      </c>
      <c r="AE266">
        <v>-0.293006766081056</v>
      </c>
      <c r="AF266">
        <v>-2.53843344523515</v>
      </c>
      <c r="AG266">
        <v>-1.08933818287623</v>
      </c>
      <c r="AH266">
        <v>-2.78974787351606</v>
      </c>
      <c r="AI266">
        <v>-3.75482876955965</v>
      </c>
      <c r="AJ266">
        <v>-3.00105696718327</v>
      </c>
      <c r="AK266">
        <v>-4.73565802257137</v>
      </c>
      <c r="AL266">
        <v>-3.26932095377794</v>
      </c>
      <c r="AM266">
        <v>-4.73565802257137</v>
      </c>
      <c r="AN266">
        <v>-3.75482876955965</v>
      </c>
      <c r="AO266">
        <v>-5.83427031123948</v>
      </c>
      <c r="AP266">
        <v>-4.04251084201143</v>
      </c>
      <c r="AQ266">
        <v>-5.83427031123948</v>
      </c>
      <c r="AR266">
        <v>-2.46697448125301</v>
      </c>
      <c r="AS266">
        <v>-5.14112313067954</v>
      </c>
      <c r="AT266">
        <v>-2.83853803768549</v>
      </c>
      <c r="AU266">
        <v>-2.61539448637128</v>
      </c>
      <c r="AV266">
        <v>-3.63704573390326</v>
      </c>
      <c r="AW266">
        <v>512</v>
      </c>
      <c r="AX266" s="3">
        <f t="shared" si="4"/>
        <v>512</v>
      </c>
      <c r="AY266" s="4" t="str">
        <f>IFERROR(INDEX(BA$2:BA$100,MATCH(B266,AZ$2:AZ$100,0)),"")</f>
        <v/>
      </c>
    </row>
    <row r="267" spans="1:51">
      <c r="A267" s="2">
        <v>513</v>
      </c>
      <c r="B267" t="s">
        <v>478</v>
      </c>
      <c r="C267" t="s">
        <v>10</v>
      </c>
      <c r="D267">
        <v>10.0519894595275</v>
      </c>
      <c r="E267">
        <v>4.96155281418202</v>
      </c>
      <c r="F267">
        <v>8.70341531072542</v>
      </c>
      <c r="G267">
        <v>5.90778301065481</v>
      </c>
      <c r="H267">
        <v>6.82388342946339</v>
      </c>
      <c r="I267">
        <v>2.88211127250218</v>
      </c>
      <c r="J267">
        <v>6.13869837627481</v>
      </c>
      <c r="K267">
        <v>7.35766396518688</v>
      </c>
      <c r="L267">
        <v>7.3801765027913</v>
      </c>
      <c r="M267">
        <v>6.51814824524174</v>
      </c>
      <c r="N267">
        <v>3.57525845306212</v>
      </c>
      <c r="O267">
        <v>-1.74286154078209</v>
      </c>
      <c r="P267">
        <v>0.965188660320118</v>
      </c>
      <c r="Q267">
        <v>-1.27285791153636</v>
      </c>
      <c r="R267">
        <v>-1.74286154078209</v>
      </c>
      <c r="S267">
        <v>-2.09953648472082</v>
      </c>
      <c r="T267">
        <v>2.27460197710405</v>
      </c>
      <c r="U267">
        <v>-1.29817571952065</v>
      </c>
      <c r="V267">
        <v>-0.513220989707578</v>
      </c>
      <c r="W267">
        <v>-0.133423628347992</v>
      </c>
      <c r="X267">
        <v>3.27242956485036</v>
      </c>
      <c r="Y267">
        <v>-1.43537684103413</v>
      </c>
      <c r="Z267">
        <v>0.971833203038786</v>
      </c>
      <c r="AA267">
        <v>-2.51939033028109</v>
      </c>
      <c r="AB267">
        <v>-4.04544663377614</v>
      </c>
      <c r="AC267">
        <v>3.52293263406038</v>
      </c>
      <c r="AD267">
        <v>-1.35081945300607</v>
      </c>
      <c r="AE267">
        <v>-0.59863874086193</v>
      </c>
      <c r="AF267">
        <v>-2.76451278831407</v>
      </c>
      <c r="AG267">
        <v>-1.31107912435655</v>
      </c>
      <c r="AH267">
        <v>-2.88229582397046</v>
      </c>
      <c r="AI267">
        <v>-3.86312507698218</v>
      </c>
      <c r="AJ267">
        <v>-3.16997789642224</v>
      </c>
      <c r="AK267">
        <v>-4.96173736565029</v>
      </c>
      <c r="AL267">
        <v>-3.0899351887487</v>
      </c>
      <c r="AM267">
        <v>-4.96173736565029</v>
      </c>
      <c r="AN267">
        <v>-4.04544663377614</v>
      </c>
      <c r="AO267">
        <v>-5.65488454621024</v>
      </c>
      <c r="AP267">
        <v>-3.5754430045304</v>
      </c>
      <c r="AQ267">
        <v>-5.65488454621024</v>
      </c>
      <c r="AR267">
        <v>-2.47683071586229</v>
      </c>
      <c r="AS267">
        <v>-5.65488454621024</v>
      </c>
      <c r="AT267">
        <v>-3.16997789642224</v>
      </c>
      <c r="AU267">
        <v>-2.65915227265625</v>
      </c>
      <c r="AV267">
        <v>-2.65915227265625</v>
      </c>
      <c r="AW267">
        <v>513</v>
      </c>
      <c r="AX267" s="3">
        <f t="shared" si="4"/>
        <v>513</v>
      </c>
      <c r="AY267" s="4" t="str">
        <f>IFERROR(INDEX(BA$2:BA$100,MATCH(B267,AZ$2:AZ$100,0)),"")</f>
        <v/>
      </c>
    </row>
    <row r="268" spans="1:51">
      <c r="A268" s="2">
        <v>514</v>
      </c>
      <c r="B268" t="s">
        <v>479</v>
      </c>
      <c r="C268" t="s">
        <v>10</v>
      </c>
      <c r="D268">
        <v>10.1177581184715</v>
      </c>
      <c r="E268">
        <v>4.99406542360217</v>
      </c>
      <c r="F268">
        <v>8.76830932964861</v>
      </c>
      <c r="G268">
        <v>5.90068932873586</v>
      </c>
      <c r="H268">
        <v>6.81779772214372</v>
      </c>
      <c r="I268">
        <v>3.12605352287436</v>
      </c>
      <c r="J268">
        <v>6.21336323580299</v>
      </c>
      <c r="K268">
        <v>7.42878853386071</v>
      </c>
      <c r="L268">
        <v>7.5125782227891</v>
      </c>
      <c r="M268">
        <v>6.43635718729644</v>
      </c>
      <c r="N268">
        <v>4.03906017954732</v>
      </c>
      <c r="O268">
        <v>-1.6779675218589</v>
      </c>
      <c r="P268">
        <v>1.03008267924331</v>
      </c>
      <c r="Q268">
        <v>-1.90111107317311</v>
      </c>
      <c r="R268">
        <v>-1.63874680870562</v>
      </c>
      <c r="S268">
        <v>-2.29415366128272</v>
      </c>
      <c r="T268">
        <v>-0.231048538922576</v>
      </c>
      <c r="U268">
        <v>-0.210093173746588</v>
      </c>
      <c r="V268">
        <v>-0.425204553363533</v>
      </c>
      <c r="W268">
        <v>0.0412212545343182</v>
      </c>
      <c r="X268">
        <v>3.34446458211687</v>
      </c>
      <c r="Y268">
        <v>-1.43110744392738</v>
      </c>
      <c r="Z268">
        <v>1.14816196730891</v>
      </c>
      <c r="AA268">
        <v>-2.81740180504727</v>
      </c>
      <c r="AB268">
        <v>-3.98055261485295</v>
      </c>
      <c r="AC268">
        <v>3.63523845718289</v>
      </c>
      <c r="AD268">
        <v>-1.04669574501704</v>
      </c>
      <c r="AE268">
        <v>-0.358881910432461</v>
      </c>
      <c r="AF268">
        <v>-2.43725450492339</v>
      </c>
      <c r="AG268">
        <v>-1.10135415755491</v>
      </c>
      <c r="AH268">
        <v>-2.71642588770726</v>
      </c>
      <c r="AI268">
        <v>-3.90359157371682</v>
      </c>
      <c r="AJ268">
        <v>-2.90896899857276</v>
      </c>
      <c r="AK268">
        <v>-4.8968433467271</v>
      </c>
      <c r="AL268">
        <v>-3.13898542917473</v>
      </c>
      <c r="AM268">
        <v>-4.84805318255767</v>
      </c>
      <c r="AN268">
        <v>-3.74944089388956</v>
      </c>
      <c r="AO268">
        <v>-5.69535104294487</v>
      </c>
      <c r="AP268">
        <v>-3.71818835038546</v>
      </c>
      <c r="AQ268">
        <v>-5.58999052728705</v>
      </c>
      <c r="AR268">
        <v>-2.49894807392873</v>
      </c>
      <c r="AS268">
        <v>-5.58999052728705</v>
      </c>
      <c r="AT268">
        <v>-3.40393925054895</v>
      </c>
      <c r="AU268">
        <v>-2.69961876939088</v>
      </c>
      <c r="AV268">
        <v>-3.64408037823173</v>
      </c>
      <c r="AW268">
        <v>514</v>
      </c>
      <c r="AX268" s="3">
        <f t="shared" si="4"/>
        <v>514</v>
      </c>
      <c r="AY268" s="4" t="str">
        <f>IFERROR(INDEX(BA$2:BA$100,MATCH(B268,AZ$2:AZ$100,0)),"")</f>
        <v/>
      </c>
    </row>
    <row r="269" spans="1:51">
      <c r="A269" s="2">
        <v>515</v>
      </c>
      <c r="B269" t="s">
        <v>480</v>
      </c>
      <c r="C269" t="s">
        <v>10</v>
      </c>
      <c r="D269">
        <v>10.1917481729143</v>
      </c>
      <c r="E269">
        <v>4.98620300079069</v>
      </c>
      <c r="F269">
        <v>8.85934809144633</v>
      </c>
      <c r="G269">
        <v>5.90029351175524</v>
      </c>
      <c r="H269">
        <v>6.81746491299499</v>
      </c>
      <c r="I269">
        <v>3.35172901019526</v>
      </c>
      <c r="J269">
        <v>6.16316594935131</v>
      </c>
      <c r="K269">
        <v>7.53903357487674</v>
      </c>
      <c r="L269">
        <v>7.59335969873917</v>
      </c>
      <c r="M269">
        <v>6.45801953534874</v>
      </c>
      <c r="N269">
        <v>4.11292965400023</v>
      </c>
      <c r="O269">
        <v>-1.604098047406</v>
      </c>
      <c r="P269">
        <v>1.07692348130829</v>
      </c>
      <c r="Q269">
        <v>-1.93260211437803</v>
      </c>
      <c r="R269">
        <v>-1.80254898612983</v>
      </c>
      <c r="S269">
        <v>-2.29724522796594</v>
      </c>
      <c r="T269">
        <v>-0.95281507094475</v>
      </c>
      <c r="U269">
        <v>-0.416254625009944</v>
      </c>
      <c r="V269">
        <v>-0.328735246993388</v>
      </c>
      <c r="W269">
        <v>0.0172684358933775</v>
      </c>
      <c r="X269">
        <v>3.48423875435411</v>
      </c>
      <c r="Y269">
        <v>-1.34173378293851</v>
      </c>
      <c r="Z269">
        <v>0.928010203866298</v>
      </c>
      <c r="AA269">
        <v>-2.95117169537261</v>
      </c>
      <c r="AB269">
        <v>-3.72436158360609</v>
      </c>
      <c r="AC269">
        <v>3.47730631757847</v>
      </c>
      <c r="AD269">
        <v>-1.00526154631729</v>
      </c>
      <c r="AE269">
        <v>-0.334337502542057</v>
      </c>
      <c r="AF269">
        <v>-2.39375612834679</v>
      </c>
      <c r="AG269">
        <v>-1.06177375658064</v>
      </c>
      <c r="AH269">
        <v>-2.70671835747164</v>
      </c>
      <c r="AI269">
        <v>-3.82972209926391</v>
      </c>
      <c r="AJ269">
        <v>-2.74353233059436</v>
      </c>
      <c r="AK269">
        <v>-4.77418370810476</v>
      </c>
      <c r="AL269">
        <v>-3.09131832711585</v>
      </c>
      <c r="AM269">
        <v>-4.72766369246987</v>
      </c>
      <c r="AN269">
        <v>-3.79335445509304</v>
      </c>
      <c r="AO269">
        <v>-5.51612105283414</v>
      </c>
      <c r="AP269">
        <v>-3.75826313528177</v>
      </c>
      <c r="AQ269">
        <v>-5.51612105283414</v>
      </c>
      <c r="AR269">
        <v>-2.38062683690499</v>
      </c>
      <c r="AS269">
        <v>-5.51612105283414</v>
      </c>
      <c r="AT269">
        <v>-3.61401352643722</v>
      </c>
      <c r="AU269">
        <v>-3.11822578003577</v>
      </c>
      <c r="AV269">
        <v>-3.72436158360609</v>
      </c>
      <c r="AW269">
        <v>515</v>
      </c>
      <c r="AX269" s="3">
        <f t="shared" si="4"/>
        <v>515</v>
      </c>
      <c r="AY269" s="4" t="str">
        <f>IFERROR(INDEX(BA$2:BA$100,MATCH(B269,AZ$2:AZ$100,0)),"")</f>
        <v/>
      </c>
    </row>
    <row r="270" spans="1:51">
      <c r="A270" s="2">
        <v>516</v>
      </c>
      <c r="B270" t="s">
        <v>481</v>
      </c>
      <c r="C270" t="s">
        <v>10</v>
      </c>
      <c r="D270">
        <v>10.092492090578</v>
      </c>
      <c r="E270">
        <v>4.99267083089216</v>
      </c>
      <c r="F270">
        <v>8.72881076716871</v>
      </c>
      <c r="G270">
        <v>5.91339615983418</v>
      </c>
      <c r="H270">
        <v>6.82909674710579</v>
      </c>
      <c r="I270">
        <v>3.60390428062688</v>
      </c>
      <c r="J270">
        <v>6.17037570839749</v>
      </c>
      <c r="K270">
        <v>7.38899359971604</v>
      </c>
      <c r="L270">
        <v>7.45489416497254</v>
      </c>
      <c r="M270">
        <v>6.49537554385646</v>
      </c>
      <c r="N270">
        <v>4.29705146118683</v>
      </c>
      <c r="O270">
        <v>-1.52204185998037</v>
      </c>
      <c r="P270">
        <v>1.15210678944616</v>
      </c>
      <c r="Q270">
        <v>-1.83219678828421</v>
      </c>
      <c r="R270">
        <v>-1.66514270362104</v>
      </c>
      <c r="S270">
        <v>-2.15065051940274</v>
      </c>
      <c r="T270">
        <v>-0.429000616361715</v>
      </c>
      <c r="U270">
        <v>-0.209214650742351</v>
      </c>
      <c r="V270">
        <v>-0.396030597124145</v>
      </c>
      <c r="W270">
        <v>0.0940405951723995</v>
      </c>
      <c r="X270">
        <v>3.24453830751657</v>
      </c>
      <c r="Y270">
        <v>-1.36789118015311</v>
      </c>
      <c r="Z270">
        <v>1.10503927858817</v>
      </c>
      <c r="AA270">
        <v>-2.72601466430631</v>
      </c>
      <c r="AB270">
        <v>-4.23009206108258</v>
      </c>
      <c r="AC270">
        <v>3.35442691920898</v>
      </c>
      <c r="AD270">
        <v>-1.19754581440587</v>
      </c>
      <c r="AE270">
        <v>-0.401450664593484</v>
      </c>
      <c r="AF270">
        <v>-2.52534396884415</v>
      </c>
      <c r="AG270">
        <v>-0.971995523061097</v>
      </c>
      <c r="AH270">
        <v>-2.72601466430631</v>
      </c>
      <c r="AI270">
        <v>-3.82462695297442</v>
      </c>
      <c r="AJ270">
        <v>-2.78317307814625</v>
      </c>
      <c r="AK270">
        <v>-4.92323924164252</v>
      </c>
      <c r="AL270">
        <v>-3.13147977241447</v>
      </c>
      <c r="AM270">
        <v>-4.92323924164252</v>
      </c>
      <c r="AN270">
        <v>-3.67047627314716</v>
      </c>
      <c r="AO270">
        <v>-5.61638642220247</v>
      </c>
      <c r="AP270">
        <v>-3.67047627314716</v>
      </c>
      <c r="AQ270">
        <v>-5.61638642220247</v>
      </c>
      <c r="AR270">
        <v>-2.35828988418099</v>
      </c>
      <c r="AS270">
        <v>-5.61638642220247</v>
      </c>
      <c r="AT270">
        <v>-3.82462695297442</v>
      </c>
      <c r="AU270">
        <v>-2.78317307814625</v>
      </c>
      <c r="AV270">
        <v>-3.82462695297442</v>
      </c>
      <c r="AW270">
        <v>516</v>
      </c>
      <c r="AX270" s="3">
        <f t="shared" si="4"/>
        <v>516</v>
      </c>
      <c r="AY270" s="4" t="str">
        <f>IFERROR(INDEX(BA$2:BA$100,MATCH(B270,AZ$2:AZ$100,0)),"")</f>
        <v/>
      </c>
    </row>
    <row r="271" spans="1:51">
      <c r="A271" s="2">
        <v>517</v>
      </c>
      <c r="B271" t="s">
        <v>482</v>
      </c>
      <c r="C271" t="s">
        <v>10</v>
      </c>
      <c r="D271">
        <v>10.0755515526707</v>
      </c>
      <c r="E271">
        <v>4.89548190191868</v>
      </c>
      <c r="F271">
        <v>8.72010453881286</v>
      </c>
      <c r="G271">
        <v>5.82029238713761</v>
      </c>
      <c r="H271">
        <v>6.73679518560146</v>
      </c>
      <c r="I271">
        <v>2.66010555861808</v>
      </c>
      <c r="J271">
        <v>6.13594648327601</v>
      </c>
      <c r="K271">
        <v>7.42121054622694</v>
      </c>
      <c r="L271">
        <v>7.44884652080056</v>
      </c>
      <c r="M271">
        <v>6.44826457682384</v>
      </c>
      <c r="N271">
        <v>3.99510662535043</v>
      </c>
      <c r="O271">
        <v>-1.7219210760558</v>
      </c>
      <c r="P271">
        <v>0.902747516107363</v>
      </c>
      <c r="Q271">
        <v>-1.7219210760558</v>
      </c>
      <c r="R271">
        <v>-2.10758355686778</v>
      </c>
      <c r="S271">
        <v>-2.26664825149747</v>
      </c>
      <c r="T271">
        <v>1.08458586438745</v>
      </c>
      <c r="U271">
        <v>-1.34348464033555</v>
      </c>
      <c r="V271">
        <v>-0.54019388067718</v>
      </c>
      <c r="W271">
        <v>0.0496356858547391</v>
      </c>
      <c r="X271">
        <v>3.28884754248569</v>
      </c>
      <c r="Y271">
        <v>-1.37126420444263</v>
      </c>
      <c r="Z271">
        <v>1.12182484050031</v>
      </c>
      <c r="AA271">
        <v>-2.80073073742773</v>
      </c>
      <c r="AB271">
        <v>-3.68803393242863</v>
      </c>
      <c r="AC271">
        <v>3.27933705622786</v>
      </c>
      <c r="AD271">
        <v>-1.0800671898834</v>
      </c>
      <c r="AE271">
        <v>-0.397502118653993</v>
      </c>
      <c r="AF271">
        <v>-2.41506825661574</v>
      </c>
      <c r="AG271">
        <v>-0.951812854359723</v>
      </c>
      <c r="AH271">
        <v>-2.73803214321216</v>
      </c>
      <c r="AI271">
        <v>-3.94754512791371</v>
      </c>
      <c r="AJ271">
        <v>-2.88028336912968</v>
      </c>
      <c r="AK271">
        <v>-4.89200673675457</v>
      </c>
      <c r="AL271">
        <v>-3.10821543717569</v>
      </c>
      <c r="AM271">
        <v>-4.75847534413004</v>
      </c>
      <c r="AN271">
        <v>-3.5798203477884</v>
      </c>
      <c r="AO271">
        <v>-5.53863390167962</v>
      </c>
      <c r="AP271">
        <v>-3.63246408127382</v>
      </c>
      <c r="AQ271">
        <v>-5.73930459714177</v>
      </c>
      <c r="AR271">
        <v>-2.54290162812563</v>
      </c>
      <c r="AS271">
        <v>-5.63394408148394</v>
      </c>
      <c r="AT271">
        <v>-3.14903743169594</v>
      </c>
      <c r="AU271">
        <v>-2.54290162812563</v>
      </c>
      <c r="AV271">
        <v>-2.99488675186868</v>
      </c>
      <c r="AW271">
        <v>517</v>
      </c>
      <c r="AX271" s="3">
        <f t="shared" si="4"/>
        <v>517</v>
      </c>
      <c r="AY271" s="4" t="str">
        <f>IFERROR(INDEX(BA$2:BA$100,MATCH(B271,AZ$2:AZ$100,0)),"")</f>
        <v/>
      </c>
    </row>
    <row r="272" spans="1:51">
      <c r="A272" s="2">
        <v>518</v>
      </c>
      <c r="B272" t="s">
        <v>483</v>
      </c>
      <c r="C272" t="s">
        <v>10</v>
      </c>
      <c r="D272">
        <v>9.74302668895477</v>
      </c>
      <c r="E272">
        <v>4.81663030785459</v>
      </c>
      <c r="F272">
        <v>8.4033138969567</v>
      </c>
      <c r="G272">
        <v>5.29669723967474</v>
      </c>
      <c r="H272">
        <v>6.21273119917619</v>
      </c>
      <c r="I272">
        <v>2.57051182652832</v>
      </c>
      <c r="J272">
        <v>5.7703847042709</v>
      </c>
      <c r="K272">
        <v>6.92772329208247</v>
      </c>
      <c r="L272">
        <v>7.00714733141983</v>
      </c>
      <c r="M272">
        <v>6.68395391041179</v>
      </c>
      <c r="N272">
        <v>4.01396460148815</v>
      </c>
      <c r="O272">
        <v>-2.01524027360267</v>
      </c>
      <c r="P272">
        <v>0.325085147374219</v>
      </c>
      <c r="Q272">
        <v>-1.82334926579257</v>
      </c>
      <c r="R272">
        <v>-1.71798875013474</v>
      </c>
      <c r="S272">
        <v>-2.15982150241378</v>
      </c>
      <c r="T272">
        <v>-0.198162996390329</v>
      </c>
      <c r="U272">
        <v>0.361452791545094</v>
      </c>
      <c r="V272">
        <v>-0.683280263446113</v>
      </c>
      <c r="W272">
        <v>0.766917899653258</v>
      </c>
      <c r="X272">
        <v>3.16047477085303</v>
      </c>
      <c r="Y272">
        <v>-1.60977516549451</v>
      </c>
      <c r="Z272">
        <v>1.20363555126553</v>
      </c>
      <c r="AA272">
        <v>-2.13784259569501</v>
      </c>
      <c r="AB272">
        <v>-2.56528661052195</v>
      </c>
      <c r="AC272">
        <v>3.0930334900575</v>
      </c>
      <c r="AD272">
        <v>-0.619376461466633</v>
      </c>
      <c r="AE272">
        <v>0.0496731675142521</v>
      </c>
      <c r="AF272">
        <v>-2.11633639047404</v>
      </c>
      <c r="AG272">
        <v>-0.773527141293891</v>
      </c>
      <c r="AH272">
        <v>-2.56528661052195</v>
      </c>
      <c r="AI272">
        <v>-3.80316096652356</v>
      </c>
      <c r="AJ272">
        <v>-2.97075171863011</v>
      </c>
      <c r="AK272">
        <v>-5.0910152548302</v>
      </c>
      <c r="AL272">
        <v>-3.40153463472256</v>
      </c>
      <c r="AM272">
        <v>-5.133574869249</v>
      </c>
      <c r="AN272">
        <v>-4.26173589994568</v>
      </c>
      <c r="AO272">
        <v>-6.07184450784193</v>
      </c>
      <c r="AP272">
        <v>-4.29877717162603</v>
      </c>
      <c r="AQ272">
        <v>-6.18962754349831</v>
      </c>
      <c r="AR272">
        <v>-2.46997643071762</v>
      </c>
      <c r="AS272">
        <v>-4.97323221917382</v>
      </c>
      <c r="AT272">
        <v>-1.17899224940206</v>
      </c>
      <c r="AU272">
        <v>-2.38296505372799</v>
      </c>
      <c r="AV272">
        <v>-3.19389526994432</v>
      </c>
      <c r="AW272">
        <v>518</v>
      </c>
      <c r="AX272" s="3">
        <f t="shared" si="4"/>
        <v>518</v>
      </c>
      <c r="AY272" s="4" t="str">
        <f>IFERROR(INDEX(BA$2:BA$100,MATCH(B272,AZ$2:AZ$100,0)),"")</f>
        <v/>
      </c>
    </row>
    <row r="273" spans="1:51">
      <c r="A273" s="2">
        <v>519</v>
      </c>
      <c r="B273" t="s">
        <v>484</v>
      </c>
      <c r="C273" t="s">
        <v>10</v>
      </c>
      <c r="D273">
        <v>9.46368459731837</v>
      </c>
      <c r="E273">
        <v>4.6053004102584</v>
      </c>
      <c r="F273">
        <v>8.10110300165691</v>
      </c>
      <c r="G273">
        <v>5.26994443273877</v>
      </c>
      <c r="H273">
        <v>6.18603574293513</v>
      </c>
      <c r="I273">
        <v>2.1433832786951</v>
      </c>
      <c r="J273">
        <v>5.7394494332033</v>
      </c>
      <c r="K273">
        <v>6.56441207117225</v>
      </c>
      <c r="L273">
        <v>6.69029819282988</v>
      </c>
      <c r="M273">
        <v>6.3135659173087</v>
      </c>
      <c r="N273">
        <v>3.55769067604266</v>
      </c>
      <c r="O273">
        <v>-2.08709345785158</v>
      </c>
      <c r="P273">
        <v>0.533945366260998</v>
      </c>
      <c r="Q273">
        <v>-0.807897232288059</v>
      </c>
      <c r="R273">
        <v>-0.509404243732063</v>
      </c>
      <c r="S273">
        <v>-1.64080635522316</v>
      </c>
      <c r="T273">
        <v>1.39942115821738</v>
      </c>
      <c r="U273">
        <v>-0.542194066555053</v>
      </c>
      <c r="V273">
        <v>-0.998952469050769</v>
      </c>
      <c r="W273">
        <v>0.631319530286174</v>
      </c>
      <c r="X273">
        <v>2.52740805556539</v>
      </c>
      <c r="Y273">
        <v>-1.64080635522316</v>
      </c>
      <c r="Z273">
        <v>0.931805874983942</v>
      </c>
      <c r="AA273">
        <v>-1.9974812991619</v>
      </c>
      <c r="AB273">
        <v>-2.3958289395012</v>
      </c>
      <c r="AC273">
        <v>2.65102201153257</v>
      </c>
      <c r="AD273">
        <v>-1.08119056728774</v>
      </c>
      <c r="AE273">
        <v>-0.343343207809888</v>
      </c>
      <c r="AF273">
        <v>-2.45273707177308</v>
      </c>
      <c r="AG273">
        <v>-1.0585907353705</v>
      </c>
      <c r="AH273">
        <v>-2.66245760275514</v>
      </c>
      <c r="AI273">
        <v>-4.12012862671726</v>
      </c>
      <c r="AJ273">
        <v>-2.9802171304442</v>
      </c>
      <c r="AK273">
        <v>-4.93764372156108</v>
      </c>
      <c r="AL273">
        <v>-3.26535790546731</v>
      </c>
      <c r="AM273">
        <v>-4.93764372156108</v>
      </c>
      <c r="AN273">
        <v>-3.89460128404778</v>
      </c>
      <c r="AO273">
        <v>-5.76355039196696</v>
      </c>
      <c r="AP273">
        <v>-3.86643040708108</v>
      </c>
      <c r="AQ273">
        <v>-5.75739652639258</v>
      </c>
      <c r="AR273">
        <v>-2.71961601659509</v>
      </c>
      <c r="AS273">
        <v>-4.27189551518924</v>
      </c>
      <c r="AT273">
        <v>-2.33395353578311</v>
      </c>
      <c r="AU273">
        <v>-1.64984709987531</v>
      </c>
      <c r="AV273">
        <v>-2.59272426474047</v>
      </c>
      <c r="AW273">
        <v>519</v>
      </c>
      <c r="AX273" s="3">
        <f t="shared" si="4"/>
        <v>519</v>
      </c>
      <c r="AY273" s="4" t="str">
        <f>IFERROR(INDEX(BA$2:BA$100,MATCH(B273,AZ$2:AZ$100,0)),"")</f>
        <v/>
      </c>
    </row>
    <row r="274" spans="1:51">
      <c r="A274" s="2">
        <v>520</v>
      </c>
      <c r="B274" t="s">
        <v>485</v>
      </c>
      <c r="C274" t="s">
        <v>10</v>
      </c>
      <c r="D274">
        <v>10.1668475396887</v>
      </c>
      <c r="E274">
        <v>5.06076672642446</v>
      </c>
      <c r="F274">
        <v>8.81629553062088</v>
      </c>
      <c r="G274">
        <v>5.90023536532513</v>
      </c>
      <c r="H274">
        <v>6.81674043649921</v>
      </c>
      <c r="I274">
        <v>3.67695068131904</v>
      </c>
      <c r="J274">
        <v>6.15937901509257</v>
      </c>
      <c r="K274">
        <v>7.48141052702702</v>
      </c>
      <c r="L274">
        <v>7.56634330273664</v>
      </c>
      <c r="M274">
        <v>6.5078316628019</v>
      </c>
      <c r="N274">
        <v>3.67695068131904</v>
      </c>
      <c r="O274">
        <v>-1.63131701608216</v>
      </c>
      <c r="P274">
        <v>0.933632341379373</v>
      </c>
      <c r="Q274">
        <v>-1.90575386178392</v>
      </c>
      <c r="R274">
        <v>-1.80567040322694</v>
      </c>
      <c r="S274">
        <v>-2.32446419664211</v>
      </c>
      <c r="T274">
        <v>-2.24750315550598</v>
      </c>
      <c r="U274">
        <v>-0.815952202797968</v>
      </c>
      <c r="V274">
        <v>-0.333853868668888</v>
      </c>
      <c r="W274">
        <v>0.221851081274536</v>
      </c>
      <c r="X274">
        <v>3.28486106766121</v>
      </c>
      <c r="Y274">
        <v>-1.35368527948388</v>
      </c>
      <c r="Z274">
        <v>1.09129333635138</v>
      </c>
      <c r="AA274">
        <v>-2.59890104234387</v>
      </c>
      <c r="AB274">
        <v>-3.46389847983047</v>
      </c>
      <c r="AC274">
        <v>3.44009975027395</v>
      </c>
      <c r="AD274">
        <v>-0.968629043006926</v>
      </c>
      <c r="AE274">
        <v>-0.291066593463679</v>
      </c>
      <c r="AF274">
        <v>-2.36528619116236</v>
      </c>
      <c r="AG274">
        <v>-0.978991830042473</v>
      </c>
      <c r="AH274">
        <v>-2.65296826361414</v>
      </c>
      <c r="AI274">
        <v>-3.597429872455</v>
      </c>
      <c r="AJ274">
        <v>-2.71012667745409</v>
      </c>
      <c r="AK274">
        <v>-4.85019284095036</v>
      </c>
      <c r="AL274">
        <v>-3.05843337172231</v>
      </c>
      <c r="AM274">
        <v>-4.85019284095036</v>
      </c>
      <c r="AN274">
        <v>-3.597429872455</v>
      </c>
      <c r="AO274">
        <v>-5.54334002151031</v>
      </c>
      <c r="AP274">
        <v>-3.597429872455</v>
      </c>
      <c r="AQ274">
        <v>-5.54334002151031</v>
      </c>
      <c r="AR274">
        <v>-2.32446419664211</v>
      </c>
      <c r="AS274">
        <v>-5.54334002151031</v>
      </c>
      <c r="AT274">
        <v>-3.597429872455</v>
      </c>
      <c r="AU274">
        <v>-2.90428269189505</v>
      </c>
      <c r="AV274">
        <v>-3.34611544417409</v>
      </c>
      <c r="AW274">
        <v>520</v>
      </c>
      <c r="AX274" s="3">
        <f t="shared" si="4"/>
        <v>520</v>
      </c>
      <c r="AY274" s="4" t="str">
        <f>IFERROR(INDEX(BA$2:BA$100,MATCH(B274,AZ$2:AZ$100,0)),"")</f>
        <v/>
      </c>
    </row>
    <row r="275" spans="1:51">
      <c r="A275" s="2">
        <v>521</v>
      </c>
      <c r="B275" t="s">
        <v>486</v>
      </c>
      <c r="C275" t="s">
        <v>10</v>
      </c>
      <c r="D275">
        <v>9.88383303973986</v>
      </c>
      <c r="E275">
        <v>4.78444732337787</v>
      </c>
      <c r="F275">
        <v>8.51416847625143</v>
      </c>
      <c r="G275">
        <v>5.70467119699886</v>
      </c>
      <c r="H275">
        <v>6.62037294289349</v>
      </c>
      <c r="I275">
        <v>3.39321468061739</v>
      </c>
      <c r="J275">
        <v>6.03580184093618</v>
      </c>
      <c r="K275">
        <v>7.15740364782899</v>
      </c>
      <c r="L275">
        <v>7.22465027559293</v>
      </c>
      <c r="M275">
        <v>6.2863329384548</v>
      </c>
      <c r="N275">
        <v>4.09130014281792</v>
      </c>
      <c r="O275">
        <v>-1.73273145998986</v>
      </c>
      <c r="P275">
        <v>1.02938596238263</v>
      </c>
      <c r="Q275">
        <v>-1.45762816974493</v>
      </c>
      <c r="R275">
        <v>-1.71620215803865</v>
      </c>
      <c r="S275">
        <v>-2.13819656809802</v>
      </c>
      <c r="T275">
        <v>0.46263954869704</v>
      </c>
      <c r="U275">
        <v>-0.181629124568719</v>
      </c>
      <c r="V275">
        <v>-0.543872293473968</v>
      </c>
      <c r="W275">
        <v>0.0700778454247843</v>
      </c>
      <c r="X275">
        <v>3.06937518514327</v>
      </c>
      <c r="Y275">
        <v>-1.33843965247982</v>
      </c>
      <c r="Z275">
        <v>1.18503927209442</v>
      </c>
      <c r="AA275">
        <v>-2.88263704304552</v>
      </c>
      <c r="AB275">
        <v>-3.52449092921791</v>
      </c>
      <c r="AC275">
        <v>3.08485831394947</v>
      </c>
      <c r="AD275">
        <v>-1.00679445660692</v>
      </c>
      <c r="AE275">
        <v>-0.28974175519342</v>
      </c>
      <c r="AF275">
        <v>-2.45978019222548</v>
      </c>
      <c r="AG275">
        <v>-1.20210320892769</v>
      </c>
      <c r="AH275">
        <v>-2.73603356885364</v>
      </c>
      <c r="AI275">
        <v>-4.0353165529839</v>
      </c>
      <c r="AJ275">
        <v>-2.83134374865797</v>
      </c>
      <c r="AK275">
        <v>-4.72846373354385</v>
      </c>
      <c r="AL275">
        <v>-3.11902582110975</v>
      </c>
      <c r="AM275">
        <v>-4.72846373354385</v>
      </c>
      <c r="AN275">
        <v>-3.88116587315664</v>
      </c>
      <c r="AO275">
        <v>-5.82707602221196</v>
      </c>
      <c r="AP275">
        <v>-3.74763448053212</v>
      </c>
      <c r="AQ275">
        <v>-5.82707602221196</v>
      </c>
      <c r="AR275">
        <v>-2.33056846074548</v>
      </c>
      <c r="AS275">
        <v>-5.13392884165201</v>
      </c>
      <c r="AT275">
        <v>-3.11902582110975</v>
      </c>
      <c r="AU275">
        <v>-2.64902219186401</v>
      </c>
      <c r="AV275">
        <v>-3.42918074941359</v>
      </c>
      <c r="AW275">
        <v>521</v>
      </c>
      <c r="AX275" s="3">
        <f t="shared" si="4"/>
        <v>521</v>
      </c>
      <c r="AY275" s="4" t="str">
        <f>IFERROR(INDEX(BA$2:BA$100,MATCH(B275,AZ$2:AZ$100,0)),"")</f>
        <v/>
      </c>
    </row>
    <row r="276" spans="1:51">
      <c r="A276" s="2">
        <v>522</v>
      </c>
      <c r="B276" t="s">
        <v>487</v>
      </c>
      <c r="C276" t="s">
        <v>10</v>
      </c>
      <c r="D276">
        <v>9.57845438326044</v>
      </c>
      <c r="E276">
        <v>4.73936025407976</v>
      </c>
      <c r="F276">
        <v>8.18151624332107</v>
      </c>
      <c r="G276">
        <v>5.25548490614236</v>
      </c>
      <c r="H276">
        <v>6.17245490895851</v>
      </c>
      <c r="I276">
        <v>1.76799657154273</v>
      </c>
      <c r="J276">
        <v>5.85924994119515</v>
      </c>
      <c r="K276">
        <v>6.80783102033124</v>
      </c>
      <c r="L276">
        <v>6.83410161168334</v>
      </c>
      <c r="M276">
        <v>6.49078517058414</v>
      </c>
      <c r="N276">
        <v>3.72443313358503</v>
      </c>
      <c r="O276">
        <v>-1.88451523840034</v>
      </c>
      <c r="P276">
        <v>0.646911427022558</v>
      </c>
      <c r="Q276">
        <v>-0.885986408289209</v>
      </c>
      <c r="R276">
        <v>-0.364689484655923</v>
      </c>
      <c r="S276">
        <v>-1.34551873766765</v>
      </c>
      <c r="T276">
        <v>1.52143274602042</v>
      </c>
      <c r="U276">
        <v>-0.885986408289209</v>
      </c>
      <c r="V276">
        <v>-0.940053629559485</v>
      </c>
      <c r="W276">
        <v>0.612225869034667</v>
      </c>
      <c r="X276">
        <v>2.60892498364445</v>
      </c>
      <c r="Y276">
        <v>-1.66710236179511</v>
      </c>
      <c r="Z276">
        <v>0.981758967916768</v>
      </c>
      <c r="AA276">
        <v>-1.92831786105873</v>
      </c>
      <c r="AB276">
        <v>-2.73181309878754</v>
      </c>
      <c r="AC276">
        <v>2.74604418159257</v>
      </c>
      <c r="AD276">
        <v>-0.839705655725203</v>
      </c>
      <c r="AE276">
        <v>-0.156659571151761</v>
      </c>
      <c r="AF276">
        <v>-2.36024954235506</v>
      </c>
      <c r="AG276">
        <v>-0.979718885951916</v>
      </c>
      <c r="AH276">
        <v>-2.69580266126451</v>
      </c>
      <c r="AI276">
        <v>-4.04238174937929</v>
      </c>
      <c r="AJ276">
        <v>-2.98455711987804</v>
      </c>
      <c r="AK276">
        <v>-5.00160836895859</v>
      </c>
      <c r="AL276">
        <v>-3.29979713639348</v>
      </c>
      <c r="AM276">
        <v>-4.93908801197726</v>
      </c>
      <c r="AN276">
        <v>-3.90299608029048</v>
      </c>
      <c r="AO276">
        <v>-5.78942077605962</v>
      </c>
      <c r="AP276">
        <v>-3.82047505660248</v>
      </c>
      <c r="AQ276">
        <v>-5.72754537234153</v>
      </c>
      <c r="AR276">
        <v>-2.66727457764997</v>
      </c>
      <c r="AS276">
        <v>-4.18710033139438</v>
      </c>
      <c r="AT276">
        <v>-4.21888722398674</v>
      </c>
      <c r="AU276">
        <v>-1.5697044985603</v>
      </c>
      <c r="AV276">
        <v>-2.71201047149136</v>
      </c>
      <c r="AW276">
        <v>522</v>
      </c>
      <c r="AX276" s="3">
        <f t="shared" si="4"/>
        <v>522</v>
      </c>
      <c r="AY276" s="4" t="str">
        <f>IFERROR(INDEX(BA$2:BA$100,MATCH(B276,AZ$2:AZ$100,0)),"")</f>
        <v/>
      </c>
    </row>
    <row r="277" spans="1:51">
      <c r="A277" s="2">
        <v>523</v>
      </c>
      <c r="B277" t="s">
        <v>488</v>
      </c>
      <c r="C277" t="s">
        <v>10</v>
      </c>
      <c r="D277">
        <v>9.80518436747496</v>
      </c>
      <c r="E277">
        <v>4.81908199176116</v>
      </c>
      <c r="F277">
        <v>8.44614449263486</v>
      </c>
      <c r="G277">
        <v>4.85151726751432</v>
      </c>
      <c r="H277">
        <v>5.54466444807426</v>
      </c>
      <c r="I277">
        <v>2.43645419109358</v>
      </c>
      <c r="J277">
        <v>5.54785085544367</v>
      </c>
      <c r="K277">
        <v>6.67159535693162</v>
      </c>
      <c r="L277">
        <v>7.0091995669985</v>
      </c>
      <c r="M277">
        <v>7.45199805335434</v>
      </c>
      <c r="N277">
        <v>3.69599684657433</v>
      </c>
      <c r="O277">
        <v>-2.50518823151572</v>
      </c>
      <c r="P277">
        <v>0.288019777926794</v>
      </c>
      <c r="Q277">
        <v>2.65002829139164</v>
      </c>
      <c r="R277">
        <v>-2.32286667472177</v>
      </c>
      <c r="S277">
        <v>2.65002829139164</v>
      </c>
      <c r="T277">
        <v>1.78069454260526</v>
      </c>
      <c r="U277">
        <v>1.44413055865612</v>
      </c>
      <c r="V277">
        <v>-0.843790580150912</v>
      </c>
      <c r="W277">
        <v>1.35202653741743</v>
      </c>
      <c r="X277">
        <v>2.42447800004687</v>
      </c>
      <c r="Y277">
        <v>-2.50518823151572</v>
      </c>
      <c r="Z277">
        <v>0.950076371416708</v>
      </c>
      <c r="AA277">
        <v>-1.98441227689656</v>
      </c>
      <c r="AB277">
        <v>-2.5390897831914</v>
      </c>
      <c r="AC277">
        <v>3.09938759305703</v>
      </c>
      <c r="AD277">
        <v>-1.01603648495612</v>
      </c>
      <c r="AE277">
        <v>-0.425746689835887</v>
      </c>
      <c r="AF277">
        <v>-2.69958236954395</v>
      </c>
      <c r="AG277">
        <v>-1.60232051997371</v>
      </c>
      <c r="AH277">
        <v>-3.60380052018383</v>
      </c>
      <c r="AI277">
        <v>-4.62545176771581</v>
      </c>
      <c r="AJ277">
        <v>-4.11462614394982</v>
      </c>
      <c r="AK277">
        <v>-5.64402134871039</v>
      </c>
      <c r="AL277">
        <v>-4.52009125205799</v>
      </c>
      <c r="AM277">
        <v>-5.64402134871039</v>
      </c>
      <c r="AN277">
        <v>-5.21323843261793</v>
      </c>
      <c r="AO277">
        <v>-6.59953279373782</v>
      </c>
      <c r="AP277">
        <v>-4.80777332450977</v>
      </c>
      <c r="AQ277">
        <v>-6.82267634505203</v>
      </c>
      <c r="AR277">
        <v>-2.61054874717355</v>
      </c>
      <c r="AS277">
        <v>-4.87676619599672</v>
      </c>
      <c r="AT277">
        <v>0.198407619237107</v>
      </c>
      <c r="AU277">
        <v>-2.57418110300267</v>
      </c>
      <c r="AV277">
        <v>-3.01601385528171</v>
      </c>
      <c r="AW277">
        <v>523</v>
      </c>
      <c r="AX277" s="3">
        <f t="shared" si="4"/>
        <v>523</v>
      </c>
      <c r="AY277" s="4" t="str">
        <f>IFERROR(INDEX(BA$2:BA$100,MATCH(B277,AZ$2:AZ$100,0)),"")</f>
        <v/>
      </c>
    </row>
    <row r="278" spans="1:51">
      <c r="A278" s="2">
        <v>524</v>
      </c>
      <c r="B278" t="s">
        <v>489</v>
      </c>
      <c r="C278" t="s">
        <v>10</v>
      </c>
      <c r="D278">
        <v>9.64365506196872</v>
      </c>
      <c r="E278">
        <v>4.623924888322</v>
      </c>
      <c r="F278">
        <v>8.28509439818447</v>
      </c>
      <c r="G278">
        <v>5.30564337305833</v>
      </c>
      <c r="H278">
        <v>6.22193410493248</v>
      </c>
      <c r="I278">
        <v>2.29835027710326</v>
      </c>
      <c r="J278">
        <v>5.59590831392836</v>
      </c>
      <c r="K278">
        <v>6.84830270941139</v>
      </c>
      <c r="L278">
        <v>6.99692608195598</v>
      </c>
      <c r="M278">
        <v>6.40655187398679</v>
      </c>
      <c r="N278">
        <v>3.73564719267552</v>
      </c>
      <c r="O278">
        <v>-2.09772811102627</v>
      </c>
      <c r="P278">
        <v>0.424219810442076</v>
      </c>
      <c r="Q278">
        <v>-0.507338393562867</v>
      </c>
      <c r="R278">
        <v>-0.268927370117869</v>
      </c>
      <c r="S278">
        <v>-1.56821035424813</v>
      </c>
      <c r="T278">
        <v>0.996739003213407</v>
      </c>
      <c r="U278">
        <v>-0.299699028784623</v>
      </c>
      <c r="V278">
        <v>-0.769702658030359</v>
      </c>
      <c r="W278">
        <v>0.424219810442076</v>
      </c>
      <c r="X278">
        <v>2.94752126909272</v>
      </c>
      <c r="Y278">
        <v>-1.80534014753708</v>
      </c>
      <c r="Z278">
        <v>0.988155259522015</v>
      </c>
      <c r="AA278">
        <v>-1.99048258067268</v>
      </c>
      <c r="AB278">
        <v>-3.29543130233861</v>
      </c>
      <c r="AC278">
        <v>2.98566653735241</v>
      </c>
      <c r="AD278">
        <v>-0.95002621216164</v>
      </c>
      <c r="AE278">
        <v>-0.256879031601695</v>
      </c>
      <c r="AF278">
        <v>-2.42518450896587</v>
      </c>
      <c r="AG278">
        <v>-1.07080775081428</v>
      </c>
      <c r="AH278">
        <v>-2.70764463743649</v>
      </c>
      <c r="AI278">
        <v>-3.98982926480021</v>
      </c>
      <c r="AJ278">
        <v>-3.1288581025128</v>
      </c>
      <c r="AK278">
        <v>-5.07476825156811</v>
      </c>
      <c r="AL278">
        <v>-3.45795023183639</v>
      </c>
      <c r="AM278">
        <v>-5.15172929270424</v>
      </c>
      <c r="AN278">
        <v>-4.02679969571876</v>
      </c>
      <c r="AO278">
        <v>-5.92825808220324</v>
      </c>
      <c r="AP278">
        <v>-4.08014567642405</v>
      </c>
      <c r="AQ278">
        <v>-5.90250558610082</v>
      </c>
      <c r="AR278">
        <v>-2.66682264291624</v>
      </c>
      <c r="AS278">
        <v>-4.32755384973789</v>
      </c>
      <c r="AT278">
        <v>-2.15599701915025</v>
      </c>
      <c r="AU278">
        <v>-1.97868800417984</v>
      </c>
      <c r="AV278">
        <v>-2.84515217844066</v>
      </c>
      <c r="AW278">
        <v>524</v>
      </c>
      <c r="AX278" s="3">
        <f t="shared" si="4"/>
        <v>524</v>
      </c>
      <c r="AY278" s="4" t="str">
        <f>IFERROR(INDEX(BA$2:BA$100,MATCH(B278,AZ$2:AZ$100,0)),"")</f>
        <v/>
      </c>
    </row>
    <row r="279" spans="1:51">
      <c r="A279" s="2">
        <v>525</v>
      </c>
      <c r="B279" t="s">
        <v>490</v>
      </c>
      <c r="C279" t="s">
        <v>10</v>
      </c>
      <c r="D279">
        <v>9.82872749814611</v>
      </c>
      <c r="E279">
        <v>4.9241877326035</v>
      </c>
      <c r="F279">
        <v>8.44163751440959</v>
      </c>
      <c r="G279">
        <v>5.75515869970327</v>
      </c>
      <c r="H279">
        <v>6.4478648659231</v>
      </c>
      <c r="I279">
        <v>2.6534778481399</v>
      </c>
      <c r="J279">
        <v>5.90930937953053</v>
      </c>
      <c r="K279">
        <v>6.89155486277472</v>
      </c>
      <c r="L279">
        <v>7.12969995957101</v>
      </c>
      <c r="M279">
        <v>6.79255830420339</v>
      </c>
      <c r="N279">
        <v>4.14218721468786</v>
      </c>
      <c r="O279">
        <v>-1.87618478534005</v>
      </c>
      <c r="P279">
        <v>0.7231322156257</v>
      </c>
      <c r="Q279">
        <v>-0.941875547963212</v>
      </c>
      <c r="R279">
        <v>-1.57945287736835</v>
      </c>
      <c r="S279">
        <v>-1.17398776926018</v>
      </c>
      <c r="T279">
        <v>-2.27260005792829</v>
      </c>
      <c r="U279">
        <v>0.376063493492407</v>
      </c>
      <c r="V279">
        <v>-0.471871918717476</v>
      </c>
      <c r="W279">
        <v>0.732547214560301</v>
      </c>
      <c r="X279">
        <v>3.34171101389742</v>
      </c>
      <c r="Y279">
        <v>-1.74038324418098</v>
      </c>
      <c r="Z279">
        <v>-1.6208380935312</v>
      </c>
      <c r="AA279">
        <v>-2.12231785487895</v>
      </c>
      <c r="AB279">
        <v>-2.28894919592982</v>
      </c>
      <c r="AC279">
        <v>2.99831833443163</v>
      </c>
      <c r="AD279">
        <v>-0.63649389841203</v>
      </c>
      <c r="AE279">
        <v>0.107946576535466</v>
      </c>
      <c r="AF279">
        <v>-1.97751303746993</v>
      </c>
      <c r="AG279">
        <v>-0.590213145848024</v>
      </c>
      <c r="AH279">
        <v>-2.35422058628304</v>
      </c>
      <c r="AI279">
        <v>-3.70876624908836</v>
      </c>
      <c r="AJ279">
        <v>-2.79703133375006</v>
      </c>
      <c r="AK279">
        <v>-4.92800652554508</v>
      </c>
      <c r="AL279">
        <v>-3.34191597710797</v>
      </c>
      <c r="AM279">
        <v>-5.05060884763741</v>
      </c>
      <c r="AN279">
        <v>-4.12566005302014</v>
      </c>
      <c r="AO279">
        <v>-6.10666152188673</v>
      </c>
      <c r="AP279">
        <v>-4.25427743084224</v>
      </c>
      <c r="AQ279">
        <v>-6.10666152188673</v>
      </c>
      <c r="AR279">
        <v>-4.09175850134446</v>
      </c>
      <c r="AS279">
        <v>-4.78490568190441</v>
      </c>
      <c r="AT279">
        <v>-0.993168842350762</v>
      </c>
      <c r="AU279">
        <v>-1.67882535118155</v>
      </c>
      <c r="AV279">
        <v>-3.58093287757847</v>
      </c>
      <c r="AW279">
        <v>525</v>
      </c>
      <c r="AX279" s="3">
        <f t="shared" si="4"/>
        <v>525</v>
      </c>
      <c r="AY279" s="4" t="str">
        <f>IFERROR(INDEX(BA$2:BA$100,MATCH(B279,AZ$2:AZ$100,0)),"")</f>
        <v/>
      </c>
    </row>
    <row r="280" spans="1:51">
      <c r="A280" s="2">
        <v>526</v>
      </c>
      <c r="B280" t="s">
        <v>491</v>
      </c>
      <c r="C280" t="s">
        <v>10</v>
      </c>
      <c r="D280">
        <v>10.0929853681459</v>
      </c>
      <c r="E280">
        <v>4.98472660834923</v>
      </c>
      <c r="F280">
        <v>8.73350059736683</v>
      </c>
      <c r="G280">
        <v>5.87944640100518</v>
      </c>
      <c r="H280">
        <v>6.79573713287933</v>
      </c>
      <c r="I280">
        <v>3.6009105632438</v>
      </c>
      <c r="J280">
        <v>6.0825114248973</v>
      </c>
      <c r="K280">
        <v>7.38194490944172</v>
      </c>
      <c r="L280">
        <v>7.46880578601719</v>
      </c>
      <c r="M280">
        <v>6.43062332029474</v>
      </c>
      <c r="N280">
        <v>3.6009105632438</v>
      </c>
      <c r="O280">
        <v>-1.7073571341574</v>
      </c>
      <c r="P280">
        <v>0.945884830449812</v>
      </c>
      <c r="Q280">
        <v>-1.27557471773187</v>
      </c>
      <c r="R280">
        <v>-1.68755450686122</v>
      </c>
      <c r="S280">
        <v>-2.15364423678582</v>
      </c>
      <c r="T280">
        <v>-0.118121929040822</v>
      </c>
      <c r="U280">
        <v>0.0573736626827324</v>
      </c>
      <c r="V280">
        <v>-0.420883108319723</v>
      </c>
      <c r="W280">
        <v>0.191760853391151</v>
      </c>
      <c r="X280">
        <v>3.35574409984215</v>
      </c>
      <c r="Y280">
        <v>-1.42972539755912</v>
      </c>
      <c r="Z280">
        <v>0.851419364197052</v>
      </c>
      <c r="AA280">
        <v>-2.91132993848334</v>
      </c>
      <c r="AB280">
        <v>-3.82762067035749</v>
      </c>
      <c r="AC280">
        <v>3.3514332018259</v>
      </c>
      <c r="AD280">
        <v>-1.03441266091498</v>
      </c>
      <c r="AE280">
        <v>-0.346380581021803</v>
      </c>
      <c r="AF280">
        <v>-2.4838859236564</v>
      </c>
      <c r="AG280">
        <v>-1.06550324798501</v>
      </c>
      <c r="AH280">
        <v>-2.72900838168938</v>
      </c>
      <c r="AI280">
        <v>-3.82762067035749</v>
      </c>
      <c r="AJ280">
        <v>-2.98032280997029</v>
      </c>
      <c r="AK280">
        <v>-4.9262329590256</v>
      </c>
      <c r="AL280">
        <v>-3.22148486678718</v>
      </c>
      <c r="AM280">
        <v>-4.9262329590256</v>
      </c>
      <c r="AN280">
        <v>-3.82762067035749</v>
      </c>
      <c r="AO280">
        <v>-5.61938013958555</v>
      </c>
      <c r="AP280">
        <v>-3.82762067035749</v>
      </c>
      <c r="AQ280">
        <v>-5.61938013958555</v>
      </c>
      <c r="AR280">
        <v>-2.72900838168938</v>
      </c>
      <c r="AS280">
        <v>-5.61938013958555</v>
      </c>
      <c r="AT280">
        <v>-3.53993859790571</v>
      </c>
      <c r="AU280">
        <v>-2.52833768622723</v>
      </c>
      <c r="AV280">
        <v>-3.42215556224933</v>
      </c>
      <c r="AW280">
        <v>526</v>
      </c>
      <c r="AX280" s="3">
        <f t="shared" si="4"/>
        <v>526</v>
      </c>
      <c r="AY280" s="4" t="str">
        <f>IFERROR(INDEX(BA$2:BA$100,MATCH(B280,AZ$2:AZ$100,0)),"")</f>
        <v/>
      </c>
    </row>
    <row r="281" spans="1:51">
      <c r="A281" s="2">
        <v>527</v>
      </c>
      <c r="B281" t="s">
        <v>492</v>
      </c>
      <c r="C281" t="s">
        <v>10</v>
      </c>
      <c r="D281">
        <v>9.66229505694356</v>
      </c>
      <c r="E281">
        <v>4.80281257670233</v>
      </c>
      <c r="F281">
        <v>8.28924671199575</v>
      </c>
      <c r="G281">
        <v>5.14094135704858</v>
      </c>
      <c r="H281">
        <v>5.83408853760852</v>
      </c>
      <c r="I281">
        <v>2.26834176889821</v>
      </c>
      <c r="J281">
        <v>5.74995702237261</v>
      </c>
      <c r="K281">
        <v>6.82785103585974</v>
      </c>
      <c r="L281">
        <v>6.86935699351348</v>
      </c>
      <c r="M281">
        <v>6.89187883175638</v>
      </c>
      <c r="N281">
        <v>3.83797343093189</v>
      </c>
      <c r="O281">
        <v>-2.1791994728863</v>
      </c>
      <c r="P281">
        <v>0.667404211229504</v>
      </c>
      <c r="Q281">
        <v>-1.46543300512361</v>
      </c>
      <c r="R281">
        <v>-1.61010494099633</v>
      </c>
      <c r="S281">
        <v>-1.52644035323164</v>
      </c>
      <c r="T281">
        <v>-0.478246451616422</v>
      </c>
      <c r="U281">
        <v>-0.0391333093900252</v>
      </c>
      <c r="V281">
        <v>-0.835464726185201</v>
      </c>
      <c r="W281">
        <v>1.03382593830373</v>
      </c>
      <c r="X281">
        <v>3.02549379162907</v>
      </c>
      <c r="Y281">
        <v>-1.8382728859157</v>
      </c>
      <c r="Z281">
        <v>0.185969106409518</v>
      </c>
      <c r="AA281">
        <v>-2.30561339774195</v>
      </c>
      <c r="AB281">
        <v>-2.37917596491897</v>
      </c>
      <c r="AC281">
        <v>2.84796512316117</v>
      </c>
      <c r="AD281">
        <v>-0.657682441824666</v>
      </c>
      <c r="AE281">
        <v>0.0630604326230468</v>
      </c>
      <c r="AF281">
        <v>-2.00612189924557</v>
      </c>
      <c r="AG281">
        <v>-0.630750832078625</v>
      </c>
      <c r="AH281">
        <v>-2.43840207401621</v>
      </c>
      <c r="AI281">
        <v>-3.86322624231147</v>
      </c>
      <c r="AJ281">
        <v>-2.95572826238529</v>
      </c>
      <c r="AK281">
        <v>-5.04976860348628</v>
      </c>
      <c r="AL281">
        <v>-3.43446557159978</v>
      </c>
      <c r="AM281">
        <v>-5.17493174644029</v>
      </c>
      <c r="AN281">
        <v>-4.25697573524707</v>
      </c>
      <c r="AO281">
        <v>-6.20122337352877</v>
      </c>
      <c r="AP281">
        <v>-4.34565239155576</v>
      </c>
      <c r="AQ281">
        <v>-6.15576099945201</v>
      </c>
      <c r="AR281">
        <v>-3.35577330302412</v>
      </c>
      <c r="AS281">
        <v>-4.98568974680176</v>
      </c>
      <c r="AT281">
        <v>1.06436896457228</v>
      </c>
      <c r="AU281">
        <v>-2.08578502824687</v>
      </c>
      <c r="AV281">
        <v>-2.80780813230867</v>
      </c>
      <c r="AW281">
        <v>527</v>
      </c>
      <c r="AX281" s="3">
        <f t="shared" si="4"/>
        <v>527</v>
      </c>
      <c r="AY281" s="4" t="str">
        <f>IFERROR(INDEX(BA$2:BA$100,MATCH(B281,AZ$2:AZ$100,0)),"")</f>
        <v/>
      </c>
    </row>
    <row r="282" spans="1:51">
      <c r="A282" s="2">
        <v>528</v>
      </c>
      <c r="B282" t="s">
        <v>493</v>
      </c>
      <c r="C282" t="s">
        <v>10</v>
      </c>
      <c r="D282">
        <v>9.70223926063103</v>
      </c>
      <c r="E282">
        <v>4.83560314831043</v>
      </c>
      <c r="F282">
        <v>8.32619773133788</v>
      </c>
      <c r="G282">
        <v>5.6081942341308</v>
      </c>
      <c r="H282">
        <v>6.52430525533865</v>
      </c>
      <c r="I282">
        <v>1.63790232057868</v>
      </c>
      <c r="J282">
        <v>5.87957159755764</v>
      </c>
      <c r="K282">
        <v>6.6633480319151</v>
      </c>
      <c r="L282">
        <v>6.91260982148759</v>
      </c>
      <c r="M282">
        <v>6.59372937817994</v>
      </c>
      <c r="N282">
        <v>3.92125605164484</v>
      </c>
      <c r="O282">
        <v>-2.09577527643515</v>
      </c>
      <c r="P282">
        <v>0.67656441081393</v>
      </c>
      <c r="Q282">
        <v>-1.32965907600861</v>
      </c>
      <c r="R282">
        <v>-1.39666978629157</v>
      </c>
      <c r="S282">
        <v>-1.40662011714474</v>
      </c>
      <c r="T282">
        <v>-1.91744574091073</v>
      </c>
      <c r="U282">
        <v>-0.368465797513744</v>
      </c>
      <c r="V282">
        <v>-0.718485478408339</v>
      </c>
      <c r="W282">
        <v>0.810407087487659</v>
      </c>
      <c r="X282">
        <v>3.12812760454681</v>
      </c>
      <c r="Y282">
        <v>-1.70637477083079</v>
      </c>
      <c r="Z282">
        <v>0.499955026511897</v>
      </c>
      <c r="AA282">
        <v>-2.37420414340645</v>
      </c>
      <c r="AB282">
        <v>-2.42827136467672</v>
      </c>
      <c r="AC282">
        <v>2.84899259267348</v>
      </c>
      <c r="AD282">
        <v>-0.650498137423406</v>
      </c>
      <c r="AE282">
        <v>0.1018918766994</v>
      </c>
      <c r="AF282">
        <v>-1.96348967941214</v>
      </c>
      <c r="AG282">
        <v>-0.565052931466521</v>
      </c>
      <c r="AH282">
        <v>-2.38213020867887</v>
      </c>
      <c r="AI282">
        <v>-3.86002809987337</v>
      </c>
      <c r="AJ282">
        <v>-2.85478988198272</v>
      </c>
      <c r="AK282">
        <v>-4.88038819164173</v>
      </c>
      <c r="AL282">
        <v>-3.30374010203062</v>
      </c>
      <c r="AM282">
        <v>-4.98217088595167</v>
      </c>
      <c r="AN282">
        <v>-4.05169551908556</v>
      </c>
      <c r="AO282">
        <v>-6.01179030313283</v>
      </c>
      <c r="AP282">
        <v>-4.12472065410045</v>
      </c>
      <c r="AQ282">
        <v>-5.91648012332851</v>
      </c>
      <c r="AR282">
        <v>-2.96726786540941</v>
      </c>
      <c r="AS282">
        <v>-4.91317801446472</v>
      </c>
      <c r="AT282">
        <v>-0.870126746630171</v>
      </c>
      <c r="AU282">
        <v>-1.60020486621741</v>
      </c>
      <c r="AV282">
        <v>-3.03117166738889</v>
      </c>
      <c r="AW282">
        <v>528</v>
      </c>
      <c r="AX282" s="3">
        <f t="shared" si="4"/>
        <v>528</v>
      </c>
      <c r="AY282" s="4" t="str">
        <f>IFERROR(INDEX(BA$2:BA$100,MATCH(B282,AZ$2:AZ$100,0)),"")</f>
        <v/>
      </c>
    </row>
    <row r="283" spans="1:51">
      <c r="A283" s="2">
        <v>529</v>
      </c>
      <c r="B283" t="s">
        <v>494</v>
      </c>
      <c r="C283" t="s">
        <v>10</v>
      </c>
      <c r="D283">
        <v>9.87523927869031</v>
      </c>
      <c r="E283">
        <v>4.58295196116119</v>
      </c>
      <c r="F283">
        <v>8.53967514550725</v>
      </c>
      <c r="G283">
        <v>5.53433401284662</v>
      </c>
      <c r="H283">
        <v>6.22748119340657</v>
      </c>
      <c r="I283">
        <v>3.16028995587043</v>
      </c>
      <c r="J283">
        <v>5.44040219301242</v>
      </c>
      <c r="K283">
        <v>6.81750035803995</v>
      </c>
      <c r="L283">
        <v>7.39796853070633</v>
      </c>
      <c r="M283">
        <v>6.72964875442944</v>
      </c>
      <c r="N283">
        <v>4.02853099010288</v>
      </c>
      <c r="O283">
        <v>-2.79480694706668</v>
      </c>
      <c r="P283">
        <v>0.0467746466600549</v>
      </c>
      <c r="Q283">
        <v>-0.240907425791726</v>
      </c>
      <c r="R283">
        <v>-1.92730637936195</v>
      </c>
      <c r="S283">
        <v>-1.85034533822583</v>
      </c>
      <c r="T283">
        <v>2.28036686816715</v>
      </c>
      <c r="U283">
        <v>1.4672020141494</v>
      </c>
      <c r="V283">
        <v>-0.441166683272348</v>
      </c>
      <c r="W283">
        <v>0.317649600795455</v>
      </c>
      <c r="X283">
        <v>3.57802515657041</v>
      </c>
      <c r="Y283">
        <v>-2.22841147214588</v>
      </c>
      <c r="Z283">
        <v>1.41908276580521</v>
      </c>
      <c r="AA283">
        <v>-2.31296886017394</v>
      </c>
      <c r="AB283">
        <v>-3.92240677260804</v>
      </c>
      <c r="AC283">
        <v>3.37101098718608</v>
      </c>
      <c r="AD283">
        <v>-0.516319405651692</v>
      </c>
      <c r="AE283">
        <v>0.0741736208481694</v>
      </c>
      <c r="AF283">
        <v>-2.14546238916513</v>
      </c>
      <c r="AG283">
        <v>-0.855722763081764</v>
      </c>
      <c r="AH283">
        <v>-2.80437639808283</v>
      </c>
      <c r="AI283">
        <v>-3.86524835876809</v>
      </c>
      <c r="AJ283">
        <v>-3.24407467783323</v>
      </c>
      <c r="AK283">
        <v>-5.36932575554436</v>
      </c>
      <c r="AL283">
        <v>-3.74746532311171</v>
      </c>
      <c r="AM283">
        <v>-5.57696512032261</v>
      </c>
      <c r="AN283">
        <v>-4.707927273299</v>
      </c>
      <c r="AO283">
        <v>-6.75562011666426</v>
      </c>
      <c r="AP283">
        <v>-4.88381793976266</v>
      </c>
      <c r="AQ283">
        <v>-6.75562011666426</v>
      </c>
      <c r="AR283">
        <v>-2.25581044633399</v>
      </c>
      <c r="AS283">
        <v>-5.36932575554436</v>
      </c>
      <c r="AT283">
        <v>-1.01904781918506</v>
      </c>
      <c r="AU283">
        <v>-1.96812837388221</v>
      </c>
      <c r="AV283">
        <v>-3.32973012241173</v>
      </c>
      <c r="AW283">
        <v>529</v>
      </c>
      <c r="AX283" s="3">
        <f t="shared" si="4"/>
        <v>529</v>
      </c>
      <c r="AY283" s="4" t="str">
        <f>IFERROR(INDEX(BA$2:BA$100,MATCH(B283,AZ$2:AZ$100,0)),"")</f>
        <v/>
      </c>
    </row>
    <row r="284" spans="1:51">
      <c r="A284" s="2">
        <v>530</v>
      </c>
      <c r="B284" t="s">
        <v>495</v>
      </c>
      <c r="C284" t="s">
        <v>10</v>
      </c>
      <c r="D284">
        <v>10.1818304292164</v>
      </c>
      <c r="E284">
        <v>4.97267279639521</v>
      </c>
      <c r="F284">
        <v>8.82496900088882</v>
      </c>
      <c r="G284">
        <v>5.88567945306817</v>
      </c>
      <c r="H284">
        <v>6.80240868527823</v>
      </c>
      <c r="I284">
        <v>3.00186509571817</v>
      </c>
      <c r="J284">
        <v>6.09023017130577</v>
      </c>
      <c r="K284">
        <v>7.48984030840143</v>
      </c>
      <c r="L284">
        <v>7.56967949516249</v>
      </c>
      <c r="M284">
        <v>6.37320951423064</v>
      </c>
      <c r="N284">
        <v>4.03288409325375</v>
      </c>
      <c r="O284">
        <v>-1.6231077175661</v>
      </c>
      <c r="P284">
        <v>1.17417361726405</v>
      </c>
      <c r="Q284">
        <v>-1.72846823322393</v>
      </c>
      <c r="R284">
        <v>-1.6231077175661</v>
      </c>
      <c r="S284">
        <v>-2.31625489812605</v>
      </c>
      <c r="T284">
        <v>-1.4226188568167</v>
      </c>
      <c r="U284">
        <v>-0.524495428897995</v>
      </c>
      <c r="V284">
        <v>-0.304022106139664</v>
      </c>
      <c r="W284">
        <v>-0.212120743855842</v>
      </c>
      <c r="X284">
        <v>3.49356786109273</v>
      </c>
      <c r="Y284">
        <v>-1.47468771244783</v>
      </c>
      <c r="Z284">
        <v>1.34628058064828</v>
      </c>
      <c r="AA284">
        <v>-2.89607339337899</v>
      </c>
      <c r="AB284">
        <v>-4.43651843432614</v>
      </c>
      <c r="AC284">
        <v>3.50797372960602</v>
      </c>
      <c r="AD284">
        <v>-1.0242712164774</v>
      </c>
      <c r="AE284">
        <v>-0.325644570152829</v>
      </c>
      <c r="AF284">
        <v>-2.45781846244784</v>
      </c>
      <c r="AG284">
        <v>-0.991835940724247</v>
      </c>
      <c r="AH284">
        <v>-2.60127385315835</v>
      </c>
      <c r="AI284">
        <v>-3.72684195181498</v>
      </c>
      <c r="AJ284">
        <v>-2.82043597917337</v>
      </c>
      <c r="AK284">
        <v>-4.79319337826487</v>
      </c>
      <c r="AL284">
        <v>-2.95491389340193</v>
      </c>
      <c r="AM284">
        <v>-4.89327683682186</v>
      </c>
      <c r="AN284">
        <v>-3.81236412525315</v>
      </c>
      <c r="AO284">
        <v>-5.43982054318993</v>
      </c>
      <c r="AP284">
        <v>-3.66332854609266</v>
      </c>
      <c r="AQ284">
        <v>-5.53513072299425</v>
      </c>
      <c r="AR284">
        <v>-2.44408826963593</v>
      </c>
      <c r="AS284">
        <v>-4.84198354243431</v>
      </c>
      <c r="AT284">
        <v>-3.44326666131586</v>
      </c>
      <c r="AU284">
        <v>-2.82708052189204</v>
      </c>
      <c r="AV284">
        <v>-3.58922057393894</v>
      </c>
      <c r="AW284">
        <v>530</v>
      </c>
      <c r="AX284" s="3">
        <f t="shared" si="4"/>
        <v>530</v>
      </c>
      <c r="AY284" s="4" t="str">
        <f>IFERROR(INDEX(BA$2:BA$100,MATCH(B284,AZ$2:AZ$100,0)),"")</f>
        <v/>
      </c>
    </row>
    <row r="285" spans="1:51">
      <c r="A285" s="2">
        <v>531</v>
      </c>
      <c r="B285" t="s">
        <v>496</v>
      </c>
      <c r="C285" t="s">
        <v>10</v>
      </c>
      <c r="D285">
        <v>9.73817704977973</v>
      </c>
      <c r="E285">
        <v>4.85007864728621</v>
      </c>
      <c r="F285">
        <v>8.36454577805378</v>
      </c>
      <c r="G285">
        <v>4.85796823456137</v>
      </c>
      <c r="H285">
        <v>5.55013261405941</v>
      </c>
      <c r="I285">
        <v>1.67004265573427</v>
      </c>
      <c r="J285">
        <v>6.03344454057045</v>
      </c>
      <c r="K285">
        <v>6.85289572484488</v>
      </c>
      <c r="L285">
        <v>7.00345134209358</v>
      </c>
      <c r="M285">
        <v>6.92455739962391</v>
      </c>
      <c r="N285">
        <v>3.95339638680043</v>
      </c>
      <c r="O285">
        <v>-2.04782433525292</v>
      </c>
      <c r="P285">
        <v>0.704961759690682</v>
      </c>
      <c r="Q285">
        <v>-1.17562892324399</v>
      </c>
      <c r="R285">
        <v>-2.10429094692069</v>
      </c>
      <c r="S285">
        <v>-1.41114376636075</v>
      </c>
      <c r="T285">
        <v>-0.499011044635254</v>
      </c>
      <c r="U285">
        <v>-0.344860364807996</v>
      </c>
      <c r="V285">
        <v>-0.706650409413498</v>
      </c>
      <c r="W285">
        <v>1.00876321402235</v>
      </c>
      <c r="X285">
        <v>3.16476425388277</v>
      </c>
      <c r="Y285">
        <v>-1.80219049904464</v>
      </c>
      <c r="Z285">
        <v>0.467655894563968</v>
      </c>
      <c r="AA285">
        <v>-2.29327364408143</v>
      </c>
      <c r="AB285">
        <v>-2.14235050874504</v>
      </c>
      <c r="AC285">
        <v>2.74618208855032</v>
      </c>
      <c r="AD285">
        <v>-0.678835721230621</v>
      </c>
      <c r="AE285">
        <v>0.0418587004791138</v>
      </c>
      <c r="AF285">
        <v>-1.99996831407528</v>
      </c>
      <c r="AG285">
        <v>-0.608082139689616</v>
      </c>
      <c r="AH285">
        <v>-2.43579628591357</v>
      </c>
      <c r="AI285">
        <v>-3.82905123198108</v>
      </c>
      <c r="AJ285">
        <v>-2.9714951744247</v>
      </c>
      <c r="AK285">
        <v>-4.98270133308564</v>
      </c>
      <c r="AL285">
        <v>-3.39489798321953</v>
      </c>
      <c r="AM285">
        <v>-5.05936721483355</v>
      </c>
      <c r="AN285">
        <v>-4.17629136290584</v>
      </c>
      <c r="AO285">
        <v>-6.07396064744849</v>
      </c>
      <c r="AP285">
        <v>-4.23219075764577</v>
      </c>
      <c r="AQ285">
        <v>-6.05222066081208</v>
      </c>
      <c r="AR285">
        <v>-2.98391769442325</v>
      </c>
      <c r="AS285">
        <v>-4.78572749950481</v>
      </c>
      <c r="AT285">
        <v>-0.292674611637425</v>
      </c>
      <c r="AU285">
        <v>-1.9507332110776</v>
      </c>
      <c r="AV285">
        <v>-2.8977399981822</v>
      </c>
      <c r="AW285">
        <v>531</v>
      </c>
      <c r="AX285" s="3">
        <f t="shared" si="4"/>
        <v>531</v>
      </c>
      <c r="AY285" s="4" t="str">
        <f>IFERROR(INDEX(BA$2:BA$100,MATCH(B285,AZ$2:AZ$100,0)),"")</f>
        <v/>
      </c>
    </row>
    <row r="286" spans="1:51">
      <c r="A286" s="2">
        <v>532</v>
      </c>
      <c r="B286" t="s">
        <v>497</v>
      </c>
      <c r="C286" t="s">
        <v>10</v>
      </c>
      <c r="D286">
        <v>9.76079252795466</v>
      </c>
      <c r="E286">
        <v>4.96998492426828</v>
      </c>
      <c r="F286">
        <v>8.36282914297079</v>
      </c>
      <c r="G286">
        <v>5.16656697228139</v>
      </c>
      <c r="H286">
        <v>5.85971415284134</v>
      </c>
      <c r="I286">
        <v>1.69194212206442</v>
      </c>
      <c r="J286">
        <v>6.01639008653579</v>
      </c>
      <c r="K286">
        <v>6.8130676096385</v>
      </c>
      <c r="L286">
        <v>6.84825694272085</v>
      </c>
      <c r="M286">
        <v>7.11919701222675</v>
      </c>
      <c r="N286">
        <v>4.08983739486279</v>
      </c>
      <c r="O286">
        <v>-2.02592486892277</v>
      </c>
      <c r="P286">
        <v>0.72935810621942</v>
      </c>
      <c r="Q286">
        <v>-1.30379015148957</v>
      </c>
      <c r="R286">
        <v>-1.67416393978647</v>
      </c>
      <c r="S286">
        <v>-1.45129628859816</v>
      </c>
      <c r="T286">
        <v>-0.38559646946933</v>
      </c>
      <c r="U286">
        <v>-0.679635842416577</v>
      </c>
      <c r="V286">
        <v>-0.710726429486608</v>
      </c>
      <c r="W286">
        <v>1.32363516192319</v>
      </c>
      <c r="X286">
        <v>3.09054141837469</v>
      </c>
      <c r="Y286">
        <v>-1.86174066010593</v>
      </c>
      <c r="Z286">
        <v>0.745437611593768</v>
      </c>
      <c r="AA286">
        <v>-2.36593276037629</v>
      </c>
      <c r="AB286">
        <v>-1.76961206013863</v>
      </c>
      <c r="AC286">
        <v>2.90586525724352</v>
      </c>
      <c r="AD286">
        <v>-0.775405311351478</v>
      </c>
      <c r="AE286">
        <v>-0.0212702628718717</v>
      </c>
      <c r="AF286">
        <v>-2.05295354131069</v>
      </c>
      <c r="AG286">
        <v>-0.668978547942589</v>
      </c>
      <c r="AH286">
        <v>-2.4808274094568</v>
      </c>
      <c r="AI286">
        <v>-3.95627050143697</v>
      </c>
      <c r="AJ286">
        <v>-2.9720685639466</v>
      </c>
      <c r="AK286">
        <v>-5.08228176429319</v>
      </c>
      <c r="AL286">
        <v>-3.48457910807751</v>
      </c>
      <c r="AM286">
        <v>-5.16929314128282</v>
      </c>
      <c r="AN286">
        <v>-4.2296410594955</v>
      </c>
      <c r="AO286">
        <v>-6.16847153296275</v>
      </c>
      <c r="AP286">
        <v>-4.30333922357026</v>
      </c>
      <c r="AQ286">
        <v>-6.10857339138168</v>
      </c>
      <c r="AR286">
        <v>-2.87126386482464</v>
      </c>
      <c r="AS286">
        <v>-4.96449872863681</v>
      </c>
      <c r="AT286">
        <v>-0.378020675660872</v>
      </c>
      <c r="AU286">
        <v>-2.06185687814883</v>
      </c>
      <c r="AV286">
        <v>-3.51540346627789</v>
      </c>
      <c r="AW286">
        <v>532</v>
      </c>
      <c r="AX286" s="3">
        <f t="shared" si="4"/>
        <v>532</v>
      </c>
      <c r="AY286" s="4" t="str">
        <f>IFERROR(INDEX(BA$2:BA$100,MATCH(B286,AZ$2:AZ$100,0)),"")</f>
        <v/>
      </c>
    </row>
    <row r="287" spans="1:51">
      <c r="A287" s="2">
        <v>533</v>
      </c>
      <c r="B287" t="s">
        <v>498</v>
      </c>
      <c r="C287" t="s">
        <v>10</v>
      </c>
      <c r="D287">
        <v>9.6477808659629</v>
      </c>
      <c r="E287">
        <v>4.72250813156482</v>
      </c>
      <c r="F287">
        <v>8.2629018699827</v>
      </c>
      <c r="G287">
        <v>5.34438645859737</v>
      </c>
      <c r="H287">
        <v>6.26133849326208</v>
      </c>
      <c r="I287">
        <v>2.40544501939013</v>
      </c>
      <c r="J287">
        <v>5.9637648512687</v>
      </c>
      <c r="K287">
        <v>6.70612601461005</v>
      </c>
      <c r="L287">
        <v>6.99761439320097</v>
      </c>
      <c r="M287">
        <v>6.25869065411577</v>
      </c>
      <c r="N287">
        <v>3.82251103917677</v>
      </c>
      <c r="O287">
        <v>-1.77500224188539</v>
      </c>
      <c r="P287">
        <v>0.681344198635885</v>
      </c>
      <c r="Q287">
        <v>-0.632846868582661</v>
      </c>
      <c r="R287">
        <v>-1.48595869883528</v>
      </c>
      <c r="S287">
        <v>-0.964980703605276</v>
      </c>
      <c r="T287">
        <v>-2.6697287958437</v>
      </c>
      <c r="U287">
        <v>0.188655286559066</v>
      </c>
      <c r="V287">
        <v>-0.767621269446781</v>
      </c>
      <c r="W287">
        <v>0.415234611438233</v>
      </c>
      <c r="X287">
        <v>3.09022395027955</v>
      </c>
      <c r="Y287">
        <v>-1.8602811595876</v>
      </c>
      <c r="Z287">
        <v>0.921170249910032</v>
      </c>
      <c r="AA287">
        <v>-2.07824526906026</v>
      </c>
      <c r="AB287">
        <v>-2.06177646134699</v>
      </c>
      <c r="AC287">
        <v>2.91000103014252</v>
      </c>
      <c r="AD287">
        <v>-0.662857946998701</v>
      </c>
      <c r="AE287">
        <v>-0.0178962747397198</v>
      </c>
      <c r="AF287">
        <v>-2.12934436983617</v>
      </c>
      <c r="AG287">
        <v>-0.732427021324988</v>
      </c>
      <c r="AH287">
        <v>-2.51557811601644</v>
      </c>
      <c r="AI287">
        <v>-3.85172269345086</v>
      </c>
      <c r="AJ287">
        <v>-2.83617700348137</v>
      </c>
      <c r="AK287">
        <v>-4.87700370903342</v>
      </c>
      <c r="AL287">
        <v>-3.46085638476385</v>
      </c>
      <c r="AM287">
        <v>-5.23801705457075</v>
      </c>
      <c r="AN287">
        <v>-4.19912400060427</v>
      </c>
      <c r="AO287">
        <v>-6.17628669316368</v>
      </c>
      <c r="AP287">
        <v>-4.42226755191848</v>
      </c>
      <c r="AQ287">
        <v>-6.29406972882007</v>
      </c>
      <c r="AR287">
        <v>-1.91204309414618</v>
      </c>
      <c r="AS287">
        <v>-4.73592511077352</v>
      </c>
      <c r="AT287">
        <v>-0.872429146240031</v>
      </c>
      <c r="AU287">
        <v>-1.71421735081626</v>
      </c>
      <c r="AV287">
        <v>-3.65501239920481</v>
      </c>
      <c r="AW287">
        <v>533</v>
      </c>
      <c r="AX287" s="3">
        <f t="shared" si="4"/>
        <v>533</v>
      </c>
      <c r="AY287" s="4" t="str">
        <f>IFERROR(INDEX(BA$2:BA$100,MATCH(B287,AZ$2:AZ$100,0)),"")</f>
        <v/>
      </c>
    </row>
    <row r="288" spans="1:51">
      <c r="A288" s="2">
        <v>534</v>
      </c>
      <c r="B288" t="s">
        <v>499</v>
      </c>
      <c r="C288" t="s">
        <v>10</v>
      </c>
      <c r="D288">
        <v>9.70447429141135</v>
      </c>
      <c r="E288">
        <v>4.59931834807906</v>
      </c>
      <c r="F288">
        <v>8.27334604405697</v>
      </c>
      <c r="G288">
        <v>5.57058110319823</v>
      </c>
      <c r="H288">
        <v>6.48668577125195</v>
      </c>
      <c r="I288">
        <v>3.21547797592073</v>
      </c>
      <c r="J288">
        <v>5.98315268335809</v>
      </c>
      <c r="K288">
        <v>6.84840935610214</v>
      </c>
      <c r="L288">
        <v>6.89968969032276</v>
      </c>
      <c r="M288">
        <v>6.57802964248523</v>
      </c>
      <c r="N288">
        <v>3.21547797592073</v>
      </c>
      <c r="O288">
        <v>-1.76616978130227</v>
      </c>
      <c r="P288">
        <v>0.820519562795672</v>
      </c>
      <c r="Q288">
        <v>-1.8250102813252</v>
      </c>
      <c r="R288">
        <v>-1.8715302969601</v>
      </c>
      <c r="S288">
        <v>-2.04437310979951</v>
      </c>
      <c r="T288">
        <v>1.26946978284357</v>
      </c>
      <c r="U288">
        <v>-0.594130024079344</v>
      </c>
      <c r="V288">
        <v>-0.884766308428557</v>
      </c>
      <c r="W288">
        <v>0.53498571888218</v>
      </c>
      <c r="X288">
        <v>2.63478374718508</v>
      </c>
      <c r="Y288">
        <v>-1.18635128604933</v>
      </c>
      <c r="Z288">
        <v>1.24304265380841</v>
      </c>
      <c r="AA288">
        <v>-2.75656848533015</v>
      </c>
      <c r="AB288">
        <v>-3.93522348167179</v>
      </c>
      <c r="AC288">
        <v>2.95868639048829</v>
      </c>
      <c r="AD288">
        <v>-1.02423243657289</v>
      </c>
      <c r="AE288">
        <v>-0.230839841021893</v>
      </c>
      <c r="AF288">
        <v>-2.27699540506826</v>
      </c>
      <c r="AG288">
        <v>-0.939491208117803</v>
      </c>
      <c r="AH288">
        <v>-2.61346764168947</v>
      </c>
      <c r="AI288">
        <v>-3.93522348167179</v>
      </c>
      <c r="AJ288">
        <v>-2.75656848533015</v>
      </c>
      <c r="AK288">
        <v>-4.91605273468352</v>
      </c>
      <c r="AL288">
        <v>-3.07022604418519</v>
      </c>
      <c r="AM288">
        <v>-4.62837066223174</v>
      </c>
      <c r="AN288">
        <v>-3.61676975055326</v>
      </c>
      <c r="AO288">
        <v>-5.32151784279168</v>
      </c>
      <c r="AP288">
        <v>-3.52975837356363</v>
      </c>
      <c r="AQ288">
        <v>-5.32151784279168</v>
      </c>
      <c r="AR288">
        <v>-2.35110337722198</v>
      </c>
      <c r="AS288">
        <v>-5.32151784279168</v>
      </c>
      <c r="AT288">
        <v>-3.52975837356363</v>
      </c>
      <c r="AU288">
        <v>-1.75198514631031</v>
      </c>
      <c r="AV288">
        <v>-2.83661119300368</v>
      </c>
      <c r="AW288">
        <v>534</v>
      </c>
      <c r="AX288" s="3">
        <f t="shared" si="4"/>
        <v>534</v>
      </c>
      <c r="AY288" s="4" t="str">
        <f>IFERROR(INDEX(BA$2:BA$100,MATCH(B288,AZ$2:AZ$100,0)),"")</f>
        <v/>
      </c>
    </row>
    <row r="289" spans="1:51">
      <c r="A289" s="2">
        <v>535</v>
      </c>
      <c r="B289" t="s">
        <v>500</v>
      </c>
      <c r="C289" t="s">
        <v>10</v>
      </c>
      <c r="D289">
        <v>9.70479901708337</v>
      </c>
      <c r="E289">
        <v>4.57952309283214</v>
      </c>
      <c r="F289">
        <v>8.33774623408301</v>
      </c>
      <c r="G289">
        <v>5.32038574643176</v>
      </c>
      <c r="H289">
        <v>6.0135329269917</v>
      </c>
      <c r="I289">
        <v>2.32823129422565</v>
      </c>
      <c r="J289">
        <v>5.62318593697029</v>
      </c>
      <c r="K289">
        <v>6.54000609619291</v>
      </c>
      <c r="L289">
        <v>7.19319834917598</v>
      </c>
      <c r="M289">
        <v>6.6809639725356</v>
      </c>
      <c r="N289">
        <v>3.58099426272102</v>
      </c>
      <c r="O289">
        <v>-2.32572905593187</v>
      </c>
      <c r="P289">
        <v>0.291666776902204</v>
      </c>
      <c r="Q289">
        <v>2.54180539452371</v>
      </c>
      <c r="R289">
        <v>-2.4592604485564</v>
      </c>
      <c r="S289">
        <v>2.54180539452371</v>
      </c>
      <c r="T289">
        <v>0.741160411938444</v>
      </c>
      <c r="U289">
        <v>-0.639330102361646</v>
      </c>
      <c r="V289">
        <v>-0.767584437885326</v>
      </c>
      <c r="W289">
        <v>1.10825814855327</v>
      </c>
      <c r="X289">
        <v>2.63009800166939</v>
      </c>
      <c r="Y289">
        <v>-1.92026394782371</v>
      </c>
      <c r="Z289">
        <v>0.85232477441607</v>
      </c>
      <c r="AA289">
        <v>-2.23041887612755</v>
      </c>
      <c r="AB289">
        <v>-1.76611326799645</v>
      </c>
      <c r="AC289">
        <v>2.62303083444629</v>
      </c>
      <c r="AD289">
        <v>-1.16257824612619</v>
      </c>
      <c r="AE289">
        <v>-0.521547066705263</v>
      </c>
      <c r="AF289">
        <v>-2.73369729425816</v>
      </c>
      <c r="AG289">
        <v>-1.38963569676154</v>
      </c>
      <c r="AH289">
        <v>-3.10770745019844</v>
      </c>
      <c r="AI289">
        <v>-4.17405887664832</v>
      </c>
      <c r="AJ289">
        <v>-3.48091169608838</v>
      </c>
      <c r="AK289">
        <v>-5.54460488080008</v>
      </c>
      <c r="AL289">
        <v>-3.9104743557756</v>
      </c>
      <c r="AM289">
        <v>-5.60914340193765</v>
      </c>
      <c r="AN289">
        <v>-4.55599348734629</v>
      </c>
      <c r="AO289">
        <v>-6.5254341338118</v>
      </c>
      <c r="AP289">
        <v>-4.57952398475649</v>
      </c>
      <c r="AQ289">
        <v>-6.37128345398454</v>
      </c>
      <c r="AR289">
        <v>-2.68240399987061</v>
      </c>
      <c r="AS289">
        <v>-5.02135673703553</v>
      </c>
      <c r="AT289">
        <v>0.191967416679116</v>
      </c>
      <c r="AU289">
        <v>-2.48824798542965</v>
      </c>
      <c r="AV289">
        <v>-3.45738119867819</v>
      </c>
      <c r="AW289">
        <v>535</v>
      </c>
      <c r="AX289" s="3">
        <f t="shared" si="4"/>
        <v>535</v>
      </c>
      <c r="AY289" s="4" t="str">
        <f>IFERROR(INDEX(BA$2:BA$100,MATCH(B289,AZ$2:AZ$100,0)),"")</f>
        <v/>
      </c>
    </row>
    <row r="290" spans="1:51">
      <c r="A290" s="2">
        <v>536</v>
      </c>
      <c r="B290" t="s">
        <v>501</v>
      </c>
      <c r="C290" t="s">
        <v>10</v>
      </c>
      <c r="D290">
        <v>10.198889949435</v>
      </c>
      <c r="E290">
        <v>4.92800336112353</v>
      </c>
      <c r="F290">
        <v>8.82871627105774</v>
      </c>
      <c r="G290">
        <v>5.94302397888354</v>
      </c>
      <c r="H290">
        <v>6.85931471075769</v>
      </c>
      <c r="I290">
        <v>3.19533280826548</v>
      </c>
      <c r="J290">
        <v>6.07287212609176</v>
      </c>
      <c r="K290">
        <v>7.45662636345815</v>
      </c>
      <c r="L290">
        <v>7.57981544089924</v>
      </c>
      <c r="M290">
        <v>6.48691046491042</v>
      </c>
      <c r="N290">
        <v>3.96726086667854</v>
      </c>
      <c r="O290">
        <v>-1.83183178778198</v>
      </c>
      <c r="P290">
        <v>0.909008236143219</v>
      </c>
      <c r="Q290">
        <v>-1.75951112620236</v>
      </c>
      <c r="R290">
        <v>-1.75951112620236</v>
      </c>
      <c r="S290">
        <v>-2.26261470387444</v>
      </c>
      <c r="T290">
        <v>-1.46372246621759</v>
      </c>
      <c r="U290">
        <v>-0.258021052991033</v>
      </c>
      <c r="V290">
        <v>-0.402717429479163</v>
      </c>
      <c r="W290">
        <v>-0.0153797059635559</v>
      </c>
      <c r="X290">
        <v>3.36362194330681</v>
      </c>
      <c r="Y290">
        <v>-1.40983737772261</v>
      </c>
      <c r="Z290">
        <v>1.01307759603742</v>
      </c>
      <c r="AA290">
        <v>-2.81266104079371</v>
      </c>
      <c r="AB290">
        <v>-3.72895177266786</v>
      </c>
      <c r="AC290">
        <v>3.48506196433899</v>
      </c>
      <c r="AD290">
        <v>-0.977416459625915</v>
      </c>
      <c r="AE290">
        <v>-0.284269279065969</v>
      </c>
      <c r="AF290">
        <v>-2.35946452986435</v>
      </c>
      <c r="AG290">
        <v>-0.925591391761329</v>
      </c>
      <c r="AH290">
        <v>-2.67580185807651</v>
      </c>
      <c r="AI290">
        <v>-3.87205261630854</v>
      </c>
      <c r="AJ290">
        <v>-2.79285841349753</v>
      </c>
      <c r="AK290">
        <v>-4.77877389716654</v>
      </c>
      <c r="AL290">
        <v>-2.99498259758766</v>
      </c>
      <c r="AM290">
        <v>-4.73225388153165</v>
      </c>
      <c r="AN290">
        <v>-3.64890906499433</v>
      </c>
      <c r="AO290">
        <v>-5.62607175755375</v>
      </c>
      <c r="AP290">
        <v>-3.5891898302927</v>
      </c>
      <c r="AQ290">
        <v>-5.62607175755375</v>
      </c>
      <c r="AR290">
        <v>-2.52497896834193</v>
      </c>
      <c r="AS290">
        <v>-5.52071124189592</v>
      </c>
      <c r="AT290">
        <v>-3.12281596909755</v>
      </c>
      <c r="AU290">
        <v>-2.95576188443438</v>
      </c>
      <c r="AV290">
        <v>-3.57480109284061</v>
      </c>
      <c r="AW290">
        <v>536</v>
      </c>
      <c r="AX290" s="3">
        <f t="shared" si="4"/>
        <v>536</v>
      </c>
      <c r="AY290" s="4" t="str">
        <f>IFERROR(INDEX(BA$2:BA$100,MATCH(B290,AZ$2:AZ$100,0)),"")</f>
        <v/>
      </c>
    </row>
    <row r="291" spans="1:51">
      <c r="A291" s="2">
        <v>537</v>
      </c>
      <c r="B291" t="s">
        <v>502</v>
      </c>
      <c r="C291" t="s">
        <v>10</v>
      </c>
      <c r="D291">
        <v>10.1767655394024</v>
      </c>
      <c r="E291">
        <v>5.07290185064031</v>
      </c>
      <c r="F291">
        <v>8.80852689654921</v>
      </c>
      <c r="G291">
        <v>5.91070095886961</v>
      </c>
      <c r="H291">
        <v>6.82720375733347</v>
      </c>
      <c r="I291">
        <v>3.68660748952042</v>
      </c>
      <c r="J291">
        <v>6.16987881596769</v>
      </c>
      <c r="K291">
        <v>7.39802515682771</v>
      </c>
      <c r="L291">
        <v>7.55576392805384</v>
      </c>
      <c r="M291">
        <v>6.39269498145478</v>
      </c>
      <c r="N291">
        <v>3.68660748952042</v>
      </c>
      <c r="O291">
        <v>-1.854656055638</v>
      </c>
      <c r="P291">
        <v>1.07653769677842</v>
      </c>
      <c r="Q291">
        <v>-1.28085563271062</v>
      </c>
      <c r="R291">
        <v>-1.46599806584622</v>
      </c>
      <c r="S291">
        <v>-2.01717498513578</v>
      </c>
      <c r="T291">
        <v>-0.843055143959523</v>
      </c>
      <c r="U291">
        <v>0.430274102117322</v>
      </c>
      <c r="V291">
        <v>-0.350578658861729</v>
      </c>
      <c r="W291">
        <v>-0.127435107547519</v>
      </c>
      <c r="X291">
        <v>3.39670072204653</v>
      </c>
      <c r="Y291">
        <v>-1.43266164557863</v>
      </c>
      <c r="Z291">
        <v>0.924163216352415</v>
      </c>
      <c r="AA291">
        <v>-2.9785861522904</v>
      </c>
      <c r="AB291">
        <v>-4.85038832919199</v>
      </c>
      <c r="AC291">
        <v>3.43108252870317</v>
      </c>
      <c r="AD291">
        <v>-1.01093601659868</v>
      </c>
      <c r="AE291">
        <v>-0.291262081705309</v>
      </c>
      <c r="AF291">
        <v>-2.45249305639362</v>
      </c>
      <c r="AG291">
        <v>-1.10088425326162</v>
      </c>
      <c r="AH291">
        <v>-2.71032216569572</v>
      </c>
      <c r="AI291">
        <v>-3.93409759731784</v>
      </c>
      <c r="AJ291">
        <v>-2.90447818013668</v>
      </c>
      <c r="AK291">
        <v>-4.85038832919199</v>
      </c>
      <c r="AL291">
        <v>-3.24095041675789</v>
      </c>
      <c r="AM291">
        <v>-4.85038832919199</v>
      </c>
      <c r="AN291">
        <v>-3.93409759731784</v>
      </c>
      <c r="AO291">
        <v>-5.54353550975194</v>
      </c>
      <c r="AP291">
        <v>-3.75177604052388</v>
      </c>
      <c r="AQ291">
        <v>-5.54353550975194</v>
      </c>
      <c r="AR291">
        <v>-2.65316375185577</v>
      </c>
      <c r="AS291">
        <v>-5.54353550975194</v>
      </c>
      <c r="AT291">
        <v>-2.77094678751216</v>
      </c>
      <c r="AU291">
        <v>-3.05862885996394</v>
      </c>
      <c r="AV291">
        <v>-3.59762536069663</v>
      </c>
      <c r="AW291">
        <v>537</v>
      </c>
      <c r="AX291" s="3">
        <f t="shared" si="4"/>
        <v>537</v>
      </c>
      <c r="AY291" s="4" t="str">
        <f>IFERROR(INDEX(BA$2:BA$100,MATCH(B291,AZ$2:AZ$100,0)),"")</f>
        <v/>
      </c>
    </row>
    <row r="292" spans="1:51">
      <c r="A292" s="2">
        <v>538</v>
      </c>
      <c r="B292" t="s">
        <v>503</v>
      </c>
      <c r="C292" t="s">
        <v>10</v>
      </c>
      <c r="D292">
        <v>9.49285515279822</v>
      </c>
      <c r="E292">
        <v>4.97470626571429</v>
      </c>
      <c r="F292">
        <v>8.06002731043054</v>
      </c>
      <c r="G292">
        <v>5.42333714070715</v>
      </c>
      <c r="H292">
        <v>6.3399762439487</v>
      </c>
      <c r="I292">
        <v>2.09113263053195</v>
      </c>
      <c r="J292">
        <v>5.78548488638724</v>
      </c>
      <c r="K292">
        <v>6.35381250757326</v>
      </c>
      <c r="L292">
        <v>6.76190784191045</v>
      </c>
      <c r="M292">
        <v>6.33613746764154</v>
      </c>
      <c r="N292">
        <v>3.58704671666906</v>
      </c>
      <c r="O292">
        <v>-2.48282253610822</v>
      </c>
      <c r="P292">
        <v>0.379040564037764</v>
      </c>
      <c r="Q292">
        <v>-1.7167501156436</v>
      </c>
      <c r="R292">
        <v>-1.80756492029905</v>
      </c>
      <c r="S292">
        <v>-1.28596719955115</v>
      </c>
      <c r="T292">
        <v>1.45947053362268</v>
      </c>
      <c r="U292">
        <v>0.690095987674853</v>
      </c>
      <c r="V292">
        <v>-0.824932240288172</v>
      </c>
      <c r="W292">
        <v>0.235419834760218</v>
      </c>
      <c r="X292">
        <v>2.71092202652024</v>
      </c>
      <c r="Y292">
        <v>-1.36779721779878</v>
      </c>
      <c r="Z292">
        <v>1.38818144987538</v>
      </c>
      <c r="AA292">
        <v>-2.29774669860397</v>
      </c>
      <c r="AB292">
        <v>-1.58225764653953</v>
      </c>
      <c r="AC292">
        <v>3.11200308551987</v>
      </c>
      <c r="AD292">
        <v>-1.24400300045212</v>
      </c>
      <c r="AE292">
        <v>-0.523827147504251</v>
      </c>
      <c r="AF292">
        <v>-2.59002346243407</v>
      </c>
      <c r="AG292">
        <v>-1.17775361491092</v>
      </c>
      <c r="AH292">
        <v>-3.05792404148302</v>
      </c>
      <c r="AI292">
        <v>-4.01933520863765</v>
      </c>
      <c r="AJ292">
        <v>-2.77762207632886</v>
      </c>
      <c r="AK292">
        <v>-4.74600508123624</v>
      </c>
      <c r="AL292">
        <v>-3.01676596898952</v>
      </c>
      <c r="AM292">
        <v>-4.65899370424661</v>
      </c>
      <c r="AN292">
        <v>-3.62491993671607</v>
      </c>
      <c r="AO292">
        <v>-5.58575573598806</v>
      </c>
      <c r="AP292">
        <v>-3.7018809778522</v>
      </c>
      <c r="AQ292">
        <v>-5.63982295725833</v>
      </c>
      <c r="AR292">
        <v>-2.36687991111986</v>
      </c>
      <c r="AS292">
        <v>-5.19799020497929</v>
      </c>
      <c r="AT292">
        <v>-1.58321872301908</v>
      </c>
      <c r="AU292">
        <v>-2.62483286709993</v>
      </c>
      <c r="AV292">
        <v>-3.67816445123488</v>
      </c>
      <c r="AW292">
        <v>538</v>
      </c>
      <c r="AX292" s="3">
        <f t="shared" si="4"/>
        <v>538</v>
      </c>
      <c r="AY292" s="4" t="str">
        <f>IFERROR(INDEX(BA$2:BA$100,MATCH(B292,AZ$2:AZ$100,0)),"")</f>
        <v/>
      </c>
    </row>
    <row r="293" spans="1:51">
      <c r="A293" s="2">
        <v>539</v>
      </c>
      <c r="B293" t="s">
        <v>504</v>
      </c>
      <c r="C293" t="s">
        <v>10</v>
      </c>
      <c r="D293">
        <v>9.67250374675025</v>
      </c>
      <c r="E293">
        <v>4.94168943043595</v>
      </c>
      <c r="F293">
        <v>8.34260571582078</v>
      </c>
      <c r="G293">
        <v>5.43069352689152</v>
      </c>
      <c r="H293">
        <v>6.34760454204825</v>
      </c>
      <c r="I293">
        <v>1.55222730499222</v>
      </c>
      <c r="J293">
        <v>5.97647495510006</v>
      </c>
      <c r="K293">
        <v>6.66962213566001</v>
      </c>
      <c r="L293">
        <v>6.91820332001407</v>
      </c>
      <c r="M293">
        <v>5.95772629585124</v>
      </c>
      <c r="N293">
        <v>2.48832066416255</v>
      </c>
      <c r="O293">
        <v>-1.92315497485932</v>
      </c>
      <c r="P293">
        <v>0.786509431597435</v>
      </c>
      <c r="Q293">
        <v>-1.03803986045361</v>
      </c>
      <c r="R293">
        <v>-1.14340037611144</v>
      </c>
      <c r="S293">
        <v>-0.701567623832398</v>
      </c>
      <c r="T293">
        <v>2.18349908183407</v>
      </c>
      <c r="U293">
        <v>0.0866732628866931</v>
      </c>
      <c r="V293">
        <v>-0.912876717499605</v>
      </c>
      <c r="W293">
        <v>0.457108905578362</v>
      </c>
      <c r="X293">
        <v>2.5882547184687</v>
      </c>
      <c r="Y293">
        <v>-2.19640215352749</v>
      </c>
      <c r="Z293">
        <v>1.19555236105348</v>
      </c>
      <c r="AA293">
        <v>-1.81456864995261</v>
      </c>
      <c r="AB293">
        <v>-1.79221174285133</v>
      </c>
      <c r="AC293">
        <v>2.88854329630586</v>
      </c>
      <c r="AD293">
        <v>-0.656412175159302</v>
      </c>
      <c r="AE293">
        <v>0.00552942237930099</v>
      </c>
      <c r="AF293">
        <v>-2.15583496853849</v>
      </c>
      <c r="AG293">
        <v>-0.83482694462828</v>
      </c>
      <c r="AH293">
        <v>-2.64083323016904</v>
      </c>
      <c r="AI293">
        <v>-3.84923082047533</v>
      </c>
      <c r="AJ293">
        <v>-3.12122172174917</v>
      </c>
      <c r="AK293">
        <v>-5.23774493833354</v>
      </c>
      <c r="AL293">
        <v>-3.64173004623158</v>
      </c>
      <c r="AM293">
        <v>-5.43348951545963</v>
      </c>
      <c r="AN293">
        <v>-4.48842748630654</v>
      </c>
      <c r="AO293">
        <v>-6.47945807064232</v>
      </c>
      <c r="AP293">
        <v>-4.56707061362565</v>
      </c>
      <c r="AQ293">
        <v>-6.49496225717829</v>
      </c>
      <c r="AR293">
        <v>-2.91318093862072</v>
      </c>
      <c r="AS293">
        <v>-4.56707061362565</v>
      </c>
      <c r="AT293">
        <v>-1.46370767587929</v>
      </c>
      <c r="AU293">
        <v>-2.22657685664971</v>
      </c>
      <c r="AV293">
        <v>-2.1953411454704</v>
      </c>
      <c r="AW293">
        <v>539</v>
      </c>
      <c r="AX293" s="3">
        <f t="shared" si="4"/>
        <v>539</v>
      </c>
      <c r="AY293" s="4" t="str">
        <f>IFERROR(INDEX(BA$2:BA$100,MATCH(B293,AZ$2:AZ$100,0)),"")</f>
        <v/>
      </c>
    </row>
    <row r="294" spans="1:51">
      <c r="A294" s="2">
        <v>540</v>
      </c>
      <c r="B294" t="s">
        <v>505</v>
      </c>
      <c r="C294" t="s">
        <v>10</v>
      </c>
      <c r="D294">
        <v>10.2199877134951</v>
      </c>
      <c r="E294">
        <v>4.92083736064313</v>
      </c>
      <c r="F294">
        <v>8.86103124303797</v>
      </c>
      <c r="G294">
        <v>5.90054991895478</v>
      </c>
      <c r="H294">
        <v>6.81661716217005</v>
      </c>
      <c r="I294">
        <v>2.81729826738423</v>
      </c>
      <c r="J294">
        <v>6.14250974206846</v>
      </c>
      <c r="K294">
        <v>7.47172308573403</v>
      </c>
      <c r="L294">
        <v>7.58570663634042</v>
      </c>
      <c r="M294">
        <v>6.44196435074551</v>
      </c>
      <c r="N294">
        <v>4.06657083093983</v>
      </c>
      <c r="O294">
        <v>-1.58942097988002</v>
      </c>
      <c r="P294">
        <v>0.928275492730969</v>
      </c>
      <c r="Q294">
        <v>-1.81256453119423</v>
      </c>
      <c r="R294">
        <v>-1.56961835258384</v>
      </c>
      <c r="S294">
        <v>-2.03570808250844</v>
      </c>
      <c r="T294">
        <v>-0.290319830462509</v>
      </c>
      <c r="U294">
        <v>-0.916476506637596</v>
      </c>
      <c r="V294">
        <v>-0.389456196951625</v>
      </c>
      <c r="W294">
        <v>-0.314058179467414</v>
      </c>
      <c r="X294">
        <v>3.36696929936384</v>
      </c>
      <c r="Y294">
        <v>-1.37430960026308</v>
      </c>
      <c r="Z294">
        <v>1.0539129065025</v>
      </c>
      <c r="AA294">
        <v>-2.79339378420596</v>
      </c>
      <c r="AB294">
        <v>-4.80829680474822</v>
      </c>
      <c r="AC294">
        <v>3.3831662465787</v>
      </c>
      <c r="AD294">
        <v>-0.958149203038164</v>
      </c>
      <c r="AE294">
        <v>-0.270335368453582</v>
      </c>
      <c r="AF294">
        <v>-2.37468344934777</v>
      </c>
      <c r="AG294">
        <v>-1.01280761557603</v>
      </c>
      <c r="AH294">
        <v>-2.87677539314501</v>
      </c>
      <c r="AI294">
        <v>-3.87220344557789</v>
      </c>
      <c r="AJ294">
        <v>-2.84820202070095</v>
      </c>
      <c r="AK294">
        <v>-4.85959009913577</v>
      </c>
      <c r="AL294">
        <v>-3.17905626501794</v>
      </c>
      <c r="AM294">
        <v>-4.7129866249439</v>
      </c>
      <c r="AN294">
        <v>-3.62964180840658</v>
      </c>
      <c r="AO294">
        <v>-5.60680450096599</v>
      </c>
      <c r="AP294">
        <v>-3.58452137312611</v>
      </c>
      <c r="AQ294">
        <v>-5.40613380550384</v>
      </c>
      <c r="AR294">
        <v>-2.55700500614173</v>
      </c>
      <c r="AS294">
        <v>-5.50144398530817</v>
      </c>
      <c r="AT294">
        <v>-2.80008277235675</v>
      </c>
      <c r="AU294">
        <v>-2.611072227412</v>
      </c>
      <c r="AV294">
        <v>-3.42200244362833</v>
      </c>
      <c r="AW294">
        <v>540</v>
      </c>
      <c r="AX294" s="3">
        <f t="shared" si="4"/>
        <v>540</v>
      </c>
      <c r="AY294" s="4" t="str">
        <f>IFERROR(INDEX(BA$2:BA$100,MATCH(B294,AZ$2:AZ$100,0)),"")</f>
        <v/>
      </c>
    </row>
    <row r="295" spans="1:51">
      <c r="A295" s="2">
        <v>541</v>
      </c>
      <c r="B295" t="s">
        <v>506</v>
      </c>
      <c r="C295" t="s">
        <v>10</v>
      </c>
      <c r="D295">
        <v>9.745977139233</v>
      </c>
      <c r="E295">
        <v>4.39773929517945</v>
      </c>
      <c r="F295">
        <v>8.33664762938898</v>
      </c>
      <c r="G295">
        <v>5.48588028398026</v>
      </c>
      <c r="H295">
        <v>6.40217101585442</v>
      </c>
      <c r="I295">
        <v>2.03061568104783</v>
      </c>
      <c r="J295">
        <v>5.83801863734587</v>
      </c>
      <c r="K295">
        <v>6.84928304129833</v>
      </c>
      <c r="L295">
        <v>7.08367169102804</v>
      </c>
      <c r="M295">
        <v>6.50529745888199</v>
      </c>
      <c r="N295">
        <v>4.02304584573804</v>
      </c>
      <c r="O295">
        <v>-2.06372888117427</v>
      </c>
      <c r="P295">
        <v>0.516487948418056</v>
      </c>
      <c r="Q295">
        <v>-1.10821743614683</v>
      </c>
      <c r="R295">
        <v>-1.72725664455306</v>
      </c>
      <c r="S295">
        <v>-2.28687243248848</v>
      </c>
      <c r="T295">
        <v>-0.176659232141889</v>
      </c>
      <c r="U295">
        <v>0.13349569616195</v>
      </c>
      <c r="V295">
        <v>-0.677434520054379</v>
      </c>
      <c r="W295">
        <v>0.531525825782596</v>
      </c>
      <c r="X295">
        <v>3.05186684855847</v>
      </c>
      <c r="Y295">
        <v>-1.72725664455306</v>
      </c>
      <c r="Z295">
        <v>1.07176533475488</v>
      </c>
      <c r="AA295">
        <v>-1.59372525192853</v>
      </c>
      <c r="AB295">
        <v>-3.33669455698716</v>
      </c>
      <c r="AC295">
        <v>3.03124756135574</v>
      </c>
      <c r="AD295">
        <v>-0.810965912678901</v>
      </c>
      <c r="AE295">
        <v>-0.012172542983969</v>
      </c>
      <c r="AF295">
        <v>-2.60845605661594</v>
      </c>
      <c r="AG295">
        <v>-1.2936206594782</v>
      </c>
      <c r="AH295">
        <v>-3.05584457376836</v>
      </c>
      <c r="AI295">
        <v>-4.18399241737436</v>
      </c>
      <c r="AJ295">
        <v>-2.98001961304842</v>
      </c>
      <c r="AK295">
        <v>-4.87713959793431</v>
      </c>
      <c r="AL295">
        <v>-3.1425385425462</v>
      </c>
      <c r="AM295">
        <v>-4.91104114960999</v>
      </c>
      <c r="AN295">
        <v>-3.97427188639229</v>
      </c>
      <c r="AO295">
        <v>-5.97575188660242</v>
      </c>
      <c r="AP295">
        <v>-4.13520225320493</v>
      </c>
      <c r="AQ295">
        <v>-5.92696172243298</v>
      </c>
      <c r="AR295">
        <v>-2.64354737642721</v>
      </c>
      <c r="AS295">
        <v>-4.03783819559639</v>
      </c>
      <c r="AT295">
        <v>-1.47594221627215</v>
      </c>
      <c r="AU295">
        <v>-1.86651871188656</v>
      </c>
      <c r="AV295">
        <v>-2.42506601912671</v>
      </c>
      <c r="AW295">
        <v>541</v>
      </c>
      <c r="AX295" s="3">
        <f t="shared" si="4"/>
        <v>541</v>
      </c>
      <c r="AY295" s="4" t="str">
        <f>IFERROR(INDEX(BA$2:BA$100,MATCH(B295,AZ$2:AZ$100,0)),"")</f>
        <v/>
      </c>
    </row>
    <row r="296" spans="1:51">
      <c r="A296" s="2">
        <v>542</v>
      </c>
      <c r="B296" t="s">
        <v>507</v>
      </c>
      <c r="C296" t="s">
        <v>10</v>
      </c>
      <c r="D296">
        <v>9.67625032902689</v>
      </c>
      <c r="E296">
        <v>4.75968055354169</v>
      </c>
      <c r="F296">
        <v>8.29044610938946</v>
      </c>
      <c r="G296">
        <v>5.35487715467251</v>
      </c>
      <c r="H296">
        <v>6.27116788654667</v>
      </c>
      <c r="I296">
        <v>2.11451944098841</v>
      </c>
      <c r="J296">
        <v>6.00633973909904</v>
      </c>
      <c r="K296">
        <v>6.59218087809567</v>
      </c>
      <c r="L296">
        <v>7.04135896171642</v>
      </c>
      <c r="M296">
        <v>6.33066013961662</v>
      </c>
      <c r="N296">
        <v>3.85247620422349</v>
      </c>
      <c r="O296">
        <v>-1.78472837295101</v>
      </c>
      <c r="P296">
        <v>0.644843470929472</v>
      </c>
      <c r="Q296">
        <v>-0.757731775794556</v>
      </c>
      <c r="R296">
        <v>-1.59165151023558</v>
      </c>
      <c r="S296">
        <v>-0.922034827085833</v>
      </c>
      <c r="T296">
        <v>0.46127890589592</v>
      </c>
      <c r="U296">
        <v>-0.03473163208493</v>
      </c>
      <c r="V296">
        <v>-0.762795077751103</v>
      </c>
      <c r="W296">
        <v>0.792406394358252</v>
      </c>
      <c r="X296">
        <v>3.0744168579591</v>
      </c>
      <c r="Y296">
        <v>-2.02781560523255</v>
      </c>
      <c r="Z296">
        <v>0.935935870667297</v>
      </c>
      <c r="AA296">
        <v>-2.75016194048476</v>
      </c>
      <c r="AB296">
        <v>-1.918864421444</v>
      </c>
      <c r="AC296">
        <v>2.80480538926733</v>
      </c>
      <c r="AD296">
        <v>-0.785383307125067</v>
      </c>
      <c r="AE296">
        <v>-0.175290460516909</v>
      </c>
      <c r="AF296">
        <v>-2.29649473055872</v>
      </c>
      <c r="AG296">
        <v>-0.892707211991313</v>
      </c>
      <c r="AH296">
        <v>-2.67183009721486</v>
      </c>
      <c r="AI296">
        <v>-3.8267953224341</v>
      </c>
      <c r="AJ296">
        <v>-3.00147636876567</v>
      </c>
      <c r="AK296">
        <v>-5.01637938930793</v>
      </c>
      <c r="AL296">
        <v>-3.6390536981708</v>
      </c>
      <c r="AM296">
        <v>-5.35285162592915</v>
      </c>
      <c r="AN296">
        <v>-4.37829198593102</v>
      </c>
      <c r="AO296">
        <v>-6.40267375042782</v>
      </c>
      <c r="AP296">
        <v>-4.56439426556488</v>
      </c>
      <c r="AQ296">
        <v>-6.55682443025508</v>
      </c>
      <c r="AR296">
        <v>-1.96676788207704</v>
      </c>
      <c r="AS296">
        <v>-5.51537055542692</v>
      </c>
      <c r="AT296">
        <v>-0.798974734328606</v>
      </c>
      <c r="AU296">
        <v>-1.54618913615883</v>
      </c>
      <c r="AV296">
        <v>-3.06538017074515</v>
      </c>
      <c r="AW296">
        <v>542</v>
      </c>
      <c r="AX296" s="3">
        <f t="shared" si="4"/>
        <v>542</v>
      </c>
      <c r="AY296" s="4" t="str">
        <f>IFERROR(INDEX(BA$2:BA$100,MATCH(B296,AZ$2:AZ$100,0)),"")</f>
        <v/>
      </c>
    </row>
    <row r="297" spans="1:51">
      <c r="A297" s="2">
        <v>543</v>
      </c>
      <c r="B297" t="s">
        <v>508</v>
      </c>
      <c r="C297" t="s">
        <v>10</v>
      </c>
      <c r="D297">
        <v>9.71614867748707</v>
      </c>
      <c r="E297">
        <v>4.81240099038524</v>
      </c>
      <c r="F297">
        <v>8.37956468581508</v>
      </c>
      <c r="G297">
        <v>5.335945386559</v>
      </c>
      <c r="H297">
        <v>6.25223611843316</v>
      </c>
      <c r="I297">
        <v>2.31136495866735</v>
      </c>
      <c r="J297">
        <v>5.6978200585923</v>
      </c>
      <c r="K297">
        <v>6.4486755567729</v>
      </c>
      <c r="L297">
        <v>7.16129698624253</v>
      </c>
      <c r="M297">
        <v>6.28027533849755</v>
      </c>
      <c r="N297">
        <v>3.9637689069849</v>
      </c>
      <c r="O297">
        <v>-1.78786958884894</v>
      </c>
      <c r="P297">
        <v>0.298897992922968</v>
      </c>
      <c r="Q297">
        <v>-1.17906355672275</v>
      </c>
      <c r="R297">
        <v>-2.03331889767745</v>
      </c>
      <c r="S297">
        <v>-1.834529670315</v>
      </c>
      <c r="T297">
        <v>1.67970286175809</v>
      </c>
      <c r="U297">
        <v>0.00877986567330646</v>
      </c>
      <c r="V297">
        <v>-0.560639922358737</v>
      </c>
      <c r="W297">
        <v>0.170566820025553</v>
      </c>
      <c r="X297">
        <v>2.84342690173137</v>
      </c>
      <c r="Y297">
        <v>-1.67008655319256</v>
      </c>
      <c r="Z297">
        <v>1.5209544726822</v>
      </c>
      <c r="AA297">
        <v>-1.74610686048697</v>
      </c>
      <c r="AB297">
        <v>-3.47368048006761</v>
      </c>
      <c r="AC297">
        <v>2.81287907188127</v>
      </c>
      <c r="AD297">
        <v>-0.951131488676739</v>
      </c>
      <c r="AE297">
        <v>-0.214363685640904</v>
      </c>
      <c r="AF297">
        <v>-2.3260261063319</v>
      </c>
      <c r="AG297">
        <v>-0.93220347879122</v>
      </c>
      <c r="AH297">
        <v>-2.67875060519773</v>
      </c>
      <c r="AI297">
        <v>-3.94051453455207</v>
      </c>
      <c r="AJ297">
        <v>-2.98208621822951</v>
      </c>
      <c r="AK297">
        <v>-5.05186584899761</v>
      </c>
      <c r="AL297">
        <v>-3.3754884538884</v>
      </c>
      <c r="AM297">
        <v>-5.05186584899761</v>
      </c>
      <c r="AN297">
        <v>-4.03329626800304</v>
      </c>
      <c r="AO297">
        <v>-6.00737729402505</v>
      </c>
      <c r="AP297">
        <v>-4.04728250997778</v>
      </c>
      <c r="AQ297">
        <v>-5.91206711422072</v>
      </c>
      <c r="AR297">
        <v>-2.14664758298445</v>
      </c>
      <c r="AS297">
        <v>-4.33967047346697</v>
      </c>
      <c r="AT297">
        <v>-1.47908815237291</v>
      </c>
      <c r="AU297">
        <v>-2.19407026153606</v>
      </c>
      <c r="AV297">
        <v>-3.74561419555126</v>
      </c>
      <c r="AW297">
        <v>543</v>
      </c>
      <c r="AX297" s="3">
        <f t="shared" si="4"/>
        <v>543</v>
      </c>
      <c r="AY297" s="4" t="str">
        <f>IFERROR(INDEX(BA$2:BA$100,MATCH(B297,AZ$2:AZ$100,0)),"")</f>
        <v/>
      </c>
    </row>
    <row r="298" spans="1:51">
      <c r="A298" s="2">
        <v>544</v>
      </c>
      <c r="B298" t="s">
        <v>509</v>
      </c>
      <c r="C298" t="s">
        <v>10</v>
      </c>
      <c r="D298">
        <v>9.77480544041564</v>
      </c>
      <c r="E298">
        <v>4.87105775331381</v>
      </c>
      <c r="F298">
        <v>8.43822144874365</v>
      </c>
      <c r="G298">
        <v>5.39460214948758</v>
      </c>
      <c r="H298">
        <v>6.31089288136173</v>
      </c>
      <c r="I298">
        <v>2.37002172159593</v>
      </c>
      <c r="J298">
        <v>5.75647682152088</v>
      </c>
      <c r="K298">
        <v>6.50733231970147</v>
      </c>
      <c r="L298">
        <v>7.21995374917111</v>
      </c>
      <c r="M298">
        <v>6.33893210142613</v>
      </c>
      <c r="N298">
        <v>4.02242566991347</v>
      </c>
      <c r="O298">
        <v>-1.88827752055005</v>
      </c>
      <c r="P298">
        <v>0.342848608461849</v>
      </c>
      <c r="Q298">
        <v>-1.90566926326192</v>
      </c>
      <c r="R298">
        <v>-2.23514846439216</v>
      </c>
      <c r="S298">
        <v>-2.07751952018858</v>
      </c>
      <c r="T298">
        <v>1.33541427509873</v>
      </c>
      <c r="U298">
        <v>0.602359803946934</v>
      </c>
      <c r="V298">
        <v>-0.701696458935985</v>
      </c>
      <c r="W298">
        <v>0.305108280479002</v>
      </c>
      <c r="X298">
        <v>2.93311577390768</v>
      </c>
      <c r="Y298">
        <v>-1.50606927460615</v>
      </c>
      <c r="Z298">
        <v>1.29550698450688</v>
      </c>
      <c r="AA298">
        <v>-1.74402791170551</v>
      </c>
      <c r="AB298">
        <v>-3.30966320148121</v>
      </c>
      <c r="AC298">
        <v>2.93311577390768</v>
      </c>
      <c r="AD298">
        <v>-0.938085237000216</v>
      </c>
      <c r="AE298">
        <v>-0.180399535302699</v>
      </c>
      <c r="AF298">
        <v>-2.31113437137009</v>
      </c>
      <c r="AG298">
        <v>-0.938085237000216</v>
      </c>
      <c r="AH298">
        <v>-2.58142470111</v>
      </c>
      <c r="AI298">
        <v>-3.8818577716235</v>
      </c>
      <c r="AJ298">
        <v>-3.00428155193003</v>
      </c>
      <c r="AK298">
        <v>-5.07325179374257</v>
      </c>
      <c r="AL298">
        <v>-3.38377117363493</v>
      </c>
      <c r="AM298">
        <v>-5.03242979922232</v>
      </c>
      <c r="AN298">
        <v>-4.01719911949326</v>
      </c>
      <c r="AO298">
        <v>-5.94872053109647</v>
      </c>
      <c r="AP298">
        <v>-4.1737681801848</v>
      </c>
      <c r="AQ298">
        <v>-5.94872053109647</v>
      </c>
      <c r="AR298">
        <v>-2.36520159264036</v>
      </c>
      <c r="AS298">
        <v>-4.22595393335537</v>
      </c>
      <c r="AT298">
        <v>-1.08118608064089</v>
      </c>
      <c r="AU298">
        <v>-2.33780261845225</v>
      </c>
      <c r="AV298">
        <v>-3.96084618294213</v>
      </c>
      <c r="AW298">
        <v>544</v>
      </c>
      <c r="AX298" s="3">
        <f t="shared" si="4"/>
        <v>544</v>
      </c>
      <c r="AY298" s="4" t="str">
        <f>IFERROR(INDEX(BA$2:BA$100,MATCH(B298,AZ$2:AZ$100,0)),"")</f>
        <v/>
      </c>
    </row>
    <row r="299" spans="1:51">
      <c r="A299" s="2">
        <v>545</v>
      </c>
      <c r="B299" t="s">
        <v>510</v>
      </c>
      <c r="C299" t="s">
        <v>10</v>
      </c>
      <c r="D299">
        <v>9.60594817732873</v>
      </c>
      <c r="E299">
        <v>4.84539014693643</v>
      </c>
      <c r="F299">
        <v>8.19179149697456</v>
      </c>
      <c r="G299">
        <v>5.4062430994488</v>
      </c>
      <c r="H299">
        <v>6.32194018333877</v>
      </c>
      <c r="I299">
        <v>2.89426712769259</v>
      </c>
      <c r="J299">
        <v>5.93238115432053</v>
      </c>
      <c r="K299">
        <v>6.75781699186496</v>
      </c>
      <c r="L299">
        <v>7.01864397701356</v>
      </c>
      <c r="M299">
        <v>5.52105436471603</v>
      </c>
      <c r="N299">
        <v>3.76566253965885</v>
      </c>
      <c r="O299">
        <v>-2.20559930013161</v>
      </c>
      <c r="P299">
        <v>0.510815817302225</v>
      </c>
      <c r="Q299">
        <v>-0.993658326156499</v>
      </c>
      <c r="R299">
        <v>-1.66327500930625</v>
      </c>
      <c r="S299">
        <v>-1.45418321144769</v>
      </c>
      <c r="T299">
        <v>0.752846388636363</v>
      </c>
      <c r="U299">
        <v>0.566989422108169</v>
      </c>
      <c r="V299">
        <v>-0.970127828746305</v>
      </c>
      <c r="W299">
        <v>-0.437449696542691</v>
      </c>
      <c r="X299">
        <v>3.10266839726959</v>
      </c>
      <c r="Y299">
        <v>-1.1069870114635</v>
      </c>
      <c r="Z299">
        <v>-1.20496741982371</v>
      </c>
      <c r="AA299">
        <v>-2.05717929501334</v>
      </c>
      <c r="AB299">
        <v>-3.92039772822354</v>
      </c>
      <c r="AC299">
        <v>1.62304209635748</v>
      </c>
      <c r="AD299">
        <v>-0.511820239263761</v>
      </c>
      <c r="AE299">
        <v>0.217431945938301</v>
      </c>
      <c r="AF299">
        <v>-1.98726730581462</v>
      </c>
      <c r="AG299">
        <v>-0.62456086221921</v>
      </c>
      <c r="AH299">
        <v>-2.28898090907066</v>
      </c>
      <c r="AI299">
        <v>-3.4785649759445</v>
      </c>
      <c r="AJ299">
        <v>-2.4774080234271</v>
      </c>
      <c r="AK299">
        <v>-4.50818439312566</v>
      </c>
      <c r="AL299">
        <v>-2.80707929216573</v>
      </c>
      <c r="AM299">
        <v>-4.48838176582948</v>
      </c>
      <c r="AN299">
        <v>-3.43660077684547</v>
      </c>
      <c r="AO299">
        <v>-5.47576841938736</v>
      </c>
      <c r="AP299">
        <v>-3.5918936612515</v>
      </c>
      <c r="AQ299">
        <v>-5.52983564065764</v>
      </c>
      <c r="AR299">
        <v>-4.50818439312566</v>
      </c>
      <c r="AS299">
        <v>-4.80928948590958</v>
      </c>
      <c r="AT299">
        <v>-0.56466272063814</v>
      </c>
      <c r="AU299">
        <v>-2.45406065943011</v>
      </c>
      <c r="AV299">
        <v>-3.4785649759445</v>
      </c>
      <c r="AW299">
        <v>545</v>
      </c>
      <c r="AX299" s="3">
        <f t="shared" si="4"/>
        <v>545</v>
      </c>
      <c r="AY299" s="4" t="str">
        <f>IFERROR(INDEX(BA$2:BA$100,MATCH(B299,AZ$2:AZ$100,0)),"")</f>
        <v/>
      </c>
    </row>
    <row r="300" spans="1:51">
      <c r="A300" s="2">
        <v>546</v>
      </c>
      <c r="B300" t="s">
        <v>511</v>
      </c>
      <c r="C300" t="s">
        <v>10</v>
      </c>
      <c r="D300">
        <v>9.75208254174025</v>
      </c>
      <c r="E300">
        <v>4.63749513072162</v>
      </c>
      <c r="F300">
        <v>8.38795735314749</v>
      </c>
      <c r="G300">
        <v>4.35391984022249</v>
      </c>
      <c r="H300">
        <v>5.04542633132498</v>
      </c>
      <c r="I300">
        <v>1.03150333641345</v>
      </c>
      <c r="J300">
        <v>5.58154513223005</v>
      </c>
      <c r="K300">
        <v>6.88475020270583</v>
      </c>
      <c r="L300">
        <v>7.11475948368405</v>
      </c>
      <c r="M300">
        <v>6.96495348846081</v>
      </c>
      <c r="N300">
        <v>3.88063213577557</v>
      </c>
      <c r="O300">
        <v>-2.12141452066295</v>
      </c>
      <c r="P300">
        <v>0.262848603345361</v>
      </c>
      <c r="Q300">
        <v>-1.02991969976371</v>
      </c>
      <c r="R300">
        <v>-0.577934576020648</v>
      </c>
      <c r="S300">
        <v>-1.58953548769913</v>
      </c>
      <c r="T300">
        <v>2.14813413058424</v>
      </c>
      <c r="U300">
        <v>-1.47175245204274</v>
      </c>
      <c r="V300">
        <v>-0.835763685322748</v>
      </c>
      <c r="W300">
        <v>0.8308326409513</v>
      </c>
      <c r="X300">
        <v>2.95641533862899</v>
      </c>
      <c r="Y300">
        <v>-1.62775670051933</v>
      </c>
      <c r="Z300">
        <v>1.15130453622607</v>
      </c>
      <c r="AA300">
        <v>-1.76686950298204</v>
      </c>
      <c r="AB300">
        <v>-3.40661276491147</v>
      </c>
      <c r="AC300">
        <v>3.05003612500629</v>
      </c>
      <c r="AD300">
        <v>-0.673244755824974</v>
      </c>
      <c r="AE300">
        <v>-0.0580591167347402</v>
      </c>
      <c r="AF300">
        <v>-2.25555400087082</v>
      </c>
      <c r="AG300">
        <v>-0.902657920152778</v>
      </c>
      <c r="AH300">
        <v>-2.63579254603331</v>
      </c>
      <c r="AI300">
        <v>-3.88837759441434</v>
      </c>
      <c r="AJ300">
        <v>-2.93181296340224</v>
      </c>
      <c r="AK300">
        <v>-4.94194270519185</v>
      </c>
      <c r="AL300">
        <v>-3.28371462858832</v>
      </c>
      <c r="AM300">
        <v>-4.97831034936273</v>
      </c>
      <c r="AN300">
        <v>-3.89212058069317</v>
      </c>
      <c r="AO300">
        <v>-5.76454795298868</v>
      </c>
      <c r="AP300">
        <v>-3.89212058069317</v>
      </c>
      <c r="AQ300">
        <v>-5.72470204444148</v>
      </c>
      <c r="AR300">
        <v>-2.53757491788786</v>
      </c>
      <c r="AS300">
        <v>-4.24879552463191</v>
      </c>
      <c r="AT300">
        <v>-2.05953911694486</v>
      </c>
      <c r="AU300">
        <v>-1.92151781904749</v>
      </c>
      <c r="AV300">
        <v>-3.01665184333927</v>
      </c>
      <c r="AW300">
        <v>546</v>
      </c>
      <c r="AX300" s="3">
        <f t="shared" si="4"/>
        <v>546</v>
      </c>
      <c r="AY300" s="4" t="str">
        <f>IFERROR(INDEX(BA$2:BA$100,MATCH(B300,AZ$2:AZ$100,0)),"")</f>
        <v/>
      </c>
    </row>
    <row r="301" spans="1:51">
      <c r="A301" s="2">
        <v>547</v>
      </c>
      <c r="B301" t="s">
        <v>512</v>
      </c>
      <c r="C301" t="s">
        <v>10</v>
      </c>
      <c r="D301">
        <v>9.70580002614326</v>
      </c>
      <c r="E301">
        <v>4.74633192630347</v>
      </c>
      <c r="F301">
        <v>8.28787324230121</v>
      </c>
      <c r="G301">
        <v>5.02658690891163</v>
      </c>
      <c r="H301">
        <v>5.71893504827844</v>
      </c>
      <c r="I301">
        <v>1.63175897553496</v>
      </c>
      <c r="J301">
        <v>5.73400871726417</v>
      </c>
      <c r="K301">
        <v>6.79081427474949</v>
      </c>
      <c r="L301">
        <v>6.99995770763106</v>
      </c>
      <c r="M301">
        <v>6.9374301885316</v>
      </c>
      <c r="N301">
        <v>4.02965424833333</v>
      </c>
      <c r="O301">
        <v>-2.256733532483</v>
      </c>
      <c r="P301">
        <v>0.615384785103819</v>
      </c>
      <c r="Q301">
        <v>-1.33580242105234</v>
      </c>
      <c r="R301">
        <v>-1.59548509900376</v>
      </c>
      <c r="S301">
        <v>-1.51812397784629</v>
      </c>
      <c r="T301">
        <v>0.0458515605110499</v>
      </c>
      <c r="U301">
        <v>-0.537294724834567</v>
      </c>
      <c r="V301">
        <v>-0.719616281628522</v>
      </c>
      <c r="W301">
        <v>0.979662334805368</v>
      </c>
      <c r="X301">
        <v>3.33737249404981</v>
      </c>
      <c r="Y301">
        <v>-1.96963302445586</v>
      </c>
      <c r="Z301">
        <v>0.402061279970584</v>
      </c>
      <c r="AA301">
        <v>-2.45688756557251</v>
      </c>
      <c r="AB301">
        <v>-2.63354338483078</v>
      </c>
      <c r="AC301">
        <v>3.09037399823447</v>
      </c>
      <c r="AD301">
        <v>-0.236264634863286</v>
      </c>
      <c r="AE301">
        <v>0.446654655513403</v>
      </c>
      <c r="AF301">
        <v>-1.6708867323987</v>
      </c>
      <c r="AG301">
        <v>-0.291085900589361</v>
      </c>
      <c r="AH301">
        <v>-2.22582093942097</v>
      </c>
      <c r="AI301">
        <v>-3.78042055192623</v>
      </c>
      <c r="AJ301">
        <v>-2.87335042789021</v>
      </c>
      <c r="AK301">
        <v>-5.0358551757644</v>
      </c>
      <c r="AL301">
        <v>-3.52803945687752</v>
      </c>
      <c r="AM301">
        <v>-5.28556575446333</v>
      </c>
      <c r="AN301">
        <v>-4.38869310844628</v>
      </c>
      <c r="AO301">
        <v>-6.33264439301626</v>
      </c>
      <c r="AP301">
        <v>-4.52278488214459</v>
      </c>
      <c r="AQ301">
        <v>-6.34643771514859</v>
      </c>
      <c r="AR301">
        <v>-3.11103258832918</v>
      </c>
      <c r="AS301">
        <v>-5.1016429163024</v>
      </c>
      <c r="AT301">
        <v>-0.330958291836738</v>
      </c>
      <c r="AU301">
        <v>-1.61855837516806</v>
      </c>
      <c r="AV301">
        <v>-2.8233505158774</v>
      </c>
      <c r="AW301">
        <v>547</v>
      </c>
      <c r="AX301" s="3">
        <f t="shared" si="4"/>
        <v>547</v>
      </c>
      <c r="AY301" s="4" t="str">
        <f>IFERROR(INDEX(BA$2:BA$100,MATCH(B301,AZ$2:AZ$100,0)),"")</f>
        <v/>
      </c>
    </row>
    <row r="302" spans="1:51">
      <c r="A302" s="2">
        <v>548</v>
      </c>
      <c r="B302" t="s">
        <v>513</v>
      </c>
      <c r="C302" t="s">
        <v>10</v>
      </c>
      <c r="D302">
        <v>9.7277769065584</v>
      </c>
      <c r="E302">
        <v>4.57469283322112</v>
      </c>
      <c r="F302">
        <v>8.35098422511514</v>
      </c>
      <c r="G302">
        <v>5.17381106413279</v>
      </c>
      <c r="H302">
        <v>6.09122792225208</v>
      </c>
      <c r="I302">
        <v>1.86664263211891</v>
      </c>
      <c r="J302">
        <v>5.53806286486107</v>
      </c>
      <c r="K302">
        <v>6.82652429724816</v>
      </c>
      <c r="L302">
        <v>7.11366670427939</v>
      </c>
      <c r="M302">
        <v>6.54090824843718</v>
      </c>
      <c r="N302">
        <v>3.68371990933125</v>
      </c>
      <c r="O302">
        <v>-2.28305202518636</v>
      </c>
      <c r="P302">
        <v>0.383498445009099</v>
      </c>
      <c r="Q302">
        <v>-0.435942460875138</v>
      </c>
      <c r="R302">
        <v>-0.292841617234465</v>
      </c>
      <c r="S302">
        <v>-1.74812884984131</v>
      </c>
      <c r="T302">
        <v>1.71760705295842</v>
      </c>
      <c r="U302">
        <v>-0.74960001973018</v>
      </c>
      <c r="V302">
        <v>-0.69830672534263</v>
      </c>
      <c r="W302">
        <v>0.794597370835519</v>
      </c>
      <c r="X302">
        <v>2.95105197060902</v>
      </c>
      <c r="Y302">
        <v>-1.83774100853099</v>
      </c>
      <c r="Z302">
        <v>0.997308883332523</v>
      </c>
      <c r="AA302">
        <v>-1.90227952966857</v>
      </c>
      <c r="AB302">
        <v>-3.43167473442913</v>
      </c>
      <c r="AC302">
        <v>3.03339272595423</v>
      </c>
      <c r="AD302">
        <v>-0.739128719862884</v>
      </c>
      <c r="AE302">
        <v>-0.116091105489966</v>
      </c>
      <c r="AF302">
        <v>-2.31275717960027</v>
      </c>
      <c r="AG302">
        <v>-0.979344255075742</v>
      </c>
      <c r="AH302">
        <v>-2.71571287610301</v>
      </c>
      <c r="AI302">
        <v>-3.97772905007886</v>
      </c>
      <c r="AJ302">
        <v>-3.05218511272423</v>
      </c>
      <c r="AK302">
        <v>-5.12115535453677</v>
      </c>
      <c r="AL302">
        <v>-3.52008569177318</v>
      </c>
      <c r="AM302">
        <v>-5.2081667315264</v>
      </c>
      <c r="AN302">
        <v>-4.15607445849318</v>
      </c>
      <c r="AO302">
        <v>-6.0691947847255</v>
      </c>
      <c r="AP302">
        <v>-4.14032610152504</v>
      </c>
      <c r="AQ302">
        <v>-5.99662409189067</v>
      </c>
      <c r="AR302">
        <v>-2.66441958171546</v>
      </c>
      <c r="AS302">
        <v>-4.25615791705016</v>
      </c>
      <c r="AT302">
        <v>-2.30774463777673</v>
      </c>
      <c r="AU302">
        <v>-1.81763205560828</v>
      </c>
      <c r="AV302">
        <v>-2.8353773798591</v>
      </c>
      <c r="AW302">
        <v>548</v>
      </c>
      <c r="AX302" s="3">
        <f t="shared" si="4"/>
        <v>548</v>
      </c>
      <c r="AY302" s="4" t="str">
        <f>IFERROR(INDEX(BA$2:BA$100,MATCH(B302,AZ$2:AZ$100,0)),"")</f>
        <v/>
      </c>
    </row>
    <row r="303" spans="1:51">
      <c r="A303" s="2">
        <v>549</v>
      </c>
      <c r="B303" t="s">
        <v>514</v>
      </c>
      <c r="C303" t="s">
        <v>10</v>
      </c>
      <c r="D303">
        <v>9.62365489937741</v>
      </c>
      <c r="E303">
        <v>4.24096673587879</v>
      </c>
      <c r="F303">
        <v>8.21544949039104</v>
      </c>
      <c r="G303">
        <v>5.367152351451</v>
      </c>
      <c r="H303">
        <v>6.28302458572541</v>
      </c>
      <c r="I303">
        <v>2.41641744382774</v>
      </c>
      <c r="J303">
        <v>5.6118199125103</v>
      </c>
      <c r="K303">
        <v>6.62170690000157</v>
      </c>
      <c r="L303">
        <v>6.9191118382266</v>
      </c>
      <c r="M303">
        <v>6.54096784810691</v>
      </c>
      <c r="N303">
        <v>3.57956825363342</v>
      </c>
      <c r="O303">
        <v>-2.18875274216035</v>
      </c>
      <c r="P303">
        <v>0.45030458745491</v>
      </c>
      <c r="Q303">
        <v>-0.620136824246504</v>
      </c>
      <c r="R303">
        <v>-1.85228050553914</v>
      </c>
      <c r="S303">
        <v>-1.4956055616004</v>
      </c>
      <c r="T303">
        <v>1.36659531932907</v>
      </c>
      <c r="U303">
        <v>0.0519569471156092</v>
      </c>
      <c r="V303">
        <v>-0.853751675428009</v>
      </c>
      <c r="W303">
        <v>0.69044571513769</v>
      </c>
      <c r="X303">
        <v>2.69858433559141</v>
      </c>
      <c r="Y303">
        <v>-1.85228050553914</v>
      </c>
      <c r="Z303">
        <v>0.846200244546923</v>
      </c>
      <c r="AA303">
        <v>-1.60096607725823</v>
      </c>
      <c r="AB303">
        <v>-3.33445663836231</v>
      </c>
      <c r="AC303">
        <v>2.97145132225805</v>
      </c>
      <c r="AD303">
        <v>-1.21797382500212</v>
      </c>
      <c r="AE303">
        <v>-0.817572018850507</v>
      </c>
      <c r="AF303">
        <v>-1.83612598106819</v>
      </c>
      <c r="AG303">
        <v>-0.633137636423755</v>
      </c>
      <c r="AH303">
        <v>-2.36072800690016</v>
      </c>
      <c r="AI303">
        <v>-4.1794510740058</v>
      </c>
      <c r="AJ303">
        <v>-2.83120680840478</v>
      </c>
      <c r="AK303">
        <v>-4.84801277909313</v>
      </c>
      <c r="AL303">
        <v>-3.44121575564672</v>
      </c>
      <c r="AM303">
        <v>-5.15298634865497</v>
      </c>
      <c r="AN303">
        <v>-4.07262750029621</v>
      </c>
      <c r="AO303">
        <v>-6.14159774210875</v>
      </c>
      <c r="AP303">
        <v>-4.09689970127193</v>
      </c>
      <c r="AQ303">
        <v>-6.17334644042333</v>
      </c>
      <c r="AR303">
        <v>-2.73347991760202</v>
      </c>
      <c r="AS303">
        <v>-4.49133783515439</v>
      </c>
      <c r="AT303">
        <v>-1.40029538179608</v>
      </c>
      <c r="AU303">
        <v>-1.39124554627616</v>
      </c>
      <c r="AV303">
        <v>-2.87790790145076</v>
      </c>
      <c r="AW303">
        <v>549</v>
      </c>
      <c r="AX303" s="3">
        <f t="shared" si="4"/>
        <v>549</v>
      </c>
      <c r="AY303" s="4" t="str">
        <f>IFERROR(INDEX(BA$2:BA$100,MATCH(B303,AZ$2:AZ$100,0)),"")</f>
        <v/>
      </c>
    </row>
    <row r="304" spans="1:51">
      <c r="A304" s="2">
        <v>550</v>
      </c>
      <c r="B304" t="s">
        <v>515</v>
      </c>
      <c r="C304" t="s">
        <v>10</v>
      </c>
      <c r="D304">
        <v>10.150231113145</v>
      </c>
      <c r="E304">
        <v>4.8395799419995</v>
      </c>
      <c r="F304">
        <v>8.77240308104095</v>
      </c>
      <c r="G304">
        <v>5.80266283538041</v>
      </c>
      <c r="H304">
        <v>6.71918211256467</v>
      </c>
      <c r="I304">
        <v>3.29111882606411</v>
      </c>
      <c r="J304">
        <v>5.94713416804327</v>
      </c>
      <c r="K304">
        <v>7.35350264265399</v>
      </c>
      <c r="L304">
        <v>7.51186851028623</v>
      </c>
      <c r="M304">
        <v>6.50093969376035</v>
      </c>
      <c r="N304">
        <v>3.82422949461954</v>
      </c>
      <c r="O304">
        <v>-2.17553385530314</v>
      </c>
      <c r="P304">
        <v>0.852988241073842</v>
      </c>
      <c r="Q304">
        <v>-2.08022367549882</v>
      </c>
      <c r="R304">
        <v>-1.88785178285136</v>
      </c>
      <c r="S304">
        <v>-2.28089437096097</v>
      </c>
      <c r="T304">
        <v>-0.446832522042222</v>
      </c>
      <c r="U304">
        <v>0.13037902778358</v>
      </c>
      <c r="V304">
        <v>-0.39494768667321</v>
      </c>
      <c r="W304">
        <v>0.0142557435455615</v>
      </c>
      <c r="X304">
        <v>3.29799652880156</v>
      </c>
      <c r="Y304">
        <v>-1.51628822641888</v>
      </c>
      <c r="Z304">
        <v>1.07225331305948</v>
      </c>
      <c r="AA304">
        <v>-2.74351789290908</v>
      </c>
      <c r="AB304">
        <v>-2.74351789290908</v>
      </c>
      <c r="AC304">
        <v>3.45328558087961</v>
      </c>
      <c r="AD304">
        <v>-0.981611386830705</v>
      </c>
      <c r="AE304">
        <v>-0.383774386075085</v>
      </c>
      <c r="AF304">
        <v>-2.4676702781043</v>
      </c>
      <c r="AG304">
        <v>-1.04413174381204</v>
      </c>
      <c r="AH304">
        <v>-2.7673285416028</v>
      </c>
      <c r="AI304">
        <v>-3.98749603184871</v>
      </c>
      <c r="AJ304">
        <v>-2.94484239682865</v>
      </c>
      <c r="AK304">
        <v>-4.9348773507929</v>
      </c>
      <c r="AL304">
        <v>-3.3254394383588</v>
      </c>
      <c r="AM304">
        <v>-4.88358405640535</v>
      </c>
      <c r="AN304">
        <v>-3.76844246578603</v>
      </c>
      <c r="AO304">
        <v>-5.5767312369653</v>
      </c>
      <c r="AP304">
        <v>-3.85396463922419</v>
      </c>
      <c r="AQ304">
        <v>-5.48142105716097</v>
      </c>
      <c r="AR304">
        <v>-2.24452672679009</v>
      </c>
      <c r="AS304">
        <v>-4.88358405640535</v>
      </c>
      <c r="AT304">
        <v>-3.20648749549743</v>
      </c>
      <c r="AU304">
        <v>-2.74351789290908</v>
      </c>
      <c r="AV304">
        <v>-3.78497176773724</v>
      </c>
      <c r="AW304">
        <v>550</v>
      </c>
      <c r="AX304" s="3">
        <f t="shared" si="4"/>
        <v>550</v>
      </c>
      <c r="AY304" s="4" t="str">
        <f>IFERROR(INDEX(BA$2:BA$100,MATCH(B304,AZ$2:AZ$100,0)),"")</f>
        <v/>
      </c>
    </row>
    <row r="305" spans="1:51">
      <c r="A305" s="2">
        <v>551</v>
      </c>
      <c r="B305" t="s">
        <v>516</v>
      </c>
      <c r="C305" t="s">
        <v>10</v>
      </c>
      <c r="D305">
        <v>9.71329014782583</v>
      </c>
      <c r="E305">
        <v>4.69834344851346</v>
      </c>
      <c r="F305">
        <v>8.31130585976522</v>
      </c>
      <c r="G305">
        <v>5.09710462089944</v>
      </c>
      <c r="H305">
        <v>5.7887559148678</v>
      </c>
      <c r="I305">
        <v>1.5870528343252</v>
      </c>
      <c r="J305">
        <v>5.81970901234481</v>
      </c>
      <c r="K305">
        <v>6.83854061351644</v>
      </c>
      <c r="L305">
        <v>6.95466302736919</v>
      </c>
      <c r="M305">
        <v>6.77248141879462</v>
      </c>
      <c r="N305">
        <v>3.80625631838019</v>
      </c>
      <c r="O305">
        <v>-2.05494303388989</v>
      </c>
      <c r="P305">
        <v>0.464660016991687</v>
      </c>
      <c r="Q305">
        <v>-0.895855812800127</v>
      </c>
      <c r="R305">
        <v>-1.90297576104357</v>
      </c>
      <c r="S305">
        <v>-1.36945872607551</v>
      </c>
      <c r="T305">
        <v>-1.94311492863392</v>
      </c>
      <c r="U305">
        <v>-0.379060022047633</v>
      </c>
      <c r="V305">
        <v>-0.798913867607896</v>
      </c>
      <c r="W305">
        <v>0.80179036485745</v>
      </c>
      <c r="X305">
        <v>3.10765953305268</v>
      </c>
      <c r="Y305">
        <v>-1.61447435220839</v>
      </c>
      <c r="Z305">
        <v>0.18055576588779</v>
      </c>
      <c r="AA305">
        <v>-2.35285537459248</v>
      </c>
      <c r="AB305">
        <v>-2.14473412080001</v>
      </c>
      <c r="AC305">
        <v>3.01136526263261</v>
      </c>
      <c r="AD305">
        <v>-0.422862644706025</v>
      </c>
      <c r="AE305">
        <v>0.27028453585392</v>
      </c>
      <c r="AF305">
        <v>-1.83946235532125</v>
      </c>
      <c r="AG305">
        <v>-0.504461288588905</v>
      </c>
      <c r="AH305">
        <v>-2.3762634654905</v>
      </c>
      <c r="AI305">
        <v>-3.99894660467462</v>
      </c>
      <c r="AJ305">
        <v>-2.87835540928773</v>
      </c>
      <c r="AK305">
        <v>-4.91523733654877</v>
      </c>
      <c r="AL305">
        <v>-3.2412609029771</v>
      </c>
      <c r="AM305">
        <v>-4.91523733654877</v>
      </c>
      <c r="AN305">
        <v>-3.93440808353705</v>
      </c>
      <c r="AO305">
        <v>-5.83152806842293</v>
      </c>
      <c r="AP305">
        <v>-3.93440808353705</v>
      </c>
      <c r="AQ305">
        <v>-5.75148536074939</v>
      </c>
      <c r="AR305">
        <v>-3.2412609029771</v>
      </c>
      <c r="AS305">
        <v>-4.62755526409699</v>
      </c>
      <c r="AT305">
        <v>-1.05100499495697</v>
      </c>
      <c r="AU305">
        <v>-1.5479415065623</v>
      </c>
      <c r="AV305">
        <v>-2.7557530871954</v>
      </c>
      <c r="AW305">
        <v>551</v>
      </c>
      <c r="AX305" s="3">
        <f t="shared" si="4"/>
        <v>551</v>
      </c>
      <c r="AY305" s="4" t="str">
        <f>IFERROR(INDEX(BA$2:BA$100,MATCH(B305,AZ$2:AZ$100,0)),"")</f>
        <v/>
      </c>
    </row>
    <row r="306" spans="1:51">
      <c r="A306" s="2">
        <v>552</v>
      </c>
      <c r="B306" t="s">
        <v>517</v>
      </c>
      <c r="C306" t="s">
        <v>10</v>
      </c>
      <c r="D306">
        <v>9.65218457755615</v>
      </c>
      <c r="E306">
        <v>4.73661352576739</v>
      </c>
      <c r="F306">
        <v>8.2121300707985</v>
      </c>
      <c r="G306">
        <v>5.30768419267758</v>
      </c>
      <c r="H306">
        <v>6.22351923987764</v>
      </c>
      <c r="I306">
        <v>2.2189170531564</v>
      </c>
      <c r="J306">
        <v>5.80659400176118</v>
      </c>
      <c r="K306">
        <v>6.68740804022924</v>
      </c>
      <c r="L306">
        <v>6.95071989007786</v>
      </c>
      <c r="M306">
        <v>6.55424508482104</v>
      </c>
      <c r="N306">
        <v>3.73404428611926</v>
      </c>
      <c r="O306">
        <v>-1.82663734489627</v>
      </c>
      <c r="P306">
        <v>0.73831201256527</v>
      </c>
      <c r="Q306">
        <v>-1.46996240095753</v>
      </c>
      <c r="R306">
        <v>-1.82663734489627</v>
      </c>
      <c r="S306">
        <v>-1.37465222115321</v>
      </c>
      <c r="T306">
        <v>0.0116421399666815</v>
      </c>
      <c r="U306">
        <v>0.173490390063844</v>
      </c>
      <c r="V306">
        <v>-0.752122607807217</v>
      </c>
      <c r="W306">
        <v>0.575146461641797</v>
      </c>
      <c r="X306">
        <v>3.16960921174789</v>
      </c>
      <c r="Y306">
        <v>-1.74439924665929</v>
      </c>
      <c r="Z306">
        <v>0.812419984718993</v>
      </c>
      <c r="AA306">
        <v>-2.41157094081598</v>
      </c>
      <c r="AB306">
        <v>-3.06451170089788</v>
      </c>
      <c r="AC306">
        <v>2.85549388222795</v>
      </c>
      <c r="AD306">
        <v>-0.611300781920015</v>
      </c>
      <c r="AE306">
        <v>0.0986535169563116</v>
      </c>
      <c r="AF306">
        <v>-2.03912360173649</v>
      </c>
      <c r="AG306">
        <v>-0.695235233405166</v>
      </c>
      <c r="AH306">
        <v>-2.42968269075902</v>
      </c>
      <c r="AI306">
        <v>-3.80300670143629</v>
      </c>
      <c r="AJ306">
        <v>-2.82475809501805</v>
      </c>
      <c r="AK306">
        <v>-5.0104218499532</v>
      </c>
      <c r="AL306">
        <v>-3.51018322948409</v>
      </c>
      <c r="AM306">
        <v>-5.11962114191819</v>
      </c>
      <c r="AN306">
        <v>-4.0736525867355</v>
      </c>
      <c r="AO306">
        <v>-6.07513258694562</v>
      </c>
      <c r="AP306">
        <v>-4.11503780289836</v>
      </c>
      <c r="AQ306">
        <v>-5.9798224071413</v>
      </c>
      <c r="AR306">
        <v>-2.74292807677042</v>
      </c>
      <c r="AS306">
        <v>-4.97652029827752</v>
      </c>
      <c r="AT306">
        <v>-1.20759813649004</v>
      </c>
      <c r="AU306">
        <v>-1.65508788508422</v>
      </c>
      <c r="AV306">
        <v>-3.17922064867385</v>
      </c>
      <c r="AW306">
        <v>552</v>
      </c>
      <c r="AX306" s="3">
        <f t="shared" si="4"/>
        <v>552</v>
      </c>
      <c r="AY306" s="4" t="str">
        <f>IFERROR(INDEX(BA$2:BA$100,MATCH(B306,AZ$2:AZ$100,0)),"")</f>
        <v/>
      </c>
    </row>
    <row r="307" spans="1:51">
      <c r="A307" s="2">
        <v>553</v>
      </c>
      <c r="B307" t="s">
        <v>518</v>
      </c>
      <c r="C307" t="s">
        <v>10</v>
      </c>
      <c r="D307">
        <v>10.2737640961692</v>
      </c>
      <c r="E307">
        <v>5.00076453760546</v>
      </c>
      <c r="F307">
        <v>8.89123121752394</v>
      </c>
      <c r="G307">
        <v>5.96817563825357</v>
      </c>
      <c r="H307">
        <v>6.8846854041884</v>
      </c>
      <c r="I307">
        <v>3.26231362183191</v>
      </c>
      <c r="J307">
        <v>6.21105738594999</v>
      </c>
      <c r="K307">
        <v>7.54782032885809</v>
      </c>
      <c r="L307">
        <v>7.64249429146515</v>
      </c>
      <c r="M307">
        <v>6.18406401868661</v>
      </c>
      <c r="N307">
        <v>4.18187767905104</v>
      </c>
      <c r="O307">
        <v>-1.54170742290134</v>
      </c>
      <c r="P307">
        <v>0.780680297388884</v>
      </c>
      <c r="Q307">
        <v>-2.01974322384434</v>
      </c>
      <c r="R307">
        <v>-1.23422272315338</v>
      </c>
      <c r="S307">
        <v>-2.01974322384434</v>
      </c>
      <c r="T307">
        <v>-1.69719232574174</v>
      </c>
      <c r="U307">
        <v>0.363380731633717</v>
      </c>
      <c r="V307">
        <v>-0.403874421079951</v>
      </c>
      <c r="W307">
        <v>-0.601700164409871</v>
      </c>
      <c r="X307">
        <v>3.37197634511846</v>
      </c>
      <c r="Y307">
        <v>-1.50248670974806</v>
      </c>
      <c r="Z307">
        <v>1.09448867443288</v>
      </c>
      <c r="AA307">
        <v>-2.68114170608971</v>
      </c>
      <c r="AB307">
        <v>-4.76058324776954</v>
      </c>
      <c r="AC307">
        <v>3.39276651022935</v>
      </c>
      <c r="AD307">
        <v>-1.05928127365705</v>
      </c>
      <c r="AE307">
        <v>-0.312066871826828</v>
      </c>
      <c r="AF307">
        <v>-2.54137976371455</v>
      </c>
      <c r="AG307">
        <v>-1.13624231479318</v>
      </c>
      <c r="AH307">
        <v>-2.61465196482087</v>
      </c>
      <c r="AI307">
        <v>-3.82448988859921</v>
      </c>
      <c r="AJ307">
        <v>-2.91212843486494</v>
      </c>
      <c r="AK307">
        <v>-4.86594376342737</v>
      </c>
      <c r="AL307">
        <v>-3.11192462218216</v>
      </c>
      <c r="AM307">
        <v>-4.76058324776954</v>
      </c>
      <c r="AN307">
        <v>-3.84429251589539</v>
      </c>
      <c r="AO307">
        <v>-5.55909094398731</v>
      </c>
      <c r="AP307">
        <v>-3.76733147475926</v>
      </c>
      <c r="AQ307">
        <v>-5.45373042832949</v>
      </c>
      <c r="AR307">
        <v>-2.27567659798154</v>
      </c>
      <c r="AS307">
        <v>-5.45373042832949</v>
      </c>
      <c r="AT307">
        <v>-3.21302073905353</v>
      </c>
      <c r="AU307">
        <v>-2.50929144916305</v>
      </c>
      <c r="AV307">
        <v>-3.37428888664965</v>
      </c>
      <c r="AW307">
        <v>553</v>
      </c>
      <c r="AX307" s="3">
        <f t="shared" si="4"/>
        <v>553</v>
      </c>
      <c r="AY307" s="4" t="str">
        <f>IFERROR(INDEX(BA$2:BA$100,MATCH(B307,AZ$2:AZ$100,0)),"")</f>
        <v/>
      </c>
    </row>
    <row r="308" spans="1:51">
      <c r="A308" s="2">
        <v>554</v>
      </c>
      <c r="B308" t="s">
        <v>519</v>
      </c>
      <c r="C308" t="s">
        <v>10</v>
      </c>
      <c r="D308">
        <v>9.59540953509565</v>
      </c>
      <c r="E308">
        <v>4.78427334368706</v>
      </c>
      <c r="F308">
        <v>8.20754826209697</v>
      </c>
      <c r="G308">
        <v>5.47560399332061</v>
      </c>
      <c r="H308">
        <v>6.39153102269939</v>
      </c>
      <c r="I308">
        <v>2.42378225311558</v>
      </c>
      <c r="J308">
        <v>5.55003658810338</v>
      </c>
      <c r="K308">
        <v>6.38788670379723</v>
      </c>
      <c r="L308">
        <v>6.83751251297288</v>
      </c>
      <c r="M308">
        <v>6.30574248317521</v>
      </c>
      <c r="N308">
        <v>3.80041470332373</v>
      </c>
      <c r="O308">
        <v>-1.88413640940458</v>
      </c>
      <c r="P308">
        <v>0.61260469803042</v>
      </c>
      <c r="Q308">
        <v>-0.14116710434596</v>
      </c>
      <c r="R308">
        <v>-1.88413640940458</v>
      </c>
      <c r="S308">
        <v>-0.428849176797741</v>
      </c>
      <c r="T308">
        <v>0.87043380733252</v>
      </c>
      <c r="U308">
        <v>0.957445184322149</v>
      </c>
      <c r="V308">
        <v>-0.834314284905906</v>
      </c>
      <c r="W308">
        <v>-0.116474491755588</v>
      </c>
      <c r="X308">
        <v>2.93959541839261</v>
      </c>
      <c r="Y308">
        <v>-1.7381824967815</v>
      </c>
      <c r="Z308">
        <v>0.87043380733252</v>
      </c>
      <c r="AA308">
        <v>-2.16233973790182</v>
      </c>
      <c r="AB308">
        <v>-3.93540707411772</v>
      </c>
      <c r="AC308">
        <v>2.93036813262353</v>
      </c>
      <c r="AD308">
        <v>-0.698909647899702</v>
      </c>
      <c r="AE308">
        <v>-0.0828981962219841</v>
      </c>
      <c r="AF308">
        <v>-2.30616653438744</v>
      </c>
      <c r="AG308">
        <v>-1.00866767205068</v>
      </c>
      <c r="AH308">
        <v>-2.75163697710931</v>
      </c>
      <c r="AI308">
        <v>-3.96015524380692</v>
      </c>
      <c r="AJ308">
        <v>-3.04158919809563</v>
      </c>
      <c r="AK308">
        <v>-5.10301223427278</v>
      </c>
      <c r="AL308">
        <v>-3.42458145035173</v>
      </c>
      <c r="AM308">
        <v>-5.10301223427278</v>
      </c>
      <c r="AN308">
        <v>-4.10448340416166</v>
      </c>
      <c r="AO308">
        <v>-6.08384148728451</v>
      </c>
      <c r="AP308">
        <v>-4.3080823594029</v>
      </c>
      <c r="AQ308">
        <v>-6.13263165145394</v>
      </c>
      <c r="AR308">
        <v>-2.83679478544961</v>
      </c>
      <c r="AS308">
        <v>-4.82429883180376</v>
      </c>
      <c r="AT308">
        <v>-0.939674800563732</v>
      </c>
      <c r="AU308">
        <v>-1.98316779001076</v>
      </c>
      <c r="AV308">
        <v>-3.1220107654062</v>
      </c>
      <c r="AW308">
        <v>554</v>
      </c>
      <c r="AX308" s="3">
        <f t="shared" si="4"/>
        <v>554</v>
      </c>
      <c r="AY308" s="4" t="str">
        <f>IFERROR(INDEX(BA$2:BA$100,MATCH(B308,AZ$2:AZ$100,0)),"")</f>
        <v/>
      </c>
    </row>
    <row r="309" spans="1:51">
      <c r="A309" s="2">
        <v>555</v>
      </c>
      <c r="B309" t="s">
        <v>520</v>
      </c>
      <c r="C309" t="s">
        <v>10</v>
      </c>
      <c r="D309">
        <v>9.81273003854535</v>
      </c>
      <c r="E309">
        <v>4.79232901284993</v>
      </c>
      <c r="F309">
        <v>8.44996480094601</v>
      </c>
      <c r="G309">
        <v>5.23655582899688</v>
      </c>
      <c r="H309">
        <v>5.92898539201616</v>
      </c>
      <c r="I309">
        <v>2.12375762272151</v>
      </c>
      <c r="J309">
        <v>5.84282205317384</v>
      </c>
      <c r="K309">
        <v>6.5561093412829</v>
      </c>
      <c r="L309">
        <v>6.81154783739743</v>
      </c>
      <c r="M309">
        <v>7.19792286500045</v>
      </c>
      <c r="N309">
        <v>3.92087903509095</v>
      </c>
      <c r="O309">
        <v>-1.82105520552963</v>
      </c>
      <c r="P309">
        <v>0.56157259513795</v>
      </c>
      <c r="Q309">
        <v>-1.85495675720531</v>
      </c>
      <c r="R309">
        <v>-1.9641560491703</v>
      </c>
      <c r="S309">
        <v>-1.31022958176364</v>
      </c>
      <c r="T309">
        <v>0.0115262582186788</v>
      </c>
      <c r="U309">
        <v>-0.162827128926099</v>
      </c>
      <c r="V309">
        <v>-0.734740444671928</v>
      </c>
      <c r="W309">
        <v>1.10300203131747</v>
      </c>
      <c r="X309">
        <v>3.06540164582138</v>
      </c>
      <c r="Y309">
        <v>-1.65271989071042</v>
      </c>
      <c r="Z309">
        <v>1.09310541433055</v>
      </c>
      <c r="AA309">
        <v>-2.04419875684384</v>
      </c>
      <c r="AB309">
        <v>-2.73734593740379</v>
      </c>
      <c r="AC309">
        <v>3.35603570358426</v>
      </c>
      <c r="AD309">
        <v>-0.767905290938279</v>
      </c>
      <c r="AE309">
        <v>-0.0747581103783337</v>
      </c>
      <c r="AF309">
        <v>-2.22402343343921</v>
      </c>
      <c r="AG309">
        <v>-0.833995402767269</v>
      </c>
      <c r="AH309">
        <v>-2.64964035698468</v>
      </c>
      <c r="AI309">
        <v>-3.95530498370446</v>
      </c>
      <c r="AJ309">
        <v>-2.92971783005124</v>
      </c>
      <c r="AK309">
        <v>-4.99910903587758</v>
      </c>
      <c r="AL309">
        <v>-3.3817029537943</v>
      </c>
      <c r="AM309">
        <v>-5.08249064481663</v>
      </c>
      <c r="AN309">
        <v>-4.01329224135481</v>
      </c>
      <c r="AO309">
        <v>-5.91539976775173</v>
      </c>
      <c r="AP309">
        <v>-3.99847715556967</v>
      </c>
      <c r="AQ309">
        <v>-5.82008958794741</v>
      </c>
      <c r="AR309">
        <v>-2.41889220628525</v>
      </c>
      <c r="AS309">
        <v>-4.81678747908362</v>
      </c>
      <c r="AT309">
        <v>-2.16120084751715</v>
      </c>
      <c r="AU309">
        <v>-2.51420238608958</v>
      </c>
      <c r="AV309">
        <v>-3.02502800985557</v>
      </c>
      <c r="AW309">
        <v>555</v>
      </c>
      <c r="AX309" s="3">
        <f t="shared" si="4"/>
        <v>555</v>
      </c>
      <c r="AY309" s="4" t="str">
        <f>IFERROR(INDEX(BA$2:BA$100,MATCH(B309,AZ$2:AZ$100,0)),"")</f>
        <v/>
      </c>
    </row>
    <row r="310" spans="1:51">
      <c r="A310" s="2">
        <v>556</v>
      </c>
      <c r="B310" t="s">
        <v>521</v>
      </c>
      <c r="C310" t="s">
        <v>10</v>
      </c>
      <c r="D310">
        <v>9.71661183498253</v>
      </c>
      <c r="E310">
        <v>4.51422682566527</v>
      </c>
      <c r="F310">
        <v>8.32112759505785</v>
      </c>
      <c r="G310">
        <v>5.25194232570509</v>
      </c>
      <c r="H310">
        <v>6.16823305757925</v>
      </c>
      <c r="I310">
        <v>2.08915596748794</v>
      </c>
      <c r="J310">
        <v>5.41919362957805</v>
      </c>
      <c r="K310">
        <v>6.82986310937095</v>
      </c>
      <c r="L310">
        <v>7.0692279145524</v>
      </c>
      <c r="M310">
        <v>6.46966630164385</v>
      </c>
      <c r="N310">
        <v>3.66782222125528</v>
      </c>
      <c r="O310">
        <v>-2.22833214604837</v>
      </c>
      <c r="P310">
        <v>0.36760075693313</v>
      </c>
      <c r="Q310">
        <v>-0.451840148951108</v>
      </c>
      <c r="R310">
        <v>-0.183576162356428</v>
      </c>
      <c r="S310">
        <v>-1.91817721774453</v>
      </c>
      <c r="T310">
        <v>2.02016309600098</v>
      </c>
      <c r="U310">
        <v>-0.21342912550611</v>
      </c>
      <c r="V310">
        <v>-0.76549770780615</v>
      </c>
      <c r="W310">
        <v>0.52416981762467</v>
      </c>
      <c r="X310">
        <v>2.95319600901821</v>
      </c>
      <c r="Y310">
        <v>-1.95207876942022</v>
      </c>
      <c r="Z310">
        <v>0.924792301257046</v>
      </c>
      <c r="AA310">
        <v>-2.04222986641451</v>
      </c>
      <c r="AB310">
        <v>-3.17930843591042</v>
      </c>
      <c r="AC310">
        <v>3.01509695519425</v>
      </c>
      <c r="AD310">
        <v>-0.655935505294623</v>
      </c>
      <c r="AE310">
        <v>-0.0463750408429435</v>
      </c>
      <c r="AF310">
        <v>-2.30139171691788</v>
      </c>
      <c r="AG310">
        <v>-0.988641259120359</v>
      </c>
      <c r="AH310">
        <v>-2.76992942848112</v>
      </c>
      <c r="AI310">
        <v>-4.09266230811126</v>
      </c>
      <c r="AJ310">
        <v>-3.1618152784629</v>
      </c>
      <c r="AK310">
        <v>-5.22406441960237</v>
      </c>
      <c r="AL310">
        <v>-3.57017474459743</v>
      </c>
      <c r="AM310">
        <v>-5.22406441960237</v>
      </c>
      <c r="AN310">
        <v>-4.17197214656915</v>
      </c>
      <c r="AO310">
        <v>-6.09590338890569</v>
      </c>
      <c r="AP310">
        <v>-4.14071960306504</v>
      </c>
      <c r="AQ310">
        <v>-6.08509247280147</v>
      </c>
      <c r="AR310">
        <v>-2.75442524194515</v>
      </c>
      <c r="AS310">
        <v>-4.23756942905496</v>
      </c>
      <c r="AT310">
        <v>-2.10049877453849</v>
      </c>
      <c r="AU310">
        <v>-1.9925416330334</v>
      </c>
      <c r="AV310">
        <v>-2.77384332780225</v>
      </c>
      <c r="AW310">
        <v>556</v>
      </c>
      <c r="AX310" s="3">
        <f t="shared" si="4"/>
        <v>556</v>
      </c>
      <c r="AY310" s="4" t="str">
        <f>IFERROR(INDEX(BA$2:BA$100,MATCH(B310,AZ$2:AZ$100,0)),"")</f>
        <v/>
      </c>
    </row>
    <row r="311" spans="1:51">
      <c r="A311" s="2">
        <v>557</v>
      </c>
      <c r="B311" t="s">
        <v>522</v>
      </c>
      <c r="C311" t="s">
        <v>10</v>
      </c>
      <c r="D311">
        <v>10.2318667739332</v>
      </c>
      <c r="E311">
        <v>4.82454750332094</v>
      </c>
      <c r="F311">
        <v>8.85001666835872</v>
      </c>
      <c r="G311">
        <v>5.83014959677017</v>
      </c>
      <c r="H311">
        <v>6.74668097357389</v>
      </c>
      <c r="I311">
        <v>3.72264031875598</v>
      </c>
      <c r="J311">
        <v>6.0281913061634</v>
      </c>
      <c r="K311">
        <v>7.43982815413384</v>
      </c>
      <c r="L311">
        <v>7.57615280271558</v>
      </c>
      <c r="M311">
        <v>6.61685506793131</v>
      </c>
      <c r="N311">
        <v>3.72264031875598</v>
      </c>
      <c r="O311">
        <v>-1.80877092995944</v>
      </c>
      <c r="P311">
        <v>0.830286399655824</v>
      </c>
      <c r="Q311">
        <v>-1.71346075015511</v>
      </c>
      <c r="R311">
        <v>-1.66900898758428</v>
      </c>
      <c r="S311">
        <v>-2.23955384605189</v>
      </c>
      <c r="T311">
        <v>2.119125424625</v>
      </c>
      <c r="U311">
        <v>-0.160112304372053</v>
      </c>
      <c r="V311">
        <v>-0.379656571656616</v>
      </c>
      <c r="W311">
        <v>0.334232093210145</v>
      </c>
      <c r="X311">
        <v>3.28036742562476</v>
      </c>
      <c r="Y311">
        <v>-1.71346075015511</v>
      </c>
      <c r="Z311">
        <v>0.980859258135198</v>
      </c>
      <c r="AA311">
        <v>-3.099755111275</v>
      </c>
      <c r="AB311">
        <v>-4.11135602295348</v>
      </c>
      <c r="AC311">
        <v>3.02949313819603</v>
      </c>
      <c r="AD311">
        <v>-1.06683358523006</v>
      </c>
      <c r="AE311">
        <v>-0.570396698916166</v>
      </c>
      <c r="AF311">
        <v>-2.72506166183359</v>
      </c>
      <c r="AG311">
        <v>-1.1935852908692</v>
      </c>
      <c r="AH311">
        <v>-3.01274373428537</v>
      </c>
      <c r="AI311">
        <v>-3.88821247163927</v>
      </c>
      <c r="AJ311">
        <v>-3.19506529107933</v>
      </c>
      <c r="AK311">
        <v>-4.80450320351343</v>
      </c>
      <c r="AL311">
        <v>-3.70589091484532</v>
      </c>
      <c r="AM311">
        <v>-4.80450320351343</v>
      </c>
      <c r="AN311">
        <v>-3.88821247163927</v>
      </c>
      <c r="AO311">
        <v>-5.49765038407337</v>
      </c>
      <c r="AP311">
        <v>-3.88821247163927</v>
      </c>
      <c r="AQ311">
        <v>-5.49765038407337</v>
      </c>
      <c r="AR311">
        <v>-2.40660793071506</v>
      </c>
      <c r="AS311">
        <v>-5.49765038407337</v>
      </c>
      <c r="AT311">
        <v>-3.88821247163927</v>
      </c>
      <c r="AU311">
        <v>-2.72506166183359</v>
      </c>
      <c r="AV311">
        <v>-3.01274373428537</v>
      </c>
      <c r="AW311">
        <v>557</v>
      </c>
      <c r="AX311" s="3">
        <f t="shared" si="4"/>
        <v>557</v>
      </c>
      <c r="AY311" s="4" t="str">
        <f>IFERROR(INDEX(BA$2:BA$100,MATCH(B311,AZ$2:AZ$100,0)),"")</f>
        <v/>
      </c>
    </row>
    <row r="312" spans="1:51">
      <c r="A312" s="2">
        <v>558</v>
      </c>
      <c r="B312" t="s">
        <v>523</v>
      </c>
      <c r="C312" t="s">
        <v>10</v>
      </c>
      <c r="D312">
        <v>9.46623787265451</v>
      </c>
      <c r="E312">
        <v>4.42175035431323</v>
      </c>
      <c r="F312">
        <v>7.99202406601932</v>
      </c>
      <c r="G312">
        <v>5.45251328219647</v>
      </c>
      <c r="H312">
        <v>6.14525221616981</v>
      </c>
      <c r="I312">
        <v>2.05538922592195</v>
      </c>
      <c r="J312">
        <v>5.44019279780843</v>
      </c>
      <c r="K312">
        <v>6.16626309009526</v>
      </c>
      <c r="L312">
        <v>6.88545752064873</v>
      </c>
      <c r="M312">
        <v>6.50461851270972</v>
      </c>
      <c r="N312">
        <v>3.43556736002441</v>
      </c>
      <c r="O312">
        <v>-2.41533535131821</v>
      </c>
      <c r="P312">
        <v>-0.0447529070787183</v>
      </c>
      <c r="Q312">
        <v>-0.921018774805637</v>
      </c>
      <c r="R312">
        <v>-2.01200471573868</v>
      </c>
      <c r="S312">
        <v>-0.847252624566027</v>
      </c>
      <c r="T312">
        <v>1.20401804014711</v>
      </c>
      <c r="U312">
        <v>0.966848004599762</v>
      </c>
      <c r="V312">
        <v>-1.08720329419662</v>
      </c>
      <c r="W312">
        <v>1.01596580864417</v>
      </c>
      <c r="X312">
        <v>2.28920730848308</v>
      </c>
      <c r="Y312">
        <v>-2.26882879983056</v>
      </c>
      <c r="Z312">
        <v>0.843253110956855</v>
      </c>
      <c r="AA312">
        <v>-2.47916339285219</v>
      </c>
      <c r="AB312">
        <v>-1.70318020671309</v>
      </c>
      <c r="AC312">
        <v>2.8744166523709</v>
      </c>
      <c r="AD312">
        <v>-0.0507469310189288</v>
      </c>
      <c r="AE312">
        <v>0.428730715736181</v>
      </c>
      <c r="AF312">
        <v>-1.87633885058553</v>
      </c>
      <c r="AG312">
        <v>-0.661234205890747</v>
      </c>
      <c r="AH312">
        <v>-2.5997913806408</v>
      </c>
      <c r="AI312">
        <v>-4.05507861324764</v>
      </c>
      <c r="AJ312">
        <v>-3.41844364295104</v>
      </c>
      <c r="AK312">
        <v>-5.19864228977802</v>
      </c>
      <c r="AL312">
        <v>-3.85640791845216</v>
      </c>
      <c r="AM312">
        <v>-5.52141568204107</v>
      </c>
      <c r="AN312">
        <v>-4.48840067585877</v>
      </c>
      <c r="AO312">
        <v>-6.62002797070918</v>
      </c>
      <c r="AP312">
        <v>-4.65391511433635</v>
      </c>
      <c r="AQ312">
        <v>-6.48649657808466</v>
      </c>
      <c r="AR312">
        <v>-2.74585518941213</v>
      </c>
      <c r="AS312">
        <v>-4.92835196003811</v>
      </c>
      <c r="AT312">
        <v>0.859513631828635</v>
      </c>
      <c r="AU312">
        <v>-1.04841726916146</v>
      </c>
      <c r="AV312">
        <v>-2.45891523202224</v>
      </c>
      <c r="AW312">
        <v>558</v>
      </c>
      <c r="AX312" s="3">
        <f t="shared" si="4"/>
        <v>558</v>
      </c>
      <c r="AY312" s="4" t="str">
        <f>IFERROR(INDEX(BA$2:BA$100,MATCH(B312,AZ$2:AZ$100,0)),"")</f>
        <v/>
      </c>
    </row>
    <row r="313" spans="1:51">
      <c r="A313" s="2">
        <v>559</v>
      </c>
      <c r="B313" t="s">
        <v>524</v>
      </c>
      <c r="C313" t="s">
        <v>10</v>
      </c>
      <c r="D313">
        <v>10.0974059976683</v>
      </c>
      <c r="E313">
        <v>5.31118125271324</v>
      </c>
      <c r="F313">
        <v>8.7519277343033</v>
      </c>
      <c r="G313">
        <v>5.13168256300199</v>
      </c>
      <c r="H313">
        <v>5.82482974356194</v>
      </c>
      <c r="I313">
        <v>1.27517226750411</v>
      </c>
      <c r="J313">
        <v>6.49930473586277</v>
      </c>
      <c r="K313">
        <v>5.34590696408707</v>
      </c>
      <c r="L313">
        <v>7.97294698169831</v>
      </c>
      <c r="M313">
        <v>6.4939051547093</v>
      </c>
      <c r="N313">
        <v>3.68211737582239</v>
      </c>
      <c r="O313">
        <v>-1.17823571522452</v>
      </c>
      <c r="P313">
        <v>1.31535405713694</v>
      </c>
      <c r="Q313">
        <v>-0.496784574427769</v>
      </c>
      <c r="R313">
        <v>-2.02166509883381</v>
      </c>
      <c r="S313">
        <v>-0.932102645685615</v>
      </c>
      <c r="T313">
        <v>2.27543643315444</v>
      </c>
      <c r="U313">
        <v>0.119989627347602</v>
      </c>
      <c r="V313">
        <v>-0.490919454975371</v>
      </c>
      <c r="W313">
        <v>1.09843508900405</v>
      </c>
      <c r="X313">
        <v>2.68126925592018</v>
      </c>
      <c r="Y313">
        <v>-2.47558259032792</v>
      </c>
      <c r="Z313">
        <v>1.43217601631377</v>
      </c>
      <c r="AA313">
        <v>-3.32999791848399</v>
      </c>
      <c r="AB313">
        <v>-2.60244931120671</v>
      </c>
      <c r="AC313">
        <v>2.40979499369525</v>
      </c>
      <c r="AD313">
        <v>-0.462099016439879</v>
      </c>
      <c r="AE313">
        <v>0.245152770301608</v>
      </c>
      <c r="AF313">
        <v>-1.87604490889028</v>
      </c>
      <c r="AG313">
        <v>-0.602145090085596</v>
      </c>
      <c r="AH313">
        <v>-2.45452918113009</v>
      </c>
      <c r="AI313">
        <v>-3.94803762655712</v>
      </c>
      <c r="AJ313">
        <v>-3.06763365401649</v>
      </c>
      <c r="AK313">
        <v>-5.26101945504555</v>
      </c>
      <c r="AL313">
        <v>-3.77472374054545</v>
      </c>
      <c r="AM313">
        <v>-5.62263268062486</v>
      </c>
      <c r="AN313">
        <v>-4.7083241099547</v>
      </c>
      <c r="AO313">
        <v>-6.7720172946664</v>
      </c>
      <c r="AP313">
        <v>-4.6964896523077</v>
      </c>
      <c r="AQ313">
        <v>-6.54887374335219</v>
      </c>
      <c r="AR313">
        <v>-2.06870004753878</v>
      </c>
      <c r="AS313">
        <v>-4.93943583091809</v>
      </c>
      <c r="AT313">
        <v>-3.14767636169003</v>
      </c>
      <c r="AU313">
        <v>-1.65664668030623</v>
      </c>
      <c r="AV313">
        <v>-2.8292226305715</v>
      </c>
      <c r="AW313">
        <v>559</v>
      </c>
      <c r="AX313" s="3">
        <f t="shared" si="4"/>
        <v>559</v>
      </c>
      <c r="AY313" s="4" t="str">
        <f>IFERROR(INDEX(BA$2:BA$100,MATCH(B313,AZ$2:AZ$100,0)),"")</f>
        <v/>
      </c>
    </row>
    <row r="314" spans="1:51">
      <c r="A314" s="2">
        <v>560</v>
      </c>
      <c r="B314" t="s">
        <v>525</v>
      </c>
      <c r="C314" t="s">
        <v>10</v>
      </c>
      <c r="D314">
        <v>9.61941792557377</v>
      </c>
      <c r="E314">
        <v>4.62307454476223</v>
      </c>
      <c r="F314">
        <v>8.22678287647966</v>
      </c>
      <c r="G314">
        <v>5.22742622653904</v>
      </c>
      <c r="H314">
        <v>6.14324065452231</v>
      </c>
      <c r="I314">
        <v>1.48975660825567</v>
      </c>
      <c r="J314">
        <v>5.80724472179198</v>
      </c>
      <c r="K314">
        <v>6.35844423969625</v>
      </c>
      <c r="L314">
        <v>6.94186744798312</v>
      </c>
      <c r="M314">
        <v>6.46614546362334</v>
      </c>
      <c r="N314">
        <v>3.69252136596751</v>
      </c>
      <c r="O314">
        <v>-2.17150767882529</v>
      </c>
      <c r="P314">
        <v>0.253604905565501</v>
      </c>
      <c r="Q314">
        <v>-1.1139335775223</v>
      </c>
      <c r="R314">
        <v>-1.80708075808224</v>
      </c>
      <c r="S314">
        <v>-1.3917545212083</v>
      </c>
      <c r="T314">
        <v>0.07382744200609</v>
      </c>
      <c r="U314">
        <v>-0.940661856248259</v>
      </c>
      <c r="V314">
        <v>-0.822878820591876</v>
      </c>
      <c r="W314">
        <v>0.617482761798291</v>
      </c>
      <c r="X314">
        <v>2.63842809679652</v>
      </c>
      <c r="Y314">
        <v>-1.84705851447722</v>
      </c>
      <c r="Z314">
        <v>0.756828557683881</v>
      </c>
      <c r="AA314">
        <v>-2.53599516250082</v>
      </c>
      <c r="AB314">
        <v>-1.46579387566549</v>
      </c>
      <c r="AC314">
        <v>2.69212813121463</v>
      </c>
      <c r="AD314">
        <v>-0.636776540958015</v>
      </c>
      <c r="AE314">
        <v>0.0409483417465384</v>
      </c>
      <c r="AF314">
        <v>-1.88139665205811</v>
      </c>
      <c r="AG314">
        <v>-0.536713048658059</v>
      </c>
      <c r="AH314">
        <v>-2.34299321627797</v>
      </c>
      <c r="AI314">
        <v>-3.72238306205131</v>
      </c>
      <c r="AJ314">
        <v>-2.77894134111121</v>
      </c>
      <c r="AK314">
        <v>-4.75016929815081</v>
      </c>
      <c r="AL314">
        <v>-3.33855712904663</v>
      </c>
      <c r="AM314">
        <v>-5.08152643410525</v>
      </c>
      <c r="AN314">
        <v>-3.99489033648386</v>
      </c>
      <c r="AO314">
        <v>-5.92882429449246</v>
      </c>
      <c r="AP314">
        <v>-3.94782282562587</v>
      </c>
      <c r="AQ314">
        <v>-6.01583567148209</v>
      </c>
      <c r="AR314">
        <v>-2.11294514961721</v>
      </c>
      <c r="AS314">
        <v>-5.19485511941226</v>
      </c>
      <c r="AT314">
        <v>-0.969482294783751</v>
      </c>
      <c r="AU314">
        <v>-1.36274149721241</v>
      </c>
      <c r="AV314">
        <v>-2.97565163535726</v>
      </c>
      <c r="AW314">
        <v>560</v>
      </c>
      <c r="AX314" s="3">
        <f t="shared" si="4"/>
        <v>560</v>
      </c>
      <c r="AY314" s="4" t="str">
        <f>IFERROR(INDEX(BA$2:BA$100,MATCH(B314,AZ$2:AZ$100,0)),"")</f>
        <v/>
      </c>
    </row>
    <row r="315" spans="1:51">
      <c r="A315" s="2">
        <v>561</v>
      </c>
      <c r="B315" t="s">
        <v>526</v>
      </c>
      <c r="C315" t="s">
        <v>10</v>
      </c>
      <c r="D315">
        <v>9.73428499997824</v>
      </c>
      <c r="E315">
        <v>4.74005896672924</v>
      </c>
      <c r="F315">
        <v>8.34182822474185</v>
      </c>
      <c r="G315">
        <v>5.21006259597497</v>
      </c>
      <c r="H315">
        <v>6.12635332784913</v>
      </c>
      <c r="I315">
        <v>3.03964927608941</v>
      </c>
      <c r="J315">
        <v>5.81595133345385</v>
      </c>
      <c r="K315">
        <v>6.67973856603392</v>
      </c>
      <c r="L315">
        <v>7.26404696655971</v>
      </c>
      <c r="M315">
        <v>6.03120617823292</v>
      </c>
      <c r="N315">
        <v>3.79061602753818</v>
      </c>
      <c r="O315">
        <v>-1.94281514104015</v>
      </c>
      <c r="P315">
        <v>0.164869612953082</v>
      </c>
      <c r="Q315">
        <v>-1.05469528613269</v>
      </c>
      <c r="R315">
        <v>-2.3124707964516</v>
      </c>
      <c r="S315">
        <v>-1.85320298235046</v>
      </c>
      <c r="T315">
        <v>1.00672775004447</v>
      </c>
      <c r="U315">
        <v>0.0173774473008068</v>
      </c>
      <c r="V315">
        <v>-0.593660326869715</v>
      </c>
      <c r="W315">
        <v>0.22026839234287</v>
      </c>
      <c r="X315">
        <v>2.72134434342365</v>
      </c>
      <c r="Y315">
        <v>-1.71689766284321</v>
      </c>
      <c r="Z315">
        <v>1.33012790509833</v>
      </c>
      <c r="AA315">
        <v>-1.73084489032406</v>
      </c>
      <c r="AB315">
        <v>-2.98571682269425</v>
      </c>
      <c r="AC315">
        <v>3.25993159512259</v>
      </c>
      <c r="AD315">
        <v>-0.77598188366367</v>
      </c>
      <c r="AE315">
        <v>-0.0991838411052539</v>
      </c>
      <c r="AF315">
        <v>-2.24213878850742</v>
      </c>
      <c r="AG315">
        <v>-0.884349920385451</v>
      </c>
      <c r="AH315">
        <v>-2.68945100655108</v>
      </c>
      <c r="AI315">
        <v>-3.89220355447179</v>
      </c>
      <c r="AJ315">
        <v>-2.97591282259763</v>
      </c>
      <c r="AK315">
        <v>-5.04082626371456</v>
      </c>
      <c r="AL315">
        <v>-3.39364802329761</v>
      </c>
      <c r="AM315">
        <v>-5.1208689713881</v>
      </c>
      <c r="AN315">
        <v>-4.07941509655993</v>
      </c>
      <c r="AO315">
        <v>-5.99633770874199</v>
      </c>
      <c r="AP315">
        <v>-4.15578807534451</v>
      </c>
      <c r="AQ315">
        <v>-6.10169822439982</v>
      </c>
      <c r="AR315">
        <v>-2.3124707964516</v>
      </c>
      <c r="AS315">
        <v>-4.38689979630789</v>
      </c>
      <c r="AT315">
        <v>-1.2778388374469</v>
      </c>
      <c r="AU315">
        <v>-2.35088781255539</v>
      </c>
      <c r="AV315">
        <v>-3.52823817727038</v>
      </c>
      <c r="AW315">
        <v>561</v>
      </c>
      <c r="AX315" s="3">
        <f t="shared" si="4"/>
        <v>561</v>
      </c>
      <c r="AY315" s="4" t="str">
        <f>IFERROR(INDEX(BA$2:BA$100,MATCH(B315,AZ$2:AZ$100,0)),"")</f>
        <v/>
      </c>
    </row>
    <row r="316" spans="1:51">
      <c r="A316" s="2">
        <v>562</v>
      </c>
      <c r="B316" t="s">
        <v>527</v>
      </c>
      <c r="C316" t="s">
        <v>10</v>
      </c>
      <c r="D316">
        <v>10.1814493757597</v>
      </c>
      <c r="E316">
        <v>4.76777214909939</v>
      </c>
      <c r="F316">
        <v>8.7816843054299</v>
      </c>
      <c r="G316">
        <v>5.83623139959681</v>
      </c>
      <c r="H316">
        <v>6.75297554340347</v>
      </c>
      <c r="I316">
        <v>3.66915986043128</v>
      </c>
      <c r="J316">
        <v>5.97174495342532</v>
      </c>
      <c r="K316">
        <v>7.33348283130268</v>
      </c>
      <c r="L316">
        <v>7.54097949183523</v>
      </c>
      <c r="M316">
        <v>6.56008152210814</v>
      </c>
      <c r="N316">
        <v>3.66915986043128</v>
      </c>
      <c r="O316">
        <v>-1.86225138828414</v>
      </c>
      <c r="P316">
        <v>0.776805941331121</v>
      </c>
      <c r="Q316">
        <v>-1.74446835262775</v>
      </c>
      <c r="R316">
        <v>-1.72248944590898</v>
      </c>
      <c r="S316">
        <v>-2.21892633222287</v>
      </c>
      <c r="T316">
        <v>-1.45678628017597</v>
      </c>
      <c r="U316">
        <v>-0.288440653493189</v>
      </c>
      <c r="V316">
        <v>-0.409467285895414</v>
      </c>
      <c r="W316">
        <v>0.132448924940607</v>
      </c>
      <c r="X316">
        <v>3.26705543552962</v>
      </c>
      <c r="Y316">
        <v>-1.5621467958338</v>
      </c>
      <c r="Z316">
        <v>0.924301874306016</v>
      </c>
      <c r="AA316">
        <v>-2.77854212015829</v>
      </c>
      <c r="AB316">
        <v>-3.60522069334276</v>
      </c>
      <c r="AC316">
        <v>3.56159670071111</v>
      </c>
      <c r="AD316">
        <v>-1.02934226534903</v>
      </c>
      <c r="AE316">
        <v>-0.309383827338432</v>
      </c>
      <c r="AF316">
        <v>-2.46008838903976</v>
      </c>
      <c r="AG316">
        <v>-0.916401854168439</v>
      </c>
      <c r="AH316">
        <v>-2.77854212015829</v>
      </c>
      <c r="AI316">
        <v>-3.94169292996397</v>
      </c>
      <c r="AJ316">
        <v>-2.91207351278282</v>
      </c>
      <c r="AK316">
        <v>-4.85798366183813</v>
      </c>
      <c r="AL316">
        <v>-3.35390626506185</v>
      </c>
      <c r="AM316">
        <v>-4.85798366183813</v>
      </c>
      <c r="AN316">
        <v>-3.60522069334276</v>
      </c>
      <c r="AO316">
        <v>-5.55113084239807</v>
      </c>
      <c r="AP316">
        <v>-3.60522069334276</v>
      </c>
      <c r="AQ316">
        <v>-5.55113084239807</v>
      </c>
      <c r="AR316">
        <v>-2.33225501752987</v>
      </c>
      <c r="AS316">
        <v>-4.85798366183813</v>
      </c>
      <c r="AT316">
        <v>-3.24854574940403</v>
      </c>
      <c r="AU316">
        <v>-2.84308064129586</v>
      </c>
      <c r="AV316">
        <v>-3.06622419261007</v>
      </c>
      <c r="AW316">
        <v>562</v>
      </c>
      <c r="AX316" s="3">
        <f t="shared" si="4"/>
        <v>562</v>
      </c>
      <c r="AY316" s="4" t="str">
        <f>IFERROR(INDEX(BA$2:BA$100,MATCH(B316,AZ$2:AZ$100,0)),"")</f>
        <v/>
      </c>
    </row>
    <row r="317" spans="1:51">
      <c r="A317" s="2">
        <v>563</v>
      </c>
      <c r="B317" t="s">
        <v>528</v>
      </c>
      <c r="C317" t="s">
        <v>10</v>
      </c>
      <c r="D317">
        <v>10.0211444109784</v>
      </c>
      <c r="E317">
        <v>4.86167763750461</v>
      </c>
      <c r="F317">
        <v>8.65189417886402</v>
      </c>
      <c r="G317">
        <v>5.26115726386974</v>
      </c>
      <c r="H317">
        <v>5.95430444442968</v>
      </c>
      <c r="I317">
        <v>1.93749251524267</v>
      </c>
      <c r="J317">
        <v>5.83705728574877</v>
      </c>
      <c r="K317">
        <v>6.86405583102485</v>
      </c>
      <c r="L317">
        <v>7.53785263007637</v>
      </c>
      <c r="M317">
        <v>6.79804292701791</v>
      </c>
      <c r="N317">
        <v>3.86278337709524</v>
      </c>
      <c r="O317">
        <v>-2.02332065435491</v>
      </c>
      <c r="P317">
        <v>1.03303624101552</v>
      </c>
      <c r="Q317">
        <v>-1.01171974267643</v>
      </c>
      <c r="R317">
        <v>-1.97453049018548</v>
      </c>
      <c r="S317">
        <v>0.11674550914136</v>
      </c>
      <c r="T317">
        <v>2.21728641484544</v>
      </c>
      <c r="U317">
        <v>-0.43408544923833</v>
      </c>
      <c r="V317">
        <v>-0.454704736441065</v>
      </c>
      <c r="W317">
        <v>0.790589937446777</v>
      </c>
      <c r="X317">
        <v>3.14003572675901</v>
      </c>
      <c r="Y317">
        <v>-1.8001771030407</v>
      </c>
      <c r="Z317">
        <v>1.1336797667952</v>
      </c>
      <c r="AA317">
        <v>-2.18583958385269</v>
      </c>
      <c r="AB317">
        <v>-3.00414990736664</v>
      </c>
      <c r="AC317">
        <v>3.05808371062955</v>
      </c>
      <c r="AD317">
        <v>-1.06780920932747</v>
      </c>
      <c r="AE317">
        <v>-0.408895200409771</v>
      </c>
      <c r="AF317">
        <v>-2.52584747530621</v>
      </c>
      <c r="AG317">
        <v>-1.21239043813858</v>
      </c>
      <c r="AH317">
        <v>-2.95219016843593</v>
      </c>
      <c r="AI317">
        <v>-3.84039793156726</v>
      </c>
      <c r="AJ317">
        <v>-3.07314277885359</v>
      </c>
      <c r="AK317">
        <v>-5.0190529279089</v>
      </c>
      <c r="AL317">
        <v>-3.63275856678901</v>
      </c>
      <c r="AM317">
        <v>-5.12441344356673</v>
      </c>
      <c r="AN317">
        <v>-4.10276219603475</v>
      </c>
      <c r="AO317">
        <v>-6.06887505240758</v>
      </c>
      <c r="AP317">
        <v>-4.32590574734896</v>
      </c>
      <c r="AQ317">
        <v>-6.22302573223484</v>
      </c>
      <c r="AR317">
        <v>-2.5341462781209</v>
      </c>
      <c r="AS317">
        <v>-5.24219647922311</v>
      </c>
      <c r="AT317">
        <v>-3.22729345868085</v>
      </c>
      <c r="AU317">
        <v>-2.37999559829364</v>
      </c>
      <c r="AV317">
        <v>-3.22729345868085</v>
      </c>
      <c r="AW317">
        <v>563</v>
      </c>
      <c r="AX317" s="3">
        <f t="shared" si="4"/>
        <v>563</v>
      </c>
      <c r="AY317" s="4" t="str">
        <f>IFERROR(INDEX(BA$2:BA$100,MATCH(B317,AZ$2:AZ$100,0)),"")</f>
        <v/>
      </c>
    </row>
    <row r="318" spans="1:51">
      <c r="A318" s="2">
        <v>564</v>
      </c>
      <c r="B318" t="s">
        <v>529</v>
      </c>
      <c r="C318" t="s">
        <v>10</v>
      </c>
      <c r="D318">
        <v>9.78725849116538</v>
      </c>
      <c r="E318">
        <v>4.55767473421654</v>
      </c>
      <c r="F318">
        <v>8.38946779983243</v>
      </c>
      <c r="G318">
        <v>5.23841651791899</v>
      </c>
      <c r="H318">
        <v>6.15553908125661</v>
      </c>
      <c r="I318">
        <v>2.41897749632761</v>
      </c>
      <c r="J318">
        <v>5.3436383277024</v>
      </c>
      <c r="K318">
        <v>6.88381581011953</v>
      </c>
      <c r="L318">
        <v>7.12578032785951</v>
      </c>
      <c r="M318">
        <v>6.53061355565977</v>
      </c>
      <c r="N318">
        <v>3.6684126747303</v>
      </c>
      <c r="O318">
        <v>-2.30980664562766</v>
      </c>
      <c r="P318">
        <v>0.306436006221427</v>
      </c>
      <c r="Q318">
        <v>-0.700368733193561</v>
      </c>
      <c r="R318">
        <v>-0.210820507874855</v>
      </c>
      <c r="S318">
        <v>-1.85304824313195</v>
      </c>
      <c r="T318">
        <v>1.44278862287238</v>
      </c>
      <c r="U318">
        <v>-0.277511882373527</v>
      </c>
      <c r="V318">
        <v>-0.700368733193561</v>
      </c>
      <c r="W318">
        <v>0.287017920364325</v>
      </c>
      <c r="X318">
        <v>3.01063263800765</v>
      </c>
      <c r="Y318">
        <v>-1.85304824313195</v>
      </c>
      <c r="Z318">
        <v>1.10012441600325</v>
      </c>
      <c r="AA318">
        <v>-1.82025842030895</v>
      </c>
      <c r="AB318">
        <v>-4.33795489291995</v>
      </c>
      <c r="AC318">
        <v>3.11676505644405</v>
      </c>
      <c r="AD318">
        <v>-0.639125107952842</v>
      </c>
      <c r="AE318">
        <v>0.0110318876757352</v>
      </c>
      <c r="AF318">
        <v>-2.21449646582334</v>
      </c>
      <c r="AG318">
        <v>-0.910440202940417</v>
      </c>
      <c r="AH318">
        <v>-2.62596039216075</v>
      </c>
      <c r="AI318">
        <v>-3.9957846351841</v>
      </c>
      <c r="AJ318">
        <v>-3.11417946129783</v>
      </c>
      <c r="AK318">
        <v>-5.11448368241894</v>
      </c>
      <c r="AL318">
        <v>-3.49638770724173</v>
      </c>
      <c r="AM318">
        <v>-5.20545546062467</v>
      </c>
      <c r="AN318">
        <v>-4.122843513303</v>
      </c>
      <c r="AO318">
        <v>-5.97785201283875</v>
      </c>
      <c r="AP318">
        <v>-4.09109481498842</v>
      </c>
      <c r="AQ318">
        <v>-5.93744247450088</v>
      </c>
      <c r="AR318">
        <v>-2.54619542369189</v>
      </c>
      <c r="AS318">
        <v>-4.122843513303</v>
      </c>
      <c r="AT318">
        <v>-2.25851335124011</v>
      </c>
      <c r="AU318">
        <v>-1.89213563183999</v>
      </c>
      <c r="AV318">
        <v>-3.0459712112713</v>
      </c>
      <c r="AW318">
        <v>564</v>
      </c>
      <c r="AX318" s="3">
        <f t="shared" si="4"/>
        <v>564</v>
      </c>
      <c r="AY318" s="4" t="str">
        <f>IFERROR(INDEX(BA$2:BA$100,MATCH(B318,AZ$2:AZ$100,0)),"")</f>
        <v/>
      </c>
    </row>
    <row r="319" spans="1:51">
      <c r="A319" s="2">
        <v>565</v>
      </c>
      <c r="B319" t="s">
        <v>530</v>
      </c>
      <c r="C319" t="s">
        <v>10</v>
      </c>
      <c r="D319">
        <v>10.12212077035</v>
      </c>
      <c r="E319">
        <v>4.71207142580913</v>
      </c>
      <c r="F319">
        <v>8.73137441501235</v>
      </c>
      <c r="G319">
        <v>5.71799305156046</v>
      </c>
      <c r="H319">
        <v>6.63428378343462</v>
      </c>
      <c r="I319">
        <v>3.61673246248599</v>
      </c>
      <c r="J319">
        <v>5.91538827734014</v>
      </c>
      <c r="K319">
        <v>7.32671128062417</v>
      </c>
      <c r="L319">
        <v>7.46353697708747</v>
      </c>
      <c r="M319">
        <v>6.25228224729157</v>
      </c>
      <c r="N319">
        <v>3.61673246248599</v>
      </c>
      <c r="O319">
        <v>-2.21221315512422</v>
      </c>
      <c r="P319">
        <v>0.848057639567342</v>
      </c>
      <c r="Q319">
        <v>-1.20669128952212</v>
      </c>
      <c r="R319">
        <v>-1.80674804701605</v>
      </c>
      <c r="S319">
        <v>-2.31757367078205</v>
      </c>
      <c r="T319">
        <v>2.03198716264226</v>
      </c>
      <c r="U319">
        <v>-0.454355237571846</v>
      </c>
      <c r="V319">
        <v>-0.30514283938517</v>
      </c>
      <c r="W319">
        <v>-0.228915473997286</v>
      </c>
      <c r="X319">
        <v>3.37065639086667</v>
      </c>
      <c r="Y319">
        <v>-1.40871791739541</v>
      </c>
      <c r="Z319">
        <v>0.893867175598637</v>
      </c>
      <c r="AA319">
        <v>-3.12850388699837</v>
      </c>
      <c r="AB319">
        <v>-3.31082544379233</v>
      </c>
      <c r="AC319">
        <v>3.56337305166096</v>
      </c>
      <c r="AD319">
        <v>-1.09162195973733</v>
      </c>
      <c r="AE319">
        <v>-0.330206808048386</v>
      </c>
      <c r="AF319">
        <v>-2.52236808342806</v>
      </c>
      <c r="AG319">
        <v>-0.851236601988619</v>
      </c>
      <c r="AH319">
        <v>-2.66897155761993</v>
      </c>
      <c r="AI319">
        <v>-4.00397262435227</v>
      </c>
      <c r="AJ319">
        <v>-2.97435320717112</v>
      </c>
      <c r="AK319">
        <v>-4.92026335622643</v>
      </c>
      <c r="AL319">
        <v>-3.41618595945016</v>
      </c>
      <c r="AM319">
        <v>-4.92026335622643</v>
      </c>
      <c r="AN319">
        <v>-3.82165106755832</v>
      </c>
      <c r="AO319">
        <v>-5.61341053678637</v>
      </c>
      <c r="AP319">
        <v>-4.00397262435227</v>
      </c>
      <c r="AQ319">
        <v>-5.61341053678637</v>
      </c>
      <c r="AR319">
        <v>-2.43535670643843</v>
      </c>
      <c r="AS319">
        <v>-4.92026335622643</v>
      </c>
      <c r="AT319">
        <v>-2.97435320717112</v>
      </c>
      <c r="AU319">
        <v>-3.53396899510654</v>
      </c>
      <c r="AV319">
        <v>-3.82165106755832</v>
      </c>
      <c r="AW319">
        <v>565</v>
      </c>
      <c r="AX319" s="3">
        <f t="shared" si="4"/>
        <v>565</v>
      </c>
      <c r="AY319" s="4" t="str">
        <f>IFERROR(INDEX(BA$2:BA$100,MATCH(B319,AZ$2:AZ$100,0)),"")</f>
        <v/>
      </c>
    </row>
    <row r="320" spans="1:51">
      <c r="A320" s="2">
        <v>566</v>
      </c>
      <c r="B320" t="s">
        <v>531</v>
      </c>
      <c r="C320" t="s">
        <v>10</v>
      </c>
      <c r="D320">
        <v>10.1988003706483</v>
      </c>
      <c r="E320">
        <v>4.77713783521565</v>
      </c>
      <c r="F320">
        <v>8.78410972701371</v>
      </c>
      <c r="G320">
        <v>5.78209420417546</v>
      </c>
      <c r="H320">
        <v>6.69911194444223</v>
      </c>
      <c r="I320">
        <v>3.68183133468204</v>
      </c>
      <c r="J320">
        <v>5.8746457615407</v>
      </c>
      <c r="K320">
        <v>7.36723942404051</v>
      </c>
      <c r="L320">
        <v>7.5493125644874</v>
      </c>
      <c r="M320">
        <v>6.62261591145212</v>
      </c>
      <c r="N320">
        <v>3.68183133468204</v>
      </c>
      <c r="O320">
        <v>-1.84957991403338</v>
      </c>
      <c r="P320">
        <v>0.771458910079202</v>
      </c>
      <c r="Q320">
        <v>-1.82488730144301</v>
      </c>
      <c r="R320">
        <v>-1.73179687837699</v>
      </c>
      <c r="S320">
        <v>-2.36040553779937</v>
      </c>
      <c r="T320">
        <v>-1.18175054145772</v>
      </c>
      <c r="U320">
        <v>0.0336946640304499</v>
      </c>
      <c r="V320">
        <v>-0.408560653224241</v>
      </c>
      <c r="W320">
        <v>0.257598382618057</v>
      </c>
      <c r="X320">
        <v>3.18053115656353</v>
      </c>
      <c r="Y320">
        <v>-1.427585503974</v>
      </c>
      <c r="Z320">
        <v>0.974770742764992</v>
      </c>
      <c r="AA320">
        <v>-2.64808761025115</v>
      </c>
      <c r="AB320">
        <v>-3.45901782646748</v>
      </c>
      <c r="AC320">
        <v>3.48313887923199</v>
      </c>
      <c r="AD320">
        <v>-0.963748389643932</v>
      </c>
      <c r="AE320">
        <v>-0.307350751292728</v>
      </c>
      <c r="AF320">
        <v>-2.447416914789</v>
      </c>
      <c r="AG320">
        <v>-1.01667079109827</v>
      </c>
      <c r="AH320">
        <v>-2.76587064590753</v>
      </c>
      <c r="AI320">
        <v>-3.74669989891926</v>
      </c>
      <c r="AJ320">
        <v>-2.76587064590753</v>
      </c>
      <c r="AK320">
        <v>-4.84531218758737</v>
      </c>
      <c r="AL320">
        <v>-2.97351001068578</v>
      </c>
      <c r="AM320">
        <v>-4.84531218758737</v>
      </c>
      <c r="AN320">
        <v>-3.74669989891926</v>
      </c>
      <c r="AO320">
        <v>-5.53845936814731</v>
      </c>
      <c r="AP320">
        <v>-3.74669989891926</v>
      </c>
      <c r="AQ320">
        <v>-5.53845936814731</v>
      </c>
      <c r="AR320">
        <v>-2.447416914789</v>
      </c>
      <c r="AS320">
        <v>-5.53845936814731</v>
      </c>
      <c r="AT320">
        <v>-3.592549219092</v>
      </c>
      <c r="AU320">
        <v>-2.76587064590753</v>
      </c>
      <c r="AV320">
        <v>-3.23587427515327</v>
      </c>
      <c r="AW320">
        <v>566</v>
      </c>
      <c r="AX320" s="3">
        <f t="shared" si="4"/>
        <v>566</v>
      </c>
      <c r="AY320" s="4" t="str">
        <f>IFERROR(INDEX(BA$2:BA$100,MATCH(B320,AZ$2:AZ$100,0)),"")</f>
        <v/>
      </c>
    </row>
    <row r="321" spans="1:51">
      <c r="A321" s="2">
        <v>567</v>
      </c>
      <c r="B321" t="s">
        <v>532</v>
      </c>
      <c r="C321" t="s">
        <v>10</v>
      </c>
      <c r="D321">
        <v>9.80570061751145</v>
      </c>
      <c r="E321">
        <v>4.88602692258439</v>
      </c>
      <c r="F321">
        <v>8.32953617032072</v>
      </c>
      <c r="G321">
        <v>4.95755498790367</v>
      </c>
      <c r="H321">
        <v>5.64883475428882</v>
      </c>
      <c r="I321">
        <v>1.71794326455629</v>
      </c>
      <c r="J321">
        <v>6.02522069589065</v>
      </c>
      <c r="K321">
        <v>6.86654454834494</v>
      </c>
      <c r="L321">
        <v>6.94675742533736</v>
      </c>
      <c r="M321">
        <v>7.11243623718508</v>
      </c>
      <c r="N321">
        <v>3.96168785752741</v>
      </c>
      <c r="O321">
        <v>-2.03992906104459</v>
      </c>
      <c r="P321">
        <v>0.751611586611054</v>
      </c>
      <c r="Q321">
        <v>-1.32657917316713</v>
      </c>
      <c r="R321">
        <v>-1.95581302798342</v>
      </c>
      <c r="S321">
        <v>-1.38209188309739</v>
      </c>
      <c r="T321">
        <v>-1.83740479693312</v>
      </c>
      <c r="U321">
        <v>-0.410288441292974</v>
      </c>
      <c r="V321">
        <v>-0.813755546738465</v>
      </c>
      <c r="W321">
        <v>1.09999189960791</v>
      </c>
      <c r="X321">
        <v>3.16609398159382</v>
      </c>
      <c r="Y321">
        <v>-1.76353494836666</v>
      </c>
      <c r="Z321">
        <v>0.566532790321214</v>
      </c>
      <c r="AA321">
        <v>-2.26818771302557</v>
      </c>
      <c r="AB321">
        <v>-2.31007865473473</v>
      </c>
      <c r="AC321">
        <v>2.74073671666705</v>
      </c>
      <c r="AD321">
        <v>-0.570457193445795</v>
      </c>
      <c r="AE321">
        <v>0.1406036916861</v>
      </c>
      <c r="AF321">
        <v>-1.94889517296648</v>
      </c>
      <c r="AG321">
        <v>-0.551391282270974</v>
      </c>
      <c r="AH321">
        <v>-2.38731780940716</v>
      </c>
      <c r="AI321">
        <v>-3.84359587687336</v>
      </c>
      <c r="AJ321">
        <v>-2.92458270797557</v>
      </c>
      <c r="AK321">
        <v>-4.95342323636161</v>
      </c>
      <c r="AL321">
        <v>-3.37607363847901</v>
      </c>
      <c r="AM321">
        <v>-5.06464887147184</v>
      </c>
      <c r="AN321">
        <v>-4.08487059070609</v>
      </c>
      <c r="AO321">
        <v>-6.01513096809427</v>
      </c>
      <c r="AP321">
        <v>-4.18081188444742</v>
      </c>
      <c r="AQ321">
        <v>-6.04828317541117</v>
      </c>
      <c r="AR321">
        <v>-3.03032776507247</v>
      </c>
      <c r="AS321">
        <v>-4.90212994197406</v>
      </c>
      <c r="AT321">
        <v>0.239951238255695</v>
      </c>
      <c r="AU321">
        <v>-1.84577304660364</v>
      </c>
      <c r="AV321">
        <v>-3.12838897824868</v>
      </c>
      <c r="AW321">
        <v>567</v>
      </c>
      <c r="AX321" s="3">
        <f t="shared" si="4"/>
        <v>567</v>
      </c>
      <c r="AY321" s="4" t="str">
        <f>IFERROR(INDEX(BA$2:BA$100,MATCH(B321,AZ$2:AZ$100,0)),"")</f>
        <v/>
      </c>
    </row>
    <row r="322" spans="1:51">
      <c r="A322" s="2">
        <v>568</v>
      </c>
      <c r="B322" t="s">
        <v>533</v>
      </c>
      <c r="C322" t="s">
        <v>10</v>
      </c>
      <c r="D322">
        <v>9.78883274151083</v>
      </c>
      <c r="E322">
        <v>4.49419560810861</v>
      </c>
      <c r="F322">
        <v>8.39283499042712</v>
      </c>
      <c r="G322">
        <v>5.17708628850136</v>
      </c>
      <c r="H322">
        <v>6.0930824261769</v>
      </c>
      <c r="I322">
        <v>2.3453446150566</v>
      </c>
      <c r="J322">
        <v>5.304153534506</v>
      </c>
      <c r="K322">
        <v>6.80751010662769</v>
      </c>
      <c r="L322">
        <v>7.14092852773599</v>
      </c>
      <c r="M322">
        <v>6.5812610748991</v>
      </c>
      <c r="N322">
        <v>3.52399961139825</v>
      </c>
      <c r="O322">
        <v>-2.3377871124012</v>
      </c>
      <c r="P322">
        <v>0.225081078856514</v>
      </c>
      <c r="Q322">
        <v>-0.701680952884937</v>
      </c>
      <c r="R322">
        <v>-0.313915421876174</v>
      </c>
      <c r="S322">
        <v>-2.03668201961728</v>
      </c>
      <c r="T322">
        <v>1.97428093366577</v>
      </c>
      <c r="U322">
        <v>-0.388023394029895</v>
      </c>
      <c r="V322">
        <v>-0.650387658497387</v>
      </c>
      <c r="W322">
        <v>0.528267337844259</v>
      </c>
      <c r="X322">
        <v>2.93867146033434</v>
      </c>
      <c r="Y322">
        <v>-1.82157064000033</v>
      </c>
      <c r="Z322">
        <v>1.07237893924372</v>
      </c>
      <c r="AA322">
        <v>-1.82157064000033</v>
      </c>
      <c r="AB322">
        <v>-4.15694555581737</v>
      </c>
      <c r="AC322">
        <v>3.11081245719618</v>
      </c>
      <c r="AD322">
        <v>-0.696431596998793</v>
      </c>
      <c r="AE322">
        <v>-0.057060813219652</v>
      </c>
      <c r="AF322">
        <v>-2.2825825580541</v>
      </c>
      <c r="AG322">
        <v>-0.924824504199147</v>
      </c>
      <c r="AH322">
        <v>-2.69833053311785</v>
      </c>
      <c r="AI322">
        <v>-4.04064510012121</v>
      </c>
      <c r="AJ322">
        <v>-3.05279308677364</v>
      </c>
      <c r="AK322">
        <v>-5.07323628769152</v>
      </c>
      <c r="AL322">
        <v>-3.47216662492794</v>
      </c>
      <c r="AM322">
        <v>-5.16024766468115</v>
      </c>
      <c r="AN322">
        <v>-4.0465974986485</v>
      </c>
      <c r="AO322">
        <v>-5.89043611692145</v>
      </c>
      <c r="AP322">
        <v>-4.01718361344221</v>
      </c>
      <c r="AQ322">
        <v>-5.93875469419226</v>
      </c>
      <c r="AR322">
        <v>-2.61650051487022</v>
      </c>
      <c r="AS322">
        <v>-4.12415573299438</v>
      </c>
      <c r="AT322">
        <v>-2.25982557093149</v>
      </c>
      <c r="AU322">
        <v>-1.98030168618117</v>
      </c>
      <c r="AV322">
        <v>-2.93808413899768</v>
      </c>
      <c r="AW322">
        <v>568</v>
      </c>
      <c r="AX322" s="3">
        <f t="shared" ref="AX322:AX385" si="5">IF(AY322&lt;&gt;"",AY322,A322)</f>
        <v>568</v>
      </c>
      <c r="AY322" s="4" t="str">
        <f>IFERROR(INDEX(BA$2:BA$100,MATCH(B322,AZ$2:AZ$100,0)),"")</f>
        <v/>
      </c>
    </row>
    <row r="323" spans="1:51">
      <c r="A323" s="2">
        <v>569</v>
      </c>
      <c r="B323" t="s">
        <v>534</v>
      </c>
      <c r="C323" t="s">
        <v>10</v>
      </c>
      <c r="D323">
        <v>9.36381654055137</v>
      </c>
      <c r="E323">
        <v>4.00894035508917</v>
      </c>
      <c r="F323">
        <v>7.88220322239762</v>
      </c>
      <c r="G323">
        <v>5.48050308898091</v>
      </c>
      <c r="H323">
        <v>6.17365026954085</v>
      </c>
      <c r="I323">
        <v>3.58787430653853</v>
      </c>
      <c r="J323">
        <v>5.28746331596693</v>
      </c>
      <c r="K323">
        <v>5.85590701802592</v>
      </c>
      <c r="L323">
        <v>6.54660980724408</v>
      </c>
      <c r="M323">
        <v>6.52658689136898</v>
      </c>
      <c r="N323">
        <v>2.14331103729466</v>
      </c>
      <c r="O323">
        <v>-2.21812896377083</v>
      </c>
      <c r="P323">
        <v>0.0781668003156515</v>
      </c>
      <c r="Q323">
        <v>-0.0459453703923787</v>
      </c>
      <c r="R323">
        <v>-1.92186314762766</v>
      </c>
      <c r="S323">
        <v>-1.11119196521669</v>
      </c>
      <c r="T323">
        <v>-2.27953759189947</v>
      </c>
      <c r="U323">
        <v>-0.303144426119084</v>
      </c>
      <c r="V323">
        <v>-0.989387091332485</v>
      </c>
      <c r="W323">
        <v>1.64243574438184</v>
      </c>
      <c r="X323">
        <v>2.47261478443726</v>
      </c>
      <c r="Y323">
        <v>-1.83592071782693</v>
      </c>
      <c r="Z323">
        <v>0.855956624029677</v>
      </c>
      <c r="AA323">
        <v>-1.96108386078094</v>
      </c>
      <c r="AB323">
        <v>-1.29247778913711</v>
      </c>
      <c r="AC323">
        <v>2.6867974433002</v>
      </c>
      <c r="AD323">
        <v>-0.336011234199436</v>
      </c>
      <c r="AE323">
        <v>0.224626874492942</v>
      </c>
      <c r="AF323">
        <v>-1.95624709198032</v>
      </c>
      <c r="AG323">
        <v>-0.608691051336729</v>
      </c>
      <c r="AH323">
        <v>-2.39982375777398</v>
      </c>
      <c r="AI323">
        <v>-4.07129706112753</v>
      </c>
      <c r="AJ323">
        <v>-2.98610779279156</v>
      </c>
      <c r="AK323">
        <v>-4.91526713142206</v>
      </c>
      <c r="AL323">
        <v>-3.45611142203729</v>
      </c>
      <c r="AM323">
        <v>-5.15010672249946</v>
      </c>
      <c r="AN323">
        <v>-4.14386775396236</v>
      </c>
      <c r="AO323">
        <v>-6.19156059732762</v>
      </c>
      <c r="AP323">
        <v>-4.22211995086211</v>
      </c>
      <c r="AQ323">
        <v>-6.11151788965408</v>
      </c>
      <c r="AR323">
        <v>-2.70775968713025</v>
      </c>
      <c r="AS323">
        <v>-4.44236074251836</v>
      </c>
      <c r="AT323">
        <v>-0.465799215952643</v>
      </c>
      <c r="AU323">
        <v>-0.568747185205085</v>
      </c>
      <c r="AV323">
        <v>-2.12538691207221</v>
      </c>
      <c r="AW323">
        <v>569</v>
      </c>
      <c r="AX323" s="3">
        <f t="shared" si="5"/>
        <v>569</v>
      </c>
      <c r="AY323" s="4" t="str">
        <f>IFERROR(INDEX(BA$2:BA$100,MATCH(B323,AZ$2:AZ$100,0)),"")</f>
        <v/>
      </c>
    </row>
    <row r="324" spans="1:51">
      <c r="A324" s="2">
        <v>570</v>
      </c>
      <c r="B324" t="s">
        <v>535</v>
      </c>
      <c r="C324" t="s">
        <v>10</v>
      </c>
      <c r="D324">
        <v>10.1895561710098</v>
      </c>
      <c r="E324">
        <v>4.74018328872548</v>
      </c>
      <c r="F324">
        <v>8.79344599651398</v>
      </c>
      <c r="G324">
        <v>5.78283692374555</v>
      </c>
      <c r="H324">
        <v>6.6991276556197</v>
      </c>
      <c r="I324">
        <v>3.16747738556011</v>
      </c>
      <c r="J324">
        <v>5.84894794885761</v>
      </c>
      <c r="K324">
        <v>7.31787167196445</v>
      </c>
      <c r="L324">
        <v>7.51425900008684</v>
      </c>
      <c r="M324">
        <v>6.55934173214165</v>
      </c>
      <c r="N324">
        <v>3.86062456612006</v>
      </c>
      <c r="O324">
        <v>-1.85968721048735</v>
      </c>
      <c r="P324">
        <v>0.797069696227306</v>
      </c>
      <c r="Q324">
        <v>-1.85968721048735</v>
      </c>
      <c r="R324">
        <v>-1.85968721048735</v>
      </c>
      <c r="S324">
        <v>-2.45752421124297</v>
      </c>
      <c r="T324">
        <v>1.30873707088475</v>
      </c>
      <c r="U324">
        <v>-0.141394893141171</v>
      </c>
      <c r="V324">
        <v>-0.389511365386761</v>
      </c>
      <c r="W324">
        <v>0.0386819937989595</v>
      </c>
      <c r="X324">
        <v>3.29793027395755</v>
      </c>
      <c r="Y324">
        <v>-1.61674103187696</v>
      </c>
      <c r="Z324">
        <v>1.00679022720937</v>
      </c>
      <c r="AA324">
        <v>-2.84051646349908</v>
      </c>
      <c r="AB324">
        <v>-3.35134208726507</v>
      </c>
      <c r="AC324">
        <v>3.48503652887484</v>
      </c>
      <c r="AD324">
        <v>-0.943396478613198</v>
      </c>
      <c r="AE324">
        <v>-0.285876475696405</v>
      </c>
      <c r="AF324">
        <v>-2.47587334991117</v>
      </c>
      <c r="AG324">
        <v>-1.09421936834778</v>
      </c>
      <c r="AH324">
        <v>-2.71535332054507</v>
      </c>
      <c r="AI324">
        <v>-3.84381857236286</v>
      </c>
      <c r="AJ324">
        <v>-2.95331195764442</v>
      </c>
      <c r="AK324">
        <v>-4.96077999969917</v>
      </c>
      <c r="AL324">
        <v>-3.27644077909195</v>
      </c>
      <c r="AM324">
        <v>-4.85541948404134</v>
      </c>
      <c r="AN324">
        <v>-3.91932612487101</v>
      </c>
      <c r="AO324">
        <v>-5.65392718025912</v>
      </c>
      <c r="AP324">
        <v>-3.74027789342202</v>
      </c>
      <c r="AQ324">
        <v>-5.65392718025912</v>
      </c>
      <c r="AR324">
        <v>-2.45752421124297</v>
      </c>
      <c r="AS324">
        <v>-5.54856666460129</v>
      </c>
      <c r="AT324">
        <v>-3.141621556283</v>
      </c>
      <c r="AU324">
        <v>-2.90950933498603</v>
      </c>
      <c r="AV324">
        <v>-3.60265651554598</v>
      </c>
      <c r="AW324">
        <v>570</v>
      </c>
      <c r="AX324" s="3">
        <f t="shared" si="5"/>
        <v>570</v>
      </c>
      <c r="AY324" s="4" t="str">
        <f>IFERROR(INDEX(BA$2:BA$100,MATCH(B324,AZ$2:AZ$100,0)),"")</f>
        <v/>
      </c>
    </row>
    <row r="325" spans="1:51">
      <c r="A325" s="2">
        <v>571</v>
      </c>
      <c r="B325" t="s">
        <v>536</v>
      </c>
      <c r="C325" t="s">
        <v>10</v>
      </c>
      <c r="D325">
        <v>9.72094278935128</v>
      </c>
      <c r="E325">
        <v>4.40109762365855</v>
      </c>
      <c r="F325">
        <v>8.32964014386009</v>
      </c>
      <c r="G325">
        <v>5.08524924130992</v>
      </c>
      <c r="H325">
        <v>6.00033442752873</v>
      </c>
      <c r="I325">
        <v>2.30053915853779</v>
      </c>
      <c r="J325">
        <v>5.27282803890185</v>
      </c>
      <c r="K325">
        <v>6.68500184800956</v>
      </c>
      <c r="L325">
        <v>7.04885896746464</v>
      </c>
      <c r="M325">
        <v>6.54414441529296</v>
      </c>
      <c r="N325">
        <v>3.52860951444279</v>
      </c>
      <c r="O325">
        <v>-2.35464144802496</v>
      </c>
      <c r="P325">
        <v>0.113023395328536</v>
      </c>
      <c r="Q325">
        <v>-0.457521463139077</v>
      </c>
      <c r="R325">
        <v>-0.383413490985355</v>
      </c>
      <c r="S325">
        <v>-1.9238585319325</v>
      </c>
      <c r="T325">
        <v>1.95426292181996</v>
      </c>
      <c r="U325">
        <v>-0.41978113515623</v>
      </c>
      <c r="V325">
        <v>-0.719885727606568</v>
      </c>
      <c r="W325">
        <v>0.503889704015548</v>
      </c>
      <c r="X325">
        <v>2.86917339122516</v>
      </c>
      <c r="Y325">
        <v>-1.84381582425897</v>
      </c>
      <c r="Z325">
        <v>1.01176981755178</v>
      </c>
      <c r="AA325">
        <v>-1.89106870910951</v>
      </c>
      <c r="AB325">
        <v>-3.62030782135623</v>
      </c>
      <c r="AC325">
        <v>3.0389860983274</v>
      </c>
      <c r="AD325">
        <v>-0.521034868861403</v>
      </c>
      <c r="AE325">
        <v>0.0731067879230931</v>
      </c>
      <c r="AF325">
        <v>-2.19173797708811</v>
      </c>
      <c r="AG325">
        <v>-0.918336666330406</v>
      </c>
      <c r="AH325">
        <v>-2.76782860222703</v>
      </c>
      <c r="AI325">
        <v>-4.07229294509929</v>
      </c>
      <c r="AJ325">
        <v>-2.97368065643118</v>
      </c>
      <c r="AK325">
        <v>-5.14273435680071</v>
      </c>
      <c r="AL325">
        <v>-3.50050662154361</v>
      </c>
      <c r="AM325">
        <v>-5.14273435680071</v>
      </c>
      <c r="AN325">
        <v>-4.10128048197254</v>
      </c>
      <c r="AO325">
        <v>-5.94124205301848</v>
      </c>
      <c r="AP325">
        <v>-4.11609556775768</v>
      </c>
      <c r="AQ325">
        <v>-5.9048744088476</v>
      </c>
      <c r="AR325">
        <v>-2.6859985839794</v>
      </c>
      <c r="AS325">
        <v>-4.17765346075712</v>
      </c>
      <c r="AT325">
        <v>-2.10618008872646</v>
      </c>
      <c r="AU325">
        <v>-1.81949851660826</v>
      </c>
      <c r="AV325">
        <v>-2.78345392013011</v>
      </c>
      <c r="AW325">
        <v>571</v>
      </c>
      <c r="AX325" s="3">
        <f t="shared" si="5"/>
        <v>571</v>
      </c>
      <c r="AY325" s="4" t="str">
        <f>IFERROR(INDEX(BA$2:BA$100,MATCH(B325,AZ$2:AZ$100,0)),"")</f>
        <v/>
      </c>
    </row>
    <row r="326" spans="1:51">
      <c r="A326" s="2">
        <v>572</v>
      </c>
      <c r="B326" t="s">
        <v>537</v>
      </c>
      <c r="C326" t="s">
        <v>10</v>
      </c>
      <c r="D326">
        <v>10.2342061846019</v>
      </c>
      <c r="E326">
        <v>4.83352794245235</v>
      </c>
      <c r="F326">
        <v>8.83282658337041</v>
      </c>
      <c r="G326">
        <v>5.80460102051872</v>
      </c>
      <c r="H326">
        <v>6.72089175239287</v>
      </c>
      <c r="I326">
        <v>3.73491565378424</v>
      </c>
      <c r="J326">
        <v>6.13104414167073</v>
      </c>
      <c r="K326">
        <v>7.25927532022252</v>
      </c>
      <c r="L326">
        <v>7.53963450834599</v>
      </c>
      <c r="M326">
        <v>6.72870429212966</v>
      </c>
      <c r="N326">
        <v>3.73491565378424</v>
      </c>
      <c r="O326">
        <v>-2.10378613877133</v>
      </c>
      <c r="P326">
        <v>0.875139016466282</v>
      </c>
      <c r="Q326">
        <v>-1.27087701583622</v>
      </c>
      <c r="R326">
        <v>-1.69832103066316</v>
      </c>
      <c r="S326">
        <v>-2.20914665442915</v>
      </c>
      <c r="T326">
        <v>-1.30029090104252</v>
      </c>
      <c r="U326">
        <v>0.0479760644881342</v>
      </c>
      <c r="V326">
        <v>-0.363319963930823</v>
      </c>
      <c r="W326">
        <v>0.0747463055527389</v>
      </c>
      <c r="X326">
        <v>3.38625290908258</v>
      </c>
      <c r="Y326">
        <v>-1.55373980185206</v>
      </c>
      <c r="Z326">
        <v>0.871743427465143</v>
      </c>
      <c r="AA326">
        <v>-3.02007687064548</v>
      </c>
      <c r="AB326">
        <v>-3.89554560799938</v>
      </c>
      <c r="AC326">
        <v>3.52623018564526</v>
      </c>
      <c r="AD326">
        <v>-1.09826427316923</v>
      </c>
      <c r="AE326">
        <v>-0.35748904362003</v>
      </c>
      <c r="AF326">
        <v>-2.56054454126704</v>
      </c>
      <c r="AG326">
        <v>-1.36184879404195</v>
      </c>
      <c r="AH326">
        <v>-2.7323947981937</v>
      </c>
      <c r="AI326">
        <v>-3.89554560799938</v>
      </c>
      <c r="AJ326">
        <v>-2.94003416297195</v>
      </c>
      <c r="AK326">
        <v>-4.81183633987354</v>
      </c>
      <c r="AL326">
        <v>-3.30775894309726</v>
      </c>
      <c r="AM326">
        <v>-4.81183633987354</v>
      </c>
      <c r="AN326">
        <v>-3.71322405120543</v>
      </c>
      <c r="AO326">
        <v>-5.50498352043348</v>
      </c>
      <c r="AP326">
        <v>-3.55907337137817</v>
      </c>
      <c r="AQ326">
        <v>-5.50498352043348</v>
      </c>
      <c r="AR326">
        <v>-2.86592619081822</v>
      </c>
      <c r="AS326">
        <v>-5.50498352043348</v>
      </c>
      <c r="AT326">
        <v>-2.28610769556528</v>
      </c>
      <c r="AU326">
        <v>-3.30775894309726</v>
      </c>
      <c r="AV326">
        <v>-2.79693331933127</v>
      </c>
      <c r="AW326">
        <v>572</v>
      </c>
      <c r="AX326" s="3">
        <f t="shared" si="5"/>
        <v>572</v>
      </c>
      <c r="AY326" s="4" t="str">
        <f>IFERROR(INDEX(BA$2:BA$100,MATCH(B326,AZ$2:AZ$100,0)),"")</f>
        <v/>
      </c>
    </row>
    <row r="327" spans="1:51">
      <c r="A327" s="2">
        <v>573</v>
      </c>
      <c r="B327" t="s">
        <v>538</v>
      </c>
      <c r="C327" t="s">
        <v>10</v>
      </c>
      <c r="D327">
        <v>9.62277188130723</v>
      </c>
      <c r="E327">
        <v>4.43626164281706</v>
      </c>
      <c r="F327">
        <v>8.1775303962298</v>
      </c>
      <c r="G327">
        <v>5.129408823377</v>
      </c>
      <c r="H327">
        <v>5.82386063556361</v>
      </c>
      <c r="I327">
        <v>3.50550649045133</v>
      </c>
      <c r="J327">
        <v>5.66600906983161</v>
      </c>
      <c r="K327">
        <v>6.51928683387703</v>
      </c>
      <c r="L327">
        <v>6.70431475226873</v>
      </c>
      <c r="M327">
        <v>6.85320063207514</v>
      </c>
      <c r="N327">
        <v>3.47865924041515</v>
      </c>
      <c r="O327">
        <v>-2.63816801604415</v>
      </c>
      <c r="P327">
        <v>-0.061565659500046</v>
      </c>
      <c r="Q327">
        <v>-1.16889311344705</v>
      </c>
      <c r="R327">
        <v>-2.10525620381059</v>
      </c>
      <c r="S327">
        <v>-1.09240533308643</v>
      </c>
      <c r="T327">
        <v>-2.27878237552199</v>
      </c>
      <c r="U327">
        <v>1.23357263948232</v>
      </c>
      <c r="V327">
        <v>-0.936284209271876</v>
      </c>
      <c r="W327">
        <v>1.59818007128042</v>
      </c>
      <c r="X327">
        <v>3.10927018878079</v>
      </c>
      <c r="Y327">
        <v>-2.19933614862963</v>
      </c>
      <c r="Z327">
        <v>0.87790645348139</v>
      </c>
      <c r="AA327">
        <v>-2.28158561185902</v>
      </c>
      <c r="AB327">
        <v>-0.591889078979304</v>
      </c>
      <c r="AC327">
        <v>2.99556347927574</v>
      </c>
      <c r="AD327">
        <v>-0.634639329690628</v>
      </c>
      <c r="AE327">
        <v>0.0048911659181563</v>
      </c>
      <c r="AF327">
        <v>-2.12518555890468</v>
      </c>
      <c r="AG327">
        <v>-0.801277527469031</v>
      </c>
      <c r="AH327">
        <v>-2.68651102542119</v>
      </c>
      <c r="AI327">
        <v>-4.2044424454275</v>
      </c>
      <c r="AJ327">
        <v>-3.29437487780688</v>
      </c>
      <c r="AK327">
        <v>-5.32395101682202</v>
      </c>
      <c r="AL327">
        <v>-3.73554725893335</v>
      </c>
      <c r="AM327">
        <v>-5.46461834631199</v>
      </c>
      <c r="AN327">
        <v>-4.55669586410835</v>
      </c>
      <c r="AO327">
        <v>-6.51742109894881</v>
      </c>
      <c r="AP327">
        <v>-4.60622159285674</v>
      </c>
      <c r="AQ327">
        <v>-6.43165427719138</v>
      </c>
      <c r="AR327">
        <v>-2.7264701140525</v>
      </c>
      <c r="AS327">
        <v>-4.73817743765258</v>
      </c>
      <c r="AT327">
        <v>0.852847137549909</v>
      </c>
      <c r="AU327">
        <v>-0.909645564190813</v>
      </c>
      <c r="AV327">
        <v>-2.47804244804399</v>
      </c>
      <c r="AW327">
        <v>573</v>
      </c>
      <c r="AX327" s="3">
        <f t="shared" si="5"/>
        <v>573</v>
      </c>
      <c r="AY327" s="4" t="str">
        <f>IFERROR(INDEX(BA$2:BA$100,MATCH(B327,AZ$2:AZ$100,0)),"")</f>
        <v/>
      </c>
    </row>
    <row r="328" spans="1:51">
      <c r="A328" s="2">
        <v>574</v>
      </c>
      <c r="B328" t="s">
        <v>539</v>
      </c>
      <c r="C328" t="s">
        <v>10</v>
      </c>
      <c r="D328">
        <v>10.1625525753379</v>
      </c>
      <c r="E328">
        <v>4.76348530568973</v>
      </c>
      <c r="F328">
        <v>8.7503164988929</v>
      </c>
      <c r="G328">
        <v>5.73377534481328</v>
      </c>
      <c r="H328">
        <v>6.65104359387182</v>
      </c>
      <c r="I328">
        <v>3.66164199644017</v>
      </c>
      <c r="J328">
        <v>5.85994474099673</v>
      </c>
      <c r="K328">
        <v>7.15932568271144</v>
      </c>
      <c r="L328">
        <v>7.49133813408812</v>
      </c>
      <c r="M328">
        <v>6.70708864864712</v>
      </c>
      <c r="N328">
        <v>4.35478917700012</v>
      </c>
      <c r="O328">
        <v>-1.88937772366362</v>
      </c>
      <c r="P328">
        <v>0.749679605951638</v>
      </c>
      <c r="Q328">
        <v>-1.57092399254509</v>
      </c>
      <c r="R328">
        <v>-1.74961578128846</v>
      </c>
      <c r="S328">
        <v>-2.35938135290936</v>
      </c>
      <c r="T328">
        <v>-2.28242031177323</v>
      </c>
      <c r="U328">
        <v>0.0671897198656803</v>
      </c>
      <c r="V328">
        <v>-0.402107445203728</v>
      </c>
      <c r="W328">
        <v>0.299478604002082</v>
      </c>
      <c r="X328">
        <v>3.26043963456597</v>
      </c>
      <c r="Y328">
        <v>-1.51781416723114</v>
      </c>
      <c r="Z328">
        <v>1.02568664682292</v>
      </c>
      <c r="AA328">
        <v>-2.80566845553778</v>
      </c>
      <c r="AB328">
        <v>-2.44276296184841</v>
      </c>
      <c r="AC328">
        <v>3.57127105480187</v>
      </c>
      <c r="AD328">
        <v>-1.06739767126071</v>
      </c>
      <c r="AE328">
        <v>-0.341815214947608</v>
      </c>
      <c r="AF328">
        <v>-2.53373474005413</v>
      </c>
      <c r="AG328">
        <v>-1.10092036329935</v>
      </c>
      <c r="AH328">
        <v>-3.01330782031602</v>
      </c>
      <c r="AI328">
        <v>-3.96881926534346</v>
      </c>
      <c r="AJ328">
        <v>-2.9391998481623</v>
      </c>
      <c r="AK328">
        <v>-4.88510999721761</v>
      </c>
      <c r="AL328">
        <v>-3.27567208478351</v>
      </c>
      <c r="AM328">
        <v>-4.88510999721761</v>
      </c>
      <c r="AN328">
        <v>-3.7864977085495</v>
      </c>
      <c r="AO328">
        <v>-5.57825717777756</v>
      </c>
      <c r="AP328">
        <v>-3.7864977085495</v>
      </c>
      <c r="AQ328">
        <v>-5.57825717777756</v>
      </c>
      <c r="AR328">
        <v>-2.9391998481623</v>
      </c>
      <c r="AS328">
        <v>-5.57825717777756</v>
      </c>
      <c r="AT328">
        <v>-2.24605266760235</v>
      </c>
      <c r="AU328">
        <v>-2.80566845553778</v>
      </c>
      <c r="AV328">
        <v>-2.9391998481623</v>
      </c>
      <c r="AW328">
        <v>574</v>
      </c>
      <c r="AX328" s="3">
        <f t="shared" si="5"/>
        <v>574</v>
      </c>
      <c r="AY328" s="4" t="str">
        <f>IFERROR(INDEX(BA$2:BA$100,MATCH(B328,AZ$2:AZ$100,0)),"")</f>
        <v/>
      </c>
    </row>
    <row r="329" spans="1:51">
      <c r="A329" s="2">
        <v>575</v>
      </c>
      <c r="B329" t="s">
        <v>540</v>
      </c>
      <c r="C329" t="s">
        <v>10</v>
      </c>
      <c r="D329">
        <v>9.79040280755283</v>
      </c>
      <c r="E329">
        <v>4.74610426456452</v>
      </c>
      <c r="F329">
        <v>8.38238269064439</v>
      </c>
      <c r="G329">
        <v>5.47582061687507</v>
      </c>
      <c r="H329">
        <v>6.39189369720848</v>
      </c>
      <c r="I329">
        <v>2.79566922091091</v>
      </c>
      <c r="J329">
        <v>5.59275696363902</v>
      </c>
      <c r="K329">
        <v>6.91586716195935</v>
      </c>
      <c r="L329">
        <v>6.90498058476633</v>
      </c>
      <c r="M329">
        <v>6.15527270527423</v>
      </c>
      <c r="N329">
        <v>3.83992030036013</v>
      </c>
      <c r="O329">
        <v>-2.90811325374529</v>
      </c>
      <c r="P329">
        <v>0.301193120106761</v>
      </c>
      <c r="Q329">
        <v>-1.12432195416641</v>
      </c>
      <c r="R329">
        <v>-2.1153362322365</v>
      </c>
      <c r="S329">
        <v>-1.28919659735664</v>
      </c>
      <c r="T329">
        <v>-0.47199676812672</v>
      </c>
      <c r="U329">
        <v>0.05863148293545</v>
      </c>
      <c r="V329">
        <v>-0.805141214655259</v>
      </c>
      <c r="W329">
        <v>0.202222402547706</v>
      </c>
      <c r="X329">
        <v>2.93474079391105</v>
      </c>
      <c r="Y329">
        <v>-1.15684514587197</v>
      </c>
      <c r="Z329">
        <v>-1.04736091303028</v>
      </c>
      <c r="AA329">
        <v>-2.55143830980656</v>
      </c>
      <c r="AB329">
        <v>-3.75541111413249</v>
      </c>
      <c r="AC329">
        <v>2.39020411280275</v>
      </c>
      <c r="AD329">
        <v>-0.514556382545516</v>
      </c>
      <c r="AE329">
        <v>0.243808436325809</v>
      </c>
      <c r="AF329">
        <v>-1.94348597530984</v>
      </c>
      <c r="AG329">
        <v>-0.549958309596432</v>
      </c>
      <c r="AH329">
        <v>-2.12399429497962</v>
      </c>
      <c r="AI329">
        <v>-3.58239195000085</v>
      </c>
      <c r="AJ329">
        <v>-2.52187950756501</v>
      </c>
      <c r="AK329">
        <v>-4.51755116617939</v>
      </c>
      <c r="AL329">
        <v>-2.78295011079128</v>
      </c>
      <c r="AM329">
        <v>-4.54164871775845</v>
      </c>
      <c r="AN329">
        <v>-3.51028865609951</v>
      </c>
      <c r="AO329">
        <v>-5.42200744040654</v>
      </c>
      <c r="AP329">
        <v>-3.61082988532138</v>
      </c>
      <c r="AQ329">
        <v>-5.48263206222298</v>
      </c>
      <c r="AR329">
        <v>-4.16087622224066</v>
      </c>
      <c r="AS329">
        <v>-5.21069834673933</v>
      </c>
      <c r="AT329">
        <v>0.138674190608986</v>
      </c>
      <c r="AU329">
        <v>-2.31504953174233</v>
      </c>
      <c r="AV329">
        <v>-3.2445854903665</v>
      </c>
      <c r="AW329">
        <v>575</v>
      </c>
      <c r="AX329" s="3">
        <f t="shared" si="5"/>
        <v>575</v>
      </c>
      <c r="AY329" s="4" t="str">
        <f>IFERROR(INDEX(BA$2:BA$100,MATCH(B329,AZ$2:AZ$100,0)),"")</f>
        <v/>
      </c>
    </row>
    <row r="330" spans="1:51">
      <c r="A330" s="2">
        <v>576</v>
      </c>
      <c r="B330" t="s">
        <v>541</v>
      </c>
      <c r="C330" t="s">
        <v>10</v>
      </c>
      <c r="D330">
        <v>10.2023117387141</v>
      </c>
      <c r="E330">
        <v>4.78439149979266</v>
      </c>
      <c r="F330">
        <v>8.77222126780467</v>
      </c>
      <c r="G330">
        <v>5.7891133653521</v>
      </c>
      <c r="H330">
        <v>6.70564416444623</v>
      </c>
      <c r="I330">
        <v>3.68905253646952</v>
      </c>
      <c r="J330">
        <v>5.8819102946394</v>
      </c>
      <c r="K330">
        <v>7.29572190315866</v>
      </c>
      <c r="L330">
        <v>7.5559551066172</v>
      </c>
      <c r="M330">
        <v>6.57451027956326</v>
      </c>
      <c r="N330">
        <v>3.68905253646952</v>
      </c>
      <c r="O330">
        <v>-1.8522110086889</v>
      </c>
      <c r="P330">
        <v>0.712738348772634</v>
      </c>
      <c r="Q330">
        <v>-1.80342084451947</v>
      </c>
      <c r="R330">
        <v>-1.82751839609853</v>
      </c>
      <c r="S330">
        <v>-2.36303663245489</v>
      </c>
      <c r="T330">
        <v>0.385835563167572</v>
      </c>
      <c r="U330">
        <v>-0.138413080930559</v>
      </c>
      <c r="V330">
        <v>-0.447340261996076</v>
      </c>
      <c r="W330">
        <v>-0.0480290194622905</v>
      </c>
      <c r="X330">
        <v>3.13617867646003</v>
      </c>
      <c r="Y330">
        <v>-1.51573877206769</v>
      </c>
      <c r="Z330">
        <v>0.975102613240125</v>
      </c>
      <c r="AA330">
        <v>-2.54535818924885</v>
      </c>
      <c r="AB330">
        <v>-4.15479610168295</v>
      </c>
      <c r="AC330">
        <v>3.51726355217546</v>
      </c>
      <c r="AD330">
        <v>-1.0524540930707</v>
      </c>
      <c r="AE330">
        <v>-0.342593431537013</v>
      </c>
      <c r="AF330">
        <v>-2.40559624687369</v>
      </c>
      <c r="AG330">
        <v>-0.987213571202298</v>
      </c>
      <c r="AH330">
        <v>-2.70787711874662</v>
      </c>
      <c r="AI330">
        <v>-3.93165255036874</v>
      </c>
      <c r="AJ330">
        <v>-2.83304026170063</v>
      </c>
      <c r="AK330">
        <v>-4.84794328224289</v>
      </c>
      <c r="AL330">
        <v>-3.14319519000447</v>
      </c>
      <c r="AM330">
        <v>-4.84794328224289</v>
      </c>
      <c r="AN330">
        <v>-3.74933099357478</v>
      </c>
      <c r="AO330">
        <v>-5.54109046280284</v>
      </c>
      <c r="AP330">
        <v>-3.74933099357478</v>
      </c>
      <c r="AQ330">
        <v>-5.54109046280284</v>
      </c>
      <c r="AR330">
        <v>-2.5966514836364</v>
      </c>
      <c r="AS330">
        <v>-5.54109046280284</v>
      </c>
      <c r="AT330">
        <v>-2.9761411053413</v>
      </c>
      <c r="AU330">
        <v>-2.83304026170063</v>
      </c>
      <c r="AV330">
        <v>-3.34386588546662</v>
      </c>
      <c r="AW330">
        <v>576</v>
      </c>
      <c r="AX330" s="3">
        <f t="shared" si="5"/>
        <v>576</v>
      </c>
      <c r="AY330" s="4" t="str">
        <f>IFERROR(INDEX(BA$2:BA$100,MATCH(B330,AZ$2:AZ$100,0)),"")</f>
        <v/>
      </c>
    </row>
    <row r="331" spans="1:51">
      <c r="A331" s="2">
        <v>577</v>
      </c>
      <c r="B331" t="s">
        <v>542</v>
      </c>
      <c r="C331" t="s">
        <v>10</v>
      </c>
      <c r="D331">
        <v>10.2840180702653</v>
      </c>
      <c r="E331">
        <v>4.8581670470844</v>
      </c>
      <c r="F331">
        <v>8.86616008057572</v>
      </c>
      <c r="G331">
        <v>5.79600611516476</v>
      </c>
      <c r="H331">
        <v>6.71332990498203</v>
      </c>
      <c r="I331">
        <v>3.25530810574835</v>
      </c>
      <c r="J331">
        <v>5.98818419058126</v>
      </c>
      <c r="K331">
        <v>7.40181989730547</v>
      </c>
      <c r="L331">
        <v>7.58106792513285</v>
      </c>
      <c r="M331">
        <v>6.68239690134324</v>
      </c>
      <c r="N331">
        <v>3.94022478717177</v>
      </c>
      <c r="O331">
        <v>-1.77185649029912</v>
      </c>
      <c r="P331">
        <v>0.793092867162416</v>
      </c>
      <c r="Q331">
        <v>-1.79717429828341</v>
      </c>
      <c r="R331">
        <v>-1.6995358287195</v>
      </c>
      <c r="S331">
        <v>-2.32524172848391</v>
      </c>
      <c r="T331">
        <v>-2.10732922658725</v>
      </c>
      <c r="U331">
        <v>0.019902978928934</v>
      </c>
      <c r="V331">
        <v>-0.410879937163521</v>
      </c>
      <c r="W331">
        <v>0.338356710047468</v>
      </c>
      <c r="X331">
        <v>3.29736212789603</v>
      </c>
      <c r="Y331">
        <v>-1.43538425367791</v>
      </c>
      <c r="Z331">
        <v>1.15666703356142</v>
      </c>
      <c r="AA331">
        <v>-2.75268574331085</v>
      </c>
      <c r="AB331">
        <v>-3.06284067161469</v>
      </c>
      <c r="AC331">
        <v>3.54380951458353</v>
      </c>
      <c r="AD331">
        <v>-1.00638864815955</v>
      </c>
      <c r="AE331">
        <v>-0.379331579428595</v>
      </c>
      <c r="AF331">
        <v>-2.49546287834377</v>
      </c>
      <c r="AG331">
        <v>-1.10402711772347</v>
      </c>
      <c r="AH331">
        <v>-2.88051911482073</v>
      </c>
      <c r="AI331">
        <v>-3.97913140348884</v>
      </c>
      <c r="AJ331">
        <v>-3.05379083609477</v>
      </c>
      <c r="AK331">
        <v>-4.99073231516732</v>
      </c>
      <c r="AL331">
        <v>-3.20944414580656</v>
      </c>
      <c r="AM331">
        <v>-4.87294927951094</v>
      </c>
      <c r="AN331">
        <v>-3.83149540468278</v>
      </c>
      <c r="AO331">
        <v>-5.56609646007088</v>
      </c>
      <c r="AP331">
        <v>-3.51482579535774</v>
      </c>
      <c r="AQ331">
        <v>-5.56609646007088</v>
      </c>
      <c r="AR331">
        <v>-2.28268211406511</v>
      </c>
      <c r="AS331">
        <v>-5.46073594441306</v>
      </c>
      <c r="AT331">
        <v>-3.23072154425385</v>
      </c>
      <c r="AU331">
        <v>-2.57036418651689</v>
      </c>
      <c r="AV331">
        <v>-3.15815085141901</v>
      </c>
      <c r="AW331">
        <v>577</v>
      </c>
      <c r="AX331" s="3">
        <f t="shared" si="5"/>
        <v>577</v>
      </c>
      <c r="AY331" s="4" t="str">
        <f>IFERROR(INDEX(BA$2:BA$100,MATCH(B331,AZ$2:AZ$100,0)),"")</f>
        <v/>
      </c>
    </row>
    <row r="332" spans="1:51">
      <c r="A332" s="2">
        <v>578</v>
      </c>
      <c r="B332" t="s">
        <v>543</v>
      </c>
      <c r="C332" t="s">
        <v>10</v>
      </c>
      <c r="D332">
        <v>10.1911946859596</v>
      </c>
      <c r="E332">
        <v>4.76859498220972</v>
      </c>
      <c r="F332">
        <v>8.76896618997643</v>
      </c>
      <c r="G332">
        <v>5.77299298159415</v>
      </c>
      <c r="H332">
        <v>6.68976552508928</v>
      </c>
      <c r="I332">
        <v>3.66668779764476</v>
      </c>
      <c r="J332">
        <v>5.86611017806346</v>
      </c>
      <c r="K332">
        <v>7.25267892524626</v>
      </c>
      <c r="L332">
        <v>7.54036099769804</v>
      </c>
      <c r="M332">
        <v>6.50280896579118</v>
      </c>
      <c r="N332">
        <v>3.66668779764476</v>
      </c>
      <c r="O332">
        <v>-1.86472345107065</v>
      </c>
      <c r="P332">
        <v>0.983088692406716</v>
      </c>
      <c r="Q332">
        <v>-1.79240278949103</v>
      </c>
      <c r="R332">
        <v>-1.72496150869549</v>
      </c>
      <c r="S332">
        <v>-2.33472708031639</v>
      </c>
      <c r="T332">
        <v>-1.45925834296249</v>
      </c>
      <c r="U332">
        <v>-0.250297997125513</v>
      </c>
      <c r="V332">
        <v>-0.280603346620843</v>
      </c>
      <c r="W332">
        <v>0.176496877788985</v>
      </c>
      <c r="X332">
        <v>3.26680116030106</v>
      </c>
      <c r="Y332">
        <v>-1.45925834296249</v>
      </c>
      <c r="Z332">
        <v>1.15081144977952</v>
      </c>
      <c r="AA332">
        <v>-2.78101418294481</v>
      </c>
      <c r="AB332">
        <v>-3.60769275612928</v>
      </c>
      <c r="AC332">
        <v>3.68532492364351</v>
      </c>
      <c r="AD332">
        <v>-0.909212006043217</v>
      </c>
      <c r="AE332">
        <v>-0.22088411191922</v>
      </c>
      <c r="AF332">
        <v>-2.37554907483664</v>
      </c>
      <c r="AG332">
        <v>-1.03181432813555</v>
      </c>
      <c r="AH332">
        <v>-2.72038956112837</v>
      </c>
      <c r="AI332">
        <v>-3.76184343595653</v>
      </c>
      <c r="AJ332">
        <v>-2.78101418294481</v>
      </c>
      <c r="AK332">
        <v>-4.86045572462464</v>
      </c>
      <c r="AL332">
        <v>-2.98865354772305</v>
      </c>
      <c r="AM332">
        <v>-4.86045572462464</v>
      </c>
      <c r="AN332">
        <v>-3.94416499275049</v>
      </c>
      <c r="AO332">
        <v>-5.55360290518459</v>
      </c>
      <c r="AP332">
        <v>-3.76184343595653</v>
      </c>
      <c r="AQ332">
        <v>-5.55360290518459</v>
      </c>
      <c r="AR332">
        <v>-2.25776603918026</v>
      </c>
      <c r="AS332">
        <v>-4.86045572462464</v>
      </c>
      <c r="AT332">
        <v>-3.35637832784837</v>
      </c>
      <c r="AU332">
        <v>-2.98865354772305</v>
      </c>
      <c r="AV332">
        <v>-3.60769275612928</v>
      </c>
      <c r="AW332">
        <v>578</v>
      </c>
      <c r="AX332" s="3">
        <f t="shared" si="5"/>
        <v>578</v>
      </c>
      <c r="AY332" s="4" t="str">
        <f>IFERROR(INDEX(BA$2:BA$100,MATCH(B332,AZ$2:AZ$100,0)),"")</f>
        <v/>
      </c>
    </row>
    <row r="333" spans="1:51">
      <c r="A333" s="2">
        <v>579</v>
      </c>
      <c r="B333" t="s">
        <v>544</v>
      </c>
      <c r="C333" t="s">
        <v>10</v>
      </c>
      <c r="D333">
        <v>9.75516674568522</v>
      </c>
      <c r="E333">
        <v>4.64587605740773</v>
      </c>
      <c r="F333">
        <v>8.31631733755092</v>
      </c>
      <c r="G333">
        <v>5.4007784421544</v>
      </c>
      <c r="H333">
        <v>6.0944904349293</v>
      </c>
      <c r="I333">
        <v>1.75068501307562</v>
      </c>
      <c r="J333">
        <v>5.719334890134</v>
      </c>
      <c r="K333">
        <v>6.36967234461685</v>
      </c>
      <c r="L333">
        <v>7.11156884884879</v>
      </c>
      <c r="M333">
        <v>6.65176420685378</v>
      </c>
      <c r="N333">
        <v>3.6903646123803</v>
      </c>
      <c r="O333">
        <v>-2.09815909073099</v>
      </c>
      <c r="P333">
        <v>0.444567129945833</v>
      </c>
      <c r="Q333">
        <v>-0.819495393803468</v>
      </c>
      <c r="R333">
        <v>-1.73153381593909</v>
      </c>
      <c r="S333">
        <v>-1.64487610827234</v>
      </c>
      <c r="T333">
        <v>-2.58878200717946</v>
      </c>
      <c r="U333">
        <v>-0.468518470979374</v>
      </c>
      <c r="V333">
        <v>-0.605484326052531</v>
      </c>
      <c r="W333">
        <v>0.40026127822373</v>
      </c>
      <c r="X333">
        <v>2.95208930420261</v>
      </c>
      <c r="Y333">
        <v>-1.8357948262635</v>
      </c>
      <c r="Z333">
        <v>1.05666788900714</v>
      </c>
      <c r="AA333">
        <v>-2.28375129639307</v>
      </c>
      <c r="AB333">
        <v>-2.79950303849512</v>
      </c>
      <c r="AC333">
        <v>3.29639566941056</v>
      </c>
      <c r="AD333">
        <v>-0.401607765696747</v>
      </c>
      <c r="AE333">
        <v>0.229218161914379</v>
      </c>
      <c r="AF333">
        <v>-1.72870895530354</v>
      </c>
      <c r="AG333">
        <v>-0.409495130529912</v>
      </c>
      <c r="AH333">
        <v>-2.27397126733943</v>
      </c>
      <c r="AI333">
        <v>-3.5389742907293</v>
      </c>
      <c r="AJ333">
        <v>-2.63308226607604</v>
      </c>
      <c r="AK333">
        <v>-4.65497832210928</v>
      </c>
      <c r="AL333">
        <v>-3.24270847458613</v>
      </c>
      <c r="AM333">
        <v>-5.07368865696747</v>
      </c>
      <c r="AN333">
        <v>-4.02988460479435</v>
      </c>
      <c r="AO333">
        <v>-6.09533990449945</v>
      </c>
      <c r="AP333">
        <v>-4.19821991961356</v>
      </c>
      <c r="AQ333">
        <v>-5.98997938884162</v>
      </c>
      <c r="AR333">
        <v>-2.54956129402618</v>
      </c>
      <c r="AS333">
        <v>-4.85857727735052</v>
      </c>
      <c r="AT333">
        <v>-0.272951687435398</v>
      </c>
      <c r="AU333">
        <v>-1.32937449596543</v>
      </c>
      <c r="AV333">
        <v>-3.72821629036783</v>
      </c>
      <c r="AW333">
        <v>579</v>
      </c>
      <c r="AX333" s="3">
        <f t="shared" si="5"/>
        <v>579</v>
      </c>
      <c r="AY333" s="4" t="str">
        <f>IFERROR(INDEX(BA$2:BA$100,MATCH(B333,AZ$2:AZ$100,0)),"")</f>
        <v/>
      </c>
    </row>
    <row r="334" spans="1:51">
      <c r="A334" s="2">
        <v>580</v>
      </c>
      <c r="B334" t="s">
        <v>545</v>
      </c>
      <c r="C334" t="s">
        <v>10</v>
      </c>
      <c r="D334">
        <v>9.70663720552312</v>
      </c>
      <c r="E334">
        <v>4.53996279408313</v>
      </c>
      <c r="F334">
        <v>8.21751883769677</v>
      </c>
      <c r="G334">
        <v>5.12008658623968</v>
      </c>
      <c r="H334">
        <v>5.81323376679963</v>
      </c>
      <c r="I334">
        <v>1.6106756199373</v>
      </c>
      <c r="J334">
        <v>5.52555169434785</v>
      </c>
      <c r="K334">
        <v>6.44997639710603</v>
      </c>
      <c r="L334">
        <v>6.89242796961064</v>
      </c>
      <c r="M334">
        <v>7.08713917186881</v>
      </c>
      <c r="N334">
        <v>3.73093915613739</v>
      </c>
      <c r="O334">
        <v>-2.25482736985596</v>
      </c>
      <c r="P334">
        <v>0.00123770750319618</v>
      </c>
      <c r="Q334">
        <v>-0.740699637226181</v>
      </c>
      <c r="R334">
        <v>-2.2323545140039</v>
      </c>
      <c r="S334">
        <v>-2.09743519610453</v>
      </c>
      <c r="T334">
        <v>-2.63781962211206</v>
      </c>
      <c r="U334">
        <v>-0.558378080432226</v>
      </c>
      <c r="V334">
        <v>-0.668378975646555</v>
      </c>
      <c r="W334">
        <v>1.69729009277407</v>
      </c>
      <c r="X334">
        <v>2.90344392304636</v>
      </c>
      <c r="Y334">
        <v>-1.86462973387858</v>
      </c>
      <c r="Z334">
        <v>0.898297077449464</v>
      </c>
      <c r="AA334">
        <v>-2.21037560728512</v>
      </c>
      <c r="AB334">
        <v>-1.01185240772675</v>
      </c>
      <c r="AC334">
        <v>3.07701268873072</v>
      </c>
      <c r="AD334">
        <v>-0.283274790187306</v>
      </c>
      <c r="AE334">
        <v>0.372801263935679</v>
      </c>
      <c r="AF334">
        <v>-1.79338299400589</v>
      </c>
      <c r="AG334">
        <v>-0.4860574188526</v>
      </c>
      <c r="AH334">
        <v>-2.30134738549085</v>
      </c>
      <c r="AI334">
        <v>-3.91078529792495</v>
      </c>
      <c r="AJ334">
        <v>-2.86513854483675</v>
      </c>
      <c r="AK334">
        <v>-5.08350555874678</v>
      </c>
      <c r="AL334">
        <v>-3.48178969240659</v>
      </c>
      <c r="AM334">
        <v>-5.25055964340995</v>
      </c>
      <c r="AN334">
        <v>-4.31625040603311</v>
      </c>
      <c r="AO334">
        <v>-6.26216055508843</v>
      </c>
      <c r="AP334">
        <v>-4.44978179865764</v>
      </c>
      <c r="AQ334">
        <v>-6.26216055508843</v>
      </c>
      <c r="AR334">
        <v>-2.63117507939339</v>
      </c>
      <c r="AS334">
        <v>-4.97430626678179</v>
      </c>
      <c r="AT334">
        <v>-0.383025192954365</v>
      </c>
      <c r="AU334">
        <v>-0.525588257609236</v>
      </c>
      <c r="AV334">
        <v>-2.10719137104989</v>
      </c>
      <c r="AW334">
        <v>580</v>
      </c>
      <c r="AX334" s="3">
        <f t="shared" si="5"/>
        <v>580</v>
      </c>
      <c r="AY334" s="4" t="str">
        <f>IFERROR(INDEX(BA$2:BA$100,MATCH(B334,AZ$2:AZ$100,0)),"")</f>
        <v/>
      </c>
    </row>
    <row r="335" spans="1:51">
      <c r="A335" s="2">
        <v>581</v>
      </c>
      <c r="B335" t="s">
        <v>546</v>
      </c>
      <c r="C335" t="s">
        <v>10</v>
      </c>
      <c r="D335">
        <v>9.93656361870721</v>
      </c>
      <c r="E335">
        <v>4.58557546658142</v>
      </c>
      <c r="F335">
        <v>8.49047838300529</v>
      </c>
      <c r="G335">
        <v>5.71924392382259</v>
      </c>
      <c r="H335">
        <v>6.6347469439585</v>
      </c>
      <c r="I335">
        <v>3.31740387273321</v>
      </c>
      <c r="J335">
        <v>5.72317320196248</v>
      </c>
      <c r="K335">
        <v>6.89304159428138</v>
      </c>
      <c r="L335">
        <v>7.0584322333551</v>
      </c>
      <c r="M335">
        <v>6.65541447624628</v>
      </c>
      <c r="N335">
        <v>3.20233454294842</v>
      </c>
      <c r="O335">
        <v>-2.09598282359962</v>
      </c>
      <c r="P335">
        <v>0.55347321323654</v>
      </c>
      <c r="Q335">
        <v>-0.86791246769462</v>
      </c>
      <c r="R335">
        <v>-0.86791246769462</v>
      </c>
      <c r="S335">
        <v>-0.734381075070098</v>
      </c>
      <c r="T335">
        <v>2.11993163301036</v>
      </c>
      <c r="U335">
        <v>0.0483782641795347</v>
      </c>
      <c r="V335">
        <v>-0.650499591089396</v>
      </c>
      <c r="W335">
        <v>0.463322116242243</v>
      </c>
      <c r="X335">
        <v>2.76401863454842</v>
      </c>
      <c r="Y335">
        <v>-1.57544838570667</v>
      </c>
      <c r="Z335">
        <v>0.567172057594702</v>
      </c>
      <c r="AA335">
        <v>-2.91918313240776</v>
      </c>
      <c r="AB335">
        <v>-3.66948872680765</v>
      </c>
      <c r="AC335">
        <v>3.2394423312635</v>
      </c>
      <c r="AD335">
        <v>-0.8895739644758</v>
      </c>
      <c r="AE335">
        <v>-0.300166553675947</v>
      </c>
      <c r="AF335">
        <v>-2.31875632144084</v>
      </c>
      <c r="AG335">
        <v>-0.981241153001623</v>
      </c>
      <c r="AH335">
        <v>-2.91918313240776</v>
      </c>
      <c r="AI335">
        <v>-3.98500559825288</v>
      </c>
      <c r="AJ335">
        <v>-3.17049756068867</v>
      </c>
      <c r="AK335">
        <v>-5.11640770974398</v>
      </c>
      <c r="AL335">
        <v>-3.41165961750555</v>
      </c>
      <c r="AM335">
        <v>-5.11640770974398</v>
      </c>
      <c r="AN335">
        <v>-3.907447363907</v>
      </c>
      <c r="AO335">
        <v>-5.80955489030392</v>
      </c>
      <c r="AP335">
        <v>-3.9532568999383</v>
      </c>
      <c r="AQ335">
        <v>-5.62723333350997</v>
      </c>
      <c r="AR335">
        <v>-2.62320225714128</v>
      </c>
      <c r="AS335">
        <v>-5.11640770974398</v>
      </c>
      <c r="AT335">
        <v>-3.71769082862553</v>
      </c>
      <c r="AU335">
        <v>-2.59067906543572</v>
      </c>
      <c r="AV335">
        <v>-3.03696616806414</v>
      </c>
      <c r="AW335">
        <v>581</v>
      </c>
      <c r="AX335" s="3">
        <f t="shared" si="5"/>
        <v>581</v>
      </c>
      <c r="AY335" s="4" t="str">
        <f>IFERROR(INDEX(BA$2:BA$100,MATCH(B335,AZ$2:AZ$100,0)),"")</f>
        <v/>
      </c>
    </row>
    <row r="336" spans="1:51">
      <c r="A336" s="2">
        <v>582</v>
      </c>
      <c r="B336" t="s">
        <v>547</v>
      </c>
      <c r="C336" t="s">
        <v>10</v>
      </c>
      <c r="D336">
        <v>10.1705061368549</v>
      </c>
      <c r="E336">
        <v>4.75241787877563</v>
      </c>
      <c r="F336">
        <v>8.72652541637978</v>
      </c>
      <c r="G336">
        <v>5.72339483534435</v>
      </c>
      <c r="H336">
        <v>6.63919039513609</v>
      </c>
      <c r="I336">
        <v>3.29151265386457</v>
      </c>
      <c r="J336">
        <v>5.95344517287181</v>
      </c>
      <c r="K336">
        <v>7.23487053960207</v>
      </c>
      <c r="L336">
        <v>7.52255261205385</v>
      </c>
      <c r="M336">
        <v>6.59566125603158</v>
      </c>
      <c r="N336">
        <v>3.65380559010752</v>
      </c>
      <c r="O336">
        <v>-2.17514002750268</v>
      </c>
      <c r="P336">
        <v>0.677491402410634</v>
      </c>
      <c r="Q336">
        <v>-1.06547790264799</v>
      </c>
      <c r="R336">
        <v>-1.79214777524658</v>
      </c>
      <c r="S336">
        <v>-2.31824087114336</v>
      </c>
      <c r="T336">
        <v>1.47030986868392</v>
      </c>
      <c r="U336">
        <v>-0.428842932351387</v>
      </c>
      <c r="V336">
        <v>-0.464349620808296</v>
      </c>
      <c r="W336">
        <v>0.201314914057817</v>
      </c>
      <c r="X336">
        <v>3.23083521375186</v>
      </c>
      <c r="Y336">
        <v>-1.51589439861842</v>
      </c>
      <c r="Z336">
        <v>0.998738431434781</v>
      </c>
      <c r="AA336">
        <v>-2.93728007954958</v>
      </c>
      <c r="AB336">
        <v>-3.496895867485</v>
      </c>
      <c r="AC336">
        <v>3.3829742080076</v>
      </c>
      <c r="AD336">
        <v>-1.06547790264799</v>
      </c>
      <c r="AE336">
        <v>-0.446438694241766</v>
      </c>
      <c r="AF336">
        <v>-2.53181497144142</v>
      </c>
      <c r="AG336">
        <v>-1.13368615267452</v>
      </c>
      <c r="AH336">
        <v>-2.93728007954958</v>
      </c>
      <c r="AI336">
        <v>-3.96689949673074</v>
      </c>
      <c r="AJ336">
        <v>-3.17844213636647</v>
      </c>
      <c r="AK336">
        <v>-4.88319022860489</v>
      </c>
      <c r="AL336">
        <v>-3.17844213636647</v>
      </c>
      <c r="AM336">
        <v>-4.88319022860489</v>
      </c>
      <c r="AN336">
        <v>-3.96689949673074</v>
      </c>
      <c r="AO336">
        <v>-5.57633740916484</v>
      </c>
      <c r="AP336">
        <v>-3.63042726010953</v>
      </c>
      <c r="AQ336">
        <v>-5.57633740916484</v>
      </c>
      <c r="AR336">
        <v>-2.48529495580652</v>
      </c>
      <c r="AS336">
        <v>-5.57633740916484</v>
      </c>
      <c r="AT336">
        <v>-2.58060513561085</v>
      </c>
      <c r="AU336">
        <v>-2.93728007954958</v>
      </c>
      <c r="AV336">
        <v>-3.496895867485</v>
      </c>
      <c r="AW336">
        <v>582</v>
      </c>
      <c r="AX336" s="3">
        <f t="shared" si="5"/>
        <v>582</v>
      </c>
      <c r="AY336" s="4" t="str">
        <f>IFERROR(INDEX(BA$2:BA$100,MATCH(B336,AZ$2:AZ$100,0)),"")</f>
        <v/>
      </c>
    </row>
    <row r="337" spans="1:51">
      <c r="A337" s="2">
        <v>583</v>
      </c>
      <c r="B337" t="s">
        <v>548</v>
      </c>
      <c r="C337" t="s">
        <v>10</v>
      </c>
      <c r="D337">
        <v>10.2562308312768</v>
      </c>
      <c r="E337">
        <v>4.83122285118126</v>
      </c>
      <c r="F337">
        <v>8.81409665021249</v>
      </c>
      <c r="G337">
        <v>5.80379441895401</v>
      </c>
      <c r="H337">
        <v>6.72058253954769</v>
      </c>
      <c r="I337">
        <v>3.7293156666163</v>
      </c>
      <c r="J337">
        <v>5.92983513984937</v>
      </c>
      <c r="K337">
        <v>7.3437062687395</v>
      </c>
      <c r="L337">
        <v>7.60381157342104</v>
      </c>
      <c r="M337">
        <v>6.62353041579163</v>
      </c>
      <c r="N337">
        <v>3.7293156666163</v>
      </c>
      <c r="O337">
        <v>-2.0897776545509</v>
      </c>
      <c r="P337">
        <v>0.762853775362422</v>
      </c>
      <c r="Q337">
        <v>-1.88005712356883</v>
      </c>
      <c r="R337">
        <v>-1.75330541792968</v>
      </c>
      <c r="S337">
        <v>-2.39993258285474</v>
      </c>
      <c r="T337">
        <v>-1.28628241682209</v>
      </c>
      <c r="U337">
        <v>0.103736343388787</v>
      </c>
      <c r="V337">
        <v>-0.391108608388853</v>
      </c>
      <c r="W337">
        <v>0.199384418111009</v>
      </c>
      <c r="X337">
        <v>3.15969954657767</v>
      </c>
      <c r="Y337">
        <v>-1.59915473810242</v>
      </c>
      <c r="Z337">
        <v>1.00429051972396</v>
      </c>
      <c r="AA337">
        <v>-2.54653605704661</v>
      </c>
      <c r="AB337">
        <v>-3.41153349453322</v>
      </c>
      <c r="AC337">
        <v>3.64032212842268</v>
      </c>
      <c r="AD337">
        <v>-0.991165365882786</v>
      </c>
      <c r="AE337">
        <v>-0.331919736998523</v>
      </c>
      <c r="AF337">
        <v>-2.49524276265906</v>
      </c>
      <c r="AG337">
        <v>-1.02506691755847</v>
      </c>
      <c r="AH337">
        <v>-2.78292483511084</v>
      </c>
      <c r="AI337">
        <v>-3.88153712377895</v>
      </c>
      <c r="AJ337">
        <v>-2.78292483511084</v>
      </c>
      <c r="AK337">
        <v>-4.79782785565311</v>
      </c>
      <c r="AL337">
        <v>-3.18838994321901</v>
      </c>
      <c r="AM337">
        <v>-4.79782785565311</v>
      </c>
      <c r="AN337">
        <v>-3.88153712377895</v>
      </c>
      <c r="AO337">
        <v>-5.49097503621305</v>
      </c>
      <c r="AP337">
        <v>-3.699215566985</v>
      </c>
      <c r="AQ337">
        <v>-5.49097503621305</v>
      </c>
      <c r="AR337">
        <v>-2.54653605704661</v>
      </c>
      <c r="AS337">
        <v>-5.49097503621305</v>
      </c>
      <c r="AT337">
        <v>-3.09307976341468</v>
      </c>
      <c r="AU337">
        <v>-2.71838631397327</v>
      </c>
      <c r="AV337">
        <v>-3.41153349453322</v>
      </c>
      <c r="AW337">
        <v>583</v>
      </c>
      <c r="AX337" s="3">
        <f t="shared" si="5"/>
        <v>583</v>
      </c>
      <c r="AY337" s="4" t="str">
        <f>IFERROR(INDEX(BA$2:BA$100,MATCH(B337,AZ$2:AZ$100,0)),"")</f>
        <v/>
      </c>
    </row>
    <row r="338" spans="1:51">
      <c r="A338" s="2">
        <v>584</v>
      </c>
      <c r="B338" t="s">
        <v>549</v>
      </c>
      <c r="C338" t="s">
        <v>10</v>
      </c>
      <c r="D338">
        <v>10.27801023926</v>
      </c>
      <c r="E338">
        <v>4.84943208672158</v>
      </c>
      <c r="F338">
        <v>8.84378003740573</v>
      </c>
      <c r="G338">
        <v>5.78727115480194</v>
      </c>
      <c r="H338">
        <v>6.7045949446192</v>
      </c>
      <c r="I338">
        <v>3.75081979805347</v>
      </c>
      <c r="J338">
        <v>5.82902294948216</v>
      </c>
      <c r="K338">
        <v>7.36093460531388</v>
      </c>
      <c r="L338">
        <v>7.62119538588519</v>
      </c>
      <c r="M338">
        <v>6.69473753665559</v>
      </c>
      <c r="N338">
        <v>3.75081979805347</v>
      </c>
      <c r="O338">
        <v>-1.78059145066195</v>
      </c>
      <c r="P338">
        <v>0.704315199126054</v>
      </c>
      <c r="Q338">
        <v>-1.73180128649251</v>
      </c>
      <c r="R338">
        <v>-1.8318847450495</v>
      </c>
      <c r="S338">
        <v>-2.37842845141757</v>
      </c>
      <c r="T338">
        <v>-1.27981616274946</v>
      </c>
      <c r="U338">
        <v>0.207282897492399</v>
      </c>
      <c r="V338">
        <v>-0.381874569543499</v>
      </c>
      <c r="W338">
        <v>0.335664064140606</v>
      </c>
      <c r="X338">
        <v>3.21069111491849</v>
      </c>
      <c r="Y338">
        <v>-1.68528127085762</v>
      </c>
      <c r="Z338">
        <v>0.991997271577834</v>
      </c>
      <c r="AA338">
        <v>-2.63625756071967</v>
      </c>
      <c r="AB338">
        <v>-3.39002936309605</v>
      </c>
      <c r="AC338">
        <v>3.62881996339168</v>
      </c>
      <c r="AD338">
        <v>-0.980834535043743</v>
      </c>
      <c r="AE338">
        <v>-0.394297089542056</v>
      </c>
      <c r="AF338">
        <v>-2.52503192560944</v>
      </c>
      <c r="AG338">
        <v>-1.19280478575983</v>
      </c>
      <c r="AH338">
        <v>-2.90452154731435</v>
      </c>
      <c r="AI338">
        <v>-3.86003299234178</v>
      </c>
      <c r="AJ338">
        <v>-2.90452154731435</v>
      </c>
      <c r="AK338">
        <v>-4.77632372421594</v>
      </c>
      <c r="AL338">
        <v>-3.39002936309605</v>
      </c>
      <c r="AM338">
        <v>-4.77632372421594</v>
      </c>
      <c r="AN338">
        <v>-3.86003299234178</v>
      </c>
      <c r="AO338">
        <v>-5.46947090477588</v>
      </c>
      <c r="AP338">
        <v>-3.86003299234178</v>
      </c>
      <c r="AQ338">
        <v>-5.46947090477588</v>
      </c>
      <c r="AR338">
        <v>-2.52503192560944</v>
      </c>
      <c r="AS338">
        <v>-5.46947090477588</v>
      </c>
      <c r="AT338">
        <v>-3.16688581178184</v>
      </c>
      <c r="AU338">
        <v>-2.76142070367367</v>
      </c>
      <c r="AV338">
        <v>-3.16688581178184</v>
      </c>
      <c r="AW338">
        <v>584</v>
      </c>
      <c r="AX338" s="3">
        <f t="shared" si="5"/>
        <v>584</v>
      </c>
      <c r="AY338" s="4" t="str">
        <f>IFERROR(INDEX(BA$2:BA$100,MATCH(B338,AZ$2:AZ$100,0)),"")</f>
        <v/>
      </c>
    </row>
    <row r="339" spans="1:51">
      <c r="A339" s="2">
        <v>585</v>
      </c>
      <c r="B339" t="s">
        <v>550</v>
      </c>
      <c r="C339" t="s">
        <v>10</v>
      </c>
      <c r="D339">
        <v>9.63582774962108</v>
      </c>
      <c r="E339">
        <v>4.59357502516781</v>
      </c>
      <c r="F339">
        <v>8.18608432085816</v>
      </c>
      <c r="G339">
        <v>4.88517318654035</v>
      </c>
      <c r="H339">
        <v>5.57664392077304</v>
      </c>
      <c r="I339">
        <v>1.05820543060928</v>
      </c>
      <c r="J339">
        <v>5.77670430190437</v>
      </c>
      <c r="K339">
        <v>6.1217736997228</v>
      </c>
      <c r="L339">
        <v>6.92336515765687</v>
      </c>
      <c r="M339">
        <v>6.84226727132375</v>
      </c>
      <c r="N339">
        <v>3.69175310441357</v>
      </c>
      <c r="O339">
        <v>-2.22336446359784</v>
      </c>
      <c r="P339">
        <v>0.202177264066794</v>
      </c>
      <c r="Q339">
        <v>-0.73571020763524</v>
      </c>
      <c r="R339">
        <v>-2.29552133842745</v>
      </c>
      <c r="S339">
        <v>-1.84361624349481</v>
      </c>
      <c r="T339">
        <v>-0.00868460240154523</v>
      </c>
      <c r="U339">
        <v>-0.468589607221261</v>
      </c>
      <c r="V339">
        <v>-0.907358126106785</v>
      </c>
      <c r="W339">
        <v>1.56594938783786</v>
      </c>
      <c r="X339">
        <v>2.54068371558209</v>
      </c>
      <c r="Y339">
        <v>-2.04837245977329</v>
      </c>
      <c r="Z339">
        <v>0.919827145922781</v>
      </c>
      <c r="AA339">
        <v>-1.86814430379832</v>
      </c>
      <c r="AB339">
        <v>-1.02000609861536</v>
      </c>
      <c r="AC339">
        <v>2.73328702249924</v>
      </c>
      <c r="AD339">
        <v>-0.391602336232936</v>
      </c>
      <c r="AE339">
        <v>0.246621154388488</v>
      </c>
      <c r="AF339">
        <v>-1.90275387618967</v>
      </c>
      <c r="AG339">
        <v>-0.592856079594411</v>
      </c>
      <c r="AH339">
        <v>-2.46281552873826</v>
      </c>
      <c r="AI339">
        <v>-4.02872958488168</v>
      </c>
      <c r="AJ339">
        <v>-3.08178041256902</v>
      </c>
      <c r="AK339">
        <v>-5.13358799004674</v>
      </c>
      <c r="AL339">
        <v>-3.61623238988439</v>
      </c>
      <c r="AM339">
        <v>-5.29654929955615</v>
      </c>
      <c r="AN339">
        <v>-4.39093482567334</v>
      </c>
      <c r="AO339">
        <v>-6.33505766415456</v>
      </c>
      <c r="AP339">
        <v>-4.48463628227792</v>
      </c>
      <c r="AQ339">
        <v>-6.28626749998513</v>
      </c>
      <c r="AR339">
        <v>-2.66893519716324</v>
      </c>
      <c r="AS339">
        <v>-4.35405619528797</v>
      </c>
      <c r="AT339">
        <v>-0.499151036571315</v>
      </c>
      <c r="AU339">
        <v>-0.486093179653858</v>
      </c>
      <c r="AV339">
        <v>-2.06851202935582</v>
      </c>
      <c r="AW339">
        <v>585</v>
      </c>
      <c r="AX339" s="3">
        <f t="shared" si="5"/>
        <v>585</v>
      </c>
      <c r="AY339" s="4" t="str">
        <f>IFERROR(INDEX(BA$2:BA$100,MATCH(B339,AZ$2:AZ$100,0)),"")</f>
        <v/>
      </c>
    </row>
    <row r="340" spans="1:51">
      <c r="A340" s="2">
        <v>586</v>
      </c>
      <c r="B340" t="s">
        <v>551</v>
      </c>
      <c r="C340" t="s">
        <v>10</v>
      </c>
      <c r="D340">
        <v>10.2498727918954</v>
      </c>
      <c r="E340">
        <v>4.82403920938912</v>
      </c>
      <c r="F340">
        <v>8.81094995805844</v>
      </c>
      <c r="G340">
        <v>5.76116402816611</v>
      </c>
      <c r="H340">
        <v>6.67745476004027</v>
      </c>
      <c r="I340">
        <v>3.72213202482415</v>
      </c>
      <c r="J340">
        <v>5.92045610749379</v>
      </c>
      <c r="K340">
        <v>7.30675046861368</v>
      </c>
      <c r="L340">
        <v>7.59456989426944</v>
      </c>
      <c r="M340">
        <v>6.66813309751313</v>
      </c>
      <c r="N340">
        <v>3.72213202482415</v>
      </c>
      <c r="O340">
        <v>-2.09696129634304</v>
      </c>
      <c r="P340">
        <v>0.793410461553124</v>
      </c>
      <c r="Q340">
        <v>-2.06417147352005</v>
      </c>
      <c r="R340">
        <v>-1.80927922389126</v>
      </c>
      <c r="S340">
        <v>-2.55371969883876</v>
      </c>
      <c r="T340">
        <v>-1.78458661130089</v>
      </c>
      <c r="U340">
        <v>0.192200776318864</v>
      </c>
      <c r="V340">
        <v>-0.392213204104616</v>
      </c>
      <c r="W340">
        <v>0.257583535581716</v>
      </c>
      <c r="X340">
        <v>3.24345724622363</v>
      </c>
      <c r="Y340">
        <v>-1.52786676445307</v>
      </c>
      <c r="Z340">
        <v>0.868311769726242</v>
      </c>
      <c r="AA340">
        <v>-2.55371969883876</v>
      </c>
      <c r="AB340">
        <v>-3.8887207655711</v>
      </c>
      <c r="AC340">
        <v>3.60904093505147</v>
      </c>
      <c r="AD340">
        <v>-0.944281786404655</v>
      </c>
      <c r="AE340">
        <v>-0.29966164673937</v>
      </c>
      <c r="AF340">
        <v>-2.45363624028177</v>
      </c>
      <c r="AG340">
        <v>-1.10370952333276</v>
      </c>
      <c r="AH340">
        <v>-2.93320932054366</v>
      </c>
      <c r="AI340">
        <v>-3.8887207655711</v>
      </c>
      <c r="AJ340">
        <v>-2.93320932054366</v>
      </c>
      <c r="AK340">
        <v>-4.80501149744525</v>
      </c>
      <c r="AL340">
        <v>-3.30093410066898</v>
      </c>
      <c r="AM340">
        <v>-4.80501149744525</v>
      </c>
      <c r="AN340">
        <v>-3.55224852894988</v>
      </c>
      <c r="AO340">
        <v>-5.4981586780052</v>
      </c>
      <c r="AP340">
        <v>-3.70639920877714</v>
      </c>
      <c r="AQ340">
        <v>-5.4981586780052</v>
      </c>
      <c r="AR340">
        <v>-2.50242640445121</v>
      </c>
      <c r="AS340">
        <v>-4.80501149744525</v>
      </c>
      <c r="AT340">
        <v>-3.10026340520683</v>
      </c>
      <c r="AU340">
        <v>-2.40711622464688</v>
      </c>
      <c r="AV340">
        <v>-3.0132520282172</v>
      </c>
      <c r="AW340">
        <v>586</v>
      </c>
      <c r="AX340" s="3">
        <f t="shared" si="5"/>
        <v>586</v>
      </c>
      <c r="AY340" s="4" t="str">
        <f>IFERROR(INDEX(BA$2:BA$100,MATCH(B340,AZ$2:AZ$100,0)),"")</f>
        <v/>
      </c>
    </row>
    <row r="341" spans="1:51">
      <c r="A341" s="2">
        <v>587</v>
      </c>
      <c r="B341" t="s">
        <v>552</v>
      </c>
      <c r="C341" t="s">
        <v>10</v>
      </c>
      <c r="D341">
        <v>10.275654538429</v>
      </c>
      <c r="E341">
        <v>4.8493288156818</v>
      </c>
      <c r="F341">
        <v>8.85054283850051</v>
      </c>
      <c r="G341">
        <v>5.75370676603971</v>
      </c>
      <c r="H341">
        <v>6.67026377404379</v>
      </c>
      <c r="I341">
        <v>3.74742163111684</v>
      </c>
      <c r="J341">
        <v>5.82933536194206</v>
      </c>
      <c r="K341">
        <v>7.38812954155741</v>
      </c>
      <c r="L341">
        <v>7.57928641064832</v>
      </c>
      <c r="M341">
        <v>6.64108828490986</v>
      </c>
      <c r="N341">
        <v>3.74742163111684</v>
      </c>
      <c r="O341">
        <v>-2.07167169005036</v>
      </c>
      <c r="P341">
        <v>0.761541654005859</v>
      </c>
      <c r="Q341">
        <v>-1.23876256711525</v>
      </c>
      <c r="R341">
        <v>-1.86195115906829</v>
      </c>
      <c r="S341">
        <v>-2.42834663398909</v>
      </c>
      <c r="T341">
        <v>-1.97636151024603</v>
      </c>
      <c r="U341">
        <v>-0.154749077868296</v>
      </c>
      <c r="V341">
        <v>-0.313813772497983</v>
      </c>
      <c r="W341">
        <v>0.165485597621233</v>
      </c>
      <c r="X341">
        <v>3.39469926149393</v>
      </c>
      <c r="Y341">
        <v>-1.25336136653641</v>
      </c>
      <c r="Z341">
        <v>1.06527075205516</v>
      </c>
      <c r="AA341">
        <v>-2.7648188706103</v>
      </c>
      <c r="AB341">
        <v>-4.3742567830444</v>
      </c>
      <c r="AC341">
        <v>3.65408969132462</v>
      </c>
      <c r="AD341">
        <v>-0.847896258428241</v>
      </c>
      <c r="AE341">
        <v>-0.0929717181720529</v>
      </c>
      <c r="AF341">
        <v>-2.21477253369103</v>
      </c>
      <c r="AG341">
        <v>-0.857748554871253</v>
      </c>
      <c r="AH341">
        <v>-2.6396557276563</v>
      </c>
      <c r="AI341">
        <v>-3.86343115927841</v>
      </c>
      <c r="AJ341">
        <v>-2.83381174209725</v>
      </c>
      <c r="AK341">
        <v>-4.77972189115257</v>
      </c>
      <c r="AL341">
        <v>-2.98796242192451</v>
      </c>
      <c r="AM341">
        <v>-4.77972189115257</v>
      </c>
      <c r="AN341">
        <v>-3.5269589226572</v>
      </c>
      <c r="AO341">
        <v>-5.47286907171251</v>
      </c>
      <c r="AP341">
        <v>-3.68110960248446</v>
      </c>
      <c r="AQ341">
        <v>-5.47286907171251</v>
      </c>
      <c r="AR341">
        <v>-2.42834663398909</v>
      </c>
      <c r="AS341">
        <v>-5.47286907171251</v>
      </c>
      <c r="AT341">
        <v>-3.39342753003268</v>
      </c>
      <c r="AU341">
        <v>-2.90791971425098</v>
      </c>
      <c r="AV341">
        <v>-3.68110960248446</v>
      </c>
      <c r="AW341">
        <v>587</v>
      </c>
      <c r="AX341" s="3">
        <f t="shared" si="5"/>
        <v>587</v>
      </c>
      <c r="AY341" s="4" t="str">
        <f>IFERROR(INDEX(BA$2:BA$100,MATCH(B341,AZ$2:AZ$100,0)),"")</f>
        <v/>
      </c>
    </row>
    <row r="342" spans="1:51">
      <c r="A342" s="2">
        <v>588</v>
      </c>
      <c r="B342" t="s">
        <v>553</v>
      </c>
      <c r="C342" t="s">
        <v>10</v>
      </c>
      <c r="D342">
        <v>10.119962942501</v>
      </c>
      <c r="E342">
        <v>4.69355039661245</v>
      </c>
      <c r="F342">
        <v>8.68866812772732</v>
      </c>
      <c r="G342">
        <v>5.63196304557388</v>
      </c>
      <c r="H342">
        <v>6.54953995125878</v>
      </c>
      <c r="I342">
        <v>3.59164321204749</v>
      </c>
      <c r="J342">
        <v>5.67355694287272</v>
      </c>
      <c r="K342">
        <v>7.17845704640046</v>
      </c>
      <c r="L342">
        <v>7.44494572225304</v>
      </c>
      <c r="M342">
        <v>6.53972328756431</v>
      </c>
      <c r="N342">
        <v>3.59164321204749</v>
      </c>
      <c r="O342">
        <v>-1.93976803666792</v>
      </c>
      <c r="P342">
        <v>0.751475046117907</v>
      </c>
      <c r="Q342">
        <v>-1.75744647987397</v>
      </c>
      <c r="R342">
        <v>-1.99106133105547</v>
      </c>
      <c r="S342">
        <v>-2.49315327485271</v>
      </c>
      <c r="T342">
        <v>0.329777202247924</v>
      </c>
      <c r="U342">
        <v>0.107924806697334</v>
      </c>
      <c r="V342">
        <v>-0.386900475722216</v>
      </c>
      <c r="W342">
        <v>0.257456540668298</v>
      </c>
      <c r="X342">
        <v>3.15029439105966</v>
      </c>
      <c r="Y342">
        <v>-1.48551276439033</v>
      </c>
      <c r="Z342">
        <v>0.945032676178788</v>
      </c>
      <c r="AA342">
        <v>-2.53760503742354</v>
      </c>
      <c r="AB342">
        <v>-3.68273734172654</v>
      </c>
      <c r="AC342">
        <v>3.55534890585472</v>
      </c>
      <c r="AD342">
        <v>-0.919117289469524</v>
      </c>
      <c r="AE342">
        <v>-0.34544376204387</v>
      </c>
      <c r="AF342">
        <v>-2.49315327485271</v>
      </c>
      <c r="AG342">
        <v>-1.14001112104972</v>
      </c>
      <c r="AH342">
        <v>-2.85605876854208</v>
      </c>
      <c r="AI342">
        <v>-3.8368880215538</v>
      </c>
      <c r="AJ342">
        <v>-2.9895901611666</v>
      </c>
      <c r="AK342">
        <v>-4.93550031022191</v>
      </c>
      <c r="AL342">
        <v>-3.06369813332032</v>
      </c>
      <c r="AM342">
        <v>-4.93550031022191</v>
      </c>
      <c r="AN342">
        <v>-3.8368880215538</v>
      </c>
      <c r="AO342">
        <v>-5.62864749078186</v>
      </c>
      <c r="AP342">
        <v>-4.01920957834776</v>
      </c>
      <c r="AQ342">
        <v>-5.62864749078186</v>
      </c>
      <c r="AR342">
        <v>-2.40977166591366</v>
      </c>
      <c r="AS342">
        <v>-4.53003520211375</v>
      </c>
      <c r="AT342">
        <v>-3.43142291344564</v>
      </c>
      <c r="AU342">
        <v>-2.53760503742354</v>
      </c>
      <c r="AV342">
        <v>-2.9895901611666</v>
      </c>
      <c r="AW342">
        <v>588</v>
      </c>
      <c r="AX342" s="3">
        <f t="shared" si="5"/>
        <v>588</v>
      </c>
      <c r="AY342" s="4" t="str">
        <f>IFERROR(INDEX(BA$2:BA$100,MATCH(B342,AZ$2:AZ$100,0)),"")</f>
        <v/>
      </c>
    </row>
    <row r="343" spans="1:51">
      <c r="A343" s="2">
        <v>589</v>
      </c>
      <c r="B343" t="s">
        <v>554</v>
      </c>
      <c r="C343" t="s">
        <v>10</v>
      </c>
      <c r="D343">
        <v>10.2610611124889</v>
      </c>
      <c r="E343">
        <v>4.83327487049175</v>
      </c>
      <c r="F343">
        <v>8.82219799902122</v>
      </c>
      <c r="G343">
        <v>5.73765282084966</v>
      </c>
      <c r="H343">
        <v>6.65420982885373</v>
      </c>
      <c r="I343">
        <v>3.73136768592678</v>
      </c>
      <c r="J343">
        <v>5.81328141675201</v>
      </c>
      <c r="K343">
        <v>7.31790735989421</v>
      </c>
      <c r="L343">
        <v>7.60565797948931</v>
      </c>
      <c r="M343">
        <v>6.6794477614436</v>
      </c>
      <c r="N343">
        <v>3.73136768592678</v>
      </c>
      <c r="O343">
        <v>-2.08772563524041</v>
      </c>
      <c r="P343">
        <v>0.620324565861799</v>
      </c>
      <c r="Q343">
        <v>-1.99241545543609</v>
      </c>
      <c r="R343">
        <v>-1.82536137077292</v>
      </c>
      <c r="S343">
        <v>-2.65570967284635</v>
      </c>
      <c r="T343">
        <v>-1.99241545543609</v>
      </c>
      <c r="U343">
        <v>0.180957906077953</v>
      </c>
      <c r="V343">
        <v>-0.370929204485811</v>
      </c>
      <c r="W343">
        <v>0.383194772572849</v>
      </c>
      <c r="X343">
        <v>3.20440597222054</v>
      </c>
      <c r="Y343">
        <v>-1.44587174906802</v>
      </c>
      <c r="Z343">
        <v>1.15616795260308</v>
      </c>
      <c r="AA343">
        <v>-2.54448403773613</v>
      </c>
      <c r="AB343">
        <v>-3.29169843956635</v>
      </c>
      <c r="AC343">
        <v>3.54944209033381</v>
      </c>
      <c r="AD343">
        <v>-0.893803166767976</v>
      </c>
      <c r="AE343">
        <v>-0.241898944742081</v>
      </c>
      <c r="AF343">
        <v>-2.39788056354425</v>
      </c>
      <c r="AG343">
        <v>-1.00028664717043</v>
      </c>
      <c r="AH343">
        <v>-2.71633429466278</v>
      </c>
      <c r="AI343">
        <v>-3.87948510446847</v>
      </c>
      <c r="AJ343">
        <v>-2.78087281580036</v>
      </c>
      <c r="AK343">
        <v>-4.79577583634262</v>
      </c>
      <c r="AL343">
        <v>-3.0910277441042</v>
      </c>
      <c r="AM343">
        <v>-4.79577583634262</v>
      </c>
      <c r="AN343">
        <v>-3.69716354767451</v>
      </c>
      <c r="AO343">
        <v>-5.48892301690257</v>
      </c>
      <c r="AP343">
        <v>-3.69716354767451</v>
      </c>
      <c r="AQ343">
        <v>-5.48892301690257</v>
      </c>
      <c r="AR343">
        <v>-2.54448403773613</v>
      </c>
      <c r="AS343">
        <v>-5.48892301690257</v>
      </c>
      <c r="AT343">
        <v>-3.29169843956635</v>
      </c>
      <c r="AU343">
        <v>-2.49319074334858</v>
      </c>
      <c r="AV343">
        <v>-3.29169843956635</v>
      </c>
      <c r="AW343">
        <v>589</v>
      </c>
      <c r="AX343" s="3">
        <f t="shared" si="5"/>
        <v>589</v>
      </c>
      <c r="AY343" s="4" t="str">
        <f>IFERROR(INDEX(BA$2:BA$100,MATCH(B343,AZ$2:AZ$100,0)),"")</f>
        <v/>
      </c>
    </row>
    <row r="344" spans="1:51">
      <c r="A344" s="2">
        <v>590</v>
      </c>
      <c r="B344" t="s">
        <v>555</v>
      </c>
      <c r="C344" t="s">
        <v>10</v>
      </c>
      <c r="D344">
        <v>10.268053853681</v>
      </c>
      <c r="E344">
        <v>4.83957425058828</v>
      </c>
      <c r="F344">
        <v>8.82152828378834</v>
      </c>
      <c r="G344">
        <v>5.8439722499727</v>
      </c>
      <c r="H344">
        <v>6.76074479346783</v>
      </c>
      <c r="I344">
        <v>3.73766706602331</v>
      </c>
      <c r="J344">
        <v>5.93708944644201</v>
      </c>
      <c r="K344">
        <v>7.29527565404753</v>
      </c>
      <c r="L344">
        <v>7.59012924004496</v>
      </c>
      <c r="M344">
        <v>6.63078532386072</v>
      </c>
      <c r="N344">
        <v>3.73766706602331</v>
      </c>
      <c r="O344">
        <v>-2.08142625514388</v>
      </c>
      <c r="P344">
        <v>0.731984461616155</v>
      </c>
      <c r="Q344">
        <v>-1.74495401852267</v>
      </c>
      <c r="R344">
        <v>-1.7937441826921</v>
      </c>
      <c r="S344">
        <v>-2.34712942087689</v>
      </c>
      <c r="T344">
        <v>-1.17855854360187</v>
      </c>
      <c r="U344">
        <v>-0.278616949729241</v>
      </c>
      <c r="V344">
        <v>-0.40744982157221</v>
      </c>
      <c r="W344">
        <v>0.247476146167538</v>
      </c>
      <c r="X344">
        <v>3.24709695346122</v>
      </c>
      <c r="Y344">
        <v>-1.35548925176095</v>
      </c>
      <c r="Z344">
        <v>0.843525836349062</v>
      </c>
      <c r="AA344">
        <v>-2.5381846576396</v>
      </c>
      <c r="AB344">
        <v>-4.09632927568615</v>
      </c>
      <c r="AC344">
        <v>3.54859006927271</v>
      </c>
      <c r="AD344">
        <v>-0.809794802344131</v>
      </c>
      <c r="AE344">
        <v>-0.240876621746394</v>
      </c>
      <c r="AF344">
        <v>-2.34712942087689</v>
      </c>
      <c r="AG344">
        <v>-0.939328854536033</v>
      </c>
      <c r="AH344">
        <v>-2.64941029274982</v>
      </c>
      <c r="AI344">
        <v>-3.69086416757798</v>
      </c>
      <c r="AJ344">
        <v>-2.84356630719078</v>
      </c>
      <c r="AK344">
        <v>-4.78947645624609</v>
      </c>
      <c r="AL344">
        <v>-3.28539905946982</v>
      </c>
      <c r="AM344">
        <v>-4.78947645624609</v>
      </c>
      <c r="AN344">
        <v>-3.69086416757798</v>
      </c>
      <c r="AO344">
        <v>-5.48262363680604</v>
      </c>
      <c r="AP344">
        <v>-3.53671348775072</v>
      </c>
      <c r="AQ344">
        <v>-5.48262363680604</v>
      </c>
      <c r="AR344">
        <v>-2.59225187890987</v>
      </c>
      <c r="AS344">
        <v>-5.48262363680604</v>
      </c>
      <c r="AT344">
        <v>-3.28539905946982</v>
      </c>
      <c r="AU344">
        <v>-2.9176742793445</v>
      </c>
      <c r="AV344">
        <v>-3.4031820951262</v>
      </c>
      <c r="AW344">
        <v>590</v>
      </c>
      <c r="AX344" s="3">
        <f t="shared" si="5"/>
        <v>590</v>
      </c>
      <c r="AY344" s="4" t="str">
        <f>IFERROR(INDEX(BA$2:BA$100,MATCH(B344,AZ$2:AZ$100,0)),"")</f>
        <v/>
      </c>
    </row>
    <row r="345" spans="1:51">
      <c r="A345" s="2">
        <v>591</v>
      </c>
      <c r="B345" t="s">
        <v>556</v>
      </c>
      <c r="C345" t="s">
        <v>10</v>
      </c>
      <c r="D345">
        <v>10.0227307914759</v>
      </c>
      <c r="E345">
        <v>4.59658267637219</v>
      </c>
      <c r="F345">
        <v>8.59143894370332</v>
      </c>
      <c r="G345">
        <v>5.53556481944842</v>
      </c>
      <c r="H345">
        <v>6.45185555132257</v>
      </c>
      <c r="I345">
        <v>3.50124371304905</v>
      </c>
      <c r="J345">
        <v>5.44294332956802</v>
      </c>
      <c r="K345">
        <v>7.05294367171324</v>
      </c>
      <c r="L345">
        <v>7.32625534148757</v>
      </c>
      <c r="M345">
        <v>6.4420641821933</v>
      </c>
      <c r="N345">
        <v>3.50124371304905</v>
      </c>
      <c r="O345">
        <v>-2.04001983210937</v>
      </c>
      <c r="P345">
        <v>0.700820191815827</v>
      </c>
      <c r="Q345">
        <v>-1.21803977970646</v>
      </c>
      <c r="R345">
        <v>-1.99122966793994</v>
      </c>
      <c r="S345">
        <v>-2.39669477604811</v>
      </c>
      <c r="T345">
        <v>2.17912015840916</v>
      </c>
      <c r="U345">
        <v>-0.265067481197701</v>
      </c>
      <c r="V345">
        <v>-0.471403914195529</v>
      </c>
      <c r="W345">
        <v>0.274987780883228</v>
      </c>
      <c r="X345">
        <v>3.14148277984683</v>
      </c>
      <c r="Y345">
        <v>-1.45223316720726</v>
      </c>
      <c r="Z345">
        <v>1.16678341152456</v>
      </c>
      <c r="AA345">
        <v>-2.59340507029416</v>
      </c>
      <c r="AB345">
        <v>-2.73316701266932</v>
      </c>
      <c r="AC345">
        <v>3.41423233605942</v>
      </c>
      <c r="AD345">
        <v>-1.00151146751097</v>
      </c>
      <c r="AE345">
        <v>-0.33982755640681</v>
      </c>
      <c r="AF345">
        <v>-2.51002346135511</v>
      </c>
      <c r="AG345">
        <v>-1.21803977970646</v>
      </c>
      <c r="AH345">
        <v>-2.89568594216709</v>
      </c>
      <c r="AI345">
        <v>-4.11946137378921</v>
      </c>
      <c r="AJ345">
        <v>-3.08984195660805</v>
      </c>
      <c r="AK345">
        <v>-5.03575210566337</v>
      </c>
      <c r="AL345">
        <v>-3.33100401342494</v>
      </c>
      <c r="AM345">
        <v>-5.03575210566337</v>
      </c>
      <c r="AN345">
        <v>-3.64945774454347</v>
      </c>
      <c r="AO345">
        <v>-5.72889928622331</v>
      </c>
      <c r="AP345">
        <v>-3.782989137168</v>
      </c>
      <c r="AQ345">
        <v>-5.72889928622331</v>
      </c>
      <c r="AR345">
        <v>-2.36160345623684</v>
      </c>
      <c r="AS345">
        <v>-5.03575210566337</v>
      </c>
      <c r="AT345">
        <v>-3.782989137168</v>
      </c>
      <c r="AU345">
        <v>-2.20253876160715</v>
      </c>
      <c r="AV345">
        <v>-3.33100401342494</v>
      </c>
      <c r="AW345">
        <v>591</v>
      </c>
      <c r="AX345" s="3">
        <f t="shared" si="5"/>
        <v>591</v>
      </c>
      <c r="AY345" s="4" t="str">
        <f>IFERROR(INDEX(BA$2:BA$100,MATCH(B345,AZ$2:AZ$100,0)),"")</f>
        <v/>
      </c>
    </row>
    <row r="346" spans="1:51">
      <c r="A346" s="2">
        <v>592</v>
      </c>
      <c r="B346" t="s">
        <v>557</v>
      </c>
      <c r="C346" t="s">
        <v>10</v>
      </c>
      <c r="D346">
        <v>10.2716544243269</v>
      </c>
      <c r="E346">
        <v>4.84843346407581</v>
      </c>
      <c r="F346">
        <v>8.84795247849587</v>
      </c>
      <c r="G346">
        <v>5.67735624915802</v>
      </c>
      <c r="H346">
        <v>6.59336163361977</v>
      </c>
      <c r="I346">
        <v>3.74982117540771</v>
      </c>
      <c r="J346">
        <v>5.69432978253773</v>
      </c>
      <c r="K346">
        <v>7.27445009785959</v>
      </c>
      <c r="L346">
        <v>7.59829863059175</v>
      </c>
      <c r="M346">
        <v>6.74408177835024</v>
      </c>
      <c r="N346">
        <v>3.74982117540771</v>
      </c>
      <c r="O346">
        <v>-2.0791244422025</v>
      </c>
      <c r="P346">
        <v>0.628925758899709</v>
      </c>
      <c r="Q346">
        <v>-1.98381426239818</v>
      </c>
      <c r="R346">
        <v>-1.9539612992485</v>
      </c>
      <c r="S346">
        <v>-2.70773310162488</v>
      </c>
      <c r="T346">
        <v>-1.89680288540855</v>
      </c>
      <c r="U346">
        <v>0.253019453033088</v>
      </c>
      <c r="V346">
        <v>-0.386571623057894</v>
      </c>
      <c r="W346">
        <v>0.154467779304593</v>
      </c>
      <c r="X346">
        <v>3.22963818220707</v>
      </c>
      <c r="Y346">
        <v>-1.38597726164256</v>
      </c>
      <c r="Z346">
        <v>1.01645316632121</v>
      </c>
      <c r="AA346">
        <v>-2.70773310162488</v>
      </c>
      <c r="AB346">
        <v>-4.38170953519655</v>
      </c>
      <c r="AC346">
        <v>3.47124781915417</v>
      </c>
      <c r="AD346">
        <v>-1.04950502502134</v>
      </c>
      <c r="AE346">
        <v>-0.233297751704171</v>
      </c>
      <c r="AF346">
        <v>-2.43579938614123</v>
      </c>
      <c r="AG346">
        <v>-0.937027041594653</v>
      </c>
      <c r="AH346">
        <v>-2.70773310162488</v>
      </c>
      <c r="AI346">
        <v>-4.09402746274477</v>
      </c>
      <c r="AJ346">
        <v>-2.99541517407666</v>
      </c>
      <c r="AK346">
        <v>-4.78717464330471</v>
      </c>
      <c r="AL346">
        <v>-2.8412644942494</v>
      </c>
      <c r="AM346">
        <v>-4.78717464330471</v>
      </c>
      <c r="AN346">
        <v>-3.40088028218482</v>
      </c>
      <c r="AO346">
        <v>-5.48032182386466</v>
      </c>
      <c r="AP346">
        <v>-3.28309724652844</v>
      </c>
      <c r="AQ346">
        <v>-5.48032182386466</v>
      </c>
      <c r="AR346">
        <v>-2.53588284469822</v>
      </c>
      <c r="AS346">
        <v>-4.78717464330471</v>
      </c>
      <c r="AT346">
        <v>-2.43579938614123</v>
      </c>
      <c r="AU346">
        <v>-2.64710847980844</v>
      </c>
      <c r="AV346">
        <v>-3.40088028218482</v>
      </c>
      <c r="AW346">
        <v>592</v>
      </c>
      <c r="AX346" s="3">
        <f t="shared" si="5"/>
        <v>592</v>
      </c>
      <c r="AY346" s="4" t="str">
        <f>IFERROR(INDEX(BA$2:BA$100,MATCH(B346,AZ$2:AZ$100,0)),"")</f>
        <v/>
      </c>
    </row>
    <row r="347" spans="1:51">
      <c r="A347" s="2">
        <v>593</v>
      </c>
      <c r="B347" t="s">
        <v>558</v>
      </c>
      <c r="C347" t="s">
        <v>10</v>
      </c>
      <c r="D347">
        <v>10.1744342183724</v>
      </c>
      <c r="E347">
        <v>4.74791109064373</v>
      </c>
      <c r="F347">
        <v>8.73549768277758</v>
      </c>
      <c r="G347">
        <v>5.65033563798615</v>
      </c>
      <c r="H347">
        <v>6.56715814333734</v>
      </c>
      <c r="I347">
        <v>3.65257212732058</v>
      </c>
      <c r="J347">
        <v>5.72709965419799</v>
      </c>
      <c r="K347">
        <v>7.14431493885543</v>
      </c>
      <c r="L347">
        <v>7.51906435687982</v>
      </c>
      <c r="M347">
        <v>6.64339038607215</v>
      </c>
      <c r="N347">
        <v>3.65257212732058</v>
      </c>
      <c r="O347">
        <v>-2.17637349028962</v>
      </c>
      <c r="P347">
        <v>0.596215231950159</v>
      </c>
      <c r="Q347">
        <v>-1.86399880524747</v>
      </c>
      <c r="R347">
        <v>-1.83990125366841</v>
      </c>
      <c r="S347">
        <v>-2.44207665602263</v>
      </c>
      <c r="T347">
        <v>0.524987722661792</v>
      </c>
      <c r="U347">
        <v>0.0572187312174721</v>
      </c>
      <c r="V347">
        <v>-0.477704444127579</v>
      </c>
      <c r="W347">
        <v>0.300164909827862</v>
      </c>
      <c r="X347">
        <v>3.08372266343822</v>
      </c>
      <c r="Y347">
        <v>-1.57023768671931</v>
      </c>
      <c r="Z347">
        <v>0.990507039460198</v>
      </c>
      <c r="AA347">
        <v>-2.53304843422835</v>
      </c>
      <c r="AB347">
        <v>-3.49812933027194</v>
      </c>
      <c r="AC347">
        <v>3.5351566711574</v>
      </c>
      <c r="AD347">
        <v>-0.972400685963686</v>
      </c>
      <c r="AE347">
        <v>-0.279253505403741</v>
      </c>
      <c r="AF347">
        <v>-2.48652841859346</v>
      </c>
      <c r="AG347">
        <v>-1.20812301948476</v>
      </c>
      <c r="AH347">
        <v>-2.93851354233652</v>
      </c>
      <c r="AI347">
        <v>-3.96813295951768</v>
      </c>
      <c r="AJ347">
        <v>-2.86952067084957</v>
      </c>
      <c r="AK347">
        <v>-4.88442369139183</v>
      </c>
      <c r="AL347">
        <v>-3.27498577895773</v>
      </c>
      <c r="AM347">
        <v>-4.88442369139183</v>
      </c>
      <c r="AN347">
        <v>-3.78581140272372</v>
      </c>
      <c r="AO347">
        <v>-5.57757087195178</v>
      </c>
      <c r="AP347">
        <v>-3.63166072289646</v>
      </c>
      <c r="AQ347">
        <v>-5.57757087195178</v>
      </c>
      <c r="AR347">
        <v>-2.39951704160383</v>
      </c>
      <c r="AS347">
        <v>-4.88442369139183</v>
      </c>
      <c r="AT347">
        <v>-3.09266422216378</v>
      </c>
      <c r="AU347">
        <v>-2.68719911405561</v>
      </c>
      <c r="AV347">
        <v>-3.49812933027194</v>
      </c>
      <c r="AW347">
        <v>593</v>
      </c>
      <c r="AX347" s="3">
        <f t="shared" si="5"/>
        <v>593</v>
      </c>
      <c r="AY347" s="4" t="str">
        <f>IFERROR(INDEX(BA$2:BA$100,MATCH(B347,AZ$2:AZ$100,0)),"")</f>
        <v/>
      </c>
    </row>
    <row r="348" spans="1:51">
      <c r="A348" s="2">
        <v>594</v>
      </c>
      <c r="B348" t="s">
        <v>559</v>
      </c>
      <c r="C348" t="s">
        <v>10</v>
      </c>
      <c r="D348">
        <v>10.3482922203488</v>
      </c>
      <c r="E348">
        <v>4.50959523411063</v>
      </c>
      <c r="F348">
        <v>8.92652539356496</v>
      </c>
      <c r="G348">
        <v>5.78057874871952</v>
      </c>
      <c r="H348">
        <v>6.69742488188538</v>
      </c>
      <c r="I348">
        <v>3.81644805355068</v>
      </c>
      <c r="J348">
        <v>5.75952533952169</v>
      </c>
      <c r="K348">
        <v>7.3698139538361</v>
      </c>
      <c r="L348">
        <v>7.70624569725005</v>
      </c>
      <c r="M348">
        <v>6.70516828340837</v>
      </c>
      <c r="N348">
        <v>3.81644805355068</v>
      </c>
      <c r="O348">
        <v>-2.00264526761652</v>
      </c>
      <c r="P348">
        <v>0.395250005181855</v>
      </c>
      <c r="Q348">
        <v>-1.06003722742499</v>
      </c>
      <c r="R348">
        <v>-1.93810674647894</v>
      </c>
      <c r="S348">
        <v>-2.57062930522245</v>
      </c>
      <c r="T348">
        <v>-0.0239452957382116</v>
      </c>
      <c r="U348">
        <v>0.0892187940618774</v>
      </c>
      <c r="V348">
        <v>-0.341247616251704</v>
      </c>
      <c r="W348">
        <v>0.149116935642946</v>
      </c>
      <c r="X348">
        <v>3.39325242727039</v>
      </c>
      <c r="Y348">
        <v>-1.32630520537295</v>
      </c>
      <c r="Z348">
        <v>0.876553189681524</v>
      </c>
      <c r="AA348">
        <v>-1.53264163837078</v>
      </c>
      <c r="AB348">
        <v>-4.30523036061056</v>
      </c>
      <c r="AC348">
        <v>3.75730747850674</v>
      </c>
      <c r="AD348">
        <v>-1.03439479681165</v>
      </c>
      <c r="AE348">
        <v>-0.393207355182415</v>
      </c>
      <c r="AF348">
        <v>-2.57062930522245</v>
      </c>
      <c r="AG348">
        <v>-0.703362283486255</v>
      </c>
      <c r="AH348">
        <v>-3.32440110759883</v>
      </c>
      <c r="AI348">
        <v>-4.30523036061056</v>
      </c>
      <c r="AJ348">
        <v>-2.83889329181713</v>
      </c>
      <c r="AK348">
        <v>-5.40384264927867</v>
      </c>
      <c r="AL348">
        <v>-3.61208318005062</v>
      </c>
      <c r="AM348">
        <v>-5.40384264927867</v>
      </c>
      <c r="AN348">
        <v>-4.30523036061056</v>
      </c>
      <c r="AO348">
        <v>-5.40384264927867</v>
      </c>
      <c r="AP348">
        <v>-3.32440110759883</v>
      </c>
      <c r="AQ348">
        <v>-5.40384264927867</v>
      </c>
      <c r="AR348">
        <v>-2.83889329181713</v>
      </c>
      <c r="AS348">
        <v>-4.30523036061056</v>
      </c>
      <c r="AT348">
        <v>-3.20661807194245</v>
      </c>
      <c r="AU348">
        <v>-3.0059473764803</v>
      </c>
      <c r="AV348">
        <v>-3.61208318005062</v>
      </c>
      <c r="AW348">
        <v>594</v>
      </c>
      <c r="AX348" s="3">
        <f t="shared" si="5"/>
        <v>594</v>
      </c>
      <c r="AY348" s="4" t="str">
        <f>IFERROR(INDEX(BA$2:BA$100,MATCH(B348,AZ$2:AZ$100,0)),"")</f>
        <v/>
      </c>
    </row>
    <row r="349" spans="1:51">
      <c r="A349" s="2">
        <v>595</v>
      </c>
      <c r="B349" t="s">
        <v>560</v>
      </c>
      <c r="C349" t="s">
        <v>10</v>
      </c>
      <c r="D349">
        <v>9.74391219860332</v>
      </c>
      <c r="E349">
        <v>4.4432276937426</v>
      </c>
      <c r="F349">
        <v>8.30023890862127</v>
      </c>
      <c r="G349">
        <v>5.1592330123786</v>
      </c>
      <c r="H349">
        <v>5.85308615837556</v>
      </c>
      <c r="I349">
        <v>2.35798903437844</v>
      </c>
      <c r="J349">
        <v>5.42224895494018</v>
      </c>
      <c r="K349">
        <v>6.60482176565418</v>
      </c>
      <c r="L349">
        <v>7.04933691660758</v>
      </c>
      <c r="M349">
        <v>6.59814394451158</v>
      </c>
      <c r="N349">
        <v>3.60742421278113</v>
      </c>
      <c r="O349">
        <v>-2.37079510757683</v>
      </c>
      <c r="P349">
        <v>0.186024123801457</v>
      </c>
      <c r="Q349">
        <v>-0.447699636287687</v>
      </c>
      <c r="R349">
        <v>-0.486920349440969</v>
      </c>
      <c r="S349">
        <v>-2.09635826187507</v>
      </c>
      <c r="T349">
        <v>2.22379296908072</v>
      </c>
      <c r="U349">
        <v>-0.209288612842689</v>
      </c>
      <c r="V349">
        <v>-0.761357195142729</v>
      </c>
      <c r="W349">
        <v>0.468591095586467</v>
      </c>
      <c r="X349">
        <v>2.95221487156158</v>
      </c>
      <c r="Y349">
        <v>-2.00104808207074</v>
      </c>
      <c r="Z349">
        <v>0.967032660152736</v>
      </c>
      <c r="AA349">
        <v>-1.83399399740758</v>
      </c>
      <c r="AB349">
        <v>-3.61048599450484</v>
      </c>
      <c r="AC349">
        <v>3.09214423866576</v>
      </c>
      <c r="AD349">
        <v>-0.656523133827149</v>
      </c>
      <c r="AE349">
        <v>-0.0448019236847692</v>
      </c>
      <c r="AF349">
        <v>-2.28751876733623</v>
      </c>
      <c r="AG349">
        <v>-0.945786234276249</v>
      </c>
      <c r="AH349">
        <v>-2.71625498069542</v>
      </c>
      <c r="AI349">
        <v>-4.10329311276816</v>
      </c>
      <c r="AJ349">
        <v>-3.23579254506343</v>
      </c>
      <c r="AK349">
        <v>-5.21992390693894</v>
      </c>
      <c r="AL349">
        <v>-3.59246748900217</v>
      </c>
      <c r="AM349">
        <v>-5.26644392257384</v>
      </c>
      <c r="AN349">
        <v>-4.25052334975084</v>
      </c>
      <c r="AO349">
        <v>-6.04920326182347</v>
      </c>
      <c r="AP349">
        <v>-4.20009249612395</v>
      </c>
      <c r="AQ349">
        <v>-6.08095196013805</v>
      </c>
      <c r="AR349">
        <v>-2.64108543731674</v>
      </c>
      <c r="AS349">
        <v>-4.1062737409063</v>
      </c>
      <c r="AT349">
        <v>-1.22088952452117</v>
      </c>
      <c r="AU349">
        <v>-1.80817631438164</v>
      </c>
      <c r="AV349">
        <v>-2.78551342116548</v>
      </c>
      <c r="AW349">
        <v>595</v>
      </c>
      <c r="AX349" s="3">
        <f t="shared" si="5"/>
        <v>595</v>
      </c>
      <c r="AY349" s="4" t="str">
        <f>IFERROR(INDEX(BA$2:BA$100,MATCH(B349,AZ$2:AZ$100,0)),"")</f>
        <v/>
      </c>
    </row>
    <row r="350" spans="1:51">
      <c r="A350" s="2">
        <v>596</v>
      </c>
      <c r="B350" t="s">
        <v>561</v>
      </c>
      <c r="C350" t="s">
        <v>10</v>
      </c>
      <c r="D350">
        <v>10.1953599360368</v>
      </c>
      <c r="E350">
        <v>4.76132092046227</v>
      </c>
      <c r="F350">
        <v>8.73819180511243</v>
      </c>
      <c r="G350">
        <v>5.73469672281941</v>
      </c>
      <c r="H350">
        <v>6.65098745469357</v>
      </c>
      <c r="I350">
        <v>3.66270863179416</v>
      </c>
      <c r="J350">
        <v>5.85993320913038</v>
      </c>
      <c r="K350">
        <v>7.21833953871043</v>
      </c>
      <c r="L350">
        <v>7.51306687068246</v>
      </c>
      <c r="M350">
        <v>6.6071476109606</v>
      </c>
      <c r="N350">
        <v>3.66270863179416</v>
      </c>
      <c r="O350">
        <v>-2.15638468937304</v>
      </c>
      <c r="P350">
        <v>0.616204032866743</v>
      </c>
      <c r="Q350">
        <v>-2.06107450956871</v>
      </c>
      <c r="R350">
        <v>-1.86870261692126</v>
      </c>
      <c r="S350">
        <v>-2.51305963331177</v>
      </c>
      <c r="T350">
        <v>-1.60633835245377</v>
      </c>
      <c r="U350">
        <v>-0.163954524682832</v>
      </c>
      <c r="V350">
        <v>-0.457715643210995</v>
      </c>
      <c r="W350">
        <v>0.291742708911665</v>
      </c>
      <c r="X350">
        <v>3.10561441450089</v>
      </c>
      <c r="Y350">
        <v>-1.33807436585909</v>
      </c>
      <c r="Z350">
        <v>0.946706102501452</v>
      </c>
      <c r="AA350">
        <v>-2.46653961767688</v>
      </c>
      <c r="AB350">
        <v>-3.61167192197988</v>
      </c>
      <c r="AC350">
        <v>3.67745091353136</v>
      </c>
      <c r="AD350">
        <v>-1.01428728876519</v>
      </c>
      <c r="AE350">
        <v>-0.191606056013343</v>
      </c>
      <c r="AF350">
        <v>-2.22537756085999</v>
      </c>
      <c r="AG350">
        <v>-0.803991879928829</v>
      </c>
      <c r="AH350">
        <v>-2.51305963331177</v>
      </c>
      <c r="AI350">
        <v>-3.76582260180714</v>
      </c>
      <c r="AJ350">
        <v>-2.61314309186875</v>
      </c>
      <c r="AK350">
        <v>-4.86443489047525</v>
      </c>
      <c r="AL350">
        <v>-2.91852474141994</v>
      </c>
      <c r="AM350">
        <v>-4.45896978236708</v>
      </c>
      <c r="AN350">
        <v>-3.76582260180714</v>
      </c>
      <c r="AO350">
        <v>-5.55758207103519</v>
      </c>
      <c r="AP350">
        <v>-3.47814052935536</v>
      </c>
      <c r="AQ350">
        <v>-5.55758207103519</v>
      </c>
      <c r="AR350">
        <v>-2.5618497974812</v>
      </c>
      <c r="AS350">
        <v>-4.86443489047525</v>
      </c>
      <c r="AT350">
        <v>-3.15968679823682</v>
      </c>
      <c r="AU350">
        <v>-2.91852474141994</v>
      </c>
      <c r="AV350">
        <v>-3.76582260180714</v>
      </c>
      <c r="AW350">
        <v>596</v>
      </c>
      <c r="AX350" s="3">
        <f t="shared" si="5"/>
        <v>596</v>
      </c>
      <c r="AY350" s="4" t="str">
        <f>IFERROR(INDEX(BA$2:BA$100,MATCH(B350,AZ$2:AZ$100,0)),"")</f>
        <v/>
      </c>
    </row>
    <row r="351" spans="1:51">
      <c r="A351" s="2">
        <v>597</v>
      </c>
      <c r="B351" t="s">
        <v>562</v>
      </c>
      <c r="C351" t="s">
        <v>10</v>
      </c>
      <c r="D351">
        <v>10.3457780833199</v>
      </c>
      <c r="E351">
        <v>4.84338112570622</v>
      </c>
      <c r="F351">
        <v>8.90656194710705</v>
      </c>
      <c r="G351">
        <v>5.77579558578403</v>
      </c>
      <c r="H351">
        <v>6.69236444309455</v>
      </c>
      <c r="I351">
        <v>3.12975986078731</v>
      </c>
      <c r="J351">
        <v>5.94081486385489</v>
      </c>
      <c r="K351">
        <v>7.41348164001005</v>
      </c>
      <c r="L351">
        <v>7.65940327070686</v>
      </c>
      <c r="M351">
        <v>6.74754339321751</v>
      </c>
      <c r="N351">
        <v>3.81305474490424</v>
      </c>
      <c r="O351">
        <v>-2.00603857626295</v>
      </c>
      <c r="P351">
        <v>0.807372140497083</v>
      </c>
      <c r="Q351">
        <v>-1.76964979819872</v>
      </c>
      <c r="R351">
        <v>-1.64603584223155</v>
      </c>
      <c r="S351">
        <v>-2.22918212757716</v>
      </c>
      <c r="T351">
        <v>-1.54861372922408</v>
      </c>
      <c r="U351">
        <v>-0.208738926659283</v>
      </c>
      <c r="V351">
        <v>-0.338331755704877</v>
      </c>
      <c r="W351">
        <v>0.276343809413573</v>
      </c>
      <c r="X351">
        <v>3.37385877727751</v>
      </c>
      <c r="Y351">
        <v>-1.43694404437299</v>
      </c>
      <c r="Z351">
        <v>1.12072195969744</v>
      </c>
      <c r="AA351">
        <v>-2.63464723568533</v>
      </c>
      <c r="AB351">
        <v>-3.4613258088698</v>
      </c>
      <c r="AC351">
        <v>3.71427320034446</v>
      </c>
      <c r="AD351">
        <v>-0.929899143446902</v>
      </c>
      <c r="AE351">
        <v>-0.28327197852185</v>
      </c>
      <c r="AF351">
        <v>-2.44196289185583</v>
      </c>
      <c r="AG351">
        <v>-1.13056983890905</v>
      </c>
      <c r="AH351">
        <v>-2.69254121410423</v>
      </c>
      <c r="AI351">
        <v>-4.02094159680522</v>
      </c>
      <c r="AJ351">
        <v>-2.91403050532241</v>
      </c>
      <c r="AK351">
        <v>-4.93723232867937</v>
      </c>
      <c r="AL351">
        <v>-3.37908771063282</v>
      </c>
      <c r="AM351">
        <v>-4.57432683499001</v>
      </c>
      <c r="AN351">
        <v>-3.88117965443006</v>
      </c>
      <c r="AO351">
        <v>-5.76391090186384</v>
      </c>
      <c r="AP351">
        <v>-3.72083700435488</v>
      </c>
      <c r="AQ351">
        <v>-5.63037950923932</v>
      </c>
      <c r="AR351">
        <v>-2.41150368437112</v>
      </c>
      <c r="AS351">
        <v>-5.40723595792511</v>
      </c>
      <c r="AT351">
        <v>-3.13511007241577</v>
      </c>
      <c r="AU351">
        <v>-2.6991857568229</v>
      </c>
      <c r="AV351">
        <v>-3.32779441624527</v>
      </c>
      <c r="AW351">
        <v>597</v>
      </c>
      <c r="AX351" s="3">
        <f t="shared" si="5"/>
        <v>597</v>
      </c>
      <c r="AY351" s="4" t="str">
        <f>IFERROR(INDEX(BA$2:BA$100,MATCH(B351,AZ$2:AZ$100,0)),"")</f>
        <v/>
      </c>
    </row>
    <row r="352" spans="1:51">
      <c r="A352" s="2">
        <v>598</v>
      </c>
      <c r="B352" t="s">
        <v>563</v>
      </c>
      <c r="C352" t="s">
        <v>10</v>
      </c>
      <c r="D352">
        <v>10.3256940509497</v>
      </c>
      <c r="E352">
        <v>4.89460421455458</v>
      </c>
      <c r="F352">
        <v>8.89467424471458</v>
      </c>
      <c r="G352">
        <v>5.76098573530713</v>
      </c>
      <c r="H352">
        <v>6.67810599854366</v>
      </c>
      <c r="I352">
        <v>3.79269702998962</v>
      </c>
      <c r="J352">
        <v>5.87337543020686</v>
      </c>
      <c r="K352">
        <v>7.32138448991985</v>
      </c>
      <c r="L352">
        <v>7.64494900958065</v>
      </c>
      <c r="M352">
        <v>6.73921825873714</v>
      </c>
      <c r="N352">
        <v>3.79269702998962</v>
      </c>
      <c r="O352">
        <v>-2.02639629117757</v>
      </c>
      <c r="P352">
        <v>0.681653909924637</v>
      </c>
      <c r="Q352">
        <v>-1.76403202671008</v>
      </c>
      <c r="R352">
        <v>-1.76403202671008</v>
      </c>
      <c r="S352">
        <v>-2.53722191494356</v>
      </c>
      <c r="T352">
        <v>-2.06029784285325</v>
      </c>
      <c r="U352">
        <v>0.231888542919893</v>
      </c>
      <c r="V352">
        <v>-0.384168555920481</v>
      </c>
      <c r="W352">
        <v>0.276188801816473</v>
      </c>
      <c r="X352">
        <v>3.26757832593633</v>
      </c>
      <c r="Y352">
        <v>-1.42026048760726</v>
      </c>
      <c r="Z352">
        <v>1.01812614654585</v>
      </c>
      <c r="AA352">
        <v>-2.65500495059995</v>
      </c>
      <c r="AB352">
        <v>-3.48168352378441</v>
      </c>
      <c r="AC352">
        <v>3.8429006219562</v>
      </c>
      <c r="AD352">
        <v>-0.961685554185145</v>
      </c>
      <c r="AE352">
        <v>-0.185846657780086</v>
      </c>
      <c r="AF352">
        <v>-2.43186139928574</v>
      </c>
      <c r="AG352">
        <v>-1.07088484615014</v>
      </c>
      <c r="AH352">
        <v>-2.86264431537819</v>
      </c>
      <c r="AI352">
        <v>-4.04129931171984</v>
      </c>
      <c r="AJ352">
        <v>-3.02969840004136</v>
      </c>
      <c r="AK352">
        <v>-4.73444649227978</v>
      </c>
      <c r="AL352">
        <v>-3.12500857984568</v>
      </c>
      <c r="AM352">
        <v>-4.73444649227978</v>
      </c>
      <c r="AN352">
        <v>-3.81815576040563</v>
      </c>
      <c r="AO352">
        <v>-5.42759367283973</v>
      </c>
      <c r="AP352">
        <v>-3.63583420361167</v>
      </c>
      <c r="AQ352">
        <v>-5.42759367283973</v>
      </c>
      <c r="AR352">
        <v>-2.65500495059995</v>
      </c>
      <c r="AS352">
        <v>-5.42759367283973</v>
      </c>
      <c r="AT352">
        <v>-3.02969840004136</v>
      </c>
      <c r="AU352">
        <v>-2.86264431537819</v>
      </c>
      <c r="AV352">
        <v>-3.48168352378441</v>
      </c>
      <c r="AW352">
        <v>598</v>
      </c>
      <c r="AX352" s="3">
        <f t="shared" si="5"/>
        <v>598</v>
      </c>
      <c r="AY352" s="4" t="str">
        <f>IFERROR(INDEX(BA$2:BA$100,MATCH(B352,AZ$2:AZ$100,0)),"")</f>
        <v/>
      </c>
    </row>
    <row r="353" spans="1:51">
      <c r="A353" s="2">
        <v>599</v>
      </c>
      <c r="B353" t="s">
        <v>564</v>
      </c>
      <c r="C353" t="s">
        <v>10</v>
      </c>
      <c r="D353">
        <v>10.2966055177309</v>
      </c>
      <c r="E353">
        <v>4.86199037400958</v>
      </c>
      <c r="F353">
        <v>8.86728127117035</v>
      </c>
      <c r="G353">
        <v>5.69072952900702</v>
      </c>
      <c r="H353">
        <v>6.6064437258407</v>
      </c>
      <c r="I353">
        <v>3.76337808534147</v>
      </c>
      <c r="J353">
        <v>5.70787280599345</v>
      </c>
      <c r="K353">
        <v>7.28798984821788</v>
      </c>
      <c r="L353">
        <v>7.65337817868218</v>
      </c>
      <c r="M353">
        <v>6.70573047011496</v>
      </c>
      <c r="N353">
        <v>3.76337808534147</v>
      </c>
      <c r="O353">
        <v>-2.46118034393389</v>
      </c>
      <c r="P353">
        <v>0.559244542210473</v>
      </c>
      <c r="Q353">
        <v>-1.28252534759224</v>
      </c>
      <c r="R353">
        <v>-1.9604050560214</v>
      </c>
      <c r="S353">
        <v>-2.62369927343166</v>
      </c>
      <c r="T353">
        <v>-1.87339367903177</v>
      </c>
      <c r="U353">
        <v>0.374969859795636</v>
      </c>
      <c r="V353">
        <v>-0.303621022990102</v>
      </c>
      <c r="W353">
        <v>0.206047862648065</v>
      </c>
      <c r="X353">
        <v>3.45502171867354</v>
      </c>
      <c r="Y353">
        <v>-1.31377789109635</v>
      </c>
      <c r="Z353">
        <v>1.01697807886439</v>
      </c>
      <c r="AA353">
        <v>-2.51247363832144</v>
      </c>
      <c r="AB353">
        <v>-3.84747470505378</v>
      </c>
      <c r="AC353">
        <v>3.67113251176147</v>
      </c>
      <c r="AD353">
        <v>-0.711980489124631</v>
      </c>
      <c r="AE353">
        <v>-0.0678408876713803</v>
      </c>
      <c r="AF353">
        <v>-2.23803679261968</v>
      </c>
      <c r="AG353">
        <v>-0.861792767353291</v>
      </c>
      <c r="AH353">
        <v>-2.62369927343166</v>
      </c>
      <c r="AI353">
        <v>-3.84747470505378</v>
      </c>
      <c r="AJ353">
        <v>-2.89196326002634</v>
      </c>
      <c r="AK353">
        <v>-4.76376543692794</v>
      </c>
      <c r="AL353">
        <v>-3.25968804015166</v>
      </c>
      <c r="AM353">
        <v>-4.76376543692794</v>
      </c>
      <c r="AN353">
        <v>-3.66515314825983</v>
      </c>
      <c r="AO353">
        <v>-5.45691261748788</v>
      </c>
      <c r="AP353">
        <v>-3.51100246843257</v>
      </c>
      <c r="AQ353">
        <v>-5.45691261748788</v>
      </c>
      <c r="AR353">
        <v>-2.74886241638567</v>
      </c>
      <c r="AS353">
        <v>-5.45691261748788</v>
      </c>
      <c r="AT353">
        <v>-3.25968804015166</v>
      </c>
      <c r="AU353">
        <v>-3.05901734468951</v>
      </c>
      <c r="AV353">
        <v>-3.66515314825983</v>
      </c>
      <c r="AW353">
        <v>599</v>
      </c>
      <c r="AX353" s="3">
        <f t="shared" si="5"/>
        <v>599</v>
      </c>
      <c r="AY353" s="4" t="str">
        <f>IFERROR(INDEX(BA$2:BA$100,MATCH(B353,AZ$2:AZ$100,0)),"")</f>
        <v/>
      </c>
    </row>
    <row r="354" spans="1:51">
      <c r="A354" s="2">
        <v>600</v>
      </c>
      <c r="B354" t="s">
        <v>565</v>
      </c>
      <c r="C354" t="s">
        <v>10</v>
      </c>
      <c r="D354">
        <v>10.2394266785929</v>
      </c>
      <c r="E354">
        <v>4.80797684766587</v>
      </c>
      <c r="F354">
        <v>8.80696188676102</v>
      </c>
      <c r="G354">
        <v>5.63629880659406</v>
      </c>
      <c r="H354">
        <v>6.55258953846822</v>
      </c>
      <c r="I354">
        <v>3.70606966310091</v>
      </c>
      <c r="J354">
        <v>5.65339323995337</v>
      </c>
      <c r="K354">
        <v>7.23359433220244</v>
      </c>
      <c r="L354">
        <v>7.57830149566486</v>
      </c>
      <c r="M354">
        <v>6.70279154584006</v>
      </c>
      <c r="N354">
        <v>3.70606966310091</v>
      </c>
      <c r="O354">
        <v>-2.11302365806629</v>
      </c>
      <c r="P354">
        <v>0.617005449754695</v>
      </c>
      <c r="Q354">
        <v>-1.29471333455234</v>
      </c>
      <c r="R354">
        <v>-1.95887297823903</v>
      </c>
      <c r="S354">
        <v>-2.62384928183228</v>
      </c>
      <c r="T354">
        <v>-1.93070210127234</v>
      </c>
      <c r="U354">
        <v>0.254099956065327</v>
      </c>
      <c r="V354">
        <v>-0.338071307154617</v>
      </c>
      <c r="W354">
        <v>0.34656518373742</v>
      </c>
      <c r="X354">
        <v>3.33958723524875</v>
      </c>
      <c r="Y354">
        <v>-1.37108631333691</v>
      </c>
      <c r="Z354">
        <v>1.18896707351242</v>
      </c>
      <c r="AA354">
        <v>-2.56978206056201</v>
      </c>
      <c r="AB354">
        <v>-3.31699646239223</v>
      </c>
      <c r="AC354">
        <v>3.72178707899631</v>
      </c>
      <c r="AD354">
        <v>-0.813740673936029</v>
      </c>
      <c r="AE354">
        <v>-0.15292887401902</v>
      </c>
      <c r="AF354">
        <v>-2.3361672093805</v>
      </c>
      <c r="AG354">
        <v>-1.02558466999631</v>
      </c>
      <c r="AH354">
        <v>-2.80617083862624</v>
      </c>
      <c r="AI354">
        <v>-3.90478312729435</v>
      </c>
      <c r="AJ354">
        <v>-2.94927168226691</v>
      </c>
      <c r="AK354">
        <v>-4.8210738591685</v>
      </c>
      <c r="AL354">
        <v>-3.11632576693008</v>
      </c>
      <c r="AM354">
        <v>-4.8210738591685</v>
      </c>
      <c r="AN354">
        <v>-3.72246157050039</v>
      </c>
      <c r="AO354">
        <v>-5.51422103972845</v>
      </c>
      <c r="AP354">
        <v>-3.72246157050039</v>
      </c>
      <c r="AQ354">
        <v>-5.51422103972845</v>
      </c>
      <c r="AR354">
        <v>-2.3787268237993</v>
      </c>
      <c r="AS354">
        <v>-5.51422103972845</v>
      </c>
      <c r="AT354">
        <v>-3.2116359467344</v>
      </c>
      <c r="AU354">
        <v>-2.68100769567223</v>
      </c>
      <c r="AV354">
        <v>-3.56831089067313</v>
      </c>
      <c r="AW354">
        <v>600</v>
      </c>
      <c r="AX354" s="3">
        <f t="shared" si="5"/>
        <v>600</v>
      </c>
      <c r="AY354" s="4" t="str">
        <f>IFERROR(INDEX(BA$2:BA$100,MATCH(B354,AZ$2:AZ$100,0)),"")</f>
        <v/>
      </c>
    </row>
    <row r="355" spans="1:51">
      <c r="A355" s="2">
        <v>601</v>
      </c>
      <c r="B355" t="s">
        <v>566</v>
      </c>
      <c r="C355" t="s">
        <v>10</v>
      </c>
      <c r="D355">
        <v>10.2638645215423</v>
      </c>
      <c r="E355">
        <v>4.83231391536559</v>
      </c>
      <c r="F355">
        <v>8.82524969519355</v>
      </c>
      <c r="G355">
        <v>5.69731135285219</v>
      </c>
      <c r="H355">
        <v>6.6141559479363</v>
      </c>
      <c r="I355">
        <v>3.73040673080063</v>
      </c>
      <c r="J355">
        <v>5.67631687985594</v>
      </c>
      <c r="K355">
        <v>7.2866030886791</v>
      </c>
      <c r="L355">
        <v>7.62323682400867</v>
      </c>
      <c r="M355">
        <v>6.62187799403021</v>
      </c>
      <c r="N355">
        <v>3.73040673080063</v>
      </c>
      <c r="O355">
        <v>-2.08868659036657</v>
      </c>
      <c r="P355">
        <v>0.782993034517442</v>
      </c>
      <c r="Q355">
        <v>-1.82632232589908</v>
      </c>
      <c r="R355">
        <v>-1.90636503357262</v>
      </c>
      <c r="S355">
        <v>-2.4453615343053</v>
      </c>
      <c r="T355">
        <v>-2.35438975609958</v>
      </c>
      <c r="U355">
        <v>0.203848166773974</v>
      </c>
      <c r="V355">
        <v>-0.285877284951931</v>
      </c>
      <c r="W355">
        <v>0.275307130756119</v>
      </c>
      <c r="X355">
        <v>3.30190605229064</v>
      </c>
      <c r="Y355">
        <v>-1.41234652812301</v>
      </c>
      <c r="Z355">
        <v>1.15390576111895</v>
      </c>
      <c r="AA355">
        <v>-2.39884151867041</v>
      </c>
      <c r="AB355">
        <v>-3.88044605959463</v>
      </c>
      <c r="AC355">
        <v>3.68999719246275</v>
      </c>
      <c r="AD355">
        <v>-0.864911158744455</v>
      </c>
      <c r="AE355">
        <v>-0.211769312798209</v>
      </c>
      <c r="AF355">
        <v>-2.35438975609958</v>
      </c>
      <c r="AG355">
        <v>-1.02397585337414</v>
      </c>
      <c r="AH355">
        <v>-2.65667062797251</v>
      </c>
      <c r="AI355">
        <v>-3.88044605959463</v>
      </c>
      <c r="AJ355">
        <v>-2.71729524978894</v>
      </c>
      <c r="AK355">
        <v>-4.79673679146878</v>
      </c>
      <c r="AL355">
        <v>-3.00497732224073</v>
      </c>
      <c r="AM355">
        <v>-4.79673679146878</v>
      </c>
      <c r="AN355">
        <v>-3.69812450280067</v>
      </c>
      <c r="AO355">
        <v>-5.48988397202873</v>
      </c>
      <c r="AP355">
        <v>-3.41044243034889</v>
      </c>
      <c r="AQ355">
        <v>-5.48988397202873</v>
      </c>
      <c r="AR355">
        <v>-2.49415169847473</v>
      </c>
      <c r="AS355">
        <v>-5.48988397202873</v>
      </c>
      <c r="AT355">
        <v>-3.29265939469251</v>
      </c>
      <c r="AU355">
        <v>-2.85082664241347</v>
      </c>
      <c r="AV355">
        <v>-3.18729887903468</v>
      </c>
      <c r="AW355">
        <v>601</v>
      </c>
      <c r="AX355" s="3">
        <f t="shared" si="5"/>
        <v>601</v>
      </c>
      <c r="AY355" s="4" t="str">
        <f>IFERROR(INDEX(BA$2:BA$100,MATCH(B355,AZ$2:AZ$100,0)),"")</f>
        <v/>
      </c>
    </row>
    <row r="356" spans="1:51">
      <c r="A356" s="2">
        <v>602</v>
      </c>
      <c r="B356" t="s">
        <v>567</v>
      </c>
      <c r="C356" t="s">
        <v>10</v>
      </c>
      <c r="D356">
        <v>10.0885847112038</v>
      </c>
      <c r="E356">
        <v>4.65323548516031</v>
      </c>
      <c r="F356">
        <v>8.64240286658622</v>
      </c>
      <c r="G356">
        <v>5.55690565762542</v>
      </c>
      <c r="H356">
        <v>6.47426533668848</v>
      </c>
      <c r="I356">
        <v>3.5546231964922</v>
      </c>
      <c r="J356">
        <v>5.63406473817204</v>
      </c>
      <c r="K356">
        <v>7.13814213494831</v>
      </c>
      <c r="L356">
        <v>7.36150568406343</v>
      </c>
      <c r="M356">
        <v>6.55035547004619</v>
      </c>
      <c r="N356">
        <v>3.5546231964922</v>
      </c>
      <c r="O356">
        <v>-2.264470124675</v>
      </c>
      <c r="P356">
        <v>0.697360597203313</v>
      </c>
      <c r="Q356">
        <v>-2.11031944484774</v>
      </c>
      <c r="R356">
        <v>-2.08214856788104</v>
      </c>
      <c r="S356">
        <v>-2.62114506861373</v>
      </c>
      <c r="T356">
        <v>0.261258519633259</v>
      </c>
      <c r="U356">
        <v>-0.309081231665139</v>
      </c>
      <c r="V356">
        <v>-0.382463777599163</v>
      </c>
      <c r="W356">
        <v>0.37696532734523</v>
      </c>
      <c r="X356">
        <v>3.17982173041612</v>
      </c>
      <c r="Y356">
        <v>-1.28364087166327</v>
      </c>
      <c r="Z356">
        <v>0.872472317430518</v>
      </c>
      <c r="AA356">
        <v>-2.264470124675</v>
      </c>
      <c r="AB356">
        <v>-3.46844292900093</v>
      </c>
      <c r="AC356">
        <v>3.74188303492674</v>
      </c>
      <c r="AD356">
        <v>-0.86987696074041</v>
      </c>
      <c r="AE356">
        <v>-0.236321877382711</v>
      </c>
      <c r="AF356">
        <v>-2.264470124675</v>
      </c>
      <c r="AG356">
        <v>-0.853483150964734</v>
      </c>
      <c r="AH356">
        <v>-2.62114506861373</v>
      </c>
      <c r="AI356">
        <v>-3.8739080371091</v>
      </c>
      <c r="AJ356">
        <v>-2.66993523278316</v>
      </c>
      <c r="AK356">
        <v>-4.97252032577721</v>
      </c>
      <c r="AL356">
        <v>-2.95761730523494</v>
      </c>
      <c r="AM356">
        <v>-4.56705521766904</v>
      </c>
      <c r="AN356">
        <v>-3.71975735728184</v>
      </c>
      <c r="AO356">
        <v>-5.66566750633715</v>
      </c>
      <c r="AP356">
        <v>-3.8739080371091</v>
      </c>
      <c r="AQ356">
        <v>-5.66566750633715</v>
      </c>
      <c r="AR356">
        <v>-2.72122852717071</v>
      </c>
      <c r="AS356">
        <v>-4.05622959390305</v>
      </c>
      <c r="AT356">
        <v>-3.8739080371091</v>
      </c>
      <c r="AU356">
        <v>-2.62114506861373</v>
      </c>
      <c r="AV356">
        <v>-3.46844292900093</v>
      </c>
      <c r="AW356">
        <v>602</v>
      </c>
      <c r="AX356" s="3">
        <f t="shared" si="5"/>
        <v>602</v>
      </c>
      <c r="AY356" s="4" t="str">
        <f>IFERROR(INDEX(BA$2:BA$100,MATCH(B356,AZ$2:AZ$100,0)),"")</f>
        <v/>
      </c>
    </row>
    <row r="357" spans="1:51">
      <c r="A357" s="2">
        <v>603</v>
      </c>
      <c r="B357" t="s">
        <v>568</v>
      </c>
      <c r="C357" t="s">
        <v>10</v>
      </c>
      <c r="D357">
        <v>9.84726007234994</v>
      </c>
      <c r="E357">
        <v>4.6329427483977</v>
      </c>
      <c r="F357">
        <v>8.37356843663454</v>
      </c>
      <c r="G357">
        <v>5.33923072251871</v>
      </c>
      <c r="H357">
        <v>6.03303043164993</v>
      </c>
      <c r="I357">
        <v>1.69378082633211</v>
      </c>
      <c r="J357">
        <v>5.60580383176025</v>
      </c>
      <c r="K357">
        <v>6.67016968169977</v>
      </c>
      <c r="L357">
        <v>7.08967852121901</v>
      </c>
      <c r="M357">
        <v>6.83515194241742</v>
      </c>
      <c r="N357">
        <v>3.66089318303802</v>
      </c>
      <c r="O357">
        <v>-2.12293199929171</v>
      </c>
      <c r="P357">
        <v>0.224104856273166</v>
      </c>
      <c r="Q357">
        <v>-1.30195144722188</v>
      </c>
      <c r="R357">
        <v>-0.138800637416203</v>
      </c>
      <c r="S357">
        <v>-1.52509499853609</v>
      </c>
      <c r="T357">
        <v>-0.831947817976148</v>
      </c>
      <c r="U357">
        <v>-0.46904232428678</v>
      </c>
      <c r="V357">
        <v>-0.771323196159713</v>
      </c>
      <c r="W357">
        <v>0.78991261445651</v>
      </c>
      <c r="X357">
        <v>3.33568592890371</v>
      </c>
      <c r="Y357">
        <v>-1.30195144722188</v>
      </c>
      <c r="Z357">
        <v>1.23965054624266</v>
      </c>
      <c r="AA357">
        <v>-1.55041280652038</v>
      </c>
      <c r="AB357">
        <v>-2.50592425154782</v>
      </c>
      <c r="AC357">
        <v>3.63969097538742</v>
      </c>
      <c r="AD357">
        <v>-1.01677250498822</v>
      </c>
      <c r="AE357">
        <v>-0.0378247200762005</v>
      </c>
      <c r="AF357">
        <v>-2.61128476720565</v>
      </c>
      <c r="AG357">
        <v>-1.33241065470659</v>
      </c>
      <c r="AH357">
        <v>-3.07390828915376</v>
      </c>
      <c r="AI357">
        <v>-4.20055701004515</v>
      </c>
      <c r="AJ357">
        <v>-3.07390828915376</v>
      </c>
      <c r="AK357">
        <v>-5.26526774703758</v>
      </c>
      <c r="AL357">
        <v>-3.19907143210776</v>
      </c>
      <c r="AM357">
        <v>-4.68334620158786</v>
      </c>
      <c r="AN357">
        <v>-3.80298747893977</v>
      </c>
      <c r="AO357">
        <v>-5.72480007641602</v>
      </c>
      <c r="AP357">
        <v>-3.82768009153014</v>
      </c>
      <c r="AQ357">
        <v>-5.66026155527845</v>
      </c>
      <c r="AR357">
        <v>-2.68824580834177</v>
      </c>
      <c r="AS357">
        <v>-4.2394148126519</v>
      </c>
      <c r="AT357">
        <v>-2.54728812897121</v>
      </c>
      <c r="AU357">
        <v>-1.90160828469449</v>
      </c>
      <c r="AV357">
        <v>-3.60453654021593</v>
      </c>
      <c r="AW357">
        <v>603</v>
      </c>
      <c r="AX357" s="3">
        <f t="shared" si="5"/>
        <v>603</v>
      </c>
      <c r="AY357" s="4" t="str">
        <f>IFERROR(INDEX(BA$2:BA$100,MATCH(B357,AZ$2:AZ$100,0)),"")</f>
        <v/>
      </c>
    </row>
    <row r="358" spans="1:51">
      <c r="A358" s="2">
        <v>604</v>
      </c>
      <c r="B358" t="s">
        <v>569</v>
      </c>
      <c r="C358" t="s">
        <v>10</v>
      </c>
      <c r="D358">
        <v>9.79628513462742</v>
      </c>
      <c r="E358">
        <v>4.83933540321766</v>
      </c>
      <c r="F358">
        <v>8.30679527924391</v>
      </c>
      <c r="G358">
        <v>5.11622323053856</v>
      </c>
      <c r="H358">
        <v>5.80859491668198</v>
      </c>
      <c r="I358">
        <v>0.949558006736839</v>
      </c>
      <c r="J358">
        <v>5.84963411026603</v>
      </c>
      <c r="K358">
        <v>5.98456065728139</v>
      </c>
      <c r="L358">
        <v>6.99551073912889</v>
      </c>
      <c r="M358">
        <v>7.16376602513769</v>
      </c>
      <c r="N358">
        <v>4.26374401140936</v>
      </c>
      <c r="O358">
        <v>-2.19699715655174</v>
      </c>
      <c r="P358">
        <v>0.777582741997029</v>
      </c>
      <c r="Q358">
        <v>-1.31380637310393</v>
      </c>
      <c r="R358">
        <v>-1.80715736634665</v>
      </c>
      <c r="S358">
        <v>-1.48999294133036</v>
      </c>
      <c r="T358">
        <v>-0.436736354383052</v>
      </c>
      <c r="U358">
        <v>-0.477558348903307</v>
      </c>
      <c r="V358">
        <v>-0.737841447166974</v>
      </c>
      <c r="W358">
        <v>1.17509868265077</v>
      </c>
      <c r="X358">
        <v>3.07468967433379</v>
      </c>
      <c r="Y358">
        <v>-1.95086408701283</v>
      </c>
      <c r="Z358">
        <v>0.91909879925213</v>
      </c>
      <c r="AA358">
        <v>-2.33920394559553</v>
      </c>
      <c r="AB358">
        <v>-2.19932544631133</v>
      </c>
      <c r="AC358">
        <v>3.10480251183217</v>
      </c>
      <c r="AD358">
        <v>-0.660880406030845</v>
      </c>
      <c r="AE358">
        <v>0.0683930768380581</v>
      </c>
      <c r="AF358">
        <v>-1.96238474108747</v>
      </c>
      <c r="AG358">
        <v>-0.581530939286285</v>
      </c>
      <c r="AH358">
        <v>-2.38669468628493</v>
      </c>
      <c r="AI358">
        <v>-3.86509940411798</v>
      </c>
      <c r="AJ358">
        <v>-2.98624552735671</v>
      </c>
      <c r="AK358">
        <v>-5.02997796950587</v>
      </c>
      <c r="AL358">
        <v>-3.47412430320588</v>
      </c>
      <c r="AM358">
        <v>-5.20678118356138</v>
      </c>
      <c r="AN358">
        <v>-4.28297161927319</v>
      </c>
      <c r="AO358">
        <v>-6.24587934469708</v>
      </c>
      <c r="AP358">
        <v>-4.29237902637509</v>
      </c>
      <c r="AQ358">
        <v>-6.16891830356095</v>
      </c>
      <c r="AR358">
        <v>-2.68483326209303</v>
      </c>
      <c r="AS358">
        <v>-4.96494549923501</v>
      </c>
      <c r="AT358">
        <v>-0.132197164864848</v>
      </c>
      <c r="AU358">
        <v>-1.5588219992368</v>
      </c>
      <c r="AV358">
        <v>-2.75952415469462</v>
      </c>
      <c r="AW358">
        <v>604</v>
      </c>
      <c r="AX358" s="3">
        <f t="shared" si="5"/>
        <v>604</v>
      </c>
      <c r="AY358" s="4" t="str">
        <f>IFERROR(INDEX(BA$2:BA$100,MATCH(B358,AZ$2:AZ$100,0)),"")</f>
        <v/>
      </c>
    </row>
    <row r="359" spans="1:51">
      <c r="A359" s="2">
        <v>605</v>
      </c>
      <c r="B359" t="s">
        <v>570</v>
      </c>
      <c r="C359" t="s">
        <v>10</v>
      </c>
      <c r="D359">
        <v>10.0808403432234</v>
      </c>
      <c r="E359">
        <v>3.85148027822573</v>
      </c>
      <c r="F359">
        <v>8.6369017529603</v>
      </c>
      <c r="G359">
        <v>6.06239818269395</v>
      </c>
      <c r="H359">
        <v>6.97932870985544</v>
      </c>
      <c r="I359">
        <v>2.18959589041909</v>
      </c>
      <c r="J359">
        <v>6.35387305338443</v>
      </c>
      <c r="K359">
        <v>6.63179455581772</v>
      </c>
      <c r="L359">
        <v>7.57602979227504</v>
      </c>
      <c r="M359">
        <v>6.70425206886635</v>
      </c>
      <c r="N359">
        <v>3.32594850707004</v>
      </c>
      <c r="O359">
        <v>-2.27247345192833</v>
      </c>
      <c r="P359">
        <v>0.686940558951547</v>
      </c>
      <c r="Q359">
        <v>0.062901463888704</v>
      </c>
      <c r="R359">
        <v>-1.6572878128381</v>
      </c>
      <c r="S359">
        <v>-0.218349718232786</v>
      </c>
      <c r="T359">
        <v>1.39108819420131</v>
      </c>
      <c r="U359">
        <v>-0.503186838552336</v>
      </c>
      <c r="V359">
        <v>-0.549706854187229</v>
      </c>
      <c r="W359">
        <v>0.37606262164147</v>
      </c>
      <c r="X359">
        <v>3.10588662229324</v>
      </c>
      <c r="Y359">
        <v>-1.82139783256812</v>
      </c>
      <c r="Z359">
        <v>1.17220904167356</v>
      </c>
      <c r="AA359">
        <v>-2.37783396758616</v>
      </c>
      <c r="AB359">
        <v>-2.37783396758616</v>
      </c>
      <c r="AC359">
        <v>2.95685104313275</v>
      </c>
      <c r="AD359">
        <v>-0.886179090808442</v>
      </c>
      <c r="AE359">
        <v>-0.345794664800907</v>
      </c>
      <c r="AF359">
        <v>-2.62914839586707</v>
      </c>
      <c r="AG359">
        <v>-1.3298654117368</v>
      </c>
      <c r="AH359">
        <v>-3.20557130211887</v>
      </c>
      <c r="AI359">
        <v>-4.23858630830117</v>
      </c>
      <c r="AJ359">
        <v>-3.27577556079212</v>
      </c>
      <c r="AK359">
        <v>-5.49134927679653</v>
      </c>
      <c r="AL359">
        <v>-3.58180677191209</v>
      </c>
      <c r="AM359">
        <v>-5.0213456475508</v>
      </c>
      <c r="AN359">
        <v>-4.06423292115639</v>
      </c>
      <c r="AO359">
        <v>-6.10445374968294</v>
      </c>
      <c r="AP359">
        <v>-4.10505491567664</v>
      </c>
      <c r="AQ359">
        <v>-6.36681801415043</v>
      </c>
      <c r="AR359">
        <v>-2.27247345192833</v>
      </c>
      <c r="AS359">
        <v>-4.57505854492238</v>
      </c>
      <c r="AT359">
        <v>-3.77156330719357</v>
      </c>
      <c r="AU359">
        <v>-1.91247071789693</v>
      </c>
      <c r="AV359">
        <v>-3.18876418380249</v>
      </c>
      <c r="AW359">
        <v>605</v>
      </c>
      <c r="AX359" s="3">
        <f t="shared" si="5"/>
        <v>605</v>
      </c>
      <c r="AY359" s="4" t="str">
        <f>IFERROR(INDEX(BA$2:BA$100,MATCH(B359,AZ$2:AZ$100,0)),"")</f>
        <v/>
      </c>
    </row>
    <row r="360" spans="1:51">
      <c r="A360" s="2">
        <v>606</v>
      </c>
      <c r="B360" t="s">
        <v>571</v>
      </c>
      <c r="C360" t="s">
        <v>10</v>
      </c>
      <c r="D360">
        <v>9.75467626735854</v>
      </c>
      <c r="E360">
        <v>4.45453060198627</v>
      </c>
      <c r="F360">
        <v>8.26694023401216</v>
      </c>
      <c r="G360">
        <v>5.22127100717223</v>
      </c>
      <c r="H360">
        <v>5.9150873078642</v>
      </c>
      <c r="I360">
        <v>3.32370469333451</v>
      </c>
      <c r="J360">
        <v>5.69277952759739</v>
      </c>
      <c r="K360">
        <v>6.39796754285594</v>
      </c>
      <c r="L360">
        <v>7.03269310037116</v>
      </c>
      <c r="M360">
        <v>6.83525013216553</v>
      </c>
      <c r="N360">
        <v>3.41739017741183</v>
      </c>
      <c r="O360">
        <v>-2.16266490471647</v>
      </c>
      <c r="P360">
        <v>0.218635755743052</v>
      </c>
      <c r="Q360">
        <v>-0.864165926898416</v>
      </c>
      <c r="R360">
        <v>-1.91398805139709</v>
      </c>
      <c r="S360">
        <v>-1.40889310234009</v>
      </c>
      <c r="T360">
        <v>-1.74861605291691</v>
      </c>
      <c r="U360">
        <v>0.899758743336196</v>
      </c>
      <c r="V360">
        <v>-0.900097936124479</v>
      </c>
      <c r="W360">
        <v>1.12290229465041</v>
      </c>
      <c r="X360">
        <v>2.54484399450053</v>
      </c>
      <c r="Y360">
        <v>-2.25517727789645</v>
      </c>
      <c r="Z360">
        <v>0.966059823157435</v>
      </c>
      <c r="AA360">
        <v>-2.26229474566531</v>
      </c>
      <c r="AB360">
        <v>-1.14015195958701</v>
      </c>
      <c r="AC360">
        <v>2.98848167611373</v>
      </c>
      <c r="AD360">
        <v>-0.531904222813546</v>
      </c>
      <c r="AE360">
        <v>0.0958601984835474</v>
      </c>
      <c r="AF360">
        <v>-2.12460534289212</v>
      </c>
      <c r="AG360">
        <v>-0.864165926898416</v>
      </c>
      <c r="AH360">
        <v>-2.62237684792566</v>
      </c>
      <c r="AI360">
        <v>-4.01209001579433</v>
      </c>
      <c r="AJ360">
        <v>-3.05027602889609</v>
      </c>
      <c r="AK360">
        <v>-5.16705524101357</v>
      </c>
      <c r="AL360">
        <v>-3.81391308721058</v>
      </c>
      <c r="AM360">
        <v>-5.46933611288651</v>
      </c>
      <c r="AN360">
        <v>-4.4958869671724</v>
      </c>
      <c r="AO360">
        <v>-6.69311154450862</v>
      </c>
      <c r="AP360">
        <v>-4.61367000282879</v>
      </c>
      <c r="AQ360">
        <v>-6.51078998771467</v>
      </c>
      <c r="AR360">
        <v>-2.65710255929949</v>
      </c>
      <c r="AS360">
        <v>-4.80604189547624</v>
      </c>
      <c r="AT360">
        <v>-0.00351227532965614</v>
      </c>
      <c r="AU360">
        <v>-0.852469887135225</v>
      </c>
      <c r="AV360">
        <v>-2.20447517477648</v>
      </c>
      <c r="AW360">
        <v>606</v>
      </c>
      <c r="AX360" s="3">
        <f t="shared" si="5"/>
        <v>606</v>
      </c>
      <c r="AY360" s="4" t="str">
        <f>IFERROR(INDEX(BA$2:BA$100,MATCH(B360,AZ$2:AZ$100,0)),"")</f>
        <v/>
      </c>
    </row>
    <row r="361" spans="1:51">
      <c r="A361" s="2">
        <v>607</v>
      </c>
      <c r="B361" t="s">
        <v>572</v>
      </c>
      <c r="C361" t="s">
        <v>10</v>
      </c>
      <c r="D361">
        <v>9.64978471735657</v>
      </c>
      <c r="E361">
        <v>4.52599328562003</v>
      </c>
      <c r="F361">
        <v>8.2088765375218</v>
      </c>
      <c r="G361">
        <v>5.27891220947989</v>
      </c>
      <c r="H361">
        <v>5.97149039998181</v>
      </c>
      <c r="I361">
        <v>3.51740714860964</v>
      </c>
      <c r="J361">
        <v>5.16835556021212</v>
      </c>
      <c r="K361">
        <v>6.04815628172973</v>
      </c>
      <c r="L361">
        <v>6.8803546481378</v>
      </c>
      <c r="M361">
        <v>6.71999205370737</v>
      </c>
      <c r="N361">
        <v>2.18900676590865</v>
      </c>
      <c r="O361">
        <v>-1.62657034125124</v>
      </c>
      <c r="P361">
        <v>0.276773143212724</v>
      </c>
      <c r="Q361">
        <v>-0.362039686383892</v>
      </c>
      <c r="R361">
        <v>-2.04459986364696</v>
      </c>
      <c r="S361">
        <v>-1.14219824393347</v>
      </c>
      <c r="T361">
        <v>2.01465337876388</v>
      </c>
      <c r="U361">
        <v>-0.729764466509209</v>
      </c>
      <c r="V361">
        <v>-0.826928214962857</v>
      </c>
      <c r="W361">
        <v>1.2664464210209</v>
      </c>
      <c r="X361">
        <v>2.70631135577235</v>
      </c>
      <c r="Y361">
        <v>-2.06023875753141</v>
      </c>
      <c r="Z361">
        <v>0.77636842944916</v>
      </c>
      <c r="AA361">
        <v>-2.13286594594548</v>
      </c>
      <c r="AB361">
        <v>-1.47031388596374</v>
      </c>
      <c r="AC361">
        <v>3.04660850143413</v>
      </c>
      <c r="AD361">
        <v>-0.688942471988955</v>
      </c>
      <c r="AE361">
        <v>-0.0743576139321109</v>
      </c>
      <c r="AF361">
        <v>-2.25489527248332</v>
      </c>
      <c r="AG361">
        <v>-0.957548397379921</v>
      </c>
      <c r="AH361">
        <v>-2.7377470442069</v>
      </c>
      <c r="AI361">
        <v>-4.21797322516099</v>
      </c>
      <c r="AJ361">
        <v>-3.31387776638066</v>
      </c>
      <c r="AK361">
        <v>-5.22957413683947</v>
      </c>
      <c r="AL361">
        <v>-3.74418887307535</v>
      </c>
      <c r="AM361">
        <v>-5.363105529464</v>
      </c>
      <c r="AN361">
        <v>-4.3300905232817</v>
      </c>
      <c r="AO361">
        <v>-6.32818642550758</v>
      </c>
      <c r="AP361">
        <v>-4.53642695627953</v>
      </c>
      <c r="AQ361">
        <v>-6.46171781813211</v>
      </c>
      <c r="AR361">
        <v>-2.75865372902621</v>
      </c>
      <c r="AS361">
        <v>-4.77004180746103</v>
      </c>
      <c r="AT361">
        <v>-0.267312427027435</v>
      </c>
      <c r="AU361">
        <v>-1.12143625248504</v>
      </c>
      <c r="AV361">
        <v>-2.69389516167805</v>
      </c>
      <c r="AW361">
        <v>607</v>
      </c>
      <c r="AX361" s="3">
        <f t="shared" si="5"/>
        <v>607</v>
      </c>
      <c r="AY361" s="4" t="str">
        <f>IFERROR(INDEX(BA$2:BA$100,MATCH(B361,AZ$2:AZ$100,0)),"")</f>
        <v/>
      </c>
    </row>
    <row r="362" spans="1:51">
      <c r="A362" s="2">
        <v>608</v>
      </c>
      <c r="B362" t="s">
        <v>573</v>
      </c>
      <c r="C362" t="s">
        <v>10</v>
      </c>
      <c r="D362">
        <v>9.70703652248682</v>
      </c>
      <c r="E362">
        <v>4.58793496364508</v>
      </c>
      <c r="F362">
        <v>8.22937250294666</v>
      </c>
      <c r="G362">
        <v>5.35964446670813</v>
      </c>
      <c r="H362">
        <v>6.05279164726808</v>
      </c>
      <c r="I362">
        <v>1.60177214110724</v>
      </c>
      <c r="J362">
        <v>5.67769407577631</v>
      </c>
      <c r="K362">
        <v>6.19641087504299</v>
      </c>
      <c r="L362">
        <v>7.01575389845138</v>
      </c>
      <c r="M362">
        <v>6.64519725802649</v>
      </c>
      <c r="N362">
        <v>3.63242351861765</v>
      </c>
      <c r="O362">
        <v>-2.19352659001276</v>
      </c>
      <c r="P362">
        <v>0.376948541301117</v>
      </c>
      <c r="Q362">
        <v>-1.01096788019064</v>
      </c>
      <c r="R362">
        <v>-1.7754297349987</v>
      </c>
      <c r="S362">
        <v>-1.78947490970174</v>
      </c>
      <c r="T362">
        <v>0.0158647260833376</v>
      </c>
      <c r="U362">
        <v>-0.769805823373753</v>
      </c>
      <c r="V362">
        <v>-0.744615574545195</v>
      </c>
      <c r="W362">
        <v>0.646641575916825</v>
      </c>
      <c r="X362">
        <v>2.8296009712486</v>
      </c>
      <c r="Y362">
        <v>-1.83876024595359</v>
      </c>
      <c r="Z362">
        <v>0.994365689335472</v>
      </c>
      <c r="AA362">
        <v>-2.46997258919762</v>
      </c>
      <c r="AB362">
        <v>-2.67375177333003</v>
      </c>
      <c r="AC362">
        <v>3.05805887404717</v>
      </c>
      <c r="AD362">
        <v>-0.378729452717689</v>
      </c>
      <c r="AE362">
        <v>0.24623789457593</v>
      </c>
      <c r="AF362">
        <v>-1.71455901991167</v>
      </c>
      <c r="AG362">
        <v>-0.404241932017775</v>
      </c>
      <c r="AH362">
        <v>-2.25693580555318</v>
      </c>
      <c r="AI362">
        <v>-3.55471503000158</v>
      </c>
      <c r="AJ362">
        <v>-2.61716429870057</v>
      </c>
      <c r="AK362">
        <v>-4.66162612148438</v>
      </c>
      <c r="AL362">
        <v>-3.26290924036593</v>
      </c>
      <c r="AM362">
        <v>-5.05466870959399</v>
      </c>
      <c r="AN362">
        <v>-4.01977223531198</v>
      </c>
      <c r="AO362">
        <v>-6.04792048260427</v>
      </c>
      <c r="AP362">
        <v>-4.20737084920678</v>
      </c>
      <c r="AQ362">
        <v>-6.1532809982621</v>
      </c>
      <c r="AR362">
        <v>-2.50696115856696</v>
      </c>
      <c r="AS362">
        <v>-5.05466870959399</v>
      </c>
      <c r="AT362">
        <v>-0.554859039263722</v>
      </c>
      <c r="AU362">
        <v>-1.29519273225856</v>
      </c>
      <c r="AV362">
        <v>-3.86186920586618</v>
      </c>
      <c r="AW362">
        <v>608</v>
      </c>
      <c r="AX362" s="3">
        <f t="shared" si="5"/>
        <v>608</v>
      </c>
      <c r="AY362" s="4" t="str">
        <f>IFERROR(INDEX(BA$2:BA$100,MATCH(B362,AZ$2:AZ$100,0)),"")</f>
        <v/>
      </c>
    </row>
    <row r="363" spans="1:51">
      <c r="A363" s="2">
        <v>609</v>
      </c>
      <c r="B363" t="s">
        <v>574</v>
      </c>
      <c r="C363" t="s">
        <v>10</v>
      </c>
      <c r="D363">
        <v>9.73380013035935</v>
      </c>
      <c r="E363">
        <v>4.42732770111473</v>
      </c>
      <c r="F363">
        <v>8.25104204575664</v>
      </c>
      <c r="G363">
        <v>4.960510231982</v>
      </c>
      <c r="H363">
        <v>5.65450739134365</v>
      </c>
      <c r="I363">
        <v>2.84646316112469</v>
      </c>
      <c r="J363">
        <v>5.79164315551585</v>
      </c>
      <c r="K363">
        <v>6.41540056043599</v>
      </c>
      <c r="L363">
        <v>6.94432266545424</v>
      </c>
      <c r="M363">
        <v>6.92995087844751</v>
      </c>
      <c r="N363">
        <v>3.20875609736765</v>
      </c>
      <c r="O363">
        <v>-2.23040222485363</v>
      </c>
      <c r="P363">
        <v>0.61193153137566</v>
      </c>
      <c r="Q363">
        <v>0.173018489199956</v>
      </c>
      <c r="R363">
        <v>-2.42407464131627</v>
      </c>
      <c r="S363">
        <v>-0.592041272950276</v>
      </c>
      <c r="T363">
        <v>0.158629751747856</v>
      </c>
      <c r="U363">
        <v>0.640467838640594</v>
      </c>
      <c r="V363">
        <v>-0.909399113548173</v>
      </c>
      <c r="W363">
        <v>1.24404282134924</v>
      </c>
      <c r="X363">
        <v>2.85905954881038</v>
      </c>
      <c r="Y363">
        <v>-2.3527101551083</v>
      </c>
      <c r="Z363">
        <v>0.807325169736967</v>
      </c>
      <c r="AA363">
        <v>-2.27896668086275</v>
      </c>
      <c r="AB363">
        <v>-1.46645793235337</v>
      </c>
      <c r="AC363">
        <v>3.12281366756692</v>
      </c>
      <c r="AD363">
        <v>-0.664800627232704</v>
      </c>
      <c r="AE363">
        <v>-0.0450359926067829</v>
      </c>
      <c r="AF363">
        <v>-2.25554640665465</v>
      </c>
      <c r="AG363">
        <v>-0.95879186887775</v>
      </c>
      <c r="AH363">
        <v>-2.72926061529692</v>
      </c>
      <c r="AI363">
        <v>-4.28092072706421</v>
      </c>
      <c r="AJ363">
        <v>-3.20597818248201</v>
      </c>
      <c r="AK363">
        <v>-5.37953301573232</v>
      </c>
      <c r="AL363">
        <v>-3.81311248838191</v>
      </c>
      <c r="AM363">
        <v>-5.61592179379655</v>
      </c>
      <c r="AN363">
        <v>-4.5627718792052</v>
      </c>
      <c r="AO363">
        <v>-6.71453408246466</v>
      </c>
      <c r="AP363">
        <v>-4.68638583517238</v>
      </c>
      <c r="AQ363">
        <v>-6.71453408246466</v>
      </c>
      <c r="AR363">
        <v>-2.73672333649851</v>
      </c>
      <c r="AS363">
        <v>-4.82746443343228</v>
      </c>
      <c r="AT363">
        <v>-0.124233034267976</v>
      </c>
      <c r="AU363">
        <v>-0.873892425091264</v>
      </c>
      <c r="AV363">
        <v>-2.33751998961432</v>
      </c>
      <c r="AW363">
        <v>609</v>
      </c>
      <c r="AX363" s="3">
        <f t="shared" si="5"/>
        <v>609</v>
      </c>
      <c r="AY363" s="4" t="str">
        <f>IFERROR(INDEX(BA$2:BA$100,MATCH(B363,AZ$2:AZ$100,0)),"")</f>
        <v/>
      </c>
    </row>
    <row r="364" spans="1:51">
      <c r="A364" s="2">
        <v>610</v>
      </c>
      <c r="B364" t="s">
        <v>575</v>
      </c>
      <c r="C364" t="s">
        <v>10</v>
      </c>
      <c r="D364">
        <v>10.25313718325</v>
      </c>
      <c r="E364">
        <v>4.81642198409783</v>
      </c>
      <c r="F364">
        <v>8.80546714601735</v>
      </c>
      <c r="G364">
        <v>5.68332831587341</v>
      </c>
      <c r="H364">
        <v>6.60100504935544</v>
      </c>
      <c r="I364">
        <v>3.71780969542972</v>
      </c>
      <c r="J364">
        <v>5.79725123710955</v>
      </c>
      <c r="K364">
        <v>7.2146172418992</v>
      </c>
      <c r="L364">
        <v>7.58901070633761</v>
      </c>
      <c r="M364">
        <v>6.71403689599208</v>
      </c>
      <c r="N364">
        <v>3.71780969542972</v>
      </c>
      <c r="O364">
        <v>-2.10128362573748</v>
      </c>
      <c r="P364">
        <v>0.671305096502303</v>
      </c>
      <c r="Q364">
        <v>-1.89156309475541</v>
      </c>
      <c r="R364">
        <v>-1.94713294591022</v>
      </c>
      <c r="S364">
        <v>-2.55804202823319</v>
      </c>
      <c r="T364">
        <v>-2.13518517741316</v>
      </c>
      <c r="U364">
        <v>-0.0998036255273544</v>
      </c>
      <c r="V364">
        <v>-0.366682570349372</v>
      </c>
      <c r="W364">
        <v>0.243722183140519</v>
      </c>
      <c r="X364">
        <v>3.14766841126523</v>
      </c>
      <c r="Y364">
        <v>-1.39160714322632</v>
      </c>
      <c r="Z364">
        <v>0.958987168954083</v>
      </c>
      <c r="AA364">
        <v>-2.36698679147048</v>
      </c>
      <c r="AB364">
        <v>-3.71072153817158</v>
      </c>
      <c r="AC364">
        <v>3.73741816681809</v>
      </c>
      <c r="AD364">
        <v>-0.829652172937728</v>
      </c>
      <c r="AE364">
        <v>-0.229481448835887</v>
      </c>
      <c r="AF364">
        <v>-2.36698679147048</v>
      </c>
      <c r="AG364">
        <v>-1.07166420855632</v>
      </c>
      <c r="AH364">
        <v>-2.61210924950347</v>
      </c>
      <c r="AI364">
        <v>-3.89304309496553</v>
      </c>
      <c r="AJ364">
        <v>-2.79443080629742</v>
      </c>
      <c r="AK364">
        <v>-4.80933382683969</v>
      </c>
      <c r="AL364">
        <v>-3.01757435761163</v>
      </c>
      <c r="AM364">
        <v>-4.80933382683969</v>
      </c>
      <c r="AN364">
        <v>-3.71072153817158</v>
      </c>
      <c r="AO364">
        <v>-5.50248100739963</v>
      </c>
      <c r="AP364">
        <v>-3.55657085834432</v>
      </c>
      <c r="AQ364">
        <v>-5.50248100739963</v>
      </c>
      <c r="AR364">
        <v>-2.61210924950347</v>
      </c>
      <c r="AS364">
        <v>-4.80933382683969</v>
      </c>
      <c r="AT364">
        <v>-2.9375316499381</v>
      </c>
      <c r="AU364">
        <v>-2.61210924950347</v>
      </c>
      <c r="AV364">
        <v>-3.4230394657198</v>
      </c>
      <c r="AW364">
        <v>610</v>
      </c>
      <c r="AX364" s="3">
        <f t="shared" si="5"/>
        <v>610</v>
      </c>
      <c r="AY364" s="4" t="str">
        <f>IFERROR(INDEX(BA$2:BA$100,MATCH(B364,AZ$2:AZ$100,0)),"")</f>
        <v/>
      </c>
    </row>
    <row r="365" spans="1:51">
      <c r="A365" s="2">
        <v>611</v>
      </c>
      <c r="B365" t="s">
        <v>576</v>
      </c>
      <c r="C365" t="s">
        <v>10</v>
      </c>
      <c r="D365">
        <v>9.74611365280429</v>
      </c>
      <c r="E365">
        <v>4.51979213428335</v>
      </c>
      <c r="F365">
        <v>8.30160899916334</v>
      </c>
      <c r="G365">
        <v>5.11172941291178</v>
      </c>
      <c r="H365">
        <v>6.02802014478593</v>
      </c>
      <c r="I365">
        <v>1.99673371853097</v>
      </c>
      <c r="J365">
        <v>5.39570640517102</v>
      </c>
      <c r="K365">
        <v>6.68163887253792</v>
      </c>
      <c r="L365">
        <v>6.94973989979059</v>
      </c>
      <c r="M365">
        <v>6.4868670945307</v>
      </c>
      <c r="N365">
        <v>3.54429622724698</v>
      </c>
      <c r="O365">
        <v>-2.28877134915229</v>
      </c>
      <c r="P365">
        <v>0.597016337078941</v>
      </c>
      <c r="Q365">
        <v>-1.22214210633723</v>
      </c>
      <c r="R365">
        <v>-2.90057289025828</v>
      </c>
      <c r="S365">
        <v>-0.554312733761574</v>
      </c>
      <c r="T365">
        <v>1.8983855955132</v>
      </c>
      <c r="U365">
        <v>0.461165654663326</v>
      </c>
      <c r="V365">
        <v>-0.833484116545446</v>
      </c>
      <c r="W365">
        <v>0.839538472430564</v>
      </c>
      <c r="X365">
        <v>2.49082001829266</v>
      </c>
      <c r="Y365">
        <v>-1.72054521010466</v>
      </c>
      <c r="Z365">
        <v>1.09697228860803</v>
      </c>
      <c r="AA365">
        <v>-1.71917440797088</v>
      </c>
      <c r="AB365">
        <v>-2.39225039671041</v>
      </c>
      <c r="AC365">
        <v>3.20070652285691</v>
      </c>
      <c r="AD365">
        <v>-0.898851606418081</v>
      </c>
      <c r="AE365">
        <v>-0.228273239817699</v>
      </c>
      <c r="AF365">
        <v>-2.38609323631368</v>
      </c>
      <c r="AG365">
        <v>-1.06371486974271</v>
      </c>
      <c r="AH365">
        <v>-2.7827898546019</v>
      </c>
      <c r="AI365">
        <v>-3.99740105713289</v>
      </c>
      <c r="AJ365">
        <v>-3.09132272253387</v>
      </c>
      <c r="AK365">
        <v>-5.07746976808883</v>
      </c>
      <c r="AL365">
        <v>-3.376307194213</v>
      </c>
      <c r="AM365">
        <v>-5.04645953134627</v>
      </c>
      <c r="AN365">
        <v>-4.03972819450775</v>
      </c>
      <c r="AO365">
        <v>-5.9513649409953</v>
      </c>
      <c r="AP365">
        <v>-4.02175950096493</v>
      </c>
      <c r="AQ365">
        <v>-5.90527383379503</v>
      </c>
      <c r="AR365">
        <v>-3.01390157556528</v>
      </c>
      <c r="AS365">
        <v>-4.380393309389</v>
      </c>
      <c r="AT365">
        <v>-1.35567349896175</v>
      </c>
      <c r="AU365">
        <v>-1.66712797260768</v>
      </c>
      <c r="AV365">
        <v>-3.43169233336409</v>
      </c>
      <c r="AW365">
        <v>611</v>
      </c>
      <c r="AX365" s="3">
        <f t="shared" si="5"/>
        <v>611</v>
      </c>
      <c r="AY365" s="4" t="str">
        <f>IFERROR(INDEX(BA$2:BA$100,MATCH(B365,AZ$2:AZ$100,0)),"")</f>
        <v/>
      </c>
    </row>
    <row r="366" spans="1:51">
      <c r="A366" s="2">
        <v>612</v>
      </c>
      <c r="B366" t="s">
        <v>577</v>
      </c>
      <c r="C366" t="s">
        <v>10</v>
      </c>
      <c r="D366">
        <v>9.59714940346068</v>
      </c>
      <c r="E366">
        <v>4.51709433388949</v>
      </c>
      <c r="F366">
        <v>8.09740052139737</v>
      </c>
      <c r="G366">
        <v>5.16536976027226</v>
      </c>
      <c r="H366">
        <v>5.85912062331357</v>
      </c>
      <c r="I366">
        <v>1.15440680698921</v>
      </c>
      <c r="J366">
        <v>5.70476875648231</v>
      </c>
      <c r="K366">
        <v>5.97844474942872</v>
      </c>
      <c r="L366">
        <v>6.80759749552935</v>
      </c>
      <c r="M366">
        <v>6.78082816048794</v>
      </c>
      <c r="N366">
        <v>3.63931345677721</v>
      </c>
      <c r="O366">
        <v>-2.3195763443986</v>
      </c>
      <c r="P366">
        <v>0.168944616253758</v>
      </c>
      <c r="Q366">
        <v>-0.760198492237689</v>
      </c>
      <c r="R366">
        <v>-2.32626677617474</v>
      </c>
      <c r="S366">
        <v>-1.43942225002298</v>
      </c>
      <c r="T366">
        <v>-0.359417941241943</v>
      </c>
      <c r="U366">
        <v>-0.423209493121933</v>
      </c>
      <c r="V366">
        <v>-0.971986589586416</v>
      </c>
      <c r="W366">
        <v>1.43052224306953</v>
      </c>
      <c r="X366">
        <v>2.41457089096489</v>
      </c>
      <c r="Y366">
        <v>-1.9583088220506</v>
      </c>
      <c r="Z366">
        <v>0.94203832884296</v>
      </c>
      <c r="AA366">
        <v>-1.79469636597078</v>
      </c>
      <c r="AB366">
        <v>-1.2572493810592</v>
      </c>
      <c r="AC366">
        <v>2.75822898063768</v>
      </c>
      <c r="AD366">
        <v>-0.455697994432593</v>
      </c>
      <c r="AE366">
        <v>0.18031039301867</v>
      </c>
      <c r="AF366">
        <v>-1.9450576789985</v>
      </c>
      <c r="AG366">
        <v>-0.649830183749956</v>
      </c>
      <c r="AH366">
        <v>-2.47721053495793</v>
      </c>
      <c r="AI366">
        <v>-4.07066009781923</v>
      </c>
      <c r="AJ366">
        <v>-3.10151595088894</v>
      </c>
      <c r="AK366">
        <v>-5.13636265239854</v>
      </c>
      <c r="AL366">
        <v>-3.55983447405324</v>
      </c>
      <c r="AM366">
        <v>-5.27918683259853</v>
      </c>
      <c r="AN366">
        <v>-4.31351334394501</v>
      </c>
      <c r="AO366">
        <v>-6.26417409575892</v>
      </c>
      <c r="AP366">
        <v>-4.38386122918942</v>
      </c>
      <c r="AQ366">
        <v>-6.16886391595459</v>
      </c>
      <c r="AR366">
        <v>-2.64726814127007</v>
      </c>
      <c r="AS366">
        <v>-4.23895410824572</v>
      </c>
      <c r="AT366">
        <v>-0.521527096733253</v>
      </c>
      <c r="AU366">
        <v>-0.325465901090245</v>
      </c>
      <c r="AV366">
        <v>-2.04679283286605</v>
      </c>
      <c r="AW366">
        <v>612</v>
      </c>
      <c r="AX366" s="3">
        <f t="shared" si="5"/>
        <v>612</v>
      </c>
      <c r="AY366" s="4" t="str">
        <f>IFERROR(INDEX(BA$2:BA$100,MATCH(B366,AZ$2:AZ$100,0)),"")</f>
        <v/>
      </c>
    </row>
    <row r="367" spans="1:51">
      <c r="A367" s="2">
        <v>613</v>
      </c>
      <c r="B367" t="s">
        <v>578</v>
      </c>
      <c r="C367" t="s">
        <v>10</v>
      </c>
      <c r="D367">
        <v>9.57990206864005</v>
      </c>
      <c r="E367">
        <v>4.49033639408087</v>
      </c>
      <c r="F367">
        <v>8.08984950719158</v>
      </c>
      <c r="G367">
        <v>5.06744726431938</v>
      </c>
      <c r="H367">
        <v>5.76059444487932</v>
      </c>
      <c r="I367">
        <v>1.26209281920907</v>
      </c>
      <c r="J367">
        <v>5.60513400717</v>
      </c>
      <c r="K367">
        <v>6.17863288142729</v>
      </c>
      <c r="L367">
        <v>6.82413099576385</v>
      </c>
      <c r="M367">
        <v>6.64955164545011</v>
      </c>
      <c r="N367">
        <v>3.52262967595962</v>
      </c>
      <c r="O367">
        <v>-2.37878109219585</v>
      </c>
      <c r="P367">
        <v>0.0767685739612096</v>
      </c>
      <c r="Q367">
        <v>-0.833956458870424</v>
      </c>
      <c r="R367">
        <v>-2.1495114681089</v>
      </c>
      <c r="S367">
        <v>-1.98663596880881</v>
      </c>
      <c r="T367">
        <v>-0.184826163727253</v>
      </c>
      <c r="U367">
        <v>-0.518901275748744</v>
      </c>
      <c r="V367">
        <v>-0.940380804415815</v>
      </c>
      <c r="W367">
        <v>1.34448570422756</v>
      </c>
      <c r="X367">
        <v>2.65891975282886</v>
      </c>
      <c r="Y367">
        <v>-1.91150038629937</v>
      </c>
      <c r="Z367">
        <v>0.93113476327547</v>
      </c>
      <c r="AA367">
        <v>-1.76701376167119</v>
      </c>
      <c r="AB367">
        <v>-1.22895026711129</v>
      </c>
      <c r="AC367">
        <v>2.43839210185826</v>
      </c>
      <c r="AD367">
        <v>-0.366647845479556</v>
      </c>
      <c r="AE367">
        <v>0.278593337641468</v>
      </c>
      <c r="AF367">
        <v>-1.91164094431493</v>
      </c>
      <c r="AG367">
        <v>-0.588293269172744</v>
      </c>
      <c r="AH367">
        <v>-2.48093229062359</v>
      </c>
      <c r="AI367">
        <v>-4.08566197976483</v>
      </c>
      <c r="AJ367">
        <v>-3.08843514840544</v>
      </c>
      <c r="AK367">
        <v>-5.11157997384281</v>
      </c>
      <c r="AL367">
        <v>-3.50214206140871</v>
      </c>
      <c r="AM367">
        <v>-5.22850131190171</v>
      </c>
      <c r="AN367">
        <v>-4.28317874734689</v>
      </c>
      <c r="AO367">
        <v>-6.21711270535549</v>
      </c>
      <c r="AP367">
        <v>-4.27120255630018</v>
      </c>
      <c r="AQ367">
        <v>-6.10863206236142</v>
      </c>
      <c r="AR367">
        <v>-2.62581162645732</v>
      </c>
      <c r="AS367">
        <v>-4.25643123897986</v>
      </c>
      <c r="AT367">
        <v>-0.621008244497478</v>
      </c>
      <c r="AU367">
        <v>-0.323513683501146</v>
      </c>
      <c r="AV367">
        <v>-1.78741260121225</v>
      </c>
      <c r="AW367">
        <v>613</v>
      </c>
      <c r="AX367" s="3">
        <f t="shared" si="5"/>
        <v>613</v>
      </c>
      <c r="AY367" s="4" t="str">
        <f>IFERROR(INDEX(BA$2:BA$100,MATCH(B367,AZ$2:AZ$100,0)),"")</f>
        <v/>
      </c>
    </row>
    <row r="368" spans="1:51">
      <c r="A368" s="2">
        <v>614</v>
      </c>
      <c r="B368" t="s">
        <v>579</v>
      </c>
      <c r="C368" t="s">
        <v>10</v>
      </c>
      <c r="D368">
        <v>10.3059449234304</v>
      </c>
      <c r="E368">
        <v>4.72693276648604</v>
      </c>
      <c r="F368">
        <v>8.85786222249968</v>
      </c>
      <c r="G368">
        <v>5.69580873349818</v>
      </c>
      <c r="H368">
        <v>6.61123328948448</v>
      </c>
      <c r="I368">
        <v>3.0866043670326</v>
      </c>
      <c r="J368">
        <v>5.88579683479036</v>
      </c>
      <c r="K368">
        <v>7.26940262072837</v>
      </c>
      <c r="L368">
        <v>7.60497705690024</v>
      </c>
      <c r="M368">
        <v>6.8875862647303</v>
      </c>
      <c r="N368">
        <v>3.86430893562061</v>
      </c>
      <c r="O368">
        <v>-2.04919407001766</v>
      </c>
      <c r="P368">
        <v>0.822485554866351</v>
      </c>
      <c r="Q368">
        <v>-1.68919133598625</v>
      </c>
      <c r="R368">
        <v>-1.76151199756588</v>
      </c>
      <c r="S368">
        <v>-2.50595247251338</v>
      </c>
      <c r="T368">
        <v>-0.303478539291012</v>
      </c>
      <c r="U368">
        <v>-0.268607901387731</v>
      </c>
      <c r="V368">
        <v>-0.356641250873054</v>
      </c>
      <c r="W368">
        <v>0.67210135783457</v>
      </c>
      <c r="X368">
        <v>3.30518852046332</v>
      </c>
      <c r="Y368">
        <v>-1.53836844625167</v>
      </c>
      <c r="Z368">
        <v>0.841177687878504</v>
      </c>
      <c r="AA368">
        <v>-2.67780272944003</v>
      </c>
      <c r="AB368">
        <v>-3.14780635868577</v>
      </c>
      <c r="AC368">
        <v>3.71808471619767</v>
      </c>
      <c r="AD368">
        <v>-0.939531945162966</v>
      </c>
      <c r="AE368">
        <v>-0.350525023855618</v>
      </c>
      <c r="AF368">
        <v>-2.44470884727266</v>
      </c>
      <c r="AG368">
        <v>-1.24569883228885</v>
      </c>
      <c r="AH368">
        <v>-2.77624280225329</v>
      </c>
      <c r="AI368">
        <v>-3.9687869107556</v>
      </c>
      <c r="AJ368">
        <v>-2.97385305156233</v>
      </c>
      <c r="AK368">
        <v>-4.98038782243408</v>
      </c>
      <c r="AL368">
        <v>-3.20968176240386</v>
      </c>
      <c r="AM368">
        <v>-4.98038782243408</v>
      </c>
      <c r="AN368">
        <v>-3.70992527683931</v>
      </c>
      <c r="AO368">
        <v>-5.67353500299403</v>
      </c>
      <c r="AP368">
        <v>-3.65863198245176</v>
      </c>
      <c r="AQ368">
        <v>-5.45039145167982</v>
      </c>
      <c r="AR368">
        <v>-2.74234125057761</v>
      </c>
      <c r="AS368">
        <v>-5.45039145167982</v>
      </c>
      <c r="AT368">
        <v>-3.59409346131419</v>
      </c>
      <c r="AU368">
        <v>-2.74234125057761</v>
      </c>
      <c r="AV368">
        <v>-2.96548480189182</v>
      </c>
      <c r="AW368">
        <v>614</v>
      </c>
      <c r="AX368" s="3">
        <f t="shared" si="5"/>
        <v>614</v>
      </c>
      <c r="AY368" s="4" t="str">
        <f>IFERROR(INDEX(BA$2:BA$100,MATCH(B368,AZ$2:AZ$100,0)),"")</f>
        <v/>
      </c>
    </row>
    <row r="369" spans="1:51">
      <c r="A369" s="2">
        <v>615</v>
      </c>
      <c r="B369" t="s">
        <v>580</v>
      </c>
      <c r="C369" t="s">
        <v>10</v>
      </c>
      <c r="D369">
        <v>10.2348127669188</v>
      </c>
      <c r="E369">
        <v>4.80390092192309</v>
      </c>
      <c r="F369">
        <v>8.78538881856689</v>
      </c>
      <c r="G369">
        <v>5.70632546926552</v>
      </c>
      <c r="H369">
        <v>6.62314797461671</v>
      </c>
      <c r="I369">
        <v>3.70856195859995</v>
      </c>
      <c r="J369">
        <v>5.90032502591065</v>
      </c>
      <c r="K369">
        <v>7.25913674133671</v>
      </c>
      <c r="L369">
        <v>7.53250349597863</v>
      </c>
      <c r="M369">
        <v>6.53715101695906</v>
      </c>
      <c r="N369">
        <v>3.70856195859995</v>
      </c>
      <c r="O369">
        <v>-2.12038365901025</v>
      </c>
      <c r="P369">
        <v>0.92413877871317</v>
      </c>
      <c r="Q369">
        <v>-1.8080089739681</v>
      </c>
      <c r="R369">
        <v>-1.76038092497885</v>
      </c>
      <c r="S369">
        <v>-2.38608682474326</v>
      </c>
      <c r="T369">
        <v>-1.33192629864598</v>
      </c>
      <c r="U369">
        <v>0.0694059398384481</v>
      </c>
      <c r="V369">
        <v>-0.285139077842459</v>
      </c>
      <c r="W369">
        <v>0.195446660733813</v>
      </c>
      <c r="X369">
        <v>3.23399893147073</v>
      </c>
      <c r="Y369">
        <v>-1.51424785543994</v>
      </c>
      <c r="Z369">
        <v>1.03092684636218</v>
      </c>
      <c r="AA369">
        <v>-2.63120928277624</v>
      </c>
      <c r="AB369">
        <v>-3.72982157144435</v>
      </c>
      <c r="AC369">
        <v>3.61511279113548</v>
      </c>
      <c r="AD369">
        <v>-0.886852052442773</v>
      </c>
      <c r="AE369">
        <v>-0.290472423817822</v>
      </c>
      <c r="AF369">
        <v>-2.38608682474326</v>
      </c>
      <c r="AG369">
        <v>-0.936613562001837</v>
      </c>
      <c r="AH369">
        <v>-2.88252371105715</v>
      </c>
      <c r="AI369">
        <v>-3.72982157144435</v>
      </c>
      <c r="AJ369">
        <v>-2.88252371105715</v>
      </c>
      <c r="AK369">
        <v>-4.82843386011246</v>
      </c>
      <c r="AL369">
        <v>-3.21899594767836</v>
      </c>
      <c r="AM369">
        <v>-4.82843386011246</v>
      </c>
      <c r="AN369">
        <v>-3.72982157144435</v>
      </c>
      <c r="AO369">
        <v>-5.52158104067241</v>
      </c>
      <c r="AP369">
        <v>-3.72982157144435</v>
      </c>
      <c r="AQ369">
        <v>-5.52158104067241</v>
      </c>
      <c r="AR369">
        <v>-2.38608682474326</v>
      </c>
      <c r="AS369">
        <v>-4.82843386011246</v>
      </c>
      <c r="AT369">
        <v>-3.32435646333619</v>
      </c>
      <c r="AU369">
        <v>-2.8135308395702</v>
      </c>
      <c r="AV369">
        <v>-3.5756708916171</v>
      </c>
      <c r="AW369">
        <v>615</v>
      </c>
      <c r="AX369" s="3">
        <f t="shared" si="5"/>
        <v>615</v>
      </c>
      <c r="AY369" s="4" t="str">
        <f>IFERROR(INDEX(BA$2:BA$100,MATCH(B369,AZ$2:AZ$100,0)),"")</f>
        <v/>
      </c>
    </row>
    <row r="370" spans="1:51">
      <c r="A370" s="2">
        <v>616</v>
      </c>
      <c r="B370" t="s">
        <v>581</v>
      </c>
      <c r="C370" t="s">
        <v>10</v>
      </c>
      <c r="D370">
        <v>10.2957290499693</v>
      </c>
      <c r="E370">
        <v>4.7157983689137</v>
      </c>
      <c r="F370">
        <v>8.85585031110659</v>
      </c>
      <c r="G370">
        <v>5.66573713490608</v>
      </c>
      <c r="H370">
        <v>6.58085070360722</v>
      </c>
      <c r="I370">
        <v>3.25451820090924</v>
      </c>
      <c r="J370">
        <v>5.79908468710358</v>
      </c>
      <c r="K370">
        <v>7.29728182312121</v>
      </c>
      <c r="L370">
        <v>7.61563093531409</v>
      </c>
      <c r="M370">
        <v>6.71408758879331</v>
      </c>
      <c r="N370">
        <v>3.75876485357719</v>
      </c>
      <c r="O370">
        <v>-1.77264639513822</v>
      </c>
      <c r="P370">
        <v>0.691206845451944</v>
      </c>
      <c r="Q370">
        <v>-1.79796420312251</v>
      </c>
      <c r="R370">
        <v>-1.77264639513822</v>
      </c>
      <c r="S370">
        <v>-2.41700341152874</v>
      </c>
      <c r="T370">
        <v>0.306482597703313</v>
      </c>
      <c r="U370">
        <v>0.2288336050719</v>
      </c>
      <c r="V370">
        <v>-0.373929514019776</v>
      </c>
      <c r="W370">
        <v>0.316126473970497</v>
      </c>
      <c r="X370">
        <v>3.27688904791559</v>
      </c>
      <c r="Y370">
        <v>-1.56970555114153</v>
      </c>
      <c r="Z370">
        <v>0.788449393007323</v>
      </c>
      <c r="AA370">
        <v>-2.75347564814995</v>
      </c>
      <c r="AB370">
        <v>-3.51561570019685</v>
      </c>
      <c r="AC370">
        <v>3.56007239812715</v>
      </c>
      <c r="AD370">
        <v>-1.10481702256257</v>
      </c>
      <c r="AE370">
        <v>-0.380121484267697</v>
      </c>
      <c r="AF370">
        <v>-2.56561391098038</v>
      </c>
      <c r="AG370">
        <v>-1.19884597221084</v>
      </c>
      <c r="AH370">
        <v>-2.94382937664117</v>
      </c>
      <c r="AI370">
        <v>-3.95744845247589</v>
      </c>
      <c r="AJ370">
        <v>-3.05458074093387</v>
      </c>
      <c r="AK370">
        <v>-5.056060741144</v>
      </c>
      <c r="AL370">
        <v>-3.286774127768</v>
      </c>
      <c r="AM370">
        <v>-4.81967196307976</v>
      </c>
      <c r="AN370">
        <v>-3.81286722366478</v>
      </c>
      <c r="AO370">
        <v>-5.97235147301815</v>
      </c>
      <c r="AP370">
        <v>-3.87229064413558</v>
      </c>
      <c r="AQ370">
        <v>-5.56688636490999</v>
      </c>
      <c r="AR370">
        <v>-2.571154091356</v>
      </c>
      <c r="AS370">
        <v>-4.76837866869221</v>
      </c>
      <c r="AT370">
        <v>-2.90429853788453</v>
      </c>
      <c r="AU370">
        <v>-2.75347564814995</v>
      </c>
      <c r="AV370">
        <v>-3.15894075625811</v>
      </c>
      <c r="AW370">
        <v>616</v>
      </c>
      <c r="AX370" s="3">
        <f t="shared" si="5"/>
        <v>616</v>
      </c>
      <c r="AY370" s="4" t="str">
        <f>IFERROR(INDEX(BA$2:BA$100,MATCH(B370,AZ$2:AZ$100,0)),"")</f>
        <v/>
      </c>
    </row>
    <row r="371" spans="1:51">
      <c r="A371" s="2">
        <v>617</v>
      </c>
      <c r="B371" t="s">
        <v>582</v>
      </c>
      <c r="C371" t="s">
        <v>10</v>
      </c>
      <c r="D371">
        <v>9.63319173569786</v>
      </c>
      <c r="E371">
        <v>4.60566131354283</v>
      </c>
      <c r="F371">
        <v>8.17910044522219</v>
      </c>
      <c r="G371">
        <v>5.05465808960927</v>
      </c>
      <c r="H371">
        <v>5.7485033504768</v>
      </c>
      <c r="I371">
        <v>0.878873195446998</v>
      </c>
      <c r="J371">
        <v>5.73303187450144</v>
      </c>
      <c r="K371">
        <v>5.74710670220508</v>
      </c>
      <c r="L371">
        <v>6.90780867398447</v>
      </c>
      <c r="M371">
        <v>6.72845992693432</v>
      </c>
      <c r="N371">
        <v>3.49161321674488</v>
      </c>
      <c r="O371">
        <v>-2.20261504510651</v>
      </c>
      <c r="P371">
        <v>0.23641912920257</v>
      </c>
      <c r="Q371">
        <v>-0.660360458313854</v>
      </c>
      <c r="R371">
        <v>-2.37657231420293</v>
      </c>
      <c r="S371">
        <v>-1.87569702129011</v>
      </c>
      <c r="T371">
        <v>-0.324796624480317</v>
      </c>
      <c r="U371">
        <v>0.0111561540970952</v>
      </c>
      <c r="V371">
        <v>-0.849143523730782</v>
      </c>
      <c r="W371">
        <v>1.42172588786986</v>
      </c>
      <c r="X371">
        <v>2.52578203931059</v>
      </c>
      <c r="Y371">
        <v>-1.86857955352124</v>
      </c>
      <c r="Z371">
        <v>0.938855900048708</v>
      </c>
      <c r="AA371">
        <v>-1.83373282219107</v>
      </c>
      <c r="AB371">
        <v>-1.38449118439377</v>
      </c>
      <c r="AC371">
        <v>2.85648334033224</v>
      </c>
      <c r="AD371">
        <v>-0.510334496211251</v>
      </c>
      <c r="AE371">
        <v>0.179342044277129</v>
      </c>
      <c r="AF371">
        <v>-1.94611948558665</v>
      </c>
      <c r="AG371">
        <v>-0.619267314117318</v>
      </c>
      <c r="AH371">
        <v>-2.45017267213255</v>
      </c>
      <c r="AI371">
        <v>-4.00793674853691</v>
      </c>
      <c r="AJ371">
        <v>-3.00094666948651</v>
      </c>
      <c r="AK371">
        <v>-5.00251470174036</v>
      </c>
      <c r="AL371">
        <v>-3.46463227139769</v>
      </c>
      <c r="AM371">
        <v>-5.14586614054586</v>
      </c>
      <c r="AN371">
        <v>-4.24015751800224</v>
      </c>
      <c r="AO371">
        <v>-6.16501425785972</v>
      </c>
      <c r="AP371">
        <v>-4.26945799495002</v>
      </c>
      <c r="AQ371">
        <v>-6.15465147082417</v>
      </c>
      <c r="AR371">
        <v>-2.68153309186971</v>
      </c>
      <c r="AS371">
        <v>-4.34416805032983</v>
      </c>
      <c r="AT371">
        <v>-0.328438510144453</v>
      </c>
      <c r="AU371">
        <v>-0.597146967183317</v>
      </c>
      <c r="AV371">
        <v>-2.57342611135516</v>
      </c>
      <c r="AW371">
        <v>617</v>
      </c>
      <c r="AX371" s="3">
        <f t="shared" si="5"/>
        <v>617</v>
      </c>
      <c r="AY371" s="4" t="str">
        <f>IFERROR(INDEX(BA$2:BA$100,MATCH(B371,AZ$2:AZ$100,0)),"")</f>
        <v/>
      </c>
    </row>
    <row r="372" spans="1:51">
      <c r="A372" s="2">
        <v>618</v>
      </c>
      <c r="B372" t="s">
        <v>583</v>
      </c>
      <c r="C372" t="s">
        <v>10</v>
      </c>
      <c r="D372">
        <v>10.2332028551513</v>
      </c>
      <c r="E372">
        <v>4.80457414405448</v>
      </c>
      <c r="F372">
        <v>8.78040010604125</v>
      </c>
      <c r="G372">
        <v>5.63492244612791</v>
      </c>
      <c r="H372">
        <v>6.55064321503423</v>
      </c>
      <c r="I372">
        <v>3.70596185538637</v>
      </c>
      <c r="J372">
        <v>5.6504704625164</v>
      </c>
      <c r="K372">
        <v>7.17108482528306</v>
      </c>
      <c r="L372">
        <v>7.57654993339122</v>
      </c>
      <c r="M372">
        <v>6.749550150118</v>
      </c>
      <c r="N372">
        <v>3.70596185538637</v>
      </c>
      <c r="O372">
        <v>-2.12298376222384</v>
      </c>
      <c r="P372">
        <v>0.539604064801617</v>
      </c>
      <c r="Q372">
        <v>-2.02767358241951</v>
      </c>
      <c r="R372">
        <v>-1.91326323124177</v>
      </c>
      <c r="S372">
        <v>-2.81613094278378</v>
      </c>
      <c r="T372">
        <v>-1.22011605068182</v>
      </c>
      <c r="U372">
        <v>0.17960133077021</v>
      </c>
      <c r="V372">
        <v>-0.455276941665759</v>
      </c>
      <c r="W372">
        <v>0.423853845294655</v>
      </c>
      <c r="X372">
        <v>3.02062721456322</v>
      </c>
      <c r="Y372">
        <v>-1.42983658166389</v>
      </c>
      <c r="Z372">
        <v>0.954328498322579</v>
      </c>
      <c r="AA372">
        <v>-2.47965870616257</v>
      </c>
      <c r="AB372">
        <v>-3.44473960220615</v>
      </c>
      <c r="AC372">
        <v>3.49741710349331</v>
      </c>
      <c r="AD372">
        <v>-0.939213665215419</v>
      </c>
      <c r="AE372">
        <v>-0.256322984822663</v>
      </c>
      <c r="AF372">
        <v>-2.38868692795684</v>
      </c>
      <c r="AG372">
        <v>-1.03554477415385</v>
      </c>
      <c r="AH372">
        <v>-2.69096779982977</v>
      </c>
      <c r="AI372">
        <v>-3.91474323145189</v>
      </c>
      <c r="AJ372">
        <v>-2.75159242164621</v>
      </c>
      <c r="AK372">
        <v>-4.83103396332605</v>
      </c>
      <c r="AL372">
        <v>-3.22159605089195</v>
      </c>
      <c r="AM372">
        <v>-4.83103396332605</v>
      </c>
      <c r="AN372">
        <v>-3.57827099483068</v>
      </c>
      <c r="AO372">
        <v>-5.52418114388599</v>
      </c>
      <c r="AP372">
        <v>-3.57827099483068</v>
      </c>
      <c r="AQ372">
        <v>-5.52418114388599</v>
      </c>
      <c r="AR372">
        <v>-2.57974216471955</v>
      </c>
      <c r="AS372">
        <v>-4.83103396332605</v>
      </c>
      <c r="AT372">
        <v>-2.38868692795684</v>
      </c>
      <c r="AU372">
        <v>-2.95923178642445</v>
      </c>
      <c r="AV372">
        <v>-3.44473960220615</v>
      </c>
      <c r="AW372">
        <v>618</v>
      </c>
      <c r="AX372" s="3">
        <f t="shared" si="5"/>
        <v>618</v>
      </c>
      <c r="AY372" s="4" t="str">
        <f>IFERROR(INDEX(BA$2:BA$100,MATCH(B372,AZ$2:AZ$100,0)),"")</f>
        <v/>
      </c>
    </row>
    <row r="373" spans="1:51">
      <c r="A373" s="2">
        <v>619</v>
      </c>
      <c r="B373" t="s">
        <v>584</v>
      </c>
      <c r="C373" t="s">
        <v>10</v>
      </c>
      <c r="D373">
        <v>10.2511922609536</v>
      </c>
      <c r="E373">
        <v>4.41201231978031</v>
      </c>
      <c r="F373">
        <v>8.81258511804667</v>
      </c>
      <c r="G373">
        <v>5.56805665753429</v>
      </c>
      <c r="H373">
        <v>6.48403726380509</v>
      </c>
      <c r="I373">
        <v>3.72377915402279</v>
      </c>
      <c r="J373">
        <v>5.66547877054176</v>
      </c>
      <c r="K373">
        <v>7.24522566383652</v>
      </c>
      <c r="L373">
        <v>7.59006615012825</v>
      </c>
      <c r="M373">
        <v>6.71459741277435</v>
      </c>
      <c r="N373">
        <v>3.72377915402279</v>
      </c>
      <c r="O373">
        <v>-2.10516646358742</v>
      </c>
      <c r="P373">
        <v>0.459782893874118</v>
      </c>
      <c r="Q373">
        <v>-1.24368396820826</v>
      </c>
      <c r="R373">
        <v>-2.00985628378309</v>
      </c>
      <c r="S373">
        <v>-2.86730651563431</v>
      </c>
      <c r="T373">
        <v>-1.69970135547925</v>
      </c>
      <c r="U373">
        <v>0.217221256702807</v>
      </c>
      <c r="V373">
        <v>-0.431190030015747</v>
      </c>
      <c r="W373">
        <v>0.348708076952854</v>
      </c>
      <c r="X373">
        <v>3.2777983770209</v>
      </c>
      <c r="Y373">
        <v>-1.39548998107626</v>
      </c>
      <c r="Z373">
        <v>0.979796943694516</v>
      </c>
      <c r="AA373">
        <v>-2.73377512300979</v>
      </c>
      <c r="AB373">
        <v>-3.71460437602152</v>
      </c>
      <c r="AC373">
        <v>3.51764694853512</v>
      </c>
      <c r="AD373">
        <v>-0.931652866746191</v>
      </c>
      <c r="AE373">
        <v>-0.264616830189931</v>
      </c>
      <c r="AF373">
        <v>-2.41532139189126</v>
      </c>
      <c r="AG373">
        <v>-1.13691599278255</v>
      </c>
      <c r="AH373">
        <v>-2.61599208735341</v>
      </c>
      <c r="AI373">
        <v>-4.12006948412968</v>
      </c>
      <c r="AJ373">
        <v>-2.86730651563431</v>
      </c>
      <c r="AK373">
        <v>-4.81321666468963</v>
      </c>
      <c r="AL373">
        <v>-2.94141448778804</v>
      </c>
      <c r="AM373">
        <v>-4.81321666468963</v>
      </c>
      <c r="AN373">
        <v>-3.56045369619426</v>
      </c>
      <c r="AO373">
        <v>-5.50636384524957</v>
      </c>
      <c r="AP373">
        <v>-3.56045369619426</v>
      </c>
      <c r="AQ373">
        <v>-5.50636384524957</v>
      </c>
      <c r="AR373">
        <v>-2.37086962932042</v>
      </c>
      <c r="AS373">
        <v>-4.81321666468963</v>
      </c>
      <c r="AT373">
        <v>-2.61599208735341</v>
      </c>
      <c r="AU373">
        <v>-2.73377512300979</v>
      </c>
      <c r="AV373">
        <v>-3.20377875225553</v>
      </c>
      <c r="AW373">
        <v>619</v>
      </c>
      <c r="AX373" s="3">
        <f t="shared" si="5"/>
        <v>619</v>
      </c>
      <c r="AY373" s="4" t="str">
        <f>IFERROR(INDEX(BA$2:BA$100,MATCH(B373,AZ$2:AZ$100,0)),"")</f>
        <v/>
      </c>
    </row>
    <row r="374" spans="1:51">
      <c r="A374" s="2">
        <v>620</v>
      </c>
      <c r="B374" t="s">
        <v>585</v>
      </c>
      <c r="C374" t="s">
        <v>10</v>
      </c>
      <c r="D374">
        <v>9.8439980928277</v>
      </c>
      <c r="E374">
        <v>4.37154101383883</v>
      </c>
      <c r="F374">
        <v>8.38998199609343</v>
      </c>
      <c r="G374">
        <v>5.18209193932427</v>
      </c>
      <c r="H374">
        <v>5.87448010656504</v>
      </c>
      <c r="I374">
        <v>1.58174016271793</v>
      </c>
      <c r="J374">
        <v>5.21493071097128</v>
      </c>
      <c r="K374">
        <v>6.69539991267446</v>
      </c>
      <c r="L374">
        <v>7.14135284654455</v>
      </c>
      <c r="M374">
        <v>6.76632876393762</v>
      </c>
      <c r="N374">
        <v>3.39184877061418</v>
      </c>
      <c r="O374">
        <v>-2.4480658783666</v>
      </c>
      <c r="P374">
        <v>0.102355378532026</v>
      </c>
      <c r="Q374">
        <v>-0.475722472243132</v>
      </c>
      <c r="R374">
        <v>-0.114709126705802</v>
      </c>
      <c r="S374">
        <v>-1.81945721894423</v>
      </c>
      <c r="T374">
        <v>2.20589447179092</v>
      </c>
      <c r="U374">
        <v>-1.04626733071075</v>
      </c>
      <c r="V374">
        <v>-0.720844930276118</v>
      </c>
      <c r="W374">
        <v>0.414135002562868</v>
      </c>
      <c r="X374">
        <v>2.87798824315304</v>
      </c>
      <c r="Y374">
        <v>-1.80292791699302</v>
      </c>
      <c r="Z374">
        <v>1.10728218312281</v>
      </c>
      <c r="AA374">
        <v>-1.70910916177536</v>
      </c>
      <c r="AB374">
        <v>-4.52750742004644</v>
      </c>
      <c r="AC374">
        <v>3.2131569818708</v>
      </c>
      <c r="AD374">
        <v>-0.552509615456902</v>
      </c>
      <c r="AE374">
        <v>0.0801596461402414</v>
      </c>
      <c r="AF374">
        <v>-2.14104084307169</v>
      </c>
      <c r="AG374">
        <v>-0.876849178752698</v>
      </c>
      <c r="AH374">
        <v>-2.67120942968081</v>
      </c>
      <c r="AI374">
        <v>-3.99247710758363</v>
      </c>
      <c r="AJ374">
        <v>-3.03460332386829</v>
      </c>
      <c r="AK374">
        <v>-5.03833304381243</v>
      </c>
      <c r="AL374">
        <v>-3.48018842576588</v>
      </c>
      <c r="AM374">
        <v>-5.17186443643695</v>
      </c>
      <c r="AN374">
        <v>-4.08925248911528</v>
      </c>
      <c r="AO374">
        <v>-5.87458106801305</v>
      </c>
      <c r="AP374">
        <v>-3.96789163211101</v>
      </c>
      <c r="AQ374">
        <v>-5.8650116169969</v>
      </c>
      <c r="AR374">
        <v>-2.58159727099112</v>
      </c>
      <c r="AS374">
        <v>-3.9123217809562</v>
      </c>
      <c r="AT374">
        <v>-2.22492232705239</v>
      </c>
      <c r="AU374">
        <v>-1.60434583932728</v>
      </c>
      <c r="AV374">
        <v>-2.71105533822801</v>
      </c>
      <c r="AW374">
        <v>620</v>
      </c>
      <c r="AX374" s="3">
        <f t="shared" si="5"/>
        <v>620</v>
      </c>
      <c r="AY374" s="4" t="str">
        <f>IFERROR(INDEX(BA$2:BA$100,MATCH(B374,AZ$2:AZ$100,0)),"")</f>
        <v/>
      </c>
    </row>
    <row r="375" spans="1:51">
      <c r="A375" s="2">
        <v>621</v>
      </c>
      <c r="B375" t="s">
        <v>586</v>
      </c>
      <c r="C375" t="s">
        <v>10</v>
      </c>
      <c r="D375">
        <v>10.2504747410029</v>
      </c>
      <c r="E375">
        <v>4.81086123862814</v>
      </c>
      <c r="F375">
        <v>8.78748464446742</v>
      </c>
      <c r="G375">
        <v>5.67776757040372</v>
      </c>
      <c r="H375">
        <v>6.59544430388575</v>
      </c>
      <c r="I375">
        <v>3.71224894996003</v>
      </c>
      <c r="J375">
        <v>5.79169049163987</v>
      </c>
      <c r="K375">
        <v>7.26759701144944</v>
      </c>
      <c r="L375">
        <v>7.54110556220375</v>
      </c>
      <c r="M375">
        <v>6.70847615052239</v>
      </c>
      <c r="N375">
        <v>3.71224894996003</v>
      </c>
      <c r="O375">
        <v>-2.10684437120716</v>
      </c>
      <c r="P375">
        <v>0.819895030859875</v>
      </c>
      <c r="Q375">
        <v>-1.81916229875538</v>
      </c>
      <c r="R375">
        <v>-1.84448010673967</v>
      </c>
      <c r="S375">
        <v>-2.416999299511</v>
      </c>
      <c r="T375">
        <v>-2.10684437120716</v>
      </c>
      <c r="U375">
        <v>0.18569038593338</v>
      </c>
      <c r="V375">
        <v>-0.245351563964435</v>
      </c>
      <c r="W375">
        <v>0.500771432573275</v>
      </c>
      <c r="X375">
        <v>3.23357417135951</v>
      </c>
      <c r="Y375">
        <v>-1.4475987423229</v>
      </c>
      <c r="Z375">
        <v>1.13574798027835</v>
      </c>
      <c r="AA375">
        <v>-2.6748284088131</v>
      </c>
      <c r="AB375">
        <v>-3.42860021118948</v>
      </c>
      <c r="AC375">
        <v>3.71521484437341</v>
      </c>
      <c r="AD375">
        <v>-0.91292190273473</v>
      </c>
      <c r="AE375">
        <v>-0.372243315819058</v>
      </c>
      <c r="AF375">
        <v>-2.4635193151459</v>
      </c>
      <c r="AG375">
        <v>-1.05369445661581</v>
      </c>
      <c r="AH375">
        <v>-2.79999155176711</v>
      </c>
      <c r="AI375">
        <v>-3.89860384043522</v>
      </c>
      <c r="AJ375">
        <v>-2.94309239540778</v>
      </c>
      <c r="AK375">
        <v>-4.81489457230937</v>
      </c>
      <c r="AL375">
        <v>-3.11014648007095</v>
      </c>
      <c r="AM375">
        <v>-4.81489457230937</v>
      </c>
      <c r="AN375">
        <v>-3.89860384043522</v>
      </c>
      <c r="AO375">
        <v>-5.50804175286932</v>
      </c>
      <c r="AP375">
        <v>-3.89860384043522</v>
      </c>
      <c r="AQ375">
        <v>-5.50804175286932</v>
      </c>
      <c r="AR375">
        <v>-2.4635193151459</v>
      </c>
      <c r="AS375">
        <v>-4.81489457230937</v>
      </c>
      <c r="AT375">
        <v>-3.3108171755331</v>
      </c>
      <c r="AU375">
        <v>-2.56360277370288</v>
      </c>
      <c r="AV375">
        <v>-3.20545665987527</v>
      </c>
      <c r="AW375">
        <v>621</v>
      </c>
      <c r="AX375" s="3">
        <f t="shared" si="5"/>
        <v>621</v>
      </c>
      <c r="AY375" s="4" t="str">
        <f>IFERROR(INDEX(BA$2:BA$100,MATCH(B375,AZ$2:AZ$100,0)),"")</f>
        <v/>
      </c>
    </row>
    <row r="376" spans="1:51">
      <c r="A376" s="2">
        <v>622</v>
      </c>
      <c r="B376" t="s">
        <v>587</v>
      </c>
      <c r="C376" t="s">
        <v>10</v>
      </c>
      <c r="D376">
        <v>10.190210011704</v>
      </c>
      <c r="E376">
        <v>4.75373381774681</v>
      </c>
      <c r="F376">
        <v>8.73642373127689</v>
      </c>
      <c r="G376">
        <v>5.62011533849935</v>
      </c>
      <c r="H376">
        <v>6.53778824060046</v>
      </c>
      <c r="I376">
        <v>3.65182663318185</v>
      </c>
      <c r="J376">
        <v>5.60197108637595</v>
      </c>
      <c r="K376">
        <v>7.12065181863621</v>
      </c>
      <c r="L376">
        <v>7.54687469281986</v>
      </c>
      <c r="M376">
        <v>6.59938736306247</v>
      </c>
      <c r="N376">
        <v>3.65182663318185</v>
      </c>
      <c r="O376">
        <v>-2.16726668798535</v>
      </c>
      <c r="P376">
        <v>0.540783513116863</v>
      </c>
      <c r="Q376">
        <v>-2.20116823966103</v>
      </c>
      <c r="R376">
        <v>-2.01311600815809</v>
      </c>
      <c r="S376">
        <v>-2.92940674003224</v>
      </c>
      <c r="T376">
        <v>-0.571251795883388</v>
      </c>
      <c r="U376">
        <v>0.0910181461121184</v>
      </c>
      <c r="V376">
        <v>-0.409408770432974</v>
      </c>
      <c r="W376">
        <v>0.121895384676558</v>
      </c>
      <c r="X376">
        <v>3.17697961045109</v>
      </c>
      <c r="Y376">
        <v>-1.25097595611119</v>
      </c>
      <c r="Z376">
        <v>1.06879396163695</v>
      </c>
      <c r="AA376">
        <v>-2.47742161628919</v>
      </c>
      <c r="AB376">
        <v>-3.77670460041945</v>
      </c>
      <c r="AC376">
        <v>3.44220510719961</v>
      </c>
      <c r="AD376">
        <v>-0.895635235185597</v>
      </c>
      <c r="AE376">
        <v>-0.147929070375217</v>
      </c>
      <c r="AF376">
        <v>-2.20116823966103</v>
      </c>
      <c r="AG376">
        <v>-0.841076250935162</v>
      </c>
      <c r="AH376">
        <v>-2.47742161628919</v>
      </c>
      <c r="AI376">
        <v>-3.9590261572134</v>
      </c>
      <c r="AJ376">
        <v>-2.62402509048106</v>
      </c>
      <c r="AK376">
        <v>-4.87531688908756</v>
      </c>
      <c r="AL376">
        <v>-2.86041386854529</v>
      </c>
      <c r="AM376">
        <v>-4.46985178097939</v>
      </c>
      <c r="AN376">
        <v>-3.48902252796767</v>
      </c>
      <c r="AO376">
        <v>-5.5684640696475</v>
      </c>
      <c r="AP376">
        <v>-3.62255392059219</v>
      </c>
      <c r="AQ376">
        <v>-5.5684640696475</v>
      </c>
      <c r="AR376">
        <v>-2.39041023929956</v>
      </c>
      <c r="AS376">
        <v>-5.5684640696475</v>
      </c>
      <c r="AT376">
        <v>-2.67809231175134</v>
      </c>
      <c r="AU376">
        <v>-2.79587534740772</v>
      </c>
      <c r="AV376">
        <v>-3.62255392059219</v>
      </c>
      <c r="AW376">
        <v>622</v>
      </c>
      <c r="AX376" s="3">
        <f t="shared" si="5"/>
        <v>622</v>
      </c>
      <c r="AY376" s="4" t="str">
        <f>IFERROR(INDEX(BA$2:BA$100,MATCH(B376,AZ$2:AZ$100,0)),"")</f>
        <v/>
      </c>
    </row>
    <row r="377" spans="1:51">
      <c r="A377" s="2">
        <v>623</v>
      </c>
      <c r="B377" t="s">
        <v>588</v>
      </c>
      <c r="C377" t="s">
        <v>10</v>
      </c>
      <c r="D377">
        <v>9.80256955232776</v>
      </c>
      <c r="E377">
        <v>4.44790049455938</v>
      </c>
      <c r="F377">
        <v>8.34600895838719</v>
      </c>
      <c r="G377">
        <v>5.20416473190951</v>
      </c>
      <c r="H377">
        <v>5.8966004218667</v>
      </c>
      <c r="I377">
        <v>2.01610367008532</v>
      </c>
      <c r="J377">
        <v>5.52713430839017</v>
      </c>
      <c r="K377">
        <v>6.52468699959516</v>
      </c>
      <c r="L377">
        <v>7.03725815562236</v>
      </c>
      <c r="M377">
        <v>6.74896928703546</v>
      </c>
      <c r="N377">
        <v>3.59045026270815</v>
      </c>
      <c r="O377">
        <v>-2.37284340743313</v>
      </c>
      <c r="P377">
        <v>0.130412381023065</v>
      </c>
      <c r="Q377">
        <v>-0.518283036966046</v>
      </c>
      <c r="R377">
        <v>-0.357940386890867</v>
      </c>
      <c r="S377">
        <v>-2.0443393404611</v>
      </c>
      <c r="T377">
        <v>2.2758118904947</v>
      </c>
      <c r="U377">
        <v>-0.518283036966046</v>
      </c>
      <c r="V377">
        <v>-0.709338273728756</v>
      </c>
      <c r="W377">
        <v>0.423760191010524</v>
      </c>
      <c r="X377">
        <v>2.79194256649038</v>
      </c>
      <c r="Y377">
        <v>-1.82922796084415</v>
      </c>
      <c r="Z377">
        <v>1.0647216183999</v>
      </c>
      <c r="AA377">
        <v>-1.79747926252957</v>
      </c>
      <c r="AB377">
        <v>-4.16460287666119</v>
      </c>
      <c r="AC377">
        <v>3.13631998261871</v>
      </c>
      <c r="AD377">
        <v>-0.585724317761579</v>
      </c>
      <c r="AE377">
        <v>0.0425742160574409</v>
      </c>
      <c r="AF377">
        <v>-2.21869272760587</v>
      </c>
      <c r="AG377">
        <v>-0.912937228969995</v>
      </c>
      <c r="AH377">
        <v>-2.63854657316614</v>
      </c>
      <c r="AI377">
        <v>-4.03503767230654</v>
      </c>
      <c r="AJ377">
        <v>-3.09989213966876</v>
      </c>
      <c r="AK377">
        <v>-5.08089360853534</v>
      </c>
      <c r="AL377">
        <v>-3.54044856758819</v>
      </c>
      <c r="AM377">
        <v>-5.16790498552497</v>
      </c>
      <c r="AN377">
        <v>-4.14807357470998</v>
      </c>
      <c r="AO377">
        <v>-5.98682155337395</v>
      </c>
      <c r="AP377">
        <v>-4.06929269685686</v>
      </c>
      <c r="AQ377">
        <v>-5.90757218171981</v>
      </c>
      <c r="AR377">
        <v>-2.55516496422709</v>
      </c>
      <c r="AS377">
        <v>-4.1318130538382</v>
      </c>
      <c r="AT377">
        <v>-1.86201778366714</v>
      </c>
      <c r="AU377">
        <v>-1.84712917117339</v>
      </c>
      <c r="AV377">
        <v>-2.90708930540722</v>
      </c>
      <c r="AW377">
        <v>623</v>
      </c>
      <c r="AX377" s="3">
        <f t="shared" si="5"/>
        <v>623</v>
      </c>
      <c r="AY377" s="4" t="str">
        <f>IFERROR(INDEX(BA$2:BA$100,MATCH(B377,AZ$2:AZ$100,0)),"")</f>
        <v/>
      </c>
    </row>
    <row r="378" spans="1:51">
      <c r="A378" s="2">
        <v>624</v>
      </c>
      <c r="B378" t="s">
        <v>589</v>
      </c>
      <c r="C378" t="s">
        <v>10</v>
      </c>
      <c r="D378">
        <v>10.1198529335587</v>
      </c>
      <c r="E378">
        <v>4.67972378267292</v>
      </c>
      <c r="F378">
        <v>8.64914353070751</v>
      </c>
      <c r="G378">
        <v>5.58205616229636</v>
      </c>
      <c r="H378">
        <v>6.49968468701218</v>
      </c>
      <c r="I378">
        <v>3.58111149400481</v>
      </c>
      <c r="J378">
        <v>5.6593146454335</v>
      </c>
      <c r="K378">
        <v>7.07701881535723</v>
      </c>
      <c r="L378">
        <v>7.40910696518347</v>
      </c>
      <c r="M378">
        <v>6.67125345202987</v>
      </c>
      <c r="N378">
        <v>3.58111149400481</v>
      </c>
      <c r="O378">
        <v>-2.23798182716239</v>
      </c>
      <c r="P378">
        <v>0.652389930733776</v>
      </c>
      <c r="Q378">
        <v>-1.81053781233545</v>
      </c>
      <c r="R378">
        <v>-2.00159304909816</v>
      </c>
      <c r="S378">
        <v>-2.50368499289539</v>
      </c>
      <c r="T378">
        <v>2.49440820883642</v>
      </c>
      <c r="U378">
        <v>-0.335874300765469</v>
      </c>
      <c r="V378">
        <v>-0.435172521747749</v>
      </c>
      <c r="W378">
        <v>0.454390561220591</v>
      </c>
      <c r="X378">
        <v>3.05549048772245</v>
      </c>
      <c r="Y378">
        <v>-1.48029612546487</v>
      </c>
      <c r="Z378">
        <v>0.962050909904332</v>
      </c>
      <c r="AA378">
        <v>-2.54813675546623</v>
      </c>
      <c r="AB378">
        <v>-3.55973766714471</v>
      </c>
      <c r="AC378">
        <v>3.67371775147673</v>
      </c>
      <c r="AD378">
        <v>-0.877005274026788</v>
      </c>
      <c r="AE378">
        <v>-0.355975480086556</v>
      </c>
      <c r="AF378">
        <v>-2.42030338395634</v>
      </c>
      <c r="AG378">
        <v>-1.06446823032116</v>
      </c>
      <c r="AH378">
        <v>-2.80596586476833</v>
      </c>
      <c r="AI378">
        <v>-4.02974129639044</v>
      </c>
      <c r="AJ378">
        <v>-3.07422985136301</v>
      </c>
      <c r="AK378">
        <v>-4.9460320282646</v>
      </c>
      <c r="AL378">
        <v>-3.07422985136301</v>
      </c>
      <c r="AM378">
        <v>-4.9460320282646</v>
      </c>
      <c r="AN378">
        <v>-4.02974129639044</v>
      </c>
      <c r="AO378">
        <v>-5.63917920882454</v>
      </c>
      <c r="AP378">
        <v>-3.84741973959649</v>
      </c>
      <c r="AQ378">
        <v>-5.63917920882454</v>
      </c>
      <c r="AR378">
        <v>-2.64344693527055</v>
      </c>
      <c r="AS378">
        <v>-4.9460320282646</v>
      </c>
      <c r="AT378">
        <v>-3.84741973959649</v>
      </c>
      <c r="AU378">
        <v>-2.54813675546623</v>
      </c>
      <c r="AV378">
        <v>-3.15427255903654</v>
      </c>
      <c r="AW378">
        <v>624</v>
      </c>
      <c r="AX378" s="3">
        <f t="shared" si="5"/>
        <v>624</v>
      </c>
      <c r="AY378" s="4" t="str">
        <f>IFERROR(INDEX(BA$2:BA$100,MATCH(B378,AZ$2:AZ$100,0)),"")</f>
        <v/>
      </c>
    </row>
    <row r="379" spans="1:51">
      <c r="A379" s="2">
        <v>625</v>
      </c>
      <c r="B379" t="s">
        <v>590</v>
      </c>
      <c r="C379" t="s">
        <v>10</v>
      </c>
      <c r="D379">
        <v>10.2025903625156</v>
      </c>
      <c r="E379">
        <v>4.76569882965742</v>
      </c>
      <c r="F379">
        <v>8.73481080206969</v>
      </c>
      <c r="G379">
        <v>5.63208035040996</v>
      </c>
      <c r="H379">
        <v>6.54920061364649</v>
      </c>
      <c r="I379">
        <v>3.66379164509246</v>
      </c>
      <c r="J379">
        <v>5.74447004530969</v>
      </c>
      <c r="K379">
        <v>7.13169104742253</v>
      </c>
      <c r="L379">
        <v>7.49458311766247</v>
      </c>
      <c r="M379">
        <v>6.80143593710253</v>
      </c>
      <c r="N379">
        <v>3.66379164509246</v>
      </c>
      <c r="O379">
        <v>-2.15530167607474</v>
      </c>
      <c r="P379">
        <v>0.617287046165044</v>
      </c>
      <c r="Q379">
        <v>-1.81882943945352</v>
      </c>
      <c r="R379">
        <v>-1.91891289801051</v>
      </c>
      <c r="S379">
        <v>-2.5607667841829</v>
      </c>
      <c r="T379">
        <v>-1.51344778990234</v>
      </c>
      <c r="U379">
        <v>0.192893928171361</v>
      </c>
      <c r="V379">
        <v>-0.363542206846682</v>
      </c>
      <c r="W379">
        <v>0.459658101961461</v>
      </c>
      <c r="X379">
        <v>3.1430156904733</v>
      </c>
      <c r="Y379">
        <v>-1.27983293872084</v>
      </c>
      <c r="Z379">
        <v>1.09507281585283</v>
      </c>
      <c r="AA379">
        <v>-2.42100484180774</v>
      </c>
      <c r="AB379">
        <v>-3.94706114530279</v>
      </c>
      <c r="AC379">
        <v>3.77605894696354</v>
      </c>
      <c r="AD379">
        <v>-0.802908866630528</v>
      </c>
      <c r="AE379">
        <v>-0.181220650052727</v>
      </c>
      <c r="AF379">
        <v>-2.29840251971541</v>
      </c>
      <c r="AG379">
        <v>-0.902538707579369</v>
      </c>
      <c r="AH379">
        <v>-2.5607667841829</v>
      </c>
      <c r="AI379">
        <v>-3.94706114530279</v>
      </c>
      <c r="AJ379">
        <v>-2.78391033549711</v>
      </c>
      <c r="AK379">
        <v>-4.86335187717695</v>
      </c>
      <c r="AL379">
        <v>-2.99154970027536</v>
      </c>
      <c r="AM379">
        <v>-4.86335187717695</v>
      </c>
      <c r="AN379">
        <v>-3.76473958850884</v>
      </c>
      <c r="AO379">
        <v>-5.55649905773689</v>
      </c>
      <c r="AP379">
        <v>-3.61058890868158</v>
      </c>
      <c r="AQ379">
        <v>-5.55649905773689</v>
      </c>
      <c r="AR379">
        <v>-2.37844522738895</v>
      </c>
      <c r="AS379">
        <v>-5.55649905773689</v>
      </c>
      <c r="AT379">
        <v>-2.84844885663468</v>
      </c>
      <c r="AU379">
        <v>-2.61206007857045</v>
      </c>
      <c r="AV379">
        <v>-3.61058890868158</v>
      </c>
      <c r="AW379">
        <v>625</v>
      </c>
      <c r="AX379" s="3">
        <f t="shared" si="5"/>
        <v>625</v>
      </c>
      <c r="AY379" s="4" t="str">
        <f>IFERROR(INDEX(BA$2:BA$100,MATCH(B379,AZ$2:AZ$100,0)),"")</f>
        <v/>
      </c>
    </row>
    <row r="380" spans="1:51">
      <c r="A380" s="2">
        <v>626</v>
      </c>
      <c r="B380" t="s">
        <v>591</v>
      </c>
      <c r="C380" t="s">
        <v>10</v>
      </c>
      <c r="D380">
        <v>9.96440122895719</v>
      </c>
      <c r="E380">
        <v>4.84527634856294</v>
      </c>
      <c r="F380">
        <v>8.50810161763427</v>
      </c>
      <c r="G380">
        <v>5.61551746945517</v>
      </c>
      <c r="H380">
        <v>6.30811078680517</v>
      </c>
      <c r="I380">
        <v>2.24378212052333</v>
      </c>
      <c r="J380">
        <v>5.85120657983299</v>
      </c>
      <c r="K380">
        <v>5.98451922587456</v>
      </c>
      <c r="L380">
        <v>7.4188377610843</v>
      </c>
      <c r="M380">
        <v>6.67036570157685</v>
      </c>
      <c r="N380">
        <v>3.77263954629809</v>
      </c>
      <c r="O380">
        <v>-2.10649581583597</v>
      </c>
      <c r="P380">
        <v>0.639171248837545</v>
      </c>
      <c r="Q380">
        <v>-2.10649581583597</v>
      </c>
      <c r="R380">
        <v>-2.05770565166654</v>
      </c>
      <c r="S380">
        <v>-2.65988105402076</v>
      </c>
      <c r="T380">
        <v>1.66050141754192</v>
      </c>
      <c r="U380">
        <v>1.23459764175648</v>
      </c>
      <c r="V380">
        <v>-0.636319970735379</v>
      </c>
      <c r="W380">
        <v>0.557254126369659</v>
      </c>
      <c r="X380">
        <v>3.24180148301709</v>
      </c>
      <c r="Y380">
        <v>-1.80824479203496</v>
      </c>
      <c r="Z380">
        <v>1.32749138864918</v>
      </c>
      <c r="AA380">
        <v>-2.4454711826753</v>
      </c>
      <c r="AB380">
        <v>-2.90500351205374</v>
      </c>
      <c r="AC380">
        <v>3.33158349308722</v>
      </c>
      <c r="AD380">
        <v>-0.897535469998996</v>
      </c>
      <c r="AE380">
        <v>-0.227030766188811</v>
      </c>
      <c r="AF380">
        <v>-2.39085009819508</v>
      </c>
      <c r="AG380">
        <v>-1.02469064548424</v>
      </c>
      <c r="AH380">
        <v>-3.08068052612903</v>
      </c>
      <c r="AI380">
        <v>-4.03751735239753</v>
      </c>
      <c r="AJ380">
        <v>-2.99201488904337</v>
      </c>
      <c r="AK380">
        <v>-5.05343792522053</v>
      </c>
      <c r="AL380">
        <v>-3.41582913581973</v>
      </c>
      <c r="AM380">
        <v>-5.15352138377751</v>
      </c>
      <c r="AN380">
        <v>-4.0726086722088</v>
      </c>
      <c r="AO380">
        <v>-6.01851882126412</v>
      </c>
      <c r="AP380">
        <v>-4.09062717771148</v>
      </c>
      <c r="AQ380">
        <v>-6.01851882126412</v>
      </c>
      <c r="AR380">
        <v>-2.36138806546476</v>
      </c>
      <c r="AS380">
        <v>-4.54261230145454</v>
      </c>
      <c r="AT380">
        <v>-1.22479652873144</v>
      </c>
      <c r="AU380">
        <v>-2.37437526099157</v>
      </c>
      <c r="AV380">
        <v>-3.47298754965968</v>
      </c>
      <c r="AW380">
        <v>626</v>
      </c>
      <c r="AX380" s="3">
        <f t="shared" si="5"/>
        <v>626</v>
      </c>
      <c r="AY380" s="4" t="str">
        <f>IFERROR(INDEX(BA$2:BA$100,MATCH(B380,AZ$2:AZ$100,0)),"")</f>
        <v/>
      </c>
    </row>
    <row r="381" spans="1:51">
      <c r="A381" s="2">
        <v>627</v>
      </c>
      <c r="B381" t="s">
        <v>592</v>
      </c>
      <c r="C381" t="s">
        <v>10</v>
      </c>
      <c r="D381">
        <v>10.3184617641036</v>
      </c>
      <c r="E381">
        <v>4.47206591333457</v>
      </c>
      <c r="F381">
        <v>8.87260818946595</v>
      </c>
      <c r="G381">
        <v>5.66958227606159</v>
      </c>
      <c r="H381">
        <v>6.58437712134416</v>
      </c>
      <c r="I381">
        <v>3.77891873277462</v>
      </c>
      <c r="J381">
        <v>5.57067820200268</v>
      </c>
      <c r="K381">
        <v>7.2754262942411</v>
      </c>
      <c r="L381">
        <v>7.67073903088525</v>
      </c>
      <c r="M381">
        <v>6.77465100632861</v>
      </c>
      <c r="N381">
        <v>3.77891873277462</v>
      </c>
      <c r="O381">
        <v>-2.04017458839258</v>
      </c>
      <c r="P381">
        <v>0.472131035583539</v>
      </c>
      <c r="Q381">
        <v>-1.22186426487862</v>
      </c>
      <c r="R381">
        <v>-2.04017458839258</v>
      </c>
      <c r="S381">
        <v>-2.66878324781495</v>
      </c>
      <c r="T381">
        <v>-1.80378581032835</v>
      </c>
      <c r="U381">
        <v>0.336280353167925</v>
      </c>
      <c r="V381">
        <v>-0.353775634822347</v>
      </c>
      <c r="W381">
        <v>0.425096086878566</v>
      </c>
      <c r="X381">
        <v>3.40598790541944</v>
      </c>
      <c r="Y381">
        <v>-1.47108005650261</v>
      </c>
      <c r="Z381">
        <v>1.09676785371294</v>
      </c>
      <c r="AA381">
        <v>-2.60815862599852</v>
      </c>
      <c r="AB381">
        <v>-3.13878687706069</v>
      </c>
      <c r="AC381">
        <v>3.67685311301365</v>
      </c>
      <c r="AD381">
        <v>-0.846252119920141</v>
      </c>
      <c r="AE381">
        <v>-0.194347897894245</v>
      </c>
      <c r="AF381">
        <v>-2.39684953233131</v>
      </c>
      <c r="AG381">
        <v>-0.998720713564415</v>
      </c>
      <c r="AH381">
        <v>-2.73332176895252</v>
      </c>
      <c r="AI381">
        <v>-4.05507760893484</v>
      </c>
      <c r="AJ381">
        <v>-3.04347669725636</v>
      </c>
      <c r="AK381">
        <v>-4.74822478949479</v>
      </c>
      <c r="AL381">
        <v>-3.24414739271851</v>
      </c>
      <c r="AM381">
        <v>-4.74822478949479</v>
      </c>
      <c r="AN381">
        <v>-3.83193405762063</v>
      </c>
      <c r="AO381">
        <v>-5.44137197005473</v>
      </c>
      <c r="AP381">
        <v>-3.83193405762063</v>
      </c>
      <c r="AQ381">
        <v>-5.44137197005473</v>
      </c>
      <c r="AR381">
        <v>-2.49693299088829</v>
      </c>
      <c r="AS381">
        <v>-5.44137197005473</v>
      </c>
      <c r="AT381">
        <v>-3.24414739271851</v>
      </c>
      <c r="AU381">
        <v>-2.73332176895252</v>
      </c>
      <c r="AV381">
        <v>-3.3619304283749</v>
      </c>
      <c r="AW381">
        <v>627</v>
      </c>
      <c r="AX381" s="3">
        <f t="shared" si="5"/>
        <v>627</v>
      </c>
      <c r="AY381" s="4" t="str">
        <f>IFERROR(INDEX(BA$2:BA$100,MATCH(B381,AZ$2:AZ$100,0)),"")</f>
        <v/>
      </c>
    </row>
    <row r="382" spans="1:51">
      <c r="A382" s="2">
        <v>628</v>
      </c>
      <c r="B382" t="s">
        <v>593</v>
      </c>
      <c r="C382" t="s">
        <v>10</v>
      </c>
      <c r="D382">
        <v>10.3107268673674</v>
      </c>
      <c r="E382">
        <v>4.8728048934752</v>
      </c>
      <c r="F382">
        <v>8.83662106833255</v>
      </c>
      <c r="G382">
        <v>5.73918641422775</v>
      </c>
      <c r="H382">
        <v>6.65685931632885</v>
      </c>
      <c r="I382">
        <v>3.77089770891024</v>
      </c>
      <c r="J382">
        <v>5.85281143973546</v>
      </c>
      <c r="K382">
        <v>7.27070016627357</v>
      </c>
      <c r="L382">
        <v>7.60276248844172</v>
      </c>
      <c r="M382">
        <v>6.86508552545485</v>
      </c>
      <c r="N382">
        <v>3.77089770891024</v>
      </c>
      <c r="O382">
        <v>-2.04819561225696</v>
      </c>
      <c r="P382">
        <v>0.590861717358304</v>
      </c>
      <c r="Q382">
        <v>-1.8940449324297</v>
      </c>
      <c r="R382">
        <v>-1.865874055463</v>
      </c>
      <c r="S382">
        <v>-2.55902123602295</v>
      </c>
      <c r="T382">
        <v>-1.92303246930295</v>
      </c>
      <c r="U382">
        <v>-0.0069752833973169</v>
      </c>
      <c r="V382">
        <v>-0.361796658686727</v>
      </c>
      <c r="W382">
        <v>0.503850340368674</v>
      </c>
      <c r="X382">
        <v>3.19636929829183</v>
      </c>
      <c r="Y382">
        <v>-1.51756736119478</v>
      </c>
      <c r="Z382">
        <v>1.15725719227911</v>
      </c>
      <c r="AA382">
        <v>-2.55902123602295</v>
      </c>
      <c r="AB382">
        <v>-3.65763352469106</v>
      </c>
      <c r="AC382">
        <v>3.69266853730378</v>
      </c>
      <c r="AD382">
        <v>-0.906098211649106</v>
      </c>
      <c r="AE382">
        <v>-0.30772943741645</v>
      </c>
      <c r="AF382">
        <v>-2.45366072036512</v>
      </c>
      <c r="AG382">
        <v>-1.00674173742879</v>
      </c>
      <c r="AH382">
        <v>-2.67680427167933</v>
      </c>
      <c r="AI382">
        <v>-3.83995508148501</v>
      </c>
      <c r="AJ382">
        <v>-2.81033566430385</v>
      </c>
      <c r="AK382">
        <v>-4.75624581335916</v>
      </c>
      <c r="AL382">
        <v>-3.05149772112074</v>
      </c>
      <c r="AM382">
        <v>-4.75624581335916</v>
      </c>
      <c r="AN382">
        <v>-3.83995508148501</v>
      </c>
      <c r="AO382">
        <v>-5.44939299391911</v>
      </c>
      <c r="AP382">
        <v>-3.83995508148501</v>
      </c>
      <c r="AQ382">
        <v>-5.44939299391911</v>
      </c>
      <c r="AR382">
        <v>-2.27133916357116</v>
      </c>
      <c r="AS382">
        <v>-5.44939299391911</v>
      </c>
      <c r="AT382">
        <v>-2.96448634413111</v>
      </c>
      <c r="AU382">
        <v>-2.81033566430385</v>
      </c>
      <c r="AV382">
        <v>-3.65763352469106</v>
      </c>
      <c r="AW382">
        <v>628</v>
      </c>
      <c r="AX382" s="3">
        <f t="shared" si="5"/>
        <v>628</v>
      </c>
      <c r="AY382" s="4" t="str">
        <f>IFERROR(INDEX(BA$2:BA$100,MATCH(B382,AZ$2:AZ$100,0)),"")</f>
        <v/>
      </c>
    </row>
    <row r="383" spans="1:51">
      <c r="A383" s="2">
        <v>629</v>
      </c>
      <c r="B383" t="s">
        <v>594</v>
      </c>
      <c r="C383" t="s">
        <v>10</v>
      </c>
      <c r="D383">
        <v>9.84272157009404</v>
      </c>
      <c r="E383">
        <v>4.36105224995815</v>
      </c>
      <c r="F383">
        <v>8.36268348672414</v>
      </c>
      <c r="G383">
        <v>5.19500669517167</v>
      </c>
      <c r="H383">
        <v>5.88666022347484</v>
      </c>
      <c r="I383">
        <v>2.99179407599083</v>
      </c>
      <c r="J383">
        <v>5.35213800313707</v>
      </c>
      <c r="K383">
        <v>6.71455255900429</v>
      </c>
      <c r="L383">
        <v>7.07116218402338</v>
      </c>
      <c r="M383">
        <v>6.83385849281207</v>
      </c>
      <c r="N383">
        <v>3.56292630598781</v>
      </c>
      <c r="O383">
        <v>-2.51624382153927</v>
      </c>
      <c r="P383">
        <v>0.169333523710877</v>
      </c>
      <c r="Q383">
        <v>-0.746957208163277</v>
      </c>
      <c r="R383">
        <v>-1.96619748462</v>
      </c>
      <c r="S383">
        <v>-2.00541819777328</v>
      </c>
      <c r="T383">
        <v>2.00554475550977</v>
      </c>
      <c r="U383">
        <v>0.15329652480106</v>
      </c>
      <c r="V383">
        <v>-0.670417131040943</v>
      </c>
      <c r="W383">
        <v>0.68468249714271</v>
      </c>
      <c r="X383">
        <v>2.8539944367686</v>
      </c>
      <c r="Y383">
        <v>-1.85070150673203</v>
      </c>
      <c r="Z383">
        <v>1.01141243188508</v>
      </c>
      <c r="AA383">
        <v>-1.79855802398551</v>
      </c>
      <c r="AB383">
        <v>-3.48220048845825</v>
      </c>
      <c r="AC383">
        <v>3.14579514617153</v>
      </c>
      <c r="AD383">
        <v>-0.658741452562153</v>
      </c>
      <c r="AE383">
        <v>-0.0615004035680204</v>
      </c>
      <c r="AF383">
        <v>-2.34685019369146</v>
      </c>
      <c r="AG383">
        <v>-1.03371622191636</v>
      </c>
      <c r="AH383">
        <v>-2.88824572069656</v>
      </c>
      <c r="AI383">
        <v>-4.11288973491551</v>
      </c>
      <c r="AJ383">
        <v>-3.24636035812657</v>
      </c>
      <c r="AK383">
        <v>-5.22429402264148</v>
      </c>
      <c r="AL383">
        <v>-3.55774523083051</v>
      </c>
      <c r="AM383">
        <v>-5.21638339433032</v>
      </c>
      <c r="AN383">
        <v>-4.18370269617182</v>
      </c>
      <c r="AO383">
        <v>-6.06826409293601</v>
      </c>
      <c r="AP383">
        <v>-4.09969223912122</v>
      </c>
      <c r="AQ383">
        <v>-6.00813820011537</v>
      </c>
      <c r="AR383">
        <v>-3.32673188551931</v>
      </c>
      <c r="AS383">
        <v>-4.3258707676754</v>
      </c>
      <c r="AT383">
        <v>-0.314029815831809</v>
      </c>
      <c r="AU383">
        <v>-2.19450806398469</v>
      </c>
      <c r="AV383">
        <v>-2.29425680542081</v>
      </c>
      <c r="AW383">
        <v>629</v>
      </c>
      <c r="AX383" s="3">
        <f t="shared" si="5"/>
        <v>629</v>
      </c>
      <c r="AY383" s="4" t="str">
        <f>IFERROR(INDEX(BA$2:BA$100,MATCH(B383,AZ$2:AZ$100,0)),"")</f>
        <v/>
      </c>
    </row>
    <row r="384" spans="1:51">
      <c r="A384" s="2">
        <v>630</v>
      </c>
      <c r="B384" t="s">
        <v>595</v>
      </c>
      <c r="C384" t="s">
        <v>10</v>
      </c>
      <c r="D384">
        <v>10.2036816484378</v>
      </c>
      <c r="E384">
        <v>4.76533063729853</v>
      </c>
      <c r="F384">
        <v>8.73444260971081</v>
      </c>
      <c r="G384">
        <v>5.63171215805108</v>
      </c>
      <c r="H384">
        <v>6.54883242128761</v>
      </c>
      <c r="I384">
        <v>3.66342345273357</v>
      </c>
      <c r="J384">
        <v>5.7441018529508</v>
      </c>
      <c r="K384">
        <v>7.13132285506364</v>
      </c>
      <c r="L384">
        <v>7.51567543232459</v>
      </c>
      <c r="M384">
        <v>6.70983001725083</v>
      </c>
      <c r="N384">
        <v>3.66342345273357</v>
      </c>
      <c r="O384">
        <v>-2.15566986843362</v>
      </c>
      <c r="P384">
        <v>0.840062405120366</v>
      </c>
      <c r="Q384">
        <v>-1.2130618282421</v>
      </c>
      <c r="R384">
        <v>-1.94594933745156</v>
      </c>
      <c r="S384">
        <v>-2.56113497654179</v>
      </c>
      <c r="T384">
        <v>-1.79566713440222</v>
      </c>
      <c r="U384">
        <v>0.25427374288092</v>
      </c>
      <c r="V384">
        <v>-0.409372773282327</v>
      </c>
      <c r="W384">
        <v>0.476218971703021</v>
      </c>
      <c r="X384">
        <v>3.09310705255428</v>
      </c>
      <c r="Y384">
        <v>-1.32276074549852</v>
      </c>
      <c r="Z384">
        <v>1.15121683375729</v>
      </c>
      <c r="AA384">
        <v>-2.46582479673746</v>
      </c>
      <c r="AB384">
        <v>-3.76510778086773</v>
      </c>
      <c r="AC384">
        <v>3.60007234515329</v>
      </c>
      <c r="AD384">
        <v>-0.847337048783446</v>
      </c>
      <c r="AE384">
        <v>-0.209759719378312</v>
      </c>
      <c r="AF384">
        <v>-2.42137303416663</v>
      </c>
      <c r="AG384">
        <v>-0.951697064107689</v>
      </c>
      <c r="AH384">
        <v>-2.84881704899357</v>
      </c>
      <c r="AI384">
        <v>-3.94742933766168</v>
      </c>
      <c r="AJ384">
        <v>-2.91780992048052</v>
      </c>
      <c r="AK384">
        <v>-4.86372006953583</v>
      </c>
      <c r="AL384">
        <v>-3.47742570841594</v>
      </c>
      <c r="AM384">
        <v>-4.86372006953583</v>
      </c>
      <c r="AN384">
        <v>-3.76510778086773</v>
      </c>
      <c r="AO384">
        <v>-5.55686725009578</v>
      </c>
      <c r="AP384">
        <v>-3.76510778086773</v>
      </c>
      <c r="AQ384">
        <v>-5.55686725009578</v>
      </c>
      <c r="AR384">
        <v>-2.66649549219962</v>
      </c>
      <c r="AS384">
        <v>-4.86372006953583</v>
      </c>
      <c r="AT384">
        <v>-2.84881704899357</v>
      </c>
      <c r="AU384">
        <v>-2.56113497654179</v>
      </c>
      <c r="AV384">
        <v>-3.15897197729741</v>
      </c>
      <c r="AW384">
        <v>630</v>
      </c>
      <c r="AX384" s="3">
        <f t="shared" si="5"/>
        <v>630</v>
      </c>
      <c r="AY384" s="4" t="str">
        <f>IFERROR(INDEX(BA$2:BA$100,MATCH(B384,AZ$2:AZ$100,0)),"")</f>
        <v/>
      </c>
    </row>
    <row r="385" spans="1:51">
      <c r="A385" s="2">
        <v>631</v>
      </c>
      <c r="B385" t="s">
        <v>596</v>
      </c>
      <c r="C385" t="s">
        <v>10</v>
      </c>
      <c r="D385">
        <v>10.1521142773531</v>
      </c>
      <c r="E385">
        <v>4.70953942060647</v>
      </c>
      <c r="F385">
        <v>8.68001812784551</v>
      </c>
      <c r="G385">
        <v>5.61320959307158</v>
      </c>
      <c r="H385">
        <v>6.53056927213463</v>
      </c>
      <c r="I385">
        <v>3.61092713193836</v>
      </c>
      <c r="J385">
        <v>5.69036867361819</v>
      </c>
      <c r="K385">
        <v>7.10743469340484</v>
      </c>
      <c r="L385">
        <v>7.43978374418208</v>
      </c>
      <c r="M385">
        <v>6.60665940549235</v>
      </c>
      <c r="N385">
        <v>3.61092713193836</v>
      </c>
      <c r="O385">
        <v>-2.20816618922884</v>
      </c>
      <c r="P385">
        <v>0.54336912381311</v>
      </c>
      <c r="Q385">
        <v>-2.02584463243488</v>
      </c>
      <c r="R385">
        <v>-2.05401550940158</v>
      </c>
      <c r="S385">
        <v>-2.66492459172455</v>
      </c>
      <c r="T385">
        <v>-1.06606878862099</v>
      </c>
      <c r="U385">
        <v>-0.211200869373241</v>
      </c>
      <c r="V385">
        <v>-0.389007745812669</v>
      </c>
      <c r="W385">
        <v>0.333435804235707</v>
      </c>
      <c r="X385">
        <v>3.09098416362309</v>
      </c>
      <c r="Y385">
        <v>-1.20264432362674</v>
      </c>
      <c r="Z385">
        <v>0.902381758753734</v>
      </c>
      <c r="AA385">
        <v>-2.31352670488666</v>
      </c>
      <c r="AB385">
        <v>-3.52992202921116</v>
      </c>
      <c r="AC385">
        <v>3.91797492787102</v>
      </c>
      <c r="AD385">
        <v>-0.881975752178653</v>
      </c>
      <c r="AE385">
        <v>-0.1669458603692</v>
      </c>
      <c r="AF385">
        <v>-2.17537636640585</v>
      </c>
      <c r="AG385">
        <v>-0.813573025294253</v>
      </c>
      <c r="AH385">
        <v>-2.51832111753268</v>
      </c>
      <c r="AI385">
        <v>-3.81760410166294</v>
      </c>
      <c r="AJ385">
        <v>-2.56484113316757</v>
      </c>
      <c r="AK385">
        <v>-4.91621639033105</v>
      </c>
      <c r="AL385">
        <v>-2.97030624127574</v>
      </c>
      <c r="AM385">
        <v>-4.51075128222288</v>
      </c>
      <c r="AN385">
        <v>-3.52992202921116</v>
      </c>
      <c r="AO385">
        <v>-5.60936357089099</v>
      </c>
      <c r="AP385">
        <v>-3.52992202921116</v>
      </c>
      <c r="AQ385">
        <v>-5.60936357089099</v>
      </c>
      <c r="AR385">
        <v>-2.43130974054305</v>
      </c>
      <c r="AS385">
        <v>-4.91621639033105</v>
      </c>
      <c r="AT385">
        <v>-3.66345342183568</v>
      </c>
      <c r="AU385">
        <v>-2.83677484865121</v>
      </c>
      <c r="AV385">
        <v>-3.41213899355477</v>
      </c>
      <c r="AW385">
        <v>631</v>
      </c>
      <c r="AX385" s="3">
        <f t="shared" si="5"/>
        <v>631</v>
      </c>
      <c r="AY385" s="4" t="str">
        <f>IFERROR(INDEX(BA$2:BA$100,MATCH(B385,AZ$2:AZ$100,0)),"")</f>
        <v/>
      </c>
    </row>
    <row r="386" spans="1:51">
      <c r="A386" s="2">
        <v>632</v>
      </c>
      <c r="B386" t="s">
        <v>597</v>
      </c>
      <c r="C386" t="s">
        <v>10</v>
      </c>
      <c r="D386">
        <v>9.83214513036464</v>
      </c>
      <c r="E386">
        <v>4.58643414357208</v>
      </c>
      <c r="F386">
        <v>8.35115738338799</v>
      </c>
      <c r="G386">
        <v>5.45100359046795</v>
      </c>
      <c r="H386">
        <v>6.14472138445279</v>
      </c>
      <c r="I386">
        <v>2.14137340233128</v>
      </c>
      <c r="J386">
        <v>5.88275635573931</v>
      </c>
      <c r="K386">
        <v>6.42495996419191</v>
      </c>
      <c r="L386">
        <v>6.89765393673375</v>
      </c>
      <c r="M386">
        <v>6.82437230846873</v>
      </c>
      <c r="N386">
        <v>3.86302330537231</v>
      </c>
      <c r="O386">
        <v>-2.08578852178168</v>
      </c>
      <c r="P386">
        <v>0.431078706085501</v>
      </c>
      <c r="Q386">
        <v>-1.52281343919228</v>
      </c>
      <c r="R386">
        <v>-1.58702680994493</v>
      </c>
      <c r="S386">
        <v>-1.62952988726124</v>
      </c>
      <c r="T386">
        <v>-0.854358871222706</v>
      </c>
      <c r="U386">
        <v>-0.48928182401983</v>
      </c>
      <c r="V386">
        <v>-0.720046533615112</v>
      </c>
      <c r="W386">
        <v>0.417856523199477</v>
      </c>
      <c r="X386">
        <v>2.83919713077513</v>
      </c>
      <c r="Y386">
        <v>-1.62681985850238</v>
      </c>
      <c r="Z386">
        <v>0.863933446123476</v>
      </c>
      <c r="AA386">
        <v>-1.75668506274649</v>
      </c>
      <c r="AB386">
        <v>-2.44215760855333</v>
      </c>
      <c r="AC386">
        <v>3.43635738626061</v>
      </c>
      <c r="AD386">
        <v>-0.804378938917686</v>
      </c>
      <c r="AE386">
        <v>-0.127716471528966</v>
      </c>
      <c r="AF386">
        <v>-2.37418462496712</v>
      </c>
      <c r="AG386">
        <v>-0.918230947817117</v>
      </c>
      <c r="AH386">
        <v>-2.65996374727281</v>
      </c>
      <c r="AI386">
        <v>-3.81327717165398</v>
      </c>
      <c r="AJ386">
        <v>-2.79403847052738</v>
      </c>
      <c r="AK386">
        <v>-4.89991326927538</v>
      </c>
      <c r="AL386">
        <v>-3.15694396421675</v>
      </c>
      <c r="AM386">
        <v>-4.8648219494641</v>
      </c>
      <c r="AN386">
        <v>-3.8500911447767</v>
      </c>
      <c r="AO386">
        <v>-5.74721112966258</v>
      </c>
      <c r="AP386">
        <v>-3.78946652296026</v>
      </c>
      <c r="AQ386">
        <v>-5.59306044983532</v>
      </c>
      <c r="AR386">
        <v>-2.63740639984874</v>
      </c>
      <c r="AS386">
        <v>-4.17167476890416</v>
      </c>
      <c r="AT386">
        <v>-1.66967368575686</v>
      </c>
      <c r="AU386">
        <v>-2.67528971775104</v>
      </c>
      <c r="AV386">
        <v>-3.12617230555</v>
      </c>
      <c r="AW386">
        <v>632</v>
      </c>
      <c r="AX386" s="3">
        <f t="shared" ref="AX386:AX449" si="6">IF(AY386&lt;&gt;"",AY386,A386)</f>
        <v>632</v>
      </c>
      <c r="AY386" s="4" t="str">
        <f>IFERROR(INDEX(BA$2:BA$100,MATCH(B386,AZ$2:AZ$100,0)),"")</f>
        <v/>
      </c>
    </row>
    <row r="387" spans="1:51">
      <c r="A387" s="2">
        <v>633</v>
      </c>
      <c r="B387" t="s">
        <v>598</v>
      </c>
      <c r="C387" t="s">
        <v>10</v>
      </c>
      <c r="D387">
        <v>9.89327318771086</v>
      </c>
      <c r="E387">
        <v>4.27344306568822</v>
      </c>
      <c r="F387">
        <v>8.49254540849378</v>
      </c>
      <c r="G387">
        <v>4.79054814493905</v>
      </c>
      <c r="H387">
        <v>5.483695325499</v>
      </c>
      <c r="I387">
        <v>0.122403159789573</v>
      </c>
      <c r="J387">
        <v>4.83642775068975</v>
      </c>
      <c r="K387">
        <v>6.21540843645252</v>
      </c>
      <c r="L387">
        <v>7.44524379025686</v>
      </c>
      <c r="M387">
        <v>6.65655530381229</v>
      </c>
      <c r="N387">
        <v>3.40893763313159</v>
      </c>
      <c r="O387">
        <v>-2.87332911376442</v>
      </c>
      <c r="P387">
        <v>0.044441618319861</v>
      </c>
      <c r="Q387">
        <v>-0.927418964709105</v>
      </c>
      <c r="R387">
        <v>-2.03651458339206</v>
      </c>
      <c r="S387">
        <v>-1.77471682509631</v>
      </c>
      <c r="T387">
        <v>1.84516975753068</v>
      </c>
      <c r="U387">
        <v>-0.211671952231919</v>
      </c>
      <c r="V387">
        <v>-0.596061828754662</v>
      </c>
      <c r="W387">
        <v>0.746381998111332</v>
      </c>
      <c r="X387">
        <v>3.12810593726058</v>
      </c>
      <c r="Y387">
        <v>-1.64337896149849</v>
      </c>
      <c r="Z387">
        <v>1.25328190854383</v>
      </c>
      <c r="AA387">
        <v>-1.42281940872309</v>
      </c>
      <c r="AB387">
        <v>-3.3579759940075</v>
      </c>
      <c r="AC387">
        <v>3.45616118584814</v>
      </c>
      <c r="AD387">
        <v>-0.480349402567702</v>
      </c>
      <c r="AE387">
        <v>0.195605664988935</v>
      </c>
      <c r="AF387">
        <v>-2.04081659120398</v>
      </c>
      <c r="AG387">
        <v>-0.712646755507168</v>
      </c>
      <c r="AH387">
        <v>-2.49824823313416</v>
      </c>
      <c r="AI387">
        <v>-3.6900532825538</v>
      </c>
      <c r="AJ387">
        <v>-2.85282217572976</v>
      </c>
      <c r="AK387">
        <v>-4.87580961430813</v>
      </c>
      <c r="AL387">
        <v>-3.25547975360896</v>
      </c>
      <c r="AM387">
        <v>-4.98005182546044</v>
      </c>
      <c r="AN387">
        <v>-3.90882999288445</v>
      </c>
      <c r="AO387">
        <v>-5.86906138731841</v>
      </c>
      <c r="AP387">
        <v>-3.86518534100184</v>
      </c>
      <c r="AQ387">
        <v>-5.66353295524169</v>
      </c>
      <c r="AR387">
        <v>-3.10346706899159</v>
      </c>
      <c r="AS387">
        <v>-3.93114769631239</v>
      </c>
      <c r="AT387">
        <v>-1.36340687584401</v>
      </c>
      <c r="AU387">
        <v>-2.0344571733781</v>
      </c>
      <c r="AV387">
        <v>-2.3183755198427</v>
      </c>
      <c r="AW387">
        <v>633</v>
      </c>
      <c r="AX387" s="3">
        <f t="shared" si="6"/>
        <v>633</v>
      </c>
      <c r="AY387" s="4" t="str">
        <f>IFERROR(INDEX(BA$2:BA$100,MATCH(B387,AZ$2:AZ$100,0)),"")</f>
        <v/>
      </c>
    </row>
    <row r="388" spans="1:51">
      <c r="A388" s="2">
        <v>634</v>
      </c>
      <c r="B388" t="s">
        <v>599</v>
      </c>
      <c r="C388" t="s">
        <v>10</v>
      </c>
      <c r="D388">
        <v>9.35690562176222</v>
      </c>
      <c r="E388">
        <v>4.29099402576838</v>
      </c>
      <c r="F388">
        <v>7.85117846618353</v>
      </c>
      <c r="G388">
        <v>5.11738975352598</v>
      </c>
      <c r="H388">
        <v>5.81053693408593</v>
      </c>
      <c r="I388">
        <v>2.32681852873577</v>
      </c>
      <c r="J388">
        <v>5.21987485200261</v>
      </c>
      <c r="K388">
        <v>6.06602306673722</v>
      </c>
      <c r="L388">
        <v>6.22585433863711</v>
      </c>
      <c r="M388">
        <v>6.47938127756831</v>
      </c>
      <c r="N388">
        <v>3.0118684990631</v>
      </c>
      <c r="O388">
        <v>-2.74192439616777</v>
      </c>
      <c r="P388">
        <v>-0.668913744818219</v>
      </c>
      <c r="Q388">
        <v>-1.80031585630932</v>
      </c>
      <c r="R388">
        <v>-1.9281492278192</v>
      </c>
      <c r="S388">
        <v>-1.4426414120375</v>
      </c>
      <c r="T388">
        <v>-0.302256531858609</v>
      </c>
      <c r="U388">
        <v>-0.606393387836885</v>
      </c>
      <c r="V388">
        <v>-1.0873660484532</v>
      </c>
      <c r="W388">
        <v>0.787448178918388</v>
      </c>
      <c r="X388">
        <v>1.97244508178532</v>
      </c>
      <c r="Y388">
        <v>-1.27558732737434</v>
      </c>
      <c r="Z388">
        <v>0.990849251503397</v>
      </c>
      <c r="AA388">
        <v>-1.67809822358507</v>
      </c>
      <c r="AB388">
        <v>-2.03224791365661</v>
      </c>
      <c r="AC388">
        <v>2.79984178785523</v>
      </c>
      <c r="AD388">
        <v>-0.627833719074755</v>
      </c>
      <c r="AE388">
        <v>0.0927961071790229</v>
      </c>
      <c r="AF388">
        <v>-1.99268774895678</v>
      </c>
      <c r="AG388">
        <v>-0.78871494463084</v>
      </c>
      <c r="AH388">
        <v>-2.35718541857672</v>
      </c>
      <c r="AI388">
        <v>-4.14372294382362</v>
      </c>
      <c r="AJ388">
        <v>-2.63733340728897</v>
      </c>
      <c r="AK388">
        <v>-4.61372657306936</v>
      </c>
      <c r="AL388">
        <v>-2.9586781493832</v>
      </c>
      <c r="AM388">
        <v>-4.56493640889992</v>
      </c>
      <c r="AN388">
        <v>-3.5664075787888</v>
      </c>
      <c r="AO388">
        <v>-5.48919531042326</v>
      </c>
      <c r="AP388">
        <v>-3.64547610226449</v>
      </c>
      <c r="AQ388">
        <v>-5.57257691936231</v>
      </c>
      <c r="AR388">
        <v>-2.57684464580832</v>
      </c>
      <c r="AS388">
        <v>-3.92057939250941</v>
      </c>
      <c r="AT388">
        <v>0.709283406069051</v>
      </c>
      <c r="AU388">
        <v>-1.46384361968811</v>
      </c>
      <c r="AV388">
        <v>-2.62585222491501</v>
      </c>
      <c r="AW388">
        <v>634</v>
      </c>
      <c r="AX388" s="3">
        <f t="shared" si="6"/>
        <v>634</v>
      </c>
      <c r="AY388" s="4" t="str">
        <f>IFERROR(INDEX(BA$2:BA$100,MATCH(B388,AZ$2:AZ$100,0)),"")</f>
        <v/>
      </c>
    </row>
    <row r="389" spans="1:51">
      <c r="A389" s="2">
        <v>635</v>
      </c>
      <c r="B389" t="s">
        <v>600</v>
      </c>
      <c r="C389" t="s">
        <v>10</v>
      </c>
      <c r="D389">
        <v>10.2813892188069</v>
      </c>
      <c r="E389">
        <v>4.43687432973601</v>
      </c>
      <c r="F389">
        <v>8.81988570107243</v>
      </c>
      <c r="G389">
        <v>5.7931664405521</v>
      </c>
      <c r="H389">
        <v>6.48631362111204</v>
      </c>
      <c r="I389">
        <v>3.74864116397849</v>
      </c>
      <c r="J389">
        <v>5.8231686908559</v>
      </c>
      <c r="K389">
        <v>7.14590926750076</v>
      </c>
      <c r="L389">
        <v>7.59481760360905</v>
      </c>
      <c r="M389">
        <v>6.83566485774189</v>
      </c>
      <c r="N389">
        <v>3.74864116397849</v>
      </c>
      <c r="O389">
        <v>-2.08030445363172</v>
      </c>
      <c r="P389">
        <v>0.627745747470493</v>
      </c>
      <c r="Q389">
        <v>-1.98499427382739</v>
      </c>
      <c r="R389">
        <v>-1.92615377380446</v>
      </c>
      <c r="S389">
        <v>-2.53706285612743</v>
      </c>
      <c r="T389">
        <v>-2.01576593249415</v>
      </c>
      <c r="U389">
        <v>0.238809941313539</v>
      </c>
      <c r="V389">
        <v>-0.316715861370358</v>
      </c>
      <c r="W389">
        <v>0.544364138531442</v>
      </c>
      <c r="X389">
        <v>3.13154684176589</v>
      </c>
      <c r="Y389">
        <v>-1.53025811671245</v>
      </c>
      <c r="Z389">
        <v>1.08094225839985</v>
      </c>
      <c r="AA389">
        <v>-2.39045938193556</v>
      </c>
      <c r="AB389">
        <v>-3.40206029361404</v>
      </c>
      <c r="AC389">
        <v>3.71372489887226</v>
      </c>
      <c r="AD389">
        <v>-0.866381318452613</v>
      </c>
      <c r="AE389">
        <v>-0.218811646388987</v>
      </c>
      <c r="AF389">
        <v>-2.48576956173988</v>
      </c>
      <c r="AG389">
        <v>-1.40396439138815</v>
      </c>
      <c r="AH389">
        <v>-2.84244450567861</v>
      </c>
      <c r="AI389">
        <v>-3.87206392285977</v>
      </c>
      <c r="AJ389">
        <v>-3.0836065624955</v>
      </c>
      <c r="AK389">
        <v>-4.78835465473393</v>
      </c>
      <c r="AL389">
        <v>-3.28427725795765</v>
      </c>
      <c r="AM389">
        <v>-4.78835465473393</v>
      </c>
      <c r="AN389">
        <v>-3.87206392285977</v>
      </c>
      <c r="AO389">
        <v>-5.48150183529387</v>
      </c>
      <c r="AP389">
        <v>-3.53559168623856</v>
      </c>
      <c r="AQ389">
        <v>-5.48150183529387</v>
      </c>
      <c r="AR389">
        <v>-2.43697939757045</v>
      </c>
      <c r="AS389">
        <v>-5.48150183529387</v>
      </c>
      <c r="AT389">
        <v>-2.43697939757045</v>
      </c>
      <c r="AU389">
        <v>-2.59113007739771</v>
      </c>
      <c r="AV389">
        <v>-2.91655247783234</v>
      </c>
      <c r="AW389">
        <v>635</v>
      </c>
      <c r="AX389" s="3">
        <f t="shared" si="6"/>
        <v>635</v>
      </c>
      <c r="AY389" s="4" t="str">
        <f>IFERROR(INDEX(BA$2:BA$100,MATCH(B389,AZ$2:AZ$100,0)),"")</f>
        <v/>
      </c>
    </row>
    <row r="390" spans="1:51">
      <c r="A390" s="2">
        <v>636</v>
      </c>
      <c r="B390" t="s">
        <v>601</v>
      </c>
      <c r="C390" t="s">
        <v>10</v>
      </c>
      <c r="D390">
        <v>9.55762894227816</v>
      </c>
      <c r="E390">
        <v>4.53538738056113</v>
      </c>
      <c r="F390">
        <v>8.04259441779356</v>
      </c>
      <c r="G390">
        <v>4.87371318583167</v>
      </c>
      <c r="H390">
        <v>5.56531596454024</v>
      </c>
      <c r="I390">
        <v>1.23303583353561</v>
      </c>
      <c r="J390">
        <v>5.7029925407162</v>
      </c>
      <c r="K390">
        <v>5.87459467187727</v>
      </c>
      <c r="L390">
        <v>6.73764975192731</v>
      </c>
      <c r="M390">
        <v>6.80070655849525</v>
      </c>
      <c r="N390">
        <v>3.60930864232082</v>
      </c>
      <c r="O390">
        <v>-2.27528832859445</v>
      </c>
      <c r="P390">
        <v>0.142391714516678</v>
      </c>
      <c r="Q390">
        <v>-0.55496599857961</v>
      </c>
      <c r="R390">
        <v>-2.07226330597066</v>
      </c>
      <c r="S390">
        <v>-1.65252399089281</v>
      </c>
      <c r="T390">
        <v>-0.020374403216195</v>
      </c>
      <c r="U390">
        <v>-0.428934530817588</v>
      </c>
      <c r="V390">
        <v>-1.05843478411989</v>
      </c>
      <c r="W390">
        <v>1.48310766004125</v>
      </c>
      <c r="X390">
        <v>2.21401213455878</v>
      </c>
      <c r="Y390">
        <v>-1.97138612995068</v>
      </c>
      <c r="Z390">
        <v>0.773797578560114</v>
      </c>
      <c r="AA390">
        <v>-1.86531561853749</v>
      </c>
      <c r="AB390">
        <v>-0.840306697917751</v>
      </c>
      <c r="AC390">
        <v>2.63927698687661</v>
      </c>
      <c r="AD390">
        <v>-0.446445922631415</v>
      </c>
      <c r="AE390">
        <v>0.217087249115812</v>
      </c>
      <c r="AF390">
        <v>-1.92854269824792</v>
      </c>
      <c r="AG390">
        <v>-0.568417528840336</v>
      </c>
      <c r="AH390">
        <v>-2.42070362041038</v>
      </c>
      <c r="AI390">
        <v>-4.01369416422193</v>
      </c>
      <c r="AJ390">
        <v>-3.0091265622053</v>
      </c>
      <c r="AK390">
        <v>-5.06431469195663</v>
      </c>
      <c r="AL390">
        <v>-3.49396970531381</v>
      </c>
      <c r="AM390">
        <v>-5.21953090198593</v>
      </c>
      <c r="AN390">
        <v>-4.28989675493809</v>
      </c>
      <c r="AO390">
        <v>-6.24616969102895</v>
      </c>
      <c r="AP390">
        <v>-4.37116751139669</v>
      </c>
      <c r="AQ390">
        <v>-6.13768904803488</v>
      </c>
      <c r="AR390">
        <v>-2.80148719742706</v>
      </c>
      <c r="AS390">
        <v>-4.24103646208249</v>
      </c>
      <c r="AT390">
        <v>-0.433595095413228</v>
      </c>
      <c r="AU390">
        <v>-0.495251859795903</v>
      </c>
      <c r="AV390">
        <v>-2.08176800901826</v>
      </c>
      <c r="AW390">
        <v>636</v>
      </c>
      <c r="AX390" s="3">
        <f t="shared" si="6"/>
        <v>636</v>
      </c>
      <c r="AY390" s="4" t="str">
        <f>IFERROR(INDEX(BA$2:BA$100,MATCH(B390,AZ$2:AZ$100,0)),"")</f>
        <v/>
      </c>
    </row>
    <row r="391" spans="1:51">
      <c r="A391" s="2">
        <v>637</v>
      </c>
      <c r="B391" t="s">
        <v>602</v>
      </c>
      <c r="C391" t="s">
        <v>10</v>
      </c>
      <c r="D391">
        <v>10.2769806533129</v>
      </c>
      <c r="E391">
        <v>4.42739910831895</v>
      </c>
      <c r="F391">
        <v>8.80824930869103</v>
      </c>
      <c r="G391">
        <v>5.78098615146306</v>
      </c>
      <c r="H391">
        <v>6.474772513892</v>
      </c>
      <c r="I391">
        <v>3.73425192775901</v>
      </c>
      <c r="J391">
        <v>5.67874664841099</v>
      </c>
      <c r="K391">
        <v>7.22955864849277</v>
      </c>
      <c r="L391">
        <v>7.58313477381987</v>
      </c>
      <c r="M391">
        <v>6.82394333385034</v>
      </c>
      <c r="N391">
        <v>3.73425192775901</v>
      </c>
      <c r="O391">
        <v>-2.08484139340819</v>
      </c>
      <c r="P391">
        <v>0.48010796405335</v>
      </c>
      <c r="Q391">
        <v>-1.87512086242612</v>
      </c>
      <c r="R391">
        <v>-2.02030287227061</v>
      </c>
      <c r="S391">
        <v>-2.65282543101413</v>
      </c>
      <c r="T391">
        <v>-1.84845261534396</v>
      </c>
      <c r="U391">
        <v>0.224388242304528</v>
      </c>
      <c r="V391">
        <v>-0.392288574263579</v>
      </c>
      <c r="W391">
        <v>0.237546326882039</v>
      </c>
      <c r="X391">
        <v>3.22984132722611</v>
      </c>
      <c r="Y391">
        <v>-1.55421314234602</v>
      </c>
      <c r="Z391">
        <v>0.98476072871226</v>
      </c>
      <c r="AA391">
        <v>-2.49030650151635</v>
      </c>
      <c r="AB391">
        <v>-3.40659723339051</v>
      </c>
      <c r="AC391">
        <v>3.75386039914739</v>
      </c>
      <c r="AD391">
        <v>-0.953439281917086</v>
      </c>
      <c r="AE391">
        <v>-0.244291760010699</v>
      </c>
      <c r="AF391">
        <v>-2.39499632171203</v>
      </c>
      <c r="AG391">
        <v>-0.953439281917086</v>
      </c>
      <c r="AH391">
        <v>-2.59566701717418</v>
      </c>
      <c r="AI391">
        <v>-3.87660086263624</v>
      </c>
      <c r="AJ391">
        <v>-2.9210894176088</v>
      </c>
      <c r="AK391">
        <v>-4.7928915945104</v>
      </c>
      <c r="AL391">
        <v>-3.08814350227197</v>
      </c>
      <c r="AM391">
        <v>-4.7928915945104</v>
      </c>
      <c r="AN391">
        <v>-3.54012862601503</v>
      </c>
      <c r="AO391">
        <v>-5.48603877507034</v>
      </c>
      <c r="AP391">
        <v>-3.54012862601503</v>
      </c>
      <c r="AQ391">
        <v>-5.48603877507034</v>
      </c>
      <c r="AR391">
        <v>-2.11874294508387</v>
      </c>
      <c r="AS391">
        <v>-5.48603877507034</v>
      </c>
      <c r="AT391">
        <v>-3.28881419773412</v>
      </c>
      <c r="AU391">
        <v>-2.49030650151635</v>
      </c>
      <c r="AV391">
        <v>-3.08814350227197</v>
      </c>
      <c r="AW391">
        <v>637</v>
      </c>
      <c r="AX391" s="3">
        <f t="shared" si="6"/>
        <v>637</v>
      </c>
      <c r="AY391" s="4" t="str">
        <f>IFERROR(INDEX(BA$2:BA$100,MATCH(B391,AZ$2:AZ$100,0)),"")</f>
        <v/>
      </c>
    </row>
    <row r="392" spans="1:51">
      <c r="A392" s="2">
        <v>638</v>
      </c>
      <c r="B392" t="s">
        <v>603</v>
      </c>
      <c r="C392" t="s">
        <v>10</v>
      </c>
      <c r="D392">
        <v>10.1475122839263</v>
      </c>
      <c r="E392">
        <v>4.70976089761628</v>
      </c>
      <c r="F392">
        <v>8.64773921269937</v>
      </c>
      <c r="G392">
        <v>5.84169169006075</v>
      </c>
      <c r="H392">
        <v>6.53483887062069</v>
      </c>
      <c r="I392">
        <v>3.25212899805018</v>
      </c>
      <c r="J392">
        <v>5.69018023055668</v>
      </c>
      <c r="K392">
        <v>7.01201806799712</v>
      </c>
      <c r="L392">
        <v>7.43964744360083</v>
      </c>
      <c r="M392">
        <v>6.78920243929611</v>
      </c>
      <c r="N392">
        <v>3.61442193429314</v>
      </c>
      <c r="O392">
        <v>-1.92684161086529</v>
      </c>
      <c r="P392">
        <v>1.10570463581142</v>
      </c>
      <c r="Q392">
        <v>-1.29823295144291</v>
      </c>
      <c r="R392">
        <v>-1.87805144669586</v>
      </c>
      <c r="S392">
        <v>-2.35762452695774</v>
      </c>
      <c r="T392">
        <v>-0.578768462565595</v>
      </c>
      <c r="U392">
        <v>-0.52812472974684</v>
      </c>
      <c r="V392">
        <v>-0.400785307370239</v>
      </c>
      <c r="W392">
        <v>0.316524122468786</v>
      </c>
      <c r="X392">
        <v>3.03879631730023</v>
      </c>
      <c r="Y392">
        <v>-1.45683798161955</v>
      </c>
      <c r="Z392">
        <v>0.989576855968978</v>
      </c>
      <c r="AA392">
        <v>-2.3198841989749</v>
      </c>
      <c r="AB392">
        <v>-2.72534930708306</v>
      </c>
      <c r="AC392">
        <v>3.47808549074101</v>
      </c>
      <c r="AD392">
        <v>-0.971330165837851</v>
      </c>
      <c r="AE392">
        <v>-0.287844896189643</v>
      </c>
      <c r="AF392">
        <v>-2.43766723463128</v>
      </c>
      <c r="AG392">
        <v>-1.41102844558826</v>
      </c>
      <c r="AH392">
        <v>-2.90767086387701</v>
      </c>
      <c r="AI392">
        <v>-4.00628315254512</v>
      </c>
      <c r="AJ392">
        <v>-3.05077170751769</v>
      </c>
      <c r="AK392">
        <v>-4.92257388441928</v>
      </c>
      <c r="AL392">
        <v>-3.31313597198518</v>
      </c>
      <c r="AM392">
        <v>-4.92257388441928</v>
      </c>
      <c r="AN392">
        <v>-3.82396159575117</v>
      </c>
      <c r="AO392">
        <v>-5.61572106497922</v>
      </c>
      <c r="AP392">
        <v>-3.53627952329939</v>
      </c>
      <c r="AQ392">
        <v>-5.61572106497922</v>
      </c>
      <c r="AR392">
        <v>-2.5711986272558</v>
      </c>
      <c r="AS392">
        <v>-5.61572106497922</v>
      </c>
      <c r="AT392">
        <v>-2.78250772092301</v>
      </c>
      <c r="AU392">
        <v>-2.43766723463128</v>
      </c>
      <c r="AV392">
        <v>-2.90767086387701</v>
      </c>
      <c r="AW392">
        <v>638</v>
      </c>
      <c r="AX392" s="3">
        <f t="shared" si="6"/>
        <v>638</v>
      </c>
      <c r="AY392" s="4" t="str">
        <f>IFERROR(INDEX(BA$2:BA$100,MATCH(B392,AZ$2:AZ$100,0)),"")</f>
        <v/>
      </c>
    </row>
    <row r="393" spans="1:51">
      <c r="A393" s="2">
        <v>639</v>
      </c>
      <c r="B393" t="s">
        <v>604</v>
      </c>
      <c r="C393" t="s">
        <v>10</v>
      </c>
      <c r="D393">
        <v>10.2618711817478</v>
      </c>
      <c r="E393">
        <v>4.41650077525066</v>
      </c>
      <c r="F393">
        <v>8.80985463956168</v>
      </c>
      <c r="G393">
        <v>5.77025158863808</v>
      </c>
      <c r="H393">
        <v>6.46467022518622</v>
      </c>
      <c r="I393">
        <v>3.71841531305013</v>
      </c>
      <c r="J393">
        <v>5.51511306391877</v>
      </c>
      <c r="K393">
        <v>7.15654594975797</v>
      </c>
      <c r="L393">
        <v>7.61406741982219</v>
      </c>
      <c r="M393">
        <v>6.71760694266087</v>
      </c>
      <c r="N393">
        <v>3.71841531305013</v>
      </c>
      <c r="O393">
        <v>-2.10067800811706</v>
      </c>
      <c r="P393">
        <v>0.607372192985149</v>
      </c>
      <c r="Q393">
        <v>-1.83831374364957</v>
      </c>
      <c r="R393">
        <v>-2.06788818529407</v>
      </c>
      <c r="S393">
        <v>-2.668662045723</v>
      </c>
      <c r="T393">
        <v>-0.525141647358642</v>
      </c>
      <c r="U393">
        <v>-0.325725657205388</v>
      </c>
      <c r="V393">
        <v>-0.308918538889007</v>
      </c>
      <c r="W393">
        <v>0.191856749023483</v>
      </c>
      <c r="X393">
        <v>3.23942089244593</v>
      </c>
      <c r="Y393">
        <v>-1.47652369904407</v>
      </c>
      <c r="Z393">
        <v>1.02461946979157</v>
      </c>
      <c r="AA393">
        <v>-2.4108329364209</v>
      </c>
      <c r="AB393">
        <v>-2.4108329364209</v>
      </c>
      <c r="AC393">
        <v>3.66660077809827</v>
      </c>
      <c r="AD393">
        <v>-0.886754872937957</v>
      </c>
      <c r="AE393">
        <v>-0.27076677292463</v>
      </c>
      <c r="AF393">
        <v>-2.45735295205579</v>
      </c>
      <c r="AG393">
        <v>-1.15806996792553</v>
      </c>
      <c r="AH393">
        <v>-2.86281806016396</v>
      </c>
      <c r="AI393">
        <v>-3.89243747734512</v>
      </c>
      <c r="AJ393">
        <v>-2.86281806016396</v>
      </c>
      <c r="AK393">
        <v>-4.80872820921927</v>
      </c>
      <c r="AL393">
        <v>-3.19929029678517</v>
      </c>
      <c r="AM393">
        <v>-4.80872820921927</v>
      </c>
      <c r="AN393">
        <v>-3.71011592055116</v>
      </c>
      <c r="AO393">
        <v>-5.50187538977922</v>
      </c>
      <c r="AP393">
        <v>-3.42243384809938</v>
      </c>
      <c r="AQ393">
        <v>-5.50187538977922</v>
      </c>
      <c r="AR393">
        <v>-2.32382155943127</v>
      </c>
      <c r="AS393">
        <v>-4.80872820921927</v>
      </c>
      <c r="AT393">
        <v>-3.5559652407239</v>
      </c>
      <c r="AU393">
        <v>-3.01696873999122</v>
      </c>
      <c r="AV393">
        <v>-3.71011592055116</v>
      </c>
      <c r="AW393">
        <v>639</v>
      </c>
      <c r="AX393" s="3">
        <f t="shared" si="6"/>
        <v>639</v>
      </c>
      <c r="AY393" s="4" t="str">
        <f>IFERROR(INDEX(BA$2:BA$100,MATCH(B393,AZ$2:AZ$100,0)),"")</f>
        <v/>
      </c>
    </row>
    <row r="394" spans="1:51">
      <c r="A394" s="2">
        <v>640</v>
      </c>
      <c r="B394" t="s">
        <v>605</v>
      </c>
      <c r="C394" t="s">
        <v>10</v>
      </c>
      <c r="D394">
        <v>10.4037472397739</v>
      </c>
      <c r="E394">
        <v>4.55298257476907</v>
      </c>
      <c r="F394">
        <v>8.95825184594555</v>
      </c>
      <c r="G394">
        <v>5.52511071632806</v>
      </c>
      <c r="H394">
        <v>6.44065210384343</v>
      </c>
      <c r="I394">
        <v>3.85983539420912</v>
      </c>
      <c r="J394">
        <v>5.8043301148611</v>
      </c>
      <c r="K394">
        <v>7.41376802729521</v>
      </c>
      <c r="L394">
        <v>7.72959146730756</v>
      </c>
      <c r="M394">
        <v>6.80270983589867</v>
      </c>
      <c r="N394">
        <v>3.85983539420912</v>
      </c>
      <c r="O394">
        <v>-2.36472303506624</v>
      </c>
      <c r="P394">
        <v>0.309425614360292</v>
      </c>
      <c r="Q394">
        <v>-1.72286914889384</v>
      </c>
      <c r="R394">
        <v>-2.18240147827228</v>
      </c>
      <c r="S394">
        <v>-2.52724196456401</v>
      </c>
      <c r="T394">
        <v>-1.4686350105096</v>
      </c>
      <c r="U394">
        <v>-0.363243034856113</v>
      </c>
      <c r="V394">
        <v>-0.30420950327192</v>
      </c>
      <c r="W394">
        <v>0.204065098702466</v>
      </c>
      <c r="X394">
        <v>3.37362188393907</v>
      </c>
      <c r="Y394">
        <v>-1.4092115900388</v>
      </c>
      <c r="Z394">
        <v>1.21322485834042</v>
      </c>
      <c r="AA394">
        <v>-2.58786658638045</v>
      </c>
      <c r="AB394">
        <v>-3.41454515956491</v>
      </c>
      <c r="AC394">
        <v>3.9506349664561</v>
      </c>
      <c r="AD394">
        <v>-0.755285122632136</v>
      </c>
      <c r="AE394">
        <v>-0.0229172289189097</v>
      </c>
      <c r="AF394">
        <v>-2.22496109269108</v>
      </c>
      <c r="AG394">
        <v>-1.14094760344412</v>
      </c>
      <c r="AH394">
        <v>-2.65240510751802</v>
      </c>
      <c r="AI394">
        <v>-3.97416094750034</v>
      </c>
      <c r="AJ394">
        <v>-2.96256003582186</v>
      </c>
      <c r="AK394">
        <v>-4.66730812806028</v>
      </c>
      <c r="AL394">
        <v>-3.28101376694039</v>
      </c>
      <c r="AM394">
        <v>-4.66730812806028</v>
      </c>
      <c r="AN394">
        <v>-3.97416094750034</v>
      </c>
      <c r="AO394">
        <v>-5.36045530862023</v>
      </c>
      <c r="AP394">
        <v>-3.56869583939217</v>
      </c>
      <c r="AQ394">
        <v>-5.36045530862023</v>
      </c>
      <c r="AR394">
        <v>-2.22496109269108</v>
      </c>
      <c r="AS394">
        <v>-5.36045530862023</v>
      </c>
      <c r="AT394">
        <v>-3.56869583939217</v>
      </c>
      <c r="AU394">
        <v>-2.87554865883223</v>
      </c>
      <c r="AV394">
        <v>-3.41454515956491</v>
      </c>
      <c r="AW394">
        <v>640</v>
      </c>
      <c r="AX394" s="3">
        <f t="shared" si="6"/>
        <v>640</v>
      </c>
      <c r="AY394" s="4" t="str">
        <f>IFERROR(INDEX(BA$2:BA$100,MATCH(B394,AZ$2:AZ$100,0)),"")</f>
        <v/>
      </c>
    </row>
    <row r="395" spans="1:51">
      <c r="A395" s="2">
        <v>641</v>
      </c>
      <c r="B395" t="s">
        <v>606</v>
      </c>
      <c r="C395" t="s">
        <v>10</v>
      </c>
      <c r="D395">
        <v>10.2011386514483</v>
      </c>
      <c r="E395">
        <v>4.35011759079507</v>
      </c>
      <c r="F395">
        <v>8.73096779116715</v>
      </c>
      <c r="G395">
        <v>5.70370463393918</v>
      </c>
      <c r="H395">
        <v>6.39749099636812</v>
      </c>
      <c r="I395">
        <v>3.65697041023513</v>
      </c>
      <c r="J395">
        <v>5.60146513088711</v>
      </c>
      <c r="K395">
        <v>7.12146792278371</v>
      </c>
      <c r="L395">
        <v>7.52693303089187</v>
      </c>
      <c r="M395">
        <v>6.70007741955522</v>
      </c>
      <c r="N395">
        <v>3.65697041023513</v>
      </c>
      <c r="O395">
        <v>-2.16212291093207</v>
      </c>
      <c r="P395">
        <v>0.402826446529468</v>
      </c>
      <c r="Q395">
        <v>-1.84974822588992</v>
      </c>
      <c r="R395">
        <v>-2.00797223110481</v>
      </c>
      <c r="S395">
        <v>-2.61888131342778</v>
      </c>
      <c r="T395">
        <v>-0.165157591076472</v>
      </c>
      <c r="U395">
        <v>0.211231252950184</v>
      </c>
      <c r="V395">
        <v>-0.445326480177469</v>
      </c>
      <c r="W395">
        <v>0.374215912488202</v>
      </c>
      <c r="X395">
        <v>3.12378443553929</v>
      </c>
      <c r="Y395">
        <v>-1.5028772820478</v>
      </c>
      <c r="Z395">
        <v>0.954350980318051</v>
      </c>
      <c r="AA395">
        <v>-2.47227783923591</v>
      </c>
      <c r="AB395">
        <v>-3.366095715258</v>
      </c>
      <c r="AC395">
        <v>3.53160922787063</v>
      </c>
      <c r="AD395">
        <v>-0.998972101126388</v>
      </c>
      <c r="AE395">
        <v>-0.206734017922212</v>
      </c>
      <c r="AF395">
        <v>-2.42782607666507</v>
      </c>
      <c r="AG395">
        <v>-1.21951487074054</v>
      </c>
      <c r="AH395">
        <v>-2.79073157035444</v>
      </c>
      <c r="AI395">
        <v>-3.95388238016012</v>
      </c>
      <c r="AJ395">
        <v>-3.07841364280622</v>
      </c>
      <c r="AK395">
        <v>-4.87017311203428</v>
      </c>
      <c r="AL395">
        <v>-3.07841364280622</v>
      </c>
      <c r="AM395">
        <v>-4.87017311203428</v>
      </c>
      <c r="AN395">
        <v>-3.77156082336617</v>
      </c>
      <c r="AO395">
        <v>-5.56332029259422</v>
      </c>
      <c r="AP395">
        <v>-3.61741014353891</v>
      </c>
      <c r="AQ395">
        <v>-5.56332029259422</v>
      </c>
      <c r="AR395">
        <v>-2.30522375457274</v>
      </c>
      <c r="AS395">
        <v>-4.87017311203428</v>
      </c>
      <c r="AT395">
        <v>-3.16542501979585</v>
      </c>
      <c r="AU395">
        <v>-2.30522375457274</v>
      </c>
      <c r="AV395">
        <v>-2.99837093513269</v>
      </c>
      <c r="AW395">
        <v>641</v>
      </c>
      <c r="AX395" s="3">
        <f t="shared" si="6"/>
        <v>641</v>
      </c>
      <c r="AY395" s="4" t="str">
        <f>IFERROR(INDEX(BA$2:BA$100,MATCH(B395,AZ$2:AZ$100,0)),"")</f>
        <v/>
      </c>
    </row>
    <row r="396" spans="1:51">
      <c r="A396" s="2">
        <v>642</v>
      </c>
      <c r="B396" t="s">
        <v>607</v>
      </c>
      <c r="C396" t="s">
        <v>10</v>
      </c>
      <c r="D396">
        <v>10.326457073024</v>
      </c>
      <c r="E396">
        <v>4.47500883232215</v>
      </c>
      <c r="F396">
        <v>8.87342273646214</v>
      </c>
      <c r="G396">
        <v>5.82731628476063</v>
      </c>
      <c r="H396">
        <v>6.5217430560262</v>
      </c>
      <c r="I396">
        <v>3.7818616517622</v>
      </c>
      <c r="J396">
        <v>5.57196959295178</v>
      </c>
      <c r="K396">
        <v>7.18107687222036</v>
      </c>
      <c r="L396">
        <v>7.65079110774392</v>
      </c>
      <c r="M396">
        <v>6.82402392789913</v>
      </c>
      <c r="N396">
        <v>3.7818616517622</v>
      </c>
      <c r="O396">
        <v>-2.037231669405</v>
      </c>
      <c r="P396">
        <v>0.527717688056541</v>
      </c>
      <c r="Q396">
        <v>-1.20432254646989</v>
      </c>
      <c r="R396">
        <v>-2.00444184658201</v>
      </c>
      <c r="S396">
        <v>-2.60521570701094</v>
      </c>
      <c r="T396">
        <v>-1.85491011261104</v>
      </c>
      <c r="U396">
        <v>0.27859865033907</v>
      </c>
      <c r="V396">
        <v>-0.285137456569372</v>
      </c>
      <c r="W396">
        <v>0.348468330299556</v>
      </c>
      <c r="X396">
        <v>3.36664619280353</v>
      </c>
      <c r="Y396">
        <v>-1.37798604052073</v>
      </c>
      <c r="Z396">
        <v>1.04773173787694</v>
      </c>
      <c r="AA396">
        <v>-2.54805729317099</v>
      </c>
      <c r="AB396">
        <v>-4.05213468994726</v>
      </c>
      <c r="AC396">
        <v>3.80631274762636</v>
      </c>
      <c r="AD396">
        <v>-0.765600216605245</v>
      </c>
      <c r="AE396">
        <v>-0.155225322329163</v>
      </c>
      <c r="AF396">
        <v>-2.39390661334373</v>
      </c>
      <c r="AG396">
        <v>-1.05640241639327</v>
      </c>
      <c r="AH396">
        <v>-2.87347969360561</v>
      </c>
      <c r="AI396">
        <v>-3.82899113863305</v>
      </c>
      <c r="AJ396">
        <v>-3.04053377826878</v>
      </c>
      <c r="AK396">
        <v>-5.43842905106715</v>
      </c>
      <c r="AL396">
        <v>-3.24120447373093</v>
      </c>
      <c r="AM396">
        <v>-4.74528187050721</v>
      </c>
      <c r="AN396">
        <v>-3.82899113863305</v>
      </c>
      <c r="AO396">
        <v>-5.43842905106715</v>
      </c>
      <c r="AP396">
        <v>-3.6466695818391</v>
      </c>
      <c r="AQ396">
        <v>-5.43842905106715</v>
      </c>
      <c r="AR396">
        <v>-2.39390661334373</v>
      </c>
      <c r="AS396">
        <v>-5.43842905106715</v>
      </c>
      <c r="AT396">
        <v>-2.95352240127915</v>
      </c>
      <c r="AU396">
        <v>-2.302934835138</v>
      </c>
      <c r="AV396">
        <v>-3.24120447373093</v>
      </c>
      <c r="AW396">
        <v>642</v>
      </c>
      <c r="AX396" s="3">
        <f t="shared" si="6"/>
        <v>642</v>
      </c>
      <c r="AY396" s="4" t="str">
        <f>IFERROR(INDEX(BA$2:BA$100,MATCH(B396,AZ$2:AZ$100,0)),"")</f>
        <v/>
      </c>
    </row>
    <row r="397" spans="1:51">
      <c r="A397" s="2">
        <v>643</v>
      </c>
      <c r="B397" t="s">
        <v>608</v>
      </c>
      <c r="C397" t="s">
        <v>10</v>
      </c>
      <c r="D397">
        <v>10.2580635198459</v>
      </c>
      <c r="E397">
        <v>4.82170492892913</v>
      </c>
      <c r="F397">
        <v>8.82731351440615</v>
      </c>
      <c r="G397">
        <v>5.65062771401134</v>
      </c>
      <c r="H397">
        <v>6.56663309847309</v>
      </c>
      <c r="I397">
        <v>3.72309264026102</v>
      </c>
      <c r="J397">
        <v>5.80008019297929</v>
      </c>
      <c r="K397">
        <v>7.05354491588942</v>
      </c>
      <c r="L397">
        <v>7.55002755169436</v>
      </c>
      <c r="M397">
        <v>6.4938414355788</v>
      </c>
      <c r="N397">
        <v>3.72309264026102</v>
      </c>
      <c r="O397">
        <v>-2.10585297734918</v>
      </c>
      <c r="P397">
        <v>0.556734849676269</v>
      </c>
      <c r="Q397">
        <v>-1.37991597396625</v>
      </c>
      <c r="R397">
        <v>-1.89613244636711</v>
      </c>
      <c r="S397">
        <v>-2.37155614308219</v>
      </c>
      <c r="T397">
        <v>-2.41600790565302</v>
      </c>
      <c r="U397">
        <v>0.239152831528814</v>
      </c>
      <c r="V397">
        <v>-0.395062570654796</v>
      </c>
      <c r="W397">
        <v>0.116967147175999</v>
      </c>
      <c r="X397">
        <v>3.0131383413847</v>
      </c>
      <c r="Y397">
        <v>-1.20298526580717</v>
      </c>
      <c r="Z397">
        <v>1.01357076854736</v>
      </c>
      <c r="AA397">
        <v>-2.5626113798449</v>
      </c>
      <c r="AB397">
        <v>-4.40843807034323</v>
      </c>
      <c r="AC397">
        <v>2.99401345047501</v>
      </c>
      <c r="AD397">
        <v>-0.753460167904975</v>
      </c>
      <c r="AE397">
        <v>-0.0432185539857293</v>
      </c>
      <c r="AF397">
        <v>-2.28817453414314</v>
      </c>
      <c r="AG397">
        <v>-0.942702167543503</v>
      </c>
      <c r="AH397">
        <v>-2.67383701495512</v>
      </c>
      <c r="AI397">
        <v>-3.89761244657724</v>
      </c>
      <c r="AJ397">
        <v>-2.73446163677156</v>
      </c>
      <c r="AK397">
        <v>-4.81390317845139</v>
      </c>
      <c r="AL397">
        <v>-2.9421010015498</v>
      </c>
      <c r="AM397">
        <v>-4.81390317845139</v>
      </c>
      <c r="AN397">
        <v>-3.56114020995603</v>
      </c>
      <c r="AO397">
        <v>-5.50705035901134</v>
      </c>
      <c r="AP397">
        <v>-3.56114020995603</v>
      </c>
      <c r="AQ397">
        <v>-5.50705035901134</v>
      </c>
      <c r="AR397">
        <v>-2.37155614308219</v>
      </c>
      <c r="AS397">
        <v>-4.81390317845139</v>
      </c>
      <c r="AT397">
        <v>-3.02214370922334</v>
      </c>
      <c r="AU397">
        <v>-2.21121349300701</v>
      </c>
      <c r="AV397">
        <v>-3.20446526601729</v>
      </c>
      <c r="AW397">
        <v>643</v>
      </c>
      <c r="AX397" s="3">
        <f t="shared" si="6"/>
        <v>643</v>
      </c>
      <c r="AY397" s="4" t="str">
        <f>IFERROR(INDEX(BA$2:BA$100,MATCH(B397,AZ$2:AZ$100,0)),"")</f>
        <v/>
      </c>
    </row>
    <row r="398" spans="1:51">
      <c r="A398" s="2">
        <v>644</v>
      </c>
      <c r="B398" t="s">
        <v>609</v>
      </c>
      <c r="C398" t="s">
        <v>10</v>
      </c>
      <c r="D398">
        <v>9.6461210024134</v>
      </c>
      <c r="E398">
        <v>4.29723290785525</v>
      </c>
      <c r="F398">
        <v>8.15119536668418</v>
      </c>
      <c r="G398">
        <v>5.52575226474063</v>
      </c>
      <c r="H398">
        <v>6.21933756140835</v>
      </c>
      <c r="I398">
        <v>3.633586391692</v>
      </c>
      <c r="J398">
        <v>4.92863208134675</v>
      </c>
      <c r="K398">
        <v>6.10483429254896</v>
      </c>
      <c r="L398">
        <v>6.84873434644619</v>
      </c>
      <c r="M398">
        <v>6.50537570779534</v>
      </c>
      <c r="N398">
        <v>2.59696577905186</v>
      </c>
      <c r="O398">
        <v>-2.37429118505731</v>
      </c>
      <c r="P398">
        <v>0.0463395831218789</v>
      </c>
      <c r="Q398">
        <v>-0.158072931486268</v>
      </c>
      <c r="R398">
        <v>-1.89957056593343</v>
      </c>
      <c r="S398">
        <v>-1.09519775026327</v>
      </c>
      <c r="T398">
        <v>0.187197015838474</v>
      </c>
      <c r="U398">
        <v>-0.115191204003002</v>
      </c>
      <c r="V398">
        <v>-0.75310225608769</v>
      </c>
      <c r="W398">
        <v>1.32517037838716</v>
      </c>
      <c r="X398">
        <v>2.92402618149073</v>
      </c>
      <c r="Y398">
        <v>-1.95863390718292</v>
      </c>
      <c r="Z398">
        <v>0.837467172042027</v>
      </c>
      <c r="AA398">
        <v>-2.15446281556222</v>
      </c>
      <c r="AB398">
        <v>-1.25926586674787</v>
      </c>
      <c r="AC398">
        <v>2.65893953858859</v>
      </c>
      <c r="AD398">
        <v>-0.75310225608769</v>
      </c>
      <c r="AE398">
        <v>-0.12262618249052</v>
      </c>
      <c r="AF398">
        <v>-2.26680527008717</v>
      </c>
      <c r="AG398">
        <v>-0.937294720817456</v>
      </c>
      <c r="AH398">
        <v>-2.72793122530089</v>
      </c>
      <c r="AI398">
        <v>-4.1312039229552</v>
      </c>
      <c r="AJ398">
        <v>-3.15380520504026</v>
      </c>
      <c r="AK398">
        <v>-5.12582649809926</v>
      </c>
      <c r="AL398">
        <v>-3.63417162132154</v>
      </c>
      <c r="AM398">
        <v>-5.24360953375564</v>
      </c>
      <c r="AN398">
        <v>-4.24727609420795</v>
      </c>
      <c r="AO398">
        <v>-6.22443878676737</v>
      </c>
      <c r="AP398">
        <v>-4.39631167336844</v>
      </c>
      <c r="AQ398">
        <v>-6.22443878676737</v>
      </c>
      <c r="AR398">
        <v>-2.71123634672872</v>
      </c>
      <c r="AS398">
        <v>-4.68399374582022</v>
      </c>
      <c r="AT398">
        <v>-0.51695945022984</v>
      </c>
      <c r="AU398">
        <v>-1.11513196516408</v>
      </c>
      <c r="AV398">
        <v>-2.45295580411822</v>
      </c>
      <c r="AW398">
        <v>644</v>
      </c>
      <c r="AX398" s="3">
        <f t="shared" si="6"/>
        <v>644</v>
      </c>
      <c r="AY398" s="4" t="str">
        <f>IFERROR(INDEX(BA$2:BA$100,MATCH(B398,AZ$2:AZ$100,0)),"")</f>
        <v/>
      </c>
    </row>
    <row r="399" spans="1:51">
      <c r="A399" s="2">
        <v>645</v>
      </c>
      <c r="B399" t="s">
        <v>610</v>
      </c>
      <c r="C399" t="s">
        <v>10</v>
      </c>
      <c r="D399">
        <v>10.0772814025676</v>
      </c>
      <c r="E399">
        <v>4.225249644091</v>
      </c>
      <c r="F399">
        <v>8.60081983716597</v>
      </c>
      <c r="G399">
        <v>5.5801146426806</v>
      </c>
      <c r="H399">
        <v>6.27390018904582</v>
      </c>
      <c r="I399">
        <v>3.53210246353106</v>
      </c>
      <c r="J399">
        <v>5.47659718418304</v>
      </c>
      <c r="K399">
        <v>6.9975289125143</v>
      </c>
      <c r="L399">
        <v>7.36052859793774</v>
      </c>
      <c r="M399">
        <v>6.66716610894764</v>
      </c>
      <c r="N399">
        <v>3.53210246353106</v>
      </c>
      <c r="O399">
        <v>-2.28699085763614</v>
      </c>
      <c r="P399">
        <v>0.327968920400061</v>
      </c>
      <c r="Q399">
        <v>-1.92698812360473</v>
      </c>
      <c r="R399">
        <v>-2.10466930084218</v>
      </c>
      <c r="S399">
        <v>-2.64366580157487</v>
      </c>
      <c r="T399">
        <v>0.375596969389316</v>
      </c>
      <c r="U399">
        <v>-0.064170733110954</v>
      </c>
      <c r="V399">
        <v>-0.55238980224803</v>
      </c>
      <c r="W399">
        <v>0.323078935105869</v>
      </c>
      <c r="X399">
        <v>2.93642334888522</v>
      </c>
      <c r="Y399">
        <v>-1.16639966224925</v>
      </c>
      <c r="Z399">
        <v>0.816099934238354</v>
      </c>
      <c r="AA399">
        <v>-2.51013440895035</v>
      </c>
      <c r="AB399">
        <v>-3.74227809024298</v>
      </c>
      <c r="AC399">
        <v>3.52713967418893</v>
      </c>
      <c r="AD399">
        <v>-0.996840357069149</v>
      </c>
      <c r="AE399">
        <v>-0.19102001400509</v>
      </c>
      <c r="AF399">
        <v>-2.13284017780888</v>
      </c>
      <c r="AG399">
        <v>-0.725343609038385</v>
      </c>
      <c r="AH399">
        <v>-2.28699085763614</v>
      </c>
      <c r="AI399">
        <v>-3.74227809024298</v>
      </c>
      <c r="AJ399">
        <v>-2.39235137329396</v>
      </c>
      <c r="AK399">
        <v>-4.58957595063018</v>
      </c>
      <c r="AL399">
        <v>-2.6924559657443</v>
      </c>
      <c r="AM399">
        <v>-4.58957595063018</v>
      </c>
      <c r="AN399">
        <v>-3.49096366196207</v>
      </c>
      <c r="AO399">
        <v>-5.68818823929829</v>
      </c>
      <c r="AP399">
        <v>-3.49096366196207</v>
      </c>
      <c r="AQ399">
        <v>-4.99504105873835</v>
      </c>
      <c r="AR399">
        <v>-3.20328158951029</v>
      </c>
      <c r="AS399">
        <v>-4.99504105873835</v>
      </c>
      <c r="AT399">
        <v>-3.38560314630425</v>
      </c>
      <c r="AU399">
        <v>-2.55269402336914</v>
      </c>
      <c r="AV399">
        <v>-3.49096366196207</v>
      </c>
      <c r="AW399">
        <v>645</v>
      </c>
      <c r="AX399" s="3">
        <f t="shared" si="6"/>
        <v>645</v>
      </c>
      <c r="AY399" s="4" t="str">
        <f>IFERROR(INDEX(BA$2:BA$100,MATCH(B399,AZ$2:AZ$100,0)),"")</f>
        <v/>
      </c>
    </row>
    <row r="400" spans="1:51">
      <c r="A400" s="2">
        <v>646</v>
      </c>
      <c r="B400" t="s">
        <v>611</v>
      </c>
      <c r="C400" t="s">
        <v>10</v>
      </c>
      <c r="D400">
        <v>10.1011533851784</v>
      </c>
      <c r="E400">
        <v>4.65452982447218</v>
      </c>
      <c r="F400">
        <v>8.6246971895125</v>
      </c>
      <c r="G400">
        <v>5.64398513220367</v>
      </c>
      <c r="H400">
        <v>6.33713231276362</v>
      </c>
      <c r="I400">
        <v>3.55591753580407</v>
      </c>
      <c r="J400">
        <v>5.50182768485938</v>
      </c>
      <c r="K400">
        <v>6.98958530249701</v>
      </c>
      <c r="L400">
        <v>7.38434367021075</v>
      </c>
      <c r="M400">
        <v>6.64695998916239</v>
      </c>
      <c r="N400">
        <v>3.55591753580407</v>
      </c>
      <c r="O400">
        <v>-2.26317578536313</v>
      </c>
      <c r="P400">
        <v>0.275798085695151</v>
      </c>
      <c r="Q400">
        <v>-2.36853630102095</v>
      </c>
      <c r="R400">
        <v>-2.10902510553587</v>
      </c>
      <c r="S400">
        <v>-2.61985072930186</v>
      </c>
      <c r="T400">
        <v>1.57196617572906</v>
      </c>
      <c r="U400">
        <v>-0.21763579535897</v>
      </c>
      <c r="V400">
        <v>-0.546379354608525</v>
      </c>
      <c r="W400">
        <v>0.265215976364614</v>
      </c>
      <c r="X400">
        <v>2.9321855797717</v>
      </c>
      <c r="Y400">
        <v>-1.12107838475528</v>
      </c>
      <c r="Z400">
        <v>0.841410893102948</v>
      </c>
      <c r="AA400">
        <v>-2.61985072930186</v>
      </c>
      <c r="AB400">
        <v>-4.05493525459118</v>
      </c>
      <c r="AC400">
        <v>3.60988053069455</v>
      </c>
      <c r="AD400">
        <v>-0.991544332563374</v>
      </c>
      <c r="AE400">
        <v>-0.171311723684732</v>
      </c>
      <c r="AF400">
        <v>-2.23038596254013</v>
      </c>
      <c r="AG400">
        <v>-0.796838716569698</v>
      </c>
      <c r="AH400">
        <v>-2.44549734215708</v>
      </c>
      <c r="AI400">
        <v>-4.05493525459118</v>
      </c>
      <c r="AJ400">
        <v>-2.61985072930186</v>
      </c>
      <c r="AK400">
        <v>-4.56576087835717</v>
      </c>
      <c r="AL400">
        <v>-2.8917844447855</v>
      </c>
      <c r="AM400">
        <v>-4.56576087835717</v>
      </c>
      <c r="AN400">
        <v>-3.71846301796997</v>
      </c>
      <c r="AO400">
        <v>-5.66437316702528</v>
      </c>
      <c r="AP400">
        <v>-3.46714858968906</v>
      </c>
      <c r="AQ400">
        <v>-5.66437316702528</v>
      </c>
      <c r="AR400">
        <v>-2.61985072930186</v>
      </c>
      <c r="AS400">
        <v>-4.56576087835717</v>
      </c>
      <c r="AT400">
        <v>-3.17946651723728</v>
      </c>
      <c r="AU400">
        <v>-2.77400140912912</v>
      </c>
      <c r="AV400">
        <v>-3.58493162534544</v>
      </c>
      <c r="AW400">
        <v>646</v>
      </c>
      <c r="AX400" s="3">
        <f t="shared" si="6"/>
        <v>646</v>
      </c>
      <c r="AY400" s="4" t="str">
        <f>IFERROR(INDEX(BA$2:BA$100,MATCH(B400,AZ$2:AZ$100,0)),"")</f>
        <v/>
      </c>
    </row>
    <row r="401" spans="1:51">
      <c r="A401" s="2">
        <v>647</v>
      </c>
      <c r="B401" t="s">
        <v>612</v>
      </c>
      <c r="C401" t="s">
        <v>10</v>
      </c>
      <c r="D401">
        <v>10.1983339811936</v>
      </c>
      <c r="E401">
        <v>4.34624531237921</v>
      </c>
      <c r="F401">
        <v>8.70282719524127</v>
      </c>
      <c r="G401">
        <v>5.74116572821887</v>
      </c>
      <c r="H401">
        <v>6.43431290877881</v>
      </c>
      <c r="I401">
        <v>3.65309813181926</v>
      </c>
      <c r="J401">
        <v>5.59900828087458</v>
      </c>
      <c r="K401">
        <v>7.1185245808025</v>
      </c>
      <c r="L401">
        <v>7.52409285082338</v>
      </c>
      <c r="M401">
        <v>6.78859234774841</v>
      </c>
      <c r="N401">
        <v>3.65309813181926</v>
      </c>
      <c r="O401">
        <v>-2.16599518934793</v>
      </c>
      <c r="P401">
        <v>0.542055011754278</v>
      </c>
      <c r="Q401">
        <v>-1.18516593633621</v>
      </c>
      <c r="R401">
        <v>-2.04083204639393</v>
      </c>
      <c r="S401">
        <v>-2.5714602974561</v>
      </c>
      <c r="T401">
        <v>0.739082715937928</v>
      </c>
      <c r="U401">
        <v>0.365052616437923</v>
      </c>
      <c r="V401">
        <v>-0.352256813401102</v>
      </c>
      <c r="W401">
        <v>0.416743709677103</v>
      </c>
      <c r="X401">
        <v>3.15196139245245</v>
      </c>
      <c r="Y401">
        <v>-1.59690065745797</v>
      </c>
      <c r="Z401">
        <v>0.812929965889678</v>
      </c>
      <c r="AA401">
        <v>-2.47615011765177</v>
      </c>
      <c r="AB401">
        <v>-3.62128242195477</v>
      </c>
      <c r="AC401">
        <v>3.59395755677532</v>
      </c>
      <c r="AD401">
        <v>-0.903753476898021</v>
      </c>
      <c r="AE401">
        <v>-0.268875204462051</v>
      </c>
      <c r="AF401">
        <v>-2.5714602974561</v>
      </c>
      <c r="AG401">
        <v>-1.2233871491564</v>
      </c>
      <c r="AH401">
        <v>-3.00224321354855</v>
      </c>
      <c r="AI401">
        <v>-4.1808982098902</v>
      </c>
      <c r="AJ401">
        <v>-3.16929729821172</v>
      </c>
      <c r="AK401">
        <v>-5.56719257101009</v>
      </c>
      <c r="AL401">
        <v>-3.36996799367387</v>
      </c>
      <c r="AM401">
        <v>-4.87404539045014</v>
      </c>
      <c r="AN401">
        <v>-3.95775465857599</v>
      </c>
      <c r="AO401">
        <v>-5.56719257101009</v>
      </c>
      <c r="AP401">
        <v>-3.77543310178203</v>
      </c>
      <c r="AQ401">
        <v>-5.56719257101009</v>
      </c>
      <c r="AR401">
        <v>-2.43169835508094</v>
      </c>
      <c r="AS401">
        <v>-4.87404539045014</v>
      </c>
      <c r="AT401">
        <v>-2.34831674614189</v>
      </c>
      <c r="AU401">
        <v>-2.34831674614189</v>
      </c>
      <c r="AV401">
        <v>-3.36996799367387</v>
      </c>
      <c r="AW401">
        <v>647</v>
      </c>
      <c r="AX401" s="3">
        <f t="shared" si="6"/>
        <v>647</v>
      </c>
      <c r="AY401" s="4" t="str">
        <f>IFERROR(INDEX(BA$2:BA$100,MATCH(B401,AZ$2:AZ$100,0)),"")</f>
        <v/>
      </c>
    </row>
    <row r="402" spans="1:51">
      <c r="A402" s="2">
        <v>648</v>
      </c>
      <c r="B402" t="s">
        <v>613</v>
      </c>
      <c r="C402" t="s">
        <v>10</v>
      </c>
      <c r="D402">
        <v>10.2015017637537</v>
      </c>
      <c r="E402">
        <v>4.35368292260369</v>
      </c>
      <c r="F402">
        <v>8.7230684173243</v>
      </c>
      <c r="G402">
        <v>5.7087051919793</v>
      </c>
      <c r="H402">
        <v>6.40248749482163</v>
      </c>
      <c r="I402">
        <v>3.66544975684617</v>
      </c>
      <c r="J402">
        <v>5.60574191359726</v>
      </c>
      <c r="K402">
        <v>7.12596371566474</v>
      </c>
      <c r="L402">
        <v>7.48896293696834</v>
      </c>
      <c r="M402">
        <v>6.75157819540206</v>
      </c>
      <c r="N402">
        <v>3.66544975684617</v>
      </c>
      <c r="O402">
        <v>-2.16349586076404</v>
      </c>
      <c r="P402">
        <v>0.629712148678478</v>
      </c>
      <c r="Q402">
        <v>-1.82702362414283</v>
      </c>
      <c r="R402">
        <v>-2.09895733962647</v>
      </c>
      <c r="S402">
        <v>-2.47365078906788</v>
      </c>
      <c r="T402">
        <v>-1.87581378831226</v>
      </c>
      <c r="U402">
        <v>0.142417022322681</v>
      </c>
      <c r="V402">
        <v>-0.317669170265708</v>
      </c>
      <c r="W402">
        <v>0.51065278866249</v>
      </c>
      <c r="X402">
        <v>3.12258021936164</v>
      </c>
      <c r="Y402">
        <v>-1.61344952384477</v>
      </c>
      <c r="Z402">
        <v>0.983525860336178</v>
      </c>
      <c r="AA402">
        <v>-1.67287294431557</v>
      </c>
      <c r="AB402">
        <v>-3.36746866508997</v>
      </c>
      <c r="AC402">
        <v>3.73457333874439</v>
      </c>
      <c r="AD402">
        <v>-0.910732892268671</v>
      </c>
      <c r="AE402">
        <v>-0.251487263384407</v>
      </c>
      <c r="AF402">
        <v>-2.42919902649704</v>
      </c>
      <c r="AG402">
        <v>-1.1458526346296</v>
      </c>
      <c r="AH402">
        <v>-2.79210452018641</v>
      </c>
      <c r="AI402">
        <v>-3.95525532999209</v>
      </c>
      <c r="AJ402">
        <v>-2.99974388496466</v>
      </c>
      <c r="AK402">
        <v>-4.87154606186625</v>
      </c>
      <c r="AL402">
        <v>-3.36746866508997</v>
      </c>
      <c r="AM402">
        <v>-4.87154606186625</v>
      </c>
      <c r="AN402">
        <v>-3.95525532999209</v>
      </c>
      <c r="AO402">
        <v>-5.56469324242619</v>
      </c>
      <c r="AP402">
        <v>-3.77293377319814</v>
      </c>
      <c r="AQ402">
        <v>-5.56469324242619</v>
      </c>
      <c r="AR402">
        <v>-2.47365078906788</v>
      </c>
      <c r="AS402">
        <v>-4.1783988813063</v>
      </c>
      <c r="AT402">
        <v>-3.07978659263819</v>
      </c>
      <c r="AU402">
        <v>-2.42919902649704</v>
      </c>
      <c r="AV402">
        <v>-2.79210452018641</v>
      </c>
      <c r="AW402">
        <v>648</v>
      </c>
      <c r="AX402" s="3">
        <f t="shared" si="6"/>
        <v>648</v>
      </c>
      <c r="AY402" s="4" t="str">
        <f>IFERROR(INDEX(BA$2:BA$100,MATCH(B402,AZ$2:AZ$100,0)),"")</f>
        <v/>
      </c>
    </row>
    <row r="403" spans="1:51">
      <c r="A403" s="2">
        <v>649</v>
      </c>
      <c r="B403" t="s">
        <v>614</v>
      </c>
      <c r="C403" t="s">
        <v>10</v>
      </c>
      <c r="D403">
        <v>9.88813087268361</v>
      </c>
      <c r="E403">
        <v>4.34743583237278</v>
      </c>
      <c r="F403">
        <v>8.41049909521379</v>
      </c>
      <c r="G403">
        <v>5.14376724916796</v>
      </c>
      <c r="H403">
        <v>5.8369144297279</v>
      </c>
      <c r="I403">
        <v>1.29198432411717</v>
      </c>
      <c r="J403">
        <v>5.25059727280514</v>
      </c>
      <c r="K403">
        <v>6.71115692535856</v>
      </c>
      <c r="L403">
        <v>7.17509241923701</v>
      </c>
      <c r="M403">
        <v>6.76748184795874</v>
      </c>
      <c r="N403">
        <v>3.33220515264372</v>
      </c>
      <c r="O403">
        <v>-2.32278715784304</v>
      </c>
      <c r="P403">
        <v>0.138021940365895</v>
      </c>
      <c r="Q403">
        <v>-0.440055910409263</v>
      </c>
      <c r="R403">
        <v>0.316270171772214</v>
      </c>
      <c r="S403">
        <v>-1.78379065711036</v>
      </c>
      <c r="T403">
        <v>2.35403901705148</v>
      </c>
      <c r="U403">
        <v>-0.936492796723154</v>
      </c>
      <c r="V403">
        <v>-0.631111147171973</v>
      </c>
      <c r="W403">
        <v>0.614104615688012</v>
      </c>
      <c r="X403">
        <v>2.87964843700171</v>
      </c>
      <c r="Y403">
        <v>-1.92689150075103</v>
      </c>
      <c r="Z403">
        <v>0.988798065129423</v>
      </c>
      <c r="AA403">
        <v>-1.80059777542674</v>
      </c>
      <c r="AB403">
        <v>-4.26869730689836</v>
      </c>
      <c r="AC403">
        <v>3.12395021382326</v>
      </c>
      <c r="AD403">
        <v>-0.615445030427573</v>
      </c>
      <c r="AE403">
        <v>0.00518716915582029</v>
      </c>
      <c r="AF403">
        <v>-2.24054905960607</v>
      </c>
      <c r="AG403">
        <v>-0.958154293504334</v>
      </c>
      <c r="AH403">
        <v>-2.7557702948451</v>
      </c>
      <c r="AI403">
        <v>-4.03441601117369</v>
      </c>
      <c r="AJ403">
        <v>-3.09931594734204</v>
      </c>
      <c r="AK403">
        <v>-5.13619787460308</v>
      </c>
      <c r="AL403">
        <v>-3.53632941318513</v>
      </c>
      <c r="AM403">
        <v>-5.18498803877251</v>
      </c>
      <c r="AN403">
        <v>-4.12027730178009</v>
      </c>
      <c r="AO403">
        <v>-5.96151682827151</v>
      </c>
      <c r="AP403">
        <v>-4.05358592728141</v>
      </c>
      <c r="AQ403">
        <v>-5.86818488847929</v>
      </c>
      <c r="AR403">
        <v>-2.58229835332813</v>
      </c>
      <c r="AS403">
        <v>-3.89026087117811</v>
      </c>
      <c r="AT403">
        <v>-2.18925576521852</v>
      </c>
      <c r="AU403">
        <v>-1.53823351095925</v>
      </c>
      <c r="AV403">
        <v>-2.70008138898451</v>
      </c>
      <c r="AW403">
        <v>649</v>
      </c>
      <c r="AX403" s="3">
        <f t="shared" si="6"/>
        <v>649</v>
      </c>
      <c r="AY403" s="4" t="str">
        <f>IFERROR(INDEX(BA$2:BA$100,MATCH(B403,AZ$2:AZ$100,0)),"")</f>
        <v/>
      </c>
    </row>
    <row r="404" spans="1:51">
      <c r="A404" s="2">
        <v>650</v>
      </c>
      <c r="B404" t="s">
        <v>615</v>
      </c>
      <c r="C404" t="s">
        <v>10</v>
      </c>
      <c r="D404">
        <v>10.2045076741345</v>
      </c>
      <c r="E404">
        <v>4.35660353058746</v>
      </c>
      <c r="F404">
        <v>8.73869173972028</v>
      </c>
      <c r="G404">
        <v>5.75148163539874</v>
      </c>
      <c r="H404">
        <v>6.44462881595869</v>
      </c>
      <c r="I404">
        <v>3.66837036482994</v>
      </c>
      <c r="J404">
        <v>5.60866252158103</v>
      </c>
      <c r="K404">
        <v>6.99566086020272</v>
      </c>
      <c r="L404">
        <v>7.49209774651661</v>
      </c>
      <c r="M404">
        <v>6.79873636439217</v>
      </c>
      <c r="N404">
        <v>3.66837036482994</v>
      </c>
      <c r="O404">
        <v>-2.16057525278026</v>
      </c>
      <c r="P404">
        <v>0.569453855040722</v>
      </c>
      <c r="Q404">
        <v>-1.89821098831277</v>
      </c>
      <c r="R404">
        <v>-2.006424572953</v>
      </c>
      <c r="S404">
        <v>-2.61733365527598</v>
      </c>
      <c r="T404">
        <v>-0.191134606314756</v>
      </c>
      <c r="U404">
        <v>0.218970881349911</v>
      </c>
      <c r="V404">
        <v>-0.474176299210034</v>
      </c>
      <c r="W404">
        <v>0.427188782447445</v>
      </c>
      <c r="X404">
        <v>3.08275780543501</v>
      </c>
      <c r="Y404">
        <v>-1.45089877026911</v>
      </c>
      <c r="Z404">
        <v>1.07548539684204</v>
      </c>
      <c r="AA404">
        <v>-2.7285592903862</v>
      </c>
      <c r="AB404">
        <v>-3.77001316521436</v>
      </c>
      <c r="AC404">
        <v>3.7804728084137</v>
      </c>
      <c r="AD404">
        <v>-0.976805155771846</v>
      </c>
      <c r="AE404">
        <v>-0.29391447537909</v>
      </c>
      <c r="AF404">
        <v>-2.42627841851327</v>
      </c>
      <c r="AG404">
        <v>-1.09586451578783</v>
      </c>
      <c r="AH404">
        <v>-2.7285592903862</v>
      </c>
      <c r="AI404">
        <v>-3.95233472200832</v>
      </c>
      <c r="AJ404">
        <v>-2.85372243334021</v>
      </c>
      <c r="AK404">
        <v>-4.86862545388247</v>
      </c>
      <c r="AL404">
        <v>-3.07686598465442</v>
      </c>
      <c r="AM404">
        <v>-4.86862545388247</v>
      </c>
      <c r="AN404">
        <v>-3.77001316521436</v>
      </c>
      <c r="AO404">
        <v>-5.56177263444242</v>
      </c>
      <c r="AP404">
        <v>-3.6158624853871</v>
      </c>
      <c r="AQ404">
        <v>-5.56177263444242</v>
      </c>
      <c r="AR404">
        <v>-2.26593576843809</v>
      </c>
      <c r="AS404">
        <v>-4.86862545388247</v>
      </c>
      <c r="AT404">
        <v>-2.61733365527598</v>
      </c>
      <c r="AU404">
        <v>-2.56604036088843</v>
      </c>
      <c r="AV404">
        <v>-3.6158624853871</v>
      </c>
      <c r="AW404">
        <v>650</v>
      </c>
      <c r="AX404" s="3">
        <f t="shared" si="6"/>
        <v>650</v>
      </c>
      <c r="AY404" s="4" t="str">
        <f>IFERROR(INDEX(BA$2:BA$100,MATCH(B404,AZ$2:AZ$100,0)),"")</f>
        <v/>
      </c>
    </row>
    <row r="405" spans="1:51">
      <c r="A405" s="2">
        <v>651</v>
      </c>
      <c r="B405" t="s">
        <v>616</v>
      </c>
      <c r="C405" t="s">
        <v>10</v>
      </c>
      <c r="D405">
        <v>9.90399737939954</v>
      </c>
      <c r="E405">
        <v>4.74825996148809</v>
      </c>
      <c r="F405">
        <v>8.44211470303706</v>
      </c>
      <c r="G405">
        <v>4.94038551837867</v>
      </c>
      <c r="H405">
        <v>5.63454844305845</v>
      </c>
      <c r="I405">
        <v>1.6863457810528</v>
      </c>
      <c r="J405">
        <v>5.80666582967816</v>
      </c>
      <c r="K405">
        <v>5.62639345392914</v>
      </c>
      <c r="L405">
        <v>7.30158460490875</v>
      </c>
      <c r="M405">
        <v>6.99357072549195</v>
      </c>
      <c r="N405">
        <v>3.87770523893662</v>
      </c>
      <c r="O405">
        <v>-2.59369444491801</v>
      </c>
      <c r="P405">
        <v>0.46823846579196</v>
      </c>
      <c r="Q405">
        <v>-0.96542358415082</v>
      </c>
      <c r="R405">
        <v>-2.33690285948557</v>
      </c>
      <c r="S405">
        <v>-1.67360864207531</v>
      </c>
      <c r="T405">
        <v>0.32170990919077</v>
      </c>
      <c r="U405">
        <v>-0.325929117083195</v>
      </c>
      <c r="V405">
        <v>-0.642907559023407</v>
      </c>
      <c r="W405">
        <v>0.628976450918739</v>
      </c>
      <c r="X405">
        <v>2.64246432920523</v>
      </c>
      <c r="Y405">
        <v>-1.78403245968968</v>
      </c>
      <c r="Z405">
        <v>1.17814827969308</v>
      </c>
      <c r="AA405">
        <v>-2.67278703375523</v>
      </c>
      <c r="AB405">
        <v>-2.59369444491801</v>
      </c>
      <c r="AC405">
        <v>3.10424080321451</v>
      </c>
      <c r="AD405">
        <v>-0.433917755147291</v>
      </c>
      <c r="AE405">
        <v>0.222146775848779</v>
      </c>
      <c r="AF405">
        <v>-1.70751019375099</v>
      </c>
      <c r="AG405">
        <v>-0.399431579076121</v>
      </c>
      <c r="AH405">
        <v>-2.26321514369441</v>
      </c>
      <c r="AI405">
        <v>-3.65498897057893</v>
      </c>
      <c r="AJ405">
        <v>-2.65241973093079</v>
      </c>
      <c r="AK405">
        <v>-4.6693409156293</v>
      </c>
      <c r="AL405">
        <v>-3.26057369865735</v>
      </c>
      <c r="AM405">
        <v>-5.07480602373746</v>
      </c>
      <c r="AN405">
        <v>-4.05497461292247</v>
      </c>
      <c r="AO405">
        <v>-6.08640693541594</v>
      </c>
      <c r="AP405">
        <v>-4.25382547166763</v>
      </c>
      <c r="AQ405">
        <v>-6.08640693541594</v>
      </c>
      <c r="AR405">
        <v>-2.16939638847676</v>
      </c>
      <c r="AS405">
        <v>-5.33263513303956</v>
      </c>
      <c r="AT405">
        <v>-0.53538721531215</v>
      </c>
      <c r="AU405">
        <v>-1.61476814205237</v>
      </c>
      <c r="AV405">
        <v>-3.68851166261757</v>
      </c>
      <c r="AW405">
        <v>651</v>
      </c>
      <c r="AX405" s="3">
        <f t="shared" si="6"/>
        <v>651</v>
      </c>
      <c r="AY405" s="4" t="str">
        <f>IFERROR(INDEX(BA$2:BA$100,MATCH(B405,AZ$2:AZ$100,0)),"")</f>
        <v/>
      </c>
    </row>
    <row r="406" spans="1:51">
      <c r="A406" s="2">
        <v>652</v>
      </c>
      <c r="B406" t="s">
        <v>617</v>
      </c>
      <c r="C406" t="s">
        <v>10</v>
      </c>
      <c r="D406">
        <v>10.2614899378272</v>
      </c>
      <c r="E406">
        <v>4.66755924825297</v>
      </c>
      <c r="F406">
        <v>8.78255425469359</v>
      </c>
      <c r="G406">
        <v>5.62277705064139</v>
      </c>
      <c r="H406">
        <v>6.53818633688774</v>
      </c>
      <c r="I406">
        <v>3.01123774992002</v>
      </c>
      <c r="J406">
        <v>5.81580951801285</v>
      </c>
      <c r="K406">
        <v>7.2534274394061</v>
      </c>
      <c r="L406">
        <v>7.4942403019339</v>
      </c>
      <c r="M406">
        <v>6.69811520136328</v>
      </c>
      <c r="N406">
        <v>3.80874494580421</v>
      </c>
      <c r="O406">
        <v>-2.10475805983406</v>
      </c>
      <c r="P406">
        <v>0.66783066240572</v>
      </c>
      <c r="Q406">
        <v>-1.79238337479191</v>
      </c>
      <c r="R406">
        <v>-1.81707598738228</v>
      </c>
      <c r="S406">
        <v>-2.37046122556707</v>
      </c>
      <c r="T406">
        <v>-2.83872723491426</v>
      </c>
      <c r="U406">
        <v>-0.324171891204132</v>
      </c>
      <c r="V406">
        <v>-0.443360408469251</v>
      </c>
      <c r="W406">
        <v>0.27786974083352</v>
      </c>
      <c r="X406">
        <v>3.21792666316227</v>
      </c>
      <c r="Y406">
        <v>-1.09923619423196</v>
      </c>
      <c r="Z406">
        <v>0.869069378331879</v>
      </c>
      <c r="AA406">
        <v>-2.56151646232978</v>
      </c>
      <c r="AB406">
        <v>-3.89651752906212</v>
      </c>
      <c r="AC406">
        <v>3.59121623237433</v>
      </c>
      <c r="AD406">
        <v>-0.880982628211946</v>
      </c>
      <c r="AE406">
        <v>-0.0506343261385158</v>
      </c>
      <c r="AF406">
        <v>-2.09480772898089</v>
      </c>
      <c r="AG406">
        <v>-0.630758118295066</v>
      </c>
      <c r="AH406">
        <v>-2.44256451946841</v>
      </c>
      <c r="AI406">
        <v>-3.89651752906212</v>
      </c>
      <c r="AJ406">
        <v>-2.61558368360005</v>
      </c>
      <c r="AK406">
        <v>-4.58966470962206</v>
      </c>
      <c r="AL406">
        <v>-2.89588564875421</v>
      </c>
      <c r="AM406">
        <v>-4.31203297302378</v>
      </c>
      <c r="AN406">
        <v>-3.46473511263658</v>
      </c>
      <c r="AO406">
        <v>-5.24359117702873</v>
      </c>
      <c r="AP406">
        <v>-3.38969992669366</v>
      </c>
      <c r="AQ406">
        <v>-5.41064526169189</v>
      </c>
      <c r="AR406">
        <v>-2.79790524039401</v>
      </c>
      <c r="AS406">
        <v>-4.81280826093627</v>
      </c>
      <c r="AT406">
        <v>-3.41409137981782</v>
      </c>
      <c r="AU406">
        <v>-2.67274209744</v>
      </c>
      <c r="AV406">
        <v>-3.71419597226816</v>
      </c>
      <c r="AW406">
        <v>652</v>
      </c>
      <c r="AX406" s="3">
        <f t="shared" si="6"/>
        <v>652</v>
      </c>
      <c r="AY406" s="4" t="str">
        <f>IFERROR(INDEX(BA$2:BA$100,MATCH(B406,AZ$2:AZ$100,0)),"")</f>
        <v/>
      </c>
    </row>
    <row r="407" spans="1:51">
      <c r="A407" s="2">
        <v>653</v>
      </c>
      <c r="B407" t="s">
        <v>618</v>
      </c>
      <c r="C407" t="s">
        <v>10</v>
      </c>
      <c r="D407">
        <v>9.70438099158114</v>
      </c>
      <c r="E407">
        <v>4.25451888368488</v>
      </c>
      <c r="F407">
        <v>8.18821941594017</v>
      </c>
      <c r="G407">
        <v>5.09614296998618</v>
      </c>
      <c r="H407">
        <v>5.7900011352899</v>
      </c>
      <c r="I407">
        <v>1.97477328266066</v>
      </c>
      <c r="J407">
        <v>5.47907056219247</v>
      </c>
      <c r="K407">
        <v>6.41894141467883</v>
      </c>
      <c r="L407">
        <v>6.97045867206225</v>
      </c>
      <c r="M407">
        <v>6.60069441275379</v>
      </c>
      <c r="N407">
        <v>3.48954596855368</v>
      </c>
      <c r="O407">
        <v>-2.3880834359055</v>
      </c>
      <c r="P407">
        <v>-0.105959414782799</v>
      </c>
      <c r="Q407">
        <v>-0.670756561460219</v>
      </c>
      <c r="R407">
        <v>-2.05705092258011</v>
      </c>
      <c r="S407">
        <v>-1.57799745781446</v>
      </c>
      <c r="T407">
        <v>1.40298695910498</v>
      </c>
      <c r="U407">
        <v>-0.559052571880218</v>
      </c>
      <c r="V407">
        <v>-0.922720551309921</v>
      </c>
      <c r="W407">
        <v>0.51069173278704</v>
      </c>
      <c r="X407">
        <v>2.70977418339338</v>
      </c>
      <c r="Y407">
        <v>-1.82449724029982</v>
      </c>
      <c r="Z407">
        <v>0.781495767451469</v>
      </c>
      <c r="AA407">
        <v>-2.01259916000928</v>
      </c>
      <c r="AB407">
        <v>-3.29806499858639</v>
      </c>
      <c r="AC407">
        <v>2.96371470416982</v>
      </c>
      <c r="AD407">
        <v>-0.696074369444509</v>
      </c>
      <c r="AE407">
        <v>-0.0394847846183617</v>
      </c>
      <c r="AF407">
        <v>-1.96339500287181</v>
      </c>
      <c r="AG407">
        <v>-0.611202030703629</v>
      </c>
      <c r="AH407">
        <v>-2.34837598631039</v>
      </c>
      <c r="AI407">
        <v>-3.73224021257699</v>
      </c>
      <c r="AJ407">
        <v>-2.81014113910709</v>
      </c>
      <c r="AK407">
        <v>-4.78345026235052</v>
      </c>
      <c r="AL407">
        <v>-3.29806499858639</v>
      </c>
      <c r="AM407">
        <v>-5.0711323348023</v>
      </c>
      <c r="AN407">
        <v>-4.02316377895294</v>
      </c>
      <c r="AO407">
        <v>-5.96907392800826</v>
      </c>
      <c r="AP407">
        <v>-4.11847395875727</v>
      </c>
      <c r="AQ407">
        <v>-5.96907392800826</v>
      </c>
      <c r="AR407">
        <v>-2.39570736101616</v>
      </c>
      <c r="AS407">
        <v>-4.53832780431753</v>
      </c>
      <c r="AT407">
        <v>-0.893900112774429</v>
      </c>
      <c r="AU407">
        <v>-0.960258470628987</v>
      </c>
      <c r="AV407">
        <v>-2.69708827782611</v>
      </c>
      <c r="AW407">
        <v>653</v>
      </c>
      <c r="AX407" s="3">
        <f t="shared" si="6"/>
        <v>653</v>
      </c>
      <c r="AY407" s="4" t="str">
        <f>IFERROR(INDEX(BA$2:BA$100,MATCH(B407,AZ$2:AZ$100,0)),"")</f>
        <v/>
      </c>
    </row>
    <row r="408" spans="1:51">
      <c r="A408" s="2">
        <v>654</v>
      </c>
      <c r="B408" t="s">
        <v>619</v>
      </c>
      <c r="C408" t="s">
        <v>10</v>
      </c>
      <c r="D408">
        <v>10.3665305109039</v>
      </c>
      <c r="E408">
        <v>4.65388896761125</v>
      </c>
      <c r="F408">
        <v>8.88400668536802</v>
      </c>
      <c r="G408">
        <v>5.86980730647475</v>
      </c>
      <c r="H408">
        <v>6.5642259430229</v>
      </c>
      <c r="I408">
        <v>3.31372437821886</v>
      </c>
      <c r="J408">
        <v>5.8229237205759</v>
      </c>
      <c r="K408">
        <v>7.26275884862383</v>
      </c>
      <c r="L408">
        <v>7.65283495576834</v>
      </c>
      <c r="M408">
        <v>6.86155007231385</v>
      </c>
      <c r="N408">
        <v>3.81797103088681</v>
      </c>
      <c r="O408">
        <v>-2.00112229028039</v>
      </c>
      <c r="P408">
        <v>0.637935039334871</v>
      </c>
      <c r="Q408">
        <v>-1.61813003802428</v>
      </c>
      <c r="R408">
        <v>-1.81880073348643</v>
      </c>
      <c r="S408">
        <v>-2.4578806927761</v>
      </c>
      <c r="T408">
        <v>-1.78601091066344</v>
      </c>
      <c r="U408">
        <v>0.414791488020661</v>
      </c>
      <c r="V408">
        <v>-0.290331883586</v>
      </c>
      <c r="W408">
        <v>0.458466551523322</v>
      </c>
      <c r="X408">
        <v>3.26896705481109</v>
      </c>
      <c r="Y408">
        <v>-1.57367827545345</v>
      </c>
      <c r="Z408">
        <v>1.06537905416181</v>
      </c>
      <c r="AA408">
        <v>-2.62973094970276</v>
      </c>
      <c r="AB408">
        <v>-4.01602531082265</v>
      </c>
      <c r="AC408">
        <v>3.65835992547923</v>
      </c>
      <c r="AD408">
        <v>-0.891460165425694</v>
      </c>
      <c r="AE408">
        <v>-0.320915306958081</v>
      </c>
      <c r="AF408">
        <v>-2.50640773367076</v>
      </c>
      <c r="AG408">
        <v>-1.25918494555101</v>
      </c>
      <c r="AH408">
        <v>-2.90911421933985</v>
      </c>
      <c r="AI408">
        <v>-3.94370464924303</v>
      </c>
      <c r="AJ408">
        <v>-3.05094441477907</v>
      </c>
      <c r="AK408">
        <v>-5.06584743532133</v>
      </c>
      <c r="AL408">
        <v>-3.64446175439017</v>
      </c>
      <c r="AM408">
        <v>-4.81453300704042</v>
      </c>
      <c r="AN408">
        <v>-3.85475716322653</v>
      </c>
      <c r="AO408">
        <v>-5.75899461588128</v>
      </c>
      <c r="AP408">
        <v>-3.61056020271449</v>
      </c>
      <c r="AQ408">
        <v>-5.50768018760037</v>
      </c>
      <c r="AR408">
        <v>-2.35779723421912</v>
      </c>
      <c r="AS408">
        <v>-4.7091724913826</v>
      </c>
      <c r="AT408">
        <v>-2.44740939290881</v>
      </c>
      <c r="AU408">
        <v>-2.40658739838855</v>
      </c>
      <c r="AV408">
        <v>-3.32287813026271</v>
      </c>
      <c r="AW408">
        <v>654</v>
      </c>
      <c r="AX408" s="3">
        <f t="shared" si="6"/>
        <v>654</v>
      </c>
      <c r="AY408" s="4" t="str">
        <f>IFERROR(INDEX(BA$2:BA$100,MATCH(B408,AZ$2:AZ$100,0)),"")</f>
        <v/>
      </c>
    </row>
    <row r="409" spans="1:51">
      <c r="A409" s="2">
        <v>655</v>
      </c>
      <c r="B409" t="s">
        <v>620</v>
      </c>
      <c r="C409" t="s">
        <v>10</v>
      </c>
      <c r="D409">
        <v>9.82316545120478</v>
      </c>
      <c r="E409">
        <v>4.55056262808038</v>
      </c>
      <c r="F409">
        <v>8.31182698429046</v>
      </c>
      <c r="G409">
        <v>5.15720056573104</v>
      </c>
      <c r="H409">
        <v>5.84959445058682</v>
      </c>
      <c r="I409">
        <v>1.70344085397803</v>
      </c>
      <c r="J409">
        <v>5.42395739303515</v>
      </c>
      <c r="K409">
        <v>6.05647995177866</v>
      </c>
      <c r="L409">
        <v>7.19040891237167</v>
      </c>
      <c r="M409">
        <v>6.89639770486824</v>
      </c>
      <c r="N409">
        <v>3.64935100303335</v>
      </c>
      <c r="O409">
        <v>-2.688155231712</v>
      </c>
      <c r="P409">
        <v>-0.0601477382833262</v>
      </c>
      <c r="Q409">
        <v>-1.0787173192779</v>
      </c>
      <c r="R409">
        <v>-2.23267970302917</v>
      </c>
      <c r="S409">
        <v>-1.69775652768412</v>
      </c>
      <c r="T409">
        <v>1.54917905686637</v>
      </c>
      <c r="U409">
        <v>-0.311462166564232</v>
      </c>
      <c r="V409">
        <v>-0.623241790595074</v>
      </c>
      <c r="W409">
        <v>1.52965419963392</v>
      </c>
      <c r="X409">
        <v>2.58681477083905</v>
      </c>
      <c r="Y409">
        <v>-2.11761037324439</v>
      </c>
      <c r="Z409">
        <v>0.654978348995395</v>
      </c>
      <c r="AA409">
        <v>-2.23267970302917</v>
      </c>
      <c r="AB409">
        <v>-0.95922634127636</v>
      </c>
      <c r="AC409">
        <v>2.949377857403</v>
      </c>
      <c r="AD409">
        <v>-0.359003111333232</v>
      </c>
      <c r="AE409">
        <v>0.280284899553984</v>
      </c>
      <c r="AF409">
        <v>-1.89969787134773</v>
      </c>
      <c r="AG409">
        <v>-0.594393636257415</v>
      </c>
      <c r="AH409">
        <v>-2.44671848735046</v>
      </c>
      <c r="AI409">
        <v>-4.0591821207011</v>
      </c>
      <c r="AJ409">
        <v>-3.03390110511854</v>
      </c>
      <c r="AK409">
        <v>-5.25310458917354</v>
      </c>
      <c r="AL409">
        <v>-3.73797735621068</v>
      </c>
      <c r="AM409">
        <v>-5.47624814048775</v>
      </c>
      <c r="AN409">
        <v>-4.53526479602322</v>
      </c>
      <c r="AO409">
        <v>-6.45707739349947</v>
      </c>
      <c r="AP409">
        <v>-4.69348880123811</v>
      </c>
      <c r="AQ409">
        <v>-6.63939895029343</v>
      </c>
      <c r="AR409">
        <v>-2.76819793938554</v>
      </c>
      <c r="AS409">
        <v>-4.91663235255232</v>
      </c>
      <c r="AT409">
        <v>-0.633045790691694</v>
      </c>
      <c r="AU409">
        <v>-0.44908354444028</v>
      </c>
      <c r="AV409">
        <v>-2.20858215145011</v>
      </c>
      <c r="AW409">
        <v>655</v>
      </c>
      <c r="AX409" s="3">
        <f t="shared" si="6"/>
        <v>655</v>
      </c>
      <c r="AY409" s="4" t="str">
        <f>IFERROR(INDEX(BA$2:BA$100,MATCH(B409,AZ$2:AZ$100,0)),"")</f>
        <v/>
      </c>
    </row>
    <row r="410" spans="1:51">
      <c r="A410" s="2">
        <v>656</v>
      </c>
      <c r="B410" t="s">
        <v>621</v>
      </c>
      <c r="C410" t="s">
        <v>10</v>
      </c>
      <c r="D410">
        <v>10.310345917118</v>
      </c>
      <c r="E410">
        <v>4.45920566259266</v>
      </c>
      <c r="F410">
        <v>8.82126832690601</v>
      </c>
      <c r="G410">
        <v>5.81295647598008</v>
      </c>
      <c r="H410">
        <v>6.50737511252822</v>
      </c>
      <c r="I410">
        <v>3.76112020039213</v>
      </c>
      <c r="J410">
        <v>5.709855210083</v>
      </c>
      <c r="K410">
        <v>7.16627015637011</v>
      </c>
      <c r="L410">
        <v>7.5936284115812</v>
      </c>
      <c r="M410">
        <v>6.90048123102125</v>
      </c>
      <c r="N410">
        <v>3.76112020039213</v>
      </c>
      <c r="O410">
        <v>-2.05797312077507</v>
      </c>
      <c r="P410">
        <v>0.581084208840193</v>
      </c>
      <c r="Q410">
        <v>-1.87565156398111</v>
      </c>
      <c r="R410">
        <v>-1.87565156398111</v>
      </c>
      <c r="S410">
        <v>-2.4146480647138</v>
      </c>
      <c r="T410">
        <v>-2.05797312077507</v>
      </c>
      <c r="U410">
        <v>0.116778600709095</v>
      </c>
      <c r="V410">
        <v>-0.435289981590945</v>
      </c>
      <c r="W410">
        <v>0.44891243573171</v>
      </c>
      <c r="X410">
        <v>3.16454253235669</v>
      </c>
      <c r="Y410">
        <v>-1.43381881170207</v>
      </c>
      <c r="Z410">
        <v>1.0022976739165</v>
      </c>
      <c r="AA410">
        <v>-2.51473152327078</v>
      </c>
      <c r="AB410">
        <v>-4.07287614131733</v>
      </c>
      <c r="AC410">
        <v>3.7186466778334</v>
      </c>
      <c r="AD410">
        <v>-1.0165192459469</v>
      </c>
      <c r="AE410">
        <v>-0.196480313532336</v>
      </c>
      <c r="AF410">
        <v>-2.4146480647138</v>
      </c>
      <c r="AG410">
        <v>-1.0897226499702</v>
      </c>
      <c r="AH410">
        <v>-2.75112030133501</v>
      </c>
      <c r="AI410">
        <v>-4.07287614131733</v>
      </c>
      <c r="AJ410">
        <v>-2.89422114497568</v>
      </c>
      <c r="AK410">
        <v>-4.76602332187728</v>
      </c>
      <c r="AL410">
        <v>-3.06127522963885</v>
      </c>
      <c r="AM410">
        <v>-4.76602332187728</v>
      </c>
      <c r="AN410">
        <v>-3.66741103320917</v>
      </c>
      <c r="AO410">
        <v>-5.45917050243722</v>
      </c>
      <c r="AP410">
        <v>-3.51326035338191</v>
      </c>
      <c r="AQ410">
        <v>-5.45917050243722</v>
      </c>
      <c r="AR410">
        <v>-2.51473152327078</v>
      </c>
      <c r="AS410">
        <v>-5.45917050243722</v>
      </c>
      <c r="AT410">
        <v>-2.82011317282196</v>
      </c>
      <c r="AU410">
        <v>-2.28111667208928</v>
      </c>
      <c r="AV410">
        <v>-2.89422114497568</v>
      </c>
      <c r="AW410">
        <v>656</v>
      </c>
      <c r="AX410" s="3">
        <f t="shared" si="6"/>
        <v>656</v>
      </c>
      <c r="AY410" s="4" t="str">
        <f>IFERROR(INDEX(BA$2:BA$100,MATCH(B410,AZ$2:AZ$100,0)),"")</f>
        <v/>
      </c>
    </row>
    <row r="411" spans="1:51">
      <c r="A411" s="2">
        <v>657</v>
      </c>
      <c r="B411" t="s">
        <v>622</v>
      </c>
      <c r="C411" t="s">
        <v>10</v>
      </c>
      <c r="D411">
        <v>9.80450618579248</v>
      </c>
      <c r="E411">
        <v>4.63591792591922</v>
      </c>
      <c r="F411">
        <v>8.31152561893443</v>
      </c>
      <c r="G411">
        <v>5.39056730623696</v>
      </c>
      <c r="H411">
        <v>6.30615603738029</v>
      </c>
      <c r="I411">
        <v>2.35303790400451</v>
      </c>
      <c r="J411">
        <v>5.43740625027513</v>
      </c>
      <c r="K411">
        <v>6.4686983748438</v>
      </c>
      <c r="L411">
        <v>7.00210826886784</v>
      </c>
      <c r="M411">
        <v>6.34202195056879</v>
      </c>
      <c r="N411">
        <v>3.80425181122372</v>
      </c>
      <c r="O411">
        <v>-2.56450696702573</v>
      </c>
      <c r="P411">
        <v>0.121070378224419</v>
      </c>
      <c r="Q411">
        <v>-0.847710536271133</v>
      </c>
      <c r="R411">
        <v>-2.38218541023178</v>
      </c>
      <c r="S411">
        <v>-1.26522398289547</v>
      </c>
      <c r="T411">
        <v>1.7485267961612</v>
      </c>
      <c r="U411">
        <v>-0.219501158147735</v>
      </c>
      <c r="V411">
        <v>-0.789554616114059</v>
      </c>
      <c r="W411">
        <v>0.419490050309838</v>
      </c>
      <c r="X411">
        <v>2.6358299911621</v>
      </c>
      <c r="Y411">
        <v>-1.56632907567939</v>
      </c>
      <c r="Z411">
        <v>0.589652543122777</v>
      </c>
      <c r="AA411">
        <v>-2.27682489457395</v>
      </c>
      <c r="AB411">
        <v>-2.29958188169657</v>
      </c>
      <c r="AC411">
        <v>3.41522232386383</v>
      </c>
      <c r="AD411">
        <v>-0.549603946483468</v>
      </c>
      <c r="AE411">
        <v>0.0885002282412799</v>
      </c>
      <c r="AF411">
        <v>-2.12410380755629</v>
      </c>
      <c r="AG411">
        <v>-0.846513648037287</v>
      </c>
      <c r="AH411">
        <v>-2.48139206031523</v>
      </c>
      <c r="AI411">
        <v>-3.85186138029072</v>
      </c>
      <c r="AJ411">
        <v>-2.73489995295441</v>
      </c>
      <c r="AK411">
        <v>-4.71294138019252</v>
      </c>
      <c r="AL411">
        <v>-3.25765414758568</v>
      </c>
      <c r="AM411">
        <v>-4.86709206001978</v>
      </c>
      <c r="AN411">
        <v>-4.00547295425393</v>
      </c>
      <c r="AO411">
        <v>-5.96570434868789</v>
      </c>
      <c r="AP411">
        <v>-3.64331662839766</v>
      </c>
      <c r="AQ411">
        <v>-5.45288072225922</v>
      </c>
      <c r="AR411">
        <v>-2.70760781066641</v>
      </c>
      <c r="AS411">
        <v>-4.77178188021545</v>
      </c>
      <c r="AT411">
        <v>-3.76847977135167</v>
      </c>
      <c r="AU411">
        <v>-1.69042808396089</v>
      </c>
      <c r="AV411">
        <v>-3.2313368392683</v>
      </c>
      <c r="AW411">
        <v>657</v>
      </c>
      <c r="AX411" s="3">
        <f t="shared" si="6"/>
        <v>657</v>
      </c>
      <c r="AY411" s="4" t="str">
        <f>IFERROR(INDEX(BA$2:BA$100,MATCH(B411,AZ$2:AZ$100,0)),"")</f>
        <v/>
      </c>
    </row>
    <row r="412" spans="1:51">
      <c r="A412" s="2">
        <v>658</v>
      </c>
      <c r="B412" t="s">
        <v>623</v>
      </c>
      <c r="C412" t="s">
        <v>10</v>
      </c>
      <c r="D412">
        <v>9.9955232802792</v>
      </c>
      <c r="E412">
        <v>4.48979523363586</v>
      </c>
      <c r="F412">
        <v>8.4905818546671</v>
      </c>
      <c r="G412">
        <v>5.06472374359461</v>
      </c>
      <c r="H412">
        <v>5.75689005109896</v>
      </c>
      <c r="I412">
        <v>1.60290174011602</v>
      </c>
      <c r="J412">
        <v>5.17770222753225</v>
      </c>
      <c r="K412">
        <v>6.77267525555057</v>
      </c>
      <c r="L412">
        <v>7.19807769580055</v>
      </c>
      <c r="M412">
        <v>7.14072801206453</v>
      </c>
      <c r="N412">
        <v>3.43548320386433</v>
      </c>
      <c r="O412">
        <v>-2.3736597864497</v>
      </c>
      <c r="P412">
        <v>0.0830759863716048</v>
      </c>
      <c r="Q412">
        <v>-0.336777859188659</v>
      </c>
      <c r="R412">
        <v>-0.140067564942605</v>
      </c>
      <c r="S412">
        <v>-1.68051260588975</v>
      </c>
      <c r="T412">
        <v>-0.699683352878028</v>
      </c>
      <c r="U412">
        <v>-0.527833095951368</v>
      </c>
      <c r="V412">
        <v>-0.639058731061592</v>
      </c>
      <c r="W412">
        <v>0.790407801923507</v>
      </c>
      <c r="X412">
        <v>2.93130212281701</v>
      </c>
      <c r="Y412">
        <v>-1.86283416268371</v>
      </c>
      <c r="Z412">
        <v>1.13289811087028</v>
      </c>
      <c r="AA412">
        <v>-1.80456525455973</v>
      </c>
      <c r="AB412">
        <v>-4.16541925567775</v>
      </c>
      <c r="AC412">
        <v>3.29391963954254</v>
      </c>
      <c r="AD412">
        <v>-0.627362691298401</v>
      </c>
      <c r="AE412">
        <v>0.0302778008046345</v>
      </c>
      <c r="AF412">
        <v>-2.19411987261762</v>
      </c>
      <c r="AG412">
        <v>-0.840383234981163</v>
      </c>
      <c r="AH412">
        <v>-2.59680333776391</v>
      </c>
      <c r="AI412">
        <v>-3.91232862799559</v>
      </c>
      <c r="AJ412">
        <v>-3.04700433971346</v>
      </c>
      <c r="AK412">
        <v>-5.03291982338248</v>
      </c>
      <c r="AL412">
        <v>-3.36791205979357</v>
      </c>
      <c r="AM412">
        <v>-5.03291982338248</v>
      </c>
      <c r="AN412">
        <v>-3.96656839693259</v>
      </c>
      <c r="AO412">
        <v>-5.8261504624994</v>
      </c>
      <c r="AP412">
        <v>-3.93430753471437</v>
      </c>
      <c r="AQ412">
        <v>-5.6886794718708</v>
      </c>
      <c r="AR412">
        <v>-2.51676063009037</v>
      </c>
      <c r="AS412">
        <v>-4.08845821454163</v>
      </c>
      <c r="AT412">
        <v>-1.86283416268371</v>
      </c>
      <c r="AU412">
        <v>-1.76934381959637</v>
      </c>
      <c r="AV412">
        <v>-2.8516955873927</v>
      </c>
      <c r="AW412">
        <v>658</v>
      </c>
      <c r="AX412" s="3">
        <f t="shared" si="6"/>
        <v>658</v>
      </c>
      <c r="AY412" s="4" t="str">
        <f>IFERROR(INDEX(BA$2:BA$100,MATCH(B412,AZ$2:AZ$100,0)),"")</f>
        <v/>
      </c>
    </row>
    <row r="413" spans="1:51">
      <c r="A413" s="2">
        <v>659</v>
      </c>
      <c r="B413" t="s">
        <v>624</v>
      </c>
      <c r="C413" t="s">
        <v>10</v>
      </c>
      <c r="D413">
        <v>9.37784631228074</v>
      </c>
      <c r="E413">
        <v>4.33259372759502</v>
      </c>
      <c r="F413">
        <v>7.85979423546091</v>
      </c>
      <c r="G413">
        <v>5.09370761228661</v>
      </c>
      <c r="H413">
        <v>5.78634131401627</v>
      </c>
      <c r="I413">
        <v>2.48896242766013</v>
      </c>
      <c r="J413">
        <v>5.2650173578764</v>
      </c>
      <c r="K413">
        <v>6.13745382086878</v>
      </c>
      <c r="L413">
        <v>6.20591630347182</v>
      </c>
      <c r="M413">
        <v>6.34588372630504</v>
      </c>
      <c r="N413">
        <v>3.03257787424911</v>
      </c>
      <c r="O413">
        <v>-2.23712068699327</v>
      </c>
      <c r="P413">
        <v>-0.56392825973381</v>
      </c>
      <c r="Q413">
        <v>-1.78770369135593</v>
      </c>
      <c r="R413">
        <v>-1.38892757139856</v>
      </c>
      <c r="S413">
        <v>-1.36833567807877</v>
      </c>
      <c r="T413">
        <v>-0.289644366905215</v>
      </c>
      <c r="U413">
        <v>-1.01759546965985</v>
      </c>
      <c r="V413">
        <v>-1.06015508407865</v>
      </c>
      <c r="W413">
        <v>0.77724566610561</v>
      </c>
      <c r="X413">
        <v>2.04310925864668</v>
      </c>
      <c r="Y413">
        <v>-1.38223858324776</v>
      </c>
      <c r="Z413">
        <v>1.06300281014781</v>
      </c>
      <c r="AA413">
        <v>-1.63069994254626</v>
      </c>
      <c r="AB413">
        <v>-1.78271614984489</v>
      </c>
      <c r="AC413">
        <v>2.75771649022639</v>
      </c>
      <c r="AD413">
        <v>-0.558063140281412</v>
      </c>
      <c r="AE413">
        <v>0.143817720247288</v>
      </c>
      <c r="AF413">
        <v>-1.94318859419632</v>
      </c>
      <c r="AG413">
        <v>-0.754519208010272</v>
      </c>
      <c r="AH413">
        <v>-2.34108892954071</v>
      </c>
      <c r="AI413">
        <v>-4.0803384534968</v>
      </c>
      <c r="AJ413">
        <v>-2.55342156475071</v>
      </c>
      <c r="AK413">
        <v>-4.61792152643234</v>
      </c>
      <c r="AL413">
        <v>-2.98503195296319</v>
      </c>
      <c r="AM413">
        <v>-4.68812578510559</v>
      </c>
      <c r="AN413">
        <v>-3.6915126643926</v>
      </c>
      <c r="AO413">
        <v>-5.60441651697975</v>
      </c>
      <c r="AP413">
        <v>-3.77547804450994</v>
      </c>
      <c r="AQ413">
        <v>-5.69972669678407</v>
      </c>
      <c r="AR413">
        <v>-2.52167286643613</v>
      </c>
      <c r="AS413">
        <v>-3.90796722755602</v>
      </c>
      <c r="AT413">
        <v>-0.572197651216317</v>
      </c>
      <c r="AU413">
        <v>-1.46562019218681</v>
      </c>
      <c r="AV413">
        <v>-2.44163015876259</v>
      </c>
      <c r="AW413">
        <v>659</v>
      </c>
      <c r="AX413" s="3">
        <f t="shared" si="6"/>
        <v>659</v>
      </c>
      <c r="AY413" s="4" t="str">
        <f>IFERROR(INDEX(BA$2:BA$100,MATCH(B413,AZ$2:AZ$100,0)),"")</f>
        <v/>
      </c>
    </row>
    <row r="414" spans="1:51">
      <c r="A414" s="2">
        <v>660</v>
      </c>
      <c r="B414" t="s">
        <v>625</v>
      </c>
      <c r="C414" t="s">
        <v>10</v>
      </c>
      <c r="D414">
        <v>10.3123987929959</v>
      </c>
      <c r="E414">
        <v>4.45505987444163</v>
      </c>
      <c r="F414">
        <v>8.82532203369674</v>
      </c>
      <c r="G414">
        <v>5.81120119739084</v>
      </c>
      <c r="H414">
        <v>6.50498592977346</v>
      </c>
      <c r="I414">
        <v>3.76191269388169</v>
      </c>
      <c r="J414">
        <v>5.55532096809993</v>
      </c>
      <c r="K414">
        <v>7.19685759995639</v>
      </c>
      <c r="L414">
        <v>7.65454090962867</v>
      </c>
      <c r="M414">
        <v>6.70687264206226</v>
      </c>
      <c r="N414">
        <v>3.76191269388169</v>
      </c>
      <c r="O414">
        <v>-2.46264573539367</v>
      </c>
      <c r="P414">
        <v>0.399555145535796</v>
      </c>
      <c r="Q414">
        <v>-1.90302994745825</v>
      </c>
      <c r="R414">
        <v>-1.96187044748118</v>
      </c>
      <c r="S414">
        <v>-2.68578928670788</v>
      </c>
      <c r="T414">
        <v>0.143740811932037</v>
      </c>
      <c r="U414">
        <v>0.0510103276803138</v>
      </c>
      <c r="V414">
        <v>-0.340384196530908</v>
      </c>
      <c r="W414">
        <v>0.316173536596745</v>
      </c>
      <c r="X414">
        <v>3.22940148304411</v>
      </c>
      <c r="Y414">
        <v>-1.54635500351952</v>
      </c>
      <c r="Z414">
        <v>1.23742090811083</v>
      </c>
      <c r="AA414">
        <v>-2.5680062510515</v>
      </c>
      <c r="AB414">
        <v>-3.66661853971961</v>
      </c>
      <c r="AC414">
        <v>3.63879366492288</v>
      </c>
      <c r="AD414">
        <v>-0.947518502430813</v>
      </c>
      <c r="AE414">
        <v>-0.34639022059112</v>
      </c>
      <c r="AF414">
        <v>-2.51393902978122</v>
      </c>
      <c r="AG414">
        <v>-1.12764466866133</v>
      </c>
      <c r="AH414">
        <v>-2.8193206793324</v>
      </c>
      <c r="AI414">
        <v>-3.84894009651356</v>
      </c>
      <c r="AJ414">
        <v>-2.89342865148613</v>
      </c>
      <c r="AK414">
        <v>-4.76523082838772</v>
      </c>
      <c r="AL414">
        <v>-3.26115343161144</v>
      </c>
      <c r="AM414">
        <v>-4.76523082838772</v>
      </c>
      <c r="AN414">
        <v>-3.84894009651356</v>
      </c>
      <c r="AO414">
        <v>-5.45837800894766</v>
      </c>
      <c r="AP414">
        <v>-3.66661853971961</v>
      </c>
      <c r="AQ414">
        <v>-5.45837800894766</v>
      </c>
      <c r="AR414">
        <v>-2.20028147092618</v>
      </c>
      <c r="AS414">
        <v>-5.45837800894766</v>
      </c>
      <c r="AT414">
        <v>-2.89342865148613</v>
      </c>
      <c r="AU414">
        <v>-2.89342865148613</v>
      </c>
      <c r="AV414">
        <v>-3.26115343161144</v>
      </c>
      <c r="AW414">
        <v>660</v>
      </c>
      <c r="AX414" s="3">
        <f t="shared" si="6"/>
        <v>660</v>
      </c>
      <c r="AY414" s="4" t="str">
        <f>IFERROR(INDEX(BA$2:BA$100,MATCH(B414,AZ$2:AZ$100,0)),"")</f>
        <v/>
      </c>
    </row>
    <row r="415" spans="1:51">
      <c r="A415" s="2">
        <v>661</v>
      </c>
      <c r="B415" t="s">
        <v>626</v>
      </c>
      <c r="C415" t="s">
        <v>10</v>
      </c>
      <c r="D415">
        <v>10.2933430657215</v>
      </c>
      <c r="E415">
        <v>4.43557965690284</v>
      </c>
      <c r="F415">
        <v>8.80490217252693</v>
      </c>
      <c r="G415">
        <v>5.79044465549244</v>
      </c>
      <c r="H415">
        <v>6.48423020185765</v>
      </c>
      <c r="I415">
        <v>3.74243247634289</v>
      </c>
      <c r="J415">
        <v>5.53419194557095</v>
      </c>
      <c r="K415">
        <v>7.17641968082804</v>
      </c>
      <c r="L415">
        <v>7.59236939649734</v>
      </c>
      <c r="M415">
        <v>6.78648332716769</v>
      </c>
      <c r="N415">
        <v>3.74243247634289</v>
      </c>
      <c r="O415">
        <v>-2.0766608448243</v>
      </c>
      <c r="P415">
        <v>0.435644779151812</v>
      </c>
      <c r="Q415">
        <v>-1.18739878533807</v>
      </c>
      <c r="R415">
        <v>-2.0766608448243</v>
      </c>
      <c r="S415">
        <v>-2.64464488243024</v>
      </c>
      <c r="T415">
        <v>-1.76428615978215</v>
      </c>
      <c r="U415">
        <v>0.422039127096034</v>
      </c>
      <c r="V415">
        <v>-0.336194669983798</v>
      </c>
      <c r="W415">
        <v>0.391438686647316</v>
      </c>
      <c r="X415">
        <v>3.25024397857565</v>
      </c>
      <c r="Y415">
        <v>-1.35072384144137</v>
      </c>
      <c r="Z415">
        <v>1.02941948589855</v>
      </c>
      <c r="AA415">
        <v>-2.58748646859029</v>
      </c>
      <c r="AB415">
        <v>-3.86842031405236</v>
      </c>
      <c r="AC415">
        <v>3.58282137093532</v>
      </c>
      <c r="AD415">
        <v>-0.732926098123208</v>
      </c>
      <c r="AE415">
        <v>-0.0662121746314184</v>
      </c>
      <c r="AF415">
        <v>-2.29980439613851</v>
      </c>
      <c r="AG415">
        <v>-0.989221856754318</v>
      </c>
      <c r="AH415">
        <v>-2.76980802538425</v>
      </c>
      <c r="AI415">
        <v>-3.86842031405236</v>
      </c>
      <c r="AJ415">
        <v>-2.91290886902492</v>
      </c>
      <c r="AK415">
        <v>-4.78471104592651</v>
      </c>
      <c r="AL415">
        <v>-3.28063364915024</v>
      </c>
      <c r="AM415">
        <v>-4.78471104592651</v>
      </c>
      <c r="AN415">
        <v>-3.6860987572584</v>
      </c>
      <c r="AO415">
        <v>-5.47785822648646</v>
      </c>
      <c r="AP415">
        <v>-3.6860987572584</v>
      </c>
      <c r="AQ415">
        <v>-5.47785822648646</v>
      </c>
      <c r="AR415">
        <v>-2.43333578876303</v>
      </c>
      <c r="AS415">
        <v>-4.78471104592651</v>
      </c>
      <c r="AT415">
        <v>-3.39841668480662</v>
      </c>
      <c r="AU415">
        <v>-2.48212595293247</v>
      </c>
      <c r="AV415">
        <v>-3.6860987572584</v>
      </c>
      <c r="AW415">
        <v>661</v>
      </c>
      <c r="AX415" s="3">
        <f t="shared" si="6"/>
        <v>661</v>
      </c>
      <c r="AY415" s="4" t="str">
        <f>IFERROR(INDEX(BA$2:BA$100,MATCH(B415,AZ$2:AZ$100,0)),"")</f>
        <v/>
      </c>
    </row>
    <row r="416" spans="1:51">
      <c r="A416" s="2">
        <v>662</v>
      </c>
      <c r="B416" t="s">
        <v>627</v>
      </c>
      <c r="C416" t="s">
        <v>10</v>
      </c>
      <c r="D416">
        <v>10.0812672844331</v>
      </c>
      <c r="E416">
        <v>4.87342040672104</v>
      </c>
      <c r="F416">
        <v>8.59596451968202</v>
      </c>
      <c r="G416">
        <v>5.67772522062314</v>
      </c>
      <c r="H416">
        <v>6.37029419937455</v>
      </c>
      <c r="I416">
        <v>2.34898291817641</v>
      </c>
      <c r="J416">
        <v>5.80152735622177</v>
      </c>
      <c r="K416">
        <v>6.29898517166977</v>
      </c>
      <c r="L416">
        <v>7.46697673059316</v>
      </c>
      <c r="M416">
        <v>6.68774843016</v>
      </c>
      <c r="N416">
        <v>3.79779763627763</v>
      </c>
      <c r="O416">
        <v>-2.00129501818289</v>
      </c>
      <c r="P416">
        <v>0.616100814651185</v>
      </c>
      <c r="Q416">
        <v>-2.25618726781168</v>
      </c>
      <c r="R416">
        <v>-2.07925655965261</v>
      </c>
      <c r="S416">
        <v>-2.74573549313039</v>
      </c>
      <c r="T416">
        <v>0.0781465234969416</v>
      </c>
      <c r="U416">
        <v>1.61635692664267</v>
      </c>
      <c r="V416">
        <v>-0.443150400136345</v>
      </c>
      <c r="W416">
        <v>0.436694711817354</v>
      </c>
      <c r="X416">
        <v>3.30449436320384</v>
      </c>
      <c r="Y416">
        <v>-1.74859266462714</v>
      </c>
      <c r="Z416">
        <v>1.36600081180358</v>
      </c>
      <c r="AA416">
        <v>-2.42060553311311</v>
      </c>
      <c r="AB416">
        <v>-3.77325186011477</v>
      </c>
      <c r="AC416">
        <v>3.39233252816947</v>
      </c>
      <c r="AD416">
        <v>-0.799825344075077</v>
      </c>
      <c r="AE416">
        <v>-0.114225369150514</v>
      </c>
      <c r="AF416">
        <v>-2.27573186388465</v>
      </c>
      <c r="AG416">
        <v>-0.853892565345353</v>
      </c>
      <c r="AH416">
        <v>-2.93651375994257</v>
      </c>
      <c r="AI416">
        <v>-3.89841500306878</v>
      </c>
      <c r="AJ416">
        <v>-2.85109600878822</v>
      </c>
      <c r="AK416">
        <v>-5.04832058612444</v>
      </c>
      <c r="AL416">
        <v>-3.38758937930278</v>
      </c>
      <c r="AM416">
        <v>-5.10238780739471</v>
      </c>
      <c r="AN416">
        <v>-4.04151584670945</v>
      </c>
      <c r="AO416">
        <v>-6.04684941623556</v>
      </c>
      <c r="AP416">
        <v>-4.18609707552056</v>
      </c>
      <c r="AQ416">
        <v>-5.91331802361104</v>
      </c>
      <c r="AR416">
        <v>-2.33327734953126</v>
      </c>
      <c r="AS416">
        <v>-4.77388374042268</v>
      </c>
      <c r="AT416">
        <v>-1.05544548406719</v>
      </c>
      <c r="AU416">
        <v>-2.3759884676243</v>
      </c>
      <c r="AV416">
        <v>-3.3483686661495</v>
      </c>
      <c r="AW416">
        <v>662</v>
      </c>
      <c r="AX416" s="3">
        <f t="shared" si="6"/>
        <v>662</v>
      </c>
      <c r="AY416" s="4" t="str">
        <f>IFERROR(INDEX(BA$2:BA$100,MATCH(B416,AZ$2:AZ$100,0)),"")</f>
        <v/>
      </c>
    </row>
    <row r="417" spans="1:51">
      <c r="A417" s="2">
        <v>663</v>
      </c>
      <c r="B417" t="s">
        <v>628</v>
      </c>
      <c r="C417" t="s">
        <v>10</v>
      </c>
      <c r="D417">
        <v>10.2416736043699</v>
      </c>
      <c r="E417">
        <v>4.38147992335168</v>
      </c>
      <c r="F417">
        <v>8.73907690590756</v>
      </c>
      <c r="G417">
        <v>5.73762124630088</v>
      </c>
      <c r="H417">
        <v>6.43140597868351</v>
      </c>
      <c r="I417">
        <v>3.68833274279173</v>
      </c>
      <c r="J417">
        <v>5.63424289184705</v>
      </c>
      <c r="K417">
        <v>7.12327764886644</v>
      </c>
      <c r="L417">
        <v>7.51783472453188</v>
      </c>
      <c r="M417">
        <v>6.7333265451244</v>
      </c>
      <c r="N417">
        <v>3.68833274279173</v>
      </c>
      <c r="O417">
        <v>-2.13076057837546</v>
      </c>
      <c r="P417">
        <v>0.702452765680753</v>
      </c>
      <c r="Q417">
        <v>-1.94843902158151</v>
      </c>
      <c r="R417">
        <v>-1.92104004739339</v>
      </c>
      <c r="S417">
        <v>-2.4409155066793</v>
      </c>
      <c r="T417">
        <v>-2.09797075555247</v>
      </c>
      <c r="U417">
        <v>0.230093422742558</v>
      </c>
      <c r="V417">
        <v>-0.327951272960823</v>
      </c>
      <c r="W417">
        <v>0.491489632923414</v>
      </c>
      <c r="X417">
        <v>3.07999980782304</v>
      </c>
      <c r="Y417">
        <v>-1.34230321801119</v>
      </c>
      <c r="Z417">
        <v>1.11183177311005</v>
      </c>
      <c r="AA417">
        <v>-2.39646374410847</v>
      </c>
      <c r="AB417">
        <v>-3.22937286704357</v>
      </c>
      <c r="AC417">
        <v>3.79971469710609</v>
      </c>
      <c r="AD417">
        <v>-0.752834466926089</v>
      </c>
      <c r="AE417">
        <v>-0.194419880336301</v>
      </c>
      <c r="AF417">
        <v>-2.31308213516942</v>
      </c>
      <c r="AG417">
        <v>-0.936838109903029</v>
      </c>
      <c r="AH417">
        <v>-2.75936923779784</v>
      </c>
      <c r="AI417">
        <v>-3.92252004760352</v>
      </c>
      <c r="AJ417">
        <v>-2.89290063042236</v>
      </c>
      <c r="AK417">
        <v>-4.83881077947767</v>
      </c>
      <c r="AL417">
        <v>-3.13406268723925</v>
      </c>
      <c r="AM417">
        <v>-4.83881077947767</v>
      </c>
      <c r="AN417">
        <v>-3.92252004760352</v>
      </c>
      <c r="AO417">
        <v>-5.53195796003762</v>
      </c>
      <c r="AP417">
        <v>-3.74019849080956</v>
      </c>
      <c r="AQ417">
        <v>-5.53195796003762</v>
      </c>
      <c r="AR417">
        <v>-2.27386142201614</v>
      </c>
      <c r="AS417">
        <v>-4.83881077947767</v>
      </c>
      <c r="AT417">
        <v>-3.04705131024962</v>
      </c>
      <c r="AU417">
        <v>-2.4409155066793</v>
      </c>
      <c r="AV417">
        <v>-3.58604781098231</v>
      </c>
      <c r="AW417">
        <v>663</v>
      </c>
      <c r="AX417" s="3">
        <f t="shared" si="6"/>
        <v>663</v>
      </c>
      <c r="AY417" s="4" t="str">
        <f>IFERROR(INDEX(BA$2:BA$100,MATCH(B417,AZ$2:AZ$100,0)),"")</f>
        <v/>
      </c>
    </row>
    <row r="418" spans="1:51">
      <c r="A418" s="2">
        <v>664</v>
      </c>
      <c r="B418" t="s">
        <v>629</v>
      </c>
      <c r="C418" t="s">
        <v>10</v>
      </c>
      <c r="D418">
        <v>9.99873984840265</v>
      </c>
      <c r="E418">
        <v>4.43888978310407</v>
      </c>
      <c r="F418">
        <v>8.48815523538697</v>
      </c>
      <c r="G418">
        <v>4.58831976179639</v>
      </c>
      <c r="H418">
        <v>5.28146694235633</v>
      </c>
      <c r="I418">
        <v>1.8251502614731</v>
      </c>
      <c r="J418">
        <v>5.40727934564015</v>
      </c>
      <c r="K418">
        <v>5.99645586483133</v>
      </c>
      <c r="L418">
        <v>7.07637602048729</v>
      </c>
      <c r="M418">
        <v>7.57390610177203</v>
      </c>
      <c r="N418">
        <v>3.09209786496042</v>
      </c>
      <c r="O418">
        <v>-2.21186923412973</v>
      </c>
      <c r="P418">
        <v>0.0648894593044145</v>
      </c>
      <c r="Q418">
        <v>-0.725896190819447</v>
      </c>
      <c r="R418">
        <v>-2.73122976034556</v>
      </c>
      <c r="S418">
        <v>-1.83417039039929</v>
      </c>
      <c r="T418">
        <v>2.34394405488827</v>
      </c>
      <c r="U418">
        <v>0.0963655914064319</v>
      </c>
      <c r="V418">
        <v>-0.745314276676548</v>
      </c>
      <c r="W418">
        <v>1.58307870027337</v>
      </c>
      <c r="X418">
        <v>2.80909964182107</v>
      </c>
      <c r="Y418">
        <v>-2.30689616793301</v>
      </c>
      <c r="Z418">
        <v>0.676296756368242</v>
      </c>
      <c r="AA418">
        <v>-2.06462213502023</v>
      </c>
      <c r="AB418">
        <v>-1.36174251754205</v>
      </c>
      <c r="AC418">
        <v>4.12573335179647</v>
      </c>
      <c r="AD418">
        <v>-0.539310235239034</v>
      </c>
      <c r="AE418">
        <v>0.0850340253968818</v>
      </c>
      <c r="AF418">
        <v>-2.12509395677525</v>
      </c>
      <c r="AG418">
        <v>-0.870477419630554</v>
      </c>
      <c r="AH418">
        <v>-2.75046112227345</v>
      </c>
      <c r="AI418">
        <v>-4.44075113133664</v>
      </c>
      <c r="AJ418">
        <v>-3.1730625126246</v>
      </c>
      <c r="AK418">
        <v>-5.24512394700681</v>
      </c>
      <c r="AL418">
        <v>-3.85882958588692</v>
      </c>
      <c r="AM418">
        <v>-5.51338793360149</v>
      </c>
      <c r="AN418">
        <v>-4.58182972959655</v>
      </c>
      <c r="AO418">
        <v>-6.46889937862893</v>
      </c>
      <c r="AP418">
        <v>-4.6126013882633</v>
      </c>
      <c r="AQ418">
        <v>-6.46889937862893</v>
      </c>
      <c r="AR418">
        <v>-2.84189532823308</v>
      </c>
      <c r="AS418">
        <v>-4.6126013882633</v>
      </c>
      <c r="AT418">
        <v>-0.0168504241917034</v>
      </c>
      <c r="AU418">
        <v>-0.939470291117506</v>
      </c>
      <c r="AV418">
        <v>-2.50999278730193</v>
      </c>
      <c r="AW418">
        <v>664</v>
      </c>
      <c r="AX418" s="3">
        <f t="shared" si="6"/>
        <v>664</v>
      </c>
      <c r="AY418" s="4" t="str">
        <f>IFERROR(INDEX(BA$2:BA$100,MATCH(B418,AZ$2:AZ$100,0)),"")</f>
        <v/>
      </c>
    </row>
    <row r="419" spans="1:51">
      <c r="A419" s="2">
        <v>665</v>
      </c>
      <c r="B419" t="s">
        <v>630</v>
      </c>
      <c r="C419" t="s">
        <v>10</v>
      </c>
      <c r="D419">
        <v>10.3134406182777</v>
      </c>
      <c r="E419">
        <v>4.45004855767399</v>
      </c>
      <c r="F419">
        <v>8.79359677788017</v>
      </c>
      <c r="G419">
        <v>5.76318651203692</v>
      </c>
      <c r="H419">
        <v>6.45766436478257</v>
      </c>
      <c r="I419">
        <v>3.76675367355706</v>
      </c>
      <c r="J419">
        <v>5.83510452854273</v>
      </c>
      <c r="K419">
        <v>7.19088858159919</v>
      </c>
      <c r="L419">
        <v>7.51787121071102</v>
      </c>
      <c r="M419">
        <v>6.97538108393389</v>
      </c>
      <c r="N419">
        <v>3.75690137711405</v>
      </c>
      <c r="O419">
        <v>-2.06219194405315</v>
      </c>
      <c r="P419">
        <v>0.645858257049059</v>
      </c>
      <c r="Q419">
        <v>-1.15932423251114</v>
      </c>
      <c r="R419">
        <v>-1.70218921002174</v>
      </c>
      <c r="S419">
        <v>-2.16755245971098</v>
      </c>
      <c r="T419">
        <v>-0.888678347211923</v>
      </c>
      <c r="U419">
        <v>0.0934387359842317</v>
      </c>
      <c r="V419">
        <v>-0.357443851814725</v>
      </c>
      <c r="W419">
        <v>0.230342813087394</v>
      </c>
      <c r="X419">
        <v>3.13869633271889</v>
      </c>
      <c r="Y419">
        <v>-1.33625494067021</v>
      </c>
      <c r="Z419">
        <v>0.83371999421863</v>
      </c>
      <c r="AA419">
        <v>-2.82433199610005</v>
      </c>
      <c r="AB419">
        <v>-4.07709496459541</v>
      </c>
      <c r="AC419">
        <v>3.9507078837749</v>
      </c>
      <c r="AD419">
        <v>-1.02073806922499</v>
      </c>
      <c r="AE419">
        <v>-0.232280708860719</v>
      </c>
      <c r="AF419">
        <v>-2.37234687235699</v>
      </c>
      <c r="AG419">
        <v>-0.963579655385041</v>
      </c>
      <c r="AH419">
        <v>-2.63017598165909</v>
      </c>
      <c r="AI419">
        <v>-4.07709496459541</v>
      </c>
      <c r="AJ419">
        <v>-2.89843996825377</v>
      </c>
      <c r="AK419">
        <v>-4.77024214515536</v>
      </c>
      <c r="AL419">
        <v>-3.06549405291694</v>
      </c>
      <c r="AM419">
        <v>-4.77024214515536</v>
      </c>
      <c r="AN419">
        <v>-3.67162985648725</v>
      </c>
      <c r="AO419">
        <v>-5.46338932571531</v>
      </c>
      <c r="AP419">
        <v>-3.85395141328121</v>
      </c>
      <c r="AQ419">
        <v>-5.46338932571531</v>
      </c>
      <c r="AR419">
        <v>-2.57301756781914</v>
      </c>
      <c r="AS419">
        <v>-5.46338932571531</v>
      </c>
      <c r="AT419">
        <v>-3.06549405291694</v>
      </c>
      <c r="AU419">
        <v>-2.41886688799188</v>
      </c>
      <c r="AV419">
        <v>-4.3647770370472</v>
      </c>
      <c r="AW419">
        <v>665</v>
      </c>
      <c r="AX419" s="3">
        <f t="shared" si="6"/>
        <v>665</v>
      </c>
      <c r="AY419" s="4" t="str">
        <f>IFERROR(INDEX(BA$2:BA$100,MATCH(B419,AZ$2:AZ$100,0)),"")</f>
        <v/>
      </c>
    </row>
    <row r="420" spans="1:51">
      <c r="A420" s="2">
        <v>666</v>
      </c>
      <c r="B420" t="s">
        <v>631</v>
      </c>
      <c r="C420" t="s">
        <v>10</v>
      </c>
      <c r="D420">
        <v>9.70734113367653</v>
      </c>
      <c r="E420">
        <v>4.44866402773896</v>
      </c>
      <c r="F420">
        <v>8.18472359898317</v>
      </c>
      <c r="G420">
        <v>5.29673379090475</v>
      </c>
      <c r="H420">
        <v>5.98988097146469</v>
      </c>
      <c r="I420">
        <v>2.248733088805</v>
      </c>
      <c r="J420">
        <v>5.26975268207364</v>
      </c>
      <c r="K420">
        <v>6.40418039859972</v>
      </c>
      <c r="L420">
        <v>7.07938555256796</v>
      </c>
      <c r="M420">
        <v>5.92534245032712</v>
      </c>
      <c r="N420">
        <v>3.4980056523606</v>
      </c>
      <c r="O420">
        <v>-2.45909125124317</v>
      </c>
      <c r="P420">
        <v>0.0612173255957416</v>
      </c>
      <c r="Q420">
        <v>-1.03305656147377</v>
      </c>
      <c r="R420">
        <v>-2.23270970465519</v>
      </c>
      <c r="S420">
        <v>-1.92687443749587</v>
      </c>
      <c r="T420">
        <v>0.114964129405102</v>
      </c>
      <c r="U420">
        <v>-0.270916509426873</v>
      </c>
      <c r="V420">
        <v>-0.822985091726913</v>
      </c>
      <c r="W420">
        <v>0.0235606061577363</v>
      </c>
      <c r="X420">
        <v>2.66068120179124</v>
      </c>
      <c r="Y420">
        <v>-1.21019675952573</v>
      </c>
      <c r="Z420">
        <v>0.677738852249234</v>
      </c>
      <c r="AA420">
        <v>-1.80873873034932</v>
      </c>
      <c r="AB420">
        <v>-3.87278458655118</v>
      </c>
      <c r="AC420">
        <v>3.14531874959982</v>
      </c>
      <c r="AD420">
        <v>-0.288340150574127</v>
      </c>
      <c r="AE420">
        <v>0.432780882028225</v>
      </c>
      <c r="AF420">
        <v>-1.62971362108954</v>
      </c>
      <c r="AG420">
        <v>-0.602371052722659</v>
      </c>
      <c r="AH420">
        <v>-2.33950803508264</v>
      </c>
      <c r="AI420">
        <v>-3.69976542241954</v>
      </c>
      <c r="AJ420">
        <v>-2.46451131871251</v>
      </c>
      <c r="AK420">
        <v>-4.4605712514533</v>
      </c>
      <c r="AL420">
        <v>-3.12032082883481</v>
      </c>
      <c r="AM420">
        <v>-4.76167634423722</v>
      </c>
      <c r="AN420">
        <v>-3.65409538558635</v>
      </c>
      <c r="AO420">
        <v>-5.1945404265335</v>
      </c>
      <c r="AP420">
        <v>-3.72820335774007</v>
      </c>
      <c r="AQ420">
        <v>-5.55718553745874</v>
      </c>
      <c r="AR420">
        <v>-2.81191262586592</v>
      </c>
      <c r="AS420">
        <v>-4.3472425661463</v>
      </c>
      <c r="AT420">
        <v>-1.20247471343182</v>
      </c>
      <c r="AU420">
        <v>-1.90179475309884</v>
      </c>
      <c r="AV420">
        <v>-3.76742407089335</v>
      </c>
      <c r="AW420">
        <v>666</v>
      </c>
      <c r="AX420" s="3">
        <f t="shared" si="6"/>
        <v>666</v>
      </c>
      <c r="AY420" s="4" t="str">
        <f>IFERROR(INDEX(BA$2:BA$100,MATCH(B420,AZ$2:AZ$100,0)),"")</f>
        <v/>
      </c>
    </row>
    <row r="421" spans="1:51">
      <c r="A421" s="2">
        <v>667</v>
      </c>
      <c r="B421" t="s">
        <v>632</v>
      </c>
      <c r="C421" t="s">
        <v>10</v>
      </c>
      <c r="D421">
        <v>10.2377379654941</v>
      </c>
      <c r="E421">
        <v>4.39323720275528</v>
      </c>
      <c r="F421">
        <v>8.7495102860286</v>
      </c>
      <c r="G421">
        <v>5.70654320370629</v>
      </c>
      <c r="H421">
        <v>6.4009950158929</v>
      </c>
      <c r="I421">
        <v>3.70009002219534</v>
      </c>
      <c r="J421">
        <v>5.49184949142339</v>
      </c>
      <c r="K421">
        <v>7.06705101206484</v>
      </c>
      <c r="L421">
        <v>7.52809803958588</v>
      </c>
      <c r="M421">
        <v>6.53330336625155</v>
      </c>
      <c r="N421">
        <v>3.70009002219534</v>
      </c>
      <c r="O421">
        <v>-2.13861177036024</v>
      </c>
      <c r="P421">
        <v>0.346294879427764</v>
      </c>
      <c r="Q421">
        <v>-1.51445746128724</v>
      </c>
      <c r="R421">
        <v>-2.20760464184719</v>
      </c>
      <c r="S421">
        <v>-2.64943739412623</v>
      </c>
      <c r="T421">
        <v>-0.489953144772855</v>
      </c>
      <c r="U421">
        <v>0.00926693287282809</v>
      </c>
      <c r="V421">
        <v>-0.36932515698424</v>
      </c>
      <c r="W421">
        <v>0.17721854938383</v>
      </c>
      <c r="X421">
        <v>3.27556084893827</v>
      </c>
      <c r="Y421">
        <v>-1.20907581173606</v>
      </c>
      <c r="Z421">
        <v>0.760976642640852</v>
      </c>
      <c r="AA421">
        <v>-2.59537017285595</v>
      </c>
      <c r="AB421">
        <v>-3.93037123958829</v>
      </c>
      <c r="AC421">
        <v>3.28044721388393</v>
      </c>
      <c r="AD421">
        <v>-0.812421333310051</v>
      </c>
      <c r="AE421">
        <v>-0.0802236378782326</v>
      </c>
      <c r="AF421">
        <v>-2.20760464184719</v>
      </c>
      <c r="AG421">
        <v>-0.821310280727297</v>
      </c>
      <c r="AH421">
        <v>-2.44876669866408</v>
      </c>
      <c r="AI421">
        <v>-3.93037123958829</v>
      </c>
      <c r="AJ421">
        <v>-2.64943739412623</v>
      </c>
      <c r="AK421">
        <v>-4.84666197146245</v>
      </c>
      <c r="AL421">
        <v>-2.76722042978261</v>
      </c>
      <c r="AM421">
        <v>-4.44119686335428</v>
      </c>
      <c r="AN421">
        <v>-3.59389900296708</v>
      </c>
      <c r="AO421">
        <v>-5.53980915202239</v>
      </c>
      <c r="AP421">
        <v>-3.59389900296708</v>
      </c>
      <c r="AQ421">
        <v>-5.53980915202239</v>
      </c>
      <c r="AR421">
        <v>-2.59537017285595</v>
      </c>
      <c r="AS421">
        <v>-5.53980915202239</v>
      </c>
      <c r="AT421">
        <v>-3.46036761034256</v>
      </c>
      <c r="AU421">
        <v>-2.24397228601806</v>
      </c>
      <c r="AV421">
        <v>-3.14191387922402</v>
      </c>
      <c r="AW421">
        <v>667</v>
      </c>
      <c r="AX421" s="3">
        <f t="shared" si="6"/>
        <v>667</v>
      </c>
      <c r="AY421" s="4" t="str">
        <f>IFERROR(INDEX(BA$2:BA$100,MATCH(B421,AZ$2:AZ$100,0)),"")</f>
        <v/>
      </c>
    </row>
    <row r="422" spans="1:51">
      <c r="A422" s="2">
        <v>668</v>
      </c>
      <c r="B422" t="s">
        <v>633</v>
      </c>
      <c r="C422" t="s">
        <v>10</v>
      </c>
      <c r="D422">
        <v>10.3242645365606</v>
      </c>
      <c r="E422">
        <v>4.4650654700999</v>
      </c>
      <c r="F422">
        <v>8.79935741787495</v>
      </c>
      <c r="G422">
        <v>5.85627384602222</v>
      </c>
      <c r="H422">
        <v>6.55003358402858</v>
      </c>
      <c r="I422">
        <v>3.76698000789938</v>
      </c>
      <c r="J422">
        <v>5.71430358475184</v>
      </c>
      <c r="K422">
        <v>7.17015562957364</v>
      </c>
      <c r="L422">
        <v>7.5754011263929</v>
      </c>
      <c r="M422">
        <v>6.85982102289361</v>
      </c>
      <c r="N422">
        <v>3.76698000789938</v>
      </c>
      <c r="O422">
        <v>-2.45757842137598</v>
      </c>
      <c r="P422">
        <v>0.677915794553166</v>
      </c>
      <c r="Q422">
        <v>-1.81572453520359</v>
      </c>
      <c r="R422">
        <v>-1.89796263344056</v>
      </c>
      <c r="S422">
        <v>-2.45757842137598</v>
      </c>
      <c r="T422">
        <v>-1.92695017031381</v>
      </c>
      <c r="U422">
        <v>0.247132878460711</v>
      </c>
      <c r="V422">
        <v>-0.353444267105776</v>
      </c>
      <c r="W422">
        <v>0.465583159343172</v>
      </c>
      <c r="X422">
        <v>3.10310320963954</v>
      </c>
      <c r="Y422">
        <v>-1.41025942709542</v>
      </c>
      <c r="Z422">
        <v>0.969936268603545</v>
      </c>
      <c r="AA422">
        <v>-2.50887171576353</v>
      </c>
      <c r="AB422">
        <v>-3.66155122570192</v>
      </c>
      <c r="AC422">
        <v>3.72965848025008</v>
      </c>
      <c r="AD422">
        <v>-0.828337881645704</v>
      </c>
      <c r="AE422">
        <v>-0.135190701085758</v>
      </c>
      <c r="AF422">
        <v>-2.31781647900083</v>
      </c>
      <c r="AG422">
        <v>-0.878599716426592</v>
      </c>
      <c r="AH422">
        <v>-2.74526049382776</v>
      </c>
      <c r="AI422">
        <v>-3.84387278249587</v>
      </c>
      <c r="AJ422">
        <v>-2.96840404514197</v>
      </c>
      <c r="AK422">
        <v>-4.76016351437003</v>
      </c>
      <c r="AL422">
        <v>-3.0554154221316</v>
      </c>
      <c r="AM422">
        <v>-4.76016351437003</v>
      </c>
      <c r="AN422">
        <v>-3.50740054587466</v>
      </c>
      <c r="AO422">
        <v>-5.45331069492997</v>
      </c>
      <c r="AP422">
        <v>-3.50740054587466</v>
      </c>
      <c r="AQ422">
        <v>-5.45331069492997</v>
      </c>
      <c r="AR422">
        <v>-2.27525686458203</v>
      </c>
      <c r="AS422">
        <v>-5.45331069492997</v>
      </c>
      <c r="AT422">
        <v>-3.25608611759376</v>
      </c>
      <c r="AU422">
        <v>-2.50887171576353</v>
      </c>
      <c r="AV422">
        <v>-3.84387278249587</v>
      </c>
      <c r="AW422">
        <v>668</v>
      </c>
      <c r="AX422" s="3">
        <f t="shared" si="6"/>
        <v>668</v>
      </c>
      <c r="AY422" s="4" t="str">
        <f>IFERROR(INDEX(BA$2:BA$100,MATCH(B422,AZ$2:AZ$100,0)),"")</f>
        <v/>
      </c>
    </row>
    <row r="423" spans="1:51">
      <c r="A423" s="2">
        <v>669</v>
      </c>
      <c r="B423" t="s">
        <v>634</v>
      </c>
      <c r="C423" t="s">
        <v>10</v>
      </c>
      <c r="D423">
        <v>10.2922096980042</v>
      </c>
      <c r="E423">
        <v>4.43180247776438</v>
      </c>
      <c r="F423">
        <v>8.76357235610672</v>
      </c>
      <c r="G423">
        <v>5.82668058257566</v>
      </c>
      <c r="H423">
        <v>6.52104801954083</v>
      </c>
      <c r="I423">
        <v>3.74356931200686</v>
      </c>
      <c r="J423">
        <v>5.53205545588995</v>
      </c>
      <c r="K423">
        <v>7.07191484528302</v>
      </c>
      <c r="L423">
        <v>7.5237401863302</v>
      </c>
      <c r="M423">
        <v>6.95851585873517</v>
      </c>
      <c r="N423">
        <v>3.74356931200686</v>
      </c>
      <c r="O423">
        <v>-2.08537630560335</v>
      </c>
      <c r="P423">
        <v>0.553681024011912</v>
      </c>
      <c r="Q423">
        <v>-1.70238405334724</v>
      </c>
      <c r="R423">
        <v>-2.02083778446578</v>
      </c>
      <c r="S423">
        <v>-2.54213470809906</v>
      </c>
      <c r="T423">
        <v>-2.11927785727903</v>
      </c>
      <c r="U423">
        <v>0.388357043586529</v>
      </c>
      <c r="V423">
        <v>-0.321787713341988</v>
      </c>
      <c r="W423">
        <v>0.536873905695531</v>
      </c>
      <c r="X423">
        <v>3.04076783520255</v>
      </c>
      <c r="Y423">
        <v>-1.3922291250434</v>
      </c>
      <c r="Z423">
        <v>1.02368465325765</v>
      </c>
      <c r="AA423">
        <v>-2.49084141371151</v>
      </c>
      <c r="AB423">
        <v>-3.08867841446713</v>
      </c>
      <c r="AC423">
        <v>3.73569525557595</v>
      </c>
      <c r="AD423">
        <v>-0.90160620859493</v>
      </c>
      <c r="AE423">
        <v>-0.218715528202174</v>
      </c>
      <c r="AF423">
        <v>-2.39553123390719</v>
      </c>
      <c r="AG423">
        <v>-0.943278904995498</v>
      </c>
      <c r="AH423">
        <v>-2.71398496502572</v>
      </c>
      <c r="AI423">
        <v>-3.8771357748314</v>
      </c>
      <c r="AJ423">
        <v>-3.0016670374775</v>
      </c>
      <c r="AK423">
        <v>-4.79342650670556</v>
      </c>
      <c r="AL423">
        <v>-3.18398859427146</v>
      </c>
      <c r="AM423">
        <v>-4.79342650670556</v>
      </c>
      <c r="AN423">
        <v>-3.8771357748314</v>
      </c>
      <c r="AO423">
        <v>-5.4865736872655</v>
      </c>
      <c r="AP423">
        <v>-3.69481421803745</v>
      </c>
      <c r="AQ423">
        <v>-5.4865736872655</v>
      </c>
      <c r="AR423">
        <v>-2.44205124954208</v>
      </c>
      <c r="AS423">
        <v>-5.4865736872655</v>
      </c>
      <c r="AT423">
        <v>-2.84751635765024</v>
      </c>
      <c r="AU423">
        <v>-2.49084141371151</v>
      </c>
      <c r="AV423">
        <v>-3.28934910992928</v>
      </c>
      <c r="AW423">
        <v>669</v>
      </c>
      <c r="AX423" s="3">
        <f t="shared" si="6"/>
        <v>669</v>
      </c>
      <c r="AY423" s="4" t="str">
        <f>IFERROR(INDEX(BA$2:BA$100,MATCH(B423,AZ$2:AZ$100,0)),"")</f>
        <v/>
      </c>
    </row>
    <row r="424" spans="1:51">
      <c r="A424" s="2">
        <v>670</v>
      </c>
      <c r="B424" t="s">
        <v>635</v>
      </c>
      <c r="C424" t="s">
        <v>10</v>
      </c>
      <c r="D424">
        <v>10.2877049179241</v>
      </c>
      <c r="E424">
        <v>4.42216287792167</v>
      </c>
      <c r="F424">
        <v>8.75712125618081</v>
      </c>
      <c r="G424">
        <v>5.69175653824152</v>
      </c>
      <c r="H424">
        <v>6.38490371880146</v>
      </c>
      <c r="I424">
        <v>3.72901569736173</v>
      </c>
      <c r="J424">
        <v>5.51912363855131</v>
      </c>
      <c r="K424">
        <v>7.09391877283111</v>
      </c>
      <c r="L424">
        <v>7.53347554306971</v>
      </c>
      <c r="M424">
        <v>7.02264991930371</v>
      </c>
      <c r="N424">
        <v>3.72901569736173</v>
      </c>
      <c r="O424">
        <v>-2.09007762380547</v>
      </c>
      <c r="P424">
        <v>0.277045990326149</v>
      </c>
      <c r="Q424">
        <v>-1.90775606701151</v>
      </c>
      <c r="R424">
        <v>-2.09007762380547</v>
      </c>
      <c r="S424">
        <v>-2.49554273191363</v>
      </c>
      <c r="T424">
        <v>-1.33239192210795</v>
      </c>
      <c r="U424">
        <v>0.331770890015396</v>
      </c>
      <c r="V424">
        <v>-0.441418998218086</v>
      </c>
      <c r="W424">
        <v>0.749000839703147</v>
      </c>
      <c r="X424">
        <v>2.91588008073968</v>
      </c>
      <c r="Y424">
        <v>-1.44822373763307</v>
      </c>
      <c r="Z424">
        <v>0.930347262338895</v>
      </c>
      <c r="AA424">
        <v>-2.40023255210931</v>
      </c>
      <c r="AB424">
        <v>-3.09337973266925</v>
      </c>
      <c r="AC424">
        <v>3.56124128131499</v>
      </c>
      <c r="AD424">
        <v>-0.809143778343403</v>
      </c>
      <c r="AE424">
        <v>-0.213160346237105</v>
      </c>
      <c r="AF424">
        <v>-2.35578078953847</v>
      </c>
      <c r="AG424">
        <v>-1.1218271530006</v>
      </c>
      <c r="AH424">
        <v>-2.71868628322784</v>
      </c>
      <c r="AI424">
        <v>-4.10498064434773</v>
      </c>
      <c r="AJ424">
        <v>-2.85221767585236</v>
      </c>
      <c r="AK424">
        <v>-4.79812782490768</v>
      </c>
      <c r="AL424">
        <v>-3.00636835567962</v>
      </c>
      <c r="AM424">
        <v>-4.79812782490768</v>
      </c>
      <c r="AN424">
        <v>-3.88183709303352</v>
      </c>
      <c r="AO424">
        <v>-5.49127500546762</v>
      </c>
      <c r="AP424">
        <v>-3.69951553623957</v>
      </c>
      <c r="AQ424">
        <v>-5.49127500546762</v>
      </c>
      <c r="AR424">
        <v>-2.49554273191363</v>
      </c>
      <c r="AS424">
        <v>-5.49127500546762</v>
      </c>
      <c r="AT424">
        <v>-2.65806166141141</v>
      </c>
      <c r="AU424">
        <v>-2.35578078953847</v>
      </c>
      <c r="AV424">
        <v>-3.2940504281314</v>
      </c>
      <c r="AW424">
        <v>670</v>
      </c>
      <c r="AX424" s="3">
        <f t="shared" si="6"/>
        <v>670</v>
      </c>
      <c r="AY424" s="4" t="str">
        <f>IFERROR(INDEX(BA$2:BA$100,MATCH(B424,AZ$2:AZ$100,0)),"")</f>
        <v/>
      </c>
    </row>
    <row r="425" spans="1:51">
      <c r="A425" s="2">
        <v>671</v>
      </c>
      <c r="B425" t="s">
        <v>636</v>
      </c>
      <c r="C425" t="s">
        <v>10</v>
      </c>
      <c r="D425">
        <v>10.217054325357</v>
      </c>
      <c r="E425">
        <v>5.00110795624211</v>
      </c>
      <c r="F425">
        <v>8.71499509273698</v>
      </c>
      <c r="G425">
        <v>5.43124466875795</v>
      </c>
      <c r="H425">
        <v>6.12523183256762</v>
      </c>
      <c r="I425">
        <v>2.03841553676631</v>
      </c>
      <c r="J425">
        <v>5.93836596096019</v>
      </c>
      <c r="K425">
        <v>5.64119229182684</v>
      </c>
      <c r="L425">
        <v>7.66279398863525</v>
      </c>
      <c r="M425">
        <v>7.13216573757308</v>
      </c>
      <c r="N425">
        <v>3.92548518579869</v>
      </c>
      <c r="O425">
        <v>-2.51796448505234</v>
      </c>
      <c r="P425">
        <v>0.769014927117924</v>
      </c>
      <c r="Q425">
        <v>-2.06597936130929</v>
      </c>
      <c r="R425">
        <v>-2.45342596391477</v>
      </c>
      <c r="S425">
        <v>-3.25990182978172</v>
      </c>
      <c r="T425">
        <v>-0.585753180355193</v>
      </c>
      <c r="U425">
        <v>0.908312581006834</v>
      </c>
      <c r="V425">
        <v>-0.532049001383332</v>
      </c>
      <c r="W425">
        <v>0.977099032841902</v>
      </c>
      <c r="X425">
        <v>2.97646776042198</v>
      </c>
      <c r="Y425">
        <v>-1.57535644486082</v>
      </c>
      <c r="Z425">
        <v>1.72370479192661</v>
      </c>
      <c r="AA425">
        <v>-2.30055160844712</v>
      </c>
      <c r="AB425">
        <v>-3.61657677372045</v>
      </c>
      <c r="AC425">
        <v>3.37473152807996</v>
      </c>
      <c r="AD425">
        <v>-1.11983566628545</v>
      </c>
      <c r="AE425">
        <v>-0.487313107541941</v>
      </c>
      <c r="AF425">
        <v>-2.45790024430969</v>
      </c>
      <c r="AG425">
        <v>-0.990873520316519</v>
      </c>
      <c r="AH425">
        <v>-3.0130417518502</v>
      </c>
      <c r="AI425">
        <v>-4.03643061928072</v>
      </c>
      <c r="AJ425">
        <v>-2.92342959316051</v>
      </c>
      <c r="AK425">
        <v>-4.86933974221582</v>
      </c>
      <c r="AL425">
        <v>-3.1645916499774</v>
      </c>
      <c r="AM425">
        <v>-4.7740295624115</v>
      </c>
      <c r="AN425">
        <v>-3.69068474587418</v>
      </c>
      <c r="AO425">
        <v>-5.66784743843359</v>
      </c>
      <c r="AP425">
        <v>-3.70618893241014</v>
      </c>
      <c r="AQ425">
        <v>-5.66784743843359</v>
      </c>
      <c r="AR425">
        <v>-1.9929542262944</v>
      </c>
      <c r="AS425">
        <v>-4.82054957804639</v>
      </c>
      <c r="AT425">
        <v>-0.702674518414095</v>
      </c>
      <c r="AU425">
        <v>-2.34361109790757</v>
      </c>
      <c r="AV425">
        <v>-3.22068111662844</v>
      </c>
      <c r="AW425">
        <v>671</v>
      </c>
      <c r="AX425" s="3">
        <f t="shared" si="6"/>
        <v>671</v>
      </c>
      <c r="AY425" s="4" t="str">
        <f>IFERROR(INDEX(BA$2:BA$100,MATCH(B425,AZ$2:AZ$100,0)),"")</f>
        <v/>
      </c>
    </row>
    <row r="426" spans="1:51">
      <c r="A426" s="2">
        <v>672</v>
      </c>
      <c r="B426" t="s">
        <v>637</v>
      </c>
      <c r="C426" t="s">
        <v>10</v>
      </c>
      <c r="D426">
        <v>10.1915312082053</v>
      </c>
      <c r="E426">
        <v>4.33025389795454</v>
      </c>
      <c r="F426">
        <v>8.69099651304581</v>
      </c>
      <c r="G426">
        <v>5.50928775393322</v>
      </c>
      <c r="H426">
        <v>6.20243493449317</v>
      </c>
      <c r="I426">
        <v>3.63216843575401</v>
      </c>
      <c r="J426">
        <v>5.42722280087892</v>
      </c>
      <c r="K426">
        <v>6.81269445524735</v>
      </c>
      <c r="L426">
        <v>7.50604737595821</v>
      </c>
      <c r="M426">
        <v>6.85341767945788</v>
      </c>
      <c r="N426">
        <v>3.63216843575401</v>
      </c>
      <c r="O426">
        <v>-2.18692488541318</v>
      </c>
      <c r="P426">
        <v>0.452132444202075</v>
      </c>
      <c r="Q426">
        <v>-1.8992428129614</v>
      </c>
      <c r="R426">
        <v>-2.33002572905386</v>
      </c>
      <c r="S426">
        <v>-2.69775050917917</v>
      </c>
      <c r="T426">
        <v>-0.189959565557587</v>
      </c>
      <c r="U426">
        <v>0.138725480511858</v>
      </c>
      <c r="V426">
        <v>-0.400736461234585</v>
      </c>
      <c r="W426">
        <v>0.680974016630922</v>
      </c>
      <c r="X426">
        <v>2.87059399458192</v>
      </c>
      <c r="Y426">
        <v>-1.33962702502598</v>
      </c>
      <c r="Z426">
        <v>0.868647388496824</v>
      </c>
      <c r="AA426">
        <v>-2.25591775690014</v>
      </c>
      <c r="AB426">
        <v>-3.5086807253955</v>
      </c>
      <c r="AC426">
        <v>3.59484690810471</v>
      </c>
      <c r="AD426">
        <v>-0.705320344488968</v>
      </c>
      <c r="AE426">
        <v>-0.158776638120898</v>
      </c>
      <c r="AF426">
        <v>-2.29228540107101</v>
      </c>
      <c r="AG426">
        <v>-0.915293432613433</v>
      </c>
      <c r="AH426">
        <v>-2.75490892301912</v>
      </c>
      <c r="AI426">
        <v>-3.97868435464124</v>
      </c>
      <c r="AJ426">
        <v>-2.94906493746008</v>
      </c>
      <c r="AK426">
        <v>-4.89497508651539</v>
      </c>
      <c r="AL426">
        <v>-3.19022699427697</v>
      </c>
      <c r="AM426">
        <v>-4.89497508651539</v>
      </c>
      <c r="AN426">
        <v>-3.64221211802003</v>
      </c>
      <c r="AO426">
        <v>-5.58812226707534</v>
      </c>
      <c r="AP426">
        <v>-3.64221211802003</v>
      </c>
      <c r="AQ426">
        <v>-5.58812226707534</v>
      </c>
      <c r="AR426">
        <v>-2.41006843672739</v>
      </c>
      <c r="AS426">
        <v>-5.58812226707534</v>
      </c>
      <c r="AT426">
        <v>-2.59238999352135</v>
      </c>
      <c r="AU426">
        <v>-1.85045264879197</v>
      </c>
      <c r="AV426">
        <v>-2.94906493746008</v>
      </c>
      <c r="AW426">
        <v>672</v>
      </c>
      <c r="AX426" s="3">
        <f t="shared" si="6"/>
        <v>672</v>
      </c>
      <c r="AY426" s="4" t="str">
        <f>IFERROR(INDEX(BA$2:BA$100,MATCH(B426,AZ$2:AZ$100,0)),"")</f>
        <v/>
      </c>
    </row>
    <row r="427" spans="1:51">
      <c r="A427" s="2">
        <v>673</v>
      </c>
      <c r="B427" t="s">
        <v>638</v>
      </c>
      <c r="C427" t="s">
        <v>10</v>
      </c>
      <c r="D427">
        <v>9.80718337628939</v>
      </c>
      <c r="E427">
        <v>4.03942307577244</v>
      </c>
      <c r="F427">
        <v>8.31340747563479</v>
      </c>
      <c r="G427">
        <v>4.90512831085848</v>
      </c>
      <c r="H427">
        <v>5.5992184429263</v>
      </c>
      <c r="I427">
        <v>2.03344868597447</v>
      </c>
      <c r="J427">
        <v>4.53214865789481</v>
      </c>
      <c r="K427">
        <v>6.23814130536544</v>
      </c>
      <c r="L427">
        <v>7.0920272248586</v>
      </c>
      <c r="M427">
        <v>6.83336294875508</v>
      </c>
      <c r="N427">
        <v>3.02670045898475</v>
      </c>
      <c r="O427">
        <v>-2.57172150001362</v>
      </c>
      <c r="P427">
        <v>-0.204597885882003</v>
      </c>
      <c r="Q427">
        <v>-2.41757082018636</v>
      </c>
      <c r="R427">
        <v>-2.25934681497147</v>
      </c>
      <c r="S427">
        <v>-3.26486868057356</v>
      </c>
      <c r="T427">
        <v>0.534358830709237</v>
      </c>
      <c r="U427">
        <v>0.497880622106827</v>
      </c>
      <c r="V427">
        <v>-0.837120444625513</v>
      </c>
      <c r="W427">
        <v>0.807003025796478</v>
      </c>
      <c r="X427">
        <v>2.7658165796877</v>
      </c>
      <c r="Y427">
        <v>-1.22798675331252</v>
      </c>
      <c r="Z427">
        <v>1.29251084157818</v>
      </c>
      <c r="AA427">
        <v>-1.72442363962642</v>
      </c>
      <c r="AB427">
        <v>-4.01282409762851</v>
      </c>
      <c r="AC427">
        <v>3.50132303408678</v>
      </c>
      <c r="AD427">
        <v>-0.186021500309067</v>
      </c>
      <c r="AE427">
        <v>0.507125680250878</v>
      </c>
      <c r="AF427">
        <v>-1.51277446773794</v>
      </c>
      <c r="AG427">
        <v>-0.341707099854409</v>
      </c>
      <c r="AH427">
        <v>-2.17742969250358</v>
      </c>
      <c r="AI427">
        <v>-3.64077498644018</v>
      </c>
      <c r="AJ427">
        <v>-2.58514452034576</v>
      </c>
      <c r="AK427">
        <v>-4.49815587256828</v>
      </c>
      <c r="AL427">
        <v>-3.24506605327738</v>
      </c>
      <c r="AM427">
        <v>-4.56193190796551</v>
      </c>
      <c r="AN427">
        <v>-3.70079299616644</v>
      </c>
      <c r="AO427">
        <v>-5.38513221677366</v>
      </c>
      <c r="AP427">
        <v>-3.61206488055775</v>
      </c>
      <c r="AQ427">
        <v>-5.46009525524711</v>
      </c>
      <c r="AR427">
        <v>-2.25934681497147</v>
      </c>
      <c r="AS427">
        <v>-4.04139747007256</v>
      </c>
      <c r="AT427">
        <v>-0.783300932051079</v>
      </c>
      <c r="AU427">
        <v>-2.14427748518668</v>
      </c>
      <c r="AV427">
        <v>-3.67033378868173</v>
      </c>
      <c r="AW427">
        <v>673</v>
      </c>
      <c r="AX427" s="3">
        <f t="shared" si="6"/>
        <v>673</v>
      </c>
      <c r="AY427" s="4" t="str">
        <f>IFERROR(INDEX(BA$2:BA$100,MATCH(B427,AZ$2:AZ$100,0)),"")</f>
        <v/>
      </c>
    </row>
    <row r="428" spans="1:51">
      <c r="A428" s="2">
        <v>674</v>
      </c>
      <c r="B428" t="s">
        <v>639</v>
      </c>
      <c r="C428" t="s">
        <v>10</v>
      </c>
      <c r="D428">
        <v>9.82908382484991</v>
      </c>
      <c r="E428">
        <v>4.3028175697281</v>
      </c>
      <c r="F428">
        <v>8.29933705535306</v>
      </c>
      <c r="G428">
        <v>5.05741752950171</v>
      </c>
      <c r="H428">
        <v>5.75056471006165</v>
      </c>
      <c r="I428">
        <v>1.64957560512088</v>
      </c>
      <c r="J428">
        <v>5.51345823522109</v>
      </c>
      <c r="K428">
        <v>6.18593147510861</v>
      </c>
      <c r="L428">
        <v>7.02067864139457</v>
      </c>
      <c r="M428">
        <v>6.91122898729733</v>
      </c>
      <c r="N428">
        <v>3.37234220286198</v>
      </c>
      <c r="O428">
        <v>-2.46701456604854</v>
      </c>
      <c r="P428">
        <v>-0.110685197047803</v>
      </c>
      <c r="Q428">
        <v>-0.940691560324946</v>
      </c>
      <c r="R428">
        <v>-2.11402739518899</v>
      </c>
      <c r="S428">
        <v>-1.68302898507566</v>
      </c>
      <c r="T428">
        <v>0.2336464388713</v>
      </c>
      <c r="U428">
        <v>-0.417937365693681</v>
      </c>
      <c r="V428">
        <v>-0.780842859383049</v>
      </c>
      <c r="W428">
        <v>0.768893300714093</v>
      </c>
      <c r="X428">
        <v>2.77531656117724</v>
      </c>
      <c r="Y428">
        <v>-1.89780428671936</v>
      </c>
      <c r="Z428">
        <v>0.845496863853654</v>
      </c>
      <c r="AA428">
        <v>-2.48247082428523</v>
      </c>
      <c r="AB428">
        <v>-2.28520438742988</v>
      </c>
      <c r="AC428">
        <v>3.10048660932674</v>
      </c>
      <c r="AD428">
        <v>-0.561342299347341</v>
      </c>
      <c r="AE428">
        <v>0.04562262291735</v>
      </c>
      <c r="AF428">
        <v>-1.92241009752156</v>
      </c>
      <c r="AG428">
        <v>-0.616677558625775</v>
      </c>
      <c r="AH428">
        <v>-2.41618150024931</v>
      </c>
      <c r="AI428">
        <v>-3.73212337036621</v>
      </c>
      <c r="AJ428">
        <v>-2.79008014238964</v>
      </c>
      <c r="AK428">
        <v>-4.78817604461552</v>
      </c>
      <c r="AL428">
        <v>-3.36356281919349</v>
      </c>
      <c r="AM428">
        <v>-5.16286949405693</v>
      </c>
      <c r="AN428">
        <v>-4.03440424223914</v>
      </c>
      <c r="AO428">
        <v>-6.05668737007903</v>
      </c>
      <c r="AP428">
        <v>-4.04921932802428</v>
      </c>
      <c r="AQ428">
        <v>-5.85601667461688</v>
      </c>
      <c r="AR428">
        <v>-2.43382901706289</v>
      </c>
      <c r="AS428">
        <v>-4.95807508141092</v>
      </c>
      <c r="AT428">
        <v>0.177723355639344</v>
      </c>
      <c r="AU428">
        <v>-1.10242648351051</v>
      </c>
      <c r="AV428">
        <v>-2.81583263849205</v>
      </c>
      <c r="AW428">
        <v>674</v>
      </c>
      <c r="AX428" s="3">
        <f t="shared" si="6"/>
        <v>674</v>
      </c>
      <c r="AY428" s="4" t="str">
        <f>IFERROR(INDEX(BA$2:BA$100,MATCH(B428,AZ$2:AZ$100,0)),"")</f>
        <v/>
      </c>
    </row>
    <row r="429" spans="1:51">
      <c r="A429" s="2">
        <v>675</v>
      </c>
      <c r="B429" t="s">
        <v>640</v>
      </c>
      <c r="C429" t="s">
        <v>10</v>
      </c>
      <c r="D429">
        <v>10.3808495891791</v>
      </c>
      <c r="E429">
        <v>4.56211127217294</v>
      </c>
      <c r="F429">
        <v>8.92514980622427</v>
      </c>
      <c r="G429">
        <v>4.98007654304533</v>
      </c>
      <c r="H429">
        <v>5.67166972173855</v>
      </c>
      <c r="I429">
        <v>0.304137286169036</v>
      </c>
      <c r="J429">
        <v>4.98317732072358</v>
      </c>
      <c r="K429">
        <v>6.81191238727358</v>
      </c>
      <c r="L429">
        <v>7.74545767588665</v>
      </c>
      <c r="M429">
        <v>7.30447174644427</v>
      </c>
      <c r="N429">
        <v>3.71638450401778</v>
      </c>
      <c r="O429">
        <v>-2.40391291493317</v>
      </c>
      <c r="P429">
        <v>0.121815729375081</v>
      </c>
      <c r="Q429">
        <v>-1.52844417757927</v>
      </c>
      <c r="R429">
        <v>-2.62705646624738</v>
      </c>
      <c r="S429">
        <v>-2.83469583102563</v>
      </c>
      <c r="T429">
        <v>2.05623149900466</v>
      </c>
      <c r="U429">
        <v>-0.101327821939128</v>
      </c>
      <c r="V429">
        <v>-0.369207267094729</v>
      </c>
      <c r="W429">
        <v>0.650895959341216</v>
      </c>
      <c r="X429">
        <v>3.25333998848692</v>
      </c>
      <c r="Y429">
        <v>-1.8184976707389</v>
      </c>
      <c r="Z429">
        <v>1.47669640702439</v>
      </c>
      <c r="AA429">
        <v>-1.44358769014176</v>
      </c>
      <c r="AB429">
        <v>-3.27937857229182</v>
      </c>
      <c r="AC429">
        <v>3.50030198134568</v>
      </c>
      <c r="AD429">
        <v>-0.440798750145204</v>
      </c>
      <c r="AE429">
        <v>0.16492494939971</v>
      </c>
      <c r="AF429">
        <v>-2.12880025764352</v>
      </c>
      <c r="AG429">
        <v>-0.839170844854955</v>
      </c>
      <c r="AH429">
        <v>-2.71243640203394</v>
      </c>
      <c r="AI429">
        <v>-3.88122514103506</v>
      </c>
      <c r="AJ429">
        <v>-3.10369072964185</v>
      </c>
      <c r="AK429">
        <v>-5.21732363169321</v>
      </c>
      <c r="AL429">
        <v>-3.49388687165627</v>
      </c>
      <c r="AM429">
        <v>-5.25372744935784</v>
      </c>
      <c r="AN429">
        <v>-4.07897046603519</v>
      </c>
      <c r="AO429">
        <v>-6.09279236904711</v>
      </c>
      <c r="AP429">
        <v>-3.95316041745424</v>
      </c>
      <c r="AQ429">
        <v>-5.87662573995018</v>
      </c>
      <c r="AR429">
        <v>-2.79927671348702</v>
      </c>
      <c r="AS429">
        <v>-4.04507913879289</v>
      </c>
      <c r="AT429">
        <v>-1.40112947222009</v>
      </c>
      <c r="AU429">
        <v>-1.88705140384031</v>
      </c>
      <c r="AV429">
        <v>-2.99835015597216</v>
      </c>
      <c r="AW429">
        <v>675</v>
      </c>
      <c r="AX429" s="3">
        <f t="shared" si="6"/>
        <v>675</v>
      </c>
      <c r="AY429" s="4" t="str">
        <f>IFERROR(INDEX(BA$2:BA$100,MATCH(B429,AZ$2:AZ$100,0)),"")</f>
        <v/>
      </c>
    </row>
    <row r="430" spans="1:51">
      <c r="A430" s="2">
        <v>676</v>
      </c>
      <c r="B430" t="s">
        <v>641</v>
      </c>
      <c r="C430" t="s">
        <v>10</v>
      </c>
      <c r="D430">
        <v>9.85960083911478</v>
      </c>
      <c r="E430">
        <v>4.43280063047988</v>
      </c>
      <c r="F430">
        <v>8.33503061752136</v>
      </c>
      <c r="G430">
        <v>4.6648218558261</v>
      </c>
      <c r="H430">
        <v>5.35796903638605</v>
      </c>
      <c r="I430">
        <v>0.985992737565669</v>
      </c>
      <c r="J430">
        <v>5.60506582872275</v>
      </c>
      <c r="K430">
        <v>6.11825551978362</v>
      </c>
      <c r="L430">
        <v>7.08249274750753</v>
      </c>
      <c r="M430">
        <v>7.04511593314746</v>
      </c>
      <c r="N430">
        <v>3.29852816141288</v>
      </c>
      <c r="O430">
        <v>-2.16990828814114</v>
      </c>
      <c r="P430">
        <v>0.530286413020757</v>
      </c>
      <c r="Q430">
        <v>-0.613494844015264</v>
      </c>
      <c r="R430">
        <v>-2.6713880494889</v>
      </c>
      <c r="S430">
        <v>-1.54978624259609</v>
      </c>
      <c r="T430">
        <v>2.19793371154078</v>
      </c>
      <c r="U430">
        <v>-0.334513883016219</v>
      </c>
      <c r="V430">
        <v>-0.76270724220194</v>
      </c>
      <c r="W430">
        <v>1.22500963803617</v>
      </c>
      <c r="X430">
        <v>2.72645891240617</v>
      </c>
      <c r="Y430">
        <v>-2.06736864882496</v>
      </c>
      <c r="Z430">
        <v>0.653313299183152</v>
      </c>
      <c r="AA430">
        <v>-2.11955440199553</v>
      </c>
      <c r="AB430">
        <v>-1.69347000668463</v>
      </c>
      <c r="AC430">
        <v>3.04777934400678</v>
      </c>
      <c r="AD430">
        <v>-0.532690811599968</v>
      </c>
      <c r="AE430">
        <v>0.137360654165328</v>
      </c>
      <c r="AF430">
        <v>-2.08016200028487</v>
      </c>
      <c r="AG430">
        <v>-0.768470946918689</v>
      </c>
      <c r="AH430">
        <v>-2.53398818008645</v>
      </c>
      <c r="AI430">
        <v>-4.00483992923441</v>
      </c>
      <c r="AJ430">
        <v>-3.06529233519598</v>
      </c>
      <c r="AK430">
        <v>-5.04629380406257</v>
      </c>
      <c r="AL430">
        <v>-3.58961864618088</v>
      </c>
      <c r="AM430">
        <v>-5.27990865524407</v>
      </c>
      <c r="AN430">
        <v>-4.23536358784624</v>
      </c>
      <c r="AO430">
        <v>-6.43258816518246</v>
      </c>
      <c r="AP430">
        <v>-4.41768514464019</v>
      </c>
      <c r="AQ430">
        <v>-6.2784374853552</v>
      </c>
      <c r="AR430">
        <v>-2.85370960628285</v>
      </c>
      <c r="AS430">
        <v>-4.6689995729211</v>
      </c>
      <c r="AT430">
        <v>-0.32705116181463</v>
      </c>
      <c r="AU430">
        <v>-0.884809939002839</v>
      </c>
      <c r="AV430">
        <v>-2.32171430100915</v>
      </c>
      <c r="AW430">
        <v>676</v>
      </c>
      <c r="AX430" s="3">
        <f t="shared" si="6"/>
        <v>676</v>
      </c>
      <c r="AY430" s="4" t="str">
        <f>IFERROR(INDEX(BA$2:BA$100,MATCH(B430,AZ$2:AZ$100,0)),"")</f>
        <v/>
      </c>
    </row>
    <row r="431" spans="1:51">
      <c r="A431" s="2">
        <v>677</v>
      </c>
      <c r="B431" t="s">
        <v>642</v>
      </c>
      <c r="C431" t="s">
        <v>10</v>
      </c>
      <c r="D431">
        <v>10.3721654880343</v>
      </c>
      <c r="E431">
        <v>4.59778182631468</v>
      </c>
      <c r="F431">
        <v>8.82783259172265</v>
      </c>
      <c r="G431">
        <v>5.86587076528827</v>
      </c>
      <c r="H431">
        <v>6.55965145869804</v>
      </c>
      <c r="I431">
        <v>2.88398389855633</v>
      </c>
      <c r="J431">
        <v>5.83759124580965</v>
      </c>
      <c r="K431">
        <v>7.15298180293221</v>
      </c>
      <c r="L431">
        <v>7.53077575923524</v>
      </c>
      <c r="M431">
        <v>7.12062342422932</v>
      </c>
      <c r="N431">
        <v>3.58955359911483</v>
      </c>
      <c r="O431">
        <v>-2.00886835988354</v>
      </c>
      <c r="P431">
        <v>0.653719467141913</v>
      </c>
      <c r="Q431">
        <v>-1.62587610762743</v>
      </c>
      <c r="R431">
        <v>-1.64886562585213</v>
      </c>
      <c r="S431">
        <v>-2.19118991667749</v>
      </c>
      <c r="T431">
        <v>-0.966238705966367</v>
      </c>
      <c r="U431">
        <v>0.0952657943866675</v>
      </c>
      <c r="V431">
        <v>-0.454238683944435</v>
      </c>
      <c r="W431">
        <v>0.276909614794125</v>
      </c>
      <c r="X431">
        <v>3.10732742987321</v>
      </c>
      <c r="Y431">
        <v>-1.43977382799357</v>
      </c>
      <c r="Z431">
        <v>1.24279728780765</v>
      </c>
      <c r="AA431">
        <v>-2.92515909175769</v>
      </c>
      <c r="AB431">
        <v>-4.0237713804258</v>
      </c>
      <c r="AC431">
        <v>3.98009305700632</v>
      </c>
      <c r="AD431">
        <v>-1.09257762800938</v>
      </c>
      <c r="AE431">
        <v>-0.298077953189152</v>
      </c>
      <c r="AF431">
        <v>-2.38477466575016</v>
      </c>
      <c r="AG431">
        <v>-1.16157049949634</v>
      </c>
      <c r="AH431">
        <v>-2.69537099772482</v>
      </c>
      <c r="AI431">
        <v>-4.15730277305033</v>
      </c>
      <c r="AJ431">
        <v>-2.8923692689347</v>
      </c>
      <c r="AK431">
        <v>-4.7682118553733</v>
      </c>
      <c r="AL431">
        <v>-3.06825993539837</v>
      </c>
      <c r="AM431">
        <v>-4.7682118553733</v>
      </c>
      <c r="AN431">
        <v>-3.42219139339135</v>
      </c>
      <c r="AO431">
        <v>-5.51542625720352</v>
      </c>
      <c r="AP431">
        <v>-3.68729914380459</v>
      </c>
      <c r="AQ431">
        <v>-5.4100657415457</v>
      </c>
      <c r="AR431">
        <v>-2.31902328818738</v>
      </c>
      <c r="AS431">
        <v>-5.4100657415457</v>
      </c>
      <c r="AT431">
        <v>-3.03982200007783</v>
      </c>
      <c r="AU431">
        <v>-2.51969398364953</v>
      </c>
      <c r="AV431">
        <v>-3.80062782911159</v>
      </c>
      <c r="AW431">
        <v>677</v>
      </c>
      <c r="AX431" s="3">
        <f t="shared" si="6"/>
        <v>677</v>
      </c>
      <c r="AY431" s="4" t="str">
        <f>IFERROR(INDEX(BA$2:BA$100,MATCH(B431,AZ$2:AZ$100,0)),"")</f>
        <v/>
      </c>
    </row>
    <row r="432" spans="1:51">
      <c r="A432" s="2">
        <v>678</v>
      </c>
      <c r="B432" t="s">
        <v>643</v>
      </c>
      <c r="C432" t="s">
        <v>10</v>
      </c>
      <c r="D432">
        <v>9.95553760854766</v>
      </c>
      <c r="E432">
        <v>4.78946394864155</v>
      </c>
      <c r="F432">
        <v>8.49342517731281</v>
      </c>
      <c r="G432">
        <v>5.02430353971895</v>
      </c>
      <c r="H432">
        <v>5.71551085546107</v>
      </c>
      <c r="I432">
        <v>1.08078186723144</v>
      </c>
      <c r="J432">
        <v>5.01260749995576</v>
      </c>
      <c r="K432">
        <v>6.60503887239568</v>
      </c>
      <c r="L432">
        <v>7.08095835494144</v>
      </c>
      <c r="M432">
        <v>6.73081188588839</v>
      </c>
      <c r="N432">
        <v>3.18491602150164</v>
      </c>
      <c r="O432">
        <v>-2.04962530964916</v>
      </c>
      <c r="P432">
        <v>0.845059533710366</v>
      </c>
      <c r="Q432">
        <v>-0.885330989141397</v>
      </c>
      <c r="R432">
        <v>-2.07935346261416</v>
      </c>
      <c r="S432">
        <v>-1.09077496335621</v>
      </c>
      <c r="T432">
        <v>2.08104603288177</v>
      </c>
      <c r="U432">
        <v>0.282274171013664</v>
      </c>
      <c r="V432">
        <v>-0.645189861458616</v>
      </c>
      <c r="W432">
        <v>1.02906743154476</v>
      </c>
      <c r="X432">
        <v>2.72016685603349</v>
      </c>
      <c r="Y432">
        <v>-2.00706569523036</v>
      </c>
      <c r="Z432">
        <v>1.22054380960659</v>
      </c>
      <c r="AA432">
        <v>-1.49624007146437</v>
      </c>
      <c r="AB432">
        <v>-0.354954870702322</v>
      </c>
      <c r="AC432">
        <v>3.28905628075424</v>
      </c>
      <c r="AD432">
        <v>-1.32162356104482</v>
      </c>
      <c r="AE432">
        <v>-0.708380976149353</v>
      </c>
      <c r="AF432">
        <v>-2.8968468952947</v>
      </c>
      <c r="AG432">
        <v>-1.58997254912708</v>
      </c>
      <c r="AH432">
        <v>-3.3420667619627</v>
      </c>
      <c r="AI432">
        <v>-4.2459349738383</v>
      </c>
      <c r="AJ432">
        <v>-3.67987322159705</v>
      </c>
      <c r="AK432">
        <v>-5.60382986043649</v>
      </c>
      <c r="AL432">
        <v>-3.78575308289106</v>
      </c>
      <c r="AM432">
        <v>-5.36323939551856</v>
      </c>
      <c r="AN432">
        <v>-4.2438794746562</v>
      </c>
      <c r="AO432">
        <v>-6.08833817588511</v>
      </c>
      <c r="AP432">
        <v>-4.0865072369102</v>
      </c>
      <c r="AQ432">
        <v>-5.89954410458554</v>
      </c>
      <c r="AR432">
        <v>-2.56887687372922</v>
      </c>
      <c r="AS432">
        <v>-4.06911549419833</v>
      </c>
      <c r="AT432">
        <v>-1.03948166896866</v>
      </c>
      <c r="AU432">
        <v>-1.6252703312081</v>
      </c>
      <c r="AV432">
        <v>-2.37349988552317</v>
      </c>
      <c r="AW432">
        <v>678</v>
      </c>
      <c r="AX432" s="3">
        <f t="shared" si="6"/>
        <v>678</v>
      </c>
      <c r="AY432" s="4" t="str">
        <f>IFERROR(INDEX(BA$2:BA$100,MATCH(B432,AZ$2:AZ$100,0)),"")</f>
        <v/>
      </c>
    </row>
    <row r="433" spans="1:51">
      <c r="A433" s="2">
        <v>679</v>
      </c>
      <c r="B433" t="s">
        <v>644</v>
      </c>
      <c r="C433" t="s">
        <v>10</v>
      </c>
      <c r="D433">
        <v>10.0514319440513</v>
      </c>
      <c r="E433">
        <v>4.43391986224008</v>
      </c>
      <c r="F433">
        <v>8.4928365095476</v>
      </c>
      <c r="G433">
        <v>5.04493882863547</v>
      </c>
      <c r="H433">
        <v>5.73704162267751</v>
      </c>
      <c r="I433">
        <v>1.35814488101255</v>
      </c>
      <c r="J433">
        <v>5.28833519039615</v>
      </c>
      <c r="K433">
        <v>6.79004572216216</v>
      </c>
      <c r="L433">
        <v>7.1404304171567</v>
      </c>
      <c r="M433">
        <v>7.25001926892404</v>
      </c>
      <c r="N433">
        <v>3.37304790155482</v>
      </c>
      <c r="O433">
        <v>-2.47383541674206</v>
      </c>
      <c r="P433">
        <v>0.18157105087473</v>
      </c>
      <c r="Q433">
        <v>-2.0430525006496</v>
      </c>
      <c r="R433">
        <v>-0.338304408411178</v>
      </c>
      <c r="S433">
        <v>-1.81990894933539</v>
      </c>
      <c r="T433">
        <v>2.13133476924603</v>
      </c>
      <c r="U433">
        <v>-0.433614588215503</v>
      </c>
      <c r="V433">
        <v>-0.53897510387333</v>
      </c>
      <c r="W433">
        <v>0.664997700452606</v>
      </c>
      <c r="X433">
        <v>3.03212131458422</v>
      </c>
      <c r="Y433">
        <v>-1.68888068692899</v>
      </c>
      <c r="Z433">
        <v>1.11394792050051</v>
      </c>
      <c r="AA433">
        <v>-1.62105809059023</v>
      </c>
      <c r="AB433">
        <v>-4.34563759364365</v>
      </c>
      <c r="AC433">
        <v>3.3840977377414</v>
      </c>
      <c r="AD433">
        <v>-0.790289532154236</v>
      </c>
      <c r="AE433">
        <v>-0.137220575161701</v>
      </c>
      <c r="AF433">
        <v>-2.31420527115017</v>
      </c>
      <c r="AG433">
        <v>-0.98699982640029</v>
      </c>
      <c r="AH433">
        <v>-2.73619968120955</v>
      </c>
      <c r="AI433">
        <v>-4.02536733159872</v>
      </c>
      <c r="AJ433">
        <v>-3.07167241749768</v>
      </c>
      <c r="AK433">
        <v>-5.09007806859115</v>
      </c>
      <c r="AL433">
        <v>-3.51272847070854</v>
      </c>
      <c r="AM433">
        <v>-5.14414528986142</v>
      </c>
      <c r="AN433">
        <v>-4.12249404232944</v>
      </c>
      <c r="AO433">
        <v>-6.0063688004653</v>
      </c>
      <c r="AP433">
        <v>-4.08327332917616</v>
      </c>
      <c r="AQ433">
        <v>-5.78322524915109</v>
      </c>
      <c r="AR433">
        <v>-2.51305612989534</v>
      </c>
      <c r="AS433">
        <v>-3.80041054316033</v>
      </c>
      <c r="AT433">
        <v>-1.81990894933539</v>
      </c>
      <c r="AU433">
        <v>-1.51095474160807</v>
      </c>
      <c r="AV433">
        <v>-2.71639705391337</v>
      </c>
      <c r="AW433">
        <v>679</v>
      </c>
      <c r="AX433" s="3">
        <f t="shared" si="6"/>
        <v>679</v>
      </c>
      <c r="AY433" s="4" t="str">
        <f>IFERROR(INDEX(BA$2:BA$100,MATCH(B433,AZ$2:AZ$100,0)),"")</f>
        <v/>
      </c>
    </row>
    <row r="434" spans="1:51">
      <c r="A434" s="2">
        <v>680</v>
      </c>
      <c r="B434" t="s">
        <v>645</v>
      </c>
      <c r="C434" t="s">
        <v>10</v>
      </c>
      <c r="D434">
        <v>10.3894408311333</v>
      </c>
      <c r="E434">
        <v>4.51878834562166</v>
      </c>
      <c r="F434">
        <v>8.86111395379047</v>
      </c>
      <c r="G434">
        <v>5.69972557954577</v>
      </c>
      <c r="H434">
        <v>6.39135184726501</v>
      </c>
      <c r="I434">
        <v>3.82564116506172</v>
      </c>
      <c r="J434">
        <v>5.43507907749582</v>
      </c>
      <c r="K434">
        <v>7.15643024683359</v>
      </c>
      <c r="L434">
        <v>7.60825439959937</v>
      </c>
      <c r="M434">
        <v>7.12001014089422</v>
      </c>
      <c r="N434">
        <v>3.82564116506172</v>
      </c>
      <c r="O434">
        <v>-2.39891726421364</v>
      </c>
      <c r="P434">
        <v>0.545521714952797</v>
      </c>
      <c r="Q434">
        <v>-1.73108789163799</v>
      </c>
      <c r="R434">
        <v>-2.17577371289943</v>
      </c>
      <c r="S434">
        <v>-2.45021055860119</v>
      </c>
      <c r="T434">
        <v>1.00560790754119</v>
      </c>
      <c r="U434">
        <v>0.282104264500647</v>
      </c>
      <c r="V434">
        <v>-0.270685558364375</v>
      </c>
      <c r="W434">
        <v>0.801794590026886</v>
      </c>
      <c r="X434">
        <v>3.16214890824096</v>
      </c>
      <c r="Y434">
        <v>-1.75706337804125</v>
      </c>
      <c r="Z434">
        <v>0.847573727687531</v>
      </c>
      <c r="AA434">
        <v>-2.17577371289943</v>
      </c>
      <c r="AB434">
        <v>-2.8297001803061</v>
      </c>
      <c r="AC434">
        <v>3.80765866251128</v>
      </c>
      <c r="AD434">
        <v>-0.85135475549763</v>
      </c>
      <c r="AE434">
        <v>-0.294783109943436</v>
      </c>
      <c r="AF434">
        <v>-2.75559220815238</v>
      </c>
      <c r="AG434">
        <v>-1.63344942207407</v>
      </c>
      <c r="AH434">
        <v>-3.3152079960878</v>
      </c>
      <c r="AI434">
        <v>-4.29603724909953</v>
      </c>
      <c r="AJ434">
        <v>-3.60289006853958</v>
      </c>
      <c r="AK434">
        <v>-5.39464953776763</v>
      </c>
      <c r="AL434">
        <v>-3.60289006853958</v>
      </c>
      <c r="AM434">
        <v>-5.39464953776763</v>
      </c>
      <c r="AN434">
        <v>-4.70150235720769</v>
      </c>
      <c r="AO434">
        <v>-5.39464953776763</v>
      </c>
      <c r="AP434">
        <v>-3.78521162533353</v>
      </c>
      <c r="AQ434">
        <v>-5.39464953776763</v>
      </c>
      <c r="AR434">
        <v>-2.75559220815238</v>
      </c>
      <c r="AS434">
        <v>-4.70150235720769</v>
      </c>
      <c r="AT434">
        <v>-2.8297001803061</v>
      </c>
      <c r="AU434">
        <v>-1.96066233328249</v>
      </c>
      <c r="AV434">
        <v>-2.8297001803061</v>
      </c>
      <c r="AW434">
        <v>680</v>
      </c>
      <c r="AX434" s="3">
        <f t="shared" si="6"/>
        <v>680</v>
      </c>
      <c r="AY434" s="4" t="str">
        <f>IFERROR(INDEX(BA$2:BA$100,MATCH(B434,AZ$2:AZ$100,0)),"")</f>
        <v/>
      </c>
    </row>
    <row r="435" spans="1:51">
      <c r="A435" s="2">
        <v>681</v>
      </c>
      <c r="B435" t="s">
        <v>646</v>
      </c>
      <c r="C435" t="s">
        <v>10</v>
      </c>
      <c r="D435">
        <v>9.84908509689142</v>
      </c>
      <c r="E435">
        <v>4.5418608851048</v>
      </c>
      <c r="F435">
        <v>8.31797406976314</v>
      </c>
      <c r="G435">
        <v>4.49293026163322</v>
      </c>
      <c r="H435">
        <v>5.18607744219316</v>
      </c>
      <c r="I435">
        <v>1.66266242780676</v>
      </c>
      <c r="J435">
        <v>5.73254351785049</v>
      </c>
      <c r="K435">
        <v>6.2807488390614</v>
      </c>
      <c r="L435">
        <v>7.02793726247968</v>
      </c>
      <c r="M435">
        <v>6.87078152643665</v>
      </c>
      <c r="N435">
        <v>3.29190296753704</v>
      </c>
      <c r="O435">
        <v>-2.0484626352545</v>
      </c>
      <c r="P435">
        <v>0.389696751993873</v>
      </c>
      <c r="Q435">
        <v>0.956430007698159</v>
      </c>
      <c r="R435">
        <v>-2.82917907287433</v>
      </c>
      <c r="S435">
        <v>0.106765282300689</v>
      </c>
      <c r="T435">
        <v>1.71620319473479</v>
      </c>
      <c r="U435">
        <v>-0.303450428566073</v>
      </c>
      <c r="V435">
        <v>-0.779184732520794</v>
      </c>
      <c r="W435">
        <v>1.13502968572439</v>
      </c>
      <c r="X435">
        <v>2.60462090642949</v>
      </c>
      <c r="Y435">
        <v>-2.24936057762139</v>
      </c>
      <c r="Z435">
        <v>0.726168988615086</v>
      </c>
      <c r="AA435">
        <v>-2.26193935982825</v>
      </c>
      <c r="AB435">
        <v>-1.31326721845105</v>
      </c>
      <c r="AC435">
        <v>2.7956761431922</v>
      </c>
      <c r="AD435">
        <v>-0.591132501017854</v>
      </c>
      <c r="AE435">
        <v>0.0253393118831235</v>
      </c>
      <c r="AF435">
        <v>-2.14725535468423</v>
      </c>
      <c r="AG435">
        <v>-0.869335829515091</v>
      </c>
      <c r="AH435">
        <v>-2.68399706302983</v>
      </c>
      <c r="AI435">
        <v>-4.18038211418295</v>
      </c>
      <c r="AJ435">
        <v>-3.11686114532611</v>
      </c>
      <c r="AK435">
        <v>-5.19630268700594</v>
      </c>
      <c r="AL435">
        <v>-3.69753034245936</v>
      </c>
      <c r="AM435">
        <v>-5.53277492362716</v>
      </c>
      <c r="AN435">
        <v>-4.52725305802506</v>
      </c>
      <c r="AO435">
        <v>-6.44906565550131</v>
      </c>
      <c r="AP435">
        <v>-4.62990721208514</v>
      </c>
      <c r="AQ435">
        <v>-6.44906565550131</v>
      </c>
      <c r="AR435">
        <v>-2.87018709660171</v>
      </c>
      <c r="AS435">
        <v>-4.94498825872504</v>
      </c>
      <c r="AT435">
        <v>-0.600701952034004</v>
      </c>
      <c r="AU435">
        <v>-0.941027757971208</v>
      </c>
      <c r="AV435">
        <v>-2.49782193691989</v>
      </c>
      <c r="AW435">
        <v>681</v>
      </c>
      <c r="AX435" s="3">
        <f t="shared" si="6"/>
        <v>681</v>
      </c>
      <c r="AY435" s="4" t="str">
        <f>IFERROR(INDEX(BA$2:BA$100,MATCH(B435,AZ$2:AZ$100,0)),"")</f>
        <v/>
      </c>
    </row>
    <row r="436" spans="1:51">
      <c r="A436" s="2">
        <v>682</v>
      </c>
      <c r="B436" t="s">
        <v>647</v>
      </c>
      <c r="C436" t="s">
        <v>10</v>
      </c>
      <c r="D436">
        <v>10.2379467095513</v>
      </c>
      <c r="E436">
        <v>4.42878983044482</v>
      </c>
      <c r="F436">
        <v>8.74664824578132</v>
      </c>
      <c r="G436">
        <v>4.62566545493842</v>
      </c>
      <c r="H436">
        <v>5.31881263549836</v>
      </c>
      <c r="I436">
        <v>0.999421571815965</v>
      </c>
      <c r="J436">
        <v>4.73368403177772</v>
      </c>
      <c r="K436">
        <v>6.68251531241361</v>
      </c>
      <c r="L436">
        <v>7.58775836874272</v>
      </c>
      <c r="M436">
        <v>7.14513883436172</v>
      </c>
      <c r="N436">
        <v>3.42295927522767</v>
      </c>
      <c r="O436">
        <v>-3.24907367023339</v>
      </c>
      <c r="P436">
        <v>0.414487975896252</v>
      </c>
      <c r="Q436">
        <v>-0.946488577239349</v>
      </c>
      <c r="R436">
        <v>-2.37360493287949</v>
      </c>
      <c r="S436">
        <v>-1.63963575779929</v>
      </c>
      <c r="T436">
        <v>1.20411015875682</v>
      </c>
      <c r="U436">
        <v>0.0916657423916467</v>
      </c>
      <c r="V436">
        <v>-0.347652076150645</v>
      </c>
      <c r="W436">
        <v>0.257771875711754</v>
      </c>
      <c r="X436">
        <v>3.079592490293</v>
      </c>
      <c r="Y436">
        <v>-1.67813524309992</v>
      </c>
      <c r="Z436">
        <v>1.26309322303907</v>
      </c>
      <c r="AA436">
        <v>-1.51741794808391</v>
      </c>
      <c r="AB436">
        <v>-3.61643984799756</v>
      </c>
      <c r="AC436">
        <v>3.33538891119385</v>
      </c>
      <c r="AD436">
        <v>-0.457769921724995</v>
      </c>
      <c r="AE436">
        <v>0.184475535118328</v>
      </c>
      <c r="AF436">
        <v>-2.06086019436436</v>
      </c>
      <c r="AG436">
        <v>-0.778559344860449</v>
      </c>
      <c r="AH436">
        <v>-2.63175145039339</v>
      </c>
      <c r="AI436">
        <v>-3.91405991832053</v>
      </c>
      <c r="AJ436">
        <v>-3.03883778558236</v>
      </c>
      <c r="AK436">
        <v>-5.08165513398171</v>
      </c>
      <c r="AL436">
        <v>-3.37866244519916</v>
      </c>
      <c r="AM436">
        <v>-5.03214618058411</v>
      </c>
      <c r="AN436">
        <v>-3.97576708629095</v>
      </c>
      <c r="AO436">
        <v>-5.90833370716617</v>
      </c>
      <c r="AP436">
        <v>-3.89575834590307</v>
      </c>
      <c r="AQ436">
        <v>-5.71653175547564</v>
      </c>
      <c r="AR436">
        <v>-2.99019624696807</v>
      </c>
      <c r="AS436">
        <v>-4.06531184879003</v>
      </c>
      <c r="AT436">
        <v>-0.372135653447559</v>
      </c>
      <c r="AU436">
        <v>-1.87782566492308</v>
      </c>
      <c r="AV436">
        <v>-3.21531544549519</v>
      </c>
      <c r="AW436">
        <v>682</v>
      </c>
      <c r="AX436" s="3">
        <f t="shared" si="6"/>
        <v>682</v>
      </c>
      <c r="AY436" s="4" t="str">
        <f>IFERROR(INDEX(BA$2:BA$100,MATCH(B436,AZ$2:AZ$100,0)),"")</f>
        <v/>
      </c>
    </row>
    <row r="437" spans="1:51">
      <c r="A437" s="2">
        <v>683</v>
      </c>
      <c r="B437" t="s">
        <v>648</v>
      </c>
      <c r="C437" t="s">
        <v>10</v>
      </c>
      <c r="D437">
        <v>10.4039680126292</v>
      </c>
      <c r="E437">
        <v>4.52623223084957</v>
      </c>
      <c r="F437">
        <v>8.8423332441932</v>
      </c>
      <c r="G437">
        <v>5.75320580446203</v>
      </c>
      <c r="H437">
        <v>6.44562703217702</v>
      </c>
      <c r="I437">
        <v>3.83308505028963</v>
      </c>
      <c r="J437">
        <v>5.77899519934494</v>
      </c>
      <c r="K437">
        <v>7.19901429311433</v>
      </c>
      <c r="L437">
        <v>7.59290267728374</v>
      </c>
      <c r="M437">
        <v>6.9668558707039</v>
      </c>
      <c r="N437">
        <v>3.83308505028963</v>
      </c>
      <c r="O437">
        <v>-1.98600827087757</v>
      </c>
      <c r="P437">
        <v>0.441739965070485</v>
      </c>
      <c r="Q437">
        <v>-1.12452577549841</v>
      </c>
      <c r="R437">
        <v>-1.92146974974</v>
      </c>
      <c r="S437">
        <v>-2.61461693029994</v>
      </c>
      <c r="T437">
        <v>-1.3267626419933</v>
      </c>
      <c r="U437">
        <v>0.214913168339978</v>
      </c>
      <c r="V437">
        <v>-0.403599030831386</v>
      </c>
      <c r="W437">
        <v>0.526297353098547</v>
      </c>
      <c r="X437">
        <v>3.13138655979022</v>
      </c>
      <c r="Y437">
        <v>-1.53705805082966</v>
      </c>
      <c r="Z437">
        <v>0.86662315903575</v>
      </c>
      <c r="AA437">
        <v>-2.82225629507819</v>
      </c>
      <c r="AB437">
        <v>-3.44129550348441</v>
      </c>
      <c r="AC437">
        <v>3.79473524491476</v>
      </c>
      <c r="AD437">
        <v>-0.968365044743125</v>
      </c>
      <c r="AE437">
        <v>-0.299609317307339</v>
      </c>
      <c r="AF437">
        <v>-2.55399230848351</v>
      </c>
      <c r="AG437">
        <v>-1.24407092614819</v>
      </c>
      <c r="AH437">
        <v>-2.98931037974135</v>
      </c>
      <c r="AI437">
        <v>-4.00091129141983</v>
      </c>
      <c r="AJ437">
        <v>-3.30776411085989</v>
      </c>
      <c r="AK437">
        <v>-4.69405847197978</v>
      </c>
      <c r="AL437">
        <v>-3.30776411085989</v>
      </c>
      <c r="AM437">
        <v>-4.69405847197978</v>
      </c>
      <c r="AN437">
        <v>-4.00091129141983</v>
      </c>
      <c r="AO437">
        <v>-5.38720565253972</v>
      </c>
      <c r="AP437">
        <v>-3.30776411085989</v>
      </c>
      <c r="AQ437">
        <v>-5.38720565253972</v>
      </c>
      <c r="AR437">
        <v>-2.61461693029994</v>
      </c>
      <c r="AS437">
        <v>-5.38720565253972</v>
      </c>
      <c r="AT437">
        <v>-3.08462055954568</v>
      </c>
      <c r="AU437">
        <v>-2.55399230848351</v>
      </c>
      <c r="AV437">
        <v>-3.1899810752035</v>
      </c>
      <c r="AW437">
        <v>683</v>
      </c>
      <c r="AX437" s="3">
        <f t="shared" si="6"/>
        <v>683</v>
      </c>
      <c r="AY437" s="4" t="str">
        <f>IFERROR(INDEX(BA$2:BA$100,MATCH(B437,AZ$2:AZ$100,0)),"")</f>
        <v/>
      </c>
    </row>
    <row r="438" spans="1:51">
      <c r="A438" s="2">
        <v>684</v>
      </c>
      <c r="B438" t="s">
        <v>649</v>
      </c>
      <c r="C438" t="s">
        <v>10</v>
      </c>
      <c r="D438">
        <v>10.4954396529146</v>
      </c>
      <c r="E438">
        <v>4.45264111457277</v>
      </c>
      <c r="F438">
        <v>8.94421281141821</v>
      </c>
      <c r="G438">
        <v>5.60041263919896</v>
      </c>
      <c r="H438">
        <v>6.29263688476031</v>
      </c>
      <c r="I438">
        <v>2.99402609187325</v>
      </c>
      <c r="J438">
        <v>5.33101261158463</v>
      </c>
      <c r="K438">
        <v>7.19310597435926</v>
      </c>
      <c r="L438">
        <v>7.71297129212019</v>
      </c>
      <c r="M438">
        <v>7.22304722408723</v>
      </c>
      <c r="N438">
        <v>3.69959579243175</v>
      </c>
      <c r="O438">
        <v>-2.30429127467479</v>
      </c>
      <c r="P438">
        <v>0.180615375113215</v>
      </c>
      <c r="Q438">
        <v>-2.40965179033261</v>
      </c>
      <c r="R438">
        <v>-2.12196971788083</v>
      </c>
      <c r="S438">
        <v>-2.99743845523473</v>
      </c>
      <c r="T438">
        <v>-1.71373068288994</v>
      </c>
      <c r="U438">
        <v>0.197144677064425</v>
      </c>
      <c r="V438">
        <v>-0.282743711413852</v>
      </c>
      <c r="W438">
        <v>0.833374494767872</v>
      </c>
      <c r="X438">
        <v>3.18856438617713</v>
      </c>
      <c r="Y438">
        <v>-1.51583391431052</v>
      </c>
      <c r="Z438">
        <v>1.26524142180658</v>
      </c>
      <c r="AA438">
        <v>-2.35558456906234</v>
      </c>
      <c r="AB438">
        <v>-3.22058200654894</v>
      </c>
      <c r="AC438">
        <v>4.10423751638471</v>
      </c>
      <c r="AD438">
        <v>-0.756728765958773</v>
      </c>
      <c r="AE438">
        <v>-0.194078074328196</v>
      </c>
      <c r="AF438">
        <v>-2.31434161052829</v>
      </c>
      <c r="AG438">
        <v>-1.02335742921272</v>
      </c>
      <c r="AH438">
        <v>-2.83192401675716</v>
      </c>
      <c r="AI438">
        <v>-4.1368727384231</v>
      </c>
      <c r="AJ438">
        <v>-3.01764116255225</v>
      </c>
      <c r="AK438">
        <v>-5.03765928376129</v>
      </c>
      <c r="AL438">
        <v>-3.29854354801865</v>
      </c>
      <c r="AM438">
        <v>-4.96355131160756</v>
      </c>
      <c r="AN438">
        <v>-3.75246103951276</v>
      </c>
      <c r="AO438">
        <v>-5.81084917199477</v>
      </c>
      <c r="AP438">
        <v>-3.6707830084985</v>
      </c>
      <c r="AQ438">
        <v>-5.4053840638866</v>
      </c>
      <c r="AR438">
        <v>-2.04192701020729</v>
      </c>
      <c r="AS438">
        <v>-4.60687636766883</v>
      </c>
      <c r="AT438">
        <v>-2.95821774208145</v>
      </c>
      <c r="AU438">
        <v>-1.96781903805357</v>
      </c>
      <c r="AV438">
        <v>-2.99743845523473</v>
      </c>
      <c r="AW438">
        <v>684</v>
      </c>
      <c r="AX438" s="3">
        <f t="shared" si="6"/>
        <v>684</v>
      </c>
      <c r="AY438" s="4" t="str">
        <f>IFERROR(INDEX(BA$2:BA$100,MATCH(B438,AZ$2:AZ$100,0)),"")</f>
        <v/>
      </c>
    </row>
    <row r="439" spans="1:51">
      <c r="A439" s="2">
        <v>685</v>
      </c>
      <c r="B439" t="s">
        <v>650</v>
      </c>
      <c r="C439" t="s">
        <v>10</v>
      </c>
      <c r="D439">
        <v>10.0683379536844</v>
      </c>
      <c r="E439">
        <v>4.43868514766979</v>
      </c>
      <c r="F439">
        <v>8.5655713629655</v>
      </c>
      <c r="G439">
        <v>4.25790087019472</v>
      </c>
      <c r="H439">
        <v>4.94874124465675</v>
      </c>
      <c r="I439">
        <v>2.98887738082758</v>
      </c>
      <c r="J439">
        <v>4.77240635091912</v>
      </c>
      <c r="K439">
        <v>6.20840872849867</v>
      </c>
      <c r="L439">
        <v>7.21535208115144</v>
      </c>
      <c r="M439">
        <v>7.27415837969345</v>
      </c>
      <c r="N439">
        <v>2.82924723523569</v>
      </c>
      <c r="O439">
        <v>-2.32596928767167</v>
      </c>
      <c r="P439">
        <v>0.158937362116328</v>
      </c>
      <c r="Q439">
        <v>-0.480142597173342</v>
      </c>
      <c r="R439">
        <v>-0.333539122981466</v>
      </c>
      <c r="S439">
        <v>-1.34514003465995</v>
      </c>
      <c r="T439">
        <v>2.39252958362342</v>
      </c>
      <c r="U439">
        <v>-0.785524246724524</v>
      </c>
      <c r="V439">
        <v>-0.523159982257032</v>
      </c>
      <c r="W439">
        <v>0.672081313150424</v>
      </c>
      <c r="X439">
        <v>2.7410005501125</v>
      </c>
      <c r="Y439">
        <v>-1.7899846235243</v>
      </c>
      <c r="Z439">
        <v>1.02058134680281</v>
      </c>
      <c r="AA439">
        <v>-1.30706709533172</v>
      </c>
      <c r="AB439">
        <v>-3.69153961605442</v>
      </c>
      <c r="AC439">
        <v>3.80081136268363</v>
      </c>
      <c r="AD439">
        <v>-0.434509944027636</v>
      </c>
      <c r="AE439">
        <v>0.188835561987911</v>
      </c>
      <c r="AF439">
        <v>-2.11446089640523</v>
      </c>
      <c r="AG439">
        <v>-0.833154034391248</v>
      </c>
      <c r="AH439">
        <v>-2.65493193199645</v>
      </c>
      <c r="AI439">
        <v>-4.08588499435389</v>
      </c>
      <c r="AJ439">
        <v>-3.07400034138981</v>
      </c>
      <c r="AK439">
        <v>-4.85169793197993</v>
      </c>
      <c r="AL439">
        <v>-3.48916500515235</v>
      </c>
      <c r="AM439">
        <v>-5.22304667815245</v>
      </c>
      <c r="AN439">
        <v>-4.12933080108064</v>
      </c>
      <c r="AO439">
        <v>-5.95031022064804</v>
      </c>
      <c r="AP439">
        <v>-3.96663508782918</v>
      </c>
      <c r="AQ439">
        <v>-5.85059215622031</v>
      </c>
      <c r="AR439">
        <v>-3.23676100023831</v>
      </c>
      <c r="AS439">
        <v>-3.79056816799033</v>
      </c>
      <c r="AT439">
        <v>-3.81304341287087</v>
      </c>
      <c r="AU439">
        <v>-1.54904534892109</v>
      </c>
      <c r="AV439">
        <v>-2.91325925594799</v>
      </c>
      <c r="AW439">
        <v>685</v>
      </c>
      <c r="AX439" s="3">
        <f t="shared" si="6"/>
        <v>685</v>
      </c>
      <c r="AY439" s="4" t="str">
        <f>IFERROR(INDEX(BA$2:BA$100,MATCH(B439,AZ$2:AZ$100,0)),"")</f>
        <v/>
      </c>
    </row>
    <row r="440" spans="1:51">
      <c r="A440" s="2">
        <v>686</v>
      </c>
      <c r="B440" t="s">
        <v>651</v>
      </c>
      <c r="C440" t="s">
        <v>10</v>
      </c>
      <c r="D440">
        <v>10.4224512062899</v>
      </c>
      <c r="E440">
        <v>4.5388392764469</v>
      </c>
      <c r="F440">
        <v>8.88296610736066</v>
      </c>
      <c r="G440">
        <v>5.50909300321154</v>
      </c>
      <c r="H440">
        <v>6.20130165718922</v>
      </c>
      <c r="I440">
        <v>3.84569209588695</v>
      </c>
      <c r="J440">
        <v>5.23198645700684</v>
      </c>
      <c r="K440">
        <v>7.02415838241728</v>
      </c>
      <c r="L440">
        <v>7.73771443460843</v>
      </c>
      <c r="M440">
        <v>6.93718449300989</v>
      </c>
      <c r="N440">
        <v>3.84569209588695</v>
      </c>
      <c r="O440">
        <v>-3.07201351394835</v>
      </c>
      <c r="P440">
        <v>0.186083024073129</v>
      </c>
      <c r="Q440">
        <v>-1.23146388055087</v>
      </c>
      <c r="R440">
        <v>-2.28355615358408</v>
      </c>
      <c r="S440">
        <v>-2.80964924948086</v>
      </c>
      <c r="T440">
        <v>-2.23910439101325</v>
      </c>
      <c r="U440">
        <v>-0.148851933229197</v>
      </c>
      <c r="V440">
        <v>-0.299424791708572</v>
      </c>
      <c r="W440">
        <v>0.361973690536793</v>
      </c>
      <c r="X440">
        <v>3.2811383939219</v>
      </c>
      <c r="Y440">
        <v>-1.03079318508871</v>
      </c>
      <c r="Z440">
        <v>0.842007494142466</v>
      </c>
      <c r="AA440">
        <v>-2.54138526288618</v>
      </c>
      <c r="AB440">
        <v>-3.29515706526256</v>
      </c>
      <c r="AC440">
        <v>4.00632806560932</v>
      </c>
      <c r="AD440">
        <v>-0.656099735647304</v>
      </c>
      <c r="AE440">
        <v>0.0721387647239116</v>
      </c>
      <c r="AF440">
        <v>-2.04239409676719</v>
      </c>
      <c r="AG440">
        <v>-0.730207707801026</v>
      </c>
      <c r="AH440">
        <v>-2.43015962777596</v>
      </c>
      <c r="AI440">
        <v>-3.98830424582251</v>
      </c>
      <c r="AJ440">
        <v>-2.60200988470262</v>
      </c>
      <c r="AK440">
        <v>-4.68145142638245</v>
      </c>
      <c r="AL440">
        <v>-2.8896919571544</v>
      </c>
      <c r="AM440">
        <v>-4.68145142638245</v>
      </c>
      <c r="AN440">
        <v>-3.29515706526256</v>
      </c>
      <c r="AO440">
        <v>-5.3745986069424</v>
      </c>
      <c r="AP440">
        <v>-3.58283913771434</v>
      </c>
      <c r="AQ440">
        <v>-5.3745986069424</v>
      </c>
      <c r="AR440">
        <v>-2.73554127732714</v>
      </c>
      <c r="AS440">
        <v>-4.68145142638245</v>
      </c>
      <c r="AT440">
        <v>-2.97670333414403</v>
      </c>
      <c r="AU440">
        <v>-2.97670333414403</v>
      </c>
      <c r="AV440">
        <v>-4.27598631827429</v>
      </c>
      <c r="AW440">
        <v>686</v>
      </c>
      <c r="AX440" s="3">
        <f t="shared" si="6"/>
        <v>686</v>
      </c>
      <c r="AY440" s="4" t="str">
        <f>IFERROR(INDEX(BA$2:BA$100,MATCH(B440,AZ$2:AZ$100,0)),"")</f>
        <v/>
      </c>
    </row>
    <row r="441" spans="1:51">
      <c r="A441" s="2">
        <v>687</v>
      </c>
      <c r="B441" t="s">
        <v>652</v>
      </c>
      <c r="C441" t="s">
        <v>10</v>
      </c>
      <c r="D441">
        <v>10.4569648334208</v>
      </c>
      <c r="E441">
        <v>4.5726087533905</v>
      </c>
      <c r="F441">
        <v>8.8950351485674</v>
      </c>
      <c r="G441">
        <v>5.54098454533094</v>
      </c>
      <c r="H441">
        <v>6.23319143433125</v>
      </c>
      <c r="I441">
        <v>3.17636406141745</v>
      </c>
      <c r="J441">
        <v>5.26575593395045</v>
      </c>
      <c r="K441">
        <v>7.01323239324483</v>
      </c>
      <c r="L441">
        <v>7.61547966307545</v>
      </c>
      <c r="M441">
        <v>7.37416733200778</v>
      </c>
      <c r="N441">
        <v>3.87946157283056</v>
      </c>
      <c r="O441">
        <v>-2.3450968564448</v>
      </c>
      <c r="P441">
        <v>0.180631787863454</v>
      </c>
      <c r="Q441">
        <v>-1.12132142482269</v>
      </c>
      <c r="R441">
        <v>-2.24978667664048</v>
      </c>
      <c r="S441">
        <v>-2.85592248021079</v>
      </c>
      <c r="T441">
        <v>1.95082707917567</v>
      </c>
      <c r="U441">
        <v>-0.364095387578217</v>
      </c>
      <c r="V441">
        <v>-0.316948609152516</v>
      </c>
      <c r="W441">
        <v>0.790397359484349</v>
      </c>
      <c r="X441">
        <v>3.02600617982888</v>
      </c>
      <c r="Y441">
        <v>-1.49068152828873</v>
      </c>
      <c r="Z441">
        <v>0.752740640046344</v>
      </c>
      <c r="AA441">
        <v>-2.70177180038353</v>
      </c>
      <c r="AB441">
        <v>-3.73139121756469</v>
      </c>
      <c r="AC441">
        <v>3.88242746724394</v>
      </c>
      <c r="AD441">
        <v>-0.921988522202194</v>
      </c>
      <c r="AE441">
        <v>-0.303876527585162</v>
      </c>
      <c r="AF441">
        <v>-2.50761578594258</v>
      </c>
      <c r="AG441">
        <v>-1.01009578971246</v>
      </c>
      <c r="AH441">
        <v>-2.94293385720042</v>
      </c>
      <c r="AI441">
        <v>-4.24221684133068</v>
      </c>
      <c r="AJ441">
        <v>-3.26138758831896</v>
      </c>
      <c r="AK441">
        <v>-5.34082912999879</v>
      </c>
      <c r="AL441">
        <v>-3.54906966077074</v>
      </c>
      <c r="AM441">
        <v>-4.64768194943885</v>
      </c>
      <c r="AN441">
        <v>-3.73139121756469</v>
      </c>
      <c r="AO441">
        <v>-5.34082912999879</v>
      </c>
      <c r="AP441">
        <v>-3.39491898094348</v>
      </c>
      <c r="AQ441">
        <v>-5.34082912999879</v>
      </c>
      <c r="AR441">
        <v>-2.63277892889658</v>
      </c>
      <c r="AS441">
        <v>-5.34082912999879</v>
      </c>
      <c r="AT441">
        <v>-3.14360455266257</v>
      </c>
      <c r="AU441">
        <v>-2.63277892889658</v>
      </c>
      <c r="AV441">
        <v>-3.14360455266257</v>
      </c>
      <c r="AW441">
        <v>687</v>
      </c>
      <c r="AX441" s="3">
        <f t="shared" si="6"/>
        <v>687</v>
      </c>
      <c r="AY441" s="4" t="str">
        <f>IFERROR(INDEX(BA$2:BA$100,MATCH(B441,AZ$2:AZ$100,0)),"")</f>
        <v/>
      </c>
    </row>
    <row r="442" spans="1:51">
      <c r="A442" s="2">
        <v>688</v>
      </c>
      <c r="B442" t="s">
        <v>653</v>
      </c>
      <c r="C442" t="s">
        <v>10</v>
      </c>
      <c r="D442">
        <v>10.4848042637512</v>
      </c>
      <c r="E442">
        <v>3.90578685244773</v>
      </c>
      <c r="F442">
        <v>8.93738891832554</v>
      </c>
      <c r="G442">
        <v>5.44552442962288</v>
      </c>
      <c r="H442">
        <v>6.13760947519185</v>
      </c>
      <c r="I442">
        <v>3.90578685244773</v>
      </c>
      <c r="J442">
        <v>5.00439914111584</v>
      </c>
      <c r="K442">
        <v>7.08507754133307</v>
      </c>
      <c r="L442">
        <v>7.73571884924502</v>
      </c>
      <c r="M442">
        <v>7.27444740458392</v>
      </c>
      <c r="N442">
        <v>3.90578685244773</v>
      </c>
      <c r="O442">
        <v>-2.31877157682763</v>
      </c>
      <c r="P442">
        <v>-0.178705413331363</v>
      </c>
      <c r="Q442">
        <v>-1.75915578889221</v>
      </c>
      <c r="R442">
        <v>-2.54191512814184</v>
      </c>
      <c r="S442">
        <v>-2.74955449292009</v>
      </c>
      <c r="T442">
        <v>0.174433875775062</v>
      </c>
      <c r="U442">
        <v>-0.121546999491414</v>
      </c>
      <c r="V442">
        <v>-0.330897228673288</v>
      </c>
      <c r="W442">
        <v>0.846703471313452</v>
      </c>
      <c r="X442">
        <v>3.08368055445241</v>
      </c>
      <c r="Y442">
        <v>-1.7035859377374</v>
      </c>
      <c r="Z442">
        <v>0.661847058916309</v>
      </c>
      <c r="AA442">
        <v>-2.67544652076637</v>
      </c>
      <c r="AB442">
        <v>-2.91660857758325</v>
      </c>
      <c r="AC442">
        <v>3.74035161875416</v>
      </c>
      <c r="AD442">
        <v>-0.814694180051359</v>
      </c>
      <c r="AE442">
        <v>-0.303868556285369</v>
      </c>
      <c r="AF442">
        <v>-2.60645364927941</v>
      </c>
      <c r="AG442">
        <v>-1.22015928815952</v>
      </c>
      <c r="AH442">
        <v>-3.11727927304541</v>
      </c>
      <c r="AI442">
        <v>-4.21589156171351</v>
      </c>
      <c r="AJ442">
        <v>-3.23506230870179</v>
      </c>
      <c r="AK442">
        <v>-5.31450385038162</v>
      </c>
      <c r="AL442">
        <v>-3.36859370132631</v>
      </c>
      <c r="AM442">
        <v>-4.62135666982168</v>
      </c>
      <c r="AN442">
        <v>-3.70506593794752</v>
      </c>
      <c r="AO442">
        <v>-5.31450385038162</v>
      </c>
      <c r="AP442">
        <v>-3.52274438115357</v>
      </c>
      <c r="AQ442">
        <v>-5.31450385038162</v>
      </c>
      <c r="AR442">
        <v>-2.60645364927941</v>
      </c>
      <c r="AS442">
        <v>-4.62135666982168</v>
      </c>
      <c r="AT442">
        <v>-2.54191512814184</v>
      </c>
      <c r="AU442">
        <v>-1.91330646871947</v>
      </c>
      <c r="AV442">
        <v>-2.67544652076637</v>
      </c>
      <c r="AW442">
        <v>688</v>
      </c>
      <c r="AX442" s="3">
        <f t="shared" si="6"/>
        <v>688</v>
      </c>
      <c r="AY442" s="4" t="str">
        <f>IFERROR(INDEX(BA$2:BA$100,MATCH(B442,AZ$2:AZ$100,0)),"")</f>
        <v/>
      </c>
    </row>
    <row r="443" spans="1:51">
      <c r="A443" s="2">
        <v>689</v>
      </c>
      <c r="B443" t="s">
        <v>654</v>
      </c>
      <c r="C443" t="s">
        <v>10</v>
      </c>
      <c r="D443">
        <v>10.2893135275738</v>
      </c>
      <c r="E443">
        <v>4.5396062202215</v>
      </c>
      <c r="F443">
        <v>8.77253021340043</v>
      </c>
      <c r="G443">
        <v>4.21846648157887</v>
      </c>
      <c r="H443">
        <v>4.90865069700816</v>
      </c>
      <c r="I443">
        <v>0.187180055323909</v>
      </c>
      <c r="J443">
        <v>5.23060517224316</v>
      </c>
      <c r="K443">
        <v>6.43005161901896</v>
      </c>
      <c r="L443">
        <v>7.48427106048433</v>
      </c>
      <c r="M443">
        <v>7.25733759033107</v>
      </c>
      <c r="N443">
        <v>3.00059077208394</v>
      </c>
      <c r="O443">
        <v>-2.5208701457783</v>
      </c>
      <c r="P443">
        <v>0.0440792116832354</v>
      </c>
      <c r="Q443">
        <v>-0.911432233344201</v>
      </c>
      <c r="R443">
        <v>-2.33854858898435</v>
      </c>
      <c r="S443">
        <v>-1.34375479562225</v>
      </c>
      <c r="T443">
        <v>1.54815660845951</v>
      </c>
      <c r="U443">
        <v>-0.290855745619091</v>
      </c>
      <c r="V443">
        <v>-0.473177302413046</v>
      </c>
      <c r="W443">
        <v>0.83870328794045</v>
      </c>
      <c r="X443">
        <v>2.90366348546691</v>
      </c>
      <c r="Y443">
        <v>-1.87621124995797</v>
      </c>
      <c r="Z443">
        <v>1.49624368894557</v>
      </c>
      <c r="AA443">
        <v>-1.39790757953253</v>
      </c>
      <c r="AB443">
        <v>-3.14612403249861</v>
      </c>
      <c r="AC443">
        <v>3.11991828553134</v>
      </c>
      <c r="AD443">
        <v>-0.46571322805252</v>
      </c>
      <c r="AE443">
        <v>0.153122422502682</v>
      </c>
      <c r="AF443">
        <v>-2.12608115851182</v>
      </c>
      <c r="AG443">
        <v>-0.872489635784553</v>
      </c>
      <c r="AH443">
        <v>-2.72726431690128</v>
      </c>
      <c r="AI443">
        <v>-3.9835027180332</v>
      </c>
      <c r="AJ443">
        <v>-3.13182259746276</v>
      </c>
      <c r="AK443">
        <v>-4.98597416827012</v>
      </c>
      <c r="AL443">
        <v>-3.56017873171842</v>
      </c>
      <c r="AM443">
        <v>-5.32675673987613</v>
      </c>
      <c r="AN443">
        <v>-4.17556617989429</v>
      </c>
      <c r="AO443">
        <v>-5.87327736327102</v>
      </c>
      <c r="AP443">
        <v>-3.91356132297031</v>
      </c>
      <c r="AQ443">
        <v>-5.73895378450881</v>
      </c>
      <c r="AR443">
        <v>-2.75630581153174</v>
      </c>
      <c r="AS443">
        <v>-3.8875144402584</v>
      </c>
      <c r="AT443">
        <v>-2.15676891509353</v>
      </c>
      <c r="AU443">
        <v>-1.47046350214422</v>
      </c>
      <c r="AV443">
        <v>-0.971414111764435</v>
      </c>
      <c r="AW443">
        <v>689</v>
      </c>
      <c r="AX443" s="3">
        <f t="shared" si="6"/>
        <v>689</v>
      </c>
      <c r="AY443" s="4" t="str">
        <f>IFERROR(INDEX(BA$2:BA$100,MATCH(B443,AZ$2:AZ$100,0)),"")</f>
        <v/>
      </c>
    </row>
    <row r="444" spans="1:51">
      <c r="A444" s="2">
        <v>690</v>
      </c>
      <c r="B444" t="s">
        <v>655</v>
      </c>
      <c r="C444" t="s">
        <v>10</v>
      </c>
      <c r="D444">
        <v>10.5332468943974</v>
      </c>
      <c r="E444">
        <v>4.64443683256309</v>
      </c>
      <c r="F444">
        <v>8.96238235781058</v>
      </c>
      <c r="G444">
        <v>4.95393795240951</v>
      </c>
      <c r="H444">
        <v>5.64528495246531</v>
      </c>
      <c r="I444">
        <v>0.424929127386983</v>
      </c>
      <c r="J444">
        <v>5.30520260361999</v>
      </c>
      <c r="K444">
        <v>6.45801534918578</v>
      </c>
      <c r="L444">
        <v>7.72292306714599</v>
      </c>
      <c r="M444">
        <v>7.59812086987358</v>
      </c>
      <c r="N444">
        <v>2.54519266358707</v>
      </c>
      <c r="O444">
        <v>-2.28312107371523</v>
      </c>
      <c r="P444">
        <v>0.242607570593028</v>
      </c>
      <c r="Q444">
        <v>-1.61529170113957</v>
      </c>
      <c r="R444">
        <v>-2.23433090954579</v>
      </c>
      <c r="S444">
        <v>-1.98301648126489</v>
      </c>
      <c r="T444">
        <v>1.1214040980396</v>
      </c>
      <c r="U444">
        <v>0.0194640192788187</v>
      </c>
      <c r="V444">
        <v>-0.261573510454293</v>
      </c>
      <c r="W444">
        <v>0.622007815672382</v>
      </c>
      <c r="X444">
        <v>3.15354136235231</v>
      </c>
      <c r="Y444">
        <v>-1.80353444592606</v>
      </c>
      <c r="Z444">
        <v>1.45454533027726</v>
      </c>
      <c r="AA444">
        <v>-1.53361695318751</v>
      </c>
      <c r="AB444">
        <v>-2.88639217612957</v>
      </c>
      <c r="AC444">
        <v>3.60580598313529</v>
      </c>
      <c r="AD444">
        <v>-0.582897109017047</v>
      </c>
      <c r="AE444">
        <v>0.0685682769728575</v>
      </c>
      <c r="AF444">
        <v>-2.16487503415059</v>
      </c>
      <c r="AG444">
        <v>-0.833527552898974</v>
      </c>
      <c r="AH444">
        <v>-2.64873052605807</v>
      </c>
      <c r="AI444">
        <v>-3.78042878659669</v>
      </c>
      <c r="AJ444">
        <v>-3.06958020187593</v>
      </c>
      <c r="AK444">
        <v>-4.80884971802348</v>
      </c>
      <c r="AL444">
        <v>-3.44290204780053</v>
      </c>
      <c r="AM444">
        <v>-5.16929515419969</v>
      </c>
      <c r="AN444">
        <v>-4.16930969097011</v>
      </c>
      <c r="AO444">
        <v>-6.19514407914337</v>
      </c>
      <c r="AP444">
        <v>-3.92952021386347</v>
      </c>
      <c r="AQ444">
        <v>-5.79191747461591</v>
      </c>
      <c r="AR444">
        <v>-2.91916228625493</v>
      </c>
      <c r="AS444">
        <v>-4.12353091188452</v>
      </c>
      <c r="AT444">
        <v>-1.73012811121049</v>
      </c>
      <c r="AU444">
        <v>-2.01450378483327</v>
      </c>
      <c r="AV444">
        <v>-3.10643719200681</v>
      </c>
      <c r="AW444">
        <v>690</v>
      </c>
      <c r="AX444" s="3">
        <f t="shared" si="6"/>
        <v>690</v>
      </c>
      <c r="AY444" s="4" t="str">
        <f>IFERROR(INDEX(BA$2:BA$100,MATCH(B444,AZ$2:AZ$100,0)),"")</f>
        <v/>
      </c>
    </row>
    <row r="445" spans="1:51">
      <c r="A445" s="2">
        <v>691</v>
      </c>
      <c r="B445" t="s">
        <v>656</v>
      </c>
      <c r="C445" t="s">
        <v>11</v>
      </c>
      <c r="D445">
        <v>9.36862820105283</v>
      </c>
      <c r="E445">
        <v>4.98152941748841</v>
      </c>
      <c r="F445">
        <v>8.13548569625729</v>
      </c>
      <c r="G445">
        <v>5.93442100248972</v>
      </c>
      <c r="H445">
        <v>6.98429559150927</v>
      </c>
      <c r="I445">
        <v>3.61276753513016</v>
      </c>
      <c r="J445">
        <v>6.42884848044607</v>
      </c>
      <c r="K445">
        <v>7.11202612996853</v>
      </c>
      <c r="L445">
        <v>6.54446027176764</v>
      </c>
      <c r="M445">
        <v>6.13913768485975</v>
      </c>
      <c r="N445">
        <v>3.89911181474028</v>
      </c>
      <c r="O445">
        <v>-1.08771283066226</v>
      </c>
      <c r="P445">
        <v>1.34176401418641</v>
      </c>
      <c r="Q445">
        <v>-1.86680244102293</v>
      </c>
      <c r="R445">
        <v>-1.18008615079328</v>
      </c>
      <c r="S445">
        <v>-2.11263740353921</v>
      </c>
      <c r="T445">
        <v>0.349330559112395</v>
      </c>
      <c r="U445">
        <v>0.204594004972074</v>
      </c>
      <c r="V445">
        <v>-1.04736153513869</v>
      </c>
      <c r="W445">
        <v>-0.0966420835983377</v>
      </c>
      <c r="X445">
        <v>2.43691609178962</v>
      </c>
      <c r="Y445">
        <v>-1.05302727267437</v>
      </c>
      <c r="Z445">
        <v>0.577771766759098</v>
      </c>
      <c r="AA445">
        <v>-2.1459738238068</v>
      </c>
      <c r="AB445">
        <v>-3.82561599491415</v>
      </c>
      <c r="AC445">
        <v>2.76618243314804</v>
      </c>
      <c r="AD445">
        <v>-1.28186884510322</v>
      </c>
      <c r="AE445">
        <v>-0.655166763951426</v>
      </c>
      <c r="AF445">
        <v>-2.73919897933986</v>
      </c>
      <c r="AG445">
        <v>-1.32567146776161</v>
      </c>
      <c r="AH445">
        <v>-2.86661414494695</v>
      </c>
      <c r="AI445">
        <v>-3.95138538220319</v>
      </c>
      <c r="AJ445">
        <v>-2.77670337479831</v>
      </c>
      <c r="AK445">
        <v>-4.63427606259594</v>
      </c>
      <c r="AL445">
        <v>-2.78309317289709</v>
      </c>
      <c r="AM445">
        <v>-4.50074466997142</v>
      </c>
      <c r="AN445">
        <v>-3.29498774385198</v>
      </c>
      <c r="AO445">
        <v>-5.19389185053136</v>
      </c>
      <c r="AP445">
        <v>-3.34994662813274</v>
      </c>
      <c r="AQ445">
        <v>-5.15880053072009</v>
      </c>
      <c r="AR445">
        <v>-2.96541472969104</v>
      </c>
      <c r="AS445">
        <v>-4.61407335527842</v>
      </c>
      <c r="AT445">
        <v>-3.1508179530224</v>
      </c>
      <c r="AU445">
        <v>-3.13246881435421</v>
      </c>
      <c r="AV445">
        <v>-4.0262866903763</v>
      </c>
      <c r="AW445">
        <v>691</v>
      </c>
      <c r="AX445" s="3">
        <f t="shared" si="6"/>
        <v>691</v>
      </c>
      <c r="AY445" s="4" t="str">
        <f>IFERROR(INDEX(BA$2:BA$100,MATCH(B445,AZ$2:AZ$100,0)),"")</f>
        <v/>
      </c>
    </row>
    <row r="446" spans="1:51">
      <c r="A446" s="2">
        <v>692</v>
      </c>
      <c r="B446" t="s">
        <v>657</v>
      </c>
      <c r="C446" t="s">
        <v>11</v>
      </c>
      <c r="D446">
        <v>9.52462997843197</v>
      </c>
      <c r="E446">
        <v>4.87092072683195</v>
      </c>
      <c r="F446">
        <v>8.31253228700404</v>
      </c>
      <c r="G446">
        <v>6.06447032929213</v>
      </c>
      <c r="H446">
        <v>7.11413261150153</v>
      </c>
      <c r="I446">
        <v>4.32915866808268</v>
      </c>
      <c r="J446">
        <v>6.53040335133557</v>
      </c>
      <c r="K446">
        <v>7.36993362376116</v>
      </c>
      <c r="L446">
        <v>6.68154046785757</v>
      </c>
      <c r="M446">
        <v>5.12691079191846</v>
      </c>
      <c r="N446">
        <v>3.95638592166006</v>
      </c>
      <c r="O446">
        <v>-1.06749459918621</v>
      </c>
      <c r="P446">
        <v>1.09965252291273</v>
      </c>
      <c r="Q446">
        <v>-1.1953279706961</v>
      </c>
      <c r="R446">
        <v>-1.4146907991704</v>
      </c>
      <c r="S446">
        <v>-1.64731309443916</v>
      </c>
      <c r="T446">
        <v>0.831523582982748</v>
      </c>
      <c r="U446">
        <v>1.11103784513785</v>
      </c>
      <c r="V446">
        <v>-0.896346342990384</v>
      </c>
      <c r="W446">
        <v>-1.16547500754642</v>
      </c>
      <c r="X446">
        <v>2.72574487025197</v>
      </c>
      <c r="Y446">
        <v>-1.26594553791005</v>
      </c>
      <c r="Z446">
        <v>0.552553492359903</v>
      </c>
      <c r="AA446">
        <v>-2.00059244937675</v>
      </c>
      <c r="AB446">
        <v>-6.07812989328247</v>
      </c>
      <c r="AC446">
        <v>2.65739529245076</v>
      </c>
      <c r="AD446">
        <v>-1.00922569106224</v>
      </c>
      <c r="AE446">
        <v>-0.48341851368063</v>
      </c>
      <c r="AF446">
        <v>-2.61552388349167</v>
      </c>
      <c r="AG446">
        <v>-1.16547500754642</v>
      </c>
      <c r="AH446">
        <v>-2.87538345034415</v>
      </c>
      <c r="AI446">
        <v>-4.09025554512812</v>
      </c>
      <c r="AJ446">
        <v>-2.92539387091881</v>
      </c>
      <c r="AK446">
        <v>-4.7971960478204</v>
      </c>
      <c r="AL446">
        <v>-2.9735432148164</v>
      </c>
      <c r="AM446">
        <v>-4.46869198084837</v>
      </c>
      <c r="AN446">
        <v>-3.49036585805476</v>
      </c>
      <c r="AO446">
        <v>-5.33619254855309</v>
      </c>
      <c r="AP446">
        <v>-3.4828751863256</v>
      </c>
      <c r="AQ446">
        <v>-5.38498271272252</v>
      </c>
      <c r="AR446">
        <v>-3.03360745555905</v>
      </c>
      <c r="AS446">
        <v>-4.69183553216258</v>
      </c>
      <c r="AT446">
        <v>-2.77859616539681</v>
      </c>
      <c r="AU446">
        <v>-2.64414268879732</v>
      </c>
      <c r="AV446">
        <v>-3.88090531594625</v>
      </c>
      <c r="AW446">
        <v>692</v>
      </c>
      <c r="AX446" s="3">
        <f t="shared" si="6"/>
        <v>692</v>
      </c>
      <c r="AY446" s="4" t="str">
        <f>IFERROR(INDEX(BA$2:BA$100,MATCH(B446,AZ$2:AZ$100,0)),"")</f>
        <v/>
      </c>
    </row>
    <row r="447" spans="1:51">
      <c r="A447" s="2">
        <v>693</v>
      </c>
      <c r="B447" t="s">
        <v>658</v>
      </c>
      <c r="C447" t="s">
        <v>11</v>
      </c>
      <c r="D447">
        <v>9.4085887680532</v>
      </c>
      <c r="E447">
        <v>5.02947334358677</v>
      </c>
      <c r="F447">
        <v>8.17419349092962</v>
      </c>
      <c r="G447">
        <v>5.66272238256565</v>
      </c>
      <c r="H447">
        <v>6.71237302459799</v>
      </c>
      <c r="I447">
        <v>3.00287428328132</v>
      </c>
      <c r="J447">
        <v>5.88008795659997</v>
      </c>
      <c r="K447">
        <v>6.99367222477428</v>
      </c>
      <c r="L447">
        <v>6.65404168955551</v>
      </c>
      <c r="M447">
        <v>6.13666201415471</v>
      </c>
      <c r="N447">
        <v>3.64575962906038</v>
      </c>
      <c r="O447">
        <v>-1.33691958776929</v>
      </c>
      <c r="P447">
        <v>0.680486562991094</v>
      </c>
      <c r="Q447">
        <v>-2.13292415376894</v>
      </c>
      <c r="R447">
        <v>-1.71640920947419</v>
      </c>
      <c r="S447">
        <v>-2.82607133432889</v>
      </c>
      <c r="T447">
        <v>-1.09147027894078</v>
      </c>
      <c r="U447">
        <v>0.365775818151393</v>
      </c>
      <c r="V447">
        <v>-1.15209490075722</v>
      </c>
      <c r="W447">
        <v>0.202450762048094</v>
      </c>
      <c r="X447">
        <v>2.40859600514269</v>
      </c>
      <c r="Y447">
        <v>-1.28562629338174</v>
      </c>
      <c r="Z447">
        <v>1.07926268294846</v>
      </c>
      <c r="AA447">
        <v>-1.72745904566078</v>
      </c>
      <c r="AB447">
        <v>-3.0492148856431</v>
      </c>
      <c r="AC447">
        <v>2.64899654396365</v>
      </c>
      <c r="AD447">
        <v>-0.820096944530925</v>
      </c>
      <c r="AE447">
        <v>-0.104775906476657</v>
      </c>
      <c r="AF447">
        <v>-2.39645576598844</v>
      </c>
      <c r="AG447">
        <v>-0.919001018589839</v>
      </c>
      <c r="AH447">
        <v>-2.49676758718629</v>
      </c>
      <c r="AI447">
        <v>-3.87589345882757</v>
      </c>
      <c r="AJ447">
        <v>-2.89506420581584</v>
      </c>
      <c r="AK447">
        <v>-4.63599477418461</v>
      </c>
      <c r="AL447">
        <v>-3.01240091252038</v>
      </c>
      <c r="AM447">
        <v>-4.86629216285544</v>
      </c>
      <c r="AN447">
        <v>-3.66231935852951</v>
      </c>
      <c r="AO447">
        <v>-5.19764929880989</v>
      </c>
      <c r="AP447">
        <v>-3.33689695809488</v>
      </c>
      <c r="AQ447">
        <v>-5.35179997863714</v>
      </c>
      <c r="AR447">
        <v>-2.64374977753493</v>
      </c>
      <c r="AS447">
        <v>-4.40271942394</v>
      </c>
      <c r="AT447">
        <v>-1.97877347394168</v>
      </c>
      <c r="AU447">
        <v>-2.37712111428098</v>
      </c>
      <c r="AV447">
        <v>-3.39405537193483</v>
      </c>
      <c r="AW447">
        <v>693</v>
      </c>
      <c r="AX447" s="3">
        <f t="shared" si="6"/>
        <v>693</v>
      </c>
      <c r="AY447" s="4" t="str">
        <f>IFERROR(INDEX(BA$2:BA$100,MATCH(B447,AZ$2:AZ$100,0)),"")</f>
        <v/>
      </c>
    </row>
    <row r="448" spans="1:51">
      <c r="A448" s="2">
        <v>694</v>
      </c>
      <c r="B448" t="s">
        <v>659</v>
      </c>
      <c r="C448" t="s">
        <v>11</v>
      </c>
      <c r="D448">
        <v>9.46753391242608</v>
      </c>
      <c r="E448">
        <v>4.75916019268745</v>
      </c>
      <c r="F448">
        <v>8.14494949479451</v>
      </c>
      <c r="G448">
        <v>5.80298899764216</v>
      </c>
      <c r="H448">
        <v>6.71927972951631</v>
      </c>
      <c r="I448">
        <v>4.27606598202699</v>
      </c>
      <c r="J448">
        <v>6.19892035478237</v>
      </c>
      <c r="K448">
        <v>6.69523047428364</v>
      </c>
      <c r="L448">
        <v>6.74614337178586</v>
      </c>
      <c r="M448">
        <v>6.36154340214166</v>
      </c>
      <c r="N448">
        <v>3.74799855182649</v>
      </c>
      <c r="O448">
        <v>-1.48941006163456</v>
      </c>
      <c r="P448">
        <v>0.848893113961569</v>
      </c>
      <c r="Q448">
        <v>-0.94814341236733</v>
      </c>
      <c r="R448">
        <v>-1.36157669012467</v>
      </c>
      <c r="S448">
        <v>-1.48941006163456</v>
      </c>
      <c r="T448">
        <v>0.627502411474773</v>
      </c>
      <c r="U448">
        <v>1.04644891532737</v>
      </c>
      <c r="V448">
        <v>-1.20628380571864</v>
      </c>
      <c r="W448">
        <v>0.185134392401124</v>
      </c>
      <c r="X448">
        <v>2.16053954611116</v>
      </c>
      <c r="Y448">
        <v>-1.24824800481767</v>
      </c>
      <c r="Z448">
        <v>0.594566635210671</v>
      </c>
      <c r="AA448">
        <v>-2.09554586520487</v>
      </c>
      <c r="AB448">
        <v>-5.09127813875886</v>
      </c>
      <c r="AC448">
        <v>3.03730706161563</v>
      </c>
      <c r="AD448">
        <v>-1.17261059061205</v>
      </c>
      <c r="AE448">
        <v>-0.544443529783735</v>
      </c>
      <c r="AF448">
        <v>-2.68433303044057</v>
      </c>
      <c r="AG448">
        <v>-1.22007712785097</v>
      </c>
      <c r="AH448">
        <v>-2.89776414081918</v>
      </c>
      <c r="AI448">
        <v>-4.13576669373143</v>
      </c>
      <c r="AJ448">
        <v>-2.95514125340248</v>
      </c>
      <c r="AK448">
        <v>-4.82891387429137</v>
      </c>
      <c r="AL448">
        <v>-3.06312989146658</v>
      </c>
      <c r="AM448">
        <v>-4.62127450951313</v>
      </c>
      <c r="AN448">
        <v>-3.42357131820079</v>
      </c>
      <c r="AO448">
        <v>-5.4014330670627</v>
      </c>
      <c r="AP448">
        <v>-3.45552291800739</v>
      </c>
      <c r="AQ448">
        <v>-5.35698130449187</v>
      </c>
      <c r="AR448">
        <v>-2.89405356142264</v>
      </c>
      <c r="AS448">
        <v>-4.80359606630708</v>
      </c>
      <c r="AT448">
        <v>-2.46902792745999</v>
      </c>
      <c r="AU448">
        <v>-2.85768591725177</v>
      </c>
      <c r="AV448">
        <v>-3.70498377763897</v>
      </c>
      <c r="AW448">
        <v>694</v>
      </c>
      <c r="AX448" s="3">
        <f t="shared" si="6"/>
        <v>694</v>
      </c>
      <c r="AY448" s="4" t="str">
        <f>IFERROR(INDEX(BA$2:BA$100,MATCH(B448,AZ$2:AZ$100,0)),"")</f>
        <v/>
      </c>
    </row>
    <row r="449" spans="1:51">
      <c r="A449" s="2">
        <v>695</v>
      </c>
      <c r="B449" t="s">
        <v>660</v>
      </c>
      <c r="C449" t="s">
        <v>11</v>
      </c>
      <c r="D449">
        <v>9.52912066903326</v>
      </c>
      <c r="E449">
        <v>4.86389750946381</v>
      </c>
      <c r="F449">
        <v>8.25166055287927</v>
      </c>
      <c r="G449">
        <v>5.63204960366734</v>
      </c>
      <c r="H449">
        <v>6.54849572362354</v>
      </c>
      <c r="I449">
        <v>3.10670938430084</v>
      </c>
      <c r="J449">
        <v>6.30518434471227</v>
      </c>
      <c r="K449">
        <v>7.02454073132474</v>
      </c>
      <c r="L449">
        <v>6.70388863963539</v>
      </c>
      <c r="M449">
        <v>6.12214909691621</v>
      </c>
      <c r="N449">
        <v>3.57792586997179</v>
      </c>
      <c r="O449">
        <v>-1.6672816712623</v>
      </c>
      <c r="P449">
        <v>0.422167101893782</v>
      </c>
      <c r="Q449">
        <v>-1.63338011958662</v>
      </c>
      <c r="R449">
        <v>-1.62233028340003</v>
      </c>
      <c r="S449">
        <v>-2.03884522769478</v>
      </c>
      <c r="T449">
        <v>0.733743494544999</v>
      </c>
      <c r="U449">
        <v>0.38890300825327</v>
      </c>
      <c r="V449">
        <v>-1.0455934546845</v>
      </c>
      <c r="W449">
        <v>0.194746993812312</v>
      </c>
      <c r="X449">
        <v>2.27864288584153</v>
      </c>
      <c r="Y449">
        <v>-1.43270942412447</v>
      </c>
      <c r="Z449">
        <v>1.11815519345533</v>
      </c>
      <c r="AA449">
        <v>-1.751163155243</v>
      </c>
      <c r="AB449">
        <v>-3.42513958881467</v>
      </c>
      <c r="AC449">
        <v>2.55963597014251</v>
      </c>
      <c r="AD449">
        <v>-0.855075130686366</v>
      </c>
      <c r="AE449">
        <v>-0.1342532279702</v>
      </c>
      <c r="AF449">
        <v>-2.20726387931975</v>
      </c>
      <c r="AG449">
        <v>-0.934692758651057</v>
      </c>
      <c r="AH449">
        <v>-2.54413067108516</v>
      </c>
      <c r="AI449">
        <v>-3.86106390440755</v>
      </c>
      <c r="AJ449">
        <v>-2.72534786553606</v>
      </c>
      <c r="AK449">
        <v>-4.77993528287519</v>
      </c>
      <c r="AL449">
        <v>-3.00642925395649</v>
      </c>
      <c r="AM449">
        <v>-5.66318616067115</v>
      </c>
      <c r="AN449">
        <v>-3.77233578879886</v>
      </c>
      <c r="AO449">
        <v>-5.66318616067115</v>
      </c>
      <c r="AP449">
        <v>-3.79138398376956</v>
      </c>
      <c r="AQ449">
        <v>-5.84052017595406</v>
      </c>
      <c r="AR449">
        <v>-2.66745388711716</v>
      </c>
      <c r="AS449">
        <v>-4.5039492501866</v>
      </c>
      <c r="AT449">
        <v>-1.751163155243</v>
      </c>
      <c r="AU449">
        <v>-2.54967085146077</v>
      </c>
      <c r="AV449">
        <v>-3.49413246030162</v>
      </c>
      <c r="AW449">
        <v>695</v>
      </c>
      <c r="AX449" s="3">
        <f t="shared" si="6"/>
        <v>695</v>
      </c>
      <c r="AY449" s="4" t="str">
        <f>IFERROR(INDEX(BA$2:BA$100,MATCH(B449,AZ$2:AZ$100,0)),"")</f>
        <v/>
      </c>
    </row>
    <row r="450" spans="1:51">
      <c r="A450" s="2">
        <v>696</v>
      </c>
      <c r="B450" t="s">
        <v>661</v>
      </c>
      <c r="C450" t="s">
        <v>11</v>
      </c>
      <c r="D450">
        <v>9.55066180300565</v>
      </c>
      <c r="E450">
        <v>4.8854386434362</v>
      </c>
      <c r="F450">
        <v>8.27320168685166</v>
      </c>
      <c r="G450">
        <v>5.65359073763973</v>
      </c>
      <c r="H450">
        <v>6.57003685759593</v>
      </c>
      <c r="I450">
        <v>3.12825051827324</v>
      </c>
      <c r="J450">
        <v>6.32672547868466</v>
      </c>
      <c r="K450">
        <v>7.04608186529713</v>
      </c>
      <c r="L450">
        <v>6.72542977360778</v>
      </c>
      <c r="M450">
        <v>6.1436902308886</v>
      </c>
      <c r="N450">
        <v>3.59946700394418</v>
      </c>
      <c r="O450">
        <v>-1.64574053728991</v>
      </c>
      <c r="P450">
        <v>0.755284628517392</v>
      </c>
      <c r="Q450">
        <v>-1.61183898561422</v>
      </c>
      <c r="R450">
        <v>-1.6736596272384</v>
      </c>
      <c r="S450">
        <v>-2.01730409372239</v>
      </c>
      <c r="T450">
        <v>-0.550967024928962</v>
      </c>
      <c r="U450">
        <v>0.410444142225663</v>
      </c>
      <c r="V450">
        <v>-1.02405232071211</v>
      </c>
      <c r="W450">
        <v>0.216288127784706</v>
      </c>
      <c r="X450">
        <v>2.41549486632492</v>
      </c>
      <c r="Y450">
        <v>-1.41116829015207</v>
      </c>
      <c r="Z450">
        <v>1.13969632742772</v>
      </c>
      <c r="AA450">
        <v>-1.72962202127061</v>
      </c>
      <c r="AB450">
        <v>-3.40359845484228</v>
      </c>
      <c r="AC450">
        <v>2.58117710411491</v>
      </c>
      <c r="AD450">
        <v>-0.833533996713972</v>
      </c>
      <c r="AE450">
        <v>-0.112712093997807</v>
      </c>
      <c r="AF450">
        <v>-2.10978494651655</v>
      </c>
      <c r="AG450">
        <v>-0.913151624678664</v>
      </c>
      <c r="AH450">
        <v>-2.52258953711276</v>
      </c>
      <c r="AI450">
        <v>-3.841586754656</v>
      </c>
      <c r="AJ450">
        <v>-2.65849153535162</v>
      </c>
      <c r="AK450">
        <v>-4.7583941489028</v>
      </c>
      <c r="AL450">
        <v>-2.98488811998409</v>
      </c>
      <c r="AM450">
        <v>-5.17387592339762</v>
      </c>
      <c r="AN450">
        <v>-3.91442407860827</v>
      </c>
      <c r="AO450">
        <v>-6.08208985370294</v>
      </c>
      <c r="AP450">
        <v>-3.76984284979716</v>
      </c>
      <c r="AQ450">
        <v>-5.81897904198167</v>
      </c>
      <c r="AR450">
        <v>-2.64591275314476</v>
      </c>
      <c r="AS450">
        <v>-4.48240811621421</v>
      </c>
      <c r="AT450">
        <v>-1.72962202127061</v>
      </c>
      <c r="AU450">
        <v>-2.52812971748838</v>
      </c>
      <c r="AV450">
        <v>-3.47259132632923</v>
      </c>
      <c r="AW450">
        <v>696</v>
      </c>
      <c r="AX450" s="3">
        <f t="shared" ref="AX450:AX513" si="7">IF(AY450&lt;&gt;"",AY450,A450)</f>
        <v>696</v>
      </c>
      <c r="AY450" s="4" t="str">
        <f>IFERROR(INDEX(BA$2:BA$100,MATCH(B450,AZ$2:AZ$100,0)),"")</f>
        <v/>
      </c>
    </row>
    <row r="451" spans="1:51">
      <c r="A451" s="2">
        <v>697</v>
      </c>
      <c r="B451" t="s">
        <v>662</v>
      </c>
      <c r="C451" t="s">
        <v>11</v>
      </c>
      <c r="D451">
        <v>9.50933685334189</v>
      </c>
      <c r="E451">
        <v>4.62969129780392</v>
      </c>
      <c r="F451">
        <v>8.16975927674256</v>
      </c>
      <c r="G451">
        <v>5.92598920509073</v>
      </c>
      <c r="H451">
        <v>6.84183140589659</v>
      </c>
      <c r="I451">
        <v>2.2460383817211</v>
      </c>
      <c r="J451">
        <v>5.90044140630506</v>
      </c>
      <c r="K451">
        <v>6.73841307356384</v>
      </c>
      <c r="L451">
        <v>6.76710205841219</v>
      </c>
      <c r="M451">
        <v>6.09618598343116</v>
      </c>
      <c r="N451">
        <v>3.64338257902757</v>
      </c>
      <c r="O451">
        <v>-1.56332775962354</v>
      </c>
      <c r="P451">
        <v>0.59171932161428</v>
      </c>
      <c r="Q451">
        <v>-0.558522719761957</v>
      </c>
      <c r="R451">
        <v>-1.77072804585563</v>
      </c>
      <c r="S451">
        <v>-1.13666441730489</v>
      </c>
      <c r="T451">
        <v>-1.67895729501109</v>
      </c>
      <c r="U451">
        <v>-0.100614709107052</v>
      </c>
      <c r="V451">
        <v>-0.813462339183039</v>
      </c>
      <c r="W451">
        <v>0.766653597535194</v>
      </c>
      <c r="X451">
        <v>2.13374027629528</v>
      </c>
      <c r="Y451">
        <v>-1.63534765424516</v>
      </c>
      <c r="Z451">
        <v>0.720941617720747</v>
      </c>
      <c r="AA451">
        <v>-2.6370835920762</v>
      </c>
      <c r="AB451">
        <v>-3.14390706300647</v>
      </c>
      <c r="AC451">
        <v>2.32813027043957</v>
      </c>
      <c r="AD451">
        <v>-0.28191495760927</v>
      </c>
      <c r="AE451">
        <v>0.311793264196287</v>
      </c>
      <c r="AF451">
        <v>-1.95440771138355</v>
      </c>
      <c r="AG451">
        <v>-0.72424275940337</v>
      </c>
      <c r="AH451">
        <v>-2.56547286690517</v>
      </c>
      <c r="AI451">
        <v>-3.97079441172321</v>
      </c>
      <c r="AJ451">
        <v>-2.83824345254346</v>
      </c>
      <c r="AK451">
        <v>-4.96582951110892</v>
      </c>
      <c r="AL451">
        <v>-3.26492230150728</v>
      </c>
      <c r="AM451">
        <v>-4.91876200025093</v>
      </c>
      <c r="AN451">
        <v>-3.94117074251298</v>
      </c>
      <c r="AO451">
        <v>-5.8437107948682</v>
      </c>
      <c r="AP451">
        <v>-3.99331788639029</v>
      </c>
      <c r="AQ451">
        <v>-5.82220458964724</v>
      </c>
      <c r="AR451">
        <v>-2.8393204585711</v>
      </c>
      <c r="AS451">
        <v>-5.19501537687909</v>
      </c>
      <c r="AT451">
        <v>-1.6803089509952</v>
      </c>
      <c r="AU451">
        <v>-0.83162727459558</v>
      </c>
      <c r="AV451">
        <v>-2.65126822706816</v>
      </c>
      <c r="AW451">
        <v>697</v>
      </c>
      <c r="AX451" s="3">
        <f t="shared" si="7"/>
        <v>697</v>
      </c>
      <c r="AY451" s="4" t="str">
        <f>IFERROR(INDEX(BA$2:BA$100,MATCH(B451,AZ$2:AZ$100,0)),"")</f>
        <v/>
      </c>
    </row>
    <row r="452" spans="1:51">
      <c r="A452" s="2">
        <v>698</v>
      </c>
      <c r="B452" t="s">
        <v>663</v>
      </c>
      <c r="C452" t="s">
        <v>11</v>
      </c>
      <c r="D452">
        <v>9.37278752244275</v>
      </c>
      <c r="E452">
        <v>4.96791631701362</v>
      </c>
      <c r="F452">
        <v>8.02082467459354</v>
      </c>
      <c r="G452">
        <v>5.16685059946785</v>
      </c>
      <c r="H452">
        <v>6.08376678742411</v>
      </c>
      <c r="I452">
        <v>2.70767877184866</v>
      </c>
      <c r="J452">
        <v>6.27686788474995</v>
      </c>
      <c r="K452">
        <v>6.93629124401769</v>
      </c>
      <c r="L452">
        <v>6.61088251384273</v>
      </c>
      <c r="M452">
        <v>5.80590159298058</v>
      </c>
      <c r="N452">
        <v>4.235853720204</v>
      </c>
      <c r="O452">
        <v>-1.8383025427491</v>
      </c>
      <c r="P452">
        <v>0.251146230406984</v>
      </c>
      <c r="Q452">
        <v>0.00570761682283649</v>
      </c>
      <c r="R452">
        <v>-1.86622163269759</v>
      </c>
      <c r="S452">
        <v>-0.338063922279988</v>
      </c>
      <c r="T452">
        <v>-2.90301327974152</v>
      </c>
      <c r="U452">
        <v>-1.10571363013785</v>
      </c>
      <c r="V452">
        <v>-1.16841222435342</v>
      </c>
      <c r="W452">
        <v>-0.634329738423161</v>
      </c>
      <c r="X452">
        <v>2.93568851281405</v>
      </c>
      <c r="Y452">
        <v>-1.4366762109481</v>
      </c>
      <c r="Z452">
        <v>0.97510817401094</v>
      </c>
      <c r="AA452">
        <v>-1.36256823879438</v>
      </c>
      <c r="AB452">
        <v>-3.28232343037284</v>
      </c>
      <c r="AC452">
        <v>3.2920721521918</v>
      </c>
      <c r="AD452">
        <v>-0.273525401142417</v>
      </c>
      <c r="AE452">
        <v>0.344773888621096</v>
      </c>
      <c r="AF452">
        <v>-1.29357536730742</v>
      </c>
      <c r="AG452">
        <v>-0.61723530506386</v>
      </c>
      <c r="AH452">
        <v>-2.45406305969362</v>
      </c>
      <c r="AI452">
        <v>-3.59616046030147</v>
      </c>
      <c r="AJ452">
        <v>-2.47556926491459</v>
      </c>
      <c r="AK452">
        <v>-4.26300150143758</v>
      </c>
      <c r="AL452">
        <v>-3.21316820804536</v>
      </c>
      <c r="AM452">
        <v>-5.23949992441125</v>
      </c>
      <c r="AN452">
        <v>-4.10698608406746</v>
      </c>
      <c r="AO452">
        <v>-6.40957117706151</v>
      </c>
      <c r="AP452">
        <v>-4.51245119217563</v>
      </c>
      <c r="AQ452">
        <v>-6.30421066140368</v>
      </c>
      <c r="AR452">
        <v>-2.69329274875946</v>
      </c>
      <c r="AS452">
        <v>-4.35830051234837</v>
      </c>
      <c r="AT452">
        <v>0.701578357849822</v>
      </c>
      <c r="AU452">
        <v>-3.12615683105573</v>
      </c>
      <c r="AV452">
        <v>-3.81930401161568</v>
      </c>
      <c r="AW452">
        <v>698</v>
      </c>
      <c r="AX452" s="3">
        <f t="shared" si="7"/>
        <v>698</v>
      </c>
      <c r="AY452" s="4" t="str">
        <f>IFERROR(INDEX(BA$2:BA$100,MATCH(B452,AZ$2:AZ$100,0)),"")</f>
        <v/>
      </c>
    </row>
    <row r="453" spans="1:51">
      <c r="A453" s="2">
        <v>699</v>
      </c>
      <c r="B453" t="s">
        <v>664</v>
      </c>
      <c r="C453" t="s">
        <v>11</v>
      </c>
      <c r="D453">
        <v>9.49311328603477</v>
      </c>
      <c r="E453">
        <v>4.70639776001141</v>
      </c>
      <c r="F453">
        <v>8.07022002417417</v>
      </c>
      <c r="G453">
        <v>5.76769936624571</v>
      </c>
      <c r="H453">
        <v>6.68373233294251</v>
      </c>
      <c r="I453">
        <v>3.75311845876791</v>
      </c>
      <c r="J453">
        <v>6.14528810482562</v>
      </c>
      <c r="K453">
        <v>7.0347195676495</v>
      </c>
      <c r="L453">
        <v>6.11797501230489</v>
      </c>
      <c r="M453">
        <v>6.65629039143104</v>
      </c>
      <c r="N453">
        <v>3.53238745385909</v>
      </c>
      <c r="O453">
        <v>-1.3972787777035</v>
      </c>
      <c r="P453">
        <v>1.0806592027684</v>
      </c>
      <c r="Q453">
        <v>-1.65217102733229</v>
      </c>
      <c r="R453">
        <v>-1.44857207209105</v>
      </c>
      <c r="S453">
        <v>-1.90810440146949</v>
      </c>
      <c r="T453">
        <v>0.295734058316502</v>
      </c>
      <c r="U453">
        <v>0.822830093466305</v>
      </c>
      <c r="V453">
        <v>-1.1413454035663</v>
      </c>
      <c r="W453">
        <v>0.477084220059762</v>
      </c>
      <c r="X453">
        <v>2.30792503933029</v>
      </c>
      <c r="Y453">
        <v>-1.25751683532834</v>
      </c>
      <c r="Z453">
        <v>0.891883294958402</v>
      </c>
      <c r="AA453">
        <v>-1.95066401588829</v>
      </c>
      <c r="AB453">
        <v>-4.79847615936566</v>
      </c>
      <c r="AC453">
        <v>3.35846426676396</v>
      </c>
      <c r="AD453">
        <v>-1.19433793370681</v>
      </c>
      <c r="AE453">
        <v>-0.679438984553186</v>
      </c>
      <c r="AF453">
        <v>-2.83486643321094</v>
      </c>
      <c r="AG453">
        <v>-1.4398383921223</v>
      </c>
      <c r="AH453">
        <v>-3.03631715991389</v>
      </c>
      <c r="AI453">
        <v>-4.21068949446354</v>
      </c>
      <c r="AJ453">
        <v>-3.01508493980812</v>
      </c>
      <c r="AK453">
        <v>-4.77378354677529</v>
      </c>
      <c r="AL453">
        <v>-3.14024808276213</v>
      </c>
      <c r="AM453">
        <v>-4.55552998075527</v>
      </c>
      <c r="AN453">
        <v>-3.45691769208716</v>
      </c>
      <c r="AO453">
        <v>-5.26847978861139</v>
      </c>
      <c r="AP453">
        <v>-3.46347509263332</v>
      </c>
      <c r="AQ453">
        <v>-5.26847978861139</v>
      </c>
      <c r="AR453">
        <v>-2.71903461768582</v>
      </c>
      <c r="AS453">
        <v>-4.79847615936566</v>
      </c>
      <c r="AT453">
        <v>-1.08673503610846</v>
      </c>
      <c r="AU453">
        <v>-2.81747469049907</v>
      </c>
      <c r="AV453">
        <v>-3.8821854274915</v>
      </c>
      <c r="AW453">
        <v>699</v>
      </c>
      <c r="AX453" s="3">
        <f t="shared" si="7"/>
        <v>699</v>
      </c>
      <c r="AY453" s="4" t="str">
        <f>IFERROR(INDEX(BA$2:BA$100,MATCH(B453,AZ$2:AZ$100,0)),"")</f>
        <v/>
      </c>
    </row>
    <row r="454" spans="1:51">
      <c r="A454" s="2">
        <v>700</v>
      </c>
      <c r="B454" t="s">
        <v>665</v>
      </c>
      <c r="C454" t="s">
        <v>11</v>
      </c>
      <c r="D454">
        <v>9.14587332512584</v>
      </c>
      <c r="E454">
        <v>4.30990027940546</v>
      </c>
      <c r="F454">
        <v>7.77155441955493</v>
      </c>
      <c r="G454">
        <v>5.25154772901275</v>
      </c>
      <c r="H454">
        <v>6.16783846088691</v>
      </c>
      <c r="I454">
        <v>2.34434313296635</v>
      </c>
      <c r="J454">
        <v>5.61412328769632</v>
      </c>
      <c r="K454">
        <v>6.44146162207118</v>
      </c>
      <c r="L454">
        <v>6.13231348972452</v>
      </c>
      <c r="M454">
        <v>6.36497138421721</v>
      </c>
      <c r="N454">
        <v>3.62063659887192</v>
      </c>
      <c r="O454">
        <v>-2.34481270909483</v>
      </c>
      <c r="P454">
        <v>0.21943921720976</v>
      </c>
      <c r="Q454">
        <v>-1.23917580548976</v>
      </c>
      <c r="R454">
        <v>-2.10667637319448</v>
      </c>
      <c r="S454">
        <v>-1.5960410532494</v>
      </c>
      <c r="T454">
        <v>-2.64567287392717</v>
      </c>
      <c r="U454">
        <v>1.85640180303395</v>
      </c>
      <c r="V454">
        <v>-1.29046909987731</v>
      </c>
      <c r="W454">
        <v>0.846496285940716</v>
      </c>
      <c r="X454">
        <v>2.05109001546512</v>
      </c>
      <c r="Y454">
        <v>-1.35010736619704</v>
      </c>
      <c r="Z454">
        <v>0.775727215052508</v>
      </c>
      <c r="AA454">
        <v>-1.54706058525906</v>
      </c>
      <c r="AB454">
        <v>-2.61750199696047</v>
      </c>
      <c r="AC454">
        <v>2.30467787657392</v>
      </c>
      <c r="AD454">
        <v>-0.693948755006433</v>
      </c>
      <c r="AE454">
        <v>-0.0729048683478322</v>
      </c>
      <c r="AF454">
        <v>-2.29185916226947</v>
      </c>
      <c r="AG454">
        <v>-0.9729727647151</v>
      </c>
      <c r="AH454">
        <v>-2.71102805497129</v>
      </c>
      <c r="AI454">
        <v>-3.98026586067017</v>
      </c>
      <c r="AJ454">
        <v>-2.88943571244411</v>
      </c>
      <c r="AK454">
        <v>-4.88883454645041</v>
      </c>
      <c r="AL454">
        <v>-3.08433605144493</v>
      </c>
      <c r="AM454">
        <v>-4.69694353864031</v>
      </c>
      <c r="AN454">
        <v>-3.65269245919108</v>
      </c>
      <c r="AO454">
        <v>-5.43888088336968</v>
      </c>
      <c r="AP454">
        <v>-3.60363630220189</v>
      </c>
      <c r="AQ454">
        <v>-5.37434236223211</v>
      </c>
      <c r="AR454">
        <v>-2.84861371792386</v>
      </c>
      <c r="AS454">
        <v>-3.70427982798158</v>
      </c>
      <c r="AT454">
        <v>-0.679419298884242</v>
      </c>
      <c r="AU454">
        <v>-0.969148668276696</v>
      </c>
      <c r="AV454">
        <v>-1.92733544453866</v>
      </c>
      <c r="AW454">
        <v>700</v>
      </c>
      <c r="AX454" s="3">
        <f t="shared" si="7"/>
        <v>700</v>
      </c>
      <c r="AY454" s="4" t="str">
        <f>IFERROR(INDEX(BA$2:BA$100,MATCH(B454,AZ$2:AZ$100,0)),"")</f>
        <v/>
      </c>
    </row>
    <row r="455" spans="1:51">
      <c r="A455" s="2">
        <v>701</v>
      </c>
      <c r="B455" t="s">
        <v>666</v>
      </c>
      <c r="C455" t="s">
        <v>11</v>
      </c>
      <c r="D455">
        <v>9.65371429909184</v>
      </c>
      <c r="E455">
        <v>4.743713053696</v>
      </c>
      <c r="F455">
        <v>8.2744756397128</v>
      </c>
      <c r="G455">
        <v>5.74235152691891</v>
      </c>
      <c r="H455">
        <v>6.65910262863162</v>
      </c>
      <c r="I455">
        <v>3.72898224900859</v>
      </c>
      <c r="J455">
        <v>6.10948577909509</v>
      </c>
      <c r="K455">
        <v>7.14990712930906</v>
      </c>
      <c r="L455">
        <v>6.90319730304937</v>
      </c>
      <c r="M455">
        <v>6.0304172556194</v>
      </c>
      <c r="N455">
        <v>3.78486270740305</v>
      </c>
      <c r="O455">
        <v>-1.53543356586376</v>
      </c>
      <c r="P455">
        <v>0.967822222592432</v>
      </c>
      <c r="Q455">
        <v>-1.38128288603651</v>
      </c>
      <c r="R455">
        <v>-1.35311200906981</v>
      </c>
      <c r="S455">
        <v>-1.81573553101792</v>
      </c>
      <c r="T455">
        <v>-2.1434229380834</v>
      </c>
      <c r="U455">
        <v>1.08520113619846</v>
      </c>
      <c r="V455">
        <v>-0.870457262270516</v>
      </c>
      <c r="W455">
        <v>-0.44799457779378</v>
      </c>
      <c r="X455">
        <v>2.3739192110085</v>
      </c>
      <c r="Y455">
        <v>-1.05850949377346</v>
      </c>
      <c r="Z455">
        <v>0.93454743370756</v>
      </c>
      <c r="AA455">
        <v>-1.71775512265772</v>
      </c>
      <c r="AB455">
        <v>-6.03524323619403</v>
      </c>
      <c r="AC455">
        <v>3.13009976985142</v>
      </c>
      <c r="AD455">
        <v>-0.847857430353275</v>
      </c>
      <c r="AE455">
        <v>-0.285850250285776</v>
      </c>
      <c r="AF455">
        <v>-2.44895037085519</v>
      </c>
      <c r="AG455">
        <v>-1.08648334581586</v>
      </c>
      <c r="AH455">
        <v>-2.75433202040638</v>
      </c>
      <c r="AI455">
        <v>-3.96838047672105</v>
      </c>
      <c r="AJ455">
        <v>-2.79656478402965</v>
      </c>
      <c r="AK455">
        <v>-4.62425626248377</v>
      </c>
      <c r="AL455">
        <v>-2.92172792698366</v>
      </c>
      <c r="AM455">
        <v>-4.36753641563595</v>
      </c>
      <c r="AN455">
        <v>-3.38200127158681</v>
      </c>
      <c r="AO455">
        <v>-5.20233411325893</v>
      </c>
      <c r="AP455">
        <v>-3.34739574240934</v>
      </c>
      <c r="AQ455">
        <v>-5.11895250431987</v>
      </c>
      <c r="AR455">
        <v>-2.7394063701897</v>
      </c>
      <c r="AS455">
        <v>-4.42580532375993</v>
      </c>
      <c r="AT455">
        <v>-2.50594585190456</v>
      </c>
      <c r="AU455">
        <v>-2.53873567472755</v>
      </c>
      <c r="AV455">
        <v>-3.55033658640603</v>
      </c>
      <c r="AW455">
        <v>701</v>
      </c>
      <c r="AX455" s="3">
        <f t="shared" si="7"/>
        <v>701</v>
      </c>
      <c r="AY455" s="4" t="str">
        <f>IFERROR(INDEX(BA$2:BA$100,MATCH(B455,AZ$2:AZ$100,0)),"")</f>
        <v/>
      </c>
    </row>
    <row r="456" spans="1:51">
      <c r="A456" s="2">
        <v>702</v>
      </c>
      <c r="B456" t="s">
        <v>667</v>
      </c>
      <c r="C456" t="s">
        <v>11</v>
      </c>
      <c r="D456">
        <v>9.34644684258918</v>
      </c>
      <c r="E456">
        <v>4.36989702512774</v>
      </c>
      <c r="F456">
        <v>7.97479082316858</v>
      </c>
      <c r="G456">
        <v>5.35072627813946</v>
      </c>
      <c r="H456">
        <v>6.26635012102592</v>
      </c>
      <c r="I456">
        <v>2.53731556137943</v>
      </c>
      <c r="J456">
        <v>5.77326698703788</v>
      </c>
      <c r="K456">
        <v>6.60681703672751</v>
      </c>
      <c r="L456">
        <v>6.39394330358601</v>
      </c>
      <c r="M456">
        <v>6.50472071265916</v>
      </c>
      <c r="N456">
        <v>3.72448124738898</v>
      </c>
      <c r="O456">
        <v>-2.27572615308695</v>
      </c>
      <c r="P456">
        <v>0.376904957165926</v>
      </c>
      <c r="Q456">
        <v>-1.04620337707668</v>
      </c>
      <c r="R456">
        <v>-1.30109562670547</v>
      </c>
      <c r="S456">
        <v>-1.89017344737121</v>
      </c>
      <c r="T456">
        <v>-2.94332336196256</v>
      </c>
      <c r="U456">
        <v>-0.980804241998547</v>
      </c>
      <c r="V456">
        <v>-1.14602371235889</v>
      </c>
      <c r="W456">
        <v>0.962010655314787</v>
      </c>
      <c r="X456">
        <v>2.32796533219755</v>
      </c>
      <c r="Y456">
        <v>-1.30756814121109</v>
      </c>
      <c r="Z456">
        <v>0.82559879982491</v>
      </c>
      <c r="AA456">
        <v>-1.46171882103835</v>
      </c>
      <c r="AB456">
        <v>-2.39713059435928</v>
      </c>
      <c r="AC456">
        <v>2.51057223640392</v>
      </c>
      <c r="AD456">
        <v>-1.11341212677013</v>
      </c>
      <c r="AE456">
        <v>-0.340633676518179</v>
      </c>
      <c r="AF456">
        <v>-2.44052990989384</v>
      </c>
      <c r="AG456">
        <v>-1.0664060843942</v>
      </c>
      <c r="AH456">
        <v>-2.6783982766334</v>
      </c>
      <c r="AI456">
        <v>-3.84308479188551</v>
      </c>
      <c r="AJ456">
        <v>-2.94666226322808</v>
      </c>
      <c r="AK456">
        <v>-4.95822638250483</v>
      </c>
      <c r="AL456">
        <v>-3.09027777491923</v>
      </c>
      <c r="AM456">
        <v>-4.65812179005449</v>
      </c>
      <c r="AN456">
        <v>-3.60368071969952</v>
      </c>
      <c r="AO456">
        <v>-5.51161162068961</v>
      </c>
      <c r="AP456">
        <v>-3.61666791522633</v>
      </c>
      <c r="AQ456">
        <v>-5.38900929859728</v>
      </c>
      <c r="AR456">
        <v>-2.73360283098049</v>
      </c>
      <c r="AS456">
        <v>-3.63647054252251</v>
      </c>
      <c r="AT456">
        <v>-0.423391507958842</v>
      </c>
      <c r="AU456">
        <v>-1.08183055471983</v>
      </c>
      <c r="AV456">
        <v>-1.97002237537163</v>
      </c>
      <c r="AW456">
        <v>702</v>
      </c>
      <c r="AX456" s="3">
        <f t="shared" si="7"/>
        <v>702</v>
      </c>
      <c r="AY456" s="4" t="str">
        <f>IFERROR(INDEX(BA$2:BA$100,MATCH(B456,AZ$2:AZ$100,0)),"")</f>
        <v/>
      </c>
    </row>
    <row r="457" spans="1:51">
      <c r="A457" s="2">
        <v>703</v>
      </c>
      <c r="B457" t="s">
        <v>668</v>
      </c>
      <c r="C457" t="s">
        <v>11</v>
      </c>
      <c r="D457">
        <v>9.56704614086575</v>
      </c>
      <c r="E457">
        <v>4.7464273329796</v>
      </c>
      <c r="F457">
        <v>8.22930398823086</v>
      </c>
      <c r="G457">
        <v>5.86821635589865</v>
      </c>
      <c r="H457">
        <v>6.56167308606639</v>
      </c>
      <c r="I457">
        <v>1.52564855796531</v>
      </c>
      <c r="J457">
        <v>6.01267850164918</v>
      </c>
      <c r="K457">
        <v>6.34362331747244</v>
      </c>
      <c r="L457">
        <v>7.05639952273465</v>
      </c>
      <c r="M457">
        <v>6.20777978508953</v>
      </c>
      <c r="N457">
        <v>3.81384491350726</v>
      </c>
      <c r="O457">
        <v>-1.28776215879472</v>
      </c>
      <c r="P457">
        <v>1.11946890891928</v>
      </c>
      <c r="Q457">
        <v>0.200314896635108</v>
      </c>
      <c r="R457">
        <v>-1.38784561735171</v>
      </c>
      <c r="S457">
        <v>-1.11340877164995</v>
      </c>
      <c r="T457">
        <v>2.05290980247958</v>
      </c>
      <c r="U457">
        <v>-0.191798878298191</v>
      </c>
      <c r="V457">
        <v>-0.947894333172373</v>
      </c>
      <c r="W457">
        <v>0.37273092443966</v>
      </c>
      <c r="X457">
        <v>2.6562823252004</v>
      </c>
      <c r="Y457">
        <v>-1.68139280925589</v>
      </c>
      <c r="Z457">
        <v>0.852304004701546</v>
      </c>
      <c r="AA457">
        <v>-2.21202106031806</v>
      </c>
      <c r="AB457">
        <v>-1.32808124573335</v>
      </c>
      <c r="AC457">
        <v>2.73730604504979</v>
      </c>
      <c r="AD457">
        <v>-1.71470629858001</v>
      </c>
      <c r="AE457">
        <v>-0.591761909252372</v>
      </c>
      <c r="AF457">
        <v>-2.8770671996831</v>
      </c>
      <c r="AG457">
        <v>-1.37356214859806</v>
      </c>
      <c r="AH457">
        <v>-3.01137733870207</v>
      </c>
      <c r="AI457">
        <v>-4.2941017615177</v>
      </c>
      <c r="AJ457">
        <v>-3.13861387690351</v>
      </c>
      <c r="AK457">
        <v>-5.10150609147261</v>
      </c>
      <c r="AL457">
        <v>-3.35772791249923</v>
      </c>
      <c r="AM457">
        <v>-4.98996553905169</v>
      </c>
      <c r="AN457">
        <v>-4.00184684032875</v>
      </c>
      <c r="AO457">
        <v>-5.9389623217761</v>
      </c>
      <c r="AP457">
        <v>-4.04421697340058</v>
      </c>
      <c r="AQ457">
        <v>-5.87085018252551</v>
      </c>
      <c r="AR457">
        <v>-2.7637926446211</v>
      </c>
      <c r="AS457">
        <v>-4.4236019582405</v>
      </c>
      <c r="AT457">
        <v>-1.60225548869716</v>
      </c>
      <c r="AU457">
        <v>-2.56869600425679</v>
      </c>
      <c r="AV457">
        <v>-4.10914104520394</v>
      </c>
      <c r="AW457">
        <v>703</v>
      </c>
      <c r="AX457" s="3">
        <f t="shared" si="7"/>
        <v>703</v>
      </c>
      <c r="AY457" s="4" t="str">
        <f>IFERROR(INDEX(BA$2:BA$100,MATCH(B457,AZ$2:AZ$100,0)),"")</f>
        <v/>
      </c>
    </row>
    <row r="458" spans="1:51">
      <c r="A458" s="2">
        <v>704</v>
      </c>
      <c r="B458" t="s">
        <v>669</v>
      </c>
      <c r="C458" t="s">
        <v>11</v>
      </c>
      <c r="D458">
        <v>9.37098747682157</v>
      </c>
      <c r="E458">
        <v>4.67597048283374</v>
      </c>
      <c r="F458">
        <v>8.05744202890892</v>
      </c>
      <c r="G458">
        <v>5.09853945617244</v>
      </c>
      <c r="H458">
        <v>6.01570507874107</v>
      </c>
      <c r="I458">
        <v>1.27644115827228</v>
      </c>
      <c r="J458">
        <v>6.03175400269009</v>
      </c>
      <c r="K458">
        <v>6.66642571334614</v>
      </c>
      <c r="L458">
        <v>6.57949727916749</v>
      </c>
      <c r="M458">
        <v>5.92610658414692</v>
      </c>
      <c r="N458">
        <v>3.64200105042771</v>
      </c>
      <c r="O458">
        <v>-1.7886411934165</v>
      </c>
      <c r="P458">
        <v>0.678604157516661</v>
      </c>
      <c r="Q458">
        <v>-0.0515842947236336</v>
      </c>
      <c r="R458">
        <v>-1.58826285287531</v>
      </c>
      <c r="S458">
        <v>-1.02614393472176</v>
      </c>
      <c r="T458">
        <v>0.552834770227627</v>
      </c>
      <c r="U458">
        <v>-0.519326332353312</v>
      </c>
      <c r="V458">
        <v>-1.18866286421954</v>
      </c>
      <c r="W458">
        <v>0.583293977712336</v>
      </c>
      <c r="X458">
        <v>2.52920412676765</v>
      </c>
      <c r="Y458">
        <v>-1.62398093547738</v>
      </c>
      <c r="Z458">
        <v>0.0556612356299642</v>
      </c>
      <c r="AA458">
        <v>-1.3828188786605</v>
      </c>
      <c r="AB458">
        <v>-3.31877869686264</v>
      </c>
      <c r="AC458">
        <v>2.57935391045312</v>
      </c>
      <c r="AD458">
        <v>-0.519326332353312</v>
      </c>
      <c r="AE458">
        <v>0.00168817188529768</v>
      </c>
      <c r="AF458">
        <v>-2.06884859145158</v>
      </c>
      <c r="AG458">
        <v>-0.944563947729342</v>
      </c>
      <c r="AH458">
        <v>-2.91661937688898</v>
      </c>
      <c r="AI458">
        <v>-3.84792290115232</v>
      </c>
      <c r="AJ458">
        <v>-2.90019864667665</v>
      </c>
      <c r="AK458">
        <v>-4.9634847481342</v>
      </c>
      <c r="AL458">
        <v>-3.33877936356931</v>
      </c>
      <c r="AM458">
        <v>-5.1930591897787</v>
      </c>
      <c r="AN458">
        <v>-3.99231740603421</v>
      </c>
      <c r="AO458">
        <v>-5.85445767202407</v>
      </c>
      <c r="AP458">
        <v>-4.01192587742259</v>
      </c>
      <c r="AQ458">
        <v>-5.98798906464859</v>
      </c>
      <c r="AR458">
        <v>-2.85560527113383</v>
      </c>
      <c r="AS458">
        <v>-4.88937677598048</v>
      </c>
      <c r="AT458">
        <v>-0.495515683659594</v>
      </c>
      <c r="AU458">
        <v>-0.466528146786342</v>
      </c>
      <c r="AV458">
        <v>-2.58679168298643</v>
      </c>
      <c r="AW458">
        <v>704</v>
      </c>
      <c r="AX458" s="3">
        <f t="shared" si="7"/>
        <v>704</v>
      </c>
      <c r="AY458" s="4" t="str">
        <f>IFERROR(INDEX(BA$2:BA$100,MATCH(B458,AZ$2:AZ$100,0)),"")</f>
        <v/>
      </c>
    </row>
    <row r="459" spans="1:51">
      <c r="A459" s="2">
        <v>705</v>
      </c>
      <c r="B459" t="s">
        <v>670</v>
      </c>
      <c r="C459" t="s">
        <v>11</v>
      </c>
      <c r="D459">
        <v>9.54170980955078</v>
      </c>
      <c r="E459">
        <v>4.57853078704566</v>
      </c>
      <c r="F459">
        <v>8.15295048164665</v>
      </c>
      <c r="G459">
        <v>5.58934087226932</v>
      </c>
      <c r="H459">
        <v>6.28288354423248</v>
      </c>
      <c r="I459">
        <v>4.45611748300511</v>
      </c>
      <c r="J459">
        <v>5.91695847049465</v>
      </c>
      <c r="K459">
        <v>6.66041499515919</v>
      </c>
      <c r="L459">
        <v>6.89450411715822</v>
      </c>
      <c r="M459">
        <v>6.40167657009438</v>
      </c>
      <c r="N459">
        <v>3.60059589206029</v>
      </c>
      <c r="O459">
        <v>-1.74992787196719</v>
      </c>
      <c r="P459">
        <v>0.563559812365069</v>
      </c>
      <c r="Q459">
        <v>-1.2750639658392</v>
      </c>
      <c r="R459">
        <v>-1.72704908958226</v>
      </c>
      <c r="S459">
        <v>-1.77583925375169</v>
      </c>
      <c r="T459">
        <v>0.526745839242352</v>
      </c>
      <c r="U459">
        <v>-0.389544892631803</v>
      </c>
      <c r="V459">
        <v>-1.02206745137531</v>
      </c>
      <c r="W459">
        <v>0.115011118120592</v>
      </c>
      <c r="X459">
        <v>2.54497664987729</v>
      </c>
      <c r="Y459">
        <v>-1.37037414564353</v>
      </c>
      <c r="Z459">
        <v>0.872107023280811</v>
      </c>
      <c r="AA459">
        <v>-2.42019627014221</v>
      </c>
      <c r="AB459">
        <v>-3.59291653096404</v>
      </c>
      <c r="AC459">
        <v>3.0663773887196</v>
      </c>
      <c r="AD459">
        <v>-1.22988782801033</v>
      </c>
      <c r="AE459">
        <v>-0.570617230025326</v>
      </c>
      <c r="AF459">
        <v>-2.69525987863478</v>
      </c>
      <c r="AG459">
        <v>-1.34000660902713</v>
      </c>
      <c r="AH459">
        <v>-2.83282986772898</v>
      </c>
      <c r="AI459">
        <v>-4.04765268807899</v>
      </c>
      <c r="AJ459">
        <v>-2.97565404792897</v>
      </c>
      <c r="AK459">
        <v>-4.79688933528997</v>
      </c>
      <c r="AL459">
        <v>-3.09447496639777</v>
      </c>
      <c r="AM459">
        <v>-4.72278136313625</v>
      </c>
      <c r="AN459">
        <v>-3.65642993668636</v>
      </c>
      <c r="AO459">
        <v>-5.48492141518315</v>
      </c>
      <c r="AP459">
        <v>-3.57010185319787</v>
      </c>
      <c r="AQ459">
        <v>-5.44491608056945</v>
      </c>
      <c r="AR459">
        <v>-2.63150536380941</v>
      </c>
      <c r="AS459">
        <v>-4.77157152730568</v>
      </c>
      <c r="AT459">
        <v>-1.45738552263316</v>
      </c>
      <c r="AU459">
        <v>-2.23787471334825</v>
      </c>
      <c r="AV459">
        <v>-2.8807211554334</v>
      </c>
      <c r="AW459">
        <v>705</v>
      </c>
      <c r="AX459" s="3">
        <f t="shared" si="7"/>
        <v>705</v>
      </c>
      <c r="AY459" s="4" t="str">
        <f>IFERROR(INDEX(BA$2:BA$100,MATCH(B459,AZ$2:AZ$100,0)),"")</f>
        <v/>
      </c>
    </row>
    <row r="460" spans="1:51">
      <c r="A460" s="2">
        <v>706</v>
      </c>
      <c r="B460" t="s">
        <v>671</v>
      </c>
      <c r="C460" t="s">
        <v>11</v>
      </c>
      <c r="D460">
        <v>9.22201912570828</v>
      </c>
      <c r="E460">
        <v>4.39646154607039</v>
      </c>
      <c r="F460">
        <v>7.85043190819296</v>
      </c>
      <c r="G460">
        <v>5.03921046487178</v>
      </c>
      <c r="H460">
        <v>5.73235764543172</v>
      </c>
      <c r="I460">
        <v>2.2363469783854</v>
      </c>
      <c r="J460">
        <v>5.95510350336228</v>
      </c>
      <c r="K460">
        <v>6.12917045330646</v>
      </c>
      <c r="L460">
        <v>6.37791920445905</v>
      </c>
      <c r="M460">
        <v>6.50225415191158</v>
      </c>
      <c r="N460">
        <v>1.55946031869724</v>
      </c>
      <c r="O460">
        <v>-2.09517355690353</v>
      </c>
      <c r="P460">
        <v>0.099554140234102</v>
      </c>
      <c r="Q460">
        <v>-1.82573672161848</v>
      </c>
      <c r="R460">
        <v>-1.43627195485675</v>
      </c>
      <c r="S460">
        <v>-3.07849969011384</v>
      </c>
      <c r="T460">
        <v>-1.77921670598358</v>
      </c>
      <c r="U460">
        <v>-0.392922344863692</v>
      </c>
      <c r="V460">
        <v>-1.28674022088579</v>
      </c>
      <c r="W460">
        <v>1.29094816235318</v>
      </c>
      <c r="X460">
        <v>2.92949415894535</v>
      </c>
      <c r="Y460">
        <v>-1.3563285076925</v>
      </c>
      <c r="Z460">
        <v>0.891792223438278</v>
      </c>
      <c r="AA460">
        <v>-1.97988740144573</v>
      </c>
      <c r="AB460">
        <v>-3.3529365358156</v>
      </c>
      <c r="AC460">
        <v>1.90966274813035</v>
      </c>
      <c r="AD460">
        <v>0.231678293161143</v>
      </c>
      <c r="AE460">
        <v>0.907393163880758</v>
      </c>
      <c r="AF460">
        <v>-1.69220532899395</v>
      </c>
      <c r="AG460">
        <v>0.0107229265274862</v>
      </c>
      <c r="AH460">
        <v>-1.83819495654052</v>
      </c>
      <c r="AI460">
        <v>-3.53525809260956</v>
      </c>
      <c r="AJ460">
        <v>-2.17024112993695</v>
      </c>
      <c r="AK460">
        <v>-4.79329811820577</v>
      </c>
      <c r="AL460">
        <v>-2.81613542564635</v>
      </c>
      <c r="AM460">
        <v>-4.54817566017279</v>
      </c>
      <c r="AN460">
        <v>-3.5405351497104</v>
      </c>
      <c r="AO460">
        <v>-5.41498633478357</v>
      </c>
      <c r="AP460">
        <v>-3.75840164392377</v>
      </c>
      <c r="AQ460">
        <v>-5.45007765459484</v>
      </c>
      <c r="AR460">
        <v>-1.23267299961551</v>
      </c>
      <c r="AS460">
        <v>-4.35146536592673</v>
      </c>
      <c r="AT460">
        <v>-1.87452688578791</v>
      </c>
      <c r="AU460">
        <v>-0.881275112777624</v>
      </c>
      <c r="AV460">
        <v>-2.79081761766206</v>
      </c>
      <c r="AW460">
        <v>706</v>
      </c>
      <c r="AX460" s="3">
        <f t="shared" si="7"/>
        <v>706</v>
      </c>
      <c r="AY460" s="4" t="str">
        <f>IFERROR(INDEX(BA$2:BA$100,MATCH(B460,AZ$2:AZ$100,0)),"")</f>
        <v/>
      </c>
    </row>
    <row r="461" spans="1:51">
      <c r="A461" s="2">
        <v>707</v>
      </c>
      <c r="B461" t="s">
        <v>672</v>
      </c>
      <c r="C461" t="s">
        <v>11</v>
      </c>
      <c r="D461">
        <v>9.75363591885007</v>
      </c>
      <c r="E461">
        <v>4.80371231503721</v>
      </c>
      <c r="F461">
        <v>8.39484258327307</v>
      </c>
      <c r="G461">
        <v>5.84076671070589</v>
      </c>
      <c r="H461">
        <v>6.53391389126583</v>
      </c>
      <c r="I461">
        <v>1.64884182014492</v>
      </c>
      <c r="J461">
        <v>5.94544672276481</v>
      </c>
      <c r="K461">
        <v>6.52098103698725</v>
      </c>
      <c r="L461">
        <v>7.26342871599665</v>
      </c>
      <c r="M461">
        <v>6.51290872715304</v>
      </c>
      <c r="N461">
        <v>3.74685974739769</v>
      </c>
      <c r="O461">
        <v>-1.40876585712716</v>
      </c>
      <c r="P461">
        <v>1.1169627871811</v>
      </c>
      <c r="Q461">
        <v>-0.0884294637990641</v>
      </c>
      <c r="R461">
        <v>-1.26992941227294</v>
      </c>
      <c r="S461">
        <v>-1.64153000642835</v>
      </c>
      <c r="T461">
        <v>2.00686585365295</v>
      </c>
      <c r="U461">
        <v>0.309431044923881</v>
      </c>
      <c r="V461">
        <v>-0.840072851040618</v>
      </c>
      <c r="W461">
        <v>0.503137923942961</v>
      </c>
      <c r="X461">
        <v>2.90872225640915</v>
      </c>
      <c r="Y461">
        <v>-1.80892591300563</v>
      </c>
      <c r="Z461">
        <v>0.995876429217808</v>
      </c>
      <c r="AA461">
        <v>-2.1908605237036</v>
      </c>
      <c r="AB461">
        <v>-1.91172414093592</v>
      </c>
      <c r="AC461">
        <v>2.93088615989101</v>
      </c>
      <c r="AD461">
        <v>-1.79403730051188</v>
      </c>
      <c r="AE461">
        <v>-0.843935724023648</v>
      </c>
      <c r="AF461">
        <v>-2.97698066400743</v>
      </c>
      <c r="AG461">
        <v>-1.64153000642835</v>
      </c>
      <c r="AH461">
        <v>-3.05712226881129</v>
      </c>
      <c r="AI461">
        <v>-4.32443061153146</v>
      </c>
      <c r="AJ461">
        <v>-3.23262153871773</v>
      </c>
      <c r="AK461">
        <v>-5.0541485651454</v>
      </c>
      <c r="AL461">
        <v>-3.42160988183566</v>
      </c>
      <c r="AM461">
        <v>-5.01428790685029</v>
      </c>
      <c r="AN461">
        <v>-4.0216476679738</v>
      </c>
      <c r="AO461">
        <v>-5.86834707756057</v>
      </c>
      <c r="AP461">
        <v>-4.05982903318912</v>
      </c>
      <c r="AQ461">
        <v>-5.87164390937101</v>
      </c>
      <c r="AR461">
        <v>-2.58660339512574</v>
      </c>
      <c r="AS461">
        <v>-4.68115917259854</v>
      </c>
      <c r="AT461">
        <v>-1.57003400472328</v>
      </c>
      <c r="AU461">
        <v>-2.61985612922196</v>
      </c>
      <c r="AV461">
        <v>-3.9371576188549</v>
      </c>
      <c r="AW461">
        <v>707</v>
      </c>
      <c r="AX461" s="3">
        <f t="shared" si="7"/>
        <v>707</v>
      </c>
      <c r="AY461" s="4" t="str">
        <f>IFERROR(INDEX(BA$2:BA$100,MATCH(B461,AZ$2:AZ$100,0)),"")</f>
        <v/>
      </c>
    </row>
    <row r="462" spans="1:51">
      <c r="A462" s="2">
        <v>708</v>
      </c>
      <c r="B462" t="s">
        <v>673</v>
      </c>
      <c r="C462" t="s">
        <v>11</v>
      </c>
      <c r="D462">
        <v>9.66222896239113</v>
      </c>
      <c r="E462">
        <v>4.92594008581915</v>
      </c>
      <c r="F462">
        <v>8.29074436797818</v>
      </c>
      <c r="G462">
        <v>5.60088130188253</v>
      </c>
      <c r="H462">
        <v>6.51769683041003</v>
      </c>
      <c r="I462">
        <v>1.55520191164171</v>
      </c>
      <c r="J462">
        <v>5.94408002126469</v>
      </c>
      <c r="K462">
        <v>6.55511324237499</v>
      </c>
      <c r="L462">
        <v>6.96371807048782</v>
      </c>
      <c r="M462">
        <v>6.53743773121626</v>
      </c>
      <c r="N462">
        <v>4.05663786338092</v>
      </c>
      <c r="O462">
        <v>-1.88994735754963</v>
      </c>
      <c r="P462">
        <v>1.06090558982693</v>
      </c>
      <c r="Q462">
        <v>-1.81159404330312</v>
      </c>
      <c r="R462">
        <v>-1.80437379532963</v>
      </c>
      <c r="S462">
        <v>-2.2915016276658</v>
      </c>
      <c r="T462">
        <v>1.39460745856246</v>
      </c>
      <c r="U462">
        <v>-0.228589387937172</v>
      </c>
      <c r="V462">
        <v>-0.654348315385151</v>
      </c>
      <c r="W462">
        <v>0.320769899831062</v>
      </c>
      <c r="X462">
        <v>3.08559661673535</v>
      </c>
      <c r="Y462">
        <v>-1.63290225455974</v>
      </c>
      <c r="Z462">
        <v>0.880876485322348</v>
      </c>
      <c r="AA462">
        <v>-2.40286503228785</v>
      </c>
      <c r="AB462">
        <v>-3.24841921307022</v>
      </c>
      <c r="AC462">
        <v>3.03247892047347</v>
      </c>
      <c r="AD462">
        <v>-0.691002847916232</v>
      </c>
      <c r="AE462">
        <v>-0.0217688106548928</v>
      </c>
      <c r="AF462">
        <v>-2.04383683847244</v>
      </c>
      <c r="AG462">
        <v>-0.95072410537037</v>
      </c>
      <c r="AH462">
        <v>-2.69579646062577</v>
      </c>
      <c r="AI462">
        <v>-3.88237752223984</v>
      </c>
      <c r="AJ462">
        <v>-2.82283270176264</v>
      </c>
      <c r="AK462">
        <v>-4.91429843640928</v>
      </c>
      <c r="AL462">
        <v>-3.30486052397518</v>
      </c>
      <c r="AM462">
        <v>-4.98098981090795</v>
      </c>
      <c r="AN462">
        <v>-4.03079752735811</v>
      </c>
      <c r="AO462">
        <v>-5.95039036809605</v>
      </c>
      <c r="AP462">
        <v>-4.08560576385311</v>
      </c>
      <c r="AQ462">
        <v>-5.95039036809605</v>
      </c>
      <c r="AR462">
        <v>-2.61494436399668</v>
      </c>
      <c r="AS462">
        <v>-5.25724318753611</v>
      </c>
      <c r="AT462">
        <v>-1.58209392623407</v>
      </c>
      <c r="AU462">
        <v>-2.1356795451429</v>
      </c>
      <c r="AV462">
        <v>-2.50474122386306</v>
      </c>
      <c r="AW462">
        <v>708</v>
      </c>
      <c r="AX462" s="3">
        <f t="shared" si="7"/>
        <v>708</v>
      </c>
      <c r="AY462" s="4" t="str">
        <f>IFERROR(INDEX(BA$2:BA$100,MATCH(B462,AZ$2:AZ$100,0)),"")</f>
        <v/>
      </c>
    </row>
    <row r="463" spans="1:51">
      <c r="A463" s="2">
        <v>709</v>
      </c>
      <c r="B463" t="s">
        <v>674</v>
      </c>
      <c r="C463" t="s">
        <v>11</v>
      </c>
      <c r="D463">
        <v>9.67758362802389</v>
      </c>
      <c r="E463">
        <v>4.9580931850065</v>
      </c>
      <c r="F463">
        <v>8.32370409462805</v>
      </c>
      <c r="G463">
        <v>5.35453906624781</v>
      </c>
      <c r="H463">
        <v>6.27105627304084</v>
      </c>
      <c r="I463">
        <v>2.28478593234816</v>
      </c>
      <c r="J463">
        <v>5.74287068841237</v>
      </c>
      <c r="K463">
        <v>7.02077040834428</v>
      </c>
      <c r="L463">
        <v>6.849134123816</v>
      </c>
      <c r="M463">
        <v>6.35360420123131</v>
      </c>
      <c r="N463">
        <v>3.73026916485838</v>
      </c>
      <c r="O463">
        <v>-1.55661950586603</v>
      </c>
      <c r="P463">
        <v>0.293980463384955</v>
      </c>
      <c r="Q463">
        <v>-0.84099946945403</v>
      </c>
      <c r="R463">
        <v>-1.56804820168966</v>
      </c>
      <c r="S463">
        <v>-1.93961175812214</v>
      </c>
      <c r="T463">
        <v>-1.33347595455182</v>
      </c>
      <c r="U463">
        <v>0.427511856009477</v>
      </c>
      <c r="V463">
        <v>-0.940206119537478</v>
      </c>
      <c r="W463">
        <v>0.346166216555525</v>
      </c>
      <c r="X463">
        <v>2.61075019137096</v>
      </c>
      <c r="Y463">
        <v>-1.3065685016319</v>
      </c>
      <c r="Z463">
        <v>1.2031027057805</v>
      </c>
      <c r="AA463">
        <v>-1.65192968567036</v>
      </c>
      <c r="AB463">
        <v>-3.20074297628802</v>
      </c>
      <c r="AC463">
        <v>2.57854705087632</v>
      </c>
      <c r="AD463">
        <v>-0.835459289078415</v>
      </c>
      <c r="AE463">
        <v>-0.12859447228967</v>
      </c>
      <c r="AF463">
        <v>-2.20314337034164</v>
      </c>
      <c r="AG463">
        <v>-1.01667648352932</v>
      </c>
      <c r="AH463">
        <v>-2.53744875887776</v>
      </c>
      <c r="AI463">
        <v>-3.85466944369469</v>
      </c>
      <c r="AJ463">
        <v>-2.70640547885038</v>
      </c>
      <c r="AK463">
        <v>-4.72562350069406</v>
      </c>
      <c r="AL463">
        <v>-2.94291386698592</v>
      </c>
      <c r="AM463">
        <v>-4.78692402655786</v>
      </c>
      <c r="AN463">
        <v>-3.83673174300802</v>
      </c>
      <c r="AO463">
        <v>-5.71187282117513</v>
      </c>
      <c r="AP463">
        <v>-3.7454701517297</v>
      </c>
      <c r="AQ463">
        <v>-5.82694215095991</v>
      </c>
      <c r="AR463">
        <v>-2.50759579572808</v>
      </c>
      <c r="AS463">
        <v>-4.67297976720864</v>
      </c>
      <c r="AT463">
        <v>-1.53414665001398</v>
      </c>
      <c r="AU463">
        <v>-2.47860825885483</v>
      </c>
      <c r="AV463">
        <v>-3.63606104754587</v>
      </c>
      <c r="AW463">
        <v>709</v>
      </c>
      <c r="AX463" s="3">
        <f t="shared" si="7"/>
        <v>709</v>
      </c>
      <c r="AY463" s="4" t="str">
        <f>IFERROR(INDEX(BA$2:BA$100,MATCH(B463,AZ$2:AZ$100,0)),"")</f>
        <v/>
      </c>
    </row>
    <row r="464" spans="1:51">
      <c r="A464" s="2">
        <v>710</v>
      </c>
      <c r="B464" t="s">
        <v>675</v>
      </c>
      <c r="C464" t="s">
        <v>11</v>
      </c>
      <c r="D464">
        <v>9.54573696113598</v>
      </c>
      <c r="E464">
        <v>4.51904514817619</v>
      </c>
      <c r="F464">
        <v>8.14127859881299</v>
      </c>
      <c r="G464">
        <v>5.55712815754593</v>
      </c>
      <c r="H464">
        <v>6.47406697758276</v>
      </c>
      <c r="I464">
        <v>2.15268401978491</v>
      </c>
      <c r="J464">
        <v>5.90533950929608</v>
      </c>
      <c r="K464">
        <v>6.68999309778125</v>
      </c>
      <c r="L464">
        <v>7.10178981123882</v>
      </c>
      <c r="M464">
        <v>5.00578438288384</v>
      </c>
      <c r="N464">
        <v>3.53286215388736</v>
      </c>
      <c r="O464">
        <v>-2.09726364236972</v>
      </c>
      <c r="P464">
        <v>0.0897376235353304</v>
      </c>
      <c r="Q464">
        <v>-2.07171367068539</v>
      </c>
      <c r="R464">
        <v>-1.429859784513</v>
      </c>
      <c r="S464">
        <v>-2.8410222122109</v>
      </c>
      <c r="T464">
        <v>1.79286826014262</v>
      </c>
      <c r="U464">
        <v>-0.379160851540783</v>
      </c>
      <c r="V464">
        <v>-0.813726278053216</v>
      </c>
      <c r="W464">
        <v>-1.03025979585723</v>
      </c>
      <c r="X464">
        <v>2.99614176374076</v>
      </c>
      <c r="Y464">
        <v>-1.78403159823361</v>
      </c>
      <c r="Z464">
        <v>0.711237838589938</v>
      </c>
      <c r="AA464">
        <v>-2.07171367068539</v>
      </c>
      <c r="AB464">
        <v>-3.45800803180528</v>
      </c>
      <c r="AC464">
        <v>2.68903474712114</v>
      </c>
      <c r="AD464">
        <v>-0.0396258253890247</v>
      </c>
      <c r="AE464">
        <v>0.515298202039764</v>
      </c>
      <c r="AF464">
        <v>-1.76178098929879</v>
      </c>
      <c r="AG464">
        <v>-0.44771560691996</v>
      </c>
      <c r="AH464">
        <v>-2.66955067144101</v>
      </c>
      <c r="AI464">
        <v>-3.84367051261727</v>
      </c>
      <c r="AJ464">
        <v>-2.76486085124534</v>
      </c>
      <c r="AK464">
        <v>-4.7797638717876</v>
      </c>
      <c r="AL464">
        <v>-3.06147155444142</v>
      </c>
      <c r="AM464">
        <v>-4.7797638717876</v>
      </c>
      <c r="AN464">
        <v>-3.66462228116828</v>
      </c>
      <c r="AO464">
        <v>-5.29058949555359</v>
      </c>
      <c r="AP464">
        <v>-3.55598844016548</v>
      </c>
      <c r="AQ464">
        <v>-5.28057080895092</v>
      </c>
      <c r="AR464">
        <v>-2.68174594453483</v>
      </c>
      <c r="AS464">
        <v>-4.53681769317721</v>
      </c>
      <c r="AT464">
        <v>-2.47717877879355</v>
      </c>
      <c r="AU464">
        <v>-1.18245161119915</v>
      </c>
      <c r="AV464">
        <v>-2.62509890887018</v>
      </c>
      <c r="AW464">
        <v>710</v>
      </c>
      <c r="AX464" s="3">
        <f t="shared" si="7"/>
        <v>710</v>
      </c>
      <c r="AY464" s="4" t="str">
        <f>IFERROR(INDEX(BA$2:BA$100,MATCH(B464,AZ$2:AZ$100,0)),"")</f>
        <v/>
      </c>
    </row>
    <row r="465" spans="1:51">
      <c r="A465" s="2">
        <v>711</v>
      </c>
      <c r="B465" t="s">
        <v>676</v>
      </c>
      <c r="C465" t="s">
        <v>11</v>
      </c>
      <c r="D465">
        <v>9.70526276863044</v>
      </c>
      <c r="E465">
        <v>4.4734183773401</v>
      </c>
      <c r="F465">
        <v>8.31148033154108</v>
      </c>
      <c r="G465">
        <v>5.43151937927427</v>
      </c>
      <c r="H465">
        <v>6.34781011114843</v>
      </c>
      <c r="I465">
        <v>1.99968502815023</v>
      </c>
      <c r="J465">
        <v>6.06471520270355</v>
      </c>
      <c r="K465">
        <v>7.16732407105615</v>
      </c>
      <c r="L465">
        <v>6.96555537932667</v>
      </c>
      <c r="M465">
        <v>6.08789972999679</v>
      </c>
      <c r="N465">
        <v>3.28983552871721</v>
      </c>
      <c r="O465">
        <v>-1.93788794896225</v>
      </c>
      <c r="P465">
        <v>0.453811725255719</v>
      </c>
      <c r="Q465">
        <v>0.49839925616101</v>
      </c>
      <c r="R465">
        <v>-1.56869351079393</v>
      </c>
      <c r="S465">
        <v>-0.282737306324243</v>
      </c>
      <c r="T465">
        <v>1.43362546696282</v>
      </c>
      <c r="U465">
        <v>-1.06165129401416</v>
      </c>
      <c r="V465">
        <v>-0.822348872734138</v>
      </c>
      <c r="W465">
        <v>0.422083177401915</v>
      </c>
      <c r="X465">
        <v>2.57357540008372</v>
      </c>
      <c r="Y465">
        <v>-1.81017752637</v>
      </c>
      <c r="Z465">
        <v>0.947311365530672</v>
      </c>
      <c r="AA465">
        <v>-2.63823048165095</v>
      </c>
      <c r="AB465">
        <v>-2.88503567010936</v>
      </c>
      <c r="AC465">
        <v>2.89987235336689</v>
      </c>
      <c r="AD465">
        <v>-0.532654880819308</v>
      </c>
      <c r="AE465">
        <v>0.00347598135916005</v>
      </c>
      <c r="AF465">
        <v>-2.36964310814973</v>
      </c>
      <c r="AG465">
        <v>-1.1551578721228</v>
      </c>
      <c r="AH465">
        <v>-3.04403963029377</v>
      </c>
      <c r="AI465">
        <v>-4.03997236155924</v>
      </c>
      <c r="AJ465">
        <v>-3.03479459592985</v>
      </c>
      <c r="AK465">
        <v>-5.19291634846448</v>
      </c>
      <c r="AL465">
        <v>-3.59058333196346</v>
      </c>
      <c r="AM465">
        <v>-5.20180527213963</v>
      </c>
      <c r="AN465">
        <v>-4.13340683339142</v>
      </c>
      <c r="AO465">
        <v>-6.04910320705064</v>
      </c>
      <c r="AP465">
        <v>-4.10319313251914</v>
      </c>
      <c r="AQ465">
        <v>-5.93132018298685</v>
      </c>
      <c r="AR465">
        <v>-2.67822181426468</v>
      </c>
      <c r="AS465">
        <v>-5.11628331860779</v>
      </c>
      <c r="AT465">
        <v>-2.16625163061947</v>
      </c>
      <c r="AU465">
        <v>-0.847273842967566</v>
      </c>
      <c r="AV465">
        <v>-2.88327665919785</v>
      </c>
      <c r="AW465">
        <v>711</v>
      </c>
      <c r="AX465" s="3">
        <f t="shared" si="7"/>
        <v>711</v>
      </c>
      <c r="AY465" s="4" t="str">
        <f>IFERROR(INDEX(BA$2:BA$100,MATCH(B465,AZ$2:AZ$100,0)),"")</f>
        <v/>
      </c>
    </row>
    <row r="466" spans="1:51">
      <c r="A466" s="2">
        <v>712</v>
      </c>
      <c r="B466" t="s">
        <v>677</v>
      </c>
      <c r="C466" t="s">
        <v>11</v>
      </c>
      <c r="D466">
        <v>9.82509246601338</v>
      </c>
      <c r="E466">
        <v>4.74247360793045</v>
      </c>
      <c r="F466">
        <v>8.42140031572936</v>
      </c>
      <c r="G466">
        <v>6.02916113220773</v>
      </c>
      <c r="H466">
        <v>6.94505151710917</v>
      </c>
      <c r="I466">
        <v>3.69334137652571</v>
      </c>
      <c r="J466">
        <v>6.31650959331363</v>
      </c>
      <c r="K466">
        <v>6.83749365519797</v>
      </c>
      <c r="L466">
        <v>7.07714701547599</v>
      </c>
      <c r="M466">
        <v>5.84910518576518</v>
      </c>
      <c r="N466">
        <v>3.88709162914328</v>
      </c>
      <c r="O466">
        <v>-1.50653591720908</v>
      </c>
      <c r="P466">
        <v>1.20151428389313</v>
      </c>
      <c r="Q466">
        <v>-1.10943905877143</v>
      </c>
      <c r="R466">
        <v>-1.3559630587297</v>
      </c>
      <c r="S466">
        <v>-0.975907666146907</v>
      </c>
      <c r="T466">
        <v>-2.19968309776902</v>
      </c>
      <c r="U466">
        <v>1.3585180327028</v>
      </c>
      <c r="V466">
        <v>-0.794812351076196</v>
      </c>
      <c r="W466">
        <v>0.0276395107244762</v>
      </c>
      <c r="X466">
        <v>2.55347596593252</v>
      </c>
      <c r="Y466">
        <v>-1.21573371742105</v>
      </c>
      <c r="Z466">
        <v>1.07746163522315</v>
      </c>
      <c r="AA466">
        <v>-2.17499048517865</v>
      </c>
      <c r="AB466">
        <v>-4.0968030826549</v>
      </c>
      <c r="AC466">
        <v>2.74730216925078</v>
      </c>
      <c r="AD466">
        <v>-1.46972194408636</v>
      </c>
      <c r="AE466">
        <v>-0.939802661504791</v>
      </c>
      <c r="AF466">
        <v>-2.94412357271652</v>
      </c>
      <c r="AG466">
        <v>-1.6544560472857</v>
      </c>
      <c r="AH466">
        <v>-3.05534920782674</v>
      </c>
      <c r="AI466">
        <v>-4.18381445964453</v>
      </c>
      <c r="AJ466">
        <v>-2.92845745597212</v>
      </c>
      <c r="AK466">
        <v>-4.66478712026084</v>
      </c>
      <c r="AL466">
        <v>-3.00936409458492</v>
      </c>
      <c r="AM466">
        <v>-4.52758599874736</v>
      </c>
      <c r="AN466">
        <v>-3.43755745377064</v>
      </c>
      <c r="AO466">
        <v>-5.35793430082079</v>
      </c>
      <c r="AP466">
        <v>-3.27849275914095</v>
      </c>
      <c r="AQ466">
        <v>-5.24670866571056</v>
      </c>
      <c r="AR466">
        <v>-2.55635804170775</v>
      </c>
      <c r="AS466">
        <v>-4.78995026321485</v>
      </c>
      <c r="AT466">
        <v>-3.16726712403073</v>
      </c>
      <c r="AU466">
        <v>-2.3622020272668</v>
      </c>
      <c r="AV466">
        <v>-3.58597745888891</v>
      </c>
      <c r="AW466">
        <v>712</v>
      </c>
      <c r="AX466" s="3">
        <f t="shared" si="7"/>
        <v>712</v>
      </c>
      <c r="AY466" s="4" t="str">
        <f>IFERROR(INDEX(BA$2:BA$100,MATCH(B466,AZ$2:AZ$100,0)),"")</f>
        <v/>
      </c>
    </row>
    <row r="467" spans="1:51">
      <c r="A467" s="2">
        <v>713</v>
      </c>
      <c r="B467" t="s">
        <v>678</v>
      </c>
      <c r="C467" t="s">
        <v>11</v>
      </c>
      <c r="D467">
        <v>9.68847356332404</v>
      </c>
      <c r="E467">
        <v>4.62134868109567</v>
      </c>
      <c r="F467">
        <v>8.28436203149743</v>
      </c>
      <c r="G467">
        <v>5.90122628141068</v>
      </c>
      <c r="H467">
        <v>6.81751701328484</v>
      </c>
      <c r="I467">
        <v>4.08810418404127</v>
      </c>
      <c r="J467">
        <v>5.93179776792872</v>
      </c>
      <c r="K467">
        <v>6.79669405056402</v>
      </c>
      <c r="L467">
        <v>6.79101298564306</v>
      </c>
      <c r="M467">
        <v>6.00764304221556</v>
      </c>
      <c r="N467">
        <v>3.68466132131387</v>
      </c>
      <c r="O467">
        <v>-1.77795909652544</v>
      </c>
      <c r="P467">
        <v>0.694971362215843</v>
      </c>
      <c r="Q467">
        <v>-1.79234783397754</v>
      </c>
      <c r="R467">
        <v>-1.56054621992022</v>
      </c>
      <c r="S467">
        <v>-2.17630673686474</v>
      </c>
      <c r="T467">
        <v>1.68482602843689</v>
      </c>
      <c r="U467">
        <v>1.07109451203999</v>
      </c>
      <c r="V467">
        <v>-0.938858003342417</v>
      </c>
      <c r="W467">
        <v>-0.0349897914668191</v>
      </c>
      <c r="X467">
        <v>2.60692060713085</v>
      </c>
      <c r="Y467">
        <v>-1.21426998320238</v>
      </c>
      <c r="Z467">
        <v>0.872260195755187</v>
      </c>
      <c r="AA467">
        <v>-1.88331961218327</v>
      </c>
      <c r="AB467">
        <v>-4.23469486934675</v>
      </c>
      <c r="AC467">
        <v>3.1037599889221</v>
      </c>
      <c r="AD467">
        <v>-1.02924206481069</v>
      </c>
      <c r="AE467">
        <v>-0.450505235428485</v>
      </c>
      <c r="AF467">
        <v>-2.62859585817816</v>
      </c>
      <c r="AG467">
        <v>-1.26428040377704</v>
      </c>
      <c r="AH467">
        <v>-2.99150135186753</v>
      </c>
      <c r="AI467">
        <v>-4.03857999042046</v>
      </c>
      <c r="AJ467">
        <v>-3.01583345252706</v>
      </c>
      <c r="AK467">
        <v>-4.83253187010237</v>
      </c>
      <c r="AL467">
        <v>-3.01091943772463</v>
      </c>
      <c r="AM467">
        <v>-4.52237694179853</v>
      </c>
      <c r="AN467">
        <v>-3.44623750898248</v>
      </c>
      <c r="AO467">
        <v>-5.28451699384542</v>
      </c>
      <c r="AP467">
        <v>-3.27918342431931</v>
      </c>
      <c r="AQ467">
        <v>-5.1935452156397</v>
      </c>
      <c r="AR467">
        <v>-2.8075785137066</v>
      </c>
      <c r="AS467">
        <v>-4.92784204990669</v>
      </c>
      <c r="AT467">
        <v>-3.24763506658438</v>
      </c>
      <c r="AU467">
        <v>-2.98193190085138</v>
      </c>
      <c r="AV467">
        <v>-4.08054418951949</v>
      </c>
      <c r="AW467">
        <v>713</v>
      </c>
      <c r="AX467" s="3">
        <f t="shared" si="7"/>
        <v>713</v>
      </c>
      <c r="AY467" s="4" t="str">
        <f>IFERROR(INDEX(BA$2:BA$100,MATCH(B467,AZ$2:AZ$100,0)),"")</f>
        <v/>
      </c>
    </row>
    <row r="468" spans="1:51">
      <c r="A468" s="2">
        <v>714</v>
      </c>
      <c r="B468" t="s">
        <v>679</v>
      </c>
      <c r="C468" t="s">
        <v>11</v>
      </c>
      <c r="D468">
        <v>9.58496841460513</v>
      </c>
      <c r="E468">
        <v>4.41528793125369</v>
      </c>
      <c r="F468">
        <v>8.14129670647946</v>
      </c>
      <c r="G468">
        <v>5.72121230601933</v>
      </c>
      <c r="H468">
        <v>6.63750303789349</v>
      </c>
      <c r="I468">
        <v>4.61190472823447</v>
      </c>
      <c r="J468">
        <v>5.81005415796723</v>
      </c>
      <c r="K468">
        <v>6.80024889199654</v>
      </c>
      <c r="L468">
        <v>6.64990804613728</v>
      </c>
      <c r="M468">
        <v>5.9480370168069</v>
      </c>
      <c r="N468">
        <v>3.51329243956636</v>
      </c>
      <c r="O468">
        <v>-2.04095830111887</v>
      </c>
      <c r="P468">
        <v>0.511087651506756</v>
      </c>
      <c r="Q468">
        <v>-2.35111322942271</v>
      </c>
      <c r="R468">
        <v>-1.62444335682412</v>
      </c>
      <c r="S468">
        <v>-2.91642703847277</v>
      </c>
      <c r="T468">
        <v>1.57597750367072</v>
      </c>
      <c r="U468">
        <v>1.88955928694544</v>
      </c>
      <c r="V468">
        <v>-1.08544685609144</v>
      </c>
      <c r="W468">
        <v>-0.102216641542172</v>
      </c>
      <c r="X468">
        <v>2.44917507488086</v>
      </c>
      <c r="Y468">
        <v>-1.33951231774423</v>
      </c>
      <c r="Z468">
        <v>0.680337126733358</v>
      </c>
      <c r="AA468">
        <v>-1.69265160685066</v>
      </c>
      <c r="AB468">
        <v>-5.03669057467286</v>
      </c>
      <c r="AC468">
        <v>2.83931517511414</v>
      </c>
      <c r="AD468">
        <v>-0.728131091880855</v>
      </c>
      <c r="AE468">
        <v>-0.14634144645111</v>
      </c>
      <c r="AF468">
        <v>-2.31320456544081</v>
      </c>
      <c r="AG468">
        <v>-1.08544685609144</v>
      </c>
      <c r="AH468">
        <v>-2.8888118714398</v>
      </c>
      <c r="AI468">
        <v>-4.09408253448133</v>
      </c>
      <c r="AJ468">
        <v>-2.99980864741182</v>
      </c>
      <c r="AK468">
        <v>-4.88253989484561</v>
      </c>
      <c r="AL468">
        <v>-3.1597732971045</v>
      </c>
      <c r="AM468">
        <v>-4.70021833805165</v>
      </c>
      <c r="AN468">
        <v>-3.57035350587944</v>
      </c>
      <c r="AO468">
        <v>-5.3468455029767</v>
      </c>
      <c r="AP468">
        <v>-3.43394165038956</v>
      </c>
      <c r="AQ468">
        <v>-5.25983412598707</v>
      </c>
      <c r="AR468">
        <v>-2.80309835316577</v>
      </c>
      <c r="AS468">
        <v>-4.74900850222108</v>
      </c>
      <c r="AT468">
        <v>-1.56783454453689</v>
      </c>
      <c r="AU468">
        <v>-2.66956696054125</v>
      </c>
      <c r="AV468">
        <v>-3.19086388417453</v>
      </c>
      <c r="AW468">
        <v>714</v>
      </c>
      <c r="AX468" s="3">
        <f t="shared" si="7"/>
        <v>714</v>
      </c>
      <c r="AY468" s="4" t="str">
        <f>IFERROR(INDEX(BA$2:BA$100,MATCH(B468,AZ$2:AZ$100,0)),"")</f>
        <v/>
      </c>
    </row>
    <row r="469" spans="1:51">
      <c r="A469" s="2">
        <v>715</v>
      </c>
      <c r="B469" t="s">
        <v>680</v>
      </c>
      <c r="C469" t="s">
        <v>11</v>
      </c>
      <c r="D469">
        <v>9.04830254759552</v>
      </c>
      <c r="E469">
        <v>3.82699415721677</v>
      </c>
      <c r="F469">
        <v>7.58601366660757</v>
      </c>
      <c r="G469">
        <v>4.94380531030229</v>
      </c>
      <c r="H469">
        <v>5.63740324588451</v>
      </c>
      <c r="I469">
        <v>2.58655167310944</v>
      </c>
      <c r="J469">
        <v>5.23373912880795</v>
      </c>
      <c r="K469">
        <v>5.75222762531951</v>
      </c>
      <c r="L469">
        <v>6.25692765565882</v>
      </c>
      <c r="M469">
        <v>6.46408181906898</v>
      </c>
      <c r="N469">
        <v>3.43384953349665</v>
      </c>
      <c r="O469">
        <v>-2.86236623801551</v>
      </c>
      <c r="P469">
        <v>-0.571256289252417</v>
      </c>
      <c r="Q469">
        <v>-1.19718060636369</v>
      </c>
      <c r="R469">
        <v>-2.49454760975064</v>
      </c>
      <c r="S469">
        <v>-1.73112674424778</v>
      </c>
      <c r="T469">
        <v>-1.00299153487453</v>
      </c>
      <c r="U469">
        <v>-1.32245763995962</v>
      </c>
      <c r="V469">
        <v>-1.44199819300762</v>
      </c>
      <c r="W469">
        <v>0.687167972395606</v>
      </c>
      <c r="X469">
        <v>2.83531603792571</v>
      </c>
      <c r="Y469">
        <v>-1.47971057162279</v>
      </c>
      <c r="Z469">
        <v>0.940781078856242</v>
      </c>
      <c r="AA469">
        <v>-1.59758306364622</v>
      </c>
      <c r="AB469">
        <v>-3.41813657056764</v>
      </c>
      <c r="AC469">
        <v>3.39682445845063</v>
      </c>
      <c r="AD469">
        <v>0.242998225678703</v>
      </c>
      <c r="AE469">
        <v>0.811252326858993</v>
      </c>
      <c r="AF469">
        <v>-1.43835318413733</v>
      </c>
      <c r="AG469">
        <v>-0.199805580882127</v>
      </c>
      <c r="AH469">
        <v>-2.0265000814778</v>
      </c>
      <c r="AI469">
        <v>-3.44647609554063</v>
      </c>
      <c r="AJ469">
        <v>-2.47887025811749</v>
      </c>
      <c r="AK469">
        <v>-4.61508951732073</v>
      </c>
      <c r="AL469">
        <v>-2.94472170606279</v>
      </c>
      <c r="AM469">
        <v>-4.70626066774682</v>
      </c>
      <c r="AN469">
        <v>-3.71976614693357</v>
      </c>
      <c r="AO469">
        <v>-5.58641749977005</v>
      </c>
      <c r="AP469">
        <v>-3.85770100305728</v>
      </c>
      <c r="AQ469">
        <v>-5.7870914390796</v>
      </c>
      <c r="AR469">
        <v>-2.49600460173518</v>
      </c>
      <c r="AS469">
        <v>-3.95430879645142</v>
      </c>
      <c r="AT469">
        <v>-0.75126184752863</v>
      </c>
      <c r="AU469">
        <v>-0.638549994541304</v>
      </c>
      <c r="AV469">
        <v>-1.91770298154263</v>
      </c>
      <c r="AW469">
        <v>715</v>
      </c>
      <c r="AX469" s="3">
        <f t="shared" si="7"/>
        <v>715</v>
      </c>
      <c r="AY469" s="4" t="str">
        <f>IFERROR(INDEX(BA$2:BA$100,MATCH(B469,AZ$2:AZ$100,0)),"")</f>
        <v/>
      </c>
    </row>
    <row r="470" spans="1:51">
      <c r="A470" s="2">
        <v>716</v>
      </c>
      <c r="B470" t="s">
        <v>681</v>
      </c>
      <c r="C470" t="s">
        <v>11</v>
      </c>
      <c r="D470">
        <v>9.03198543950829</v>
      </c>
      <c r="E470">
        <v>3.9036747921521</v>
      </c>
      <c r="F470">
        <v>7.56292150645408</v>
      </c>
      <c r="G470">
        <v>4.91868751198491</v>
      </c>
      <c r="H470">
        <v>5.61183469254486</v>
      </c>
      <c r="I470">
        <v>2.43650195231127</v>
      </c>
      <c r="J470">
        <v>5.56963042311055</v>
      </c>
      <c r="K470">
        <v>5.62849799186099</v>
      </c>
      <c r="L470">
        <v>6.06575832094726</v>
      </c>
      <c r="M470">
        <v>6.4905527621112</v>
      </c>
      <c r="N470">
        <v>3.51683219614193</v>
      </c>
      <c r="O470">
        <v>-2.80820355978812</v>
      </c>
      <c r="P470">
        <v>-0.434660954283038</v>
      </c>
      <c r="Q470">
        <v>-0.74712907127117</v>
      </c>
      <c r="R470">
        <v>-2.59810718707113</v>
      </c>
      <c r="S470">
        <v>-1.61845571073443</v>
      </c>
      <c r="T470">
        <v>-0.369880747180631</v>
      </c>
      <c r="U470">
        <v>-1.32674030909969</v>
      </c>
      <c r="V470">
        <v>-1.47732975304627</v>
      </c>
      <c r="W470">
        <v>0.6997527590799</v>
      </c>
      <c r="X470">
        <v>2.65532880878562</v>
      </c>
      <c r="Y470">
        <v>-1.55361098120617</v>
      </c>
      <c r="Z470">
        <v>0.850031676686585</v>
      </c>
      <c r="AA470">
        <v>-1.66433570974972</v>
      </c>
      <c r="AB470">
        <v>-3.11370113610957</v>
      </c>
      <c r="AC470">
        <v>3.35708927971536</v>
      </c>
      <c r="AD470">
        <v>0.274583297994289</v>
      </c>
      <c r="AE470">
        <v>0.821814901353704</v>
      </c>
      <c r="AF470">
        <v>-1.45053394518826</v>
      </c>
      <c r="AG470">
        <v>-0.220486783991181</v>
      </c>
      <c r="AH470">
        <v>-2.1383571500967</v>
      </c>
      <c r="AI470">
        <v>-3.49807864857124</v>
      </c>
      <c r="AJ470">
        <v>-2.48114373285852</v>
      </c>
      <c r="AK470">
        <v>-4.64924765075976</v>
      </c>
      <c r="AL470">
        <v>-3.01210348745609</v>
      </c>
      <c r="AM470">
        <v>-4.73188614530401</v>
      </c>
      <c r="AN470">
        <v>-3.81165511752154</v>
      </c>
      <c r="AO470">
        <v>-5.63274089434396</v>
      </c>
      <c r="AP470">
        <v>-3.81418978069685</v>
      </c>
      <c r="AQ470">
        <v>-5.71933034033489</v>
      </c>
      <c r="AR470">
        <v>-2.63442350866814</v>
      </c>
      <c r="AS470">
        <v>-3.92798610339743</v>
      </c>
      <c r="AT470">
        <v>-0.832382937572308</v>
      </c>
      <c r="AU470">
        <v>-0.868835313832405</v>
      </c>
      <c r="AV470">
        <v>-2.25994165260963</v>
      </c>
      <c r="AW470">
        <v>716</v>
      </c>
      <c r="AX470" s="3">
        <f t="shared" si="7"/>
        <v>716</v>
      </c>
      <c r="AY470" s="4" t="str">
        <f>IFERROR(INDEX(BA$2:BA$100,MATCH(B470,AZ$2:AZ$100,0)),"")</f>
        <v/>
      </c>
    </row>
    <row r="471" spans="1:51">
      <c r="A471" s="2">
        <v>717</v>
      </c>
      <c r="B471" t="s">
        <v>682</v>
      </c>
      <c r="C471" t="s">
        <v>11</v>
      </c>
      <c r="D471">
        <v>9.83225996570601</v>
      </c>
      <c r="E471">
        <v>4.53425422040713</v>
      </c>
      <c r="F471">
        <v>8.42261672138756</v>
      </c>
      <c r="G471">
        <v>5.85541641240526</v>
      </c>
      <c r="H471">
        <v>6.77218209085685</v>
      </c>
      <c r="I471">
        <v>2.82504515422808</v>
      </c>
      <c r="J471">
        <v>5.99967783857755</v>
      </c>
      <c r="K471">
        <v>7.00044074283783</v>
      </c>
      <c r="L471">
        <v>7.01817126100996</v>
      </c>
      <c r="M471">
        <v>6.16657374127841</v>
      </c>
      <c r="N471">
        <v>3.7446092114472</v>
      </c>
      <c r="O471">
        <v>-1.79665433371122</v>
      </c>
      <c r="P471">
        <v>0.601240939087146</v>
      </c>
      <c r="Q471">
        <v>-1.81346145202761</v>
      </c>
      <c r="R471">
        <v>-2.39449133446684</v>
      </c>
      <c r="S471">
        <v>-2.48980151427117</v>
      </c>
      <c r="T471">
        <v>0.95008224978082</v>
      </c>
      <c r="U471">
        <v>-0.104101514566617</v>
      </c>
      <c r="V471">
        <v>-0.686992208856529</v>
      </c>
      <c r="W471">
        <v>-0.135256682346413</v>
      </c>
      <c r="X471">
        <v>2.87601872537845</v>
      </c>
      <c r="Y471">
        <v>-1.2370385457758</v>
      </c>
      <c r="Z471">
        <v>1.05789832637999</v>
      </c>
      <c r="AA471">
        <v>-1.53429006924373</v>
      </c>
      <c r="AB471">
        <v>-5.19785171537338</v>
      </c>
      <c r="AC471">
        <v>3.04358797445635</v>
      </c>
      <c r="AD471">
        <v>-0.623140736869997</v>
      </c>
      <c r="AE471">
        <v>-0.135256682346413</v>
      </c>
      <c r="AF471">
        <v>-2.28550105075844</v>
      </c>
      <c r="AG471">
        <v>-0.985724117494895</v>
      </c>
      <c r="AH471">
        <v>-2.75550468000418</v>
      </c>
      <c r="AI471">
        <v>-3.9888913695364</v>
      </c>
      <c r="AJ471">
        <v>-2.83699771425536</v>
      </c>
      <c r="AK471">
        <v>-4.72784808612764</v>
      </c>
      <c r="AL471">
        <v>-2.97864823131838</v>
      </c>
      <c r="AM471">
        <v>-4.53002234279772</v>
      </c>
      <c r="AN471">
        <v>-3.43141005412961</v>
      </c>
      <c r="AO471">
        <v>-5.19785171537338</v>
      </c>
      <c r="AP471">
        <v>-3.27360306309925</v>
      </c>
      <c r="AQ471">
        <v>-5.14906155120395</v>
      </c>
      <c r="AR471">
        <v>-2.63290235791184</v>
      </c>
      <c r="AS471">
        <v>-4.28156098349922</v>
      </c>
      <c r="AT471">
        <v>-3.6086165102568</v>
      </c>
      <c r="AU471">
        <v>-2.39449133446684</v>
      </c>
      <c r="AV471">
        <v>-3.49310362313495</v>
      </c>
      <c r="AW471">
        <v>717</v>
      </c>
      <c r="AX471" s="3">
        <f t="shared" si="7"/>
        <v>717</v>
      </c>
      <c r="AY471" s="4" t="str">
        <f>IFERROR(INDEX(BA$2:BA$100,MATCH(B471,AZ$2:AZ$100,0)),"")</f>
        <v/>
      </c>
    </row>
    <row r="472" spans="1:51">
      <c r="A472" s="2">
        <v>718</v>
      </c>
      <c r="B472" t="s">
        <v>683</v>
      </c>
      <c r="C472" t="s">
        <v>11</v>
      </c>
      <c r="D472">
        <v>9.62319500481073</v>
      </c>
      <c r="E472">
        <v>4.81386764620797</v>
      </c>
      <c r="F472">
        <v>8.24397637136454</v>
      </c>
      <c r="G472">
        <v>5.4334661387451</v>
      </c>
      <c r="H472">
        <v>6.34975687061926</v>
      </c>
      <c r="I472">
        <v>1.9379365724666</v>
      </c>
      <c r="J472">
        <v>5.91912447759475</v>
      </c>
      <c r="K472">
        <v>6.21415456241398</v>
      </c>
      <c r="L472">
        <v>6.90055559640857</v>
      </c>
      <c r="M472">
        <v>6.45656447963245</v>
      </c>
      <c r="N472">
        <v>3.95927048333915</v>
      </c>
      <c r="O472">
        <v>-1.90854035506368</v>
      </c>
      <c r="P472">
        <v>1.02566999089217</v>
      </c>
      <c r="Q472">
        <v>-1.44726046784912</v>
      </c>
      <c r="R472">
        <v>-1.81901451861497</v>
      </c>
      <c r="S472">
        <v>-2.03219406376883</v>
      </c>
      <c r="T472">
        <v>0.739860327707504</v>
      </c>
      <c r="U472">
        <v>-0.296085849090152</v>
      </c>
      <c r="V472">
        <v>-0.720862741122394</v>
      </c>
      <c r="W472">
        <v>0.326884454677955</v>
      </c>
      <c r="X472">
        <v>2.98468947559136</v>
      </c>
      <c r="Y472">
        <v>-1.3738329992943</v>
      </c>
      <c r="Z472">
        <v>0.937562723381901</v>
      </c>
      <c r="AA472">
        <v>-2.50117257759932</v>
      </c>
      <c r="AB472">
        <v>-3.20530887973486</v>
      </c>
      <c r="AC472">
        <v>2.93202431614717</v>
      </c>
      <c r="AD472">
        <v>-0.827196144027648</v>
      </c>
      <c r="AE472">
        <v>-0.160786442011438</v>
      </c>
      <c r="AF472">
        <v>-2.16353006582992</v>
      </c>
      <c r="AG472">
        <v>-1.02855013299093</v>
      </c>
      <c r="AH472">
        <v>-2.720226143662</v>
      </c>
      <c r="AI472">
        <v>-3.84992901940015</v>
      </c>
      <c r="AJ472">
        <v>-2.76901630783144</v>
      </c>
      <c r="AK472">
        <v>-4.74024426487104</v>
      </c>
      <c r="AL472">
        <v>-3.06147165903588</v>
      </c>
      <c r="AM472">
        <v>-4.71492645688675</v>
      </c>
      <c r="AN472">
        <v>-3.74036681688862</v>
      </c>
      <c r="AO472">
        <v>-5.63121718876091</v>
      </c>
      <c r="AP472">
        <v>-3.79863572501259</v>
      </c>
      <c r="AQ472">
        <v>-5.69575570989848</v>
      </c>
      <c r="AR472">
        <v>-2.58967537917562</v>
      </c>
      <c r="AS472">
        <v>-5.26831169507154</v>
      </c>
      <c r="AT472">
        <v>-1.68358575586539</v>
      </c>
      <c r="AU472">
        <v>-2.14422444693576</v>
      </c>
      <c r="AV472">
        <v>-2.90663768570748</v>
      </c>
      <c r="AW472">
        <v>718</v>
      </c>
      <c r="AX472" s="3">
        <f t="shared" si="7"/>
        <v>718</v>
      </c>
      <c r="AY472" s="4" t="str">
        <f>IFERROR(INDEX(BA$2:BA$100,MATCH(B472,AZ$2:AZ$100,0)),"")</f>
        <v/>
      </c>
    </row>
    <row r="473" spans="1:51">
      <c r="A473" s="2">
        <v>719</v>
      </c>
      <c r="B473" t="s">
        <v>684</v>
      </c>
      <c r="C473" t="s">
        <v>11</v>
      </c>
      <c r="D473">
        <v>9.23432544313646</v>
      </c>
      <c r="E473">
        <v>4.14699495929472</v>
      </c>
      <c r="F473">
        <v>7.83485714975991</v>
      </c>
      <c r="G473">
        <v>4.75660449627561</v>
      </c>
      <c r="H473">
        <v>5.44845044047758</v>
      </c>
      <c r="I473">
        <v>1.10724580032395</v>
      </c>
      <c r="J473">
        <v>5.21318949838941</v>
      </c>
      <c r="K473">
        <v>5.85043728420942</v>
      </c>
      <c r="L473">
        <v>6.42561086217577</v>
      </c>
      <c r="M473">
        <v>6.63667488783538</v>
      </c>
      <c r="N473">
        <v>3.523159578625</v>
      </c>
      <c r="O473">
        <v>-2.43839948570408</v>
      </c>
      <c r="P473">
        <v>-0.259245933499758</v>
      </c>
      <c r="Q473">
        <v>-0.972195741355883</v>
      </c>
      <c r="R473">
        <v>-2.09920750454569</v>
      </c>
      <c r="S473">
        <v>-1.48302136512187</v>
      </c>
      <c r="T473">
        <v>0.94665134724471</v>
      </c>
      <c r="U473">
        <v>-0.657385001515849</v>
      </c>
      <c r="V473">
        <v>-1.35785822216787</v>
      </c>
      <c r="W473">
        <v>1.28539198570743</v>
      </c>
      <c r="X473">
        <v>2.41151632596525</v>
      </c>
      <c r="Y473">
        <v>-1.70616491643608</v>
      </c>
      <c r="Z473">
        <v>1.50266057257862</v>
      </c>
      <c r="AA473">
        <v>-1.90868918054756</v>
      </c>
      <c r="AB473">
        <v>-1.69769383920528</v>
      </c>
      <c r="AC473">
        <v>2.83001239806506</v>
      </c>
      <c r="AD473">
        <v>-0.299251268113457</v>
      </c>
      <c r="AE473">
        <v>0.453319332917289</v>
      </c>
      <c r="AF473">
        <v>-1.79317629342571</v>
      </c>
      <c r="AG473">
        <v>-0.502192112110147</v>
      </c>
      <c r="AH473">
        <v>-2.3040019171917</v>
      </c>
      <c r="AI473">
        <v>-3.78560645811592</v>
      </c>
      <c r="AJ473">
        <v>-2.68699416944781</v>
      </c>
      <c r="AK473">
        <v>-4.77089006147703</v>
      </c>
      <c r="AL473">
        <v>-3.23556012119665</v>
      </c>
      <c r="AM473">
        <v>-4.96760035572308</v>
      </c>
      <c r="AN473">
        <v>-3.92870730175659</v>
      </c>
      <c r="AO473">
        <v>-5.85180277304573</v>
      </c>
      <c r="AP473">
        <v>-4.09576138641976</v>
      </c>
      <c r="AQ473">
        <v>-6.02365302997239</v>
      </c>
      <c r="AR473">
        <v>-2.31926938932249</v>
      </c>
      <c r="AS473">
        <v>-4.34189445595867</v>
      </c>
      <c r="AT473">
        <v>-0.789874184561928</v>
      </c>
      <c r="AU473">
        <v>-1.10002911286577</v>
      </c>
      <c r="AV473">
        <v>-2.23097678217681</v>
      </c>
      <c r="AW473">
        <v>719</v>
      </c>
      <c r="AX473" s="3">
        <f t="shared" si="7"/>
        <v>719</v>
      </c>
      <c r="AY473" s="4" t="str">
        <f>IFERROR(INDEX(BA$2:BA$100,MATCH(B473,AZ$2:AZ$100,0)),"")</f>
        <v/>
      </c>
    </row>
    <row r="474" spans="1:51">
      <c r="A474" s="2">
        <v>720</v>
      </c>
      <c r="B474" t="s">
        <v>685</v>
      </c>
      <c r="C474" t="s">
        <v>11</v>
      </c>
      <c r="D474">
        <v>9.67729011036424</v>
      </c>
      <c r="E474">
        <v>4.62915972908217</v>
      </c>
      <c r="F474">
        <v>8.22480156679138</v>
      </c>
      <c r="G474">
        <v>5.39969357325753</v>
      </c>
      <c r="H474">
        <v>6.31598430513169</v>
      </c>
      <c r="I474">
        <v>3.26334389930582</v>
      </c>
      <c r="J474">
        <v>5.84205809901361</v>
      </c>
      <c r="K474">
        <v>6.70601171385527</v>
      </c>
      <c r="L474">
        <v>6.96342167872978</v>
      </c>
      <c r="M474">
        <v>6.55884704263059</v>
      </c>
      <c r="N474">
        <v>3.57109353480841</v>
      </c>
      <c r="O474">
        <v>-1.75135368879932</v>
      </c>
      <c r="P474">
        <v>0.527894724015493</v>
      </c>
      <c r="Q474">
        <v>-0.804332415834122</v>
      </c>
      <c r="R474">
        <v>-1.78867661095329</v>
      </c>
      <c r="S474">
        <v>-1.80286124594525</v>
      </c>
      <c r="T474">
        <v>-2.65015910633245</v>
      </c>
      <c r="U474">
        <v>0.0578910947697575</v>
      </c>
      <c r="V474">
        <v>-0.858399637104398</v>
      </c>
      <c r="W474">
        <v>0.513908482040753</v>
      </c>
      <c r="X474">
        <v>2.60036759637924</v>
      </c>
      <c r="Y474">
        <v>-1.26386474521256</v>
      </c>
      <c r="Z474">
        <v>1.07151017060447</v>
      </c>
      <c r="AA474">
        <v>-2.20120888628455</v>
      </c>
      <c r="AB474">
        <v>-3.48640713053307</v>
      </c>
      <c r="AC474">
        <v>3.3512557716287</v>
      </c>
      <c r="AD474">
        <v>-1.04072119389835</v>
      </c>
      <c r="AE474">
        <v>-0.395364677174755</v>
      </c>
      <c r="AF474">
        <v>-2.51329992361526</v>
      </c>
      <c r="AG474">
        <v>-1.17921727115228</v>
      </c>
      <c r="AH474">
        <v>-2.75923020138681</v>
      </c>
      <c r="AI474">
        <v>-3.9933939779919</v>
      </c>
      <c r="AJ474">
        <v>-2.88588143985352</v>
      </c>
      <c r="AK474">
        <v>-4.71635542126227</v>
      </c>
      <c r="AL474">
        <v>-3.05063667292958</v>
      </c>
      <c r="AM474">
        <v>-4.69037993485901</v>
      </c>
      <c r="AN474">
        <v>-3.5917676461909</v>
      </c>
      <c r="AO474">
        <v>-5.44704052114128</v>
      </c>
      <c r="AP474">
        <v>-3.52562784368635</v>
      </c>
      <c r="AQ474">
        <v>-5.39903130195492</v>
      </c>
      <c r="AR474">
        <v>-2.49600842650519</v>
      </c>
      <c r="AS474">
        <v>-4.44191857556051</v>
      </c>
      <c r="AT474">
        <v>-1.55154681766434</v>
      </c>
      <c r="AU474">
        <v>-2.03858357946632</v>
      </c>
      <c r="AV474">
        <v>-2.95126419911637</v>
      </c>
      <c r="AW474">
        <v>720</v>
      </c>
      <c r="AX474" s="3">
        <f t="shared" si="7"/>
        <v>720</v>
      </c>
      <c r="AY474" s="4" t="str">
        <f>IFERROR(INDEX(BA$2:BA$100,MATCH(B474,AZ$2:AZ$100,0)),"")</f>
        <v/>
      </c>
    </row>
    <row r="475" spans="1:51">
      <c r="A475" s="2">
        <v>721</v>
      </c>
      <c r="B475" t="s">
        <v>686</v>
      </c>
      <c r="C475" t="s">
        <v>11</v>
      </c>
      <c r="D475">
        <v>9.24468040802589</v>
      </c>
      <c r="E475">
        <v>4.12821787673643</v>
      </c>
      <c r="F475">
        <v>7.85085759490414</v>
      </c>
      <c r="G475">
        <v>4.96208797353225</v>
      </c>
      <c r="H475">
        <v>5.65470139373792</v>
      </c>
      <c r="I475">
        <v>1.55339189577898</v>
      </c>
      <c r="J475">
        <v>5.20363111339175</v>
      </c>
      <c r="K475">
        <v>5.86613759904745</v>
      </c>
      <c r="L475">
        <v>6.34383626451499</v>
      </c>
      <c r="M475">
        <v>6.55016815471168</v>
      </c>
      <c r="N475">
        <v>3.53105074314887</v>
      </c>
      <c r="O475">
        <v>-2.69027630552207</v>
      </c>
      <c r="P475">
        <v>-0.311979390792325</v>
      </c>
      <c r="Q475">
        <v>-1.47513020059801</v>
      </c>
      <c r="R475">
        <v>-2.49678144812999</v>
      </c>
      <c r="S475">
        <v>-1.41376439470284</v>
      </c>
      <c r="T475">
        <v>1.30575732445647</v>
      </c>
      <c r="U475">
        <v>-0.0739472269843651</v>
      </c>
      <c r="V475">
        <v>-1.349967057644</v>
      </c>
      <c r="W475">
        <v>1.02630575114121</v>
      </c>
      <c r="X475">
        <v>2.67957751135118</v>
      </c>
      <c r="Y475">
        <v>-1.61823104423868</v>
      </c>
      <c r="Z475">
        <v>1.35415386531832</v>
      </c>
      <c r="AA475">
        <v>-1.92141730322643</v>
      </c>
      <c r="AB475">
        <v>-3.49003322114027</v>
      </c>
      <c r="AC475">
        <v>2.6899834325123</v>
      </c>
      <c r="AD475">
        <v>0.120884691503954</v>
      </c>
      <c r="AE475">
        <v>0.751293531430475</v>
      </c>
      <c r="AF475">
        <v>-1.47513020059801</v>
      </c>
      <c r="AG475">
        <v>-0.212888488148094</v>
      </c>
      <c r="AH475">
        <v>-2.09131634002182</v>
      </c>
      <c r="AI475">
        <v>-3.5953937367981</v>
      </c>
      <c r="AJ475">
        <v>-2.46041380395911</v>
      </c>
      <c r="AK475">
        <v>-4.61396331779267</v>
      </c>
      <c r="AL475">
        <v>-3.15356098451906</v>
      </c>
      <c r="AM475">
        <v>-4.87632758226016</v>
      </c>
      <c r="AN475">
        <v>-3.846708165079</v>
      </c>
      <c r="AO475">
        <v>-5.79261831413432</v>
      </c>
      <c r="AP475">
        <v>-4.08787022189589</v>
      </c>
      <c r="AQ475">
        <v>-5.95513724363209</v>
      </c>
      <c r="AR475">
        <v>-2.37489163052095</v>
      </c>
      <c r="AS475">
        <v>-4.38163134042405</v>
      </c>
      <c r="AT475">
        <v>-1.18744812814623</v>
      </c>
      <c r="AU475">
        <v>-1.04768618577107</v>
      </c>
      <c r="AV475">
        <v>-2.82220384856462</v>
      </c>
      <c r="AW475">
        <v>721</v>
      </c>
      <c r="AX475" s="3">
        <f t="shared" si="7"/>
        <v>721</v>
      </c>
      <c r="AY475" s="4" t="str">
        <f>IFERROR(INDEX(BA$2:BA$100,MATCH(B475,AZ$2:AZ$100,0)),"")</f>
        <v/>
      </c>
    </row>
    <row r="476" spans="1:51">
      <c r="A476" s="2">
        <v>722</v>
      </c>
      <c r="B476" t="s">
        <v>687</v>
      </c>
      <c r="C476" t="s">
        <v>11</v>
      </c>
      <c r="D476">
        <v>9.28647306470168</v>
      </c>
      <c r="E476">
        <v>4.14742835063795</v>
      </c>
      <c r="F476">
        <v>7.91049653459222</v>
      </c>
      <c r="G476">
        <v>4.94203397128969</v>
      </c>
      <c r="H476">
        <v>5.63574852775138</v>
      </c>
      <c r="I476">
        <v>1.1567086189075</v>
      </c>
      <c r="J476">
        <v>5.14012162042232</v>
      </c>
      <c r="K476">
        <v>5.82344416055375</v>
      </c>
      <c r="L476">
        <v>6.36345879193005</v>
      </c>
      <c r="M476">
        <v>6.64688524672999</v>
      </c>
      <c r="N476">
        <v>3.53161437348118</v>
      </c>
      <c r="O476">
        <v>-2.49487505046273</v>
      </c>
      <c r="P476">
        <v>-0.229585742212385</v>
      </c>
      <c r="Q476">
        <v>-1.57665939017899</v>
      </c>
      <c r="R476">
        <v>-2.38375083008816</v>
      </c>
      <c r="S476">
        <v>-3.11915781993799</v>
      </c>
      <c r="T476">
        <v>-1.95735684160835</v>
      </c>
      <c r="U476">
        <v>1.58066830965183</v>
      </c>
      <c r="V476">
        <v>-1.24098692383824</v>
      </c>
      <c r="W476">
        <v>1.05688828362529</v>
      </c>
      <c r="X476">
        <v>2.76514603100802</v>
      </c>
      <c r="Y476">
        <v>-1.50255141802527</v>
      </c>
      <c r="Z476">
        <v>1.7745933149669</v>
      </c>
      <c r="AA476">
        <v>-1.90089905836457</v>
      </c>
      <c r="AB476">
        <v>-3.0768980106481</v>
      </c>
      <c r="AC476">
        <v>2.81111989698434</v>
      </c>
      <c r="AD476">
        <v>0.175879365895779</v>
      </c>
      <c r="AE476">
        <v>0.807151142737637</v>
      </c>
      <c r="AF476">
        <v>-1.43355854653832</v>
      </c>
      <c r="AG476">
        <v>-0.229585742212385</v>
      </c>
      <c r="AH476">
        <v>-2.10038841878089</v>
      </c>
      <c r="AI476">
        <v>-3.55382208273841</v>
      </c>
      <c r="AJ476">
        <v>-2.41884214989943</v>
      </c>
      <c r="AK476">
        <v>-4.58789585026895</v>
      </c>
      <c r="AL476">
        <v>-3.0768980106481</v>
      </c>
      <c r="AM476">
        <v>-4.7955352150472</v>
      </c>
      <c r="AN476">
        <v>-3.80513651101932</v>
      </c>
      <c r="AO476">
        <v>-5.75104666007463</v>
      </c>
      <c r="AP476">
        <v>-3.95928719084658</v>
      </c>
      <c r="AQ476">
        <v>-5.80233995446218</v>
      </c>
      <c r="AR476">
        <v>-2.01337704179126</v>
      </c>
      <c r="AS476">
        <v>-4.34005968636437</v>
      </c>
      <c r="AT476">
        <v>-0.845771881636202</v>
      </c>
      <c r="AU476">
        <v>-0.922732922772331</v>
      </c>
      <c r="AV476">
        <v>-2.43686065540211</v>
      </c>
      <c r="AW476">
        <v>722</v>
      </c>
      <c r="AX476" s="3">
        <f t="shared" si="7"/>
        <v>722</v>
      </c>
      <c r="AY476" s="4" t="str">
        <f>IFERROR(INDEX(BA$2:BA$100,MATCH(B476,AZ$2:AZ$100,0)),"")</f>
        <v/>
      </c>
    </row>
    <row r="477" spans="1:51">
      <c r="A477" s="2">
        <v>723</v>
      </c>
      <c r="B477" t="s">
        <v>688</v>
      </c>
      <c r="C477" t="s">
        <v>11</v>
      </c>
      <c r="D477">
        <v>9.19987408373843</v>
      </c>
      <c r="E477">
        <v>4.0905050607631</v>
      </c>
      <c r="F477">
        <v>7.83037898413299</v>
      </c>
      <c r="G477">
        <v>4.83244240549247</v>
      </c>
      <c r="H477">
        <v>5.52617013759267</v>
      </c>
      <c r="I477">
        <v>1.07008017461873</v>
      </c>
      <c r="J477">
        <v>5.10166241510452</v>
      </c>
      <c r="K477">
        <v>5.79036316770733</v>
      </c>
      <c r="L477">
        <v>6.29582684833193</v>
      </c>
      <c r="M477">
        <v>6.49039391047602</v>
      </c>
      <c r="N477">
        <v>3.5339334152089</v>
      </c>
      <c r="O477">
        <v>-2.64856903398561</v>
      </c>
      <c r="P477">
        <v>-0.239253145365029</v>
      </c>
      <c r="Q477">
        <v>-1.52018699082709</v>
      </c>
      <c r="R477">
        <v>-2.79315266663998</v>
      </c>
      <c r="S477">
        <v>-2.04556239560782</v>
      </c>
      <c r="T477">
        <v>1.7145621831974</v>
      </c>
      <c r="U477">
        <v>0.0622222492190874</v>
      </c>
      <c r="V477">
        <v>-1.3002416148948</v>
      </c>
      <c r="W477">
        <v>0.907561245120958</v>
      </c>
      <c r="X477">
        <v>2.67249347211587</v>
      </c>
      <c r="Y477">
        <v>-1.45564846968952</v>
      </c>
      <c r="Z477">
        <v>1.4654949468734</v>
      </c>
      <c r="AA477">
        <v>-1.92565209893526</v>
      </c>
      <c r="AB477">
        <v>-3.3527684545754</v>
      </c>
      <c r="AC477">
        <v>2.65624946011348</v>
      </c>
      <c r="AD477">
        <v>0.0202580501200558</v>
      </c>
      <c r="AE477">
        <v>0.706236741201388</v>
      </c>
      <c r="AF477">
        <v>-1.52018699082709</v>
      </c>
      <c r="AG477">
        <v>-0.239253145365029</v>
      </c>
      <c r="AH477">
        <v>-2.06491416626877</v>
      </c>
      <c r="AI477">
        <v>-3.53509001136936</v>
      </c>
      <c r="AJ477">
        <v>-2.40368789987826</v>
      </c>
      <c r="AK477">
        <v>-4.52934228471323</v>
      </c>
      <c r="AL477">
        <v>-3.00446176030719</v>
      </c>
      <c r="AM477">
        <v>-4.73906281569529</v>
      </c>
      <c r="AN477">
        <v>-3.75823356268357</v>
      </c>
      <c r="AO477">
        <v>-5.65535354756945</v>
      </c>
      <c r="AP477">
        <v>-3.89176495530809</v>
      </c>
      <c r="AQ477">
        <v>-5.88896839875095</v>
      </c>
      <c r="AR477">
        <v>-2.32612966553238</v>
      </c>
      <c r="AS477">
        <v>-4.36749925926281</v>
      </c>
      <c r="AT477">
        <v>-1.0093613670611</v>
      </c>
      <c r="AU477">
        <v>-1.05018336158136</v>
      </c>
      <c r="AV477">
        <v>-2.70218088843425</v>
      </c>
      <c r="AW477">
        <v>723</v>
      </c>
      <c r="AX477" s="3">
        <f t="shared" si="7"/>
        <v>723</v>
      </c>
      <c r="AY477" s="4" t="str">
        <f>IFERROR(INDEX(BA$2:BA$100,MATCH(B477,AZ$2:AZ$100,0)),"")</f>
        <v/>
      </c>
    </row>
    <row r="478" spans="1:51">
      <c r="A478" s="2">
        <v>724</v>
      </c>
      <c r="B478" t="s">
        <v>689</v>
      </c>
      <c r="C478" t="s">
        <v>11</v>
      </c>
      <c r="D478">
        <v>9.60936222033303</v>
      </c>
      <c r="E478">
        <v>4.59595790216802</v>
      </c>
      <c r="F478">
        <v>8.16922287469128</v>
      </c>
      <c r="G478">
        <v>5.19279883178822</v>
      </c>
      <c r="H478">
        <v>6.10884592862645</v>
      </c>
      <c r="I478">
        <v>2.75894184135185</v>
      </c>
      <c r="J478">
        <v>5.92124731473166</v>
      </c>
      <c r="K478">
        <v>6.47791932662306</v>
      </c>
      <c r="L478">
        <v>7.11369005784205</v>
      </c>
      <c r="M478">
        <v>6.11806258373138</v>
      </c>
      <c r="N478">
        <v>3.58822119623637</v>
      </c>
      <c r="O478">
        <v>-1.82969904268503</v>
      </c>
      <c r="P478">
        <v>0.497178742878057</v>
      </c>
      <c r="Q478">
        <v>-1.27086419973268</v>
      </c>
      <c r="R478">
        <v>-2.04535701974658</v>
      </c>
      <c r="S478">
        <v>0.690550135858597</v>
      </c>
      <c r="T478">
        <v>0.586409876606</v>
      </c>
      <c r="U478">
        <v>0.32282535573328</v>
      </c>
      <c r="V478">
        <v>-0.987096026602037</v>
      </c>
      <c r="W478">
        <v>0.00833202583084214</v>
      </c>
      <c r="X478">
        <v>2.29558275482478</v>
      </c>
      <c r="Y478">
        <v>-1.33540272087025</v>
      </c>
      <c r="Z478">
        <v>0.950375253807412</v>
      </c>
      <c r="AA478">
        <v>-2.2942530671632</v>
      </c>
      <c r="AB478">
        <v>-3.12716219009831</v>
      </c>
      <c r="AC478">
        <v>2.81432398720343</v>
      </c>
      <c r="AD478">
        <v>-1.21244789681148</v>
      </c>
      <c r="AE478">
        <v>-0.502493597935148</v>
      </c>
      <c r="AF478">
        <v>-2.65715856085257</v>
      </c>
      <c r="AG478">
        <v>-1.32215749412023</v>
      </c>
      <c r="AH478">
        <v>-2.84574973066012</v>
      </c>
      <c r="AI478">
        <v>-4.0674894998007</v>
      </c>
      <c r="AJ478">
        <v>-3.0138335047913</v>
      </c>
      <c r="AK478">
        <v>-4.81456164400212</v>
      </c>
      <c r="AL478">
        <v>-3.04558220310588</v>
      </c>
      <c r="AM478">
        <v>-4.71190748994204</v>
      </c>
      <c r="AN478">
        <v>-3.62145851191309</v>
      </c>
      <c r="AO478">
        <v>-5.4448609209024</v>
      </c>
      <c r="AP478">
        <v>-3.52763975669543</v>
      </c>
      <c r="AQ478">
        <v>-5.39534585637502</v>
      </c>
      <c r="AR478">
        <v>-2.65715856085257</v>
      </c>
      <c r="AS478">
        <v>-4.73660010253241</v>
      </c>
      <c r="AT478">
        <v>-2.43401500953836</v>
      </c>
      <c r="AU478">
        <v>-2.22092179407765</v>
      </c>
      <c r="AV478">
        <v>-2.69863180905915</v>
      </c>
      <c r="AW478">
        <v>724</v>
      </c>
      <c r="AX478" s="3">
        <f t="shared" si="7"/>
        <v>724</v>
      </c>
      <c r="AY478" s="4" t="str">
        <f>IFERROR(INDEX(BA$2:BA$100,MATCH(B478,AZ$2:AZ$100,0)),"")</f>
        <v/>
      </c>
    </row>
    <row r="479" spans="1:51">
      <c r="A479" s="2">
        <v>725</v>
      </c>
      <c r="B479" t="s">
        <v>690</v>
      </c>
      <c r="C479" t="s">
        <v>11</v>
      </c>
      <c r="D479">
        <v>9.11360399500394</v>
      </c>
      <c r="E479">
        <v>3.88866556839382</v>
      </c>
      <c r="F479">
        <v>7.6256193437416</v>
      </c>
      <c r="G479">
        <v>4.76481713267763</v>
      </c>
      <c r="H479">
        <v>5.45739532317955</v>
      </c>
      <c r="I479">
        <v>2.40487284278905</v>
      </c>
      <c r="J479">
        <v>5.37126315805903</v>
      </c>
      <c r="K479">
        <v>5.76508087991801</v>
      </c>
      <c r="L479">
        <v>6.20212033362477</v>
      </c>
      <c r="M479">
        <v>6.6144089553693</v>
      </c>
      <c r="N479">
        <v>3.48320046028565</v>
      </c>
      <c r="O479">
        <v>-2.76848898562764</v>
      </c>
      <c r="P479">
        <v>-0.533594436259532</v>
      </c>
      <c r="Q479">
        <v>-1.16223249308109</v>
      </c>
      <c r="R479">
        <v>-2.69964257340876</v>
      </c>
      <c r="S479">
        <v>-1.81488586738015</v>
      </c>
      <c r="T479">
        <v>-1.26311051168831</v>
      </c>
      <c r="U479">
        <v>-1.18041037398275</v>
      </c>
      <c r="V479">
        <v>-1.4159310341993</v>
      </c>
      <c r="W479">
        <v>0.77536908360029</v>
      </c>
      <c r="X479">
        <v>2.76620458962109</v>
      </c>
      <c r="Y479">
        <v>-1.46756986400541</v>
      </c>
      <c r="Z479">
        <v>1.04574771927773</v>
      </c>
      <c r="AA479">
        <v>-1.63577176914955</v>
      </c>
      <c r="AB479">
        <v>-3.156473949156</v>
      </c>
      <c r="AC479">
        <v>3.43769091677772</v>
      </c>
      <c r="AD479">
        <v>0.137847099655976</v>
      </c>
      <c r="AE479">
        <v>0.738259863647781</v>
      </c>
      <c r="AF479">
        <v>-1.51204235086508</v>
      </c>
      <c r="AG479">
        <v>-0.232974948732902</v>
      </c>
      <c r="AH479">
        <v>-2.08683361967792</v>
      </c>
      <c r="AI479">
        <v>-3.43835090096469</v>
      </c>
      <c r="AJ479">
        <v>-2.44668928205007</v>
      </c>
      <c r="AK479">
        <v>-4.61664414054051</v>
      </c>
      <c r="AL479">
        <v>-2.9390527784674</v>
      </c>
      <c r="AM479">
        <v>-4.61239076571064</v>
      </c>
      <c r="AN479">
        <v>-3.70736794406018</v>
      </c>
      <c r="AO479">
        <v>-5.55089927210126</v>
      </c>
      <c r="AP479">
        <v>-3.86267714981283</v>
      </c>
      <c r="AQ479">
        <v>-5.74027535430311</v>
      </c>
      <c r="AR479">
        <v>-2.4492665546331</v>
      </c>
      <c r="AS479">
        <v>-3.9784343343976</v>
      </c>
      <c r="AT479">
        <v>-0.698008715329763</v>
      </c>
      <c r="AU479">
        <v>-0.606382928104829</v>
      </c>
      <c r="AV479">
        <v>-2.01576436793251</v>
      </c>
      <c r="AW479">
        <v>725</v>
      </c>
      <c r="AX479" s="3">
        <f t="shared" si="7"/>
        <v>725</v>
      </c>
      <c r="AY479" s="4" t="str">
        <f>IFERROR(INDEX(BA$2:BA$100,MATCH(B479,AZ$2:AZ$100,0)),"")</f>
        <v/>
      </c>
    </row>
    <row r="480" spans="1:51">
      <c r="A480" s="2">
        <v>726</v>
      </c>
      <c r="B480" t="s">
        <v>691</v>
      </c>
      <c r="C480" t="s">
        <v>11</v>
      </c>
      <c r="D480">
        <v>10.1734789365364</v>
      </c>
      <c r="E480">
        <v>5.0907507888708</v>
      </c>
      <c r="F480">
        <v>8.79997867428116</v>
      </c>
      <c r="G480">
        <v>5.52117819153888</v>
      </c>
      <c r="H480">
        <v>6.43592690306122</v>
      </c>
      <c r="I480">
        <v>4.59482155973001</v>
      </c>
      <c r="J480">
        <v>6.95302908426114</v>
      </c>
      <c r="K480">
        <v>7.41490258742362</v>
      </c>
      <c r="L480">
        <v>7.26318401256498</v>
      </c>
      <c r="M480">
        <v>5.79567666862336</v>
      </c>
      <c r="N480">
        <v>4.37362164362437</v>
      </c>
      <c r="O480">
        <v>-1.05961504082304</v>
      </c>
      <c r="P480">
        <v>1.547181426574</v>
      </c>
      <c r="Q480">
        <v>-1.35473209176234</v>
      </c>
      <c r="R480">
        <v>-2.85137451005109</v>
      </c>
      <c r="S480">
        <v>-1.49898170060688</v>
      </c>
      <c r="T480">
        <v>-2.43266417519291</v>
      </c>
      <c r="U480">
        <v>1.34833056782884</v>
      </c>
      <c r="V480">
        <v>-0.447436922796758</v>
      </c>
      <c r="W480">
        <v>0.060976154563849</v>
      </c>
      <c r="X480">
        <v>3.16721870444514</v>
      </c>
      <c r="Y480">
        <v>-1.62759907842898</v>
      </c>
      <c r="Z480">
        <v>1.33928982317669</v>
      </c>
      <c r="AA480">
        <v>-1.49898170060688</v>
      </c>
      <c r="AB480">
        <v>-3.25683961815926</v>
      </c>
      <c r="AC480">
        <v>3.12666701672475</v>
      </c>
      <c r="AD480">
        <v>-1.70927710944324</v>
      </c>
      <c r="AE480">
        <v>-1.29674483411199</v>
      </c>
      <c r="AF480">
        <v>-3.65731718475638</v>
      </c>
      <c r="AG480">
        <v>-2.46838225779499</v>
      </c>
      <c r="AH480">
        <v>-3.99080879323946</v>
      </c>
      <c r="AI480">
        <v>-4.17313035003341</v>
      </c>
      <c r="AJ480">
        <v>-3.70312672078767</v>
      </c>
      <c r="AK480">
        <v>-5.46411453134898</v>
      </c>
      <c r="AL480">
        <v>-3.64250209897124</v>
      </c>
      <c r="AM480">
        <v>-5.08942108190757</v>
      </c>
      <c r="AN480">
        <v>-3.8189585363128</v>
      </c>
      <c r="AO480">
        <v>-5.66478522681113</v>
      </c>
      <c r="AP480">
        <v>-3.49256195168033</v>
      </c>
      <c r="AQ480">
        <v>-5.37710315435935</v>
      </c>
      <c r="AR480">
        <v>-2.26358784514897</v>
      </c>
      <c r="AS480">
        <v>-4.46081242248519</v>
      </c>
      <c r="AT480">
        <v>-1.87807352346016</v>
      </c>
      <c r="AU480">
        <v>-2.15822732949115</v>
      </c>
      <c r="AV480">
        <v>-2.66905295325714</v>
      </c>
      <c r="AW480">
        <v>726</v>
      </c>
      <c r="AX480" s="3">
        <f t="shared" si="7"/>
        <v>726</v>
      </c>
      <c r="AY480" s="4" t="str">
        <f>IFERROR(INDEX(BA$2:BA$100,MATCH(B480,AZ$2:AZ$100,0)),"")</f>
        <v/>
      </c>
    </row>
    <row r="481" spans="1:51">
      <c r="A481" s="2">
        <v>727</v>
      </c>
      <c r="B481" t="s">
        <v>692</v>
      </c>
      <c r="C481" t="s">
        <v>11</v>
      </c>
      <c r="D481">
        <v>9.28663760623665</v>
      </c>
      <c r="E481">
        <v>4.08827282775016</v>
      </c>
      <c r="F481">
        <v>7.89552615948744</v>
      </c>
      <c r="G481">
        <v>4.88251612518147</v>
      </c>
      <c r="H481">
        <v>5.57506216355319</v>
      </c>
      <c r="I481">
        <v>1.87225575106457</v>
      </c>
      <c r="J481">
        <v>5.17887439267219</v>
      </c>
      <c r="K481">
        <v>5.9118779542446</v>
      </c>
      <c r="L481">
        <v>6.42330451377148</v>
      </c>
      <c r="M481">
        <v>6.5872642174199</v>
      </c>
      <c r="N481">
        <v>3.47188966340205</v>
      </c>
      <c r="O481">
        <v>-2.57528549071994</v>
      </c>
      <c r="P481">
        <v>-0.192657690052354</v>
      </c>
      <c r="Q481">
        <v>-1.65899475884578</v>
      </c>
      <c r="R481">
        <v>-2.47619458807571</v>
      </c>
      <c r="S481">
        <v>-1.90638831238345</v>
      </c>
      <c r="T481">
        <v>1.51243999142228</v>
      </c>
      <c r="U481">
        <v>-0.629375341664623</v>
      </c>
      <c r="V481">
        <v>-1.25352965073762</v>
      </c>
      <c r="W481">
        <v>1.06558474420764</v>
      </c>
      <c r="X481">
        <v>2.7698359420259</v>
      </c>
      <c r="Y481">
        <v>-1.57895205117224</v>
      </c>
      <c r="Z481">
        <v>1.54983073016892</v>
      </c>
      <c r="AA481">
        <v>-1.88213831015999</v>
      </c>
      <c r="AB481">
        <v>-3.73843630052562</v>
      </c>
      <c r="AC481">
        <v>2.72615200316434</v>
      </c>
      <c r="AD481">
        <v>-0.100850140799231</v>
      </c>
      <c r="AE481">
        <v>0.65188913696296</v>
      </c>
      <c r="AF481">
        <v>-1.65899475884578</v>
      </c>
      <c r="AG481">
        <v>-0.359711774715521</v>
      </c>
      <c r="AH481">
        <v>-2.15602706047944</v>
      </c>
      <c r="AI481">
        <v>-3.61327315757161</v>
      </c>
      <c r="AJ481">
        <v>-2.5146608689035</v>
      </c>
      <c r="AK481">
        <v>-4.68862858407545</v>
      </c>
      <c r="AL481">
        <v>-3.1506496356235</v>
      </c>
      <c r="AM481">
        <v>-4.89892399291181</v>
      </c>
      <c r="AN481">
        <v>-3.88153714416629</v>
      </c>
      <c r="AO481">
        <v>-5.75333932106788</v>
      </c>
      <c r="AP481">
        <v>-4.04859122882946</v>
      </c>
      <c r="AQ481">
        <v>-5.91585825056566</v>
      </c>
      <c r="AR481">
        <v>-2.27209923173219</v>
      </c>
      <c r="AS481">
        <v>-4.30642033813156</v>
      </c>
      <c r="AT481">
        <v>-0.885804870612299</v>
      </c>
      <c r="AU481">
        <v>-0.965847578285836</v>
      </c>
      <c r="AV481">
        <v>-2.38604349108141</v>
      </c>
      <c r="AW481">
        <v>727</v>
      </c>
      <c r="AX481" s="3">
        <f t="shared" si="7"/>
        <v>727</v>
      </c>
      <c r="AY481" s="4" t="str">
        <f>IFERROR(INDEX(BA$2:BA$100,MATCH(B481,AZ$2:AZ$100,0)),"")</f>
        <v/>
      </c>
    </row>
    <row r="482" spans="1:51">
      <c r="A482" s="2">
        <v>728</v>
      </c>
      <c r="B482" t="s">
        <v>693</v>
      </c>
      <c r="C482" t="s">
        <v>11</v>
      </c>
      <c r="D482">
        <v>9.29978291552932</v>
      </c>
      <c r="E482">
        <v>4.15149594098584</v>
      </c>
      <c r="F482">
        <v>7.89012709780483</v>
      </c>
      <c r="G482">
        <v>4.96354786231137</v>
      </c>
      <c r="H482">
        <v>5.6572554239451</v>
      </c>
      <c r="I482">
        <v>1.57127911139351</v>
      </c>
      <c r="J482">
        <v>5.07382898731595</v>
      </c>
      <c r="K482">
        <v>5.92670506427022</v>
      </c>
      <c r="L482">
        <v>6.41572863060522</v>
      </c>
      <c r="M482">
        <v>6.6330299062952</v>
      </c>
      <c r="N482">
        <v>3.48328770877314</v>
      </c>
      <c r="O482">
        <v>-2.49934892421127</v>
      </c>
      <c r="P482">
        <v>-0.181259644681261</v>
      </c>
      <c r="Q482">
        <v>-1.08798092553927</v>
      </c>
      <c r="R482">
        <v>-2.46479654270461</v>
      </c>
      <c r="S482">
        <v>-1.87700987780249</v>
      </c>
      <c r="T482">
        <v>-1.94825145723051</v>
      </c>
      <c r="U482">
        <v>-0.28235576155263</v>
      </c>
      <c r="V482">
        <v>-1.20450778622818</v>
      </c>
      <c r="W482">
        <v>1.10393859956726</v>
      </c>
      <c r="X482">
        <v>2.76317933448518</v>
      </c>
      <c r="Y482">
        <v>-1.56755400580115</v>
      </c>
      <c r="Z482">
        <v>1.38092538290229</v>
      </c>
      <c r="AA482">
        <v>-1.82991827026864</v>
      </c>
      <c r="AB482">
        <v>-2.60427550625413</v>
      </c>
      <c r="AC482">
        <v>2.83068662260755</v>
      </c>
      <c r="AD482">
        <v>0.0418839066329486</v>
      </c>
      <c r="AE482">
        <v>0.727309041098984</v>
      </c>
      <c r="AF482">
        <v>-1.49344603364743</v>
      </c>
      <c r="AG482">
        <v>-0.240683065152062</v>
      </c>
      <c r="AH482">
        <v>-2.05306182158285</v>
      </c>
      <c r="AI482">
        <v>-3.49064947709029</v>
      </c>
      <c r="AJ482">
        <v>-2.44610440969246</v>
      </c>
      <c r="AK482">
        <v>-4.57879046589111</v>
      </c>
      <c r="AL482">
        <v>-3.06779262627026</v>
      </c>
      <c r="AM482">
        <v>-4.78642983066935</v>
      </c>
      <c r="AN482">
        <v>-3.79603112664148</v>
      </c>
      <c r="AO482">
        <v>-5.74194127569679</v>
      </c>
      <c r="AP482">
        <v>-4.03719318345836</v>
      </c>
      <c r="AQ482">
        <v>-5.90446020519456</v>
      </c>
      <c r="AR482">
        <v>-2.35755101235101</v>
      </c>
      <c r="AS482">
        <v>-4.24903717951864</v>
      </c>
      <c r="AT482">
        <v>-0.635995801796208</v>
      </c>
      <c r="AU482">
        <v>-1.04146090990437</v>
      </c>
      <c r="AV482">
        <v>-2.44610440969246</v>
      </c>
      <c r="AW482">
        <v>728</v>
      </c>
      <c r="AX482" s="3">
        <f t="shared" si="7"/>
        <v>728</v>
      </c>
      <c r="AY482" s="4" t="str">
        <f>IFERROR(INDEX(BA$2:BA$100,MATCH(B482,AZ$2:AZ$100,0)),"")</f>
        <v/>
      </c>
    </row>
    <row r="483" spans="1:51">
      <c r="A483" s="2">
        <v>729</v>
      </c>
      <c r="B483" t="s">
        <v>694</v>
      </c>
      <c r="C483" t="s">
        <v>11</v>
      </c>
      <c r="D483">
        <v>9.37447205481987</v>
      </c>
      <c r="E483">
        <v>4.23339493120945</v>
      </c>
      <c r="F483">
        <v>8.00997996574249</v>
      </c>
      <c r="G483">
        <v>4.51731052086575</v>
      </c>
      <c r="H483">
        <v>5.21140065293357</v>
      </c>
      <c r="I483">
        <v>1.67842071880473</v>
      </c>
      <c r="J483">
        <v>5.10299854911095</v>
      </c>
      <c r="K483">
        <v>6.11955279535987</v>
      </c>
      <c r="L483">
        <v>6.46187205204977</v>
      </c>
      <c r="M483">
        <v>6.73384432472337</v>
      </c>
      <c r="N483">
        <v>3.61507154244724</v>
      </c>
      <c r="O483">
        <v>-2.44472164497083</v>
      </c>
      <c r="P483">
        <v>-0.251489088904145</v>
      </c>
      <c r="Q483">
        <v>-1.49320222121293</v>
      </c>
      <c r="R483">
        <v>-2.86422911020203</v>
      </c>
      <c r="S483">
        <v>-2.95953929000635</v>
      </c>
      <c r="T483">
        <v>1.5981898213816</v>
      </c>
      <c r="U483">
        <v>0.26199965228133</v>
      </c>
      <c r="V483">
        <v>-1.22493823461825</v>
      </c>
      <c r="W483">
        <v>1.09514001582331</v>
      </c>
      <c r="X483">
        <v>2.87332022692499</v>
      </c>
      <c r="Y483">
        <v>-1.49320222121293</v>
      </c>
      <c r="Z483">
        <v>1.43078614748222</v>
      </c>
      <c r="AA483">
        <v>-1.91808541517819</v>
      </c>
      <c r="AB483">
        <v>-5.66758949110856</v>
      </c>
      <c r="AC483">
        <v>2.88689948505137</v>
      </c>
      <c r="AD483">
        <v>0.298557248015127</v>
      </c>
      <c r="AE483">
        <v>0.897675478926796</v>
      </c>
      <c r="AF483">
        <v>-1.41909424905921</v>
      </c>
      <c r="AG483">
        <v>-0.166331280563838</v>
      </c>
      <c r="AH483">
        <v>-2.05667157846434</v>
      </c>
      <c r="AI483">
        <v>-3.52752332761229</v>
      </c>
      <c r="AJ483">
        <v>-2.39044475811639</v>
      </c>
      <c r="AK483">
        <v>-4.56897720244045</v>
      </c>
      <c r="AL483">
        <v>-3.02853216149331</v>
      </c>
      <c r="AM483">
        <v>-4.77150146655193</v>
      </c>
      <c r="AN483">
        <v>-3.79578731420697</v>
      </c>
      <c r="AO483">
        <v>-5.71888278549612</v>
      </c>
      <c r="AP483">
        <v>-3.96284139887014</v>
      </c>
      <c r="AQ483">
        <v>-5.89073304242277</v>
      </c>
      <c r="AR483">
        <v>-2.33538498093336</v>
      </c>
      <c r="AS483">
        <v>-4.28129512998867</v>
      </c>
      <c r="AT483">
        <v>-0.922657362745315</v>
      </c>
      <c r="AU483">
        <v>-1.01362914095104</v>
      </c>
      <c r="AV483">
        <v>-2.23360228662342</v>
      </c>
      <c r="AW483">
        <v>729</v>
      </c>
      <c r="AX483" s="3">
        <f t="shared" si="7"/>
        <v>729</v>
      </c>
      <c r="AY483" s="4" t="str">
        <f>IFERROR(INDEX(BA$2:BA$100,MATCH(B483,AZ$2:AZ$100,0)),"")</f>
        <v/>
      </c>
    </row>
    <row r="484" spans="1:51">
      <c r="A484" s="2">
        <v>730</v>
      </c>
      <c r="B484" t="s">
        <v>695</v>
      </c>
      <c r="C484" t="s">
        <v>11</v>
      </c>
      <c r="D484">
        <v>9.81392446827076</v>
      </c>
      <c r="E484">
        <v>4.54935725331362</v>
      </c>
      <c r="F484">
        <v>8.39054433009455</v>
      </c>
      <c r="G484">
        <v>5.45138240802896</v>
      </c>
      <c r="H484">
        <v>6.14395471073461</v>
      </c>
      <c r="I484">
        <v>3.77663939718709</v>
      </c>
      <c r="J484">
        <v>5.74336556238013</v>
      </c>
      <c r="K484">
        <v>6.66837355311415</v>
      </c>
      <c r="L484">
        <v>7.24830096006704</v>
      </c>
      <c r="M484">
        <v>6.58055734710723</v>
      </c>
      <c r="N484">
        <v>3.58072899633124</v>
      </c>
      <c r="O484">
        <v>-1.97296219943592</v>
      </c>
      <c r="P484">
        <v>0.292327108814427</v>
      </c>
      <c r="Q484">
        <v>-0.664785617579982</v>
      </c>
      <c r="R484">
        <v>-1.89692929887261</v>
      </c>
      <c r="S484">
        <v>-1.67378574755841</v>
      </c>
      <c r="T484">
        <v>-2.52108360794561</v>
      </c>
      <c r="U484">
        <v>0.23045170509634</v>
      </c>
      <c r="V484">
        <v>-0.786482552557502</v>
      </c>
      <c r="W484">
        <v>0.251505114294173</v>
      </c>
      <c r="X484">
        <v>3.05990328923066</v>
      </c>
      <c r="Y484">
        <v>-1.31711080361967</v>
      </c>
      <c r="Z484">
        <v>1.0342644535438</v>
      </c>
      <c r="AA484">
        <v>-2.36693292811835</v>
      </c>
      <c r="AB484">
        <v>-4.13052152037971</v>
      </c>
      <c r="AC484">
        <v>3.40495313383992</v>
      </c>
      <c r="AD484">
        <v>-1.16696814518995</v>
      </c>
      <c r="AE484">
        <v>-0.454220848472633</v>
      </c>
      <c r="AF484">
        <v>-2.53113394379911</v>
      </c>
      <c r="AG484">
        <v>-1.20646428353261</v>
      </c>
      <c r="AH484">
        <v>-2.7781287109355</v>
      </c>
      <c r="AI484">
        <v>-4.04129038665177</v>
      </c>
      <c r="AJ484">
        <v>-2.95186652403806</v>
      </c>
      <c r="AK484">
        <v>-4.82366870093965</v>
      </c>
      <c r="AL484">
        <v>-3.17501007535227</v>
      </c>
      <c r="AM484">
        <v>-4.82366870093965</v>
      </c>
      <c r="AN484">
        <v>-3.72505641227154</v>
      </c>
      <c r="AO484">
        <v>-5.59297724246516</v>
      </c>
      <c r="AP484">
        <v>-3.67098919100127</v>
      </c>
      <c r="AQ484">
        <v>-5.53701858881712</v>
      </c>
      <c r="AR484">
        <v>-2.55498515962129</v>
      </c>
      <c r="AS484">
        <v>-3.0319092317116</v>
      </c>
      <c r="AT484">
        <v>-1.05474653915218</v>
      </c>
      <c r="AU484">
        <v>-2.40478315224945</v>
      </c>
      <c r="AV484">
        <v>-3.36505367824014</v>
      </c>
      <c r="AW484">
        <v>730</v>
      </c>
      <c r="AX484" s="3">
        <f t="shared" si="7"/>
        <v>730</v>
      </c>
      <c r="AY484" s="4" t="str">
        <f>IFERROR(INDEX(BA$2:BA$100,MATCH(B484,AZ$2:AZ$100,0)),"")</f>
        <v/>
      </c>
    </row>
    <row r="485" spans="1:51">
      <c r="A485" s="2">
        <v>731</v>
      </c>
      <c r="B485" t="s">
        <v>696</v>
      </c>
      <c r="C485" t="s">
        <v>11</v>
      </c>
      <c r="D485">
        <v>9.23965273326743</v>
      </c>
      <c r="E485">
        <v>4.32892165376205</v>
      </c>
      <c r="F485">
        <v>7.84132382612751</v>
      </c>
      <c r="G485">
        <v>5.49207246356773</v>
      </c>
      <c r="H485">
        <v>6.18491019031119</v>
      </c>
      <c r="I485">
        <v>3.22832720388995</v>
      </c>
      <c r="J485">
        <v>6.02734918319789</v>
      </c>
      <c r="K485">
        <v>6.66633855867482</v>
      </c>
      <c r="L485">
        <v>6.29054921871277</v>
      </c>
      <c r="M485">
        <v>5.69824106909181</v>
      </c>
      <c r="N485">
        <v>3.74271789382044</v>
      </c>
      <c r="O485">
        <v>-2.03489884284682</v>
      </c>
      <c r="P485">
        <v>0.626083847397408</v>
      </c>
      <c r="Q485">
        <v>0.109889083216359</v>
      </c>
      <c r="R485">
        <v>-2.76313734321803</v>
      </c>
      <c r="S485">
        <v>-1.02434340956989</v>
      </c>
      <c r="T485">
        <v>-1.94377715084124</v>
      </c>
      <c r="U485">
        <v>0.116596016473077</v>
      </c>
      <c r="V485">
        <v>-1.2750602877882</v>
      </c>
      <c r="W485">
        <v>0.0198141660572961</v>
      </c>
      <c r="X485">
        <v>2.64478153324509</v>
      </c>
      <c r="Y485">
        <v>-1.7646085131069</v>
      </c>
      <c r="Z485">
        <v>0.505888265335641</v>
      </c>
      <c r="AA485">
        <v>-1.73863302670364</v>
      </c>
      <c r="AB485">
        <v>-2.73265432649296</v>
      </c>
      <c r="AC485">
        <v>3.09207101393924</v>
      </c>
      <c r="AD485">
        <v>-0.474699470949878</v>
      </c>
      <c r="AE485">
        <v>0.0518435687115222</v>
      </c>
      <c r="AF485">
        <v>-2.2367196246922</v>
      </c>
      <c r="AG485">
        <v>-1.00610078094797</v>
      </c>
      <c r="AH485">
        <v>-2.82197784324096</v>
      </c>
      <c r="AI485">
        <v>-4.0584599261322</v>
      </c>
      <c r="AJ485">
        <v>-2.97444643688524</v>
      </c>
      <c r="AK485">
        <v>-5.01920242057718</v>
      </c>
      <c r="AL485">
        <v>-3.32692850256393</v>
      </c>
      <c r="AM485">
        <v>-5.01920242057718</v>
      </c>
      <c r="AN485">
        <v>-3.93585760403986</v>
      </c>
      <c r="AO485">
        <v>-5.91302029659928</v>
      </c>
      <c r="AP485">
        <v>-4.03270743002978</v>
      </c>
      <c r="AQ485">
        <v>-5.858953075329</v>
      </c>
      <c r="AR485">
        <v>-2.83724531537175</v>
      </c>
      <c r="AS485">
        <v>-4.55489681244609</v>
      </c>
      <c r="AT485">
        <v>1.39089769782871</v>
      </c>
      <c r="AU485">
        <v>-1.34175166228687</v>
      </c>
      <c r="AV485">
        <v>-2.60898666339077</v>
      </c>
      <c r="AW485">
        <v>731</v>
      </c>
      <c r="AX485" s="3">
        <f t="shared" si="7"/>
        <v>731</v>
      </c>
      <c r="AY485" s="4" t="str">
        <f>IFERROR(INDEX(BA$2:BA$100,MATCH(B485,AZ$2:AZ$100,0)),"")</f>
        <v/>
      </c>
    </row>
    <row r="486" spans="1:51">
      <c r="A486" s="2">
        <v>732</v>
      </c>
      <c r="B486" t="s">
        <v>697</v>
      </c>
      <c r="C486" t="s">
        <v>11</v>
      </c>
      <c r="D486">
        <v>9.3213491023377</v>
      </c>
      <c r="E486">
        <v>4.12240027151744</v>
      </c>
      <c r="F486">
        <v>7.90208227992909</v>
      </c>
      <c r="G486">
        <v>4.81422731987246</v>
      </c>
      <c r="H486">
        <v>5.50671378022337</v>
      </c>
      <c r="I486">
        <v>1.89843613313932</v>
      </c>
      <c r="J486">
        <v>5.42479665775548</v>
      </c>
      <c r="K486">
        <v>5.79571685683027</v>
      </c>
      <c r="L486">
        <v>6.52627427789688</v>
      </c>
      <c r="M486">
        <v>6.54563733857995</v>
      </c>
      <c r="N486">
        <v>3.45786362499876</v>
      </c>
      <c r="O486">
        <v>-2.56965715418508</v>
      </c>
      <c r="P486">
        <v>-0.205698021130885</v>
      </c>
      <c r="Q486">
        <v>1.00027278585772</v>
      </c>
      <c r="R486">
        <v>-2.06359729286348</v>
      </c>
      <c r="S486">
        <v>-1.12198875300504</v>
      </c>
      <c r="T486">
        <v>-1.71982575376066</v>
      </c>
      <c r="U486">
        <v>-0.72153618672042</v>
      </c>
      <c r="V486">
        <v>-1.18972544952452</v>
      </c>
      <c r="W486">
        <v>1.12930304560146</v>
      </c>
      <c r="X486">
        <v>2.49162821660835</v>
      </c>
      <c r="Y486">
        <v>-1.63281437677103</v>
      </c>
      <c r="Z486">
        <v>1.41961324045951</v>
      </c>
      <c r="AA486">
        <v>-1.92049644922281</v>
      </c>
      <c r="AB486">
        <v>-2.84355044493678</v>
      </c>
      <c r="AC486">
        <v>2.60490876829642</v>
      </c>
      <c r="AD486">
        <v>-0.147429113006909</v>
      </c>
      <c r="AE486">
        <v>0.545718067553036</v>
      </c>
      <c r="AF486">
        <v>-1.81513593356499</v>
      </c>
      <c r="AG486">
        <v>-0.454159380429385</v>
      </c>
      <c r="AH486">
        <v>-2.29317173450799</v>
      </c>
      <c r="AI486">
        <v>-3.71225591845087</v>
      </c>
      <c r="AJ486">
        <v>-2.63611648563482</v>
      </c>
      <c r="AK486">
        <v>-4.7910655798228</v>
      </c>
      <c r="AL486">
        <v>-3.24225228920513</v>
      </c>
      <c r="AM486">
        <v>-4.89424981605803</v>
      </c>
      <c r="AN486">
        <v>-3.93539946976508</v>
      </c>
      <c r="AO486">
        <v>-5.83251945465096</v>
      </c>
      <c r="AP486">
        <v>-4.02241084675471</v>
      </c>
      <c r="AQ486">
        <v>-5.95030249030734</v>
      </c>
      <c r="AR486">
        <v>-2.30943225537977</v>
      </c>
      <c r="AS486">
        <v>-4.37908579069344</v>
      </c>
      <c r="AT486">
        <v>-0.716523644896875</v>
      </c>
      <c r="AU486">
        <v>-1.02667857320071</v>
      </c>
      <c r="AV486">
        <v>-2.35986310900666</v>
      </c>
      <c r="AW486">
        <v>732</v>
      </c>
      <c r="AX486" s="3">
        <f t="shared" si="7"/>
        <v>732</v>
      </c>
      <c r="AY486" s="4" t="str">
        <f>IFERROR(INDEX(BA$2:BA$100,MATCH(B486,AZ$2:AZ$100,0)),"")</f>
        <v/>
      </c>
    </row>
    <row r="487" spans="1:51">
      <c r="A487" s="2">
        <v>733</v>
      </c>
      <c r="B487" t="s">
        <v>698</v>
      </c>
      <c r="C487" t="s">
        <v>11</v>
      </c>
      <c r="D487">
        <v>9.3935455459257</v>
      </c>
      <c r="E487">
        <v>4.13422818859653</v>
      </c>
      <c r="F487">
        <v>7.96748684723757</v>
      </c>
      <c r="G487">
        <v>4.98751050729897</v>
      </c>
      <c r="H487">
        <v>5.68006085107606</v>
      </c>
      <c r="I487">
        <v>1.69047961130204</v>
      </c>
      <c r="J487">
        <v>5.31696877281669</v>
      </c>
      <c r="K487">
        <v>5.83770223301324</v>
      </c>
      <c r="L487">
        <v>6.57181418219446</v>
      </c>
      <c r="M487">
        <v>6.67849541122938</v>
      </c>
      <c r="N487">
        <v>3.41554770603142</v>
      </c>
      <c r="O487">
        <v>-2.53846515415054</v>
      </c>
      <c r="P487">
        <v>-0.261903052258893</v>
      </c>
      <c r="Q487">
        <v>-1.33804248507494</v>
      </c>
      <c r="R487">
        <v>-2.27114033526548</v>
      </c>
      <c r="S487">
        <v>-2.94748039750904</v>
      </c>
      <c r="T487">
        <v>1.89670668894955</v>
      </c>
      <c r="U487">
        <v>-0.459799820838319</v>
      </c>
      <c r="V487">
        <v>-1.14547086237486</v>
      </c>
      <c r="W487">
        <v>1.23711104256083</v>
      </c>
      <c r="X487">
        <v>2.5911653451073</v>
      </c>
      <c r="Y487">
        <v>-1.64819741337878</v>
      </c>
      <c r="Z487">
        <v>1.700110504363</v>
      </c>
      <c r="AA487">
        <v>-1.89433048291769</v>
      </c>
      <c r="AB487">
        <v>-3.64062757806899</v>
      </c>
      <c r="AC487">
        <v>2.80085045340823</v>
      </c>
      <c r="AD487">
        <v>-0.261903052258893</v>
      </c>
      <c r="AE487">
        <v>0.396558570313163</v>
      </c>
      <c r="AF487">
        <v>-1.83781827265435</v>
      </c>
      <c r="AG487">
        <v>-0.519732161560992</v>
      </c>
      <c r="AH487">
        <v>-2.34134459393873</v>
      </c>
      <c r="AI487">
        <v>-3.70962044955594</v>
      </c>
      <c r="AJ487">
        <v>-2.65979832505726</v>
      </c>
      <c r="AK487">
        <v>-4.78006186125735</v>
      </c>
      <c r="AL487">
        <v>-3.25763532581288</v>
      </c>
      <c r="AM487">
        <v>-4.93769080546094</v>
      </c>
      <c r="AN487">
        <v>-3.95078250637283</v>
      </c>
      <c r="AO487">
        <v>-5.81804952810903</v>
      </c>
      <c r="AP487">
        <v>-4.07655189366186</v>
      </c>
      <c r="AQ487">
        <v>-5.94321267106304</v>
      </c>
      <c r="AR487">
        <v>-2.08599790212988</v>
      </c>
      <c r="AS487">
        <v>-4.19691557591174</v>
      </c>
      <c r="AT487">
        <v>-0.67879685619068</v>
      </c>
      <c r="AU487">
        <v>-1.05036041262316</v>
      </c>
      <c r="AV487">
        <v>-2.04461268596703</v>
      </c>
      <c r="AW487">
        <v>733</v>
      </c>
      <c r="AX487" s="3">
        <f t="shared" si="7"/>
        <v>733</v>
      </c>
      <c r="AY487" s="4" t="str">
        <f>IFERROR(INDEX(BA$2:BA$100,MATCH(B487,AZ$2:AZ$100,0)),"")</f>
        <v/>
      </c>
    </row>
    <row r="488" spans="1:51">
      <c r="A488" s="2">
        <v>734</v>
      </c>
      <c r="B488" t="s">
        <v>699</v>
      </c>
      <c r="C488" t="s">
        <v>11</v>
      </c>
      <c r="D488">
        <v>9.99278109811329</v>
      </c>
      <c r="E488">
        <v>4.70464506892546</v>
      </c>
      <c r="F488">
        <v>8.55491529479264</v>
      </c>
      <c r="G488">
        <v>5.46197047517682</v>
      </c>
      <c r="H488">
        <v>6.3788016015521</v>
      </c>
      <c r="I488">
        <v>-1.14467971102139</v>
      </c>
      <c r="J488">
        <v>6.12075001223256</v>
      </c>
      <c r="K488">
        <v>6.78047780120331</v>
      </c>
      <c r="L488">
        <v>7.50125843628541</v>
      </c>
      <c r="M488">
        <v>6.47406266664902</v>
      </c>
      <c r="N488">
        <v>3.75316008892952</v>
      </c>
      <c r="O488">
        <v>-1.95436070783729</v>
      </c>
      <c r="P488">
        <v>0.503978914565987</v>
      </c>
      <c r="Q488">
        <v>-0.897819633089869</v>
      </c>
      <c r="R488">
        <v>-1.98864978131592</v>
      </c>
      <c r="S488">
        <v>-1.50135465496013</v>
      </c>
      <c r="T488">
        <v>1.09123124870466</v>
      </c>
      <c r="U488">
        <v>-0.311770588086291</v>
      </c>
      <c r="V488">
        <v>-0.614051459959224</v>
      </c>
      <c r="W488">
        <v>0.136254134440669</v>
      </c>
      <c r="X488">
        <v>2.78518321253508</v>
      </c>
      <c r="Y488">
        <v>-1.50135465496013</v>
      </c>
      <c r="Z488">
        <v>1.13770267465513</v>
      </c>
      <c r="AA488">
        <v>-2.34865251534733</v>
      </c>
      <c r="AB488">
        <v>-2.38255406702301</v>
      </c>
      <c r="AC488">
        <v>3.75241354167573</v>
      </c>
      <c r="AD488">
        <v>-1.20655511473948</v>
      </c>
      <c r="AE488">
        <v>-0.497576468962856</v>
      </c>
      <c r="AF488">
        <v>-2.58016431633206</v>
      </c>
      <c r="AG488">
        <v>-1.21081951352594</v>
      </c>
      <c r="AH488">
        <v>-2.73431499615932</v>
      </c>
      <c r="AI488">
        <v>-3.92691481031298</v>
      </c>
      <c r="AJ488">
        <v>-2.88764901608002</v>
      </c>
      <c r="AK488">
        <v>-4.79433845198205</v>
      </c>
      <c r="AL488">
        <v>-3.13245406417541</v>
      </c>
      <c r="AM488">
        <v>-4.7565981239992</v>
      </c>
      <c r="AN488">
        <v>-3.69572616331394</v>
      </c>
      <c r="AO488">
        <v>-5.55099903826432</v>
      </c>
      <c r="AP488">
        <v>-3.64571574273928</v>
      </c>
      <c r="AQ488">
        <v>-5.50298981907796</v>
      </c>
      <c r="AR488">
        <v>-2.41764538683428</v>
      </c>
      <c r="AS488">
        <v>-4.65123760834138</v>
      </c>
      <c r="AT488">
        <v>-1.83782689158134</v>
      </c>
      <c r="AU488">
        <v>-2.37911172283204</v>
      </c>
      <c r="AV488">
        <v>-3.07570124758296</v>
      </c>
      <c r="AW488">
        <v>734</v>
      </c>
      <c r="AX488" s="3">
        <f t="shared" si="7"/>
        <v>734</v>
      </c>
      <c r="AY488" s="4" t="str">
        <f>IFERROR(INDEX(BA$2:BA$100,MATCH(B488,AZ$2:AZ$100,0)),"")</f>
        <v/>
      </c>
    </row>
    <row r="489" spans="1:51">
      <c r="A489" s="2">
        <v>735</v>
      </c>
      <c r="B489" t="s">
        <v>700</v>
      </c>
      <c r="C489" t="s">
        <v>11</v>
      </c>
      <c r="D489">
        <v>9.234235130424</v>
      </c>
      <c r="E489">
        <v>4.33815365572212</v>
      </c>
      <c r="F489">
        <v>7.82512407769636</v>
      </c>
      <c r="G489">
        <v>5.18600722604304</v>
      </c>
      <c r="H489">
        <v>6.26356610551332</v>
      </c>
      <c r="I489">
        <v>2.99377019021786</v>
      </c>
      <c r="J489">
        <v>5.98987552850291</v>
      </c>
      <c r="K489">
        <v>6.62287587312587</v>
      </c>
      <c r="L489">
        <v>6.34105235674556</v>
      </c>
      <c r="M489">
        <v>5.66843337528734</v>
      </c>
      <c r="N489">
        <v>3.84213358080711</v>
      </c>
      <c r="O489">
        <v>-2.21604437475387</v>
      </c>
      <c r="P489">
        <v>0.248273819930456</v>
      </c>
      <c r="Q489">
        <v>-0.0876175279146194</v>
      </c>
      <c r="R489">
        <v>-2.40494490264587</v>
      </c>
      <c r="S489">
        <v>-1.16213226500367</v>
      </c>
      <c r="T489">
        <v>-1.6889582301161</v>
      </c>
      <c r="U489">
        <v>0.113496528228702</v>
      </c>
      <c r="V489">
        <v>-1.26221572356065</v>
      </c>
      <c r="W489">
        <v>-0.046210338800468</v>
      </c>
      <c r="X489">
        <v>2.90322476034518</v>
      </c>
      <c r="Y489">
        <v>-1.79074092442604</v>
      </c>
      <c r="Z489">
        <v>0.534793101553547</v>
      </c>
      <c r="AA489">
        <v>-1.81789191349199</v>
      </c>
      <c r="AB489">
        <v>-1.71327697570829</v>
      </c>
      <c r="AC489">
        <v>3.29773685643415</v>
      </c>
      <c r="AD489">
        <v>-0.534667116283374</v>
      </c>
      <c r="AE489">
        <v>0.0342403019776976</v>
      </c>
      <c r="AF489">
        <v>-2.28826258256567</v>
      </c>
      <c r="AG489">
        <v>-1.04456089195788</v>
      </c>
      <c r="AH489">
        <v>-2.84824554509674</v>
      </c>
      <c r="AI489">
        <v>-4.18685207543091</v>
      </c>
      <c r="AJ489">
        <v>-2.97118323134178</v>
      </c>
      <c r="AK489">
        <v>-5.05062477302162</v>
      </c>
      <c r="AL489">
        <v>-3.31056667817046</v>
      </c>
      <c r="AM489">
        <v>-4.98318349222609</v>
      </c>
      <c r="AN489">
        <v>-3.95201248435351</v>
      </c>
      <c r="AO489">
        <v>-5.97861154465897</v>
      </c>
      <c r="AP489">
        <v>-4.00780384398193</v>
      </c>
      <c r="AQ489">
        <v>-5.86738590954874</v>
      </c>
      <c r="AR489">
        <v>-2.95389173423172</v>
      </c>
      <c r="AS489">
        <v>-4.56332964666582</v>
      </c>
      <c r="AT489">
        <v>1.34125338515</v>
      </c>
      <c r="AU489">
        <v>-1.34445382179762</v>
      </c>
      <c r="AV489">
        <v>-2.70257730595082</v>
      </c>
      <c r="AW489">
        <v>735</v>
      </c>
      <c r="AX489" s="3">
        <f t="shared" si="7"/>
        <v>735</v>
      </c>
      <c r="AY489" s="4" t="str">
        <f>IFERROR(INDEX(BA$2:BA$100,MATCH(B489,AZ$2:AZ$100,0)),"")</f>
        <v/>
      </c>
    </row>
    <row r="490" spans="1:51">
      <c r="A490" s="2">
        <v>736</v>
      </c>
      <c r="B490" t="s">
        <v>701</v>
      </c>
      <c r="C490" t="s">
        <v>11</v>
      </c>
      <c r="D490">
        <v>9.4385392051744</v>
      </c>
      <c r="E490">
        <v>4.14369161947557</v>
      </c>
      <c r="F490">
        <v>8.01289788858504</v>
      </c>
      <c r="G490">
        <v>4.91084324716197</v>
      </c>
      <c r="H490">
        <v>5.60533541783725</v>
      </c>
      <c r="I490">
        <v>1.70134458410637</v>
      </c>
      <c r="J490">
        <v>5.32923476659388</v>
      </c>
      <c r="K490">
        <v>5.78955928595293</v>
      </c>
      <c r="L490">
        <v>6.63509883386667</v>
      </c>
      <c r="M490">
        <v>6.78852931200633</v>
      </c>
      <c r="N490">
        <v>3.39389740325098</v>
      </c>
      <c r="O490">
        <v>-2.29406003026083</v>
      </c>
      <c r="P490">
        <v>-0.218248256631571</v>
      </c>
      <c r="Q490">
        <v>-0.74434135252835</v>
      </c>
      <c r="R490">
        <v>-2.97281847336867</v>
      </c>
      <c r="S490">
        <v>-3.08614715867568</v>
      </c>
      <c r="T490">
        <v>0.572273087953551</v>
      </c>
      <c r="U490">
        <v>-0.74434135252835</v>
      </c>
      <c r="V490">
        <v>-1.11763717770312</v>
      </c>
      <c r="W490">
        <v>1.22867072630476</v>
      </c>
      <c r="X490">
        <v>2.74514863627948</v>
      </c>
      <c r="Y490">
        <v>-1.60454261775146</v>
      </c>
      <c r="Z490">
        <v>1.84688688939703</v>
      </c>
      <c r="AA490">
        <v>-1.89830373627962</v>
      </c>
      <c r="AB490">
        <v>-2.84235898170424</v>
      </c>
      <c r="AC490">
        <v>2.95029075407504</v>
      </c>
      <c r="AD490">
        <v>-0.241237774856269</v>
      </c>
      <c r="AE490">
        <v>0.392011264122607</v>
      </c>
      <c r="AF490">
        <v>-1.85067568729037</v>
      </c>
      <c r="AG490">
        <v>-0.536701987750105</v>
      </c>
      <c r="AH490">
        <v>-2.3160389369796</v>
      </c>
      <c r="AI490">
        <v>-3.74007362608234</v>
      </c>
      <c r="AJ490">
        <v>-2.90382560188172</v>
      </c>
      <c r="AK490">
        <v>-4.73640706563003</v>
      </c>
      <c r="AL490">
        <v>-3.21398053018556</v>
      </c>
      <c r="AM490">
        <v>-4.91872862242399</v>
      </c>
      <c r="AN490">
        <v>-3.90712771074551</v>
      </c>
      <c r="AO490">
        <v>-5.77439473248171</v>
      </c>
      <c r="AP490">
        <v>-4.00243789054983</v>
      </c>
      <c r="AQ490">
        <v>-5.83501935429814</v>
      </c>
      <c r="AR490">
        <v>-1.96121756169019</v>
      </c>
      <c r="AS490">
        <v>-4.29011996300161</v>
      </c>
      <c r="AT490">
        <v>-0.670233380374628</v>
      </c>
      <c r="AU490">
        <v>-1.00670561699584</v>
      </c>
      <c r="AV490">
        <v>-2.05652774149452</v>
      </c>
      <c r="AW490">
        <v>736</v>
      </c>
      <c r="AX490" s="3">
        <f t="shared" si="7"/>
        <v>736</v>
      </c>
      <c r="AY490" s="4" t="str">
        <f>IFERROR(INDEX(BA$2:BA$100,MATCH(B490,AZ$2:AZ$100,0)),"")</f>
        <v/>
      </c>
    </row>
    <row r="491" spans="1:51">
      <c r="A491" s="2">
        <v>737</v>
      </c>
      <c r="B491" t="s">
        <v>702</v>
      </c>
      <c r="C491" t="s">
        <v>11</v>
      </c>
      <c r="D491">
        <v>9.39230579549439</v>
      </c>
      <c r="E491">
        <v>4.1881682954146</v>
      </c>
      <c r="F491">
        <v>7.97829266485268</v>
      </c>
      <c r="G491">
        <v>4.91128514566576</v>
      </c>
      <c r="H491">
        <v>5.60379027162901</v>
      </c>
      <c r="I491">
        <v>1.249006373349</v>
      </c>
      <c r="J491">
        <v>5.16402488775695</v>
      </c>
      <c r="K491">
        <v>5.79283292909604</v>
      </c>
      <c r="L491">
        <v>6.44473715112194</v>
      </c>
      <c r="M491">
        <v>6.77664815028633</v>
      </c>
      <c r="N491">
        <v>3.57139409363923</v>
      </c>
      <c r="O491">
        <v>-2.29663891267903</v>
      </c>
      <c r="P491">
        <v>-0.157490695088408</v>
      </c>
      <c r="Q491">
        <v>-1.56440434341103</v>
      </c>
      <c r="R491">
        <v>-2.46007578808245</v>
      </c>
      <c r="S491">
        <v>-2.4519456619992</v>
      </c>
      <c r="T491">
        <v>1.60703040685703</v>
      </c>
      <c r="U491">
        <v>-0.485428029259783</v>
      </c>
      <c r="V491">
        <v>-1.14868916939674</v>
      </c>
      <c r="W491">
        <v>1.17104483187929</v>
      </c>
      <c r="X491">
        <v>2.79337228903939</v>
      </c>
      <c r="Y491">
        <v>-1.56440434341103</v>
      </c>
      <c r="Z491">
        <v>1.42295968047244</v>
      </c>
      <c r="AA491">
        <v>-1.83010750914404</v>
      </c>
      <c r="AB491">
        <v>-5.65874890563313</v>
      </c>
      <c r="AC491">
        <v>3.07436179200557</v>
      </c>
      <c r="AD491">
        <v>0.140343748827391</v>
      </c>
      <c r="AE491">
        <v>0.841038135022719</v>
      </c>
      <c r="AF491">
        <v>-1.4843616357375</v>
      </c>
      <c r="AG491">
        <v>-0.199163391488976</v>
      </c>
      <c r="AH491">
        <v>-2.07522996717702</v>
      </c>
      <c r="AI491">
        <v>-3.51868274213686</v>
      </c>
      <c r="AJ491">
        <v>-2.43987308076493</v>
      </c>
      <c r="AK491">
        <v>-4.57694373528141</v>
      </c>
      <c r="AL491">
        <v>-3.0937995481716</v>
      </c>
      <c r="AM491">
        <v>-4.84781868941681</v>
      </c>
      <c r="AN491">
        <v>-3.78694672873154</v>
      </c>
      <c r="AO491">
        <v>-5.76410942129096</v>
      </c>
      <c r="AP491">
        <v>-4.04931099319903</v>
      </c>
      <c r="AQ491">
        <v>-5.88189245694734</v>
      </c>
      <c r="AR491">
        <v>-2.34456290096061</v>
      </c>
      <c r="AS491">
        <v>-4.27245454451324</v>
      </c>
      <c r="AT491">
        <v>-0.791214455177552</v>
      </c>
      <c r="AU491">
        <v>-0.958268539840718</v>
      </c>
      <c r="AV491">
        <v>-2.42007045346875</v>
      </c>
      <c r="AW491">
        <v>737</v>
      </c>
      <c r="AX491" s="3">
        <f t="shared" si="7"/>
        <v>737</v>
      </c>
      <c r="AY491" s="4" t="str">
        <f>IFERROR(INDEX(BA$2:BA$100,MATCH(B491,AZ$2:AZ$100,0)),"")</f>
        <v/>
      </c>
    </row>
    <row r="492" spans="1:51">
      <c r="A492" s="2">
        <v>738</v>
      </c>
      <c r="B492" t="s">
        <v>703</v>
      </c>
      <c r="C492" t="s">
        <v>11</v>
      </c>
      <c r="D492">
        <v>9.31839024543267</v>
      </c>
      <c r="E492">
        <v>4.1615958167464</v>
      </c>
      <c r="F492">
        <v>7.82677083485003</v>
      </c>
      <c r="G492">
        <v>5.10423656928193</v>
      </c>
      <c r="H492">
        <v>5.79836462289747</v>
      </c>
      <c r="I492">
        <v>2.28853340023252</v>
      </c>
      <c r="J492">
        <v>5.45490726269069</v>
      </c>
      <c r="K492">
        <v>5.95419456424445</v>
      </c>
      <c r="L492">
        <v>6.40423301103632</v>
      </c>
      <c r="M492">
        <v>6.5697429164326</v>
      </c>
      <c r="N492">
        <v>2.44033941310052</v>
      </c>
      <c r="O492">
        <v>-2.49177111788342</v>
      </c>
      <c r="P492">
        <v>-0.212902551506692</v>
      </c>
      <c r="Q492">
        <v>-1.12919328338085</v>
      </c>
      <c r="R492">
        <v>-2.32321575685361</v>
      </c>
      <c r="S492">
        <v>-3.20863482506068</v>
      </c>
      <c r="T492">
        <v>1.81787381819186</v>
      </c>
      <c r="U492">
        <v>-0.855356617751119</v>
      </c>
      <c r="V492">
        <v>-1.24012484408813</v>
      </c>
      <c r="W492">
        <v>1.25497179660562</v>
      </c>
      <c r="X492">
        <v>2.77781718022375</v>
      </c>
      <c r="Y492">
        <v>-1.60803586129379</v>
      </c>
      <c r="Z492">
        <v>0.602462261777503</v>
      </c>
      <c r="AA492">
        <v>-2.33316608770678</v>
      </c>
      <c r="AB492">
        <v>-3.30586378053822</v>
      </c>
      <c r="AC492">
        <v>2.71988992227342</v>
      </c>
      <c r="AD492">
        <v>0.0803638992389901</v>
      </c>
      <c r="AE492">
        <v>0.68807147625557</v>
      </c>
      <c r="AF492">
        <v>-1.72703028413647</v>
      </c>
      <c r="AG492">
        <v>-0.301515209863295</v>
      </c>
      <c r="AH492">
        <v>-2.16765164922921</v>
      </c>
      <c r="AI492">
        <v>-3.72614943697747</v>
      </c>
      <c r="AJ492">
        <v>-2.47819185975704</v>
      </c>
      <c r="AK492">
        <v>-4.8382754448123</v>
      </c>
      <c r="AL492">
        <v>-3.08818867198482</v>
      </c>
      <c r="AM492">
        <v>-4.7982701101986</v>
      </c>
      <c r="AN492">
        <v>-3.8101148170948</v>
      </c>
      <c r="AO492">
        <v>-5.63905328956461</v>
      </c>
      <c r="AP492">
        <v>-3.95941111845726</v>
      </c>
      <c r="AQ492">
        <v>-5.36279991293646</v>
      </c>
      <c r="AR492">
        <v>-2.045484015255</v>
      </c>
      <c r="AS492">
        <v>-4.34806910824905</v>
      </c>
      <c r="AT492">
        <v>-0.792721046759634</v>
      </c>
      <c r="AU492">
        <v>-0.757629726948364</v>
      </c>
      <c r="AV492">
        <v>-2.71393858322458</v>
      </c>
      <c r="AW492">
        <v>738</v>
      </c>
      <c r="AX492" s="3">
        <f t="shared" si="7"/>
        <v>738</v>
      </c>
      <c r="AY492" s="4" t="str">
        <f>IFERROR(INDEX(BA$2:BA$100,MATCH(B492,AZ$2:AZ$100,0)),"")</f>
        <v/>
      </c>
    </row>
    <row r="493" spans="1:51">
      <c r="A493" s="2">
        <v>739</v>
      </c>
      <c r="B493" t="s">
        <v>704</v>
      </c>
      <c r="C493" t="s">
        <v>11</v>
      </c>
      <c r="D493">
        <v>9.28593081948498</v>
      </c>
      <c r="E493">
        <v>4.45979996836125</v>
      </c>
      <c r="F493">
        <v>7.9152165643023</v>
      </c>
      <c r="G493">
        <v>4.41927877095561</v>
      </c>
      <c r="H493">
        <v>5.10960242022795</v>
      </c>
      <c r="I493">
        <v>2.16798697234912</v>
      </c>
      <c r="J493">
        <v>6.08072400851092</v>
      </c>
      <c r="K493">
        <v>6.47542475003193</v>
      </c>
      <c r="L493">
        <v>5.80885720727669</v>
      </c>
      <c r="M493">
        <v>6.26114034920106</v>
      </c>
      <c r="N493">
        <v>3.82621504895265</v>
      </c>
      <c r="O493">
        <v>-1.92671479652083</v>
      </c>
      <c r="P493">
        <v>0.25889079641652</v>
      </c>
      <c r="Q493">
        <v>0.148161140343635</v>
      </c>
      <c r="R493">
        <v>-3.82347757475886</v>
      </c>
      <c r="S493">
        <v>-1.14441491052991</v>
      </c>
      <c r="T493">
        <v>1.32898791477661</v>
      </c>
      <c r="U493">
        <v>-0.745507202967902</v>
      </c>
      <c r="V493">
        <v>-1.32673646732386</v>
      </c>
      <c r="W493">
        <v>0.51007134692763</v>
      </c>
      <c r="X493">
        <v>4.57509294288926</v>
      </c>
      <c r="Y493">
        <v>-1.74403603307903</v>
      </c>
      <c r="Z493">
        <v>0.544160322462917</v>
      </c>
      <c r="AA493">
        <v>-1.85736471838603</v>
      </c>
      <c r="AB493">
        <v>-2.51514475510869</v>
      </c>
      <c r="AC493">
        <v>3.53898638843337</v>
      </c>
      <c r="AD493">
        <v>-0.511892351786397</v>
      </c>
      <c r="AE493">
        <v>0.076472849435012</v>
      </c>
      <c r="AF493">
        <v>-2.22842839977686</v>
      </c>
      <c r="AG493">
        <v>-0.972771073255132</v>
      </c>
      <c r="AH493">
        <v>-2.75630681192557</v>
      </c>
      <c r="AI493">
        <v>-4.11115964721065</v>
      </c>
      <c r="AJ493">
        <v>-2.87901596591801</v>
      </c>
      <c r="AK493">
        <v>-4.93647860087907</v>
      </c>
      <c r="AL493">
        <v>-3.21994255288861</v>
      </c>
      <c r="AM493">
        <v>-4.93647860087907</v>
      </c>
      <c r="AN493">
        <v>-3.92883809041669</v>
      </c>
      <c r="AO493">
        <v>-5.82068101820173</v>
      </c>
      <c r="AP493">
        <v>-3.94483843176313</v>
      </c>
      <c r="AQ493">
        <v>-5.76938772381418</v>
      </c>
      <c r="AR493">
        <v>-2.9967990015744</v>
      </c>
      <c r="AS493">
        <v>-4.51662475531881</v>
      </c>
      <c r="AT493">
        <v>-0.0376658804687358</v>
      </c>
      <c r="AU493">
        <v>-1.17426787367959</v>
      </c>
      <c r="AV493">
        <v>-2.96602734290764</v>
      </c>
      <c r="AW493">
        <v>739</v>
      </c>
      <c r="AX493" s="3">
        <f t="shared" si="7"/>
        <v>739</v>
      </c>
      <c r="AY493" s="4" t="str">
        <f>IFERROR(INDEX(BA$2:BA$100,MATCH(B493,AZ$2:AZ$100,0)),"")</f>
        <v/>
      </c>
    </row>
    <row r="494" spans="1:51">
      <c r="A494" s="2">
        <v>740</v>
      </c>
      <c r="B494" t="s">
        <v>705</v>
      </c>
      <c r="C494" t="s">
        <v>11</v>
      </c>
      <c r="D494">
        <v>9.33950968497469</v>
      </c>
      <c r="E494">
        <v>4.46377959287464</v>
      </c>
      <c r="F494">
        <v>7.87635849943657</v>
      </c>
      <c r="G494">
        <v>5.37477330139092</v>
      </c>
      <c r="H494">
        <v>6.14912977865078</v>
      </c>
      <c r="I494">
        <v>1.23542502405189</v>
      </c>
      <c r="J494">
        <v>5.89345869959705</v>
      </c>
      <c r="K494">
        <v>6.29741710258366</v>
      </c>
      <c r="L494">
        <v>6.517419416568</v>
      </c>
      <c r="M494">
        <v>6.45397742213107</v>
      </c>
      <c r="N494">
        <v>4.07700661777863</v>
      </c>
      <c r="O494">
        <v>-1.91223817259104</v>
      </c>
      <c r="P494">
        <v>0.141089292151045</v>
      </c>
      <c r="Q494">
        <v>-1.02064005330726</v>
      </c>
      <c r="R494">
        <v>-2.15440859895995</v>
      </c>
      <c r="S494">
        <v>-1.40363230556336</v>
      </c>
      <c r="T494">
        <v>1.37725521949111</v>
      </c>
      <c r="U494">
        <v>-1.21577056839379</v>
      </c>
      <c r="V494">
        <v>-1.18852092594642</v>
      </c>
      <c r="W494">
        <v>0.503438010175685</v>
      </c>
      <c r="X494">
        <v>2.68848756163663</v>
      </c>
      <c r="Y494">
        <v>-1.41705532589551</v>
      </c>
      <c r="Z494">
        <v>0.969721858318889</v>
      </c>
      <c r="AA494">
        <v>-1.80909741367153</v>
      </c>
      <c r="AB494">
        <v>-2.65539577372565</v>
      </c>
      <c r="AC494">
        <v>2.82174051906514</v>
      </c>
      <c r="AD494">
        <v>-0.612149224282557</v>
      </c>
      <c r="AE494">
        <v>0.0266789409733006</v>
      </c>
      <c r="AF494">
        <v>-2.177266737036</v>
      </c>
      <c r="AG494">
        <v>-0.873004054501194</v>
      </c>
      <c r="AH494">
        <v>-2.61877841048743</v>
      </c>
      <c r="AI494">
        <v>-3.83405077006729</v>
      </c>
      <c r="AJ494">
        <v>-2.86178077045124</v>
      </c>
      <c r="AK494">
        <v>-4.84565168174577</v>
      </c>
      <c r="AL494">
        <v>-3.13335638387197</v>
      </c>
      <c r="AM494">
        <v>-4.80482968722552</v>
      </c>
      <c r="AN494">
        <v>-3.78959900749646</v>
      </c>
      <c r="AO494">
        <v>-5.77241371348723</v>
      </c>
      <c r="AP494">
        <v>-3.83405077006729</v>
      </c>
      <c r="AQ494">
        <v>-5.72112041909967</v>
      </c>
      <c r="AR494">
        <v>-2.62102813022144</v>
      </c>
      <c r="AS494">
        <v>-4.4127875994495</v>
      </c>
      <c r="AT494">
        <v>-1.47262517705032</v>
      </c>
      <c r="AU494">
        <v>-1.3969877628447</v>
      </c>
      <c r="AV494">
        <v>-2.64842710440956</v>
      </c>
      <c r="AW494">
        <v>740</v>
      </c>
      <c r="AX494" s="3">
        <f t="shared" si="7"/>
        <v>740</v>
      </c>
      <c r="AY494" s="4" t="str">
        <f>IFERROR(INDEX(BA$2:BA$100,MATCH(B494,AZ$2:AZ$100,0)),"")</f>
        <v/>
      </c>
    </row>
    <row r="495" spans="1:51">
      <c r="A495" s="2">
        <v>741</v>
      </c>
      <c r="B495" t="s">
        <v>706</v>
      </c>
      <c r="C495" t="s">
        <v>11</v>
      </c>
      <c r="D495">
        <v>10.0432206373555</v>
      </c>
      <c r="E495">
        <v>4.63075406968105</v>
      </c>
      <c r="F495">
        <v>8.59805917780649</v>
      </c>
      <c r="G495">
        <v>5.62281038528656</v>
      </c>
      <c r="H495">
        <v>6.31595756584651</v>
      </c>
      <c r="I495">
        <v>3.87091551462244</v>
      </c>
      <c r="J495">
        <v>5.77866842424465</v>
      </c>
      <c r="K495">
        <v>6.73724578889392</v>
      </c>
      <c r="L495">
        <v>7.3695107595194</v>
      </c>
      <c r="M495">
        <v>6.8007290045699</v>
      </c>
      <c r="N495">
        <v>3.72249550950416</v>
      </c>
      <c r="O495">
        <v>-1.79497338708855</v>
      </c>
      <c r="P495">
        <v>0.398259168978137</v>
      </c>
      <c r="Q495">
        <v>-0.629584048801766</v>
      </c>
      <c r="R495">
        <v>-1.70365522855376</v>
      </c>
      <c r="S495">
        <v>-1.46249317173687</v>
      </c>
      <c r="T495">
        <v>-2.02210895967229</v>
      </c>
      <c r="U495">
        <v>0.375786313126078</v>
      </c>
      <c r="V495">
        <v>-0.635814598552402</v>
      </c>
      <c r="W495">
        <v>0.503619684635963</v>
      </c>
      <c r="X495">
        <v>2.82600740492619</v>
      </c>
      <c r="Y495">
        <v>-1.61664385156413</v>
      </c>
      <c r="Z495">
        <v>1.13489146147782</v>
      </c>
      <c r="AA495">
        <v>-2.45289187576475</v>
      </c>
      <c r="AB495">
        <v>-4.10155050135213</v>
      </c>
      <c r="AC495">
        <v>3.52111344997147</v>
      </c>
      <c r="AD495">
        <v>-1.14144540544129</v>
      </c>
      <c r="AE495">
        <v>-0.5348386812124</v>
      </c>
      <c r="AF495">
        <v>-2.69545351293606</v>
      </c>
      <c r="AG495">
        <v>-1.40018928840071</v>
      </c>
      <c r="AH495">
        <v>-2.92597717154789</v>
      </c>
      <c r="AI495">
        <v>-4.04517016791602</v>
      </c>
      <c r="AJ495">
        <v>-3.09359258095215</v>
      </c>
      <c r="AK495">
        <v>-4.96905106905685</v>
      </c>
      <c r="AL495">
        <v>-3.31309314098786</v>
      </c>
      <c r="AM495">
        <v>-4.92253105342196</v>
      </c>
      <c r="AN495">
        <v>-3.82391876475385</v>
      </c>
      <c r="AO495">
        <v>-5.68142961154468</v>
      </c>
      <c r="AP495">
        <v>-3.76507826473092</v>
      </c>
      <c r="AQ495">
        <v>-5.57122647141107</v>
      </c>
      <c r="AR495">
        <v>-2.45289187576475</v>
      </c>
      <c r="AS495">
        <v>-5.01784123322628</v>
      </c>
      <c r="AT495">
        <v>-1.10581822779814</v>
      </c>
      <c r="AU495">
        <v>-2.19349057642791</v>
      </c>
      <c r="AV495">
        <v>-3.1772915998288</v>
      </c>
      <c r="AW495">
        <v>741</v>
      </c>
      <c r="AX495" s="3">
        <f t="shared" si="7"/>
        <v>741</v>
      </c>
      <c r="AY495" s="4" t="str">
        <f>IFERROR(INDEX(BA$2:BA$100,MATCH(B495,AZ$2:AZ$100,0)),"")</f>
        <v/>
      </c>
    </row>
    <row r="496" spans="1:51">
      <c r="A496" s="2">
        <v>742</v>
      </c>
      <c r="B496" t="s">
        <v>707</v>
      </c>
      <c r="C496" t="s">
        <v>11</v>
      </c>
      <c r="D496">
        <v>9.36827979099036</v>
      </c>
      <c r="E496">
        <v>4.44586873030895</v>
      </c>
      <c r="F496">
        <v>7.93101560696962</v>
      </c>
      <c r="G496">
        <v>5.03518829817191</v>
      </c>
      <c r="H496">
        <v>5.95235392074055</v>
      </c>
      <c r="I496">
        <v>2.00154736063603</v>
      </c>
      <c r="J496">
        <v>6.08177763171233</v>
      </c>
      <c r="K496">
        <v>6.65334086270846</v>
      </c>
      <c r="L496">
        <v>6.47292638000151</v>
      </c>
      <c r="M496">
        <v>5.7939674936908</v>
      </c>
      <c r="N496">
        <v>3.79708755270399</v>
      </c>
      <c r="O496">
        <v>-1.88800278894006</v>
      </c>
      <c r="P496">
        <v>0.333613241520317</v>
      </c>
      <c r="Q496">
        <v>0.164695427764263</v>
      </c>
      <c r="R496">
        <v>-2.65014284098696</v>
      </c>
      <c r="S496">
        <v>-1.06969246542611</v>
      </c>
      <c r="T496">
        <v>0.489483612227102</v>
      </c>
      <c r="U496">
        <v>-0.553001722207721</v>
      </c>
      <c r="V496">
        <v>-1.19485560838012</v>
      </c>
      <c r="W496">
        <v>0.241550794167122</v>
      </c>
      <c r="X496">
        <v>3.37411152894401</v>
      </c>
      <c r="Y496">
        <v>-1.66042464055799</v>
      </c>
      <c r="Z496">
        <v>0.63683657118331</v>
      </c>
      <c r="AA496">
        <v>-1.71498362480842</v>
      </c>
      <c r="AB496">
        <v>-2.34747596080908</v>
      </c>
      <c r="AC496">
        <v>2.59147818982055</v>
      </c>
      <c r="AD496">
        <v>-0.658037404339872</v>
      </c>
      <c r="AE496">
        <v>-0.10872834166377</v>
      </c>
      <c r="AF496">
        <v>-2.36067664674168</v>
      </c>
      <c r="AG496">
        <v>-1.10460873053234</v>
      </c>
      <c r="AH496">
        <v>-2.84395877720665</v>
      </c>
      <c r="AI496">
        <v>-4.19058788193411</v>
      </c>
      <c r="AJ496">
        <v>-2.96681245031199</v>
      </c>
      <c r="AK496">
        <v>-4.952727933981</v>
      </c>
      <c r="AL496">
        <v>-3.24366018059806</v>
      </c>
      <c r="AM496">
        <v>-4.88373506249405</v>
      </c>
      <c r="AN496">
        <v>-3.85411564531289</v>
      </c>
      <c r="AO496">
        <v>-5.80002579436821</v>
      </c>
      <c r="AP496">
        <v>-3.90290580948233</v>
      </c>
      <c r="AQ496">
        <v>-5.69466527871038</v>
      </c>
      <c r="AR496">
        <v>-2.80429352081422</v>
      </c>
      <c r="AS496">
        <v>-4.30837091759049</v>
      </c>
      <c r="AT496">
        <v>-0.369219244774092</v>
      </c>
      <c r="AU496">
        <v>-1.18380577219353</v>
      </c>
      <c r="AV496">
        <v>-3.05560794909512</v>
      </c>
      <c r="AW496">
        <v>742</v>
      </c>
      <c r="AX496" s="3">
        <f t="shared" si="7"/>
        <v>742</v>
      </c>
      <c r="AY496" s="4" t="str">
        <f>IFERROR(INDEX(BA$2:BA$100,MATCH(B496,AZ$2:AZ$100,0)),"")</f>
        <v/>
      </c>
    </row>
    <row r="497" spans="1:51">
      <c r="A497" s="2">
        <v>743</v>
      </c>
      <c r="B497" t="s">
        <v>708</v>
      </c>
      <c r="C497" t="s">
        <v>11</v>
      </c>
      <c r="D497">
        <v>9.34698096628851</v>
      </c>
      <c r="E497">
        <v>4.36232667554773</v>
      </c>
      <c r="F497">
        <v>7.92916877418754</v>
      </c>
      <c r="G497">
        <v>4.98827631723939</v>
      </c>
      <c r="H497">
        <v>5.80169471587901</v>
      </c>
      <c r="I497">
        <v>1.93247980294275</v>
      </c>
      <c r="J497">
        <v>5.55364108300174</v>
      </c>
      <c r="K497">
        <v>6.31212264626136</v>
      </c>
      <c r="L497">
        <v>6.47526787124194</v>
      </c>
      <c r="M497">
        <v>6.4229870806107</v>
      </c>
      <c r="N497">
        <v>3.77454001064561</v>
      </c>
      <c r="O497">
        <v>-1.90833057426013</v>
      </c>
      <c r="P497">
        <v>0.7165308075701</v>
      </c>
      <c r="Q497">
        <v>-1.19000417625038</v>
      </c>
      <c r="R497">
        <v>-2.44006808777659</v>
      </c>
      <c r="S497">
        <v>-1.9560127050752</v>
      </c>
      <c r="T497">
        <v>0.430721144385437</v>
      </c>
      <c r="U497">
        <v>0.00145826638118951</v>
      </c>
      <c r="V497">
        <v>-1.22602633456282</v>
      </c>
      <c r="W497">
        <v>0.0635306950235668</v>
      </c>
      <c r="X497">
        <v>2.75634191361765</v>
      </c>
      <c r="Y497">
        <v>-1.75639965117118</v>
      </c>
      <c r="Z497">
        <v>0.553775611089537</v>
      </c>
      <c r="AA497">
        <v>-1.58204626402641</v>
      </c>
      <c r="AB497">
        <v>-3.57714665727249</v>
      </c>
      <c r="AC497">
        <v>2.92484935269334</v>
      </c>
      <c r="AD497">
        <v>-0.0946404015381042</v>
      </c>
      <c r="AE497">
        <v>0.44378350820478</v>
      </c>
      <c r="AF497">
        <v>-1.89402102904723</v>
      </c>
      <c r="AG497">
        <v>-0.692017375341177</v>
      </c>
      <c r="AH497">
        <v>-2.55384970583082</v>
      </c>
      <c r="AI497">
        <v>-3.9089240495895</v>
      </c>
      <c r="AJ497">
        <v>-2.84364818118898</v>
      </c>
      <c r="AK497">
        <v>-4.88430369783366</v>
      </c>
      <c r="AL497">
        <v>-3.19549219785805</v>
      </c>
      <c r="AM497">
        <v>-4.95174497862919</v>
      </c>
      <c r="AN497">
        <v>-3.91715454872601</v>
      </c>
      <c r="AO497">
        <v>-5.94035637208297</v>
      </c>
      <c r="AP497">
        <v>-3.98555727561041</v>
      </c>
      <c r="AQ497">
        <v>-5.87973175026654</v>
      </c>
      <c r="AR497">
        <v>-2.85501193983929</v>
      </c>
      <c r="AS497">
        <v>-4.33091845964887</v>
      </c>
      <c r="AT497">
        <v>0.73798574257136</v>
      </c>
      <c r="AU497">
        <v>-1.29236618891195</v>
      </c>
      <c r="AV497">
        <v>-2.67269038304534</v>
      </c>
      <c r="AW497">
        <v>743</v>
      </c>
      <c r="AX497" s="3">
        <f t="shared" si="7"/>
        <v>743</v>
      </c>
      <c r="AY497" s="4" t="str">
        <f>IFERROR(INDEX(BA$2:BA$100,MATCH(B497,AZ$2:AZ$100,0)),"")</f>
        <v/>
      </c>
    </row>
    <row r="498" spans="1:51">
      <c r="A498" s="2">
        <v>744</v>
      </c>
      <c r="B498" t="s">
        <v>709</v>
      </c>
      <c r="C498" t="s">
        <v>11</v>
      </c>
      <c r="D498">
        <v>9.43956478563732</v>
      </c>
      <c r="E498">
        <v>4.60265160176387</v>
      </c>
      <c r="F498">
        <v>7.98909327349274</v>
      </c>
      <c r="G498">
        <v>5.06835122617772</v>
      </c>
      <c r="H498">
        <v>5.75865668842863</v>
      </c>
      <c r="I498">
        <v>1.75302950304126</v>
      </c>
      <c r="J498">
        <v>6.01834674424866</v>
      </c>
      <c r="K498">
        <v>6.34245133206122</v>
      </c>
      <c r="L498">
        <v>6.53267806836228</v>
      </c>
      <c r="M498">
        <v>6.53267806836228</v>
      </c>
      <c r="N498">
        <v>3.98438708674694</v>
      </c>
      <c r="O498">
        <v>-1.78205647789326</v>
      </c>
      <c r="P498">
        <v>0.295507632633004</v>
      </c>
      <c r="Q498">
        <v>-0.858291071602396</v>
      </c>
      <c r="R498">
        <v>-2.21358169267129</v>
      </c>
      <c r="S498">
        <v>-1.28743866435412</v>
      </c>
      <c r="T498">
        <v>1.47364623340418</v>
      </c>
      <c r="U498">
        <v>-0.757194954731027</v>
      </c>
      <c r="V498">
        <v>-1.1304907799058</v>
      </c>
      <c r="W498">
        <v>0.429709941082761</v>
      </c>
      <c r="X498">
        <v>2.79595288584878</v>
      </c>
      <c r="Y498">
        <v>-1.4426792625454</v>
      </c>
      <c r="Z498">
        <v>1.12050694429775</v>
      </c>
      <c r="AA498">
        <v>-1.64504775128465</v>
      </c>
      <c r="AB498">
        <v>-2.48706363574395</v>
      </c>
      <c r="AC498">
        <v>3.10757516584657</v>
      </c>
      <c r="AD498">
        <v>-1.04487702718281</v>
      </c>
      <c r="AE498">
        <v>-0.359451892716773</v>
      </c>
      <c r="AF498">
        <v>-2.48706363574395</v>
      </c>
      <c r="AG498">
        <v>-1.10294082813757</v>
      </c>
      <c r="AH498">
        <v>-2.70425961613317</v>
      </c>
      <c r="AI498">
        <v>-4.09867310169156</v>
      </c>
      <c r="AJ498">
        <v>-2.91003466136573</v>
      </c>
      <c r="AK498">
        <v>-4.88279206045723</v>
      </c>
      <c r="AL498">
        <v>-3.14399812680909</v>
      </c>
      <c r="AM498">
        <v>-4.85926156304704</v>
      </c>
      <c r="AN498">
        <v>-3.87552955037735</v>
      </c>
      <c r="AO498">
        <v>-5.78724833468439</v>
      </c>
      <c r="AP498">
        <v>-3.77627459228201</v>
      </c>
      <c r="AQ498">
        <v>-5.78724833468439</v>
      </c>
      <c r="AR498">
        <v>-2.48923518925746</v>
      </c>
      <c r="AS498">
        <v>-4.18964487989729</v>
      </c>
      <c r="AT498">
        <v>-1.93210696479384</v>
      </c>
      <c r="AU498">
        <v>-1.35503195548665</v>
      </c>
      <c r="AV498">
        <v>-2.85527057595576</v>
      </c>
      <c r="AW498">
        <v>744</v>
      </c>
      <c r="AX498" s="3">
        <f t="shared" si="7"/>
        <v>744</v>
      </c>
      <c r="AY498" s="4" t="str">
        <f>IFERROR(INDEX(BA$2:BA$100,MATCH(B498,AZ$2:AZ$100,0)),"")</f>
        <v/>
      </c>
    </row>
    <row r="499" spans="1:51">
      <c r="A499" s="2">
        <v>745</v>
      </c>
      <c r="B499" t="s">
        <v>710</v>
      </c>
      <c r="C499" t="s">
        <v>11</v>
      </c>
      <c r="D499">
        <v>9.86474774927421</v>
      </c>
      <c r="E499">
        <v>4.74489336469587</v>
      </c>
      <c r="F499">
        <v>8.40550624348426</v>
      </c>
      <c r="G499">
        <v>5.01386073459309</v>
      </c>
      <c r="H499">
        <v>5.70609342034765</v>
      </c>
      <c r="I499">
        <v>1.7051442057251</v>
      </c>
      <c r="J499">
        <v>5.85854353072852</v>
      </c>
      <c r="K499">
        <v>5.97204053314535</v>
      </c>
      <c r="L499">
        <v>6.98351393446344</v>
      </c>
      <c r="M499">
        <v>7.21230333887649</v>
      </c>
      <c r="N499">
        <v>3.91889808501253</v>
      </c>
      <c r="O499">
        <v>-2.02455724290909</v>
      </c>
      <c r="P499">
        <v>0.667250652091698</v>
      </c>
      <c r="Q499">
        <v>-0.436172739672821</v>
      </c>
      <c r="R499">
        <v>-2.08909576404666</v>
      </c>
      <c r="S499">
        <v>-2.57072223312039</v>
      </c>
      <c r="T499">
        <v>-1.40892125479075</v>
      </c>
      <c r="U499">
        <v>-0.397770692140376</v>
      </c>
      <c r="V499">
        <v>-0.778962763892334</v>
      </c>
      <c r="W499">
        <v>0.834065816672495</v>
      </c>
      <c r="X499">
        <v>2.75945623549663</v>
      </c>
      <c r="Y499">
        <v>-1.51623474936122</v>
      </c>
      <c r="Z499">
        <v>1.07403241608461</v>
      </c>
      <c r="AA499">
        <v>-2.25030835763038</v>
      </c>
      <c r="AB499">
        <v>-2.12760561880854</v>
      </c>
      <c r="AC499">
        <v>3.38764668901621</v>
      </c>
      <c r="AD499">
        <v>-0.751758247653301</v>
      </c>
      <c r="AE499">
        <v>-0.0765659276499515</v>
      </c>
      <c r="AF499">
        <v>-2.15097116776475</v>
      </c>
      <c r="AG499">
        <v>-1.01447263174857</v>
      </c>
      <c r="AH499">
        <v>-2.73451154178542</v>
      </c>
      <c r="AI499">
        <v>-3.97883564163492</v>
      </c>
      <c r="AJ499">
        <v>-2.85123581609356</v>
      </c>
      <c r="AK499">
        <v>-4.9025064808067</v>
      </c>
      <c r="AL499">
        <v>-3.22160960439045</v>
      </c>
      <c r="AM499">
        <v>-4.83104751682455</v>
      </c>
      <c r="AN499">
        <v>-3.828895494344</v>
      </c>
      <c r="AO499">
        <v>-5.71343669702303</v>
      </c>
      <c r="AP499">
        <v>-3.84163452012143</v>
      </c>
      <c r="AQ499">
        <v>-5.71343669702303</v>
      </c>
      <c r="AR499">
        <v>-2.41144596544432</v>
      </c>
      <c r="AS499">
        <v>-4.86613883663582</v>
      </c>
      <c r="AT499">
        <v>-1.42183635443884</v>
      </c>
      <c r="AU499">
        <v>-1.64440994278522</v>
      </c>
      <c r="AV499">
        <v>-2.55289644916779</v>
      </c>
      <c r="AW499">
        <v>745</v>
      </c>
      <c r="AX499" s="3">
        <f t="shared" si="7"/>
        <v>745</v>
      </c>
      <c r="AY499" s="4" t="str">
        <f>IFERROR(INDEX(BA$2:BA$100,MATCH(B499,AZ$2:AZ$100,0)),"")</f>
        <v/>
      </c>
    </row>
    <row r="500" spans="1:51">
      <c r="A500" s="2">
        <v>746</v>
      </c>
      <c r="B500" t="s">
        <v>711</v>
      </c>
      <c r="C500" t="s">
        <v>11</v>
      </c>
      <c r="D500">
        <v>9.36238085938774</v>
      </c>
      <c r="E500">
        <v>4.42547359124592</v>
      </c>
      <c r="F500">
        <v>7.92119610481435</v>
      </c>
      <c r="G500">
        <v>4.83623672499164</v>
      </c>
      <c r="H500">
        <v>5.66793898590847</v>
      </c>
      <c r="I500">
        <v>2.36575655491386</v>
      </c>
      <c r="J500">
        <v>5.6316352333774</v>
      </c>
      <c r="K500">
        <v>5.92689141198643</v>
      </c>
      <c r="L500">
        <v>6.41862786892939</v>
      </c>
      <c r="M500">
        <v>6.74484920215296</v>
      </c>
      <c r="N500">
        <v>3.57284948657604</v>
      </c>
      <c r="O500">
        <v>-2.24254352408316</v>
      </c>
      <c r="P500">
        <v>0.157060177376763</v>
      </c>
      <c r="Q500">
        <v>-1.09997934788586</v>
      </c>
      <c r="R500">
        <v>-2.29400182135863</v>
      </c>
      <c r="S500">
        <v>-1.85819852518952</v>
      </c>
      <c r="T500">
        <v>1.84708775368685</v>
      </c>
      <c r="U500">
        <v>0.947713495479391</v>
      </c>
      <c r="V500">
        <v>-1.20533986354369</v>
      </c>
      <c r="W500">
        <v>0.421719650240229</v>
      </c>
      <c r="X500">
        <v>2.66782680678187</v>
      </c>
      <c r="Y500">
        <v>-1.82358573593052</v>
      </c>
      <c r="Z500">
        <v>1.0335952023739</v>
      </c>
      <c r="AA500">
        <v>-1.5699829771316</v>
      </c>
      <c r="AB500">
        <v>-2.82154103981761</v>
      </c>
      <c r="AC500">
        <v>3.13412715671139</v>
      </c>
      <c r="AD500">
        <v>-0.517763728033201</v>
      </c>
      <c r="AE500">
        <v>0.0472643621939817</v>
      </c>
      <c r="AF500">
        <v>-2.21472101848386</v>
      </c>
      <c r="AG500">
        <v>-0.958479785612165</v>
      </c>
      <c r="AH500">
        <v>-2.69452864782621</v>
      </c>
      <c r="AI500">
        <v>-4.07590899414368</v>
      </c>
      <c r="AJ500">
        <v>-2.9675405305302</v>
      </c>
      <c r="AK500">
        <v>-4.98730974072364</v>
      </c>
      <c r="AL500">
        <v>-3.30271910591019</v>
      </c>
      <c r="AM500">
        <v>-5.06329564770156</v>
      </c>
      <c r="AN500">
        <v>-3.99135160611561</v>
      </c>
      <c r="AO500">
        <v>-5.86766846337173</v>
      </c>
      <c r="AP500">
        <v>-4.0095339251988</v>
      </c>
      <c r="AQ500">
        <v>-5.81051004953178</v>
      </c>
      <c r="AR500">
        <v>-2.48627370900576</v>
      </c>
      <c r="AS500">
        <v>-4.31885517275407</v>
      </c>
      <c r="AT500">
        <v>-0.590154224453458</v>
      </c>
      <c r="AU500">
        <v>-1.51549479184753</v>
      </c>
      <c r="AV500">
        <v>-2.84294865294449</v>
      </c>
      <c r="AW500">
        <v>746</v>
      </c>
      <c r="AX500" s="3">
        <f t="shared" si="7"/>
        <v>746</v>
      </c>
      <c r="AY500" s="4" t="str">
        <f>IFERROR(INDEX(BA$2:BA$100,MATCH(B500,AZ$2:AZ$100,0)),"")</f>
        <v/>
      </c>
    </row>
    <row r="501" spans="1:51">
      <c r="A501" s="2">
        <v>747</v>
      </c>
      <c r="B501" t="s">
        <v>712</v>
      </c>
      <c r="C501" t="s">
        <v>11</v>
      </c>
      <c r="D501">
        <v>9.29823231046772</v>
      </c>
      <c r="E501">
        <v>4.35371683608975</v>
      </c>
      <c r="F501">
        <v>7.84773146463837</v>
      </c>
      <c r="G501">
        <v>4.92216836627441</v>
      </c>
      <c r="H501">
        <v>5.59293297686616</v>
      </c>
      <c r="I501">
        <v>1.8787803586216</v>
      </c>
      <c r="J501">
        <v>5.5538747577648</v>
      </c>
      <c r="K501">
        <v>6.09513182761627</v>
      </c>
      <c r="L501">
        <v>6.41775986576009</v>
      </c>
      <c r="M501">
        <v>6.51304691909733</v>
      </c>
      <c r="N501">
        <v>3.49769701501025</v>
      </c>
      <c r="O501">
        <v>-2.27137898270689</v>
      </c>
      <c r="P501">
        <v>0.292872943597696</v>
      </c>
      <c r="Q501">
        <v>-1.13618327686028</v>
      </c>
      <c r="R501">
        <v>-2.40361643510344</v>
      </c>
      <c r="S501">
        <v>-1.97879955633432</v>
      </c>
      <c r="T501">
        <v>1.71289442257592</v>
      </c>
      <c r="U501">
        <v>-0.575181487316976</v>
      </c>
      <c r="V501">
        <v>-1.34726395572521</v>
      </c>
      <c r="W501">
        <v>0.391349352960071</v>
      </c>
      <c r="X501">
        <v>2.76215427548262</v>
      </c>
      <c r="Y501">
        <v>-1.73667162693752</v>
      </c>
      <c r="Z501">
        <v>1.09810218557579</v>
      </c>
      <c r="AA501">
        <v>-1.61202918173024</v>
      </c>
      <c r="AB501">
        <v>-1.66809662563701</v>
      </c>
      <c r="AC501">
        <v>3.06400712012648</v>
      </c>
      <c r="AD501">
        <v>-0.576012857740364</v>
      </c>
      <c r="AE501">
        <v>-0.0229534281008821</v>
      </c>
      <c r="AF501">
        <v>-2.28659997671725</v>
      </c>
      <c r="AG501">
        <v>-1.04219789301037</v>
      </c>
      <c r="AH501">
        <v>-2.79793697865854</v>
      </c>
      <c r="AI501">
        <v>-3.99595991417824</v>
      </c>
      <c r="AJ501">
        <v>-2.95251400681884</v>
      </c>
      <c r="AK501">
        <v>-5.00544442295034</v>
      </c>
      <c r="AL501">
        <v>-3.24919164217919</v>
      </c>
      <c r="AM501">
        <v>-4.95998204887358</v>
      </c>
      <c r="AN501">
        <v>-3.88384261605753</v>
      </c>
      <c r="AO501">
        <v>-5.82220555947746</v>
      </c>
      <c r="AP501">
        <v>-3.89911008818832</v>
      </c>
      <c r="AQ501">
        <v>-5.72212210092048</v>
      </c>
      <c r="AR501">
        <v>-2.40361643510344</v>
      </c>
      <c r="AS501">
        <v>-4.38461790397002</v>
      </c>
      <c r="AT501">
        <v>0.415296358810582</v>
      </c>
      <c r="AU501">
        <v>-1.48045282394152</v>
      </c>
      <c r="AV501">
        <v>-2.49376753209774</v>
      </c>
      <c r="AW501">
        <v>747</v>
      </c>
      <c r="AX501" s="3">
        <f t="shared" si="7"/>
        <v>747</v>
      </c>
      <c r="AY501" s="4" t="str">
        <f>IFERROR(INDEX(BA$2:BA$100,MATCH(B501,AZ$2:AZ$100,0)),"")</f>
        <v/>
      </c>
    </row>
    <row r="502" spans="1:51">
      <c r="A502" s="2">
        <v>748</v>
      </c>
      <c r="B502" t="s">
        <v>713</v>
      </c>
      <c r="C502" t="s">
        <v>11</v>
      </c>
      <c r="D502">
        <v>9.72667677341862</v>
      </c>
      <c r="E502">
        <v>4.67388407396488</v>
      </c>
      <c r="F502">
        <v>8.25480126406617</v>
      </c>
      <c r="G502">
        <v>4.84350467556427</v>
      </c>
      <c r="H502">
        <v>5.53665185612421</v>
      </c>
      <c r="I502">
        <v>1.56259345977662</v>
      </c>
      <c r="J502">
        <v>5.68487739068796</v>
      </c>
      <c r="K502">
        <v>5.98863697986727</v>
      </c>
      <c r="L502">
        <v>6.84984987896523</v>
      </c>
      <c r="M502">
        <v>6.98467593365858</v>
      </c>
      <c r="N502">
        <v>3.7201527807204</v>
      </c>
      <c r="O502">
        <v>-2.02734604648242</v>
      </c>
      <c r="P502">
        <v>0.690558819156998</v>
      </c>
      <c r="Q502">
        <v>-0.73999163321743</v>
      </c>
      <c r="R502">
        <v>-2.19242579684187</v>
      </c>
      <c r="S502">
        <v>-2.13835857557159</v>
      </c>
      <c r="T502">
        <v>1.92061749328464</v>
      </c>
      <c r="U502">
        <v>-0.33953906693281</v>
      </c>
      <c r="V502">
        <v>-0.937223802747139</v>
      </c>
      <c r="W502">
        <v>0.591054253671982</v>
      </c>
      <c r="X502">
        <v>2.52002613498195</v>
      </c>
      <c r="Y502">
        <v>-1.50034756347083</v>
      </c>
      <c r="Z502">
        <v>1.07075313592171</v>
      </c>
      <c r="AA502">
        <v>-2.29826125907713</v>
      </c>
      <c r="AB502">
        <v>-2.62716128725014</v>
      </c>
      <c r="AC502">
        <v>3.24370065890107</v>
      </c>
      <c r="AD502">
        <v>-0.62176425185278</v>
      </c>
      <c r="AE502">
        <v>0.0182407939984492</v>
      </c>
      <c r="AF502">
        <v>-2.11238308916833</v>
      </c>
      <c r="AG502">
        <v>-0.858775169207397</v>
      </c>
      <c r="AH502">
        <v>-2.60755281586177</v>
      </c>
      <c r="AI502">
        <v>-3.9100772939162</v>
      </c>
      <c r="AJ502">
        <v>-2.87283395162438</v>
      </c>
      <c r="AK502">
        <v>-4.87515818995979</v>
      </c>
      <c r="AL502">
        <v>-3.176108118836</v>
      </c>
      <c r="AM502">
        <v>-4.84438653129303</v>
      </c>
      <c r="AN502">
        <v>-3.81910551571047</v>
      </c>
      <c r="AO502">
        <v>-5.70183676314425</v>
      </c>
      <c r="AP502">
        <v>-3.81910551571047</v>
      </c>
      <c r="AQ502">
        <v>-5.70183676314425</v>
      </c>
      <c r="AR502">
        <v>-2.43009744871899</v>
      </c>
      <c r="AS502">
        <v>-4.90690688827437</v>
      </c>
      <c r="AT502">
        <v>-1.48023042131123</v>
      </c>
      <c r="AU502">
        <v>-1.74648063300973</v>
      </c>
      <c r="AV502">
        <v>-3.59596196439626</v>
      </c>
      <c r="AW502">
        <v>748</v>
      </c>
      <c r="AX502" s="3">
        <f t="shared" si="7"/>
        <v>748</v>
      </c>
      <c r="AY502" s="4" t="str">
        <f>IFERROR(INDEX(BA$2:BA$100,MATCH(B502,AZ$2:AZ$100,0)),"")</f>
        <v/>
      </c>
    </row>
    <row r="503" spans="1:51">
      <c r="A503" s="2">
        <v>749</v>
      </c>
      <c r="B503" t="s">
        <v>714</v>
      </c>
      <c r="C503" t="s">
        <v>11</v>
      </c>
      <c r="D503">
        <v>9.40087409453727</v>
      </c>
      <c r="E503">
        <v>4.42516258578608</v>
      </c>
      <c r="F503">
        <v>7.94782467953361</v>
      </c>
      <c r="G503">
        <v>5.55150745998819</v>
      </c>
      <c r="H503">
        <v>6.47775512775714</v>
      </c>
      <c r="I503">
        <v>2.00015407757915</v>
      </c>
      <c r="J503">
        <v>5.69944426771093</v>
      </c>
      <c r="K503">
        <v>6.30170186297194</v>
      </c>
      <c r="L503">
        <v>6.56353280702244</v>
      </c>
      <c r="M503">
        <v>6.35477366309692</v>
      </c>
      <c r="N503">
        <v>3.66390397936699</v>
      </c>
      <c r="O503">
        <v>-1.98169270923003</v>
      </c>
      <c r="P503">
        <v>0.253856982427854</v>
      </c>
      <c r="Q503">
        <v>-0.885577300760511</v>
      </c>
      <c r="R503">
        <v>-2.28867878019678</v>
      </c>
      <c r="S503">
        <v>-1.71225587394498</v>
      </c>
      <c r="T503">
        <v>0.511079847394926</v>
      </c>
      <c r="U503">
        <v>-0.817140139207282</v>
      </c>
      <c r="V503">
        <v>-1.16771919283668</v>
      </c>
      <c r="W503">
        <v>0.0715354256338996</v>
      </c>
      <c r="X503">
        <v>2.71412935125749</v>
      </c>
      <c r="Y503">
        <v>-1.76104603811441</v>
      </c>
      <c r="Z503">
        <v>1.05256465864829</v>
      </c>
      <c r="AA503">
        <v>-1.44623529827438</v>
      </c>
      <c r="AB503">
        <v>-2.41882607483706</v>
      </c>
      <c r="AC503">
        <v>2.88045607712107</v>
      </c>
      <c r="AD503">
        <v>-0.638391754966063</v>
      </c>
      <c r="AE503">
        <v>-0.0544814149495876</v>
      </c>
      <c r="AF503">
        <v>-2.30749883952355</v>
      </c>
      <c r="AG503">
        <v>-1.03060307281077</v>
      </c>
      <c r="AH503">
        <v>-2.79106553531691</v>
      </c>
      <c r="AI503">
        <v>-4.07368146696196</v>
      </c>
      <c r="AJ503">
        <v>-2.95506851158718</v>
      </c>
      <c r="AK503">
        <v>-4.90760120140299</v>
      </c>
      <c r="AL503">
        <v>-3.23072200817335</v>
      </c>
      <c r="AM503">
        <v>-4.97992186298261</v>
      </c>
      <c r="AN503">
        <v>-3.95927111578421</v>
      </c>
      <c r="AO503">
        <v>-5.83558797304033</v>
      </c>
      <c r="AP503">
        <v>-3.9774534348674</v>
      </c>
      <c r="AQ503">
        <v>-5.83558797304033</v>
      </c>
      <c r="AR503">
        <v>-2.43439059137818</v>
      </c>
      <c r="AS503">
        <v>-4.06363113110846</v>
      </c>
      <c r="AT503">
        <v>-0.420795615495927</v>
      </c>
      <c r="AU503">
        <v>-1.33577830271007</v>
      </c>
      <c r="AV503">
        <v>-2.55955373433218</v>
      </c>
      <c r="AW503">
        <v>749</v>
      </c>
      <c r="AX503" s="3">
        <f t="shared" si="7"/>
        <v>749</v>
      </c>
      <c r="AY503" s="4" t="str">
        <f>IFERROR(INDEX(BA$2:BA$100,MATCH(B503,AZ$2:AZ$100,0)),"")</f>
        <v/>
      </c>
    </row>
    <row r="504" spans="1:51">
      <c r="A504" s="2">
        <v>750</v>
      </c>
      <c r="B504" t="s">
        <v>715</v>
      </c>
      <c r="C504" t="s">
        <v>11</v>
      </c>
      <c r="D504">
        <v>9.76938772672248</v>
      </c>
      <c r="E504">
        <v>4.69169714952973</v>
      </c>
      <c r="F504">
        <v>8.27856405864413</v>
      </c>
      <c r="G504">
        <v>4.98562392010615</v>
      </c>
      <c r="H504">
        <v>5.67877110066609</v>
      </c>
      <c r="I504">
        <v>1.60293001000855</v>
      </c>
      <c r="J504">
        <v>5.94087413211224</v>
      </c>
      <c r="K504">
        <v>5.88582667877524</v>
      </c>
      <c r="L504">
        <v>6.97263737264326</v>
      </c>
      <c r="M504">
        <v>6.91144520153303</v>
      </c>
      <c r="N504">
        <v>3.82213349406355</v>
      </c>
      <c r="O504">
        <v>-1.94271527601948</v>
      </c>
      <c r="P504">
        <v>0.670509896204512</v>
      </c>
      <c r="Q504">
        <v>-0.805015598643321</v>
      </c>
      <c r="R504">
        <v>-2.05251466801915</v>
      </c>
      <c r="S504">
        <v>-2.22521151143889</v>
      </c>
      <c r="T504">
        <v>0.843108696180614</v>
      </c>
      <c r="U504">
        <v>-0.161700791831251</v>
      </c>
      <c r="V504">
        <v>-0.842371385187089</v>
      </c>
      <c r="W504">
        <v>0.531446388728694</v>
      </c>
      <c r="X504">
        <v>2.88525178074546</v>
      </c>
      <c r="Y504">
        <v>-1.41607089048479</v>
      </c>
      <c r="Z504">
        <v>1.02578650520491</v>
      </c>
      <c r="AA504">
        <v>-2.33184998254221</v>
      </c>
      <c r="AB504">
        <v>-2.87121191357314</v>
      </c>
      <c r="AC504">
        <v>3.21516400974465</v>
      </c>
      <c r="AD504">
        <v>-0.764727079729209</v>
      </c>
      <c r="AE504">
        <v>-0.108263811379936</v>
      </c>
      <c r="AF504">
        <v>-2.20248326036134</v>
      </c>
      <c r="AG504">
        <v>-0.963620628819959</v>
      </c>
      <c r="AH504">
        <v>-2.78712879636259</v>
      </c>
      <c r="AI504">
        <v>-3.94384871583798</v>
      </c>
      <c r="AJ504">
        <v>-2.81991861918559</v>
      </c>
      <c r="AK504">
        <v>-4.8040499810611</v>
      </c>
      <c r="AL504">
        <v>-3.13577156860406</v>
      </c>
      <c r="AM504">
        <v>-4.77419701791142</v>
      </c>
      <c r="AN504">
        <v>-3.76795804937432</v>
      </c>
      <c r="AO504">
        <v>-5.66150021291232</v>
      </c>
      <c r="AP504">
        <v>-3.75726276025757</v>
      </c>
      <c r="AQ504">
        <v>-5.59250734142537</v>
      </c>
      <c r="AR504">
        <v>-2.42002455612688</v>
      </c>
      <c r="AS504">
        <v>-5.00472067652325</v>
      </c>
      <c r="AT504">
        <v>-1.60847380002095</v>
      </c>
      <c r="AU504">
        <v>-1.7143858876729</v>
      </c>
      <c r="AV504">
        <v>-3.23165334030734</v>
      </c>
      <c r="AW504">
        <v>750</v>
      </c>
      <c r="AX504" s="3">
        <f t="shared" si="7"/>
        <v>750</v>
      </c>
      <c r="AY504" s="4" t="str">
        <f>IFERROR(INDEX(BA$2:BA$100,MATCH(B504,AZ$2:AZ$100,0)),"")</f>
        <v/>
      </c>
    </row>
    <row r="505" spans="1:51">
      <c r="A505" s="2">
        <v>751</v>
      </c>
      <c r="B505" t="s">
        <v>716</v>
      </c>
      <c r="C505" t="s">
        <v>11</v>
      </c>
      <c r="D505">
        <v>9.32314451764992</v>
      </c>
      <c r="E505">
        <v>4.3086704472465</v>
      </c>
      <c r="F505">
        <v>7.86560455189155</v>
      </c>
      <c r="G505">
        <v>4.99323388411505</v>
      </c>
      <c r="H505">
        <v>5.76708668254848</v>
      </c>
      <c r="I505">
        <v>2.46426724453302</v>
      </c>
      <c r="J505">
        <v>5.45797043386023</v>
      </c>
      <c r="K505">
        <v>5.62356519684887</v>
      </c>
      <c r="L505">
        <v>6.32868856845553</v>
      </c>
      <c r="M505">
        <v>6.79446701433092</v>
      </c>
      <c r="N505">
        <v>3.52149431703828</v>
      </c>
      <c r="O505">
        <v>-1.60868612770776</v>
      </c>
      <c r="P505">
        <v>0.820461688594712</v>
      </c>
      <c r="Q505">
        <v>-1.05134048830688</v>
      </c>
      <c r="R505">
        <v>-2.47467612110712</v>
      </c>
      <c r="S505">
        <v>-1.96083617704821</v>
      </c>
      <c r="T505">
        <v>-1.6246864690542</v>
      </c>
      <c r="U505">
        <v>-0.578499977725944</v>
      </c>
      <c r="V505">
        <v>-1.32817254473459</v>
      </c>
      <c r="W505">
        <v>0.439518617383542</v>
      </c>
      <c r="X505">
        <v>2.37055038930726</v>
      </c>
      <c r="Y505">
        <v>-1.78152894054717</v>
      </c>
      <c r="Z505">
        <v>0.685930795637106</v>
      </c>
      <c r="AA505">
        <v>-1.67428341019358</v>
      </c>
      <c r="AB505">
        <v>-1.64900521464639</v>
      </c>
      <c r="AC505">
        <v>2.9094726812907</v>
      </c>
      <c r="AD505">
        <v>-0.214486587080759</v>
      </c>
      <c r="AE505">
        <v>0.324673942193262</v>
      </c>
      <c r="AF505">
        <v>-2.04069079105054</v>
      </c>
      <c r="AG505">
        <v>-0.830745636715683</v>
      </c>
      <c r="AH505">
        <v>-2.71927460742259</v>
      </c>
      <c r="AI505">
        <v>-3.97686850318762</v>
      </c>
      <c r="AJ505">
        <v>-2.96680961186096</v>
      </c>
      <c r="AK505">
        <v>-4.96336349373503</v>
      </c>
      <c r="AL505">
        <v>-3.21812404014186</v>
      </c>
      <c r="AM505">
        <v>-4.94089063788297</v>
      </c>
      <c r="AN505">
        <v>-3.92727156204825</v>
      </c>
      <c r="AO505">
        <v>-5.85718136975712</v>
      </c>
      <c r="AP505">
        <v>-3.96006138487124</v>
      </c>
      <c r="AQ505">
        <v>-5.7518208540993</v>
      </c>
      <c r="AR505">
        <v>-2.78140638852959</v>
      </c>
      <c r="AS505">
        <v>-4.3655264929794</v>
      </c>
      <c r="AT505">
        <v>2.32810691665898</v>
      </c>
      <c r="AU505">
        <v>-1.21922136094604</v>
      </c>
      <c r="AV505">
        <v>-2.86144909620313</v>
      </c>
      <c r="AW505">
        <v>751</v>
      </c>
      <c r="AX505" s="3">
        <f t="shared" si="7"/>
        <v>751</v>
      </c>
      <c r="AY505" s="4" t="str">
        <f>IFERROR(INDEX(BA$2:BA$100,MATCH(B505,AZ$2:AZ$100,0)),"")</f>
        <v/>
      </c>
    </row>
    <row r="506" spans="1:51">
      <c r="A506" s="2">
        <v>752</v>
      </c>
      <c r="B506" t="s">
        <v>717</v>
      </c>
      <c r="C506" t="s">
        <v>11</v>
      </c>
      <c r="D506">
        <v>9.43701849267408</v>
      </c>
      <c r="E506">
        <v>4.44528018181366</v>
      </c>
      <c r="F506">
        <v>7.99037604762698</v>
      </c>
      <c r="G506">
        <v>5.43364879199887</v>
      </c>
      <c r="H506">
        <v>6.36275526324031</v>
      </c>
      <c r="I506">
        <v>2.43246266776242</v>
      </c>
      <c r="J506">
        <v>5.66252568202119</v>
      </c>
      <c r="K506">
        <v>5.98557609145042</v>
      </c>
      <c r="L506">
        <v>6.60227216794831</v>
      </c>
      <c r="M506">
        <v>6.60468413245579</v>
      </c>
      <c r="N506">
        <v>3.63487175011217</v>
      </c>
      <c r="O506">
        <v>-1.79577049373205</v>
      </c>
      <c r="P506">
        <v>0.42534178766221</v>
      </c>
      <c r="Q506">
        <v>-1.06890041268046</v>
      </c>
      <c r="R506">
        <v>-2.04938430219367</v>
      </c>
      <c r="S506">
        <v>-1.63111023579293</v>
      </c>
      <c r="T506">
        <v>-1.63111023579293</v>
      </c>
      <c r="U506">
        <v>-0.569539218805167</v>
      </c>
      <c r="V506">
        <v>-0.940238369070117</v>
      </c>
      <c r="W506">
        <v>0.452866461052301</v>
      </c>
      <c r="X506">
        <v>2.69000764579396</v>
      </c>
      <c r="Y506">
        <v>-1.71647008474408</v>
      </c>
      <c r="Z506">
        <v>1.0561186374957</v>
      </c>
      <c r="AA506">
        <v>-1.45639327838419</v>
      </c>
      <c r="AB506">
        <v>-3.62354040048313</v>
      </c>
      <c r="AC506">
        <v>2.95292916856509</v>
      </c>
      <c r="AD506">
        <v>-0.455256361730993</v>
      </c>
      <c r="AE506">
        <v>0.111427157823558</v>
      </c>
      <c r="AF506">
        <v>-2.16492537778362</v>
      </c>
      <c r="AG506">
        <v>-0.915045853672657</v>
      </c>
      <c r="AH506">
        <v>-2.68614070539874</v>
      </c>
      <c r="AI506">
        <v>-3.91567682328429</v>
      </c>
      <c r="AJ506">
        <v>-2.83205731920233</v>
      </c>
      <c r="AK506">
        <v>-4.92060362787508</v>
      </c>
      <c r="AL506">
        <v>-3.18743832291308</v>
      </c>
      <c r="AM506">
        <v>-4.97061404844974</v>
      </c>
      <c r="AN506">
        <v>-3.90678787586705</v>
      </c>
      <c r="AO506">
        <v>-5.92612549347718</v>
      </c>
      <c r="AP506">
        <v>-3.98021534442187</v>
      </c>
      <c r="AQ506">
        <v>-5.80096235052317</v>
      </c>
      <c r="AR506">
        <v>-2.48144299987528</v>
      </c>
      <c r="AS506">
        <v>-4.25214905990551</v>
      </c>
      <c r="AT506">
        <v>0.674198417668159</v>
      </c>
      <c r="AU506">
        <v>-1.43375080163443</v>
      </c>
      <c r="AV506">
        <v>-2.64271114747141</v>
      </c>
      <c r="AW506">
        <v>752</v>
      </c>
      <c r="AX506" s="3">
        <f t="shared" si="7"/>
        <v>752</v>
      </c>
      <c r="AY506" s="4" t="str">
        <f>IFERROR(INDEX(BA$2:BA$100,MATCH(B506,AZ$2:AZ$100,0)),"")</f>
        <v/>
      </c>
    </row>
    <row r="507" spans="1:51">
      <c r="A507" s="2">
        <v>753</v>
      </c>
      <c r="B507" t="s">
        <v>718</v>
      </c>
      <c r="C507" t="s">
        <v>11</v>
      </c>
      <c r="D507">
        <v>9.72340483526692</v>
      </c>
      <c r="E507">
        <v>4.48894537046656</v>
      </c>
      <c r="F507">
        <v>8.2711383315085</v>
      </c>
      <c r="G507">
        <v>4.74967163292982</v>
      </c>
      <c r="H507">
        <v>5.44486589711149</v>
      </c>
      <c r="I507">
        <v>0.861941320070715</v>
      </c>
      <c r="J507">
        <v>5.24771094102343</v>
      </c>
      <c r="K507">
        <v>5.8352208276232</v>
      </c>
      <c r="L507">
        <v>6.7869989349811</v>
      </c>
      <c r="M507">
        <v>7.07153687666936</v>
      </c>
      <c r="N507">
        <v>3.36337727180993</v>
      </c>
      <c r="O507">
        <v>-2.12979893221374</v>
      </c>
      <c r="P507">
        <v>0.168794139510769</v>
      </c>
      <c r="Q507">
        <v>-0.970640143677596</v>
      </c>
      <c r="R507">
        <v>-3.40675662929616</v>
      </c>
      <c r="S507">
        <v>-1.56168210130039</v>
      </c>
      <c r="T507">
        <v>0.831482112586006</v>
      </c>
      <c r="U507">
        <v>0.0634336238529425</v>
      </c>
      <c r="V507">
        <v>-0.815233288882871</v>
      </c>
      <c r="W507">
        <v>1.50379520624311</v>
      </c>
      <c r="X507">
        <v>3.08548320572431</v>
      </c>
      <c r="Y507">
        <v>-2.1139883261871</v>
      </c>
      <c r="Z507">
        <v>1.855193093081</v>
      </c>
      <c r="AA507">
        <v>-1.47110298040804</v>
      </c>
      <c r="AB507">
        <v>-2.91905342295103</v>
      </c>
      <c r="AC507">
        <v>3.0195006410145</v>
      </c>
      <c r="AD507">
        <v>-0.309241661432231</v>
      </c>
      <c r="AE507">
        <v>0.334308577988343</v>
      </c>
      <c r="AF507">
        <v>-1.82630625373532</v>
      </c>
      <c r="AG507">
        <v>-0.565175035569431</v>
      </c>
      <c r="AH507">
        <v>-2.5800780561117</v>
      </c>
      <c r="AI507">
        <v>-3.83753954538862</v>
      </c>
      <c r="AJ507">
        <v>-2.95477150555311</v>
      </c>
      <c r="AK507">
        <v>-5.21290483597632</v>
      </c>
      <c r="AL507">
        <v>-3.64791868611305</v>
      </c>
      <c r="AM507">
        <v>-5.35266677835148</v>
      </c>
      <c r="AN507">
        <v>-4.28795604135905</v>
      </c>
      <c r="AO507">
        <v>-6.04581395891142</v>
      </c>
      <c r="AP507">
        <v>-4.37810713835335</v>
      </c>
      <c r="AQ507">
        <v>-6.15117447456925</v>
      </c>
      <c r="AR507">
        <v>-1.91867957386633</v>
      </c>
      <c r="AS507">
        <v>-3.95394989723303</v>
      </c>
      <c r="AT507">
        <v>-0.798789886750937</v>
      </c>
      <c r="AU507">
        <v>-1.03517866481517</v>
      </c>
      <c r="AV507">
        <v>-2.46229502045531</v>
      </c>
      <c r="AW507">
        <v>753</v>
      </c>
      <c r="AX507" s="3">
        <f t="shared" si="7"/>
        <v>753</v>
      </c>
      <c r="AY507" s="4" t="str">
        <f>IFERROR(INDEX(BA$2:BA$100,MATCH(B507,AZ$2:AZ$100,0)),"")</f>
        <v/>
      </c>
    </row>
    <row r="508" spans="1:51">
      <c r="A508" s="2">
        <v>754</v>
      </c>
      <c r="B508" t="s">
        <v>719</v>
      </c>
      <c r="C508" t="s">
        <v>11</v>
      </c>
      <c r="D508">
        <v>9.36832758234452</v>
      </c>
      <c r="E508">
        <v>4.37558275741071</v>
      </c>
      <c r="F508">
        <v>7.92122084090758</v>
      </c>
      <c r="G508">
        <v>5.39153932411475</v>
      </c>
      <c r="H508">
        <v>6.28039748755212</v>
      </c>
      <c r="I508">
        <v>1.96508227569336</v>
      </c>
      <c r="J508">
        <v>5.65686448946526</v>
      </c>
      <c r="K508">
        <v>6.21821789729922</v>
      </c>
      <c r="L508">
        <v>6.39534521132672</v>
      </c>
      <c r="M508">
        <v>6.42724105947905</v>
      </c>
      <c r="N508">
        <v>3.56517432570922</v>
      </c>
      <c r="O508">
        <v>-1.90147835565803</v>
      </c>
      <c r="P508">
        <v>0.177963186021806</v>
      </c>
      <c r="Q508">
        <v>-1.16484606315835</v>
      </c>
      <c r="R508">
        <v>-2.29699313291303</v>
      </c>
      <c r="S508">
        <v>-1.84320944753405</v>
      </c>
      <c r="T508">
        <v>1.03901998047454</v>
      </c>
      <c r="U508">
        <v>0.555257417163274</v>
      </c>
      <c r="V508">
        <v>-1.02092994910405</v>
      </c>
      <c r="W508">
        <v>0.369501397920684</v>
      </c>
      <c r="X508">
        <v>2.66875526044917</v>
      </c>
      <c r="Y508">
        <v>-1.8061681758537</v>
      </c>
      <c r="Z508">
        <v>0.840078257334023</v>
      </c>
      <c r="AA508">
        <v>-1.48130710016017</v>
      </c>
      <c r="AB508">
        <v>-3.4055557524343</v>
      </c>
      <c r="AC508">
        <v>3.09723429348132</v>
      </c>
      <c r="AD508">
        <v>-0.456653066237111</v>
      </c>
      <c r="AE508">
        <v>0.0709036970616443</v>
      </c>
      <c r="AF508">
        <v>-2.21314958447983</v>
      </c>
      <c r="AG508">
        <v>-0.989641974133255</v>
      </c>
      <c r="AH508">
        <v>-2.74029377536389</v>
      </c>
      <c r="AI508">
        <v>-4.0125252367532</v>
      </c>
      <c r="AJ508">
        <v>-2.94182173620216</v>
      </c>
      <c r="AK508">
        <v>-5.0149936648684</v>
      </c>
      <c r="AL508">
        <v>-3.31024557262998</v>
      </c>
      <c r="AM508">
        <v>-5.0149936648684</v>
      </c>
      <c r="AN508">
        <v>-4.0125252367532</v>
      </c>
      <c r="AO508">
        <v>-5.93128439674256</v>
      </c>
      <c r="AP508">
        <v>-4.03104428452043</v>
      </c>
      <c r="AQ508">
        <v>-5.81350136108618</v>
      </c>
      <c r="AR508">
        <v>-2.61709839207003</v>
      </c>
      <c r="AS508">
        <v>-4.20406344865208</v>
      </c>
      <c r="AT508">
        <v>-0.549085546213821</v>
      </c>
      <c r="AU508">
        <v>-1.31988366100383</v>
      </c>
      <c r="AV508">
        <v>-2.29041416181498</v>
      </c>
      <c r="AW508">
        <v>754</v>
      </c>
      <c r="AX508" s="3">
        <f t="shared" si="7"/>
        <v>754</v>
      </c>
      <c r="AY508" s="4" t="str">
        <f>IFERROR(INDEX(BA$2:BA$100,MATCH(B508,AZ$2:AZ$100,0)),"")</f>
        <v/>
      </c>
    </row>
    <row r="509" spans="1:51">
      <c r="A509" s="2">
        <v>755</v>
      </c>
      <c r="B509" t="s">
        <v>720</v>
      </c>
      <c r="C509" t="s">
        <v>11</v>
      </c>
      <c r="D509">
        <v>9.33060237324892</v>
      </c>
      <c r="E509">
        <v>4.34175504391105</v>
      </c>
      <c r="F509">
        <v>7.88713376634763</v>
      </c>
      <c r="G509">
        <v>5.65250108694524</v>
      </c>
      <c r="H509">
        <v>6.75298009260119</v>
      </c>
      <c r="I509">
        <v>2.32477085716496</v>
      </c>
      <c r="J509">
        <v>5.52535541206091</v>
      </c>
      <c r="K509">
        <v>6.10290526332074</v>
      </c>
      <c r="L509">
        <v>6.42638063037847</v>
      </c>
      <c r="M509">
        <v>6.39272866421387</v>
      </c>
      <c r="N509">
        <v>3.53186378882714</v>
      </c>
      <c r="O509">
        <v>-1.65179066940076</v>
      </c>
      <c r="P509">
        <v>0.738500004012395</v>
      </c>
      <c r="Q509">
        <v>-0.946220968842253</v>
      </c>
      <c r="R509">
        <v>-2.33498751910753</v>
      </c>
      <c r="S509">
        <v>-1.92732460791689</v>
      </c>
      <c r="T509">
        <v>1.35224040696793</v>
      </c>
      <c r="U509">
        <v>-0.867128380005037</v>
      </c>
      <c r="V509">
        <v>-1.19225834002232</v>
      </c>
      <c r="W509">
        <v>0.213580617170545</v>
      </c>
      <c r="X509">
        <v>2.65306240155567</v>
      </c>
      <c r="Y509">
        <v>-1.81430959889853</v>
      </c>
      <c r="Z509">
        <v>0.408722862393561</v>
      </c>
      <c r="AA509">
        <v>-1.62709805681038</v>
      </c>
      <c r="AB509">
        <v>-2.49189226291736</v>
      </c>
      <c r="AC509">
        <v>2.77902612944256</v>
      </c>
      <c r="AD509">
        <v>-0.595737995151442</v>
      </c>
      <c r="AE509">
        <v>-0.0277926056353257</v>
      </c>
      <c r="AF509">
        <v>-2.28352922183206</v>
      </c>
      <c r="AG509">
        <v>-1.03570453497727</v>
      </c>
      <c r="AH509">
        <v>-2.75793122448966</v>
      </c>
      <c r="AI509">
        <v>-4.06903867071494</v>
      </c>
      <c r="AJ509">
        <v>-2.98612529158994</v>
      </c>
      <c r="AK509">
        <v>-5.00419788689348</v>
      </c>
      <c r="AL509">
        <v>-3.29513013351054</v>
      </c>
      <c r="AM509">
        <v>-5.00419788689348</v>
      </c>
      <c r="AN509">
        <v>-4.03233730386451</v>
      </c>
      <c r="AO509">
        <v>-5.96927878293707</v>
      </c>
      <c r="AP509">
        <v>-4.09747660603547</v>
      </c>
      <c r="AQ509">
        <v>-5.90865416112063</v>
      </c>
      <c r="AR509">
        <v>-2.94277485071632</v>
      </c>
      <c r="AS509">
        <v>-4.35984087050297</v>
      </c>
      <c r="AT509">
        <v>1.10610733742902</v>
      </c>
      <c r="AU509">
        <v>-1.57174796172722</v>
      </c>
      <c r="AV509">
        <v>-2.72571034547849</v>
      </c>
      <c r="AW509">
        <v>755</v>
      </c>
      <c r="AX509" s="3">
        <f t="shared" si="7"/>
        <v>755</v>
      </c>
      <c r="AY509" s="4" t="str">
        <f>IFERROR(INDEX(BA$2:BA$100,MATCH(B509,AZ$2:AZ$100,0)),"")</f>
        <v/>
      </c>
    </row>
    <row r="510" spans="1:51">
      <c r="A510" s="2">
        <v>756</v>
      </c>
      <c r="B510" t="s">
        <v>721</v>
      </c>
      <c r="C510" t="s">
        <v>11</v>
      </c>
      <c r="D510">
        <v>9.28748128867573</v>
      </c>
      <c r="E510">
        <v>4.27756659313131</v>
      </c>
      <c r="F510">
        <v>7.82360999905164</v>
      </c>
      <c r="G510">
        <v>4.90164523348193</v>
      </c>
      <c r="H510">
        <v>5.51076903577218</v>
      </c>
      <c r="I510">
        <v>1.88178772323932</v>
      </c>
      <c r="J510">
        <v>5.41970907025655</v>
      </c>
      <c r="K510">
        <v>6.12728845298612</v>
      </c>
      <c r="L510">
        <v>6.29472695097522</v>
      </c>
      <c r="M510">
        <v>6.44322470449969</v>
      </c>
      <c r="N510">
        <v>3.53668800975017</v>
      </c>
      <c r="O510">
        <v>-2.07664456198395</v>
      </c>
      <c r="P510">
        <v>0.642308230456471</v>
      </c>
      <c r="Q510">
        <v>-1.28057589136554</v>
      </c>
      <c r="R510">
        <v>-2.42413956789592</v>
      </c>
      <c r="S510">
        <v>-1.73965045007909</v>
      </c>
      <c r="T510">
        <v>1.47434391460777</v>
      </c>
      <c r="U510">
        <v>1.90931239662941</v>
      </c>
      <c r="V510">
        <v>-1.29162572755213</v>
      </c>
      <c r="W510">
        <v>0.0693508255834745</v>
      </c>
      <c r="X510">
        <v>2.55520669233881</v>
      </c>
      <c r="Y510">
        <v>-1.84019167930096</v>
      </c>
      <c r="Z510">
        <v>0.441994454780388</v>
      </c>
      <c r="AA510">
        <v>-1.62477017408066</v>
      </c>
      <c r="AB510">
        <v>-3.68730124361218</v>
      </c>
      <c r="AC510">
        <v>2.9064112932271</v>
      </c>
      <c r="AD510">
        <v>-0.358150170923871</v>
      </c>
      <c r="AE510">
        <v>0.196773856504918</v>
      </c>
      <c r="AF510">
        <v>-2.10005906356987</v>
      </c>
      <c r="AG510">
        <v>-0.867811480775766</v>
      </c>
      <c r="AH510">
        <v>-2.70039294452408</v>
      </c>
      <c r="AI510">
        <v>-4.08668730564397</v>
      </c>
      <c r="AJ510">
        <v>-2.93784289148952</v>
      </c>
      <c r="AK510">
        <v>-5.02596755574282</v>
      </c>
      <c r="AL510">
        <v>-3.31070411950487</v>
      </c>
      <c r="AM510">
        <v>-5.02596755574282</v>
      </c>
      <c r="AN510">
        <v>-3.99137712583964</v>
      </c>
      <c r="AO510">
        <v>-5.95395432738017</v>
      </c>
      <c r="AP510">
        <v>-4.05096922304189</v>
      </c>
      <c r="AQ510">
        <v>-5.89679591354022</v>
      </c>
      <c r="AR510">
        <v>-2.92923451695292</v>
      </c>
      <c r="AS510">
        <v>-4.28735800110612</v>
      </c>
      <c r="AT510">
        <v>1.38060537574513</v>
      </c>
      <c r="AU510">
        <v>-1.38471615061814</v>
      </c>
      <c r="AV510">
        <v>-2.20791645942628</v>
      </c>
      <c r="AW510">
        <v>756</v>
      </c>
      <c r="AX510" s="3">
        <f t="shared" si="7"/>
        <v>756</v>
      </c>
      <c r="AY510" s="4" t="str">
        <f>IFERROR(INDEX(BA$2:BA$100,MATCH(B510,AZ$2:AZ$100,0)),"")</f>
        <v/>
      </c>
    </row>
    <row r="511" spans="1:51">
      <c r="A511" s="6">
        <v>757</v>
      </c>
      <c r="B511" s="6">
        <v>1578520</v>
      </c>
      <c r="C511" s="1" t="s">
        <v>12</v>
      </c>
      <c r="D511" s="1">
        <v>9.05525079361209</v>
      </c>
      <c r="E511" s="1">
        <v>4.81767283770217</v>
      </c>
      <c r="F511" s="1">
        <v>7.8922509800918</v>
      </c>
      <c r="G511" s="1">
        <v>6.01167654424281</v>
      </c>
      <c r="H511" s="1">
        <v>7.62095197394035</v>
      </c>
      <c r="I511" s="1">
        <v>2.82792005078268</v>
      </c>
      <c r="J511" s="1">
        <v>6.90162830496003</v>
      </c>
      <c r="K511" s="1">
        <v>6.93202078795015</v>
      </c>
      <c r="L511" s="1">
        <v>6.34733610304603</v>
      </c>
      <c r="M511" s="1">
        <v>4.88880818456677</v>
      </c>
      <c r="N511" s="1">
        <v>3.31493502585496</v>
      </c>
      <c r="O511" s="1">
        <v>-1.24316764927515</v>
      </c>
      <c r="P511" s="1">
        <v>0.798201944455278</v>
      </c>
      <c r="Q511" s="1">
        <v>1.04202570100703</v>
      </c>
      <c r="R511" s="1">
        <v>-0.868833459762159</v>
      </c>
      <c r="S511" s="1">
        <v>0.372000937867936</v>
      </c>
      <c r="T511" s="1">
        <v>-1.38494311167475</v>
      </c>
      <c r="U511" s="1">
        <v>0.257070971193959</v>
      </c>
      <c r="V511" s="1">
        <v>-1.22607321591585</v>
      </c>
      <c r="W511" s="1">
        <v>-0.986122546285259</v>
      </c>
      <c r="X511" s="1">
        <v>2.43269643672672</v>
      </c>
      <c r="Y511" s="1">
        <v>-1.26642451143942</v>
      </c>
      <c r="Z511" s="1">
        <v>0.849122034882535</v>
      </c>
      <c r="AA511" s="1">
        <v>-2.24333986513001</v>
      </c>
      <c r="AB511" s="1">
        <v>-4.1056559278212</v>
      </c>
      <c r="AC511" s="1">
        <v>1.88932356139423</v>
      </c>
      <c r="AD511" s="1">
        <v>-1.28422913607292</v>
      </c>
      <c r="AE511" s="1">
        <v>-0.521689962088979</v>
      </c>
      <c r="AF511" s="1">
        <v>-2.62716579813469</v>
      </c>
      <c r="AG511" s="1">
        <v>-1.16578098565973</v>
      </c>
      <c r="AH511" s="1">
        <v>-2.82427505508302</v>
      </c>
      <c r="AI511" s="1">
        <v>-3.90901749588698</v>
      </c>
      <c r="AJ511" s="1">
        <v>-2.78055224406919</v>
      </c>
      <c r="AK511" s="1">
        <v>-4.67589128458408</v>
      </c>
      <c r="AL511" s="1">
        <v>-2.90875029071835</v>
      </c>
      <c r="AM511" s="1">
        <v>-4.49416302356546</v>
      </c>
      <c r="AN511" s="1">
        <v>-3.46836607865377</v>
      </c>
      <c r="AO511" s="1">
        <v>-5.32381336713909</v>
      </c>
      <c r="AP511" s="1">
        <v>-3.47369942462914</v>
      </c>
      <c r="AQ511" s="1">
        <v>-5.35841889631656</v>
      </c>
      <c r="AR511" s="1">
        <v>-2.83269025200831</v>
      </c>
      <c r="AS511" s="1">
        <v>-4.42536799558494</v>
      </c>
      <c r="AT511" s="1">
        <v>-2.1297322008841</v>
      </c>
      <c r="AU511" s="1">
        <v>-2.78860597887629</v>
      </c>
      <c r="AV511" s="1">
        <v>-3.93412341701806</v>
      </c>
      <c r="AW511" s="1">
        <v>757</v>
      </c>
      <c r="AX511" s="3">
        <f t="shared" si="7"/>
        <v>757</v>
      </c>
      <c r="AY511" s="4" t="str">
        <f>IFERROR(INDEX(BA$2:BA$100,MATCH(B511,AZ$2:AZ$100,0)),"")</f>
        <v/>
      </c>
    </row>
    <row r="512" spans="1:51">
      <c r="A512" s="6">
        <v>758</v>
      </c>
      <c r="B512" s="6">
        <v>805564</v>
      </c>
      <c r="C512" s="1" t="s">
        <v>12</v>
      </c>
      <c r="D512" s="1">
        <v>9.19510455021441</v>
      </c>
      <c r="E512" s="1">
        <v>5.16013938777889</v>
      </c>
      <c r="F512" s="1">
        <v>8.08669821598169</v>
      </c>
      <c r="G512" s="1">
        <v>5.84005482312921</v>
      </c>
      <c r="H512" s="1">
        <v>6.75634555500337</v>
      </c>
      <c r="I512" s="1">
        <v>2.77430456267302</v>
      </c>
      <c r="J512" s="1">
        <v>6.63190619377201</v>
      </c>
      <c r="K512" s="1">
        <v>6.80572102793987</v>
      </c>
      <c r="L512" s="1">
        <v>6.8366404376877</v>
      </c>
      <c r="M512" s="1">
        <v>6.16593249331903</v>
      </c>
      <c r="N512" s="1">
        <v>3.90535212709429</v>
      </c>
      <c r="O512" s="1">
        <v>-1.58813493872555</v>
      </c>
      <c r="P512" s="1">
        <v>0.860936066691319</v>
      </c>
      <c r="Q512" s="1">
        <v>0.249948602176739</v>
      </c>
      <c r="R512" s="1">
        <v>-0.948097583479557</v>
      </c>
      <c r="S512" s="1">
        <v>-0.0669631085899796</v>
      </c>
      <c r="T512" s="1">
        <v>-0.184746144246363</v>
      </c>
      <c r="U512" s="1">
        <v>0.0717338273354384</v>
      </c>
      <c r="V512" s="1">
        <v>-0.948097583479557</v>
      </c>
      <c r="W512" s="1">
        <v>-0.164611235837307</v>
      </c>
      <c r="X512" s="1">
        <v>2.38491828576653</v>
      </c>
      <c r="Y512" s="1">
        <v>-1.52144356422688</v>
      </c>
      <c r="Z512" s="1">
        <v>0.595588951391763</v>
      </c>
      <c r="AA512" s="1">
        <v>-2.6705006109567</v>
      </c>
      <c r="AB512" s="1">
        <v>-3.58806441747766</v>
      </c>
      <c r="AC512" s="1">
        <v>3.24430819191876</v>
      </c>
      <c r="AD512" s="1">
        <v>-1.27913009680495</v>
      </c>
      <c r="AE512" s="1">
        <v>-0.495286354774194</v>
      </c>
      <c r="AF512" s="1">
        <v>-2.58052501413836</v>
      </c>
      <c r="AG512" s="1">
        <v>-1.08422975780414</v>
      </c>
      <c r="AH512" s="1">
        <v>-2.65284567571798</v>
      </c>
      <c r="AI512" s="1">
        <v>-3.6955503324478</v>
      </c>
      <c r="AJ512" s="1">
        <v>-2.78923830062354</v>
      </c>
      <c r="AK512" s="1">
        <v>-4.79416262111591</v>
      </c>
      <c r="AL512" s="1">
        <v>-3.11488113531454</v>
      </c>
      <c r="AM512" s="1">
        <v>-4.75248992471534</v>
      </c>
      <c r="AN512" s="1">
        <v>-3.81599648552366</v>
      </c>
      <c r="AO512" s="1">
        <v>-5.7539384649298</v>
      </c>
      <c r="AP512" s="1">
        <v>-3.91692240411362</v>
      </c>
      <c r="AQ512" s="1">
        <v>-5.81109687876975</v>
      </c>
      <c r="AR512" s="1">
        <v>-3.0130984410046</v>
      </c>
      <c r="AS512" s="1">
        <v>-5.34847335682164</v>
      </c>
      <c r="AT512" s="1">
        <v>-2.13554108585428</v>
      </c>
      <c r="AU512" s="1">
        <v>-3.02753912515939</v>
      </c>
      <c r="AV512" s="1">
        <v>-3.82402865722093</v>
      </c>
      <c r="AW512" s="1">
        <v>758</v>
      </c>
      <c r="AX512" s="3">
        <f t="shared" si="7"/>
        <v>758</v>
      </c>
      <c r="AY512" s="4" t="str">
        <f>IFERROR(INDEX(BA$2:BA$100,MATCH(B512,AZ$2:AZ$100,0)),"")</f>
        <v/>
      </c>
    </row>
    <row r="513" spans="1:51">
      <c r="A513" s="6">
        <v>759</v>
      </c>
      <c r="B513" s="6">
        <v>430763</v>
      </c>
      <c r="C513" s="1" t="s">
        <v>12</v>
      </c>
      <c r="D513" s="1">
        <v>9.2421796826402</v>
      </c>
      <c r="E513" s="1">
        <v>4.92515451558842</v>
      </c>
      <c r="F513" s="1">
        <v>7.93730664957359</v>
      </c>
      <c r="G513" s="1">
        <v>5.57463855323077</v>
      </c>
      <c r="H513" s="1">
        <v>6.77882054069731</v>
      </c>
      <c r="I513" s="1">
        <v>3.00689589786362</v>
      </c>
      <c r="J513" s="1">
        <v>7.46398783850873</v>
      </c>
      <c r="K513" s="1">
        <v>7.23293304192132</v>
      </c>
      <c r="L513" s="1">
        <v>6.35679998513822</v>
      </c>
      <c r="M513" s="1">
        <v>5.42766798531574</v>
      </c>
      <c r="N513" s="1">
        <v>3.38158934730503</v>
      </c>
      <c r="O513" s="1">
        <v>-0.598311080526203</v>
      </c>
      <c r="P513" s="1">
        <v>1.01446573317341</v>
      </c>
      <c r="Q513" s="1">
        <v>2.50060542926302</v>
      </c>
      <c r="R513" s="1">
        <v>-0.143896559900472</v>
      </c>
      <c r="S513" s="1">
        <v>1.48029399100867</v>
      </c>
      <c r="T513" s="1">
        <v>0.266510316118472</v>
      </c>
      <c r="U513" s="1">
        <v>0.0642734496235753</v>
      </c>
      <c r="V513" s="1">
        <v>-1.00043728736885</v>
      </c>
      <c r="W513" s="1">
        <v>-0.905127107564528</v>
      </c>
      <c r="X513" s="1">
        <v>2.5606087952352</v>
      </c>
      <c r="Y513" s="1">
        <v>-1.51126291113484</v>
      </c>
      <c r="Z513" s="1">
        <v>0.446481695567473</v>
      </c>
      <c r="AA513" s="1">
        <v>-2.93145882393042</v>
      </c>
      <c r="AB513" s="1">
        <v>-4.21931311223705</v>
      </c>
      <c r="AC513" s="1">
        <v>2.18797933001464</v>
      </c>
      <c r="AD513" s="1">
        <v>-1.50296410832015</v>
      </c>
      <c r="AE513" s="1">
        <v>-0.722805550770573</v>
      </c>
      <c r="AF513" s="1">
        <v>-2.77239412930073</v>
      </c>
      <c r="AG513" s="1">
        <v>-1.31514803220855</v>
      </c>
      <c r="AH513" s="1">
        <v>-2.79620477799445</v>
      </c>
      <c r="AI513" s="1">
        <v>-3.98621923006968</v>
      </c>
      <c r="AJ513" s="1">
        <v>-3.00291778791256</v>
      </c>
      <c r="AK513" s="1">
        <v>-4.81715011299267</v>
      </c>
      <c r="AL513" s="1">
        <v>-3.13750794188532</v>
      </c>
      <c r="AM513" s="1">
        <v>-4.81715011299267</v>
      </c>
      <c r="AN513" s="1">
        <v>-3.71853782432456</v>
      </c>
      <c r="AO513" s="1">
        <v>-5.6464294678772</v>
      </c>
      <c r="AP513" s="1">
        <v>-3.79731870217768</v>
      </c>
      <c r="AQ513" s="1">
        <v>-5.71096798901477</v>
      </c>
      <c r="AR513" s="1">
        <v>-3.20771220055857</v>
      </c>
      <c r="AS513" s="1">
        <v>-5.65690076774449</v>
      </c>
      <c r="AT513" s="1">
        <v>-2.38673164848874</v>
      </c>
      <c r="AU513" s="1">
        <v>-3.39733305983414</v>
      </c>
      <c r="AV513" s="1">
        <v>-4.14699245065743</v>
      </c>
      <c r="AW513" s="1">
        <v>759</v>
      </c>
      <c r="AX513" s="3">
        <f t="shared" si="7"/>
        <v>759</v>
      </c>
      <c r="AY513" s="4" t="str">
        <f>IFERROR(INDEX(BA$2:BA$100,MATCH(B513,AZ$2:AZ$100,0)),"")</f>
        <v/>
      </c>
    </row>
    <row r="514" spans="1:51">
      <c r="A514" s="6">
        <v>760</v>
      </c>
      <c r="B514" s="6">
        <v>447878</v>
      </c>
      <c r="C514" s="1" t="s">
        <v>12</v>
      </c>
      <c r="D514" s="1">
        <v>9.62186074861728</v>
      </c>
      <c r="E514" s="1">
        <v>4.99201575329504</v>
      </c>
      <c r="F514" s="1">
        <v>8.34760221819005</v>
      </c>
      <c r="G514" s="1">
        <v>6.17010910963315</v>
      </c>
      <c r="H514" s="1">
        <v>7.37402573260566</v>
      </c>
      <c r="I514" s="1">
        <v>3.62738288895632</v>
      </c>
      <c r="J514" s="1">
        <v>7.39668959218288</v>
      </c>
      <c r="K514" s="1">
        <v>7.87444853819609</v>
      </c>
      <c r="L514" s="1">
        <v>6.64780777510069</v>
      </c>
      <c r="M514" s="1">
        <v>5.42744116099907</v>
      </c>
      <c r="N514" s="1">
        <v>3.69637576044328</v>
      </c>
      <c r="O514" s="1">
        <v>-0.390000632129648</v>
      </c>
      <c r="P514" s="1">
        <v>1.8844135838977</v>
      </c>
      <c r="Q514" s="1">
        <v>0.532619234796154</v>
      </c>
      <c r="R514" s="1">
        <v>-0.21564724498487</v>
      </c>
      <c r="S514" s="1">
        <v>-0.525802173288709</v>
      </c>
      <c r="T514" s="1">
        <v>0.904943950402015</v>
      </c>
      <c r="U514" s="1">
        <v>0.58784799274394</v>
      </c>
      <c r="V514" s="1">
        <v>-0.850525517420839</v>
      </c>
      <c r="W514" s="1">
        <v>-0.481350410717876</v>
      </c>
      <c r="X514" s="1">
        <v>2.46308856844856</v>
      </c>
      <c r="Y514" s="1">
        <v>-1.05189526918549</v>
      </c>
      <c r="Z514" s="1">
        <v>0.0207415330793603</v>
      </c>
      <c r="AA514" s="1">
        <v>-2.814843041175</v>
      </c>
      <c r="AB514" s="1">
        <v>-5.04396098228717</v>
      </c>
      <c r="AC514" s="1">
        <v>1.53064985016643</v>
      </c>
      <c r="AD514" s="1">
        <v>-2.25075297284465</v>
      </c>
      <c r="AE514" s="1">
        <v>-1.39655477637981</v>
      </c>
      <c r="AF514" s="1">
        <v>-3.3699845487155</v>
      </c>
      <c r="AG514" s="1">
        <v>-1.71922476671949</v>
      </c>
      <c r="AH514" s="1">
        <v>-3.08621637558485</v>
      </c>
      <c r="AI514" s="1">
        <v>-3.96074437909703</v>
      </c>
      <c r="AJ514" s="1">
        <v>-2.8844767329338</v>
      </c>
      <c r="AK514" s="1">
        <v>-4.69565428801896</v>
      </c>
      <c r="AL514" s="1">
        <v>-2.82838726628276</v>
      </c>
      <c r="AM514" s="1">
        <v>-4.37186721092506</v>
      </c>
      <c r="AN514" s="1">
        <v>-3.30203388680699</v>
      </c>
      <c r="AO514" s="1">
        <v>-5.00313898776692</v>
      </c>
      <c r="AP514" s="1">
        <v>-3.28037239002581</v>
      </c>
      <c r="AQ514" s="1">
        <v>-5.17749237491169</v>
      </c>
      <c r="AR514" s="1">
        <v>-3.3241750126842</v>
      </c>
      <c r="AS514" s="1">
        <v>-5.51396461153291</v>
      </c>
      <c r="AT514" s="1">
        <v>-2.72484658734191</v>
      </c>
      <c r="AU514" s="1">
        <v>-4.25172289908299</v>
      </c>
      <c r="AV514" s="1">
        <v>-4.58442865290873</v>
      </c>
      <c r="AW514" s="1">
        <v>760</v>
      </c>
      <c r="AX514" s="3">
        <f t="shared" ref="AX514:AX577" si="8">IF(AY514&lt;&gt;"",AY514,A514)</f>
        <v>760</v>
      </c>
      <c r="AY514" s="4" t="str">
        <f>IFERROR(INDEX(BA$2:BA$100,MATCH(B514,AZ$2:AZ$100,0)),"")</f>
        <v/>
      </c>
    </row>
    <row r="515" spans="1:51">
      <c r="A515" s="6">
        <v>761</v>
      </c>
      <c r="B515" s="6">
        <v>120424</v>
      </c>
      <c r="C515" s="1" t="s">
        <v>12</v>
      </c>
      <c r="D515" s="1">
        <v>9.51120284402434</v>
      </c>
      <c r="E515" s="1">
        <v>5.09623222383809</v>
      </c>
      <c r="F515" s="1">
        <v>8.40865196370054</v>
      </c>
      <c r="G515" s="1">
        <v>5.95377157827749</v>
      </c>
      <c r="H515" s="1">
        <v>7.15730760600771</v>
      </c>
      <c r="I515" s="1">
        <v>3.27461979146035</v>
      </c>
      <c r="J515" s="1">
        <v>6.94329653825677</v>
      </c>
      <c r="K515" s="1">
        <v>7.65585065504694</v>
      </c>
      <c r="L515" s="1">
        <v>6.63940463456567</v>
      </c>
      <c r="M515" s="1">
        <v>5.45143549716537</v>
      </c>
      <c r="N515" s="1">
        <v>3.36163116844998</v>
      </c>
      <c r="O515" s="1">
        <v>-0.501601672808729</v>
      </c>
      <c r="P515" s="1">
        <v>1.30850693508752</v>
      </c>
      <c r="Q515" s="1">
        <v>-0.382056522158946</v>
      </c>
      <c r="R515" s="1">
        <v>-0.610495761047866</v>
      </c>
      <c r="S515" s="1">
        <v>-1.35820192585825</v>
      </c>
      <c r="T515" s="1">
        <v>-0.327248285663951</v>
      </c>
      <c r="U515" s="1">
        <v>0.173527002248538</v>
      </c>
      <c r="V515" s="1">
        <v>-0.89523232326989</v>
      </c>
      <c r="W515" s="1">
        <v>0.331997343220312</v>
      </c>
      <c r="X515" s="1">
        <v>2.31892651172017</v>
      </c>
      <c r="Y515" s="1">
        <v>-0.89523232326989</v>
      </c>
      <c r="Z515" s="1">
        <v>1.11574141913248</v>
      </c>
      <c r="AA515" s="1">
        <v>-1.93668619809805</v>
      </c>
      <c r="AB515" s="1">
        <v>-4.2392712910921</v>
      </c>
      <c r="AC515" s="1">
        <v>2.73302250902761</v>
      </c>
      <c r="AD515" s="1">
        <v>-1.78253551827079</v>
      </c>
      <c r="AE515" s="1">
        <v>-1.21884640494773</v>
      </c>
      <c r="AF515" s="1">
        <v>-3.29666325090057</v>
      </c>
      <c r="AG515" s="1">
        <v>-1.77117175962048</v>
      </c>
      <c r="AH515" s="1">
        <v>-2.85297692997221</v>
      </c>
      <c r="AI515" s="1">
        <v>-3.97690702662461</v>
      </c>
      <c r="AJ515" s="1">
        <v>-2.928395895718</v>
      </c>
      <c r="AK515" s="1">
        <v>-4.93241847165204</v>
      </c>
      <c r="AL515" s="1">
        <v>-2.95833744563003</v>
      </c>
      <c r="AM515" s="1">
        <v>-4.46241484240631</v>
      </c>
      <c r="AN515" s="1">
        <v>-3.29666325090057</v>
      </c>
      <c r="AO515" s="1">
        <v>-5.33788357976021</v>
      </c>
      <c r="AP515" s="1">
        <v>-3.39197343070489</v>
      </c>
      <c r="AQ515" s="1">
        <v>-5.24257339995588</v>
      </c>
      <c r="AR515" s="1">
        <v>-3.19781741626394</v>
      </c>
      <c r="AS515" s="1">
        <v>-5.19812163738505</v>
      </c>
      <c r="AT515" s="1">
        <v>-2.629833378658</v>
      </c>
      <c r="AU515" s="1">
        <v>-3.39197343070489</v>
      </c>
      <c r="AV515" s="1">
        <v>-4.42159284788605</v>
      </c>
      <c r="AW515" s="1">
        <v>761</v>
      </c>
      <c r="AX515" s="3">
        <f t="shared" si="8"/>
        <v>761</v>
      </c>
      <c r="AY515" s="4" t="str">
        <f>IFERROR(INDEX(BA$2:BA$100,MATCH(B515,AZ$2:AZ$100,0)),"")</f>
        <v/>
      </c>
    </row>
    <row r="516" spans="1:51">
      <c r="A516" s="6">
        <v>762</v>
      </c>
      <c r="B516" s="1" t="s">
        <v>722</v>
      </c>
      <c r="C516" s="1" t="s">
        <v>12</v>
      </c>
      <c r="D516" s="1">
        <v>9.33127997421152</v>
      </c>
      <c r="E516" s="1">
        <v>4.8053481746413</v>
      </c>
      <c r="F516" s="1">
        <v>7.97723549007359</v>
      </c>
      <c r="G516" s="1">
        <v>5.76839734380017</v>
      </c>
      <c r="H516" s="1">
        <v>6.68468807567432</v>
      </c>
      <c r="I516" s="1">
        <v>2.99705940346204</v>
      </c>
      <c r="J516" s="1">
        <v>7.38220616547216</v>
      </c>
      <c r="K516" s="1">
        <v>7.33369633583711</v>
      </c>
      <c r="L516" s="1">
        <v>6.63910927021918</v>
      </c>
      <c r="M516" s="1">
        <v>6.33567190993257</v>
      </c>
      <c r="N516" s="1">
        <v>4.58629460857862</v>
      </c>
      <c r="O516" s="1">
        <v>-0.914963601966108</v>
      </c>
      <c r="P516" s="1">
        <v>0.484987085601268</v>
      </c>
      <c r="Q516" s="1">
        <v>1.3150507981931</v>
      </c>
      <c r="R516" s="1">
        <v>-0.414188314053619</v>
      </c>
      <c r="S516" s="1">
        <v>1.28780115574573</v>
      </c>
      <c r="T516" s="1">
        <v>-2.81208358685199</v>
      </c>
      <c r="U516" s="1">
        <v>0.724033112709537</v>
      </c>
      <c r="V516" s="1">
        <v>-0.987534294800943</v>
      </c>
      <c r="W516" s="1">
        <v>0.24662348586339</v>
      </c>
      <c r="X516" s="1">
        <v>3.2678496082436</v>
      </c>
      <c r="Y516" s="1">
        <v>-1.77062971202383</v>
      </c>
      <c r="Z516" s="1">
        <v>-0.299777962875875</v>
      </c>
      <c r="AA516" s="1">
        <v>-2.42909133459588</v>
      </c>
      <c r="AB516" s="1">
        <v>-3.14989004648634</v>
      </c>
      <c r="AC516" s="1">
        <v>2.41007241873048</v>
      </c>
      <c r="AD516" s="1">
        <v>-1.52134087635482</v>
      </c>
      <c r="AE516" s="1">
        <v>-0.828785905725056</v>
      </c>
      <c r="AF516" s="1">
        <v>-2.82550660718413</v>
      </c>
      <c r="AG516" s="1">
        <v>-1.32293184029239</v>
      </c>
      <c r="AH516" s="1">
        <v>-3.0352271381662</v>
      </c>
      <c r="AI516" s="1">
        <v>-4.1591572348186</v>
      </c>
      <c r="AJ516" s="1">
        <v>-3.13596870796773</v>
      </c>
      <c r="AK516" s="1">
        <v>-5.11466867984604</v>
      </c>
      <c r="AL516" s="1">
        <v>-3.96198916990765</v>
      </c>
      <c r="AM516" s="1">
        <v>-5.47134362378477</v>
      </c>
      <c r="AN516" s="1">
        <v>-4.19837794797188</v>
      </c>
      <c r="AO516" s="1">
        <v>-6.21328096851414</v>
      </c>
      <c r="AP516" s="1">
        <v>-4.2254066203598</v>
      </c>
      <c r="AQ516" s="1">
        <v>-6.11797078870982</v>
      </c>
      <c r="AR516" s="1">
        <v>-3.78847824279585</v>
      </c>
      <c r="AS516" s="1">
        <v>-4.58404042878387</v>
      </c>
      <c r="AT516" s="1">
        <v>-0.471881630286637</v>
      </c>
      <c r="AU516" s="1">
        <v>-2.779293764029</v>
      </c>
      <c r="AV516" s="1">
        <v>-3.04359538783672</v>
      </c>
      <c r="AW516" s="1">
        <v>762</v>
      </c>
      <c r="AX516" s="3">
        <f t="shared" si="8"/>
        <v>762</v>
      </c>
      <c r="AY516" s="4" t="str">
        <f>IFERROR(INDEX(BA$2:BA$100,MATCH(B516,AZ$2:AZ$100,0)),"")</f>
        <v/>
      </c>
    </row>
    <row r="517" spans="1:51">
      <c r="A517" s="6">
        <v>763</v>
      </c>
      <c r="B517" s="6">
        <v>447881</v>
      </c>
      <c r="C517" s="1" t="s">
        <v>12</v>
      </c>
      <c r="D517" s="1">
        <v>9.66110105695846</v>
      </c>
      <c r="E517" s="1">
        <v>5.05077484567993</v>
      </c>
      <c r="F517" s="1">
        <v>8.38647464078378</v>
      </c>
      <c r="G517" s="1">
        <v>6.20373576831189</v>
      </c>
      <c r="H517" s="1">
        <v>7.40748344881877</v>
      </c>
      <c r="I517" s="1">
        <v>3.66269636276654</v>
      </c>
      <c r="J517" s="1">
        <v>7.42023529946619</v>
      </c>
      <c r="K517" s="1">
        <v>7.91972650726574</v>
      </c>
      <c r="L517" s="1">
        <v>6.59312792002411</v>
      </c>
      <c r="M517" s="1">
        <v>5.40816254802375</v>
      </c>
      <c r="N517" s="1">
        <v>3.66269636276654</v>
      </c>
      <c r="O517" s="1">
        <v>-0.0759737558504114</v>
      </c>
      <c r="P517" s="1">
        <v>1.90740657331988</v>
      </c>
      <c r="Q517" s="1">
        <v>0.461520114997741</v>
      </c>
      <c r="R517" s="1">
        <v>0.107348301277127</v>
      </c>
      <c r="S517" s="1">
        <v>0.289669858071082</v>
      </c>
      <c r="T517" s="1">
        <v>0.940257424212231</v>
      </c>
      <c r="U517" s="1">
        <v>0.577351930522862</v>
      </c>
      <c r="V517" s="1">
        <v>-0.893683659052119</v>
      </c>
      <c r="W517" s="1">
        <v>-1.48351322558404</v>
      </c>
      <c r="X517" s="1">
        <v>2.53436097264622</v>
      </c>
      <c r="Y517" s="1">
        <v>-1.09662450304881</v>
      </c>
      <c r="Z517" s="1">
        <v>0.0293867598074149</v>
      </c>
      <c r="AA517" s="1">
        <v>-3.38268029409164</v>
      </c>
      <c r="AB517" s="1">
        <v>-5.09565888546658</v>
      </c>
      <c r="AC517" s="1">
        <v>1.59461857973702</v>
      </c>
      <c r="AD517" s="1">
        <v>-2.19773992193504</v>
      </c>
      <c r="AE517" s="1">
        <v>-1.34722490059606</v>
      </c>
      <c r="AF517" s="1">
        <v>-3.34251425236631</v>
      </c>
      <c r="AG517" s="1">
        <v>-1.67347122791259</v>
      </c>
      <c r="AH517" s="1">
        <v>-3.02191536490139</v>
      </c>
      <c r="AI517" s="1">
        <v>-3.93820609677554</v>
      </c>
      <c r="AJ517" s="1">
        <v>-2.86369135968649</v>
      </c>
      <c r="AK517" s="1">
        <v>-4.69019377735842</v>
      </c>
      <c r="AL517" s="1">
        <v>-2.82072532380305</v>
      </c>
      <c r="AM517" s="1">
        <v>-4.35805994233581</v>
      </c>
      <c r="AN517" s="1">
        <v>-3.2594476536677</v>
      </c>
      <c r="AO517" s="1">
        <v>-5.00864750847696</v>
      </c>
      <c r="AP517" s="1">
        <v>-3.25222740569421</v>
      </c>
      <c r="AQ517" s="1">
        <v>-5.14217890110148</v>
      </c>
      <c r="AR517" s="1">
        <v>-3.28886153887399</v>
      </c>
      <c r="AS517" s="1">
        <v>-6.10725979714507</v>
      </c>
      <c r="AT517" s="1">
        <v>-2.68544312828017</v>
      </c>
      <c r="AU517" s="1">
        <v>-4.21640942527278</v>
      </c>
      <c r="AV517" s="1">
        <v>-4.57578342618068</v>
      </c>
      <c r="AW517" s="1">
        <v>763</v>
      </c>
      <c r="AX517" s="3">
        <f t="shared" si="8"/>
        <v>763</v>
      </c>
      <c r="AY517" s="4" t="str">
        <f>IFERROR(INDEX(BA$2:BA$100,MATCH(B517,AZ$2:AZ$100,0)),"")</f>
        <v/>
      </c>
    </row>
    <row r="518" spans="1:51">
      <c r="A518" s="6">
        <v>764</v>
      </c>
      <c r="B518" s="1" t="s">
        <v>723</v>
      </c>
      <c r="C518" s="1" t="s">
        <v>12</v>
      </c>
      <c r="D518" s="1">
        <v>9.20615359761322</v>
      </c>
      <c r="E518" s="1">
        <v>4.91877445914115</v>
      </c>
      <c r="F518" s="1">
        <v>8.10004890418914</v>
      </c>
      <c r="G518" s="1">
        <v>6.00657583170504</v>
      </c>
      <c r="H518" s="1">
        <v>6.92304046150155</v>
      </c>
      <c r="I518" s="1">
        <v>3.21467132016597</v>
      </c>
      <c r="J518" s="1">
        <v>6.55645493056054</v>
      </c>
      <c r="K518" s="1">
        <v>6.807406913727</v>
      </c>
      <c r="L518" s="1">
        <v>6.77345824415223</v>
      </c>
      <c r="M518" s="1">
        <v>5.69305556319642</v>
      </c>
      <c r="N518" s="1">
        <v>3.70832914030959</v>
      </c>
      <c r="O518" s="1">
        <v>-1.22727096784375</v>
      </c>
      <c r="P518" s="1">
        <v>1.31518447026982</v>
      </c>
      <c r="Q518" s="1">
        <v>-0.676298276064345</v>
      </c>
      <c r="R518" s="1">
        <v>-0.905536752646051</v>
      </c>
      <c r="S518" s="1">
        <v>-1.52707440082787</v>
      </c>
      <c r="T518" s="1">
        <v>-1.63877839040787</v>
      </c>
      <c r="U518" s="1">
        <v>0.0576708990158554</v>
      </c>
      <c r="V518" s="1">
        <v>-0.992151225482822</v>
      </c>
      <c r="W518" s="1">
        <v>-0.797995211041865</v>
      </c>
      <c r="X518" s="1">
        <v>3.46606454754861</v>
      </c>
      <c r="Y518" s="1">
        <v>-1.28940274895075</v>
      </c>
      <c r="Z518" s="1">
        <v>0.539067712091034</v>
      </c>
      <c r="AA518" s="1">
        <v>-2.77537579226104</v>
      </c>
      <c r="AB518" s="1">
        <v>-1.83280454315136</v>
      </c>
      <c r="AC518" s="1">
        <v>2.62773535714416</v>
      </c>
      <c r="AD518" s="1">
        <v>-1.29583363928104</v>
      </c>
      <c r="AE518" s="1">
        <v>-0.561606432977634</v>
      </c>
      <c r="AF518" s="1">
        <v>-2.5482740791492</v>
      </c>
      <c r="AG518" s="1">
        <v>-1.08698532815366</v>
      </c>
      <c r="AH518" s="1">
        <v>-2.65288243230447</v>
      </c>
      <c r="AI518" s="1">
        <v>-3.87966991439658</v>
      </c>
      <c r="AJ518" s="1">
        <v>-2.73376091102541</v>
      </c>
      <c r="AK518" s="1">
        <v>-4.68867890043501</v>
      </c>
      <c r="AL518" s="1">
        <v>-2.94140027580365</v>
      </c>
      <c r="AM518" s="1">
        <v>-4.56940412236029</v>
      </c>
      <c r="AN518" s="1">
        <v>-3.57924881616737</v>
      </c>
      <c r="AO518" s="1">
        <v>-5.42697604572367</v>
      </c>
      <c r="AP518" s="1">
        <v>-3.53589837529376</v>
      </c>
      <c r="AQ518" s="1">
        <v>-5.33130083580031</v>
      </c>
      <c r="AR518" s="1">
        <v>-2.99286961103313</v>
      </c>
      <c r="AS518" s="1">
        <v>-5.46379001884639</v>
      </c>
      <c r="AT518" s="1">
        <v>-2.21051276726086</v>
      </c>
      <c r="AU518" s="1">
        <v>-2.99286961103313</v>
      </c>
      <c r="AV518" s="1">
        <v>-3.75904192660797</v>
      </c>
      <c r="AW518" s="1">
        <v>764</v>
      </c>
      <c r="AX518" s="3">
        <f t="shared" si="8"/>
        <v>764</v>
      </c>
      <c r="AY518" s="4" t="str">
        <f>IFERROR(INDEX(BA$2:BA$100,MATCH(B518,AZ$2:AZ$100,0)),"")</f>
        <v/>
      </c>
    </row>
    <row r="519" spans="1:51">
      <c r="A519" s="6">
        <v>765</v>
      </c>
      <c r="B519" s="1" t="s">
        <v>723</v>
      </c>
      <c r="C519" s="1" t="s">
        <v>12</v>
      </c>
      <c r="D519" s="1">
        <v>9.23710812601903</v>
      </c>
      <c r="E519" s="1">
        <v>4.94972898754695</v>
      </c>
      <c r="F519" s="1">
        <v>8.13100343259494</v>
      </c>
      <c r="G519" s="1">
        <v>6.03753036011085</v>
      </c>
      <c r="H519" s="1">
        <v>6.95399498990736</v>
      </c>
      <c r="I519" s="1">
        <v>3.24562584857177</v>
      </c>
      <c r="J519" s="1">
        <v>6.58740945896634</v>
      </c>
      <c r="K519" s="1">
        <v>6.83836144213281</v>
      </c>
      <c r="L519" s="1">
        <v>6.80441277255804</v>
      </c>
      <c r="M519" s="1">
        <v>5.72401009160222</v>
      </c>
      <c r="N519" s="1">
        <v>3.7392836687154</v>
      </c>
      <c r="O519" s="1">
        <v>-1.22689986281002</v>
      </c>
      <c r="P519" s="1">
        <v>1.34613899867563</v>
      </c>
      <c r="Q519" s="1">
        <v>-0.64534374765854</v>
      </c>
      <c r="R519" s="1">
        <v>-0.874582224240246</v>
      </c>
      <c r="S519" s="1">
        <v>-1.49611987242207</v>
      </c>
      <c r="T519" s="1">
        <v>-0.394801222156216</v>
      </c>
      <c r="U519" s="1">
        <v>-0.0936961293722942</v>
      </c>
      <c r="V519" s="1">
        <v>-0.914676681442124</v>
      </c>
      <c r="W519" s="1">
        <v>-0.76704068263606</v>
      </c>
      <c r="X519" s="1">
        <v>3.49701907595441</v>
      </c>
      <c r="Y519" s="1">
        <v>-1.25844822054495</v>
      </c>
      <c r="Z519" s="1">
        <v>0.570022240496839</v>
      </c>
      <c r="AA519" s="1">
        <v>-2.74442126385523</v>
      </c>
      <c r="AB519" s="1">
        <v>-4.24144146832151</v>
      </c>
      <c r="AC519" s="1">
        <v>2.65868988554997</v>
      </c>
      <c r="AD519" s="1">
        <v>-1.26487911087524</v>
      </c>
      <c r="AE519" s="1">
        <v>-0.530651904571829</v>
      </c>
      <c r="AF519" s="1">
        <v>-2.5173195507434</v>
      </c>
      <c r="AG519" s="1">
        <v>-1.05603079974786</v>
      </c>
      <c r="AH519" s="1">
        <v>-2.62192790389867</v>
      </c>
      <c r="AI519" s="1">
        <v>-3.84871538599078</v>
      </c>
      <c r="AJ519" s="1">
        <v>-2.7028063826196</v>
      </c>
      <c r="AK519" s="1">
        <v>-4.65772437202921</v>
      </c>
      <c r="AL519" s="1">
        <v>-2.91044574739784</v>
      </c>
      <c r="AM519" s="1">
        <v>-4.53844959395448</v>
      </c>
      <c r="AN519" s="1">
        <v>-3.54829428776156</v>
      </c>
      <c r="AO519" s="1">
        <v>-5.39602151731787</v>
      </c>
      <c r="AP519" s="1">
        <v>-3.50494384688795</v>
      </c>
      <c r="AQ519" s="1">
        <v>-5.30034630739451</v>
      </c>
      <c r="AR519" s="1">
        <v>-2.96191508262733</v>
      </c>
      <c r="AS519" s="1">
        <v>-5.43283549044059</v>
      </c>
      <c r="AT519" s="1">
        <v>-2.17955823885505</v>
      </c>
      <c r="AU519" s="1">
        <v>-2.96191508262733</v>
      </c>
      <c r="AV519" s="1">
        <v>-3.72808739820216</v>
      </c>
      <c r="AW519" s="1">
        <v>765</v>
      </c>
      <c r="AX519" s="3">
        <f t="shared" si="8"/>
        <v>765</v>
      </c>
      <c r="AY519" s="4" t="str">
        <f>IFERROR(INDEX(BA$2:BA$100,MATCH(B519,AZ$2:AZ$100,0)),"")</f>
        <v/>
      </c>
    </row>
    <row r="520" spans="1:51">
      <c r="A520" s="6">
        <v>766</v>
      </c>
      <c r="B520" s="6">
        <v>96598</v>
      </c>
      <c r="C520" s="1" t="s">
        <v>12</v>
      </c>
      <c r="D520" s="1">
        <v>9.29628164519934</v>
      </c>
      <c r="E520" s="1">
        <v>5.32765489296801</v>
      </c>
      <c r="F520" s="1">
        <v>8.18867576946964</v>
      </c>
      <c r="G520" s="1">
        <v>5.65713409409825</v>
      </c>
      <c r="H520" s="1">
        <v>6.86070195814735</v>
      </c>
      <c r="I520" s="1">
        <v>3.06551648955456</v>
      </c>
      <c r="J520" s="1">
        <v>6.72096026668095</v>
      </c>
      <c r="K520" s="1">
        <v>7.33992781618352</v>
      </c>
      <c r="L520" s="1">
        <v>6.67545998068441</v>
      </c>
      <c r="M520" s="1">
        <v>4.96802732307531</v>
      </c>
      <c r="N520" s="1">
        <v>3.88541537575365</v>
      </c>
      <c r="O520" s="1">
        <v>-1.1192851828228</v>
      </c>
      <c r="P520" s="1">
        <v>1.09035379766181</v>
      </c>
      <c r="Q520" s="1">
        <v>0.147745757470277</v>
      </c>
      <c r="R520" s="1">
        <v>-0.314289702126281</v>
      </c>
      <c r="S520" s="1">
        <v>-0.0147731720274975</v>
      </c>
      <c r="T520" s="1">
        <v>0.212284278607848</v>
      </c>
      <c r="U520" s="1">
        <v>0.272908900424284</v>
      </c>
      <c r="V520" s="1">
        <v>-1.17401008251204</v>
      </c>
      <c r="W520" s="1">
        <v>-1.86715726307199</v>
      </c>
      <c r="X520" s="1">
        <v>3.00708540611871</v>
      </c>
      <c r="Y520" s="1">
        <v>-1.17401008251204</v>
      </c>
      <c r="Z520" s="1">
        <v>1.06403648934443</v>
      </c>
      <c r="AA520" s="1">
        <v>-1.95872445659748</v>
      </c>
      <c r="AB520" s="1">
        <v>-6.15387371794154</v>
      </c>
      <c r="AC520" s="1">
        <v>1.71636167538412</v>
      </c>
      <c r="AD520" s="1">
        <v>-1.08439792382235</v>
      </c>
      <c r="AE520" s="1">
        <v>-0.301148908565223</v>
      </c>
      <c r="AF520" s="1">
        <v>-2.91697938757066</v>
      </c>
      <c r="AG520" s="1">
        <v>-0.837537845890829</v>
      </c>
      <c r="AH520" s="1">
        <v>-2.55035411277876</v>
      </c>
      <c r="AI520" s="1">
        <v>-3.59594193313865</v>
      </c>
      <c r="AJ520" s="1">
        <v>-2.60896961561321</v>
      </c>
      <c r="AK520" s="1">
        <v>-4.56278494417564</v>
      </c>
      <c r="AL520" s="1">
        <v>-2.85467550423451</v>
      </c>
      <c r="AM520" s="1">
        <v>-4.4742315468342</v>
      </c>
      <c r="AN520" s="1">
        <v>-3.41010543423725</v>
      </c>
      <c r="AO520" s="1">
        <v>-5.37371516039197</v>
      </c>
      <c r="AP520" s="1">
        <v>-3.58892436048001</v>
      </c>
      <c r="AQ520" s="1">
        <v>-5.7185556466837</v>
      </c>
      <c r="AR520" s="1">
        <v>-2.796026777153</v>
      </c>
      <c r="AS520" s="1">
        <v>-4.68056797983202</v>
      </c>
      <c r="AT520" s="1">
        <v>-2.33716089231772</v>
      </c>
      <c r="AU520" s="1">
        <v>-3.50191298349038</v>
      </c>
      <c r="AV520" s="1">
        <v>-4.52641730000477</v>
      </c>
      <c r="AW520" s="1">
        <v>766</v>
      </c>
      <c r="AX520" s="3">
        <f t="shared" si="8"/>
        <v>766</v>
      </c>
      <c r="AY520" s="4" t="str">
        <f>IFERROR(INDEX(BA$2:BA$100,MATCH(B520,AZ$2:AZ$100,0)),"")</f>
        <v/>
      </c>
    </row>
    <row r="521" spans="1:51">
      <c r="A521" s="6">
        <v>767</v>
      </c>
      <c r="B521" s="6">
        <v>447882</v>
      </c>
      <c r="C521" s="1" t="s">
        <v>12</v>
      </c>
      <c r="D521" s="1">
        <v>9.61716644813538</v>
      </c>
      <c r="E521" s="1">
        <v>5.02872070508848</v>
      </c>
      <c r="F521" s="1">
        <v>8.33986121536978</v>
      </c>
      <c r="G521" s="1">
        <v>6.16606220760371</v>
      </c>
      <c r="H521" s="1">
        <v>7.36992327384361</v>
      </c>
      <c r="I521" s="1">
        <v>3.62485119914708</v>
      </c>
      <c r="J521" s="1">
        <v>7.36116900918134</v>
      </c>
      <c r="K521" s="1">
        <v>7.86336774114654</v>
      </c>
      <c r="L521" s="1">
        <v>6.56592506016321</v>
      </c>
      <c r="M521" s="1">
        <v>5.40471992185361</v>
      </c>
      <c r="N521" s="1">
        <v>3.69337114558384</v>
      </c>
      <c r="O521" s="1">
        <v>-0.120936387238734</v>
      </c>
      <c r="P521" s="1">
        <v>1.8747644263196</v>
      </c>
      <c r="Q521" s="1">
        <v>0.672151241509698</v>
      </c>
      <c r="R521" s="1">
        <v>-0.270642504329854</v>
      </c>
      <c r="S521" s="1">
        <v>1.86244394193155</v>
      </c>
      <c r="T521" s="1">
        <v>0.895294792823908</v>
      </c>
      <c r="U521" s="1">
        <v>0.547893485670504</v>
      </c>
      <c r="V521" s="1">
        <v>-0.823133403318598</v>
      </c>
      <c r="W521" s="1">
        <v>-0.490999568295983</v>
      </c>
      <c r="X521" s="1">
        <v>2.46481609785257</v>
      </c>
      <c r="Y521" s="1">
        <v>-1.14158713443713</v>
      </c>
      <c r="Z521" s="1">
        <v>-0.015575871580908</v>
      </c>
      <c r="AA521" s="1">
        <v>-3.59693498198359</v>
      </c>
      <c r="AB521" s="1">
        <v>-5.09616975428407</v>
      </c>
      <c r="AC521" s="1">
        <v>1.53829218969838</v>
      </c>
      <c r="AD521" s="1">
        <v>-2.22531081061149</v>
      </c>
      <c r="AE521" s="1">
        <v>-1.36995262973249</v>
      </c>
      <c r="AF521" s="1">
        <v>-3.35646664701207</v>
      </c>
      <c r="AG521" s="1">
        <v>-1.702245131951</v>
      </c>
      <c r="AH521" s="1">
        <v>-3.04988041992114</v>
      </c>
      <c r="AI521" s="1">
        <v>-3.92759887700905</v>
      </c>
      <c r="AJ521" s="1">
        <v>-2.87507769554121</v>
      </c>
      <c r="AK521" s="1">
        <v>-4.73515640874674</v>
      </c>
      <c r="AL521" s="1">
        <v>-2.83803642386086</v>
      </c>
      <c r="AM521" s="1">
        <v>-4.36046295930533</v>
      </c>
      <c r="AN521" s="1">
        <v>-3.30441028505602</v>
      </c>
      <c r="AO521" s="1">
        <v>-5.09616975428407</v>
      </c>
      <c r="AP521" s="1">
        <v>-3.29002154760392</v>
      </c>
      <c r="AQ521" s="1">
        <v>-5.1871415324898</v>
      </c>
      <c r="AR521" s="1">
        <v>-3.3116830443851</v>
      </c>
      <c r="AS521" s="1">
        <v>-7.13305168154511</v>
      </c>
      <c r="AT521" s="1">
        <v>-2.6709823391977</v>
      </c>
      <c r="AU521" s="1">
        <v>-4.2804202516318</v>
      </c>
      <c r="AV521" s="1">
        <v>-4.620746057569</v>
      </c>
      <c r="AW521" s="1">
        <v>767</v>
      </c>
      <c r="AX521" s="3">
        <f t="shared" si="8"/>
        <v>767</v>
      </c>
      <c r="AY521" s="4" t="str">
        <f>IFERROR(INDEX(BA$2:BA$100,MATCH(B521,AZ$2:AZ$100,0)),"")</f>
        <v/>
      </c>
    </row>
    <row r="522" spans="1:51">
      <c r="A522" s="6">
        <v>768</v>
      </c>
      <c r="B522" s="6">
        <v>447880</v>
      </c>
      <c r="C522" s="1" t="s">
        <v>12</v>
      </c>
      <c r="D522" s="1">
        <v>9.59414298209009</v>
      </c>
      <c r="E522" s="1">
        <v>4.99691284663861</v>
      </c>
      <c r="F522" s="1">
        <v>8.31540336174395</v>
      </c>
      <c r="G522" s="1">
        <v>6.14188536824574</v>
      </c>
      <c r="H522" s="1">
        <v>7.34569037325926</v>
      </c>
      <c r="I522" s="1">
        <v>3.59467483512158</v>
      </c>
      <c r="J522" s="1">
        <v>7.35254716072247</v>
      </c>
      <c r="K522" s="1">
        <v>7.84061579736585</v>
      </c>
      <c r="L522" s="1">
        <v>6.5376089231086</v>
      </c>
      <c r="M522" s="1">
        <v>5.34883132957077</v>
      </c>
      <c r="N522" s="1">
        <v>3.59467483512158</v>
      </c>
      <c r="O522" s="1">
        <v>-0.111496116102415</v>
      </c>
      <c r="P522" s="1">
        <v>1.85577885545059</v>
      </c>
      <c r="Q522" s="1">
        <v>2.36416247556103</v>
      </c>
      <c r="R522" s="1">
        <v>-0.265162417135993</v>
      </c>
      <c r="S522" s="1">
        <v>0.994838218659605</v>
      </c>
      <c r="T522" s="1">
        <v>0.883046812671489</v>
      </c>
      <c r="U522" s="1">
        <v>0.540102061544657</v>
      </c>
      <c r="V522" s="1">
        <v>-0.876963958241987</v>
      </c>
      <c r="W522" s="1">
        <v>-0.675554899073783</v>
      </c>
      <c r="X522" s="1">
        <v>2.4596949022826</v>
      </c>
      <c r="Y522" s="1">
        <v>-1.16464603069377</v>
      </c>
      <c r="Z522" s="1">
        <v>-0.0386347678375434</v>
      </c>
      <c r="AA522" s="1">
        <v>-3.15485643864566</v>
      </c>
      <c r="AB522" s="1">
        <v>-5.11922865054071</v>
      </c>
      <c r="AC522" s="1">
        <v>1.53783312535899</v>
      </c>
      <c r="AD522" s="1">
        <v>-2.25578630452318</v>
      </c>
      <c r="AE522" s="1">
        <v>-1.39615783167849</v>
      </c>
      <c r="AF522" s="1">
        <v>-3.40269260255024</v>
      </c>
      <c r="AG522" s="1">
        <v>-1.7385297904269</v>
      </c>
      <c r="AH522" s="1">
        <v>-3.07857313389603</v>
      </c>
      <c r="AI522" s="1">
        <v>-4.26573881990559</v>
      </c>
      <c r="AJ522" s="1">
        <v>-2.93660287262564</v>
      </c>
      <c r="AK522" s="1">
        <v>-4.7283623418537</v>
      </c>
      <c r="AL522" s="1">
        <v>-2.87944445878569</v>
      </c>
      <c r="AM522" s="1">
        <v>-4.4045752647598</v>
      </c>
      <c r="AN522" s="1">
        <v>-3.32746918131265</v>
      </c>
      <c r="AO522" s="1">
        <v>-5.07666903612191</v>
      </c>
      <c r="AP522" s="1">
        <v>-3.31308044386055</v>
      </c>
      <c r="AQ522" s="1">
        <v>-5.16368041311154</v>
      </c>
      <c r="AR522" s="1">
        <v>-3.33474194064173</v>
      </c>
      <c r="AS522" s="1">
        <v>-6.86842850534997</v>
      </c>
      <c r="AT522" s="1">
        <v>-2.77408394312787</v>
      </c>
      <c r="AU522" s="1">
        <v>-4.30347914788843</v>
      </c>
      <c r="AV522" s="1">
        <v>-4.64380495382563</v>
      </c>
      <c r="AW522" s="1">
        <v>768</v>
      </c>
      <c r="AX522" s="3">
        <f t="shared" si="8"/>
        <v>768</v>
      </c>
      <c r="AY522" s="4" t="str">
        <f>IFERROR(INDEX(BA$2:BA$100,MATCH(B522,AZ$2:AZ$100,0)),"")</f>
        <v/>
      </c>
    </row>
    <row r="523" spans="1:51">
      <c r="A523" s="6">
        <v>769</v>
      </c>
      <c r="B523" s="1" t="s">
        <v>724</v>
      </c>
      <c r="C523" s="1" t="s">
        <v>12</v>
      </c>
      <c r="D523" s="1">
        <v>8.89415949606133</v>
      </c>
      <c r="E523" s="1">
        <v>4.38213087528098</v>
      </c>
      <c r="F523" s="1">
        <v>7.53974881334667</v>
      </c>
      <c r="G523" s="1">
        <v>5.32390069245612</v>
      </c>
      <c r="H523" s="1">
        <v>6.23993982035361</v>
      </c>
      <c r="I523" s="1">
        <v>2.55758158322994</v>
      </c>
      <c r="J523" s="1">
        <v>6.9211896323798</v>
      </c>
      <c r="K523" s="1">
        <v>6.89015533418429</v>
      </c>
      <c r="L523" s="1">
        <v>6.2048574874888</v>
      </c>
      <c r="M523" s="1">
        <v>5.91028875573166</v>
      </c>
      <c r="N523" s="1">
        <v>4.14681678834652</v>
      </c>
      <c r="O523" s="1">
        <v>-1.40573471658576</v>
      </c>
      <c r="P523" s="1">
        <v>0.486108211199276</v>
      </c>
      <c r="Q523" s="1">
        <v>-0.364900228584463</v>
      </c>
      <c r="R523" s="1">
        <v>-0.588973580058639</v>
      </c>
      <c r="S523" s="1">
        <v>-1.30565125802878</v>
      </c>
      <c r="T523" s="1">
        <v>-0.853666134285721</v>
      </c>
      <c r="U523" s="1">
        <v>-0.160518953725776</v>
      </c>
      <c r="V523" s="1">
        <v>-1.40573471658576</v>
      </c>
      <c r="W523" s="1">
        <v>0.368325175542893</v>
      </c>
      <c r="X523" s="1">
        <v>2.89405381985115</v>
      </c>
      <c r="Y523" s="1">
        <v>-1.55167359172792</v>
      </c>
      <c r="Z523" s="1">
        <v>0.82031029928595</v>
      </c>
      <c r="AA523" s="1">
        <v>-1.72550510358904</v>
      </c>
      <c r="AB523" s="1">
        <v>-2.77947661163453</v>
      </c>
      <c r="AC523" s="1">
        <v>2.1221725987487</v>
      </c>
      <c r="AD523" s="1">
        <v>-1.09593072704671</v>
      </c>
      <c r="AE523" s="1">
        <v>-0.572825593650657</v>
      </c>
      <c r="AF523" s="1">
        <v>-2.64013091786018</v>
      </c>
      <c r="AG523" s="1">
        <v>-1.26368705892975</v>
      </c>
      <c r="AH523" s="1">
        <v>-2.91747296181815</v>
      </c>
      <c r="AI523" s="1">
        <v>-4.0208699486096</v>
      </c>
      <c r="AJ523" s="1">
        <v>-2.94162872569749</v>
      </c>
      <c r="AK523" s="1">
        <v>-4.76568913971387</v>
      </c>
      <c r="AL523" s="1">
        <v>-3.21555096956106</v>
      </c>
      <c r="AM523" s="1">
        <v>-4.94801069650782</v>
      </c>
      <c r="AN523" s="1">
        <v>-3.90548787449076</v>
      </c>
      <c r="AO523" s="1">
        <v>-5.73646805687209</v>
      </c>
      <c r="AP523" s="1">
        <v>-3.95139757579483</v>
      </c>
      <c r="AQ523" s="1">
        <v>-5.77729005139235</v>
      </c>
      <c r="AR523" s="1">
        <v>-2.89155867305268</v>
      </c>
      <c r="AS523" s="1">
        <v>-3.72423526488571</v>
      </c>
      <c r="AT523" s="1">
        <v>-1.17211986540426</v>
      </c>
      <c r="AU523" s="1">
        <v>-1.2867827737244</v>
      </c>
      <c r="AV523" s="1">
        <v>-2.73276761366892</v>
      </c>
      <c r="AW523" s="1">
        <v>769</v>
      </c>
      <c r="AX523" s="3">
        <f t="shared" si="8"/>
        <v>769</v>
      </c>
      <c r="AY523" s="4" t="str">
        <f>IFERROR(INDEX(BA$2:BA$100,MATCH(B523,AZ$2:AZ$100,0)),"")</f>
        <v/>
      </c>
    </row>
    <row r="524" spans="1:51">
      <c r="A524" s="6">
        <v>770</v>
      </c>
      <c r="B524" s="6">
        <v>90825</v>
      </c>
      <c r="C524" s="1" t="s">
        <v>12</v>
      </c>
      <c r="D524" s="1">
        <v>9.19218147905521</v>
      </c>
      <c r="E524" s="1">
        <v>5.37124334384942</v>
      </c>
      <c r="F524" s="1">
        <v>8.0161684921764</v>
      </c>
      <c r="G524" s="1">
        <v>5.65122215501789</v>
      </c>
      <c r="H524" s="1">
        <v>6.85537809275703</v>
      </c>
      <c r="I524" s="1">
        <v>2.95952109191721</v>
      </c>
      <c r="J524" s="1">
        <v>6.73713716066882</v>
      </c>
      <c r="K524" s="1">
        <v>7.1272333265988</v>
      </c>
      <c r="L524" s="1">
        <v>6.58494252202733</v>
      </c>
      <c r="M524" s="1">
        <v>5.34671226909964</v>
      </c>
      <c r="N524" s="1">
        <v>3.60657716527689</v>
      </c>
      <c r="O524" s="1">
        <v>-1.10815522322273</v>
      </c>
      <c r="P524" s="1">
        <v>0.932381344926512</v>
      </c>
      <c r="Q524" s="1">
        <v>0.511753989078669</v>
      </c>
      <c r="R524" s="1">
        <v>-0.833718377520966</v>
      </c>
      <c r="S524" s="1">
        <v>-0.16077390427854</v>
      </c>
      <c r="T524" s="1">
        <v>-0.618606997904021</v>
      </c>
      <c r="U524" s="1">
        <v>0.195901039660193</v>
      </c>
      <c r="V524" s="1">
        <v>-1.00807176466574</v>
      </c>
      <c r="W524" s="1">
        <v>-0.874540372041221</v>
      </c>
      <c r="X524" s="1">
        <v>2.33428511697348</v>
      </c>
      <c r="Y524" s="1">
        <v>-1.28000548014939</v>
      </c>
      <c r="Z524" s="1">
        <v>1.03500213284322</v>
      </c>
      <c r="AA524" s="1">
        <v>-1.21938085833295</v>
      </c>
      <c r="AB524" s="1">
        <v>-5.02017822865087</v>
      </c>
      <c r="AC524" s="1">
        <v>1.6578328149857</v>
      </c>
      <c r="AD524" s="1">
        <v>-1.53489772977818</v>
      </c>
      <c r="AE524" s="1">
        <v>-0.720389692213963</v>
      </c>
      <c r="AF524" s="1">
        <v>-2.72551920092925</v>
      </c>
      <c r="AG524" s="1">
        <v>-1.19612399616868</v>
      </c>
      <c r="AH524" s="1">
        <v>-2.80556190860278</v>
      </c>
      <c r="AI524" s="1">
        <v>-3.82945065107496</v>
      </c>
      <c r="AJ524" s="1">
        <v>-2.84065322841405</v>
      </c>
      <c r="AK524" s="1">
        <v>-4.70652066979583</v>
      </c>
      <c r="AL524" s="1">
        <v>-2.90202217479035</v>
      </c>
      <c r="AM524" s="1">
        <v>-4.51462966198573</v>
      </c>
      <c r="AN524" s="1">
        <v>-3.57016805314487</v>
      </c>
      <c r="AO524" s="1">
        <v>-5.52227017244811</v>
      </c>
      <c r="AP524" s="1">
        <v>-3.67415776666892</v>
      </c>
      <c r="AQ524" s="1">
        <v>-5.52227017244811</v>
      </c>
      <c r="AR524" s="1">
        <v>-2.74426138273899</v>
      </c>
      <c r="AS524" s="1">
        <v>-4.20341709212375</v>
      </c>
      <c r="AT524" s="1">
        <v>-1.97315266070933</v>
      </c>
      <c r="AU524" s="1">
        <v>-3.17712546503527</v>
      </c>
      <c r="AV524" s="1">
        <v>-3.82945065107496</v>
      </c>
      <c r="AW524" s="1">
        <v>770</v>
      </c>
      <c r="AX524" s="3">
        <f t="shared" si="8"/>
        <v>770</v>
      </c>
      <c r="AY524" s="4" t="str">
        <f>IFERROR(INDEX(BA$2:BA$100,MATCH(B524,AZ$2:AZ$100,0)),"")</f>
        <v/>
      </c>
    </row>
    <row r="525" spans="1:51">
      <c r="A525" s="6">
        <v>771</v>
      </c>
      <c r="B525" s="6">
        <v>755127</v>
      </c>
      <c r="C525" s="1" t="s">
        <v>12</v>
      </c>
      <c r="D525" s="1">
        <v>9.4314319237143</v>
      </c>
      <c r="E525" s="1">
        <v>5.49254326251503</v>
      </c>
      <c r="F525" s="1">
        <v>8.34690239632137</v>
      </c>
      <c r="G525" s="1">
        <v>5.88551772841336</v>
      </c>
      <c r="H525" s="1">
        <v>7.08973575098477</v>
      </c>
      <c r="I525" s="1">
        <v>3.2760608685744</v>
      </c>
      <c r="J525" s="1">
        <v>6.5759020522657</v>
      </c>
      <c r="K525" s="1">
        <v>7.37401003749994</v>
      </c>
      <c r="L525" s="1">
        <v>6.88336866899452</v>
      </c>
      <c r="M525" s="1">
        <v>5.16186709356</v>
      </c>
      <c r="N525" s="1">
        <v>4.34650228027581</v>
      </c>
      <c r="O525" s="1">
        <v>-1.26457079627612</v>
      </c>
      <c r="P525" s="1">
        <v>1.14181109039957</v>
      </c>
      <c r="Q525" s="1">
        <v>-0.793591081057333</v>
      </c>
      <c r="R525" s="1">
        <v>-0.957545760981212</v>
      </c>
      <c r="S525" s="1">
        <v>-0.980802623145479</v>
      </c>
      <c r="T525" s="1">
        <v>-0.100443900497387</v>
      </c>
      <c r="U525" s="1">
        <v>0.44866390983962</v>
      </c>
      <c r="V525" s="1">
        <v>-0.769493529478272</v>
      </c>
      <c r="W525" s="1">
        <v>-1.04142724496191</v>
      </c>
      <c r="X525" s="1">
        <v>2.85548212265618</v>
      </c>
      <c r="Y525" s="1">
        <v>-1.10596576609949</v>
      </c>
      <c r="Z525" s="1">
        <v>0.718583525951561</v>
      </c>
      <c r="AA525" s="1">
        <v>-2.47901490046936</v>
      </c>
      <c r="AB525" s="1">
        <v>-3.81401596720169</v>
      </c>
      <c r="AC525" s="1">
        <v>2.00902992828132</v>
      </c>
      <c r="AD525" s="1">
        <v>-1.51143087420765</v>
      </c>
      <c r="AE525" s="1">
        <v>-0.818283693647704</v>
      </c>
      <c r="AF525" s="1">
        <v>-2.81338408689379</v>
      </c>
      <c r="AG525" s="1">
        <v>-1.51143087420765</v>
      </c>
      <c r="AH525" s="1">
        <v>-2.74930523020927</v>
      </c>
      <c r="AI525" s="1">
        <v>-3.78445716496015</v>
      </c>
      <c r="AJ525" s="1">
        <v>-2.62009349872926</v>
      </c>
      <c r="AK525" s="1">
        <v>-4.73030669907585</v>
      </c>
      <c r="AL525" s="1">
        <v>-2.9385472298478</v>
      </c>
      <c r="AM525" s="1">
        <v>-4.43020210662551</v>
      </c>
      <c r="AN525" s="1">
        <v>-3.34401233795596</v>
      </c>
      <c r="AO525" s="1">
        <v>-5.24113232284184</v>
      </c>
      <c r="AP525" s="1">
        <v>-3.40855085909353</v>
      </c>
      <c r="AQ525" s="1">
        <v>-5.24113232284184</v>
      </c>
      <c r="AR525" s="1">
        <v>-3.28338771613952</v>
      </c>
      <c r="AS525" s="1">
        <v>-5.37466371546636</v>
      </c>
      <c r="AT525" s="1">
        <v>-2.05099896683929</v>
      </c>
      <c r="AU525" s="1">
        <v>-3.611075123205</v>
      </c>
      <c r="AV525" s="1">
        <v>-4.26814624729114</v>
      </c>
      <c r="AW525" s="1">
        <v>771</v>
      </c>
      <c r="AX525" s="3">
        <f t="shared" si="8"/>
        <v>771</v>
      </c>
      <c r="AY525" s="4" t="str">
        <f>IFERROR(INDEX(BA$2:BA$100,MATCH(B525,AZ$2:AZ$100,0)),"")</f>
        <v/>
      </c>
    </row>
    <row r="526" spans="1:51">
      <c r="A526" s="6">
        <v>772</v>
      </c>
      <c r="B526" s="6">
        <v>344678</v>
      </c>
      <c r="C526" s="1" t="s">
        <v>12</v>
      </c>
      <c r="D526" s="1">
        <v>9.29476425008136</v>
      </c>
      <c r="E526" s="1">
        <v>5.02305059935176</v>
      </c>
      <c r="F526" s="1">
        <v>8.18831198369202</v>
      </c>
      <c r="G526" s="1">
        <v>6.05086006128768</v>
      </c>
      <c r="H526" s="1">
        <v>6.96715079316183</v>
      </c>
      <c r="I526" s="1">
        <v>3.32083095346669</v>
      </c>
      <c r="J526" s="1">
        <v>6.56358605212484</v>
      </c>
      <c r="K526" s="1">
        <v>6.93005824863301</v>
      </c>
      <c r="L526" s="1">
        <v>6.87855713736107</v>
      </c>
      <c r="M526" s="1">
        <v>5.81610039029024</v>
      </c>
      <c r="N526" s="1">
        <v>3.72629606157485</v>
      </c>
      <c r="O526" s="1">
        <v>-1.14216474374086</v>
      </c>
      <c r="P526" s="1">
        <v>1.47777818985109</v>
      </c>
      <c r="Q526" s="1">
        <v>-0.63738143443083</v>
      </c>
      <c r="R526" s="1">
        <v>-0.678203428951085</v>
      </c>
      <c r="S526" s="1">
        <v>-1.60976163295603</v>
      </c>
      <c r="T526" s="1">
        <v>-0.0741358784448285</v>
      </c>
      <c r="U526" s="1">
        <v>0.513190593167991</v>
      </c>
      <c r="V526" s="1">
        <v>-0.970948803359413</v>
      </c>
      <c r="W526" s="1">
        <v>-0.527304784510204</v>
      </c>
      <c r="X526" s="1">
        <v>3.60329108193732</v>
      </c>
      <c r="Y526" s="1">
        <v>-1.19155749907043</v>
      </c>
      <c r="Z526" s="1">
        <v>0.541553243076113</v>
      </c>
      <c r="AA526" s="1">
        <v>-2.45641867307138</v>
      </c>
      <c r="AB526" s="1">
        <v>-4.42960324004636</v>
      </c>
      <c r="AC526" s="1">
        <v>2.65643318619273</v>
      </c>
      <c r="AD526" s="1">
        <v>-0.860524985745039</v>
      </c>
      <c r="AE526" s="1">
        <v>-0.0741358784448285</v>
      </c>
      <c r="AF526" s="1">
        <v>-2.30676238283196</v>
      </c>
      <c r="AG526" s="1">
        <v>-1.02304391524281</v>
      </c>
      <c r="AH526" s="1">
        <v>-2.70741284514459</v>
      </c>
      <c r="AI526" s="1">
        <v>-3.89329853097938</v>
      </c>
      <c r="AJ526" s="1">
        <v>-2.78218607954704</v>
      </c>
      <c r="AK526" s="1">
        <v>-4.83104419785479</v>
      </c>
      <c r="AL526" s="1">
        <v>-3.28887946602812</v>
      </c>
      <c r="AM526" s="1">
        <v>-4.91915146536506</v>
      </c>
      <c r="AN526" s="1">
        <v>-3.97768248787657</v>
      </c>
      <c r="AO526" s="1">
        <v>-5.84868742398924</v>
      </c>
      <c r="AP526" s="1">
        <v>-4.29405774805013</v>
      </c>
      <c r="AQ526" s="1">
        <v>-5.84868742398924</v>
      </c>
      <c r="AR526" s="1">
        <v>-3.13620262581916</v>
      </c>
      <c r="AS526" s="1">
        <v>-5.51221518736802</v>
      </c>
      <c r="AT526" s="1">
        <v>-2.12863235240685</v>
      </c>
      <c r="AU526" s="1">
        <v>-2.63248182767691</v>
      </c>
      <c r="AV526" s="1">
        <v>-3.7692458823094</v>
      </c>
      <c r="AW526" s="1">
        <v>772</v>
      </c>
      <c r="AX526" s="3">
        <f t="shared" si="8"/>
        <v>772</v>
      </c>
      <c r="AY526" s="4" t="str">
        <f>IFERROR(INDEX(BA$2:BA$100,MATCH(B526,AZ$2:AZ$100,0)),"")</f>
        <v/>
      </c>
    </row>
    <row r="527" spans="1:51">
      <c r="A527" s="6">
        <v>773</v>
      </c>
      <c r="B527" s="6">
        <v>95193</v>
      </c>
      <c r="C527" s="1" t="s">
        <v>12</v>
      </c>
      <c r="D527" s="1">
        <v>9.64474326244319</v>
      </c>
      <c r="E527" s="1">
        <v>5.11876106521999</v>
      </c>
      <c r="F527" s="1">
        <v>8.55495600819648</v>
      </c>
      <c r="G527" s="1">
        <v>6.06936653147857</v>
      </c>
      <c r="H527" s="1">
        <v>7.27396965413613</v>
      </c>
      <c r="I527" s="1">
        <v>3.57559345248493</v>
      </c>
      <c r="J527" s="1">
        <v>7.14845358186516</v>
      </c>
      <c r="K527" s="1">
        <v>7.70186560923247</v>
      </c>
      <c r="L527" s="1">
        <v>6.85776657047055</v>
      </c>
      <c r="M527" s="1">
        <v>4.76882171752789</v>
      </c>
      <c r="N527" s="1">
        <v>3.66324075954369</v>
      </c>
      <c r="O527" s="1">
        <v>-0.269984453535062</v>
      </c>
      <c r="P527" s="1">
        <v>1.68607806698427</v>
      </c>
      <c r="Q527" s="1">
        <v>-0.42413513336232</v>
      </c>
      <c r="R527" s="1">
        <v>0.0866904904036705</v>
      </c>
      <c r="S527" s="1">
        <v>-0.606456690156275</v>
      </c>
      <c r="T527" s="1">
        <v>1.10734123760207</v>
      </c>
      <c r="U527" s="1">
        <v>0.0866904904036705</v>
      </c>
      <c r="V527" s="1">
        <v>-0.709043278931376</v>
      </c>
      <c r="W527" s="1">
        <v>-1.17738623799197</v>
      </c>
      <c r="X527" s="1">
        <v>2.72753194181243</v>
      </c>
      <c r="Y527" s="1">
        <v>-0.992119170968259</v>
      </c>
      <c r="Z527" s="1">
        <v>0.00872894893395859</v>
      </c>
      <c r="AA527" s="1">
        <v>-2.68589823183611</v>
      </c>
      <c r="AB527" s="1">
        <v>-4.03297187980272</v>
      </c>
      <c r="AC527" s="1">
        <v>1.65530640831752</v>
      </c>
      <c r="AD527" s="1">
        <v>-1.71511931467789</v>
      </c>
      <c r="AE527" s="1">
        <v>-0.934960757128311</v>
      </c>
      <c r="AF527" s="1">
        <v>-2.90904178315032</v>
      </c>
      <c r="AG527" s="1">
        <v>-1.46212280021399</v>
      </c>
      <c r="AH527" s="1">
        <v>-2.88923915585414</v>
      </c>
      <c r="AI527" s="1">
        <v>-3.85065032300877</v>
      </c>
      <c r="AJ527" s="1">
        <v>-2.8091964481806</v>
      </c>
      <c r="AK527" s="1">
        <v>-4.62384021124225</v>
      </c>
      <c r="AL527" s="1">
        <v>-2.76927984077516</v>
      </c>
      <c r="AM527" s="1">
        <v>-4.31553885158773</v>
      </c>
      <c r="AN527" s="1">
        <v>-3.27288521656767</v>
      </c>
      <c r="AO527" s="1">
        <v>-5.16283671197493</v>
      </c>
      <c r="AP527" s="1">
        <v>-3.33982469924277</v>
      </c>
      <c r="AQ527" s="1">
        <v>-5.21162687614437</v>
      </c>
      <c r="AR527" s="1">
        <v>-4.51847969558442</v>
      </c>
      <c r="AS527" s="1">
        <v>-5.43477042745858</v>
      </c>
      <c r="AT527" s="1">
        <v>-1.19524385539198</v>
      </c>
      <c r="AU527" s="1">
        <v>-4.51847969558442</v>
      </c>
      <c r="AV527" s="1">
        <v>-5.90477405670431</v>
      </c>
      <c r="AW527" s="1">
        <v>773</v>
      </c>
      <c r="AX527" s="3">
        <f t="shared" si="8"/>
        <v>773</v>
      </c>
      <c r="AY527" s="4" t="str">
        <f>IFERROR(INDEX(BA$2:BA$100,MATCH(B527,AZ$2:AZ$100,0)),"")</f>
        <v/>
      </c>
    </row>
    <row r="528" spans="1:51">
      <c r="A528" s="6">
        <v>774</v>
      </c>
      <c r="B528" s="6">
        <v>344679</v>
      </c>
      <c r="C528" s="1" t="s">
        <v>12</v>
      </c>
      <c r="D528" s="1">
        <v>9.33625837040627</v>
      </c>
      <c r="E528" s="1">
        <v>5.06497968321336</v>
      </c>
      <c r="F528" s="1">
        <v>8.23073740782244</v>
      </c>
      <c r="G528" s="1">
        <v>6.09152412284269</v>
      </c>
      <c r="H528" s="1">
        <v>7.00799599772975</v>
      </c>
      <c r="I528" s="1">
        <v>3.3614950150217</v>
      </c>
      <c r="J528" s="1">
        <v>6.59306767068431</v>
      </c>
      <c r="K528" s="1">
        <v>6.96884048802937</v>
      </c>
      <c r="L528" s="1">
        <v>6.91326525516323</v>
      </c>
      <c r="M528" s="1">
        <v>5.85676445184525</v>
      </c>
      <c r="N528" s="1">
        <v>3.76696012312987</v>
      </c>
      <c r="O528" s="1">
        <v>-1.12589213531001</v>
      </c>
      <c r="P528" s="1">
        <v>1.52717593137485</v>
      </c>
      <c r="Q528" s="1">
        <v>-0.547061782429958</v>
      </c>
      <c r="R528" s="1">
        <v>-0.656660408842852</v>
      </c>
      <c r="S528" s="1">
        <v>-1.54065963608048</v>
      </c>
      <c r="T528" s="1">
        <v>-0.0565094849568344</v>
      </c>
      <c r="U528" s="1">
        <v>0.564158123092727</v>
      </c>
      <c r="V528" s="1">
        <v>-0.910183562483314</v>
      </c>
      <c r="W528" s="1">
        <v>-0.473695558363155</v>
      </c>
      <c r="X528" s="1">
        <v>3.64290747445989</v>
      </c>
      <c r="Y528" s="1">
        <v>-1.26472858016422</v>
      </c>
      <c r="Z528" s="1">
        <v>0.583335247732466</v>
      </c>
      <c r="AA528" s="1">
        <v>-2.31962943574191</v>
      </c>
      <c r="AB528" s="1">
        <v>-4.14662571106941</v>
      </c>
      <c r="AC528" s="1">
        <v>2.69304044705213</v>
      </c>
      <c r="AD528" s="1">
        <v>-2.28166283781806</v>
      </c>
      <c r="AE528" s="1">
        <v>-1.79464786274579</v>
      </c>
      <c r="AF528" s="1">
        <v>-3.51212725759098</v>
      </c>
      <c r="AG528" s="1">
        <v>-2.24319655699027</v>
      </c>
      <c r="AH528" s="1">
        <v>-2.88128396036719</v>
      </c>
      <c r="AI528" s="1">
        <v>-4.09401440589297</v>
      </c>
      <c r="AJ528" s="1">
        <v>-2.89567269781929</v>
      </c>
      <c r="AK528" s="1">
        <v>-4.91602532312911</v>
      </c>
      <c r="AL528" s="1">
        <v>-3.14079515585227</v>
      </c>
      <c r="AM528" s="1">
        <v>-4.68743216704734</v>
      </c>
      <c r="AN528" s="1">
        <v>-3.42232336272967</v>
      </c>
      <c r="AO528" s="1">
        <v>-5.41358612729705</v>
      </c>
      <c r="AP528" s="1">
        <v>-3.38617484861336</v>
      </c>
      <c r="AQ528" s="1">
        <v>-5.25797702551495</v>
      </c>
      <c r="AR528" s="1">
        <v>-3.09553856426415</v>
      </c>
      <c r="AS528" s="1">
        <v>-4.62425326542581</v>
      </c>
      <c r="AT528" s="1">
        <v>-2.09770862760022</v>
      </c>
      <c r="AU528" s="1">
        <v>-1.94379102084243</v>
      </c>
      <c r="AV528" s="1">
        <v>-3.47264844661719</v>
      </c>
      <c r="AW528" s="1">
        <v>774</v>
      </c>
      <c r="AX528" s="3">
        <f t="shared" si="8"/>
        <v>774</v>
      </c>
      <c r="AY528" s="4" t="str">
        <f>IFERROR(INDEX(BA$2:BA$100,MATCH(B528,AZ$2:AZ$100,0)),"")</f>
        <v/>
      </c>
    </row>
    <row r="529" spans="1:51">
      <c r="A529" s="6">
        <v>775</v>
      </c>
      <c r="B529" s="6">
        <v>430778</v>
      </c>
      <c r="C529" s="1" t="s">
        <v>12</v>
      </c>
      <c r="D529" s="1">
        <v>9.23937188427616</v>
      </c>
      <c r="E529" s="1">
        <v>5.00264984403566</v>
      </c>
      <c r="F529" s="1">
        <v>7.94882242664119</v>
      </c>
      <c r="G529" s="1">
        <v>5.62365949642919</v>
      </c>
      <c r="H529" s="1">
        <v>6.82763230075512</v>
      </c>
      <c r="I529" s="1">
        <v>2.99504612597501</v>
      </c>
      <c r="J529" s="1">
        <v>7.10308437896541</v>
      </c>
      <c r="K529" s="1">
        <v>7.27788005358034</v>
      </c>
      <c r="L529" s="1">
        <v>6.5514326091569</v>
      </c>
      <c r="M529" s="1">
        <v>5.56557429846359</v>
      </c>
      <c r="N529" s="1">
        <v>3.89298771918097</v>
      </c>
      <c r="O529" s="1">
        <v>-0.98759444666709</v>
      </c>
      <c r="P529" s="1">
        <v>0.975587288896884</v>
      </c>
      <c r="Q529" s="1">
        <v>1.99586773429509</v>
      </c>
      <c r="R529" s="1">
        <v>-0.430071439404798</v>
      </c>
      <c r="S529" s="1">
        <v>1.19047769845437</v>
      </c>
      <c r="T529" s="1">
        <v>-0.136818321903561</v>
      </c>
      <c r="U529" s="1">
        <v>0.282440108336939</v>
      </c>
      <c r="V529" s="1">
        <v>-1.13445469323167</v>
      </c>
      <c r="W529" s="1">
        <v>-0.916976879453136</v>
      </c>
      <c r="X529" s="1">
        <v>2.88462230836064</v>
      </c>
      <c r="Y529" s="1">
        <v>-1.61012406001308</v>
      </c>
      <c r="Z529" s="1">
        <v>0.524580160341804</v>
      </c>
      <c r="AA529" s="1">
        <v>-2.97839991563029</v>
      </c>
      <c r="AB529" s="1">
        <v>-5.61745724524555</v>
      </c>
      <c r="AC529" s="1">
        <v>2.52867226477985</v>
      </c>
      <c r="AD529" s="1">
        <v>-1.13445469323167</v>
      </c>
      <c r="AE529" s="1">
        <v>-0.362569436624852</v>
      </c>
      <c r="AF529" s="1">
        <v>-2.39858142037735</v>
      </c>
      <c r="AG529" s="1">
        <v>-0.949312260096073</v>
      </c>
      <c r="AH529" s="1">
        <v>-2.49729739331651</v>
      </c>
      <c r="AI529" s="1">
        <v>-3.74565506834396</v>
      </c>
      <c r="AJ529" s="1">
        <v>-2.76964510176818</v>
      </c>
      <c r="AK529" s="1">
        <v>-4.76304191708948</v>
      </c>
      <c r="AL529" s="1">
        <v>-3.1838438898451</v>
      </c>
      <c r="AM529" s="1">
        <v>-4.9496278726699</v>
      </c>
      <c r="AN529" s="1">
        <v>-3.85959932769318</v>
      </c>
      <c r="AO529" s="1">
        <v>-5.80982913789301</v>
      </c>
      <c r="AP529" s="1">
        <v>-3.9218416365704</v>
      </c>
      <c r="AQ529" s="1">
        <v>-5.90513931769733</v>
      </c>
      <c r="AR529" s="1">
        <v>-3.13255059545755</v>
      </c>
      <c r="AS529" s="1">
        <v>-5.84060079655976</v>
      </c>
      <c r="AT529" s="1">
        <v>-2.06210918375614</v>
      </c>
      <c r="AU529" s="1">
        <v>-3.18823950131814</v>
      </c>
      <c r="AV529" s="1">
        <v>-4.1245531490674</v>
      </c>
      <c r="AW529" s="1">
        <v>775</v>
      </c>
      <c r="AX529" s="3">
        <f t="shared" si="8"/>
        <v>775</v>
      </c>
      <c r="AY529" s="4" t="str">
        <f>IFERROR(INDEX(BA$2:BA$100,MATCH(B529,AZ$2:AZ$100,0)),"")</f>
        <v/>
      </c>
    </row>
    <row r="530" spans="1:51">
      <c r="A530" s="6">
        <v>776</v>
      </c>
      <c r="B530" s="6">
        <v>447884</v>
      </c>
      <c r="C530" s="1" t="s">
        <v>12</v>
      </c>
      <c r="D530" s="1">
        <v>9.72777250425064</v>
      </c>
      <c r="E530" s="1">
        <v>5.09828908340902</v>
      </c>
      <c r="F530" s="1">
        <v>8.45404511772991</v>
      </c>
      <c r="G530" s="1">
        <v>6.26335938796089</v>
      </c>
      <c r="H530" s="1">
        <v>7.46716297323236</v>
      </c>
      <c r="I530" s="1">
        <v>3.73169097226485</v>
      </c>
      <c r="J530" s="1">
        <v>7.46986704789001</v>
      </c>
      <c r="K530" s="1">
        <v>7.94785559033238</v>
      </c>
      <c r="L530" s="1">
        <v>6.67089041848663</v>
      </c>
      <c r="M530" s="1">
        <v>5.49831446822136</v>
      </c>
      <c r="N530" s="1">
        <v>3.73169097226485</v>
      </c>
      <c r="O530" s="1">
        <v>-0.470380970625343</v>
      </c>
      <c r="P530" s="1">
        <v>1.89644639109706</v>
      </c>
      <c r="Q530" s="1">
        <v>0.03569405038205</v>
      </c>
      <c r="R530" s="1">
        <v>-0.163802731212085</v>
      </c>
      <c r="S530" s="1">
        <v>-0.791801182708974</v>
      </c>
      <c r="T530" s="1">
        <v>0.957682803370843</v>
      </c>
      <c r="U530" s="1">
        <v>0.557883432798356</v>
      </c>
      <c r="V530" s="1">
        <v>-0.831806517322673</v>
      </c>
      <c r="W530" s="1">
        <v>-0.539035375363421</v>
      </c>
      <c r="X530" s="1">
        <v>2.51343221069144</v>
      </c>
      <c r="Y530" s="1">
        <v>-1.12175873830899</v>
      </c>
      <c r="Z530" s="1">
        <v>0.03569405038205</v>
      </c>
      <c r="AA530" s="1">
        <v>-3.10094367624918</v>
      </c>
      <c r="AB530" s="1">
        <v>-4.98932998116631</v>
      </c>
      <c r="AC530" s="1">
        <v>1.58629146279322</v>
      </c>
      <c r="AD530" s="1">
        <v>-2.13586278020559</v>
      </c>
      <c r="AE530" s="1">
        <v>-1.2928706315296</v>
      </c>
      <c r="AF530" s="1">
        <v>-3.27279393317584</v>
      </c>
      <c r="AG530" s="1">
        <v>-1.60567690915506</v>
      </c>
      <c r="AH530" s="1">
        <v>-2.96003822317194</v>
      </c>
      <c r="AI530" s="1">
        <v>-3.98168947070392</v>
      </c>
      <c r="AJ530" s="1">
        <v>-2.80670420325124</v>
      </c>
      <c r="AK530" s="1">
        <v>-4.62831663562898</v>
      </c>
      <c r="AL530" s="1">
        <v>-2.76823792242344</v>
      </c>
      <c r="AM530" s="1">
        <v>-4.31816170732514</v>
      </c>
      <c r="AN530" s="1">
        <v>-3.2344750688737</v>
      </c>
      <c r="AO530" s="1">
        <v>-4.98932998116631</v>
      </c>
      <c r="AP530" s="1">
        <v>-3.20484327126733</v>
      </c>
      <c r="AQ530" s="1">
        <v>-5.08030175937203</v>
      </c>
      <c r="AR530" s="1">
        <v>-3.2496268738943</v>
      </c>
      <c r="AS530" s="1">
        <v>-6.73852983597556</v>
      </c>
      <c r="AT530" s="1">
        <v>-2.55647969333436</v>
      </c>
      <c r="AU530" s="1">
        <v>-4.21280119166731</v>
      </c>
      <c r="AV530" s="1">
        <v>-4.59846367247929</v>
      </c>
      <c r="AW530" s="1">
        <v>776</v>
      </c>
      <c r="AX530" s="3">
        <f t="shared" si="8"/>
        <v>776</v>
      </c>
      <c r="AY530" s="4" t="str">
        <f>IFERROR(INDEX(BA$2:BA$100,MATCH(B530,AZ$2:AZ$100,0)),"")</f>
        <v/>
      </c>
    </row>
    <row r="531" spans="1:51">
      <c r="A531" s="6">
        <v>777</v>
      </c>
      <c r="B531" s="6">
        <v>634321</v>
      </c>
      <c r="C531" s="1" t="s">
        <v>12</v>
      </c>
      <c r="D531" s="1">
        <v>9.63853639675383</v>
      </c>
      <c r="E531" s="1">
        <v>4.55146930207362</v>
      </c>
      <c r="F531" s="1">
        <v>8.37967582140866</v>
      </c>
      <c r="G531" s="1">
        <v>6.2949384821739</v>
      </c>
      <c r="H531" s="1">
        <v>7.49921109162875</v>
      </c>
      <c r="I531" s="1">
        <v>3.63517857019947</v>
      </c>
      <c r="J531" s="1">
        <v>7.20812595313629</v>
      </c>
      <c r="K531" s="1">
        <v>7.79316839758193</v>
      </c>
      <c r="L531" s="1">
        <v>6.6394457462033</v>
      </c>
      <c r="M531" s="1">
        <v>5.76000311772712</v>
      </c>
      <c r="N531" s="1">
        <v>3.63517857019947</v>
      </c>
      <c r="O531" s="1">
        <v>-0.0709923810245288</v>
      </c>
      <c r="P531" s="1">
        <v>1.94762466421411</v>
      </c>
      <c r="Q531" s="1">
        <v>-0.117401660819654</v>
      </c>
      <c r="R531" s="1">
        <v>-0.405083733271435</v>
      </c>
      <c r="S531" s="1">
        <v>-0.85666293048162</v>
      </c>
      <c r="T531" s="1">
        <v>0.912739631645159</v>
      </c>
      <c r="U531" s="1">
        <v>0.241098656306177</v>
      </c>
      <c r="V531" s="1">
        <v>-0.921201451619191</v>
      </c>
      <c r="W531" s="1">
        <v>-0.790053850349945</v>
      </c>
      <c r="X531" s="1">
        <v>2.74927847203032</v>
      </c>
      <c r="Y531" s="1">
        <v>-1.06116749645449</v>
      </c>
      <c r="Z531" s="1">
        <v>-0.0936304196517033</v>
      </c>
      <c r="AA531" s="1">
        <v>-4.2252350848277</v>
      </c>
      <c r="AB531" s="1">
        <v>-3.63950815288859</v>
      </c>
      <c r="AC531" s="1">
        <v>1.60452719268906</v>
      </c>
      <c r="AD531" s="1">
        <v>-1.76691326885076</v>
      </c>
      <c r="AE531" s="1">
        <v>-0.972136772135011</v>
      </c>
      <c r="AF531" s="1">
        <v>-2.74615899025684</v>
      </c>
      <c r="AG531" s="1">
        <v>-1.48678740654112</v>
      </c>
      <c r="AH531" s="1">
        <v>-2.95152894248709</v>
      </c>
      <c r="AI531" s="1">
        <v>-4.07108440500044</v>
      </c>
      <c r="AJ531" s="1">
        <v>-2.94636097232864</v>
      </c>
      <c r="AK531" s="1">
        <v>-4.78023192690683</v>
      </c>
      <c r="AL531" s="1">
        <v>-2.92091430666748</v>
      </c>
      <c r="AM531" s="1">
        <v>-4.38557773490288</v>
      </c>
      <c r="AN531" s="1">
        <v>-3.28696544623477</v>
      </c>
      <c r="AO531" s="1">
        <v>-4.99534330652377</v>
      </c>
      <c r="AP531" s="1">
        <v>-3.25839207379071</v>
      </c>
      <c r="AQ531" s="1">
        <v>-5.12317667803366</v>
      </c>
      <c r="AR531" s="1">
        <v>-3.61909928125738</v>
      </c>
      <c r="AS531" s="1">
        <v>-7.11560684272386</v>
      </c>
      <c r="AT531" s="1">
        <v>-1.93569770722613</v>
      </c>
      <c r="AU531" s="1">
        <v>-3.70335962487512</v>
      </c>
      <c r="AV531" s="1">
        <v>-4.24392721783985</v>
      </c>
      <c r="AW531" s="1">
        <v>777</v>
      </c>
      <c r="AX531" s="3">
        <f t="shared" si="8"/>
        <v>777</v>
      </c>
      <c r="AY531" s="4" t="str">
        <f>IFERROR(INDEX(BA$2:BA$100,MATCH(B531,AZ$2:AZ$100,0)),"")</f>
        <v/>
      </c>
    </row>
    <row r="532" spans="1:51">
      <c r="A532" s="6">
        <v>778</v>
      </c>
      <c r="B532" s="6">
        <v>447879</v>
      </c>
      <c r="C532" s="1" t="s">
        <v>12</v>
      </c>
      <c r="D532" s="1">
        <v>9.66921043711217</v>
      </c>
      <c r="E532" s="1">
        <v>5.04467854483082</v>
      </c>
      <c r="F532" s="1">
        <v>8.39729257546861</v>
      </c>
      <c r="G532" s="1">
        <v>6.20433855665445</v>
      </c>
      <c r="H532" s="1">
        <v>7.40814214192591</v>
      </c>
      <c r="I532" s="1">
        <v>3.6797373081815</v>
      </c>
      <c r="J532" s="1">
        <v>7.36208136854938</v>
      </c>
      <c r="K532" s="1">
        <v>7.90687942576029</v>
      </c>
      <c r="L532" s="1">
        <v>6.61374400197453</v>
      </c>
      <c r="M532" s="1">
        <v>5.4796791725645</v>
      </c>
      <c r="N532" s="1">
        <v>3.6797373081815</v>
      </c>
      <c r="O532" s="1">
        <v>-0.211379012427332</v>
      </c>
      <c r="P532" s="1">
        <v>1.9184933828794</v>
      </c>
      <c r="Q532" s="1">
        <v>-1.17263104105153</v>
      </c>
      <c r="R532" s="1">
        <v>0.214564627024373</v>
      </c>
      <c r="S532" s="1">
        <v>-0.582942568859815</v>
      </c>
      <c r="T532" s="1">
        <v>0.95392465073945</v>
      </c>
      <c r="U532" s="1">
        <v>0.580208240945865</v>
      </c>
      <c r="V532" s="1">
        <v>-0.81235573318762</v>
      </c>
      <c r="W532" s="1">
        <v>0.318437550278586</v>
      </c>
      <c r="X532" s="1">
        <v>2.4943696916866</v>
      </c>
      <c r="Y532" s="1">
        <v>-1.09376819262581</v>
      </c>
      <c r="Z532" s="1">
        <v>0.0322430702304182</v>
      </c>
      <c r="AA532" s="1">
        <v>-2.94740306557195</v>
      </c>
      <c r="AB532" s="1">
        <v>-5.18811275484791</v>
      </c>
      <c r="AC532" s="1">
        <v>1.58038045680072</v>
      </c>
      <c r="AD532" s="1">
        <v>-2.21258318861144</v>
      </c>
      <c r="AE532" s="1">
        <v>-1.34758575112483</v>
      </c>
      <c r="AF532" s="1">
        <v>-3.33181476448228</v>
      </c>
      <c r="AG532" s="1">
        <v>-1.67806096827367</v>
      </c>
      <c r="AH532" s="1">
        <v>-3.03635055158844</v>
      </c>
      <c r="AI532" s="1">
        <v>-3.97171743052341</v>
      </c>
      <c r="AJ532" s="1">
        <v>-2.86083504926349</v>
      </c>
      <c r="AK532" s="1">
        <v>-4.68733746693542</v>
      </c>
      <c r="AL532" s="1">
        <v>-2.85112623513653</v>
      </c>
      <c r="AM532" s="1">
        <v>-4.3552036319128</v>
      </c>
      <c r="AN532" s="1">
        <v>-3.29349590018014</v>
      </c>
      <c r="AO532" s="1">
        <v>-5.04835081247275</v>
      </c>
      <c r="AP532" s="1">
        <v>-3.27119014266585</v>
      </c>
      <c r="AQ532" s="1">
        <v>-5.13932259067847</v>
      </c>
      <c r="AR532" s="1">
        <v>-3.26386410257377</v>
      </c>
      <c r="AS532" s="1">
        <v>-5.59885476132677</v>
      </c>
      <c r="AT532" s="1">
        <v>-2.73710765673559</v>
      </c>
      <c r="AU532" s="1">
        <v>-4.27182202297375</v>
      </c>
      <c r="AV532" s="1">
        <v>-4.57292711575767</v>
      </c>
      <c r="AW532" s="1">
        <v>778</v>
      </c>
      <c r="AX532" s="3">
        <f t="shared" si="8"/>
        <v>778</v>
      </c>
      <c r="AY532" s="4" t="str">
        <f>IFERROR(INDEX(BA$2:BA$100,MATCH(B532,AZ$2:AZ$100,0)),"")</f>
        <v/>
      </c>
    </row>
    <row r="533" spans="1:51">
      <c r="A533" s="6">
        <v>779</v>
      </c>
      <c r="B533" s="6">
        <v>1508693</v>
      </c>
      <c r="C533" s="1" t="s">
        <v>12</v>
      </c>
      <c r="D533" s="1">
        <v>9.34379941720697</v>
      </c>
      <c r="E533" s="1">
        <v>5.21511163379126</v>
      </c>
      <c r="F533" s="1">
        <v>8.22103278781787</v>
      </c>
      <c r="G533" s="1">
        <v>5.67769458861091</v>
      </c>
      <c r="H533" s="1">
        <v>6.88139149281094</v>
      </c>
      <c r="I533" s="1">
        <v>3.16906037766195</v>
      </c>
      <c r="J533" s="1">
        <v>6.78659856331557</v>
      </c>
      <c r="K533" s="1">
        <v>7.34044444624051</v>
      </c>
      <c r="L533" s="1">
        <v>6.75633871904197</v>
      </c>
      <c r="M533" s="1">
        <v>5.25588981574168</v>
      </c>
      <c r="N533" s="1">
        <v>4.07169902036778</v>
      </c>
      <c r="O533" s="1">
        <v>-1.26027257686035</v>
      </c>
      <c r="P533" s="1">
        <v>0.86647528466791</v>
      </c>
      <c r="Q533" s="1">
        <v>0.805320861514578</v>
      </c>
      <c r="R533" s="1">
        <v>-0.850208158119789</v>
      </c>
      <c r="S533" s="1">
        <v>-0.320690401341646</v>
      </c>
      <c r="T533" s="1">
        <v>-1.60162424680371</v>
      </c>
      <c r="U533" s="1">
        <v>0.73051964843188</v>
      </c>
      <c r="V533" s="1">
        <v>-0.908477066243765</v>
      </c>
      <c r="W533" s="1">
        <v>-0.859686902074333</v>
      </c>
      <c r="X533" s="1">
        <v>2.85504593086594</v>
      </c>
      <c r="Y533" s="1">
        <v>-1.14049878713152</v>
      </c>
      <c r="Z533" s="1">
        <v>1.0384544182138</v>
      </c>
      <c r="AA533" s="1">
        <v>-1.86298901093812</v>
      </c>
      <c r="AB533" s="1">
        <v>-5.09381747838988</v>
      </c>
      <c r="AC533" s="1">
        <v>2.59858070611787</v>
      </c>
      <c r="AD533" s="1">
        <v>-1.34200736833184</v>
      </c>
      <c r="AE533" s="1">
        <v>-0.499890900374036</v>
      </c>
      <c r="AF533" s="1">
        <v>-2.44317979254967</v>
      </c>
      <c r="AG533" s="1">
        <v>-0.915397154921735</v>
      </c>
      <c r="AH533" s="1">
        <v>-2.27208363283479</v>
      </c>
      <c r="AI533" s="1">
        <v>-3.41291081488939</v>
      </c>
      <c r="AJ533" s="1">
        <v>-2.42314780991372</v>
      </c>
      <c r="AK533" s="1">
        <v>-4.38557438621083</v>
      </c>
      <c r="AL533" s="1">
        <v>-2.71397913389062</v>
      </c>
      <c r="AM533" s="1">
        <v>-4.42170046205754</v>
      </c>
      <c r="AN533" s="1">
        <v>-3.4965773810071</v>
      </c>
      <c r="AO533" s="1">
        <v>-5.47456111544126</v>
      </c>
      <c r="AP533" s="1">
        <v>-3.69074488012539</v>
      </c>
      <c r="AQ533" s="1">
        <v>-5.54518477284602</v>
      </c>
      <c r="AR533" s="1">
        <v>-2.57156130242682</v>
      </c>
      <c r="AS533" s="1">
        <v>-5.20678259761333</v>
      </c>
      <c r="AT533" s="1">
        <v>-2.82738247286414</v>
      </c>
      <c r="AU533" s="1">
        <v>-4.41032357958367</v>
      </c>
      <c r="AV533" s="1">
        <v>-5.66220352663437</v>
      </c>
      <c r="AW533" s="1">
        <v>779</v>
      </c>
      <c r="AX533" s="3">
        <f t="shared" si="8"/>
        <v>779</v>
      </c>
      <c r="AY533" s="4" t="str">
        <f>IFERROR(INDEX(BA$2:BA$100,MATCH(B533,AZ$2:AZ$100,0)),"")</f>
        <v/>
      </c>
    </row>
    <row r="534" spans="1:51">
      <c r="A534" s="6">
        <v>780</v>
      </c>
      <c r="B534" s="6">
        <v>175716</v>
      </c>
      <c r="C534" s="1" t="s">
        <v>12</v>
      </c>
      <c r="D534" s="1">
        <v>9.21216089315384</v>
      </c>
      <c r="E534" s="1">
        <v>4.75557181948601</v>
      </c>
      <c r="F534" s="1">
        <v>8.07312325173705</v>
      </c>
      <c r="G534" s="1">
        <v>5.82488363120634</v>
      </c>
      <c r="H534" s="1">
        <v>6.74127868732033</v>
      </c>
      <c r="I534" s="1">
        <v>3.22219394576196</v>
      </c>
      <c r="J534" s="1">
        <v>6.53663599959732</v>
      </c>
      <c r="K534" s="1">
        <v>7.10303147451812</v>
      </c>
      <c r="L534" s="1">
        <v>6.3710703565318</v>
      </c>
      <c r="M534" s="1">
        <v>6.32722264109501</v>
      </c>
      <c r="N534" s="1">
        <v>4.13566380129447</v>
      </c>
      <c r="O534" s="1">
        <v>-1.26989909560716</v>
      </c>
      <c r="P534" s="1">
        <v>1.15673864605686</v>
      </c>
      <c r="Q534" s="1">
        <v>-0.0472341582690756</v>
      </c>
      <c r="R534" s="1">
        <v>-1.04048593127936</v>
      </c>
      <c r="S534" s="1">
        <v>-0.635020823171195</v>
      </c>
      <c r="T534" s="1">
        <v>-1.09177922566691</v>
      </c>
      <c r="U534" s="1">
        <v>0.55890164530124</v>
      </c>
      <c r="V534" s="1">
        <v>-0.9007239889042</v>
      </c>
      <c r="W534" s="1">
        <v>0.26784688837082</v>
      </c>
      <c r="X534" s="1">
        <v>2.20210642020616</v>
      </c>
      <c r="Y534" s="1">
        <v>-1.14584644693719</v>
      </c>
      <c r="Z534" s="1">
        <v>0.463591465496915</v>
      </c>
      <c r="AA534" s="1">
        <v>-2.48229300232951</v>
      </c>
      <c r="AB534" s="1">
        <v>-2.37039995896314</v>
      </c>
      <c r="AC534" s="1">
        <v>1.67420881254152</v>
      </c>
      <c r="AD534" s="1">
        <v>-1.83899362749713</v>
      </c>
      <c r="AE534" s="1">
        <v>-1.06580373926365</v>
      </c>
      <c r="AF534" s="1">
        <v>-3.08070675980591</v>
      </c>
      <c r="AG534" s="1">
        <v>-1.62927309651506</v>
      </c>
      <c r="AH534" s="1">
        <v>-3.00659878765219</v>
      </c>
      <c r="AI534" s="1">
        <v>-4.03621820483335</v>
      </c>
      <c r="AJ534" s="1">
        <v>-2.93760591616524</v>
      </c>
      <c r="AK534" s="1">
        <v>-4.79124078911138</v>
      </c>
      <c r="AL534" s="1">
        <v>-3.00659878765219</v>
      </c>
      <c r="AM534" s="1">
        <v>-4.56385094691572</v>
      </c>
      <c r="AN534" s="1">
        <v>-3.56621457558761</v>
      </c>
      <c r="AO534" s="1">
        <v>-5.42251256595324</v>
      </c>
      <c r="AP534" s="1">
        <v>-3.56621457558761</v>
      </c>
      <c r="AQ534" s="1">
        <v>-5.4633345604735</v>
      </c>
      <c r="AR534" s="1">
        <v>-2.90481609334225</v>
      </c>
      <c r="AS534" s="1">
        <v>-5.24019100915929</v>
      </c>
      <c r="AT534" s="1">
        <v>-1.95677666315351</v>
      </c>
      <c r="AU534" s="1">
        <v>-2.10035839163154</v>
      </c>
      <c r="AV534" s="1">
        <v>-3.46523865824761</v>
      </c>
      <c r="AW534" s="1">
        <v>780</v>
      </c>
      <c r="AX534" s="3">
        <f t="shared" si="8"/>
        <v>780</v>
      </c>
      <c r="AY534" s="4" t="str">
        <f>IFERROR(INDEX(BA$2:BA$100,MATCH(B534,AZ$2:AZ$100,0)),"")</f>
        <v/>
      </c>
    </row>
    <row r="535" spans="1:51">
      <c r="A535" s="6">
        <v>781</v>
      </c>
      <c r="B535" s="6">
        <v>98053</v>
      </c>
      <c r="C535" s="1" t="s">
        <v>12</v>
      </c>
      <c r="D535" s="1">
        <v>9.28168679312146</v>
      </c>
      <c r="E535" s="1">
        <v>5.05336253087957</v>
      </c>
      <c r="F535" s="1">
        <v>8.13579375858153</v>
      </c>
      <c r="G535" s="1">
        <v>5.68607400768988</v>
      </c>
      <c r="H535" s="1">
        <v>6.89004681201581</v>
      </c>
      <c r="I535" s="1">
        <v>3.04508803716821</v>
      </c>
      <c r="J535" s="1">
        <v>6.79215140514319</v>
      </c>
      <c r="K535" s="1">
        <v>7.32425353264159</v>
      </c>
      <c r="L535" s="1">
        <v>6.46296239854896</v>
      </c>
      <c r="M535" s="1">
        <v>5.4979553332116</v>
      </c>
      <c r="N535" s="1">
        <v>3.3528376726708</v>
      </c>
      <c r="O535" s="1">
        <v>-0.922504819414743</v>
      </c>
      <c r="P535" s="1">
        <v>0.583686743053866</v>
      </c>
      <c r="Q535" s="1">
        <v>0.12397840381842</v>
      </c>
      <c r="R535" s="1">
        <v>-0.77244412483901</v>
      </c>
      <c r="S535" s="1">
        <v>-0.922504819414743</v>
      </c>
      <c r="T535" s="1">
        <v>-0.634822746962962</v>
      </c>
      <c r="U535" s="1">
        <v>0.350460856398144</v>
      </c>
      <c r="V535" s="1">
        <v>-0.971294983584175</v>
      </c>
      <c r="W535" s="1">
        <v>-0.160364767367847</v>
      </c>
      <c r="X535" s="1">
        <v>2.12879730529406</v>
      </c>
      <c r="Y535" s="1">
        <v>-1.076655499242</v>
      </c>
      <c r="Z535" s="1">
        <v>0.908170066062985</v>
      </c>
      <c r="AA535" s="1">
        <v>-2.35359732343453</v>
      </c>
      <c r="AB535" s="1">
        <v>-3.29408278389574</v>
      </c>
      <c r="AC535" s="1">
        <v>2.15327016181278</v>
      </c>
      <c r="AD535" s="1">
        <v>-1.58748112300799</v>
      </c>
      <c r="AE535" s="1">
        <v>-0.827194639610418</v>
      </c>
      <c r="AF535" s="1">
        <v>-2.89544364085798</v>
      </c>
      <c r="AG535" s="1">
        <v>-1.5691319843398</v>
      </c>
      <c r="AH535" s="1">
        <v>-2.87510395662085</v>
      </c>
      <c r="AI535" s="1">
        <v>-4.06133793660941</v>
      </c>
      <c r="AJ535" s="1">
        <v>-2.83240453094702</v>
      </c>
      <c r="AK535" s="1">
        <v>-4.70099643221837</v>
      </c>
      <c r="AL535" s="1">
        <v>-2.99246761714004</v>
      </c>
      <c r="AM535" s="1">
        <v>-4.58321339656198</v>
      </c>
      <c r="AN535" s="1">
        <v>-3.40741146920274</v>
      </c>
      <c r="AO535" s="1">
        <v>-5.27636057712193</v>
      </c>
      <c r="AP535" s="1">
        <v>-3.448233463723</v>
      </c>
      <c r="AQ535" s="1">
        <v>-5.23999293295105</v>
      </c>
      <c r="AR535" s="1">
        <v>-2.9627256479413</v>
      </c>
      <c r="AS535" s="1">
        <v>-4.95320411647649</v>
      </c>
      <c r="AT535" s="1">
        <v>-1.93362965395974</v>
      </c>
      <c r="AU535" s="1">
        <v>-2.76405495314581</v>
      </c>
      <c r="AV535" s="1">
        <v>-3.75191587752122</v>
      </c>
      <c r="AW535" s="1">
        <v>781</v>
      </c>
      <c r="AX535" s="3">
        <f t="shared" si="8"/>
        <v>781</v>
      </c>
      <c r="AY535" s="4" t="str">
        <f>IFERROR(INDEX(BA$2:BA$100,MATCH(B535,AZ$2:AZ$100,0)),"")</f>
        <v/>
      </c>
    </row>
    <row r="536" spans="1:51">
      <c r="A536" s="6">
        <v>782</v>
      </c>
      <c r="B536" s="6">
        <v>1950548</v>
      </c>
      <c r="C536" s="1" t="s">
        <v>12</v>
      </c>
      <c r="D536" s="1">
        <v>9.41107022916211</v>
      </c>
      <c r="E536" s="1">
        <v>4.9554004496216</v>
      </c>
      <c r="F536" s="1">
        <v>8.31965676359017</v>
      </c>
      <c r="G536" s="1">
        <v>5.72800653259593</v>
      </c>
      <c r="H536" s="1">
        <v>6.93204941155137</v>
      </c>
      <c r="I536" s="1">
        <v>3.47531220921535</v>
      </c>
      <c r="J536" s="1">
        <v>6.65197618527424</v>
      </c>
      <c r="K536" s="1">
        <v>7.47510186190027</v>
      </c>
      <c r="L536" s="1">
        <v>6.69818005535308</v>
      </c>
      <c r="M536" s="1">
        <v>5.73568545340008</v>
      </c>
      <c r="N536" s="1">
        <v>3.85830446147145</v>
      </c>
      <c r="O536" s="1">
        <v>-0.77451725584715</v>
      </c>
      <c r="P536" s="1">
        <v>1.48021181596926</v>
      </c>
      <c r="Q536" s="1">
        <v>-0.40392097338981</v>
      </c>
      <c r="R536" s="1">
        <v>-0.802955191167684</v>
      </c>
      <c r="S536" s="1">
        <v>-2.45161381675507</v>
      </c>
      <c r="T536" s="1">
        <v>-0.436710796212801</v>
      </c>
      <c r="U536" s="1">
        <v>0.320974905484715</v>
      </c>
      <c r="V536" s="1">
        <v>-1.00469483381874</v>
      </c>
      <c r="W536" s="1">
        <v>-0.254389239418846</v>
      </c>
      <c r="X536" s="1">
        <v>2.41013469663347</v>
      </c>
      <c r="Y536" s="1">
        <v>-0.947536419978792</v>
      </c>
      <c r="Z536" s="1">
        <v>0.531539674592065</v>
      </c>
      <c r="AA536" s="1">
        <v>-2.89790091938348</v>
      </c>
      <c r="AB536" s="1">
        <v>-3.48023373360314</v>
      </c>
      <c r="AC536" s="1">
        <v>2.61729038546517</v>
      </c>
      <c r="AD536" s="1">
        <v>-1.3258728606987</v>
      </c>
      <c r="AE536" s="1">
        <v>-0.730187402372918</v>
      </c>
      <c r="AF536" s="1">
        <v>-2.86334853787683</v>
      </c>
      <c r="AG536" s="1">
        <v>-1.41222088774693</v>
      </c>
      <c r="AH536" s="1">
        <v>-2.90181481870462</v>
      </c>
      <c r="AI536" s="1">
        <v>-4.03635911659879</v>
      </c>
      <c r="AJ536" s="1">
        <v>-2.99634099219674</v>
      </c>
      <c r="AK536" s="1">
        <v>-4.80549220413666</v>
      </c>
      <c r="AL536" s="1">
        <v>-2.93369002723507</v>
      </c>
      <c r="AM536" s="1">
        <v>-4.5310553584349</v>
      </c>
      <c r="AN536" s="1">
        <v>-3.43913205791759</v>
      </c>
      <c r="AO536" s="1">
        <v>-5.3075841479339</v>
      </c>
      <c r="AP536" s="1">
        <v>-3.38683255851474</v>
      </c>
      <c r="AQ536" s="1">
        <v>-5.2650245335151</v>
      </c>
      <c r="AR536" s="1">
        <v>-3.18038817495816</v>
      </c>
      <c r="AS536" s="1">
        <v>-5.67048964162327</v>
      </c>
      <c r="AT536" s="1">
        <v>-2.47693162473936</v>
      </c>
      <c r="AU536" s="1">
        <v>-2.24459964737074</v>
      </c>
      <c r="AV536" s="1">
        <v>-3.63905731912979</v>
      </c>
      <c r="AW536" s="1">
        <v>782</v>
      </c>
      <c r="AX536" s="3">
        <f t="shared" si="8"/>
        <v>782</v>
      </c>
      <c r="AY536" s="4" t="str">
        <f>IFERROR(INDEX(BA$2:BA$100,MATCH(B536,AZ$2:AZ$100,0)),"")</f>
        <v/>
      </c>
    </row>
    <row r="537" spans="1:51">
      <c r="A537" s="6">
        <v>783</v>
      </c>
      <c r="B537" s="6">
        <v>447883</v>
      </c>
      <c r="C537" s="1" t="s">
        <v>12</v>
      </c>
      <c r="D537" s="1">
        <v>9.61499665827941</v>
      </c>
      <c r="E537" s="1">
        <v>4.98539804886192</v>
      </c>
      <c r="F537" s="1">
        <v>8.33162192893714</v>
      </c>
      <c r="G537" s="1">
        <v>6.14866166818884</v>
      </c>
      <c r="H537" s="1">
        <v>7.3522960057659</v>
      </c>
      <c r="I537" s="1">
        <v>3.6169932524928</v>
      </c>
      <c r="J537" s="1">
        <v>7.34958413969715</v>
      </c>
      <c r="K537" s="1">
        <v>7.83962498395224</v>
      </c>
      <c r="L537" s="1">
        <v>6.54221174171913</v>
      </c>
      <c r="M537" s="1">
        <v>5.39686197519933</v>
      </c>
      <c r="N537" s="1">
        <v>3.68551319892956</v>
      </c>
      <c r="O537" s="1">
        <v>-0.376255192857931</v>
      </c>
      <c r="P537" s="1">
        <v>1.87097980505295</v>
      </c>
      <c r="Q537" s="1">
        <v>1.066128634913</v>
      </c>
      <c r="R537" s="1">
        <v>0.172310758890907</v>
      </c>
      <c r="S537" s="1">
        <v>1.50731182562325</v>
      </c>
      <c r="T537" s="1">
        <v>0.887436846169627</v>
      </c>
      <c r="U537" s="1">
        <v>0.555303011147012</v>
      </c>
      <c r="V537" s="1">
        <v>-0.906498902481023</v>
      </c>
      <c r="W537" s="1">
        <v>-0.727450671032038</v>
      </c>
      <c r="X537" s="1">
        <v>2.44558146421618</v>
      </c>
      <c r="Y537" s="1">
        <v>-1.14944508109141</v>
      </c>
      <c r="Z537" s="1">
        <v>-0.0234338182351888</v>
      </c>
      <c r="AA537" s="1">
        <v>-3.43550087213425</v>
      </c>
      <c r="AB537" s="1">
        <v>-5.14847946350919</v>
      </c>
      <c r="AC537" s="1">
        <v>1.52470356833512</v>
      </c>
      <c r="AD537" s="1">
        <v>-2.23070873142491</v>
      </c>
      <c r="AE537" s="1">
        <v>-1.38622282368143</v>
      </c>
      <c r="AF537" s="1">
        <v>-3.36432459366635</v>
      </c>
      <c r="AG537" s="1">
        <v>-1.71010307860528</v>
      </c>
      <c r="AH537" s="1">
        <v>-3.08623032236973</v>
      </c>
      <c r="AI537" s="1">
        <v>-3.93545682366333</v>
      </c>
      <c r="AJ537" s="1">
        <v>-2.91164574807792</v>
      </c>
      <c r="AK537" s="1">
        <v>-4.74301435540102</v>
      </c>
      <c r="AL537" s="1">
        <v>-2.86424350918334</v>
      </c>
      <c r="AM537" s="1">
        <v>-4.41088052037841</v>
      </c>
      <c r="AN537" s="1">
        <v>-3.31954099103938</v>
      </c>
      <c r="AO537" s="1">
        <v>-5.10402770093835</v>
      </c>
      <c r="AP537" s="1">
        <v>-3.30504798373681</v>
      </c>
      <c r="AQ537" s="1">
        <v>-5.14847946350919</v>
      </c>
      <c r="AR537" s="1">
        <v>-3.35671999428113</v>
      </c>
      <c r="AS537" s="1">
        <v>-6.6300840044334</v>
      </c>
      <c r="AT537" s="1">
        <v>-2.71009282935608</v>
      </c>
      <c r="AU537" s="1">
        <v>-4.30769628414318</v>
      </c>
      <c r="AV537" s="1">
        <v>-4.60193575714112</v>
      </c>
      <c r="AW537" s="1">
        <v>783</v>
      </c>
      <c r="AX537" s="3">
        <f t="shared" si="8"/>
        <v>783</v>
      </c>
      <c r="AY537" s="4" t="str">
        <f>IFERROR(INDEX(BA$2:BA$100,MATCH(B537,AZ$2:AZ$100,0)),"")</f>
        <v/>
      </c>
    </row>
    <row r="538" spans="1:51">
      <c r="A538" s="6">
        <v>784</v>
      </c>
      <c r="B538" s="6">
        <v>786107</v>
      </c>
      <c r="C538" s="1" t="s">
        <v>12</v>
      </c>
      <c r="D538" s="1">
        <v>9.08136377315639</v>
      </c>
      <c r="E538" s="1">
        <v>5.20580399591755</v>
      </c>
      <c r="F538" s="1">
        <v>7.85301379074639</v>
      </c>
      <c r="G538" s="1">
        <v>5.43335209441682</v>
      </c>
      <c r="H538" s="1">
        <v>6.63752771793014</v>
      </c>
      <c r="I538" s="1">
        <v>2.92172237448806</v>
      </c>
      <c r="J538" s="1">
        <v>6.88443849423173</v>
      </c>
      <c r="K538" s="1">
        <v>7.09341370591279</v>
      </c>
      <c r="L538" s="1">
        <v>6.20981326837774</v>
      </c>
      <c r="M538" s="1">
        <v>5.39123333879809</v>
      </c>
      <c r="N538" s="1">
        <v>3.14486592580227</v>
      </c>
      <c r="O538" s="1">
        <v>-0.906419146959382</v>
      </c>
      <c r="P538" s="1">
        <v>1.06808750154192</v>
      </c>
      <c r="Q538" s="1">
        <v>1.34103387533995</v>
      </c>
      <c r="R538" s="1">
        <v>-0.721546568373822</v>
      </c>
      <c r="S538" s="1">
        <v>0.751626464540095</v>
      </c>
      <c r="T538" s="1">
        <v>-0.67184689982155</v>
      </c>
      <c r="U538" s="1">
        <v>0.416613017382542</v>
      </c>
      <c r="V538" s="1">
        <v>-1.17262218773404</v>
      </c>
      <c r="W538" s="1">
        <v>-0.641993936671868</v>
      </c>
      <c r="X538" s="1">
        <v>2.06015654230315</v>
      </c>
      <c r="Y538" s="1">
        <v>-1.33514111723181</v>
      </c>
      <c r="Z538" s="1">
        <v>0.522993420941114</v>
      </c>
      <c r="AA538" s="1">
        <v>-2.36006569010876</v>
      </c>
      <c r="AB538" s="1">
        <v>-3.21284301626059</v>
      </c>
      <c r="AC538" s="1">
        <v>1.49112775447159</v>
      </c>
      <c r="AD538" s="1">
        <v>-1.51511249668081</v>
      </c>
      <c r="AE538" s="1">
        <v>-0.740839771308501</v>
      </c>
      <c r="AF538" s="1">
        <v>-2.75250129792659</v>
      </c>
      <c r="AG538" s="1">
        <v>-1.28915600398999</v>
      </c>
      <c r="AH538" s="1">
        <v>-2.67545036510988</v>
      </c>
      <c r="AI538" s="1">
        <v>-3.88317551905437</v>
      </c>
      <c r="AJ538" s="1">
        <v>-2.72851933324011</v>
      </c>
      <c r="AK538" s="1">
        <v>-4.63038992088459</v>
      </c>
      <c r="AL538" s="1">
        <v>-2.90422773414235</v>
      </c>
      <c r="AM538" s="1">
        <v>-4.5838699052497</v>
      </c>
      <c r="AN538" s="1">
        <v>-3.63186109077346</v>
      </c>
      <c r="AO538" s="1">
        <v>-5.59547081692818</v>
      </c>
      <c r="AP538" s="1">
        <v>-3.80371134770012</v>
      </c>
      <c r="AQ538" s="1">
        <v>-5.7290022095527</v>
      </c>
      <c r="AR538" s="1">
        <v>-2.99587232405346</v>
      </c>
      <c r="AS538" s="1">
        <v>-4.94488325078703</v>
      </c>
      <c r="AT538" s="1">
        <v>-1.42751443736283</v>
      </c>
      <c r="AU538" s="1">
        <v>-2.81509995424634</v>
      </c>
      <c r="AV538" s="1">
        <v>-3.83905071414543</v>
      </c>
      <c r="AW538" s="1">
        <v>784</v>
      </c>
      <c r="AX538" s="3">
        <f t="shared" si="8"/>
        <v>784</v>
      </c>
      <c r="AY538" s="4" t="str">
        <f>IFERROR(INDEX(BA$2:BA$100,MATCH(B538,AZ$2:AZ$100,0)),"")</f>
        <v/>
      </c>
    </row>
    <row r="539" spans="1:51">
      <c r="A539" s="6">
        <v>785</v>
      </c>
      <c r="B539" s="6">
        <v>805565</v>
      </c>
      <c r="C539" s="1" t="s">
        <v>12</v>
      </c>
      <c r="D539" s="1">
        <v>9.40110301677275</v>
      </c>
      <c r="E539" s="1">
        <v>5.1545601274001</v>
      </c>
      <c r="F539" s="1">
        <v>8.25045492860433</v>
      </c>
      <c r="G539" s="1">
        <v>5.8297111660673</v>
      </c>
      <c r="H539" s="1">
        <v>6.74587665528365</v>
      </c>
      <c r="I539" s="1">
        <v>3.05899920384038</v>
      </c>
      <c r="J539" s="1">
        <v>7.02910242034505</v>
      </c>
      <c r="K539" s="1">
        <v>7.28933047526207</v>
      </c>
      <c r="L539" s="1">
        <v>6.93373562448251</v>
      </c>
      <c r="M539" s="1">
        <v>5.74343953930346</v>
      </c>
      <c r="N539" s="1">
        <v>4.05594783873199</v>
      </c>
      <c r="O539" s="1">
        <v>-0.873226508905284</v>
      </c>
      <c r="P539" s="1">
        <v>0.701957925050276</v>
      </c>
      <c r="Q539" s="1">
        <v>-0.730806168863516</v>
      </c>
      <c r="R539" s="1">
        <v>-1.06993680315134</v>
      </c>
      <c r="S539" s="1">
        <v>-1.00384669132235</v>
      </c>
      <c r="T539" s="1">
        <v>-1.65153149780554</v>
      </c>
      <c r="U539" s="1">
        <v>0.194295192692794</v>
      </c>
      <c r="V539" s="1">
        <v>-1.07616735290198</v>
      </c>
      <c r="W539" s="1">
        <v>0.0328077228016812</v>
      </c>
      <c r="X539" s="1">
        <v>2.56306219256814</v>
      </c>
      <c r="Y539" s="1">
        <v>-1.2096987455265</v>
      </c>
      <c r="Z539" s="1">
        <v>0.327168474072768</v>
      </c>
      <c r="AA539" s="1">
        <v>-3.02020425757561</v>
      </c>
      <c r="AB539" s="1">
        <v>-2.80847936348661</v>
      </c>
      <c r="AC539" s="1">
        <v>1.56288997671328</v>
      </c>
      <c r="AD539" s="1">
        <v>-1.06993680315134</v>
      </c>
      <c r="AE539" s="1">
        <v>-0.290554944669936</v>
      </c>
      <c r="AF539" s="1">
        <v>-2.35360730910978</v>
      </c>
      <c r="AG539" s="1">
        <v>-0.833221174291586</v>
      </c>
      <c r="AH539" s="1">
        <v>-2.39014105244224</v>
      </c>
      <c r="AI539" s="1">
        <v>-3.60973917467126</v>
      </c>
      <c r="AJ539" s="1">
        <v>-2.55677239349311</v>
      </c>
      <c r="AK539" s="1">
        <v>-4.5419032557017</v>
      </c>
      <c r="AL539" s="1">
        <v>-2.84445446594489</v>
      </c>
      <c r="AM539" s="1">
        <v>-4.44659307589738</v>
      </c>
      <c r="AN539" s="1">
        <v>-3.50516637075168</v>
      </c>
      <c r="AO539" s="1">
        <v>-5.45819398757586</v>
      </c>
      <c r="AP539" s="1">
        <v>-3.60973917467126</v>
      </c>
      <c r="AQ539" s="1">
        <v>-5.50948728196341</v>
      </c>
      <c r="AR539" s="1">
        <v>-3.23899050352086</v>
      </c>
      <c r="AS539" s="1">
        <v>-5.74587606002764</v>
      </c>
      <c r="AT539" s="1">
        <v>-2.20588338662142</v>
      </c>
      <c r="AU539" s="1">
        <v>-2.98586611999472</v>
      </c>
      <c r="AV539" s="1">
        <v>-4.23441855595374</v>
      </c>
      <c r="AW539" s="1">
        <v>785</v>
      </c>
      <c r="AX539" s="3">
        <f t="shared" si="8"/>
        <v>785</v>
      </c>
      <c r="AY539" s="4" t="str">
        <f>IFERROR(INDEX(BA$2:BA$100,MATCH(B539,AZ$2:AZ$100,0)),"")</f>
        <v/>
      </c>
    </row>
    <row r="540" spans="1:51">
      <c r="A540" s="6">
        <v>786</v>
      </c>
      <c r="B540" s="1" t="s">
        <v>725</v>
      </c>
      <c r="C540" s="1" t="s">
        <v>12</v>
      </c>
      <c r="D540" s="1">
        <v>9.19855860424871</v>
      </c>
      <c r="E540" s="1">
        <v>4.94215427499975</v>
      </c>
      <c r="F540" s="1">
        <v>7.9718563361147</v>
      </c>
      <c r="G540" s="1">
        <v>6.07771007885954</v>
      </c>
      <c r="H540" s="1">
        <v>6.99392109452336</v>
      </c>
      <c r="I540" s="1">
        <v>3.3376668677255</v>
      </c>
      <c r="J540" s="1">
        <v>6.79019869519185</v>
      </c>
      <c r="K540" s="1">
        <v>6.73350009375655</v>
      </c>
      <c r="L540" s="1">
        <v>6.83809490466995</v>
      </c>
      <c r="M540" s="1">
        <v>5.27827196455112</v>
      </c>
      <c r="N540" s="1">
        <v>3.81459093981581</v>
      </c>
      <c r="O540" s="1">
        <v>-1.24311186513843</v>
      </c>
      <c r="P540" s="1">
        <v>1.24580280604711</v>
      </c>
      <c r="Q540" s="1">
        <v>0.0730056191896233</v>
      </c>
      <c r="R540" s="1">
        <v>-0.813836108336547</v>
      </c>
      <c r="S540" s="1">
        <v>-0.938999251290553</v>
      </c>
      <c r="T540" s="1">
        <v>-0.101270841919499</v>
      </c>
      <c r="U540" s="1">
        <v>0.278218779785404</v>
      </c>
      <c r="V540" s="1">
        <v>-0.961472107142611</v>
      </c>
      <c r="W540" s="1">
        <v>-1.26380645638126</v>
      </c>
      <c r="X540" s="1">
        <v>2.16867185328139</v>
      </c>
      <c r="Y540" s="1">
        <v>-1.18461565845682</v>
      </c>
      <c r="Z540" s="1">
        <v>0.490780221769077</v>
      </c>
      <c r="AA540" s="1">
        <v>-2.41351784582528</v>
      </c>
      <c r="AB540" s="1">
        <v>-3.9572043806966</v>
      </c>
      <c r="AC540" s="1">
        <v>2.17599644309026</v>
      </c>
      <c r="AD540" s="1">
        <v>-1.16771384765422</v>
      </c>
      <c r="AE540" s="1">
        <v>-0.444303009454445</v>
      </c>
      <c r="AF540" s="1">
        <v>-2.4922668922576</v>
      </c>
      <c r="AG540" s="1">
        <v>-1.04683195609377</v>
      </c>
      <c r="AH540" s="1">
        <v>-2.59926273125616</v>
      </c>
      <c r="AI540" s="1">
        <v>-3.82937100918672</v>
      </c>
      <c r="AJ540" s="1">
        <v>-2.61981382656688</v>
      </c>
      <c r="AK540" s="1">
        <v>-4.57676320459906</v>
      </c>
      <c r="AL540" s="1">
        <v>-2.82873912887881</v>
      </c>
      <c r="AM540" s="1">
        <v>-4.46048279882721</v>
      </c>
      <c r="AN540" s="1">
        <v>-3.48720075145087</v>
      </c>
      <c r="AO540" s="1">
        <v>-5.33625233329573</v>
      </c>
      <c r="AP540" s="1">
        <v>-3.43193807277582</v>
      </c>
      <c r="AQ540" s="1">
        <v>-5.280097230466</v>
      </c>
      <c r="AR540" s="1">
        <v>-3.07043608808877</v>
      </c>
      <c r="AS540" s="1">
        <v>-5.22369754200387</v>
      </c>
      <c r="AT540" s="1">
        <v>-3.02647296466765</v>
      </c>
      <c r="AU540" s="1">
        <v>-3.00169293566917</v>
      </c>
      <c r="AV540" s="1">
        <v>-3.60782873923948</v>
      </c>
      <c r="AW540" s="1">
        <v>786</v>
      </c>
      <c r="AX540" s="3">
        <f t="shared" si="8"/>
        <v>786</v>
      </c>
      <c r="AY540" s="4" t="str">
        <f>IFERROR(INDEX(BA$2:BA$100,MATCH(B540,AZ$2:AZ$100,0)),"")</f>
        <v/>
      </c>
    </row>
    <row r="541" spans="1:51">
      <c r="A541" s="6">
        <v>787</v>
      </c>
      <c r="B541" s="6">
        <v>98054</v>
      </c>
      <c r="C541" s="1" t="s">
        <v>12</v>
      </c>
      <c r="D541" s="1">
        <v>9.21172208841034</v>
      </c>
      <c r="E541" s="1">
        <v>4.97951231778531</v>
      </c>
      <c r="F541" s="1">
        <v>8.06226605705931</v>
      </c>
      <c r="G541" s="1">
        <v>5.59266723330584</v>
      </c>
      <c r="H541" s="1">
        <v>6.79637770814444</v>
      </c>
      <c r="I541" s="1">
        <v>2.97244774557666</v>
      </c>
      <c r="J541" s="1">
        <v>6.74820718666756</v>
      </c>
      <c r="K541" s="1">
        <v>7.2082501608276</v>
      </c>
      <c r="L541" s="1">
        <v>6.4302695313204</v>
      </c>
      <c r="M541" s="1">
        <v>5.4625958899555</v>
      </c>
      <c r="N541" s="1">
        <v>3.40458110076699</v>
      </c>
      <c r="O541" s="1">
        <v>-0.930606589868723</v>
      </c>
      <c r="P541" s="1">
        <v>0.756122996867024</v>
      </c>
      <c r="Q541" s="1">
        <v>0.109796312713462</v>
      </c>
      <c r="R541" s="1">
        <v>-0.743830682725388</v>
      </c>
      <c r="S541" s="1">
        <v>-0.804918374705227</v>
      </c>
      <c r="T541" s="1">
        <v>-0.882667127579604</v>
      </c>
      <c r="U541" s="1">
        <v>0.250791892418674</v>
      </c>
      <c r="V541" s="1">
        <v>-1.28600683637546</v>
      </c>
      <c r="W541" s="1">
        <v>-0.350788094615781</v>
      </c>
      <c r="X541" s="1">
        <v>2.02644054137403</v>
      </c>
      <c r="Y541" s="1">
        <v>-1.33161734762751</v>
      </c>
      <c r="Z541" s="1">
        <v>0.796614358221761</v>
      </c>
      <c r="AA541" s="1">
        <v>-1.91143584288045</v>
      </c>
      <c r="AB541" s="1">
        <v>-3.18525222057365</v>
      </c>
      <c r="AC541" s="1">
        <v>1.90313182639698</v>
      </c>
      <c r="AD541" s="1">
        <v>-1.50597073477229</v>
      </c>
      <c r="AE541" s="1">
        <v>-0.789293056802145</v>
      </c>
      <c r="AF541" s="1">
        <v>-2.86718541149515</v>
      </c>
      <c r="AG541" s="1">
        <v>-1.31181472033133</v>
      </c>
      <c r="AH541" s="1">
        <v>-2.8158921171076</v>
      </c>
      <c r="AI541" s="1">
        <v>-3.99087738456028</v>
      </c>
      <c r="AJ541" s="1">
        <v>-2.72594388044466</v>
      </c>
      <c r="AK541" s="1">
        <v>-4.69359401613638</v>
      </c>
      <c r="AL541" s="1">
        <v>-2.88278635193763</v>
      </c>
      <c r="AM541" s="1">
        <v>-4.48595465135814</v>
      </c>
      <c r="AN541" s="1">
        <v>-3.42448190963948</v>
      </c>
      <c r="AO541" s="1">
        <v>-5.39834674281663</v>
      </c>
      <c r="AP541" s="1">
        <v>-3.43535158187639</v>
      </c>
      <c r="AQ541" s="1">
        <v>-5.17910183191808</v>
      </c>
      <c r="AR541" s="1">
        <v>-2.90504482253857</v>
      </c>
      <c r="AS541" s="1">
        <v>-4.47045046482217</v>
      </c>
      <c r="AT541" s="1">
        <v>-2.00626994555129</v>
      </c>
      <c r="AU541" s="1">
        <v>-2.70730152963538</v>
      </c>
      <c r="AV541" s="1">
        <v>-3.68901067711655</v>
      </c>
      <c r="AW541" s="1">
        <v>787</v>
      </c>
      <c r="AX541" s="3">
        <f t="shared" si="8"/>
        <v>787</v>
      </c>
      <c r="AY541" s="4" t="str">
        <f>IFERROR(INDEX(BA$2:BA$100,MATCH(B541,AZ$2:AZ$100,0)),"")</f>
        <v/>
      </c>
    </row>
    <row r="542" spans="1:51">
      <c r="A542" s="6">
        <v>788</v>
      </c>
      <c r="B542" s="6">
        <v>730436</v>
      </c>
      <c r="C542" s="1" t="s">
        <v>12</v>
      </c>
      <c r="D542" s="1">
        <v>9.38461290231884</v>
      </c>
      <c r="E542" s="1">
        <v>5.31305169400775</v>
      </c>
      <c r="F542" s="1">
        <v>8.272034425353</v>
      </c>
      <c r="G542" s="1">
        <v>5.89163231000215</v>
      </c>
      <c r="H542" s="1">
        <v>7.09566291612574</v>
      </c>
      <c r="I542" s="1">
        <v>3.39158268011159</v>
      </c>
      <c r="J542" s="1">
        <v>6.5833333587121</v>
      </c>
      <c r="K542" s="1">
        <v>7.20852083246011</v>
      </c>
      <c r="L542" s="1">
        <v>6.88209707295461</v>
      </c>
      <c r="M542" s="1">
        <v>5.23703865698195</v>
      </c>
      <c r="N542" s="1">
        <v>4.24389811249077</v>
      </c>
      <c r="O542" s="1">
        <v>-1.15877926938151</v>
      </c>
      <c r="P542" s="1">
        <v>1.02351965773803</v>
      </c>
      <c r="Q542" s="1">
        <v>-0.976457712587556</v>
      </c>
      <c r="R542" s="1">
        <v>-1.01612296897999</v>
      </c>
      <c r="S542" s="1">
        <v>-0.465632088821565</v>
      </c>
      <c r="T542" s="1">
        <v>0.322825271542705</v>
      </c>
      <c r="U542" s="1">
        <v>0.103462443068401</v>
      </c>
      <c r="V542" s="1">
        <v>-0.87109719692973</v>
      </c>
      <c r="W542" s="1">
        <v>-1.73859776463445</v>
      </c>
      <c r="X542" s="1">
        <v>2.86502360350665</v>
      </c>
      <c r="Y542" s="1">
        <v>-1.02775100697511</v>
      </c>
      <c r="Z542" s="1">
        <v>0.648416007976384</v>
      </c>
      <c r="AA542" s="1">
        <v>-2.53182840375138</v>
      </c>
      <c r="AB542" s="1">
        <v>-5.6387863124156</v>
      </c>
      <c r="AC542" s="1">
        <v>2.27971389702434</v>
      </c>
      <c r="AD542" s="1">
        <v>-1.42101020940377</v>
      </c>
      <c r="AE542" s="1">
        <v>-0.588176441579659</v>
      </c>
      <c r="AF542" s="1">
        <v>-2.53710546085222</v>
      </c>
      <c r="AG542" s="1">
        <v>-1.00520018145321</v>
      </c>
      <c r="AH542" s="1">
        <v>-2.47554756785279</v>
      </c>
      <c r="AI542" s="1">
        <v>-3.56672487803338</v>
      </c>
      <c r="AJ542" s="1">
        <v>-2.48053510936383</v>
      </c>
      <c r="AK542" s="1">
        <v>-4.41155664592539</v>
      </c>
      <c r="AL542" s="1">
        <v>-2.63718891940921</v>
      </c>
      <c r="AM542" s="1">
        <v>-4.25249195129571</v>
      </c>
      <c r="AN542" s="1">
        <v>-3.18373262577728</v>
      </c>
      <c r="AO542" s="1">
        <v>-5.13979514629661</v>
      </c>
      <c r="AP542" s="1">
        <v>-3.25164383139349</v>
      </c>
      <c r="AQ542" s="1">
        <v>-5.13979514629661</v>
      </c>
      <c r="AR542" s="1">
        <v>-2.95053873860957</v>
      </c>
      <c r="AS542" s="1">
        <v>-5.13979514629661</v>
      </c>
      <c r="AT542" s="1">
        <v>-1.97975982145134</v>
      </c>
      <c r="AU542" s="1">
        <v>-4.08997302179793</v>
      </c>
      <c r="AV542" s="1">
        <v>-5.07080227480966</v>
      </c>
      <c r="AW542" s="1">
        <v>788</v>
      </c>
      <c r="AX542" s="3">
        <f t="shared" si="8"/>
        <v>788</v>
      </c>
      <c r="AY542" s="4" t="str">
        <f>IFERROR(INDEX(BA$2:BA$100,MATCH(B542,AZ$2:AZ$100,0)),"")</f>
        <v/>
      </c>
    </row>
    <row r="543" spans="1:51">
      <c r="A543" s="6">
        <v>789</v>
      </c>
      <c r="B543" s="6">
        <v>96596</v>
      </c>
      <c r="C543" s="1" t="s">
        <v>12</v>
      </c>
      <c r="D543" s="1">
        <v>9.39683359732079</v>
      </c>
      <c r="E543" s="1">
        <v>5.24306704869075</v>
      </c>
      <c r="F543" s="1">
        <v>8.27499317374983</v>
      </c>
      <c r="G543" s="1">
        <v>5.8768821163037</v>
      </c>
      <c r="H543" s="1">
        <v>6.92706026050589</v>
      </c>
      <c r="I543" s="1">
        <v>3.15689147482957</v>
      </c>
      <c r="J543" s="1">
        <v>6.81442900635584</v>
      </c>
      <c r="K543" s="1">
        <v>7.41333445772758</v>
      </c>
      <c r="L543" s="1">
        <v>6.73413450464849</v>
      </c>
      <c r="M543" s="1">
        <v>5.05940230835033</v>
      </c>
      <c r="N543" s="1">
        <v>3.64585830478306</v>
      </c>
      <c r="O543" s="1">
        <v>-0.993022938547339</v>
      </c>
      <c r="P543" s="1">
        <v>1.17521410191563</v>
      </c>
      <c r="Q543" s="1">
        <v>0.170127871258342</v>
      </c>
      <c r="R543" s="1">
        <v>-0.698223398326694</v>
      </c>
      <c r="S543" s="1">
        <v>0.0960198991046197</v>
      </c>
      <c r="T543" s="1">
        <v>0.633412550255332</v>
      </c>
      <c r="U543" s="1">
        <v>0.488581602376876</v>
      </c>
      <c r="V543" s="1">
        <v>-0.964852061580643</v>
      </c>
      <c r="W543" s="1">
        <v>-1.65799924214059</v>
      </c>
      <c r="X543" s="1">
        <v>2.58731634699139</v>
      </c>
      <c r="Y543" s="1">
        <v>-1.02201047542059</v>
      </c>
      <c r="Z543" s="1">
        <v>0.98105808747467</v>
      </c>
      <c r="AA543" s="1">
        <v>-1.90931367042149</v>
      </c>
      <c r="AB543" s="1">
        <v>-5.50304399666031</v>
      </c>
      <c r="AC543" s="1">
        <v>1.41777573908694</v>
      </c>
      <c r="AD543" s="1">
        <v>-1.32949517516855</v>
      </c>
      <c r="AE543" s="1">
        <v>-0.624419423743333</v>
      </c>
      <c r="AF543" s="1">
        <v>-2.63144838785469</v>
      </c>
      <c r="AG543" s="1">
        <v>-1.21616648986155</v>
      </c>
      <c r="AH543" s="1">
        <v>-2.70782136663927</v>
      </c>
      <c r="AI543" s="1">
        <v>-3.84527348862364</v>
      </c>
      <c r="AJ543" s="1">
        <v>-2.86623716620924</v>
      </c>
      <c r="AK543" s="1">
        <v>-4.84947609282067</v>
      </c>
      <c r="AL543" s="1">
        <v>-3.09441799044305</v>
      </c>
      <c r="AM543" s="1">
        <v>-4.58296244480637</v>
      </c>
      <c r="AN543" s="1">
        <v>-3.54041307963677</v>
      </c>
      <c r="AO543" s="1">
        <v>-5.51595502629846</v>
      </c>
      <c r="AP543" s="1">
        <v>-3.57759208287853</v>
      </c>
      <c r="AQ543" s="1">
        <v>-5.46466173191091</v>
      </c>
      <c r="AR543" s="1">
        <v>-2.8768976966832</v>
      </c>
      <c r="AS543" s="1">
        <v>-4.54837100003675</v>
      </c>
      <c r="AT543" s="1">
        <v>-1.90931367042149</v>
      </c>
      <c r="AU543" s="1">
        <v>-3.67290226268285</v>
      </c>
      <c r="AV543" s="1">
        <v>-4.49010209191278</v>
      </c>
      <c r="AW543" s="1">
        <v>789</v>
      </c>
      <c r="AX543" s="3">
        <f t="shared" si="8"/>
        <v>789</v>
      </c>
      <c r="AY543" s="4" t="str">
        <f>IFERROR(INDEX(BA$2:BA$100,MATCH(B543,AZ$2:AZ$100,0)),"")</f>
        <v/>
      </c>
    </row>
    <row r="544" spans="1:51">
      <c r="A544" s="6">
        <v>790</v>
      </c>
      <c r="B544" s="6">
        <v>96599</v>
      </c>
      <c r="C544" s="1" t="s">
        <v>12</v>
      </c>
      <c r="D544" s="1">
        <v>9.22951036064201</v>
      </c>
      <c r="E544" s="1">
        <v>5.13090680322793</v>
      </c>
      <c r="F544" s="1">
        <v>8.08482452634891</v>
      </c>
      <c r="G544" s="1">
        <v>5.72397052523089</v>
      </c>
      <c r="H544" s="1">
        <v>6.77364644021107</v>
      </c>
      <c r="I544" s="1">
        <v>2.98925207704652</v>
      </c>
      <c r="J544" s="1">
        <v>6.65142676040182</v>
      </c>
      <c r="K544" s="1">
        <v>7.21430874612386</v>
      </c>
      <c r="L544" s="1">
        <v>6.64213085334955</v>
      </c>
      <c r="M544" s="1">
        <v>5.03082334467094</v>
      </c>
      <c r="N544" s="1">
        <v>3.72645924740049</v>
      </c>
      <c r="O544" s="1">
        <v>-1.18964987320365</v>
      </c>
      <c r="P544" s="1">
        <v>0.897117708568262</v>
      </c>
      <c r="Q544" s="1">
        <v>-0.0155300320273914</v>
      </c>
      <c r="R544" s="1">
        <v>-0.792058821526388</v>
      </c>
      <c r="S544" s="1">
        <v>-0.0155300320273914</v>
      </c>
      <c r="T544" s="1">
        <v>0.686666984052471</v>
      </c>
      <c r="U544" s="1">
        <v>0.454473597218344</v>
      </c>
      <c r="V544" s="1">
        <v>-1.02713094370587</v>
      </c>
      <c r="W544" s="1">
        <v>-1.53795656747186</v>
      </c>
      <c r="X544" s="1">
        <v>2.38566557379964</v>
      </c>
      <c r="Y544" s="1">
        <v>-1.1324914593637</v>
      </c>
      <c r="Z544" s="1">
        <v>0.967569369518873</v>
      </c>
      <c r="AA544" s="1">
        <v>-1.76110011878607</v>
      </c>
      <c r="AB544" s="1">
        <v>-5.2268360215858</v>
      </c>
      <c r="AC544" s="1">
        <v>1.54165719006283</v>
      </c>
      <c r="AD544" s="1">
        <v>-1.21950283635333</v>
      </c>
      <c r="AE544" s="1">
        <v>-0.473245830479434</v>
      </c>
      <c r="AF544" s="1">
        <v>-2.44182477934746</v>
      </c>
      <c r="AG544" s="1">
        <v>-1.05759015119058</v>
      </c>
      <c r="AH544" s="1">
        <v>-2.67739085066023</v>
      </c>
      <c r="AI544" s="1">
        <v>-3.8240123585147</v>
      </c>
      <c r="AJ544" s="1">
        <v>-2.76156534631466</v>
      </c>
      <c r="AK544" s="1">
        <v>-4.65774148969583</v>
      </c>
      <c r="AL544" s="1">
        <v>-2.87229118966104</v>
      </c>
      <c r="AM544" s="1">
        <v>-4.45364613335232</v>
      </c>
      <c r="AN544" s="1">
        <v>-3.48636984674529</v>
      </c>
      <c r="AO544" s="1">
        <v>-5.33219653724363</v>
      </c>
      <c r="AP544" s="1">
        <v>-3.51604561489141</v>
      </c>
      <c r="AQ544" s="1">
        <v>-5.4925391873188</v>
      </c>
      <c r="AR544" s="1">
        <v>-2.78159462819023</v>
      </c>
      <c r="AS544" s="1">
        <v>-4.79939200675886</v>
      </c>
      <c r="AT544" s="1">
        <v>-1.94342167558003</v>
      </c>
      <c r="AU544" s="1">
        <v>-3.4575494082098</v>
      </c>
      <c r="AV544" s="1">
        <v>-4.18420636766863</v>
      </c>
      <c r="AW544" s="1">
        <v>790</v>
      </c>
      <c r="AX544" s="3">
        <f t="shared" si="8"/>
        <v>790</v>
      </c>
      <c r="AY544" s="4" t="str">
        <f>IFERROR(INDEX(BA$2:BA$100,MATCH(B544,AZ$2:AZ$100,0)),"")</f>
        <v/>
      </c>
    </row>
    <row r="545" spans="1:51">
      <c r="A545" s="6">
        <v>791</v>
      </c>
      <c r="B545" s="6">
        <v>98050</v>
      </c>
      <c r="C545" s="1" t="s">
        <v>12</v>
      </c>
      <c r="D545" s="1">
        <v>9.075356290513</v>
      </c>
      <c r="E545" s="1">
        <v>4.81885635103297</v>
      </c>
      <c r="F545" s="1">
        <v>7.90334362721115</v>
      </c>
      <c r="G545" s="1">
        <v>5.56273904963432</v>
      </c>
      <c r="H545" s="1">
        <v>6.61267895282696</v>
      </c>
      <c r="I545" s="1">
        <v>2.83506288407536</v>
      </c>
      <c r="J545" s="1">
        <v>6.6284240894684</v>
      </c>
      <c r="K545" s="1">
        <v>7.08110982904453</v>
      </c>
      <c r="L545" s="1">
        <v>6.2350583425159</v>
      </c>
      <c r="M545" s="1">
        <v>5.53587978058405</v>
      </c>
      <c r="N545" s="1">
        <v>3.80228648503131</v>
      </c>
      <c r="O545" s="1">
        <v>-1.127779369749</v>
      </c>
      <c r="P545" s="1">
        <v>0.505078816893198</v>
      </c>
      <c r="Q545" s="1">
        <v>0.476907939926501</v>
      </c>
      <c r="R545" s="1">
        <v>-0.946248014497548</v>
      </c>
      <c r="S545" s="1">
        <v>0.235745883109613</v>
      </c>
      <c r="T545" s="1">
        <v>-1.18132013667703</v>
      </c>
      <c r="U545" s="1">
        <v>0.122950388964269</v>
      </c>
      <c r="V545" s="1">
        <v>-1.14209942352375</v>
      </c>
      <c r="W545" s="1">
        <v>-0.370389920460703</v>
      </c>
      <c r="X545" s="1">
        <v>2.11821359120862</v>
      </c>
      <c r="Y545" s="1">
        <v>-1.40446368799124</v>
      </c>
      <c r="Z545" s="1">
        <v>0.872803597018515</v>
      </c>
      <c r="AA545" s="1">
        <v>-2.15353724754021</v>
      </c>
      <c r="AB545" s="1">
        <v>-3.56186677114079</v>
      </c>
      <c r="AC545" s="1">
        <v>2.10146901393482</v>
      </c>
      <c r="AD545" s="1">
        <v>-1.20152284399455</v>
      </c>
      <c r="AE545" s="1">
        <v>-0.508375663434605</v>
      </c>
      <c r="AF545" s="1">
        <v>-2.51502204767775</v>
      </c>
      <c r="AG545" s="1">
        <v>-1.11834533751564</v>
      </c>
      <c r="AH545" s="1">
        <v>-2.70458035287008</v>
      </c>
      <c r="AI545" s="1">
        <v>-3.9700382408467</v>
      </c>
      <c r="AJ545" s="1">
        <v>-2.90168960981841</v>
      </c>
      <c r="AK545" s="1">
        <v>-4.81193068266699</v>
      </c>
      <c r="AL545" s="1">
        <v>-3.10546879395083</v>
      </c>
      <c r="AM545" s="1">
        <v>-4.6713487320458</v>
      </c>
      <c r="AN545" s="1">
        <v>-3.34414328729592</v>
      </c>
      <c r="AO545" s="1">
        <v>-5.56334677135091</v>
      </c>
      <c r="AP545" s="1">
        <v>-3.55111397936453</v>
      </c>
      <c r="AQ545" s="1">
        <v>-5.34823539173397</v>
      </c>
      <c r="AR545" s="1">
        <v>-2.91859142062102</v>
      </c>
      <c r="AS545" s="1">
        <v>-4.63118269032047</v>
      </c>
      <c r="AT545" s="1">
        <v>-1.69214576044302</v>
      </c>
      <c r="AU545" s="1">
        <v>-2.82638522675428</v>
      </c>
      <c r="AV545" s="1">
        <v>-3.25279350870769</v>
      </c>
      <c r="AW545" s="1">
        <v>791</v>
      </c>
      <c r="AX545" s="3">
        <f t="shared" si="8"/>
        <v>791</v>
      </c>
      <c r="AY545" s="4" t="str">
        <f>IFERROR(INDEX(BA$2:BA$100,MATCH(B545,AZ$2:AZ$100,0)),"")</f>
        <v/>
      </c>
    </row>
    <row r="546" spans="1:51">
      <c r="A546" s="6">
        <v>792</v>
      </c>
      <c r="B546" s="6">
        <v>129833</v>
      </c>
      <c r="C546" s="1" t="s">
        <v>12</v>
      </c>
      <c r="D546" s="1">
        <v>9.32339901184771</v>
      </c>
      <c r="E546" s="1">
        <v>5.09697719497993</v>
      </c>
      <c r="F546" s="1">
        <v>8.07349850290615</v>
      </c>
      <c r="G546" s="1">
        <v>5.92049953198296</v>
      </c>
      <c r="H546" s="1">
        <v>6.97034799965415</v>
      </c>
      <c r="I546" s="1">
        <v>3.17596459754635</v>
      </c>
      <c r="J546" s="1">
        <v>6.87483495951847</v>
      </c>
      <c r="K546" s="1">
        <v>7.47068174820797</v>
      </c>
      <c r="L546" s="1">
        <v>6.54580100758671</v>
      </c>
      <c r="M546" s="1">
        <v>4.8955058589626</v>
      </c>
      <c r="N546" s="1">
        <v>3.86911177810629</v>
      </c>
      <c r="O546" s="1">
        <v>-0.672545002159474</v>
      </c>
      <c r="P546" s="1">
        <v>1.59081937768129</v>
      </c>
      <c r="Q546" s="1">
        <v>0.112409727653594</v>
      </c>
      <c r="R546" s="1">
        <v>-0.895688553473684</v>
      </c>
      <c r="S546" s="1">
        <v>-0.0594405292730653</v>
      </c>
      <c r="T546" s="1">
        <v>0.463807614491483</v>
      </c>
      <c r="U546" s="1">
        <v>0.228241543178715</v>
      </c>
      <c r="V546" s="1">
        <v>-1.2915842105657</v>
      </c>
      <c r="W546" s="1">
        <v>-1.73341696284474</v>
      </c>
      <c r="X546" s="1">
        <v>2.20492335090078</v>
      </c>
      <c r="Y546" s="1">
        <v>-1.15805281794118</v>
      </c>
      <c r="Z546" s="1">
        <v>0.623235351419584</v>
      </c>
      <c r="AA546" s="1">
        <v>-2.34140633506438</v>
      </c>
      <c r="AB546" s="1">
        <v>-5.13461434450689</v>
      </c>
      <c r="AC546" s="1">
        <v>1.31638253197953</v>
      </c>
      <c r="AD546" s="1">
        <v>-1.17698082782669</v>
      </c>
      <c r="AE546" s="1">
        <v>-0.49665433569581</v>
      </c>
      <c r="AF546" s="1">
        <v>-2.72467073319235</v>
      </c>
      <c r="AG546" s="1">
        <v>-1.44573489039296</v>
      </c>
      <c r="AH546" s="1">
        <v>-2.93738976717067</v>
      </c>
      <c r="AI546" s="1">
        <v>-4.08146442991554</v>
      </c>
      <c r="AJ546" s="1">
        <v>-3.0143508083068</v>
      </c>
      <c r="AK546" s="1">
        <v>-4.8295836337205</v>
      </c>
      <c r="AL546" s="1">
        <v>-2.90459994434768</v>
      </c>
      <c r="AM546" s="1">
        <v>-4.36142445627341</v>
      </c>
      <c r="AN546" s="1">
        <v>-3.31006505245585</v>
      </c>
      <c r="AO546" s="1">
        <v>-5.28932073426787</v>
      </c>
      <c r="AP546" s="1">
        <v>-3.34285487527884</v>
      </c>
      <c r="AQ546" s="1">
        <v>-5.20360721599384</v>
      </c>
      <c r="AR546" s="1">
        <v>-3.40001328911879</v>
      </c>
      <c r="AS546" s="1">
        <v>-4.3371071486227</v>
      </c>
      <c r="AT546" s="1">
        <v>-2.83202925151285</v>
      </c>
      <c r="AU546" s="1">
        <v>-2.54434717906107</v>
      </c>
      <c r="AV546" s="1">
        <v>-3.23749435962101</v>
      </c>
      <c r="AW546" s="1">
        <v>792</v>
      </c>
      <c r="AX546" s="3">
        <f t="shared" si="8"/>
        <v>792</v>
      </c>
      <c r="AY546" s="4" t="str">
        <f>IFERROR(INDEX(BA$2:BA$100,MATCH(B546,AZ$2:AZ$100,0)),"")</f>
        <v/>
      </c>
    </row>
    <row r="547" spans="1:51">
      <c r="A547" s="6">
        <v>793</v>
      </c>
      <c r="B547" s="6">
        <v>96600</v>
      </c>
      <c r="C547" s="1" t="s">
        <v>12</v>
      </c>
      <c r="D547" s="1">
        <v>9.24291290398736</v>
      </c>
      <c r="E547" s="1">
        <v>5.15280067113858</v>
      </c>
      <c r="F547" s="1">
        <v>8.0823036407112</v>
      </c>
      <c r="G547" s="1">
        <v>5.73358205345229</v>
      </c>
      <c r="H547" s="1">
        <v>6.78357990943372</v>
      </c>
      <c r="I547" s="1">
        <v>3.08687987625459</v>
      </c>
      <c r="J547" s="1">
        <v>6.68113073641361</v>
      </c>
      <c r="K547" s="1">
        <v>7.24421217098608</v>
      </c>
      <c r="L547" s="1">
        <v>6.63226107782862</v>
      </c>
      <c r="M547" s="1">
        <v>5.01852105550871</v>
      </c>
      <c r="N547" s="1">
        <v>3.78002705681454</v>
      </c>
      <c r="O547" s="1">
        <v>-1.04622269626691</v>
      </c>
      <c r="P547" s="1">
        <v>0.88634403761472</v>
      </c>
      <c r="Q547" s="1">
        <v>0.35795209013083</v>
      </c>
      <c r="R547" s="1">
        <v>-0.780691366602717</v>
      </c>
      <c r="S547" s="1">
        <v>-0.060252043754764</v>
      </c>
      <c r="T547" s="1">
        <v>0.0828487998859089</v>
      </c>
      <c r="U547" s="1">
        <v>0.251184114705124</v>
      </c>
      <c r="V547" s="1">
        <v>-1.12112400444003</v>
      </c>
      <c r="W547" s="1">
        <v>-1.52658911254819</v>
      </c>
      <c r="X547" s="1">
        <v>2.36862677456357</v>
      </c>
      <c r="Y547" s="1">
        <v>-1.17828241827998</v>
      </c>
      <c r="Z547" s="1">
        <v>0.985716511427923</v>
      </c>
      <c r="AA547" s="1">
        <v>-1.68910804204597</v>
      </c>
      <c r="AB547" s="1">
        <v>-5.78345260426807</v>
      </c>
      <c r="AC547" s="1">
        <v>1.62685890699755</v>
      </c>
      <c r="AD547" s="1">
        <v>-1.31013454938478</v>
      </c>
      <c r="AE547" s="1">
        <v>-0.464756075383378</v>
      </c>
      <c r="AF547" s="1">
        <v>-2.42840182524169</v>
      </c>
      <c r="AG547" s="1">
        <v>-1.04108129676649</v>
      </c>
      <c r="AH547" s="1">
        <v>-2.71951208068754</v>
      </c>
      <c r="AI547" s="1">
        <v>-3.75685354396261</v>
      </c>
      <c r="AJ547" s="1">
        <v>-2.84455492501691</v>
      </c>
      <c r="AK547" s="1">
        <v>-4.57273997543646</v>
      </c>
      <c r="AL547" s="1">
        <v>-2.80552495534758</v>
      </c>
      <c r="AM547" s="1">
        <v>-4.48953156327919</v>
      </c>
      <c r="AN547" s="1">
        <v>-3.47500239182162</v>
      </c>
      <c r="AO547" s="1">
        <v>-5.35473063399563</v>
      </c>
      <c r="AP547" s="1">
        <v>-3.48676723340121</v>
      </c>
      <c r="AQ547" s="1">
        <v>-5.78345260426807</v>
      </c>
      <c r="AR547" s="1">
        <v>-2.72226311405943</v>
      </c>
      <c r="AS547" s="1">
        <v>-4.2728605264706</v>
      </c>
      <c r="AT547" s="1">
        <v>-1.18181807311228</v>
      </c>
      <c r="AU547" s="1">
        <v>-3.49270196892102</v>
      </c>
      <c r="AV547" s="1">
        <v>-4.60933276309181</v>
      </c>
      <c r="AW547" s="1">
        <v>793</v>
      </c>
      <c r="AX547" s="3">
        <f t="shared" si="8"/>
        <v>793</v>
      </c>
      <c r="AY547" s="4" t="str">
        <f>IFERROR(INDEX(BA$2:BA$100,MATCH(B547,AZ$2:AZ$100,0)),"")</f>
        <v/>
      </c>
    </row>
    <row r="548" spans="1:51">
      <c r="A548" s="6">
        <v>794</v>
      </c>
      <c r="B548" s="6">
        <v>240018</v>
      </c>
      <c r="C548" s="1" t="s">
        <v>12</v>
      </c>
      <c r="D548" s="1">
        <v>9.31205066710175</v>
      </c>
      <c r="E548" s="1">
        <v>5.01839997637929</v>
      </c>
      <c r="F548" s="1">
        <v>8.15556503647326</v>
      </c>
      <c r="G548" s="1">
        <v>5.80569115585338</v>
      </c>
      <c r="H548" s="1">
        <v>6.72221523272918</v>
      </c>
      <c r="I548" s="1">
        <v>3.23430337989681</v>
      </c>
      <c r="J548" s="1">
        <v>6.59579137940811</v>
      </c>
      <c r="K548" s="1">
        <v>7.25637816982964</v>
      </c>
      <c r="L548" s="1">
        <v>6.80243739951344</v>
      </c>
      <c r="M548" s="1">
        <v>5.92541707146812</v>
      </c>
      <c r="N548" s="1">
        <v>4.16424102561214</v>
      </c>
      <c r="O548" s="1">
        <v>-1.17089031405861</v>
      </c>
      <c r="P548" s="1">
        <v>1.45919834557389</v>
      </c>
      <c r="Q548" s="1">
        <v>-0.254599582184453</v>
      </c>
      <c r="R548" s="1">
        <v>-0.852436582940074</v>
      </c>
      <c r="S548" s="1">
        <v>-0.64764217029406</v>
      </c>
      <c r="T548" s="1">
        <v>0.11696397424803</v>
      </c>
      <c r="U548" s="1">
        <v>0.230908233597247</v>
      </c>
      <c r="V548" s="1">
        <v>-0.852436582940074</v>
      </c>
      <c r="W548" s="1">
        <v>-0.572740862120943</v>
      </c>
      <c r="X548" s="1">
        <v>2.81345335294916</v>
      </c>
      <c r="Y548" s="1">
        <v>-1.20911152687881</v>
      </c>
      <c r="Z548" s="1">
        <v>0.648605910141046</v>
      </c>
      <c r="AA548" s="1">
        <v>-2.95022726328811</v>
      </c>
      <c r="AB548" s="1">
        <v>-4.09896393913878</v>
      </c>
      <c r="AC548" s="1">
        <v>1.90006538073297</v>
      </c>
      <c r="AD548" s="1">
        <v>-1.38702721934729</v>
      </c>
      <c r="AE548" s="1">
        <v>-0.649495738943383</v>
      </c>
      <c r="AF548" s="1">
        <v>-2.5902245292567</v>
      </c>
      <c r="AG548" s="1">
        <v>-1.13166960090533</v>
      </c>
      <c r="AH548" s="1">
        <v>-2.70800756491308</v>
      </c>
      <c r="AI548" s="1">
        <v>-3.91392023405684</v>
      </c>
      <c r="AJ548" s="1">
        <v>-2.80885631010725</v>
      </c>
      <c r="AK548" s="1">
        <v>-4.76445958836822</v>
      </c>
      <c r="AL548" s="1">
        <v>-3.02718830442423</v>
      </c>
      <c r="AM548" s="1">
        <v>-4.59740550370505</v>
      </c>
      <c r="AN548" s="1">
        <v>-3.57883592271048</v>
      </c>
      <c r="AO548" s="1">
        <v>-5.41315500635733</v>
      </c>
      <c r="AP548" s="1">
        <v>-3.51821130089405</v>
      </c>
      <c r="AQ548" s="1">
        <v>-5.32977339741828</v>
      </c>
      <c r="AR548" s="1">
        <v>-2.89967498412527</v>
      </c>
      <c r="AS548" s="1">
        <v>-5.50412678456306</v>
      </c>
      <c r="AT548" s="1">
        <v>-1.96939801027638</v>
      </c>
      <c r="AU548" s="1">
        <v>-3.35569237139627</v>
      </c>
      <c r="AV548" s="1">
        <v>-4.40551449589495</v>
      </c>
      <c r="AW548" s="1">
        <v>794</v>
      </c>
      <c r="AX548" s="3">
        <f t="shared" si="8"/>
        <v>794</v>
      </c>
      <c r="AY548" s="4" t="str">
        <f>IFERROR(INDEX(BA$2:BA$100,MATCH(B548,AZ$2:AZ$100,0)),"")</f>
        <v/>
      </c>
    </row>
    <row r="549" spans="1:51">
      <c r="A549" s="6">
        <v>795</v>
      </c>
      <c r="B549" s="6">
        <v>1469342</v>
      </c>
      <c r="C549" s="1" t="s">
        <v>12</v>
      </c>
      <c r="D549" s="1">
        <v>9.21135097017934</v>
      </c>
      <c r="E549" s="1">
        <v>5.31030494699807</v>
      </c>
      <c r="F549" s="1">
        <v>7.99099461992436</v>
      </c>
      <c r="G549" s="1">
        <v>5.82337718019427</v>
      </c>
      <c r="H549" s="1">
        <v>6.87317341103818</v>
      </c>
      <c r="I549" s="1">
        <v>3.05337444336249</v>
      </c>
      <c r="J549" s="1">
        <v>6.72411517437976</v>
      </c>
      <c r="K549" s="1">
        <v>7.1289489029026</v>
      </c>
      <c r="L549" s="1">
        <v>6.55388101040826</v>
      </c>
      <c r="M549" s="1">
        <v>5.29285249704685</v>
      </c>
      <c r="N549" s="1">
        <v>3.60944203124182</v>
      </c>
      <c r="O549" s="1">
        <v>-1.033887819636</v>
      </c>
      <c r="P549" s="1">
        <v>0.893063406033125</v>
      </c>
      <c r="Q549" s="1">
        <v>0.834765823662922</v>
      </c>
      <c r="R549" s="1">
        <v>-0.730815190555769</v>
      </c>
      <c r="S549" s="1">
        <v>-0.0150173921665839</v>
      </c>
      <c r="T549" s="1">
        <v>-0.0841880256307168</v>
      </c>
      <c r="U549" s="1">
        <v>-0.0728242669804016</v>
      </c>
      <c r="V549" s="1">
        <v>-1.22959247580559</v>
      </c>
      <c r="W549" s="1">
        <v>-0.810252021203804</v>
      </c>
      <c r="X549" s="1">
        <v>2.06202169251396</v>
      </c>
      <c r="Y549" s="1">
        <v>-1.17710229318419</v>
      </c>
      <c r="Z549" s="1">
        <v>0.860273583210135</v>
      </c>
      <c r="AA549" s="1">
        <v>-1.99601886103317</v>
      </c>
      <c r="AB549" s="1">
        <v>-3.86267963843434</v>
      </c>
      <c r="AC549" s="1">
        <v>1.58621058659307</v>
      </c>
      <c r="AD549" s="1">
        <v>-1.48777388386067</v>
      </c>
      <c r="AE549" s="1">
        <v>-0.705679217284227</v>
      </c>
      <c r="AF549" s="1">
        <v>-2.78654020561829</v>
      </c>
      <c r="AG549" s="1">
        <v>-1.2977302809728</v>
      </c>
      <c r="AH549" s="1">
        <v>-2.69952882862866</v>
      </c>
      <c r="AI549" s="1">
        <v>-3.88970831082226</v>
      </c>
      <c r="AJ549" s="1">
        <v>-2.76129342288351</v>
      </c>
      <c r="AK549" s="1">
        <v>-4.7461805474855</v>
      </c>
      <c r="AL549" s="1">
        <v>-2.83008845086402</v>
      </c>
      <c r="AM549" s="1">
        <v>-4.40884462864564</v>
      </c>
      <c r="AN549" s="1">
        <v>-3.36190435052185</v>
      </c>
      <c r="AO549" s="1">
        <v>-5.32154469238907</v>
      </c>
      <c r="AP549" s="1">
        <v>-3.4734568364276</v>
      </c>
      <c r="AQ549" s="1">
        <v>-5.36550781581018</v>
      </c>
      <c r="AR549" s="1">
        <v>-2.80084660126953</v>
      </c>
      <c r="AS549" s="1">
        <v>-4.84350889144607</v>
      </c>
      <c r="AT549" s="1">
        <v>-2.60043792598443</v>
      </c>
      <c r="AU549" s="1">
        <v>-3.37717182265264</v>
      </c>
      <c r="AV549" s="1">
        <v>-4.03802558149187</v>
      </c>
      <c r="AW549" s="1">
        <v>795</v>
      </c>
      <c r="AX549" s="3">
        <f t="shared" si="8"/>
        <v>795</v>
      </c>
      <c r="AY549" s="4" t="str">
        <f>IFERROR(INDEX(BA$2:BA$100,MATCH(B549,AZ$2:AZ$100,0)),"")</f>
        <v/>
      </c>
    </row>
    <row r="550" spans="1:51">
      <c r="A550" s="6">
        <v>796</v>
      </c>
      <c r="B550" s="6">
        <v>1467169</v>
      </c>
      <c r="C550" s="1" t="s">
        <v>12</v>
      </c>
      <c r="D550" s="1">
        <v>9.21118518921702</v>
      </c>
      <c r="E550" s="1">
        <v>5.31003421955836</v>
      </c>
      <c r="F550" s="1">
        <v>7.99084242505161</v>
      </c>
      <c r="G550" s="1">
        <v>5.82155164549653</v>
      </c>
      <c r="H550" s="1">
        <v>6.871633072473</v>
      </c>
      <c r="I550" s="1">
        <v>3.05310371592278</v>
      </c>
      <c r="J550" s="1">
        <v>6.72405481824618</v>
      </c>
      <c r="K550" s="1">
        <v>7.12867817546289</v>
      </c>
      <c r="L550" s="1">
        <v>6.55385969062666</v>
      </c>
      <c r="M550" s="1">
        <v>5.29258176960714</v>
      </c>
      <c r="N550" s="1">
        <v>3.60917130380211</v>
      </c>
      <c r="O550" s="1">
        <v>-1.03465103662026</v>
      </c>
      <c r="P550" s="1">
        <v>0.8963704999413</v>
      </c>
      <c r="Q550" s="1">
        <v>0.834495096223213</v>
      </c>
      <c r="R550" s="1">
        <v>-0.731085917995478</v>
      </c>
      <c r="S550" s="1">
        <v>-0.0145773875223592</v>
      </c>
      <c r="T550" s="1">
        <v>-0.0844587530704257</v>
      </c>
      <c r="U550" s="1">
        <v>-0.0730949944201105</v>
      </c>
      <c r="V550" s="1">
        <v>-1.22986320324529</v>
      </c>
      <c r="W550" s="1">
        <v>-0.810522748643513</v>
      </c>
      <c r="X550" s="1">
        <v>2.06175096507425</v>
      </c>
      <c r="Y550" s="1">
        <v>-1.1773730206239</v>
      </c>
      <c r="Z550" s="1">
        <v>0.860002855770426</v>
      </c>
      <c r="AA550" s="1">
        <v>-1.99628958847288</v>
      </c>
      <c r="AB550" s="1">
        <v>-3.86461842297475</v>
      </c>
      <c r="AC550" s="1">
        <v>1.58593985915336</v>
      </c>
      <c r="AD550" s="1">
        <v>-1.48804461130038</v>
      </c>
      <c r="AE550" s="1">
        <v>-0.705949944723936</v>
      </c>
      <c r="AF550" s="1">
        <v>-2.786810933058</v>
      </c>
      <c r="AG550" s="1">
        <v>-1.29800100841251</v>
      </c>
      <c r="AH550" s="1">
        <v>-2.69979955606837</v>
      </c>
      <c r="AI550" s="1">
        <v>-3.88826817385834</v>
      </c>
      <c r="AJ550" s="1">
        <v>-2.76156415032321</v>
      </c>
      <c r="AK550" s="1">
        <v>-4.74645127492521</v>
      </c>
      <c r="AL550" s="1">
        <v>-2.83035917830373</v>
      </c>
      <c r="AM550" s="1">
        <v>-4.40911535608535</v>
      </c>
      <c r="AN550" s="1">
        <v>-3.36217507796156</v>
      </c>
      <c r="AO550" s="1">
        <v>-5.32181541982878</v>
      </c>
      <c r="AP550" s="1">
        <v>-3.47429237608227</v>
      </c>
      <c r="AQ550" s="1">
        <v>-5.36577854324989</v>
      </c>
      <c r="AR550" s="1">
        <v>-2.80111732870924</v>
      </c>
      <c r="AS550" s="1">
        <v>-4.83272978269919</v>
      </c>
      <c r="AT550" s="1">
        <v>-2.60070865342414</v>
      </c>
      <c r="AU550" s="1">
        <v>-3.37744255009235</v>
      </c>
      <c r="AV550" s="1">
        <v>-4.03829630893158</v>
      </c>
      <c r="AW550" s="1">
        <v>796</v>
      </c>
      <c r="AX550" s="3">
        <f t="shared" si="8"/>
        <v>796</v>
      </c>
      <c r="AY550" s="4" t="str">
        <f>IFERROR(INDEX(BA$2:BA$100,MATCH(B550,AZ$2:AZ$100,0)),"")</f>
        <v/>
      </c>
    </row>
    <row r="551" spans="1:51">
      <c r="A551" s="6">
        <v>797</v>
      </c>
      <c r="B551" s="6">
        <v>1862701</v>
      </c>
      <c r="C551" s="1" t="s">
        <v>12</v>
      </c>
      <c r="D551" s="1">
        <v>9.31089001809492</v>
      </c>
      <c r="E551" s="1">
        <v>4.75589467543235</v>
      </c>
      <c r="F551" s="1">
        <v>8.15165092435442</v>
      </c>
      <c r="G551" s="1">
        <v>5.89306726671004</v>
      </c>
      <c r="H551" s="1">
        <v>6.94291602910645</v>
      </c>
      <c r="I551" s="1">
        <v>3.90081467460309</v>
      </c>
      <c r="J551" s="1">
        <v>6.3689804115102</v>
      </c>
      <c r="K551" s="1">
        <v>7.34045622599954</v>
      </c>
      <c r="L551" s="1">
        <v>6.76546790321127</v>
      </c>
      <c r="M551" s="1">
        <v>5.26339250910567</v>
      </c>
      <c r="N551" s="1">
        <v>3.62349538918686</v>
      </c>
      <c r="O551" s="1">
        <v>-1.1137345188143</v>
      </c>
      <c r="P551" s="1">
        <v>1.31054750915726</v>
      </c>
      <c r="Q551" s="1">
        <v>0.5952825233437</v>
      </c>
      <c r="R551" s="1">
        <v>-1.1255689764613</v>
      </c>
      <c r="S551" s="1">
        <v>-0.178795227862072</v>
      </c>
      <c r="T551" s="1">
        <v>0.645137083568919</v>
      </c>
      <c r="U551" s="1">
        <v>0.622595145474424</v>
      </c>
      <c r="V551" s="1">
        <v>-0.936326976822775</v>
      </c>
      <c r="W551" s="1">
        <v>-1.2455866499191</v>
      </c>
      <c r="X551" s="1">
        <v>2.76235647738778</v>
      </c>
      <c r="Y551" s="1">
        <v>-1.13153914344781</v>
      </c>
      <c r="Z551" s="1">
        <v>0.305823935946103</v>
      </c>
      <c r="AA551" s="1">
        <v>-3.21457996915729</v>
      </c>
      <c r="AB551" s="1">
        <v>-3.98776985739077</v>
      </c>
      <c r="AC551" s="1">
        <v>2.39517355585063</v>
      </c>
      <c r="AD551" s="1">
        <v>-1.48735902106681</v>
      </c>
      <c r="AE551" s="1">
        <v>-0.696573370942945</v>
      </c>
      <c r="AF551" s="1">
        <v>-2.74397555887816</v>
      </c>
      <c r="AG551" s="1">
        <v>-1.27279921344399</v>
      </c>
      <c r="AH551" s="1">
        <v>-2.75606029809324</v>
      </c>
      <c r="AI551" s="1">
        <v>-3.8792892143967</v>
      </c>
      <c r="AJ551" s="1">
        <v>-2.75910444047446</v>
      </c>
      <c r="AK551" s="1">
        <v>-4.64009504343046</v>
      </c>
      <c r="AL551" s="1">
        <v>-2.8318062722512</v>
      </c>
      <c r="AM551" s="1">
        <v>-4.36246330683218</v>
      </c>
      <c r="AN551" s="1">
        <v>-3.32637137514541</v>
      </c>
      <c r="AO551" s="1">
        <v>-5.18482221887213</v>
      </c>
      <c r="AP551" s="1">
        <v>-3.31567608602866</v>
      </c>
      <c r="AQ551" s="1">
        <v>-5.15092066719645</v>
      </c>
      <c r="AR551" s="1">
        <v>-3.2097837968938</v>
      </c>
      <c r="AS551" s="1">
        <v>-5.98716869139707</v>
      </c>
      <c r="AT551" s="1">
        <v>-2.55318148691192</v>
      </c>
      <c r="AU551" s="1">
        <v>-3.51516544644498</v>
      </c>
      <c r="AV551" s="1">
        <v>-4.34742542946764</v>
      </c>
      <c r="AW551" s="1">
        <v>797</v>
      </c>
      <c r="AX551" s="3">
        <f t="shared" si="8"/>
        <v>797</v>
      </c>
      <c r="AY551" s="4" t="str">
        <f>IFERROR(INDEX(BA$2:BA$100,MATCH(B551,AZ$2:AZ$100,0)),"")</f>
        <v/>
      </c>
    </row>
    <row r="552" spans="1:51">
      <c r="A552" s="6">
        <v>798</v>
      </c>
      <c r="B552" s="6">
        <v>96601</v>
      </c>
      <c r="C552" s="1" t="s">
        <v>12</v>
      </c>
      <c r="D552" s="1">
        <v>9.21927294337717</v>
      </c>
      <c r="E552" s="1">
        <v>5.19634342628841</v>
      </c>
      <c r="F552" s="1">
        <v>8.0626572520999</v>
      </c>
      <c r="G552" s="1">
        <v>5.76344988595299</v>
      </c>
      <c r="H552" s="1">
        <v>6.81316144602013</v>
      </c>
      <c r="I552" s="1">
        <v>3.05871094615444</v>
      </c>
      <c r="J552" s="1">
        <v>6.61594624576002</v>
      </c>
      <c r="K552" s="1">
        <v>7.16958481032775</v>
      </c>
      <c r="L552" s="1">
        <v>6.46540284713423</v>
      </c>
      <c r="M552" s="1">
        <v>5.18556429203358</v>
      </c>
      <c r="N552" s="1">
        <v>3.75185812671438</v>
      </c>
      <c r="O552" s="1">
        <v>-1.20058622892774</v>
      </c>
      <c r="P552" s="1">
        <v>1.04793164279603</v>
      </c>
      <c r="Q552" s="1">
        <v>-0.0143130017012005</v>
      </c>
      <c r="R552" s="1">
        <v>-0.840991574885669</v>
      </c>
      <c r="S552" s="1">
        <v>-0.168463681528459</v>
      </c>
      <c r="T552" s="1">
        <v>0.764356352296907</v>
      </c>
      <c r="U552" s="1">
        <v>0.524683499031486</v>
      </c>
      <c r="V552" s="1">
        <v>-0.948622239078034</v>
      </c>
      <c r="W552" s="1">
        <v>-1.33161449133414</v>
      </c>
      <c r="X552" s="1">
        <v>2.39808695730005</v>
      </c>
      <c r="Y552" s="1">
        <v>-1.14929293454019</v>
      </c>
      <c r="Z552" s="1">
        <v>0.894809240694341</v>
      </c>
      <c r="AA552" s="1">
        <v>-2.09375454338104</v>
      </c>
      <c r="AB552" s="1">
        <v>-4.03966469243635</v>
      </c>
      <c r="AC552" s="1">
        <v>1.77147630054035</v>
      </c>
      <c r="AD552" s="1">
        <v>-1.33830347948494</v>
      </c>
      <c r="AE552" s="1">
        <v>-0.602456873251162</v>
      </c>
      <c r="AF552" s="1">
        <v>-2.57872678832069</v>
      </c>
      <c r="AG552" s="1">
        <v>-1.17746381150688</v>
      </c>
      <c r="AH552" s="1">
        <v>-2.66848396912651</v>
      </c>
      <c r="AI552" s="1">
        <v>-3.84081383369119</v>
      </c>
      <c r="AJ552" s="1">
        <v>-2.90826258094525</v>
      </c>
      <c r="AK552" s="1">
        <v>-4.7328118729963</v>
      </c>
      <c r="AL552" s="1">
        <v>-2.98568930468824</v>
      </c>
      <c r="AM552" s="1">
        <v>-4.4704476085288</v>
      </c>
      <c r="AN552" s="1">
        <v>-3.43534872558302</v>
      </c>
      <c r="AO552" s="1">
        <v>-5.34899801242011</v>
      </c>
      <c r="AP552" s="1">
        <v>-3.50317132192178</v>
      </c>
      <c r="AQ552" s="1">
        <v>-4.90716526014107</v>
      </c>
      <c r="AR552" s="1">
        <v>-2.94439130503375</v>
      </c>
      <c r="AS552" s="1">
        <v>-5.00724871869806</v>
      </c>
      <c r="AT552" s="1">
        <v>-2.26471234152468</v>
      </c>
      <c r="AU552" s="1">
        <v>-3.63419958432819</v>
      </c>
      <c r="AV552" s="1">
        <v>-4.56729743451872</v>
      </c>
      <c r="AW552" s="1">
        <v>798</v>
      </c>
      <c r="AX552" s="3">
        <f t="shared" si="8"/>
        <v>798</v>
      </c>
      <c r="AY552" s="4" t="str">
        <f>IFERROR(INDEX(BA$2:BA$100,MATCH(B552,AZ$2:AZ$100,0)),"")</f>
        <v/>
      </c>
    </row>
    <row r="553" spans="1:51">
      <c r="A553" s="6">
        <v>799</v>
      </c>
      <c r="B553" s="6">
        <v>805567</v>
      </c>
      <c r="C553" s="1" t="s">
        <v>12</v>
      </c>
      <c r="D553" s="1">
        <v>9.31825965932375</v>
      </c>
      <c r="E553" s="1">
        <v>5.0765754384963</v>
      </c>
      <c r="F553" s="1">
        <v>8.14465656209802</v>
      </c>
      <c r="G553" s="1">
        <v>5.84218421503115</v>
      </c>
      <c r="H553" s="1">
        <v>6.89189359360265</v>
      </c>
      <c r="I553" s="1">
        <v>3.31701910976288</v>
      </c>
      <c r="J553" s="1">
        <v>6.79391608695141</v>
      </c>
      <c r="K553" s="1">
        <v>7.44278954824508</v>
      </c>
      <c r="L553" s="1">
        <v>6.40581833192896</v>
      </c>
      <c r="M553" s="1">
        <v>4.23892783394126</v>
      </c>
      <c r="N553" s="1">
        <v>3.82077756630578</v>
      </c>
      <c r="O553" s="1">
        <v>-0.916101965036888</v>
      </c>
      <c r="P553" s="1">
        <v>1.50297082664486</v>
      </c>
      <c r="Q553" s="1">
        <v>0.314219668985799</v>
      </c>
      <c r="R553" s="1">
        <v>-0.945660767278433</v>
      </c>
      <c r="S553" s="1">
        <v>-0.218112160001155</v>
      </c>
      <c r="T553" s="1">
        <v>0.453056113840015</v>
      </c>
      <c r="U553" s="1">
        <v>0.428054811634598</v>
      </c>
      <c r="V553" s="1">
        <v>-0.945660767278433</v>
      </c>
      <c r="W553" s="1">
        <v>-2.44848894465427</v>
      </c>
      <c r="X553" s="1">
        <v>2.733168350982</v>
      </c>
      <c r="Y553" s="1">
        <v>-1.25354554704773</v>
      </c>
      <c r="Z553" s="1">
        <v>0.584733937815214</v>
      </c>
      <c r="AA553" s="1">
        <v>-2.34605405277783</v>
      </c>
      <c r="AB553" s="1">
        <v>-4.71792183033142</v>
      </c>
      <c r="AC553" s="1">
        <v>2.10123979284996</v>
      </c>
      <c r="AD553" s="1">
        <v>-1.25354554704773</v>
      </c>
      <c r="AE553" s="1">
        <v>-0.497774943286316</v>
      </c>
      <c r="AF553" s="1">
        <v>-2.6143180393725</v>
      </c>
      <c r="AG553" s="1">
        <v>-1.12598432140971</v>
      </c>
      <c r="AH553" s="1">
        <v>-2.6744454373451</v>
      </c>
      <c r="AI553" s="1">
        <v>-3.80163109845726</v>
      </c>
      <c r="AJ553" s="1">
        <v>-2.72945206685731</v>
      </c>
      <c r="AK553" s="1">
        <v>-4.63454022139237</v>
      </c>
      <c r="AL553" s="1">
        <v>-2.88708101106089</v>
      </c>
      <c r="AM553" s="1">
        <v>-4.4690257829148</v>
      </c>
      <c r="AN553" s="1">
        <v>-3.48396819379355</v>
      </c>
      <c r="AO553" s="1">
        <v>-5.41106901089137</v>
      </c>
      <c r="AP553" s="1">
        <v>-3.52268270597424</v>
      </c>
      <c r="AQ553" s="1">
        <v>-5.4555207734622</v>
      </c>
      <c r="AR553" s="1">
        <v>-3.02510230895827</v>
      </c>
      <c r="AS553" s="1">
        <v>-5.02020270220435</v>
      </c>
      <c r="AT553" s="1">
        <v>-1.80604386721429</v>
      </c>
      <c r="AU553" s="1">
        <v>-3.14840052530276</v>
      </c>
      <c r="AV553" s="1">
        <v>-4.05792685708838</v>
      </c>
      <c r="AW553" s="1">
        <v>799</v>
      </c>
      <c r="AX553" s="3">
        <f t="shared" si="8"/>
        <v>799</v>
      </c>
      <c r="AY553" s="4" t="str">
        <f>IFERROR(INDEX(BA$2:BA$100,MATCH(B553,AZ$2:AZ$100,0)),"")</f>
        <v/>
      </c>
    </row>
    <row r="554" spans="1:51">
      <c r="A554" s="6">
        <v>800</v>
      </c>
      <c r="B554" s="6">
        <v>502590</v>
      </c>
      <c r="C554" s="1" t="s">
        <v>12</v>
      </c>
      <c r="D554" s="1">
        <v>9.58121507963281</v>
      </c>
      <c r="E554" s="1">
        <v>4.96360060019888</v>
      </c>
      <c r="F554" s="1">
        <v>8.35641491133758</v>
      </c>
      <c r="G554" s="1">
        <v>6.19213695987813</v>
      </c>
      <c r="H554" s="1">
        <v>7.24226879376864</v>
      </c>
      <c r="I554" s="1">
        <v>3.52108109642204</v>
      </c>
      <c r="J554" s="1">
        <v>7.18598130284334</v>
      </c>
      <c r="K554" s="1">
        <v>7.72287354646289</v>
      </c>
      <c r="L554" s="1">
        <v>6.23508369605155</v>
      </c>
      <c r="M554" s="1">
        <v>5.71248445149864</v>
      </c>
      <c r="N554" s="1">
        <v>3.57906835407239</v>
      </c>
      <c r="O554" s="1">
        <v>-0.173786399536517</v>
      </c>
      <c r="P554" s="1">
        <v>1.95544580664633</v>
      </c>
      <c r="Q554" s="1">
        <v>1.38325123650405</v>
      </c>
      <c r="R554" s="1">
        <v>-0.278146414860759</v>
      </c>
      <c r="S554" s="1">
        <v>0.327989388709557</v>
      </c>
      <c r="T554" s="1">
        <v>0.853255696630342</v>
      </c>
      <c r="U554" s="1">
        <v>0.48421583472066</v>
      </c>
      <c r="V554" s="1">
        <v>-0.932072882267423</v>
      </c>
      <c r="W554" s="1">
        <v>-0.724433517489179</v>
      </c>
      <c r="X554" s="1">
        <v>2.34893472370778</v>
      </c>
      <c r="Y554" s="1">
        <v>-0.869941101160417</v>
      </c>
      <c r="Z554" s="1">
        <v>-0.0338939003363143</v>
      </c>
      <c r="AA554" s="1">
        <v>-3.69954650384043</v>
      </c>
      <c r="AB554" s="1">
        <v>-5.08176753957269</v>
      </c>
      <c r="AC554" s="1">
        <v>0.974616553634609</v>
      </c>
      <c r="AD554" s="1">
        <v>-1.8925968691184</v>
      </c>
      <c r="AE554" s="1">
        <v>-1.14564698256548</v>
      </c>
      <c r="AF554" s="1">
        <v>-3.14285042600835</v>
      </c>
      <c r="AG554" s="1">
        <v>-1.63294210892128</v>
      </c>
      <c r="AH554" s="1">
        <v>-2.95179518924564</v>
      </c>
      <c r="AI554" s="1">
        <v>-4.02324354897292</v>
      </c>
      <c r="AJ554" s="1">
        <v>-2.79557625635432</v>
      </c>
      <c r="AK554" s="1">
        <v>-4.57828589006246</v>
      </c>
      <c r="AL554" s="1">
        <v>-2.69352700200015</v>
      </c>
      <c r="AM554" s="1">
        <v>-4.24146271467646</v>
      </c>
      <c r="AN554" s="1">
        <v>-3.17856850861042</v>
      </c>
      <c r="AO554" s="1">
        <v>-5.03802299060983</v>
      </c>
      <c r="AP554" s="1">
        <v>-3.10273043221892</v>
      </c>
      <c r="AQ554" s="1">
        <v>-4.9523094723358</v>
      </c>
      <c r="AR554" s="1">
        <v>-3.47232962713859</v>
      </c>
      <c r="AS554" s="1">
        <v>-6.6750760700769</v>
      </c>
      <c r="AT554" s="1">
        <v>-2.81224330883953</v>
      </c>
      <c r="AU554" s="1">
        <v>-3.77365447599416</v>
      </c>
      <c r="AV554" s="1">
        <v>-4.72346789990695</v>
      </c>
      <c r="AW554" s="1">
        <v>800</v>
      </c>
      <c r="AX554" s="3">
        <f t="shared" si="8"/>
        <v>800</v>
      </c>
      <c r="AY554" s="4" t="str">
        <f>IFERROR(INDEX(BA$2:BA$100,MATCH(B554,AZ$2:AZ$100,0)),"")</f>
        <v/>
      </c>
    </row>
    <row r="555" spans="1:51">
      <c r="A555" s="6">
        <v>801</v>
      </c>
      <c r="B555" s="6">
        <v>1862699</v>
      </c>
      <c r="C555" s="1" t="s">
        <v>12</v>
      </c>
      <c r="D555" s="1">
        <v>9.41165328695408</v>
      </c>
      <c r="E555" s="1">
        <v>4.78183396569133</v>
      </c>
      <c r="F555" s="1">
        <v>8.31300621507234</v>
      </c>
      <c r="G555" s="1">
        <v>5.94152514367735</v>
      </c>
      <c r="H555" s="1">
        <v>6.99106774336639</v>
      </c>
      <c r="I555" s="1">
        <v>3.71997121923196</v>
      </c>
      <c r="J555" s="1">
        <v>6.42319881367424</v>
      </c>
      <c r="K555" s="1">
        <v>7.25403396421022</v>
      </c>
      <c r="L555" s="1">
        <v>6.93305711890975</v>
      </c>
      <c r="M555" s="1">
        <v>5.49264945038459</v>
      </c>
      <c r="N555" s="1">
        <v>3.61116835938316</v>
      </c>
      <c r="O555" s="1">
        <v>-1.12261920442702</v>
      </c>
      <c r="P555" s="1">
        <v>1.29702244398804</v>
      </c>
      <c r="Q555" s="1">
        <v>-0.050498531205887</v>
      </c>
      <c r="R555" s="1">
        <v>-1.11610452340583</v>
      </c>
      <c r="S555" s="1">
        <v>-1.17632338339888</v>
      </c>
      <c r="T555" s="1">
        <v>0.176663779703241</v>
      </c>
      <c r="U555" s="1">
        <v>0.764648484015849</v>
      </c>
      <c r="V555" s="1">
        <v>-0.844789428418251</v>
      </c>
      <c r="W555" s="1">
        <v>-1.005562649006</v>
      </c>
      <c r="X555" s="1">
        <v>2.74667366906124</v>
      </c>
      <c r="Y555" s="1">
        <v>-1.1424218317232</v>
      </c>
      <c r="Z555" s="1">
        <v>0.387972873370447</v>
      </c>
      <c r="AA555" s="1">
        <v>-3.19295202990862</v>
      </c>
      <c r="AB555" s="1">
        <v>-3.80168186865598</v>
      </c>
      <c r="AC555" s="1">
        <v>2.5481229017098</v>
      </c>
      <c r="AD555" s="1">
        <v>-1.50866622667808</v>
      </c>
      <c r="AE555" s="1">
        <v>-0.693471611675297</v>
      </c>
      <c r="AF555" s="1">
        <v>-2.72230094191576</v>
      </c>
      <c r="AG555" s="1">
        <v>-1.23307619999133</v>
      </c>
      <c r="AH555" s="1">
        <v>-2.75519864542282</v>
      </c>
      <c r="AI555" s="1">
        <v>-3.82091323058387</v>
      </c>
      <c r="AJ555" s="1">
        <v>-2.82085261564425</v>
      </c>
      <c r="AK555" s="1">
        <v>-4.64897972904318</v>
      </c>
      <c r="AL555" s="1">
        <v>-2.8535233979338</v>
      </c>
      <c r="AM555" s="1">
        <v>-4.39519920826708</v>
      </c>
      <c r="AN555" s="1">
        <v>-3.34365443045696</v>
      </c>
      <c r="AO555" s="1">
        <v>-5.2367663939453</v>
      </c>
      <c r="AP555" s="1">
        <v>-3.33167823941024</v>
      </c>
      <c r="AQ555" s="1">
        <v>-5.15980535280917</v>
      </c>
      <c r="AR555" s="1">
        <v>-3.09905594414149</v>
      </c>
      <c r="AS555" s="1">
        <v>-6.05774694601513</v>
      </c>
      <c r="AT555" s="1">
        <v>-1.75122786384939</v>
      </c>
      <c r="AU555" s="1">
        <v>-3.5139997962042</v>
      </c>
      <c r="AV555" s="1">
        <v>-4.39519920826708</v>
      </c>
      <c r="AW555" s="1">
        <v>801</v>
      </c>
      <c r="AX555" s="3">
        <f t="shared" si="8"/>
        <v>801</v>
      </c>
      <c r="AY555" s="4" t="str">
        <f>IFERROR(INDEX(BA$2:BA$100,MATCH(B555,AZ$2:AZ$100,0)),"")</f>
        <v/>
      </c>
    </row>
    <row r="556" spans="1:51">
      <c r="A556" s="6">
        <v>802</v>
      </c>
      <c r="B556" s="6">
        <v>95192</v>
      </c>
      <c r="C556" s="1" t="s">
        <v>12</v>
      </c>
      <c r="D556" s="1">
        <v>9.56573952248903</v>
      </c>
      <c r="E556" s="1">
        <v>5.06103270832804</v>
      </c>
      <c r="F556" s="1">
        <v>8.41972516371229</v>
      </c>
      <c r="G556" s="1">
        <v>6.0570758299756</v>
      </c>
      <c r="H556" s="1">
        <v>7.10689795447427</v>
      </c>
      <c r="I556" s="1">
        <v>3.46564654934959</v>
      </c>
      <c r="J556" s="1">
        <v>7.01588746084626</v>
      </c>
      <c r="K556" s="1">
        <v>7.62972444958637</v>
      </c>
      <c r="L556" s="1">
        <v>6.72523273460021</v>
      </c>
      <c r="M556" s="1">
        <v>4.79409826807051</v>
      </c>
      <c r="N556" s="1">
        <v>3.60978045093338</v>
      </c>
      <c r="O556" s="1">
        <v>-0.36454643783092</v>
      </c>
      <c r="P556" s="1">
        <v>1.53969101482383</v>
      </c>
      <c r="Q556" s="1">
        <v>-0.141402886516711</v>
      </c>
      <c r="R556" s="1">
        <v>0.109911541764196</v>
      </c>
      <c r="S556" s="1">
        <v>-0.701018674452133</v>
      </c>
      <c r="T556" s="1">
        <v>1.10727009672713</v>
      </c>
      <c r="U556" s="1">
        <v>0.363692062540295</v>
      </c>
      <c r="V556" s="1">
        <v>-0.80637919010996</v>
      </c>
      <c r="W556" s="1">
        <v>-1.60488688632773</v>
      </c>
      <c r="X556" s="1">
        <v>2.65761909279123</v>
      </c>
      <c r="Y556" s="1">
        <v>-0.949480033750633</v>
      </c>
      <c r="Z556" s="1">
        <v>-0.0858330353618997</v>
      </c>
      <c r="AA556" s="1">
        <v>-2.6320402110137</v>
      </c>
      <c r="AB556" s="1">
        <v>-3.67694832070994</v>
      </c>
      <c r="AC556" s="1">
        <v>1.94869594963711</v>
      </c>
      <c r="AD556" s="1">
        <v>-1.87220165595508</v>
      </c>
      <c r="AE556" s="1">
        <v>-1.050576150622</v>
      </c>
      <c r="AF556" s="1">
        <v>-3.00360376744618</v>
      </c>
      <c r="AG556" s="1">
        <v>-1.48847653448332</v>
      </c>
      <c r="AH556" s="1">
        <v>-2.8858207317898</v>
      </c>
      <c r="AI556" s="1">
        <v>-3.88308052619762</v>
      </c>
      <c r="AJ556" s="1">
        <v>-2.80475290870101</v>
      </c>
      <c r="AK556" s="1">
        <v>-4.61304167988028</v>
      </c>
      <c r="AL556" s="1">
        <v>-2.71467247559397</v>
      </c>
      <c r="AM556" s="1">
        <v>-4.27656944325907</v>
      </c>
      <c r="AN556" s="1">
        <v>-3.22674731876039</v>
      </c>
      <c r="AO556" s="1">
        <v>-5.12386730364627</v>
      </c>
      <c r="AP556" s="1">
        <v>-3.25206512674468</v>
      </c>
      <c r="AQ556" s="1">
        <v>-5.12386730364627</v>
      </c>
      <c r="AR556" s="1">
        <v>-4.05342589194486</v>
      </c>
      <c r="AS556" s="1">
        <v>-4.93118295981677</v>
      </c>
      <c r="AT556" s="1">
        <v>-1.9920028557677</v>
      </c>
      <c r="AU556" s="1">
        <v>-4.61304167988028</v>
      </c>
      <c r="AV556" s="1">
        <v>-5.30618886044022</v>
      </c>
      <c r="AW556" s="1">
        <v>802</v>
      </c>
      <c r="AX556" s="3">
        <f t="shared" si="8"/>
        <v>802</v>
      </c>
      <c r="AY556" s="4" t="str">
        <f>IFERROR(INDEX(BA$2:BA$100,MATCH(B556,AZ$2:AZ$100,0)),"")</f>
        <v/>
      </c>
    </row>
    <row r="557" spans="1:51">
      <c r="A557" s="6">
        <v>803</v>
      </c>
      <c r="B557" s="6">
        <v>1862704</v>
      </c>
      <c r="C557" s="1" t="s">
        <v>12</v>
      </c>
      <c r="D557" s="1">
        <v>9.43446935367478</v>
      </c>
      <c r="E557" s="1">
        <v>4.84708437741394</v>
      </c>
      <c r="F557" s="1">
        <v>8.30500397616543</v>
      </c>
      <c r="G557" s="1">
        <v>6.03852160074266</v>
      </c>
      <c r="H557" s="1">
        <v>7.08826596172016</v>
      </c>
      <c r="I557" s="1">
        <v>3.80164075662651</v>
      </c>
      <c r="J557" s="1">
        <v>6.47712764646688</v>
      </c>
      <c r="K557" s="1">
        <v>7.33327007235606</v>
      </c>
      <c r="L557" s="1">
        <v>6.89290383877778</v>
      </c>
      <c r="M557" s="1">
        <v>5.21073154583878</v>
      </c>
      <c r="N557" s="1">
        <v>3.69412041291525</v>
      </c>
      <c r="O557" s="1">
        <v>-1.10752507730489</v>
      </c>
      <c r="P557" s="1">
        <v>1.35296304513497</v>
      </c>
      <c r="Q557" s="1">
        <v>-0.0676203894635541</v>
      </c>
      <c r="R557" s="1">
        <v>-0.966619624227648</v>
      </c>
      <c r="S557" s="1">
        <v>-1.08154959090163</v>
      </c>
      <c r="T557" s="1">
        <v>-0.212511743878015</v>
      </c>
      <c r="U557" s="1">
        <v>0.686424973302988</v>
      </c>
      <c r="V557" s="1">
        <v>-0.843138567456627</v>
      </c>
      <c r="W557" s="1">
        <v>-1.26387114769558</v>
      </c>
      <c r="X557" s="1">
        <v>2.74904085256393</v>
      </c>
      <c r="Y557" s="1">
        <v>-1.0688105651242</v>
      </c>
      <c r="Z557" s="1">
        <v>0.356278420333449</v>
      </c>
      <c r="AA557" s="1">
        <v>-3.1109807120068</v>
      </c>
      <c r="AB557" s="1">
        <v>-4.39093942331066</v>
      </c>
      <c r="AC557" s="1">
        <v>2.50800522598932</v>
      </c>
      <c r="AD557" s="1">
        <v>-1.44927437102694</v>
      </c>
      <c r="AE557" s="1">
        <v>-0.638344154810614</v>
      </c>
      <c r="AF557" s="1">
        <v>-2.67193930836503</v>
      </c>
      <c r="AG557" s="1">
        <v>-1.18976317554186</v>
      </c>
      <c r="AH557" s="1">
        <v>-2.7136789145378</v>
      </c>
      <c r="AI557" s="1">
        <v>-3.75185946402099</v>
      </c>
      <c r="AJ557" s="1">
        <v>-2.77103021100926</v>
      </c>
      <c r="AK557" s="1">
        <v>-4.60534929465611</v>
      </c>
      <c r="AL557" s="1">
        <v>-2.80277890932384</v>
      </c>
      <c r="AM557" s="1">
        <v>-4.33964612892311</v>
      </c>
      <c r="AN557" s="1">
        <v>-3.31002671174195</v>
      </c>
      <c r="AO557" s="1">
        <v>-5.13815382514088</v>
      </c>
      <c r="AP557" s="1">
        <v>-3.27493539193068</v>
      </c>
      <c r="AQ557" s="1">
        <v>-5.10178618097</v>
      </c>
      <c r="AR557" s="1">
        <v>-3.0916564391804</v>
      </c>
      <c r="AS557" s="1">
        <v>-5.94908404135721</v>
      </c>
      <c r="AT557" s="1">
        <v>-2.11322239689463</v>
      </c>
      <c r="AU557" s="1">
        <v>-3.41011017029893</v>
      </c>
      <c r="AV557" s="1">
        <v>-4.33964612892311</v>
      </c>
      <c r="AW557" s="1">
        <v>803</v>
      </c>
      <c r="AX557" s="3">
        <f t="shared" si="8"/>
        <v>803</v>
      </c>
      <c r="AY557" s="4" t="str">
        <f>IFERROR(INDEX(BA$2:BA$100,MATCH(B557,AZ$2:AZ$100,0)),"")</f>
        <v/>
      </c>
    </row>
    <row r="558" spans="1:51">
      <c r="A558" s="6">
        <v>804</v>
      </c>
      <c r="B558" s="6">
        <v>66712</v>
      </c>
      <c r="C558" s="1" t="s">
        <v>12</v>
      </c>
      <c r="D558" s="1">
        <v>9.03038800415343</v>
      </c>
      <c r="E558" s="1">
        <v>4.72125511190531</v>
      </c>
      <c r="F558" s="1">
        <v>7.92003369243858</v>
      </c>
      <c r="G558" s="1">
        <v>5.48485834792888</v>
      </c>
      <c r="H558" s="1">
        <v>6.40102866316131</v>
      </c>
      <c r="I558" s="1">
        <v>3.10012115970802</v>
      </c>
      <c r="J558" s="1">
        <v>5.7222289310095</v>
      </c>
      <c r="K558" s="1">
        <v>6.9548473334124</v>
      </c>
      <c r="L558" s="1">
        <v>6.52521376933971</v>
      </c>
      <c r="M558" s="1">
        <v>5.84915020577391</v>
      </c>
      <c r="N558" s="1">
        <v>3.78999501492299</v>
      </c>
      <c r="O558" s="1">
        <v>-2.23277411971835</v>
      </c>
      <c r="P558" s="1">
        <v>0.554589888103581</v>
      </c>
      <c r="Q558" s="1">
        <v>-1.08444849410681</v>
      </c>
      <c r="R558" s="1">
        <v>-1.69920504072103</v>
      </c>
      <c r="S558" s="1">
        <v>-1.93031676168442</v>
      </c>
      <c r="T558" s="1">
        <v>-1.83500658188009</v>
      </c>
      <c r="U558" s="1">
        <v>0.0700959935466532</v>
      </c>
      <c r="V558" s="1">
        <v>-0.974805316656983</v>
      </c>
      <c r="W558" s="1">
        <v>0.209749401811852</v>
      </c>
      <c r="X558" s="1">
        <v>2.56056427790154</v>
      </c>
      <c r="Y558" s="1">
        <v>-1.39968851062225</v>
      </c>
      <c r="Z558" s="1">
        <v>1.1607256916739</v>
      </c>
      <c r="AA558" s="1">
        <v>-2.28699170562315</v>
      </c>
      <c r="AB558" s="1">
        <v>-2.92456903502829</v>
      </c>
      <c r="AC558" s="1">
        <v>2.41218911482718</v>
      </c>
      <c r="AD558" s="1">
        <v>-0.474030028744494</v>
      </c>
      <c r="AE558" s="1">
        <v>0.114792100914912</v>
      </c>
      <c r="AF558" s="1">
        <v>-2.03567727734225</v>
      </c>
      <c r="AG558" s="1">
        <v>-0.520305873947212</v>
      </c>
      <c r="AH558" s="1">
        <v>-2.41807711251941</v>
      </c>
      <c r="AI558" s="1">
        <v>-3.68478044616878</v>
      </c>
      <c r="AJ558" s="1">
        <v>-2.67897665217462</v>
      </c>
      <c r="AK558" s="1">
        <v>-4.6039655360693</v>
      </c>
      <c r="AL558" s="1">
        <v>-3.10473076376881</v>
      </c>
      <c r="AM558" s="1">
        <v>-4.72719817649325</v>
      </c>
      <c r="AN558" s="1">
        <v>-3.63406535358976</v>
      </c>
      <c r="AO558" s="1">
        <v>-5.45707736632192</v>
      </c>
      <c r="AP558" s="1">
        <v>-3.61771621558823</v>
      </c>
      <c r="AQ558" s="1">
        <v>-5.66001821031861</v>
      </c>
      <c r="AR558" s="1">
        <v>-2.75129731375425</v>
      </c>
      <c r="AS558" s="1">
        <v>-4.81272034993141</v>
      </c>
      <c r="AT558" s="1">
        <v>-1.43562051984831</v>
      </c>
      <c r="AU558" s="1">
        <v>-1.49206183075326</v>
      </c>
      <c r="AV558" s="1">
        <v>-3.10570210915844</v>
      </c>
      <c r="AW558" s="1">
        <v>804</v>
      </c>
      <c r="AX558" s="3">
        <f t="shared" si="8"/>
        <v>804</v>
      </c>
      <c r="AY558" s="4" t="str">
        <f>IFERROR(INDEX(BA$2:BA$100,MATCH(B558,AZ$2:AZ$100,0)),"")</f>
        <v/>
      </c>
    </row>
    <row r="559" spans="1:51">
      <c r="A559" s="6">
        <v>805</v>
      </c>
      <c r="B559" s="6">
        <v>125189</v>
      </c>
      <c r="C559" s="1" t="s">
        <v>12</v>
      </c>
      <c r="D559" s="1">
        <v>9.49550433459528</v>
      </c>
      <c r="E559" s="1">
        <v>5.085619371793</v>
      </c>
      <c r="F559" s="1">
        <v>8.38113872707868</v>
      </c>
      <c r="G559" s="1">
        <v>5.92039011487481</v>
      </c>
      <c r="H559" s="1">
        <v>6.96987120168552</v>
      </c>
      <c r="I559" s="1">
        <v>3.23501940254202</v>
      </c>
      <c r="J559" s="1">
        <v>6.84569158475129</v>
      </c>
      <c r="K559" s="1">
        <v>7.41609752538858</v>
      </c>
      <c r="L559" s="1">
        <v>6.88897797686441</v>
      </c>
      <c r="M559" s="1">
        <v>5.20530535759547</v>
      </c>
      <c r="N559" s="1">
        <v>3.78156310891009</v>
      </c>
      <c r="O559" s="1">
        <v>-1.05335131242357</v>
      </c>
      <c r="P559" s="1">
        <v>1.22238653053429</v>
      </c>
      <c r="Q559" s="1">
        <v>0.016143577673815</v>
      </c>
      <c r="R559" s="1">
        <v>-0.645681131757089</v>
      </c>
      <c r="S559" s="1">
        <v>0.309491387661274</v>
      </c>
      <c r="T559" s="1">
        <v>0.494633820796869</v>
      </c>
      <c r="U559" s="1">
        <v>0.536019036959724</v>
      </c>
      <c r="V559" s="1">
        <v>-0.723523618521023</v>
      </c>
      <c r="W559" s="1">
        <v>-0.995457334004665</v>
      </c>
      <c r="X559" s="1">
        <v>2.90398688921662</v>
      </c>
      <c r="Y559" s="1">
        <v>-0.995457334004665</v>
      </c>
      <c r="Z559" s="1">
        <v>0.86668293198519</v>
      </c>
      <c r="AA559" s="1">
        <v>-3.0748988756845</v>
      </c>
      <c r="AB559" s="1">
        <v>-4.46119323680439</v>
      </c>
      <c r="AC559" s="1">
        <v>1.83407276463526</v>
      </c>
      <c r="AD559" s="1">
        <v>-1.58199477950635</v>
      </c>
      <c r="AE559" s="1">
        <v>-0.823607077078006</v>
      </c>
      <c r="AF559" s="1">
        <v>-2.85576334576783</v>
      </c>
      <c r="AG559" s="1">
        <v>-1.37015078344608</v>
      </c>
      <c r="AH559" s="1">
        <v>-2.70333531925202</v>
      </c>
      <c r="AI559" s="1">
        <v>-3.8088680507647</v>
      </c>
      <c r="AJ559" s="1">
        <v>-2.6334233300533</v>
      </c>
      <c r="AK559" s="1">
        <v>-4.6843367881186</v>
      </c>
      <c r="AL559" s="1">
        <v>-2.90094556856106</v>
      </c>
      <c r="AM559" s="1">
        <v>-4.43650062421402</v>
      </c>
      <c r="AN559" s="1">
        <v>-3.50298443292244</v>
      </c>
      <c r="AO559" s="1">
        <v>-5.37748396867855</v>
      </c>
      <c r="AP559" s="1">
        <v>-3.50568179177695</v>
      </c>
      <c r="AQ559" s="1">
        <v>-5.23772202630339</v>
      </c>
      <c r="AR559" s="1">
        <v>-3.02610871151507</v>
      </c>
      <c r="AS559" s="1">
        <v>-5.60062751999276</v>
      </c>
      <c r="AT559" s="1">
        <v>-2.66943376757634</v>
      </c>
      <c r="AU559" s="1">
        <v>-3.76804605624445</v>
      </c>
      <c r="AV559" s="1">
        <v>-4.97201886057038</v>
      </c>
      <c r="AW559" s="1">
        <v>805</v>
      </c>
      <c r="AX559" s="3">
        <f t="shared" si="8"/>
        <v>805</v>
      </c>
      <c r="AY559" s="4" t="str">
        <f>IFERROR(INDEX(BA$2:BA$100,MATCH(B559,AZ$2:AZ$100,0)),"")</f>
        <v/>
      </c>
    </row>
    <row r="560" spans="1:51">
      <c r="A560" s="6">
        <v>806</v>
      </c>
      <c r="B560" s="1" t="s">
        <v>726</v>
      </c>
      <c r="C560" s="1" t="s">
        <v>12</v>
      </c>
      <c r="D560" s="1">
        <v>9.44985711651883</v>
      </c>
      <c r="E560" s="1">
        <v>4.99741785366235</v>
      </c>
      <c r="F560" s="1">
        <v>8.35349938561188</v>
      </c>
      <c r="G560" s="1">
        <v>6.19346063962326</v>
      </c>
      <c r="H560" s="1">
        <v>7.10948094286639</v>
      </c>
      <c r="I560" s="1">
        <v>4.01010963455292</v>
      </c>
      <c r="J560" s="1">
        <v>6.22189436322047</v>
      </c>
      <c r="K560" s="1">
        <v>6.87459362149695</v>
      </c>
      <c r="L560" s="1">
        <v>7.32181984971353</v>
      </c>
      <c r="M560" s="1">
        <v>4.62204675968732</v>
      </c>
      <c r="N560" s="1">
        <v>4.68509284448519</v>
      </c>
      <c r="O560" s="1">
        <v>-2.57556214526011</v>
      </c>
      <c r="P560" s="1">
        <v>1.04665092154922</v>
      </c>
      <c r="Q560" s="1">
        <v>0.0136174724983191</v>
      </c>
      <c r="R560" s="1">
        <v>-1.18926778414022</v>
      </c>
      <c r="S560" s="1">
        <v>-0.774187217332612</v>
      </c>
      <c r="T560" s="1">
        <v>0.845437863698226</v>
      </c>
      <c r="U560" s="1">
        <v>0.173194101611574</v>
      </c>
      <c r="V560" s="1">
        <v>-0.912514782220627</v>
      </c>
      <c r="W560" s="1">
        <v>-2.24928664665941</v>
      </c>
      <c r="X560" s="1">
        <v>2.79338925740448</v>
      </c>
      <c r="Y560" s="1">
        <v>-1.27233438283883</v>
      </c>
      <c r="Z560" s="1">
        <v>0.809073727813045</v>
      </c>
      <c r="AA560" s="1">
        <v>-2.18078193725196</v>
      </c>
      <c r="AB560" s="1">
        <v>-4.29197217724638</v>
      </c>
      <c r="AC560" s="1">
        <v>1.93226681423678</v>
      </c>
      <c r="AD560" s="1">
        <v>-1.62116614931654</v>
      </c>
      <c r="AE560" s="1">
        <v>-1.23599486054819</v>
      </c>
      <c r="AF560" s="1">
        <v>-2.85076205853037</v>
      </c>
      <c r="AG560" s="1">
        <v>-1.23675445040621</v>
      </c>
      <c r="AH560" s="1">
        <v>-2.72335625933253</v>
      </c>
      <c r="AI560" s="1">
        <v>-3.94176974781326</v>
      </c>
      <c r="AJ560" s="1">
        <v>-2.82068460329309</v>
      </c>
      <c r="AK560" s="1">
        <v>-4.61244407252115</v>
      </c>
      <c r="AL560" s="1">
        <v>-2.82439518268963</v>
      </c>
      <c r="AM560" s="1">
        <v>-4.43012251572719</v>
      </c>
      <c r="AN560" s="1">
        <v>-3.35020236007124</v>
      </c>
      <c r="AO560" s="1">
        <v>-5.20023073742327</v>
      </c>
      <c r="AP560" s="1">
        <v>-3.32535636148471</v>
      </c>
      <c r="AQ560" s="1">
        <v>-5.20023073742327</v>
      </c>
      <c r="AR560" s="1">
        <v>-2.77968484679566</v>
      </c>
      <c r="AS560" s="1">
        <v>-4.93479427391881</v>
      </c>
      <c r="AT560" s="1">
        <v>-1.99748429448495</v>
      </c>
      <c r="AU560" s="1">
        <v>-3.15641637338658</v>
      </c>
      <c r="AV560" s="1">
        <v>-3.76514621213394</v>
      </c>
      <c r="AW560" s="1">
        <v>806</v>
      </c>
      <c r="AX560" s="3">
        <f t="shared" si="8"/>
        <v>806</v>
      </c>
      <c r="AY560" s="4" t="str">
        <f>IFERROR(INDEX(BA$2:BA$100,MATCH(B560,AZ$2:AZ$100,0)),"")</f>
        <v/>
      </c>
    </row>
    <row r="561" spans="1:51">
      <c r="A561" s="6">
        <v>807</v>
      </c>
      <c r="B561" s="6">
        <v>126743</v>
      </c>
      <c r="C561" s="1" t="s">
        <v>12</v>
      </c>
      <c r="D561" s="1">
        <v>9.32243831562446</v>
      </c>
      <c r="E561" s="1">
        <v>5.28146745630018</v>
      </c>
      <c r="F561" s="1">
        <v>8.18761841965214</v>
      </c>
      <c r="G561" s="1">
        <v>5.81782804117388</v>
      </c>
      <c r="H561" s="1">
        <v>6.86773676700338</v>
      </c>
      <c r="I561" s="1">
        <v>3.08818377076384</v>
      </c>
      <c r="J561" s="1">
        <v>6.78915792976112</v>
      </c>
      <c r="K561" s="1">
        <v>7.15894867015869</v>
      </c>
      <c r="L561" s="1">
        <v>6.50663556498834</v>
      </c>
      <c r="M561" s="1">
        <v>5.47393806075858</v>
      </c>
      <c r="N561" s="1">
        <v>3.51985125126603</v>
      </c>
      <c r="O561" s="1">
        <v>-1.30273181132729</v>
      </c>
      <c r="P561" s="1">
        <v>0.862231903790707</v>
      </c>
      <c r="Q561" s="1">
        <v>0.712171209214973</v>
      </c>
      <c r="R561" s="1">
        <v>-0.0969748852078536</v>
      </c>
      <c r="S561" s="1">
        <v>-0.476053238142823</v>
      </c>
      <c r="T561" s="1">
        <v>-0.763735310594604</v>
      </c>
      <c r="U561" s="1">
        <v>0.489027657900764</v>
      </c>
      <c r="V561" s="1">
        <v>-0.961170505198607</v>
      </c>
      <c r="W561" s="1">
        <v>-0.722913316074349</v>
      </c>
      <c r="X561" s="1">
        <v>2.36812913728397</v>
      </c>
      <c r="Y561" s="1">
        <v>-1.37683978348101</v>
      </c>
      <c r="Z561" s="1">
        <v>0.918023263419122</v>
      </c>
      <c r="AA561" s="1">
        <v>-1.6392040479485</v>
      </c>
      <c r="AB561" s="1">
        <v>-5.77437060469086</v>
      </c>
      <c r="AC561" s="1">
        <v>1.94708881739033</v>
      </c>
      <c r="AD561" s="1">
        <v>-1.35402510571484</v>
      </c>
      <c r="AE561" s="1">
        <v>-0.699196789457033</v>
      </c>
      <c r="AF561" s="1">
        <v>-2.78490794415046</v>
      </c>
      <c r="AG561" s="1">
        <v>-1.41606049663429</v>
      </c>
      <c r="AH561" s="1">
        <v>-2.89798508876943</v>
      </c>
      <c r="AI561" s="1">
        <v>-3.82846045563555</v>
      </c>
      <c r="AJ561" s="1">
        <v>-2.97861482316954</v>
      </c>
      <c r="AK561" s="1">
        <v>-4.80928970864727</v>
      </c>
      <c r="AL561" s="1">
        <v>-3.02150638779886</v>
      </c>
      <c r="AM561" s="1">
        <v>-4.69681172522058</v>
      </c>
      <c r="AN561" s="1">
        <v>-3.70277224047205</v>
      </c>
      <c r="AO561" s="1">
        <v>-5.59204904789691</v>
      </c>
      <c r="AP561" s="1">
        <v>-3.68714692256897</v>
      </c>
      <c r="AQ561" s="1">
        <v>-5.6025203477642</v>
      </c>
      <c r="AR561" s="1">
        <v>-2.88399884679469</v>
      </c>
      <c r="AS561" s="1">
        <v>-4.50390805909609</v>
      </c>
      <c r="AT561" s="1">
        <v>-1.11211145171864</v>
      </c>
      <c r="AU561" s="1">
        <v>-2.77863833113687</v>
      </c>
      <c r="AV561" s="1">
        <v>-3.84647896113822</v>
      </c>
      <c r="AW561" s="1">
        <v>807</v>
      </c>
      <c r="AX561" s="3">
        <f t="shared" si="8"/>
        <v>807</v>
      </c>
      <c r="AY561" s="4" t="str">
        <f>IFERROR(INDEX(BA$2:BA$100,MATCH(B561,AZ$2:AZ$100,0)),"")</f>
        <v/>
      </c>
    </row>
    <row r="562" spans="1:51">
      <c r="A562" s="6">
        <v>808</v>
      </c>
      <c r="B562" s="6">
        <v>786058</v>
      </c>
      <c r="C562" s="1" t="s">
        <v>12</v>
      </c>
      <c r="D562" s="1">
        <v>9.2151104245779</v>
      </c>
      <c r="E562" s="1">
        <v>5.13831846661616</v>
      </c>
      <c r="F562" s="1">
        <v>8.09548420972071</v>
      </c>
      <c r="G562" s="1">
        <v>5.67578004763076</v>
      </c>
      <c r="H562" s="1">
        <v>6.72584109221181</v>
      </c>
      <c r="I562" s="1">
        <v>2.95328916237375</v>
      </c>
      <c r="J562" s="1">
        <v>6.38844869993572</v>
      </c>
      <c r="K562" s="1">
        <v>7.10059986142619</v>
      </c>
      <c r="L562" s="1">
        <v>6.53250593045897</v>
      </c>
      <c r="M562" s="1">
        <v>5.41365470324564</v>
      </c>
      <c r="N562" s="1">
        <v>4.16360544062187</v>
      </c>
      <c r="O562" s="1">
        <v>-1.45452158945584</v>
      </c>
      <c r="P562" s="1">
        <v>0.778537440889595</v>
      </c>
      <c r="Q562" s="1">
        <v>-2.25801682718465</v>
      </c>
      <c r="R562" s="1">
        <v>-1.11061437434711</v>
      </c>
      <c r="S562" s="1">
        <v>-1.3417260953105</v>
      </c>
      <c r="T562" s="1">
        <v>-0.523415771796545</v>
      </c>
      <c r="U562" s="1">
        <v>0.294029125440978</v>
      </c>
      <c r="V562" s="1">
        <v>-0.95873384305439</v>
      </c>
      <c r="W562" s="1">
        <v>-0.717571786237503</v>
      </c>
      <c r="X562" s="1">
        <v>2.54873273220181</v>
      </c>
      <c r="Y562" s="1">
        <v>-1.21656295235649</v>
      </c>
      <c r="Z562" s="1">
        <v>1.06821751600405</v>
      </c>
      <c r="AA562" s="1">
        <v>-2.00855596755307</v>
      </c>
      <c r="AB562" s="1">
        <v>-3.78741203194521</v>
      </c>
      <c r="AC562" s="1">
        <v>1.7791693211975</v>
      </c>
      <c r="AD562" s="1">
        <v>-0.977082981722587</v>
      </c>
      <c r="AE562" s="1">
        <v>-0.193266000914819</v>
      </c>
      <c r="AF562" s="1">
        <v>-2.2431282146909</v>
      </c>
      <c r="AG562" s="1">
        <v>-0.859299946066204</v>
      </c>
      <c r="AH562" s="1">
        <v>-2.47286157568417</v>
      </c>
      <c r="AI562" s="1">
        <v>-3.63766664558587</v>
      </c>
      <c r="AJ562" s="1">
        <v>-2.6266679621701</v>
      </c>
      <c r="AK562" s="1">
        <v>-4.5606019201787</v>
      </c>
      <c r="AL562" s="1">
        <v>-2.80274400262632</v>
      </c>
      <c r="AM562" s="1">
        <v>-4.43543877722469</v>
      </c>
      <c r="AN562" s="1">
        <v>-3.50165488790302</v>
      </c>
      <c r="AO562" s="1">
        <v>-5.4360706575326</v>
      </c>
      <c r="AP562" s="1">
        <v>-3.63106596155452</v>
      </c>
      <c r="AQ562" s="1">
        <v>-5.47689265205285</v>
      </c>
      <c r="AR562" s="1">
        <v>-2.60521302716884</v>
      </c>
      <c r="AS562" s="1">
        <v>-4.74292347697265</v>
      </c>
      <c r="AT562" s="1">
        <v>-2.08968151236544</v>
      </c>
      <c r="AU562" s="1">
        <v>-2.52371999291766</v>
      </c>
      <c r="AV562" s="1">
        <v>-3.67821273998022</v>
      </c>
      <c r="AW562" s="1">
        <v>808</v>
      </c>
      <c r="AX562" s="3">
        <f t="shared" si="8"/>
        <v>808</v>
      </c>
      <c r="AY562" s="4" t="str">
        <f>IFERROR(INDEX(BA$2:BA$100,MATCH(B562,AZ$2:AZ$100,0)),"")</f>
        <v/>
      </c>
    </row>
    <row r="563" spans="1:51">
      <c r="A563" s="6">
        <v>809</v>
      </c>
      <c r="B563" s="6">
        <v>120421</v>
      </c>
      <c r="C563" s="1" t="s">
        <v>12</v>
      </c>
      <c r="D563" s="1">
        <v>9.49356539399654</v>
      </c>
      <c r="E563" s="1">
        <v>4.87643196608484</v>
      </c>
      <c r="F563" s="1">
        <v>8.40876020056129</v>
      </c>
      <c r="G563" s="1">
        <v>5.777876189842</v>
      </c>
      <c r="H563" s="1">
        <v>6.8275914710263</v>
      </c>
      <c r="I563" s="1">
        <v>3.03060527558651</v>
      </c>
      <c r="J563" s="1">
        <v>6.8175688363875</v>
      </c>
      <c r="K563" s="1">
        <v>7.50819458343811</v>
      </c>
      <c r="L563" s="1">
        <v>6.76323576372658</v>
      </c>
      <c r="M563" s="1">
        <v>5.42850054838488</v>
      </c>
      <c r="N563" s="1">
        <v>3.13596579124434</v>
      </c>
      <c r="O563" s="1">
        <v>-0.816879208704065</v>
      </c>
      <c r="P563" s="1">
        <v>1.16268444539289</v>
      </c>
      <c r="Q563" s="1">
        <v>-0.0388931482070909</v>
      </c>
      <c r="R563" s="1">
        <v>-0.751364601593439</v>
      </c>
      <c r="S563" s="1">
        <v>-0.77605721418381</v>
      </c>
      <c r="T563" s="1">
        <v>-0.147448554761436</v>
      </c>
      <c r="U563" s="1">
        <v>0.0783581139722571</v>
      </c>
      <c r="V563" s="1">
        <v>-0.862239480435305</v>
      </c>
      <c r="W563" s="1">
        <v>-1.13273215812254</v>
      </c>
      <c r="X563" s="1">
        <v>2.57559972191821</v>
      </c>
      <c r="Y563" s="1">
        <v>-0.99920076549802</v>
      </c>
      <c r="Z563" s="1">
        <v>0.659027311105512</v>
      </c>
      <c r="AA563" s="1">
        <v>-3.07864230717786</v>
      </c>
      <c r="AB563" s="1">
        <v>-4.28261511150379</v>
      </c>
      <c r="AC563" s="1">
        <v>2.00586283548485</v>
      </c>
      <c r="AD563" s="1">
        <v>-1.46920439474376</v>
      </c>
      <c r="AE563" s="1">
        <v>-0.645028951777406</v>
      </c>
      <c r="AF563" s="1">
        <v>-2.71747745796627</v>
      </c>
      <c r="AG563" s="1">
        <v>-1.39224335360763</v>
      </c>
      <c r="AH563" s="1">
        <v>-2.98333212737353</v>
      </c>
      <c r="AI563" s="1">
        <v>-4.14285316912863</v>
      </c>
      <c r="AJ563" s="1">
        <v>-2.62756668781764</v>
      </c>
      <c r="AK563" s="1">
        <v>-4.52681207201583</v>
      </c>
      <c r="AL563" s="1">
        <v>-2.81627804271036</v>
      </c>
      <c r="AM563" s="1">
        <v>-4.36962648849342</v>
      </c>
      <c r="AN563" s="1">
        <v>-3.35307915287962</v>
      </c>
      <c r="AO563" s="1">
        <v>-5.33243723600247</v>
      </c>
      <c r="AP563" s="1">
        <v>-3.58946793094385</v>
      </c>
      <c r="AQ563" s="1">
        <v>-5.41231892092658</v>
      </c>
      <c r="AR563" s="1">
        <v>-3.07864230717786</v>
      </c>
      <c r="AS563" s="1">
        <v>-5.19890584337795</v>
      </c>
      <c r="AT563" s="1">
        <v>-1.82587933868249</v>
      </c>
      <c r="AU563" s="1">
        <v>-2.4108129346022</v>
      </c>
      <c r="AV563" s="1">
        <v>-3.7717894877378</v>
      </c>
      <c r="AW563" s="1">
        <v>809</v>
      </c>
      <c r="AX563" s="3">
        <f t="shared" si="8"/>
        <v>809</v>
      </c>
      <c r="AY563" s="4" t="str">
        <f>IFERROR(INDEX(BA$2:BA$100,MATCH(B563,AZ$2:AZ$100,0)),"")</f>
        <v/>
      </c>
    </row>
    <row r="564" spans="1:51">
      <c r="A564" s="6">
        <v>810</v>
      </c>
      <c r="B564" s="6">
        <v>543994</v>
      </c>
      <c r="C564" s="1" t="s">
        <v>12</v>
      </c>
      <c r="D564" s="1">
        <v>9.58585147914111</v>
      </c>
      <c r="E564" s="1">
        <v>5.05871213709339</v>
      </c>
      <c r="F564" s="1">
        <v>8.43135395242076</v>
      </c>
      <c r="G564" s="1">
        <v>6.00219392133351</v>
      </c>
      <c r="H564" s="1">
        <v>7.0522343626107</v>
      </c>
      <c r="I564" s="1">
        <v>3.51291089694571</v>
      </c>
      <c r="J564" s="1">
        <v>6.9123523519056</v>
      </c>
      <c r="K564" s="1">
        <v>7.62992879617532</v>
      </c>
      <c r="L564" s="1">
        <v>6.88821193430429</v>
      </c>
      <c r="M564" s="1">
        <v>5.50602435513705</v>
      </c>
      <c r="N564" s="1">
        <v>3.57132165910213</v>
      </c>
      <c r="O564" s="1">
        <v>-0.784085198495899</v>
      </c>
      <c r="P564" s="1">
        <v>1.61892460343247</v>
      </c>
      <c r="Q564" s="1">
        <v>0.336359696482301</v>
      </c>
      <c r="R564" s="1">
        <v>0.126639165500233</v>
      </c>
      <c r="S564" s="1">
        <v>-0.445274150245596</v>
      </c>
      <c r="T564" s="1">
        <v>-0.0691054116258627</v>
      </c>
      <c r="U564" s="1">
        <v>-0.153662799653925</v>
      </c>
      <c r="V564" s="1">
        <v>-0.864669097350031</v>
      </c>
      <c r="W564" s="1">
        <v>-1.0005194534655</v>
      </c>
      <c r="X564" s="1">
        <v>2.62676898228493</v>
      </c>
      <c r="Y564" s="1">
        <v>-1.10839944491624</v>
      </c>
      <c r="Z564" s="1">
        <v>0.308161884789935</v>
      </c>
      <c r="AA564" s="1">
        <v>-3.37644329666553</v>
      </c>
      <c r="AB564" s="1">
        <v>-3.63123316010065</v>
      </c>
      <c r="AC564" s="1">
        <v>1.8960848571317</v>
      </c>
      <c r="AD564" s="1">
        <v>-2.03983101392426</v>
      </c>
      <c r="AE564" s="1">
        <v>-1.1921709341053</v>
      </c>
      <c r="AF564" s="1">
        <v>-3.12245591855208</v>
      </c>
      <c r="AG564" s="1">
        <v>-1.48993526250319</v>
      </c>
      <c r="AH564" s="1">
        <v>-2.96679076227503</v>
      </c>
      <c r="AI564" s="1">
        <v>-3.9219028020082</v>
      </c>
      <c r="AJ564" s="1">
        <v>-2.88738960613219</v>
      </c>
      <c r="AK564" s="1">
        <v>-4.59833634960193</v>
      </c>
      <c r="AL564" s="1">
        <v>-2.72332070435785</v>
      </c>
      <c r="AM564" s="1">
        <v>-4.31011101441937</v>
      </c>
      <c r="AN564" s="1">
        <v>-3.31062915373727</v>
      </c>
      <c r="AO564" s="1">
        <v>-5.12042892540684</v>
      </c>
      <c r="AP564" s="1">
        <v>-3.22996031934168</v>
      </c>
      <c r="AQ564" s="1">
        <v>-5.10933508805609</v>
      </c>
      <c r="AR564" s="1">
        <v>-3.10012659207773</v>
      </c>
      <c r="AS564" s="1">
        <v>-5.70020324318305</v>
      </c>
      <c r="AT564" s="1">
        <v>-1.69214897611574</v>
      </c>
      <c r="AU564" s="1">
        <v>-4.3738507361349</v>
      </c>
      <c r="AV564" s="1">
        <v>-4.74171562133925</v>
      </c>
      <c r="AW564" s="1">
        <v>810</v>
      </c>
      <c r="AX564" s="3">
        <f t="shared" si="8"/>
        <v>810</v>
      </c>
      <c r="AY564" s="4" t="str">
        <f>IFERROR(INDEX(BA$2:BA$100,MATCH(B564,AZ$2:AZ$100,0)),"")</f>
        <v/>
      </c>
    </row>
    <row r="565" spans="1:51">
      <c r="A565" s="6">
        <v>811</v>
      </c>
      <c r="B565" s="6">
        <v>1950566</v>
      </c>
      <c r="C565" s="1" t="s">
        <v>12</v>
      </c>
      <c r="D565" s="1">
        <v>9.52893786433928</v>
      </c>
      <c r="E565" s="1">
        <v>4.9608751002019</v>
      </c>
      <c r="F565" s="1">
        <v>8.41305966373895</v>
      </c>
      <c r="G565" s="1">
        <v>5.93458390428124</v>
      </c>
      <c r="H565" s="1">
        <v>6.9847527530273</v>
      </c>
      <c r="I565" s="1">
        <v>3.5762487961827</v>
      </c>
      <c r="J565" s="1">
        <v>6.70447025278277</v>
      </c>
      <c r="K565" s="1">
        <v>7.50650456987191</v>
      </c>
      <c r="L565" s="1">
        <v>6.80678965258141</v>
      </c>
      <c r="M565" s="1">
        <v>5.84355207503211</v>
      </c>
      <c r="N565" s="1">
        <v>3.86393086863448</v>
      </c>
      <c r="O565" s="1">
        <v>-0.903758246851382</v>
      </c>
      <c r="P565" s="1">
        <v>1.49413702594699</v>
      </c>
      <c r="Q565" s="1">
        <v>-1.09791426129234</v>
      </c>
      <c r="R565" s="1">
        <v>-1.09791426129234</v>
      </c>
      <c r="S565" s="1">
        <v>-3.7369715909076</v>
      </c>
      <c r="T565" s="1">
        <v>-0.240464029441118</v>
      </c>
      <c r="U565" s="1">
        <v>0.340565852998122</v>
      </c>
      <c r="V565" s="1">
        <v>-0.903758246851382</v>
      </c>
      <c r="W565" s="1">
        <v>-0.0480921367936618</v>
      </c>
      <c r="X565" s="1">
        <v>2.49350985667088</v>
      </c>
      <c r="Y565" s="1">
        <v>-0.846599833011433</v>
      </c>
      <c r="Z565" s="1">
        <v>0.645055043766283</v>
      </c>
      <c r="AA565" s="1">
        <v>-2.83681024096333</v>
      </c>
      <c r="AB565" s="1">
        <v>-3.46694445369454</v>
      </c>
      <c r="AC565" s="1">
        <v>2.74307297101905</v>
      </c>
      <c r="AD565" s="1">
        <v>-1.30248142703361</v>
      </c>
      <c r="AE565" s="1">
        <v>-0.731288986500439</v>
      </c>
      <c r="AF565" s="1">
        <v>-2.85734484340503</v>
      </c>
      <c r="AG565" s="1">
        <v>-1.40482769567201</v>
      </c>
      <c r="AH565" s="1">
        <v>-2.90406246797249</v>
      </c>
      <c r="AI565" s="1">
        <v>-4.02465366335938</v>
      </c>
      <c r="AJ565" s="1">
        <v>-2.99980752493088</v>
      </c>
      <c r="AK565" s="1">
        <v>-4.75862283843958</v>
      </c>
      <c r="AL565" s="1">
        <v>-2.95307004707919</v>
      </c>
      <c r="AM565" s="1">
        <v>-4.55795214297743</v>
      </c>
      <c r="AN565" s="1">
        <v>-3.45179264867394</v>
      </c>
      <c r="AO565" s="1">
        <v>-5.3464095033417</v>
      </c>
      <c r="AP565" s="1">
        <v>-3.36540803447511</v>
      </c>
      <c r="AQ565" s="1">
        <v>-5.25109932353737</v>
      </c>
      <c r="AR565" s="1">
        <v>-3.11639510318249</v>
      </c>
      <c r="AS565" s="1">
        <v>-5.56955305465591</v>
      </c>
      <c r="AT565" s="1">
        <v>-2.29240832166373</v>
      </c>
      <c r="AU565" s="1">
        <v>-2.19367348097804</v>
      </c>
      <c r="AV565" s="1">
        <v>-3.57996784209793</v>
      </c>
      <c r="AW565" s="1">
        <v>811</v>
      </c>
      <c r="AX565" s="3">
        <f t="shared" si="8"/>
        <v>811</v>
      </c>
      <c r="AY565" s="4" t="str">
        <f>IFERROR(INDEX(BA$2:BA$100,MATCH(B565,AZ$2:AZ$100,0)),"")</f>
        <v/>
      </c>
    </row>
    <row r="566" spans="1:51">
      <c r="A566" s="6">
        <v>812</v>
      </c>
      <c r="B566" s="1" t="s">
        <v>727</v>
      </c>
      <c r="C566" s="1" t="s">
        <v>12</v>
      </c>
      <c r="D566" s="1">
        <v>9.3011547516212</v>
      </c>
      <c r="E566" s="1">
        <v>5.27351496836413</v>
      </c>
      <c r="F566" s="1">
        <v>7.9937357050866</v>
      </c>
      <c r="G566" s="1">
        <v>6.24666172520384</v>
      </c>
      <c r="H566" s="1">
        <v>7.29635530673686</v>
      </c>
      <c r="I566" s="1">
        <v>3.42476856776247</v>
      </c>
      <c r="J566" s="1">
        <v>6.87886289554671</v>
      </c>
      <c r="K566" s="1">
        <v>6.69090487479329</v>
      </c>
      <c r="L566" s="1">
        <v>6.64979825820505</v>
      </c>
      <c r="M566" s="1">
        <v>5.52331653705241</v>
      </c>
      <c r="N566" s="1">
        <v>3.42476856776247</v>
      </c>
      <c r="O566" s="1">
        <v>-0.954791974416219</v>
      </c>
      <c r="P566" s="1">
        <v>1.58366322443126</v>
      </c>
      <c r="Q566" s="1">
        <v>0.65955995282031</v>
      </c>
      <c r="R566" s="1">
        <v>-0.45386742163294</v>
      </c>
      <c r="S566" s="1">
        <v>-0.608515737698385</v>
      </c>
      <c r="T566" s="1">
        <v>0.567186632689296</v>
      </c>
      <c r="U566" s="1">
        <v>0.352075253072349</v>
      </c>
      <c r="V566" s="1">
        <v>-0.944987974319598</v>
      </c>
      <c r="W566" s="1">
        <v>-1.03049272630673</v>
      </c>
      <c r="X566" s="1">
        <v>2.99122781624799</v>
      </c>
      <c r="Y566" s="1">
        <v>-1.3407442683008</v>
      </c>
      <c r="Z566" s="1">
        <v>0.407825268176842</v>
      </c>
      <c r="AA566" s="1">
        <v>-2.85027126984464</v>
      </c>
      <c r="AB566" s="1">
        <v>-5.57485077289806</v>
      </c>
      <c r="AC566" s="1">
        <v>2.34632194868895</v>
      </c>
      <c r="AD566" s="1">
        <v>-1.3407442683008</v>
      </c>
      <c r="AE566" s="1">
        <v>-0.608515737698385</v>
      </c>
      <c r="AF566" s="1">
        <v>-2.58413104116761</v>
      </c>
      <c r="AG566" s="1">
        <v>-1.11066828021095</v>
      </c>
      <c r="AH566" s="1">
        <v>-2.66658452512535</v>
      </c>
      <c r="AI566" s="1">
        <v>-3.90714395233998</v>
      </c>
      <c r="AJ566" s="1">
        <v>-2.7445829390716</v>
      </c>
      <c r="AK566" s="1">
        <v>-4.70775028521468</v>
      </c>
      <c r="AL566" s="1">
        <v>-2.9795960659412</v>
      </c>
      <c r="AM566" s="1">
        <v>-4.6021797075878</v>
      </c>
      <c r="AN566" s="1">
        <v>-3.65060212062393</v>
      </c>
      <c r="AO566" s="1">
        <v>-5.51187597373667</v>
      </c>
      <c r="AP566" s="1">
        <v>-3.65060212062393</v>
      </c>
      <c r="AQ566" s="1">
        <v>-5.53563005974478</v>
      </c>
      <c r="AR566" s="1">
        <v>-3.10252290531692</v>
      </c>
      <c r="AS566" s="1">
        <v>-5.73736970239584</v>
      </c>
      <c r="AT566" s="1">
        <v>-2.43285599236582</v>
      </c>
      <c r="AU566" s="1">
        <v>-3.37208601518623</v>
      </c>
      <c r="AV566" s="1">
        <v>-3.60773841619214</v>
      </c>
      <c r="AW566" s="1">
        <v>812</v>
      </c>
      <c r="AX566" s="3">
        <f t="shared" si="8"/>
        <v>812</v>
      </c>
      <c r="AY566" s="4" t="str">
        <f>IFERROR(INDEX(BA$2:BA$100,MATCH(B566,AZ$2:AZ$100,0)),"")</f>
        <v/>
      </c>
    </row>
    <row r="567" spans="1:51">
      <c r="A567" s="6">
        <v>813</v>
      </c>
      <c r="B567" s="6">
        <v>730437</v>
      </c>
      <c r="C567" s="1" t="s">
        <v>12</v>
      </c>
      <c r="D567" s="1">
        <v>9.35374844769824</v>
      </c>
      <c r="E567" s="1">
        <v>5.05394988944566</v>
      </c>
      <c r="F567" s="1">
        <v>8.22635428836338</v>
      </c>
      <c r="G567" s="1">
        <v>5.80531784451064</v>
      </c>
      <c r="H567" s="1">
        <v>6.85501962482481</v>
      </c>
      <c r="I567" s="1">
        <v>3.18533141469199</v>
      </c>
      <c r="J567" s="1">
        <v>6.58625327630832</v>
      </c>
      <c r="K567" s="1">
        <v>7.20476242501741</v>
      </c>
      <c r="L567" s="1">
        <v>6.7775361220398</v>
      </c>
      <c r="M567" s="1">
        <v>5.45087523600569</v>
      </c>
      <c r="N567" s="1">
        <v>4.03144794003336</v>
      </c>
      <c r="O567" s="1">
        <v>-1.83360268221896</v>
      </c>
      <c r="P567" s="1">
        <v>0.882746321697943</v>
      </c>
      <c r="Q567" s="1">
        <v>-0.479057019413652</v>
      </c>
      <c r="R567" s="1">
        <v>-0.873295064928033</v>
      </c>
      <c r="S567" s="1">
        <v>-0.0418432129909072</v>
      </c>
      <c r="T567" s="1">
        <v>0.692125962089293</v>
      </c>
      <c r="U567" s="1">
        <v>-0.224164769784862</v>
      </c>
      <c r="V567" s="1">
        <v>-0.963355888846214</v>
      </c>
      <c r="W567" s="1">
        <v>-1.34043199369169</v>
      </c>
      <c r="X567" s="1">
        <v>2.85395361736708</v>
      </c>
      <c r="Y567" s="1">
        <v>-1.27398689428354</v>
      </c>
      <c r="Z567" s="1">
        <v>0.703065902127627</v>
      </c>
      <c r="AA567" s="1">
        <v>-2.60471140424862</v>
      </c>
      <c r="AB567" s="1">
        <v>-3.89324159660262</v>
      </c>
      <c r="AC567" s="1">
        <v>2.21360659576425</v>
      </c>
      <c r="AD567" s="1">
        <v>-1.42564069391221</v>
      </c>
      <c r="AE567" s="1">
        <v>-0.607257027041301</v>
      </c>
      <c r="AF567" s="1">
        <v>-2.59395861247236</v>
      </c>
      <c r="AG567" s="1">
        <v>-1.10183593069396</v>
      </c>
      <c r="AH567" s="1">
        <v>-2.64328367903486</v>
      </c>
      <c r="AI567" s="1">
        <v>-3.79971553859179</v>
      </c>
      <c r="AJ567" s="1">
        <v>-2.66601193011242</v>
      </c>
      <c r="AK567" s="1">
        <v>-4.647013398979</v>
      </c>
      <c r="AL567" s="1">
        <v>-2.85873219412727</v>
      </c>
      <c r="AM567" s="1">
        <v>-4.47516314205234</v>
      </c>
      <c r="AN567" s="1">
        <v>-3.45561937685992</v>
      </c>
      <c r="AO567" s="1">
        <v>-5.38272019395774</v>
      </c>
      <c r="AP567" s="1">
        <v>-3.48777648849445</v>
      </c>
      <c r="AQ567" s="1">
        <v>-5.42717195652857</v>
      </c>
      <c r="AR567" s="1">
        <v>-2.84833348690637</v>
      </c>
      <c r="AS567" s="1">
        <v>-4.82023746373097</v>
      </c>
      <c r="AT567" s="1">
        <v>-1.92516987574445</v>
      </c>
      <c r="AU567" s="1">
        <v>-3.57657198727759</v>
      </c>
      <c r="AV567" s="1">
        <v>-4.60619140445874</v>
      </c>
      <c r="AW567" s="1">
        <v>813</v>
      </c>
      <c r="AX567" s="3">
        <f t="shared" si="8"/>
        <v>813</v>
      </c>
      <c r="AY567" s="4" t="str">
        <f>IFERROR(INDEX(BA$2:BA$100,MATCH(B567,AZ$2:AZ$100,0)),"")</f>
        <v/>
      </c>
    </row>
    <row r="568" spans="1:51">
      <c r="A568" s="6">
        <v>814</v>
      </c>
      <c r="B568" s="6">
        <v>1509309</v>
      </c>
      <c r="C568" s="1" t="s">
        <v>12</v>
      </c>
      <c r="D568" s="1">
        <v>9.41083245883688</v>
      </c>
      <c r="E568" s="1">
        <v>5.18577111217383</v>
      </c>
      <c r="F568" s="1">
        <v>8.25561135788154</v>
      </c>
      <c r="G568" s="1">
        <v>5.58847105952346</v>
      </c>
      <c r="H568" s="1">
        <v>6.6387282159643</v>
      </c>
      <c r="I568" s="1">
        <v>2.9682230618657</v>
      </c>
      <c r="J568" s="1">
        <v>6.9083263604478</v>
      </c>
      <c r="K568" s="1">
        <v>7.39111516837555</v>
      </c>
      <c r="L568" s="1">
        <v>6.95256672887347</v>
      </c>
      <c r="M568" s="1">
        <v>4.97292934438745</v>
      </c>
      <c r="N568" s="1">
        <v>3.63939133570687</v>
      </c>
      <c r="O568" s="1">
        <v>-1.0070103036183</v>
      </c>
      <c r="P568" s="1">
        <v>0.922972884934139</v>
      </c>
      <c r="Q568" s="1">
        <v>1.38559640688225</v>
      </c>
      <c r="R568" s="1">
        <v>-0.454953226515235</v>
      </c>
      <c r="S568" s="1">
        <v>0.169201082557759</v>
      </c>
      <c r="T568" s="1">
        <v>-0.860418334623399</v>
      </c>
      <c r="U568" s="1">
        <v>-0.0275092116882951</v>
      </c>
      <c r="V568" s="1">
        <v>-0.720656392248241</v>
      </c>
      <c r="W568" s="1">
        <v>-1.21709327856213</v>
      </c>
      <c r="X568" s="1">
        <v>3.01701322603513</v>
      </c>
      <c r="Y568" s="1">
        <v>-1.30863158796465</v>
      </c>
      <c r="Z568" s="1">
        <v>1.14779569776807</v>
      </c>
      <c r="AA568" s="1">
        <v>-3.02324148524229</v>
      </c>
      <c r="AB568" s="1">
        <v>-4.04303865553678</v>
      </c>
      <c r="AC568" s="1">
        <v>1.85427640919748</v>
      </c>
      <c r="AD568" s="1">
        <v>-1.40690395176959</v>
      </c>
      <c r="AE568" s="1">
        <v>-0.819749919895917</v>
      </c>
      <c r="AF568" s="1">
        <v>-2.91188174013207</v>
      </c>
      <c r="AG568" s="1">
        <v>-1.41987037346644</v>
      </c>
      <c r="AH568" s="1">
        <v>-2.7982970174217</v>
      </c>
      <c r="AI568" s="1">
        <v>-3.79598265532424</v>
      </c>
      <c r="AJ568" s="1">
        <v>-2.86716395490982</v>
      </c>
      <c r="AK568" s="1">
        <v>-4.75416659505958</v>
      </c>
      <c r="AL568" s="1">
        <v>-2.98753374975705</v>
      </c>
      <c r="AM568" s="1">
        <v>-4.62001407301878</v>
      </c>
      <c r="AN568" s="1">
        <v>-3.68428645661042</v>
      </c>
      <c r="AO568" s="1">
        <v>-5.61398476401208</v>
      </c>
      <c r="AP568" s="1">
        <v>-3.78157704442826</v>
      </c>
      <c r="AQ568" s="1">
        <v>-5.54666832421648</v>
      </c>
      <c r="AR568" s="1">
        <v>-2.62575595554403</v>
      </c>
      <c r="AS568" s="1">
        <v>-6.06488203611538</v>
      </c>
      <c r="AT568" s="1">
        <v>-2.21453021215215</v>
      </c>
      <c r="AU568" s="1">
        <v>-2.58549829813289</v>
      </c>
      <c r="AV568" s="1">
        <v>-3.24752231344555</v>
      </c>
      <c r="AW568" s="1">
        <v>814</v>
      </c>
      <c r="AX568" s="3">
        <f t="shared" si="8"/>
        <v>814</v>
      </c>
      <c r="AY568" s="4" t="str">
        <f>IFERROR(INDEX(BA$2:BA$100,MATCH(B568,AZ$2:AZ$100,0)),"")</f>
        <v/>
      </c>
    </row>
    <row r="569" spans="1:51">
      <c r="A569" s="6">
        <v>815</v>
      </c>
      <c r="B569" s="6">
        <v>1950575</v>
      </c>
      <c r="C569" s="1" t="s">
        <v>12</v>
      </c>
      <c r="D569" s="1">
        <v>9.40266666249108</v>
      </c>
      <c r="E569" s="1">
        <v>4.87944481431711</v>
      </c>
      <c r="F569" s="1">
        <v>8.24498481394852</v>
      </c>
      <c r="G569" s="1">
        <v>5.74986638994075</v>
      </c>
      <c r="H569" s="1">
        <v>6.79935556953873</v>
      </c>
      <c r="I569" s="1">
        <v>3.30284800807225</v>
      </c>
      <c r="J569" s="1">
        <v>6.75234703410907</v>
      </c>
      <c r="K569" s="1">
        <v>7.37082226911989</v>
      </c>
      <c r="L569" s="1">
        <v>6.65759863148939</v>
      </c>
      <c r="M569" s="1">
        <v>5.85409444036747</v>
      </c>
      <c r="N569" s="1">
        <v>3.78242108833414</v>
      </c>
      <c r="O569" s="1">
        <v>-0.97689977748121</v>
      </c>
      <c r="P569" s="1">
        <v>1.27439202112529</v>
      </c>
      <c r="Q569" s="1">
        <v>0.697076656090462</v>
      </c>
      <c r="R569" s="1">
        <v>-1.03405819132116</v>
      </c>
      <c r="S569" s="1">
        <v>-0.53506702520217</v>
      </c>
      <c r="T569" s="1">
        <v>-1.469376262579</v>
      </c>
      <c r="U569" s="1">
        <v>0.193171475169045</v>
      </c>
      <c r="V569" s="1">
        <v>-0.97689977748121</v>
      </c>
      <c r="W569" s="1">
        <v>0.352236169798733</v>
      </c>
      <c r="X569" s="1">
        <v>2.36517648117315</v>
      </c>
      <c r="Y569" s="1">
        <v>-1.22821420576212</v>
      </c>
      <c r="Z569" s="1">
        <v>0.59863658327721</v>
      </c>
      <c r="AA569" s="1">
        <v>-2.72943853355598</v>
      </c>
      <c r="AB569" s="1">
        <v>-3.04749170388406</v>
      </c>
      <c r="AC569" s="1">
        <v>2.48709850541998</v>
      </c>
      <c r="AD569" s="1">
        <v>-1.36011427665455</v>
      </c>
      <c r="AE569" s="1">
        <v>-0.710271114227261</v>
      </c>
      <c r="AF569" s="1">
        <v>-2.8412299395441</v>
      </c>
      <c r="AG569" s="1">
        <v>-1.42145227429742</v>
      </c>
      <c r="AH569" s="1">
        <v>-2.98350399520878</v>
      </c>
      <c r="AI569" s="1">
        <v>-4.15495360782915</v>
      </c>
      <c r="AJ569" s="1">
        <v>-3.09254436782501</v>
      </c>
      <c r="AK569" s="1">
        <v>-4.88892278290936</v>
      </c>
      <c r="AL569" s="1">
        <v>-3.20458356230214</v>
      </c>
      <c r="AM569" s="1">
        <v>-4.78356226725153</v>
      </c>
      <c r="AN569" s="1">
        <v>-3.77196135557305</v>
      </c>
      <c r="AO569" s="1">
        <v>-5.63922837730925</v>
      </c>
      <c r="AP569" s="1">
        <v>-3.71026778656771</v>
      </c>
      <c r="AQ569" s="1">
        <v>-5.5820699634693</v>
      </c>
      <c r="AR569" s="1">
        <v>-3.1205835878894</v>
      </c>
      <c r="AS569" s="1">
        <v>-5.33694750543632</v>
      </c>
      <c r="AT569" s="1">
        <v>-2.46855465425893</v>
      </c>
      <c r="AU569" s="1">
        <v>-2.1864436268566</v>
      </c>
      <c r="AV569" s="1">
        <v>-3.50959709110556</v>
      </c>
      <c r="AW569" s="1">
        <v>815</v>
      </c>
      <c r="AX569" s="3">
        <f t="shared" si="8"/>
        <v>815</v>
      </c>
      <c r="AY569" s="4" t="str">
        <f>IFERROR(INDEX(BA$2:BA$100,MATCH(B569,AZ$2:AZ$100,0)),"")</f>
        <v/>
      </c>
    </row>
    <row r="570" spans="1:51">
      <c r="A570" s="6">
        <v>816</v>
      </c>
      <c r="B570" s="6">
        <v>786108</v>
      </c>
      <c r="C570" s="1" t="s">
        <v>12</v>
      </c>
      <c r="D570" s="1">
        <v>9.25007857753748</v>
      </c>
      <c r="E570" s="1">
        <v>5.2562339808635</v>
      </c>
      <c r="F570" s="1">
        <v>8.09060329895646</v>
      </c>
      <c r="G570" s="1">
        <v>5.79694561415977</v>
      </c>
      <c r="H570" s="1">
        <v>6.84619505562285</v>
      </c>
      <c r="I570" s="1">
        <v>2.98317132713578</v>
      </c>
      <c r="J570" s="1">
        <v>6.53148169503977</v>
      </c>
      <c r="K570" s="1">
        <v>7.06347842968229</v>
      </c>
      <c r="L570" s="1">
        <v>6.54705429107503</v>
      </c>
      <c r="M570" s="1">
        <v>5.35426432555489</v>
      </c>
      <c r="N570" s="1">
        <v>3.72077027026656</v>
      </c>
      <c r="O570" s="1">
        <v>-1.38083680203543</v>
      </c>
      <c r="P570" s="1">
        <v>0.847640318804898</v>
      </c>
      <c r="Q570" s="1">
        <v>0.0231571361838663</v>
      </c>
      <c r="R570" s="1">
        <v>-0.854419083509598</v>
      </c>
      <c r="S570" s="1">
        <v>-0.46454607016127</v>
      </c>
      <c r="T570" s="1">
        <v>-0.382307971924298</v>
      </c>
      <c r="U570" s="1">
        <v>0.457442682827523</v>
      </c>
      <c r="V570" s="1">
        <v>-0.975371693927261</v>
      </c>
      <c r="W570" s="1">
        <v>-0.928851678292368</v>
      </c>
      <c r="X570" s="1">
        <v>2.12214327393667</v>
      </c>
      <c r="Y570" s="1">
        <v>-1.31184393054847</v>
      </c>
      <c r="Z570" s="1">
        <v>0.92174829095862</v>
      </c>
      <c r="AA570" s="1">
        <v>-1.89166242580142</v>
      </c>
      <c r="AB570" s="1">
        <v>-4.01989413165068</v>
      </c>
      <c r="AC570" s="1">
        <v>1.74215725112949</v>
      </c>
      <c r="AD570" s="1">
        <v>-1.33887260293639</v>
      </c>
      <c r="AE570" s="1">
        <v>-0.532519053747476</v>
      </c>
      <c r="AF570" s="1">
        <v>-2.56127910895117</v>
      </c>
      <c r="AG570" s="1">
        <v>-1.14069567435264</v>
      </c>
      <c r="AH570" s="1">
        <v>-2.60161672467774</v>
      </c>
      <c r="AI570" s="1">
        <v>-3.66923726003751</v>
      </c>
      <c r="AJ570" s="1">
        <v>-2.65891757851508</v>
      </c>
      <c r="AK570" s="1">
        <v>-4.53071975541667</v>
      </c>
      <c r="AL570" s="1">
        <v>-2.81992934872229</v>
      </c>
      <c r="AM570" s="1">
        <v>-4.49792993259368</v>
      </c>
      <c r="AN570" s="1">
        <v>-3.56881851229047</v>
      </c>
      <c r="AO570" s="1">
        <v>-5.58054187991535</v>
      </c>
      <c r="AP570" s="1">
        <v>-3.7887824106873</v>
      </c>
      <c r="AQ570" s="1">
        <v>-5.62933204408478</v>
      </c>
      <c r="AR570" s="1">
        <v>-2.71426767359825</v>
      </c>
      <c r="AS570" s="1">
        <v>-4.58201304980423</v>
      </c>
      <c r="AT570" s="1">
        <v>-2.24494178073901</v>
      </c>
      <c r="AU570" s="1">
        <v>-2.94148455030009</v>
      </c>
      <c r="AV570" s="1">
        <v>-3.94293309051456</v>
      </c>
      <c r="AW570" s="1">
        <v>816</v>
      </c>
      <c r="AX570" s="3">
        <f t="shared" si="8"/>
        <v>816</v>
      </c>
      <c r="AY570" s="4" t="str">
        <f>IFERROR(INDEX(BA$2:BA$100,MATCH(B570,AZ$2:AZ$100,0)),"")</f>
        <v/>
      </c>
    </row>
    <row r="571" spans="1:51">
      <c r="A571" s="6">
        <v>817</v>
      </c>
      <c r="B571" s="6">
        <v>730468</v>
      </c>
      <c r="C571" s="1" t="s">
        <v>12</v>
      </c>
      <c r="D571" s="1">
        <v>9.44744541778315</v>
      </c>
      <c r="E571" s="1">
        <v>5.50613956258239</v>
      </c>
      <c r="F571" s="1">
        <v>8.25349017489614</v>
      </c>
      <c r="G571" s="1">
        <v>6.01019274912829</v>
      </c>
      <c r="H571" s="1">
        <v>6.92583949686513</v>
      </c>
      <c r="I571" s="1">
        <v>3.12410365302413</v>
      </c>
      <c r="J571" s="1">
        <v>6.75814101308183</v>
      </c>
      <c r="K571" s="1">
        <v>6.95065256078153</v>
      </c>
      <c r="L571" s="1">
        <v>7.18851754900004</v>
      </c>
      <c r="M571" s="1">
        <v>5.81208195981182</v>
      </c>
      <c r="N571" s="1">
        <v>4.50316034684379</v>
      </c>
      <c r="O571" s="1">
        <v>-1.04405306712087</v>
      </c>
      <c r="P571" s="1">
        <v>1.42940108893534</v>
      </c>
      <c r="Q571" s="1">
        <v>-0.0386827051930272</v>
      </c>
      <c r="R571" s="1">
        <v>-0.190563236485746</v>
      </c>
      <c r="S571" s="1">
        <v>-1.35477280763967</v>
      </c>
      <c r="T571" s="1">
        <v>0.375832238435055</v>
      </c>
      <c r="U571" s="1">
        <v>0.555397246684881</v>
      </c>
      <c r="V571" s="1">
        <v>-0.745560078564874</v>
      </c>
      <c r="W571" s="1">
        <v>-0.954973437067182</v>
      </c>
      <c r="X571" s="1">
        <v>3.38202017109338</v>
      </c>
      <c r="Y571" s="1">
        <v>-1.4907284438757</v>
      </c>
      <c r="Z571" s="1">
        <v>0.514418401721202</v>
      </c>
      <c r="AA571" s="1">
        <v>-2.63808235420213</v>
      </c>
      <c r="AB571" s="1">
        <v>-6.12545743210533</v>
      </c>
      <c r="AC571" s="1">
        <v>2.39970392896008</v>
      </c>
      <c r="AD571" s="1">
        <v>-1.01951195820475</v>
      </c>
      <c r="AE571" s="1">
        <v>-0.279018657047609</v>
      </c>
      <c r="AF571" s="1">
        <v>-2.35499799099897</v>
      </c>
      <c r="AG571" s="1">
        <v>-0.915971279263913</v>
      </c>
      <c r="AH571" s="1">
        <v>-2.59031207793344</v>
      </c>
      <c r="AI571" s="1">
        <v>-3.76460343098731</v>
      </c>
      <c r="AJ571" s="1">
        <v>-2.78613545416127</v>
      </c>
      <c r="AK571" s="1">
        <v>-4.84452358664327</v>
      </c>
      <c r="AL571" s="1">
        <v>-3.16018436603605</v>
      </c>
      <c r="AM571" s="1">
        <v>-4.81712461245515</v>
      </c>
      <c r="AN571" s="1">
        <v>-3.853331546596</v>
      </c>
      <c r="AO571" s="1">
        <v>-5.78898519548412</v>
      </c>
      <c r="AP571" s="1">
        <v>-3.98539126860906</v>
      </c>
      <c r="AQ571" s="1">
        <v>-5.86309316763784</v>
      </c>
      <c r="AR571" s="1">
        <v>-3.1247376170403</v>
      </c>
      <c r="AS571" s="1">
        <v>-5.38352008737596</v>
      </c>
      <c r="AT571" s="1">
        <v>-1.94953288289081</v>
      </c>
      <c r="AU571" s="1">
        <v>-3.45130878267881</v>
      </c>
      <c r="AV571" s="1">
        <v>-4.62138003532906</v>
      </c>
      <c r="AW571" s="1">
        <v>817</v>
      </c>
      <c r="AX571" s="3">
        <f t="shared" si="8"/>
        <v>817</v>
      </c>
      <c r="AY571" s="4" t="str">
        <f>IFERROR(INDEX(BA$2:BA$100,MATCH(B571,AZ$2:AZ$100,0)),"")</f>
        <v/>
      </c>
    </row>
    <row r="572" spans="1:51">
      <c r="A572" s="6">
        <v>818</v>
      </c>
      <c r="B572" s="6">
        <v>1469303</v>
      </c>
      <c r="C572" s="1" t="s">
        <v>12</v>
      </c>
      <c r="D572" s="1">
        <v>9.26043222726983</v>
      </c>
      <c r="E572" s="1">
        <v>5.24316940312261</v>
      </c>
      <c r="F572" s="1">
        <v>8.06053779518525</v>
      </c>
      <c r="G572" s="1">
        <v>5.7212818294823</v>
      </c>
      <c r="H572" s="1">
        <v>6.77143050398313</v>
      </c>
      <c r="I572" s="1">
        <v>2.90747515152128</v>
      </c>
      <c r="J572" s="1">
        <v>6.62538457442294</v>
      </c>
      <c r="K572" s="1">
        <v>7.11864886592134</v>
      </c>
      <c r="L572" s="1">
        <v>6.67715863805052</v>
      </c>
      <c r="M572" s="1">
        <v>5.45164653947759</v>
      </c>
      <c r="N572" s="1">
        <v>3.86069913844112</v>
      </c>
      <c r="O572" s="1">
        <v>-1.16648454175791</v>
      </c>
      <c r="P572" s="1">
        <v>0.943481688382614</v>
      </c>
      <c r="Q572" s="1">
        <v>-0.412918197725574</v>
      </c>
      <c r="R572" s="1">
        <v>-0.729319242526367</v>
      </c>
      <c r="S572" s="1">
        <v>-0.428379576958608</v>
      </c>
      <c r="T572" s="1">
        <v>-0.175088497221832</v>
      </c>
      <c r="U572" s="1">
        <v>-0.126606927407572</v>
      </c>
      <c r="V572" s="1">
        <v>-1.08706887759486</v>
      </c>
      <c r="W572" s="1">
        <v>-0.811557340763339</v>
      </c>
      <c r="X572" s="1">
        <v>2.34065525840072</v>
      </c>
      <c r="Y572" s="1">
        <v>-1.24391134908783</v>
      </c>
      <c r="Z572" s="1">
        <v>0.973376163394316</v>
      </c>
      <c r="AA572" s="1">
        <v>-1.59520993599019</v>
      </c>
      <c r="AB572" s="1">
        <v>-4.10454113778526</v>
      </c>
      <c r="AC572" s="1">
        <v>1.70350234719535</v>
      </c>
      <c r="AD572" s="1">
        <v>-1.20082776295152</v>
      </c>
      <c r="AE572" s="1">
        <v>-0.432282564907366</v>
      </c>
      <c r="AF572" s="1">
        <v>-2.51508169228205</v>
      </c>
      <c r="AG572" s="1">
        <v>-1.09245972622974</v>
      </c>
      <c r="AH572" s="1">
        <v>-2.69114484688758</v>
      </c>
      <c r="AI572" s="1">
        <v>-3.8024036111117</v>
      </c>
      <c r="AJ572" s="1">
        <v>-2.69650679002897</v>
      </c>
      <c r="AK572" s="1">
        <v>-4.65840427323123</v>
      </c>
      <c r="AL572" s="1">
        <v>-2.93522803528504</v>
      </c>
      <c r="AM572" s="1">
        <v>-4.5829314857981</v>
      </c>
      <c r="AN572" s="1">
        <v>-3.52780430906973</v>
      </c>
      <c r="AO572" s="1">
        <v>-5.48426373374192</v>
      </c>
      <c r="AP572" s="1">
        <v>-3.60543223919356</v>
      </c>
      <c r="AQ572" s="1">
        <v>-5.53349067450707</v>
      </c>
      <c r="AR572" s="1">
        <v>-2.75176946870401</v>
      </c>
      <c r="AS572" s="1">
        <v>-4.42574590227569</v>
      </c>
      <c r="AT572" s="1">
        <v>-2.62143921699554</v>
      </c>
      <c r="AU572" s="1">
        <v>-3.11823241900891</v>
      </c>
      <c r="AV572" s="1">
        <v>-4.10234574722183</v>
      </c>
      <c r="AW572" s="1">
        <v>818</v>
      </c>
      <c r="AX572" s="3">
        <f t="shared" si="8"/>
        <v>818</v>
      </c>
      <c r="AY572" s="4" t="str">
        <f>IFERROR(INDEX(BA$2:BA$100,MATCH(B572,AZ$2:AZ$100,0)),"")</f>
        <v/>
      </c>
    </row>
    <row r="573" spans="1:51">
      <c r="A573" s="6">
        <v>819</v>
      </c>
      <c r="B573" s="6">
        <v>90834</v>
      </c>
      <c r="C573" s="1" t="s">
        <v>12</v>
      </c>
      <c r="D573" s="1">
        <v>9.32308384155325</v>
      </c>
      <c r="E573" s="1">
        <v>5.20932626489229</v>
      </c>
      <c r="F573" s="1">
        <v>8.14825374785237</v>
      </c>
      <c r="G573" s="1">
        <v>5.83201023495697</v>
      </c>
      <c r="H573" s="1">
        <v>6.88152104897753</v>
      </c>
      <c r="I573" s="1">
        <v>3.06450196394961</v>
      </c>
      <c r="J573" s="1">
        <v>6.63745476636783</v>
      </c>
      <c r="K573" s="1">
        <v>7.17935549289333</v>
      </c>
      <c r="L573" s="1">
        <v>6.684871055633</v>
      </c>
      <c r="M573" s="1">
        <v>5.41114704673768</v>
      </c>
      <c r="N573" s="1">
        <v>3.44256809786966</v>
      </c>
      <c r="O573" s="1">
        <v>-1.0854124494273</v>
      </c>
      <c r="P573" s="1">
        <v>1.15225309746743</v>
      </c>
      <c r="Q573" s="1">
        <v>-0.580317500370299</v>
      </c>
      <c r="R573" s="1">
        <v>-0.748940212806092</v>
      </c>
      <c r="S573" s="1">
        <v>-0.336695417712549</v>
      </c>
      <c r="T573" s="1">
        <v>-0.769559500008828</v>
      </c>
      <c r="U573" s="1">
        <v>0.226773939538863</v>
      </c>
      <c r="V573" s="1">
        <v>-1.03526266574183</v>
      </c>
      <c r="W573" s="1">
        <v>-0.812119114427624</v>
      </c>
      <c r="X573" s="1">
        <v>2.36774467116556</v>
      </c>
      <c r="Y573" s="1">
        <v>-1.11439998630056</v>
      </c>
      <c r="Z573" s="1">
        <v>1.02219996921923</v>
      </c>
      <c r="AA573" s="1">
        <v>-1.85574926867838</v>
      </c>
      <c r="AB573" s="1">
        <v>-4.37839624644923</v>
      </c>
      <c r="AC573" s="1">
        <v>1.83003899286588</v>
      </c>
      <c r="AD573" s="1">
        <v>-1.3981681594312</v>
      </c>
      <c r="AE573" s="1">
        <v>-0.61540882018157</v>
      </c>
      <c r="AF573" s="1">
        <v>-2.62053832889685</v>
      </c>
      <c r="AG573" s="1">
        <v>-1.11439998630056</v>
      </c>
      <c r="AH573" s="1">
        <v>-2.70345873639801</v>
      </c>
      <c r="AI573" s="1">
        <v>-3.97807253784148</v>
      </c>
      <c r="AJ573" s="1">
        <v>-2.72678340896441</v>
      </c>
      <c r="AK573" s="1">
        <v>-4.54545033111239</v>
      </c>
      <c r="AL573" s="1">
        <v>-2.80658032580471</v>
      </c>
      <c r="AM573" s="1">
        <v>-4.40964878995333</v>
      </c>
      <c r="AN573" s="1">
        <v>-3.47760970111104</v>
      </c>
      <c r="AO573" s="1">
        <v>-5.43483361006662</v>
      </c>
      <c r="AP573" s="1">
        <v>-3.49653771099656</v>
      </c>
      <c r="AQ573" s="1">
        <v>-5.37472968599692</v>
      </c>
      <c r="AR573" s="1">
        <v>-2.81621121886567</v>
      </c>
      <c r="AS573" s="1">
        <v>-4.91519735661848</v>
      </c>
      <c r="AT573" s="1">
        <v>-1.5497180575584</v>
      </c>
      <c r="AU573" s="1">
        <v>-3.07214459300287</v>
      </c>
      <c r="AV573" s="1">
        <v>-4.64076051091672</v>
      </c>
      <c r="AW573" s="1">
        <v>819</v>
      </c>
      <c r="AX573" s="3">
        <f t="shared" si="8"/>
        <v>819</v>
      </c>
      <c r="AY573" s="4" t="str">
        <f>IFERROR(INDEX(BA$2:BA$100,MATCH(B573,AZ$2:AZ$100,0)),"")</f>
        <v/>
      </c>
    </row>
    <row r="574" spans="1:51">
      <c r="A574" s="6">
        <v>820</v>
      </c>
      <c r="B574" s="6">
        <v>126756</v>
      </c>
      <c r="C574" s="1" t="s">
        <v>12</v>
      </c>
      <c r="D574" s="1">
        <v>9.30885763185428</v>
      </c>
      <c r="E574" s="1">
        <v>5.17679793723002</v>
      </c>
      <c r="F574" s="1">
        <v>8.14531023954993</v>
      </c>
      <c r="G574" s="1">
        <v>5.73871275292342</v>
      </c>
      <c r="H574" s="1">
        <v>6.7883817732344</v>
      </c>
      <c r="I574" s="1">
        <v>3.05903753124805</v>
      </c>
      <c r="J574" s="1">
        <v>6.70737396978063</v>
      </c>
      <c r="K574" s="1">
        <v>7.1521909081</v>
      </c>
      <c r="L574" s="1">
        <v>6.64676387598512</v>
      </c>
      <c r="M574" s="1">
        <v>5.50757653686518</v>
      </c>
      <c r="N574" s="1">
        <v>3.48803313676641</v>
      </c>
      <c r="O574" s="1">
        <v>-1.11133993153736</v>
      </c>
      <c r="P574" s="1">
        <v>1.24743971980033</v>
      </c>
      <c r="Q574" s="1">
        <v>0.653074083800171</v>
      </c>
      <c r="R574" s="1">
        <v>-0.871003979682773</v>
      </c>
      <c r="S574" s="1">
        <v>-0.0108027144596612</v>
      </c>
      <c r="T574" s="1">
        <v>-0.378527494584979</v>
      </c>
      <c r="U574" s="1">
        <v>0.355441680495221</v>
      </c>
      <c r="V574" s="1">
        <v>-0.941621546896726</v>
      </c>
      <c r="W574" s="1">
        <v>-0.594750603054615</v>
      </c>
      <c r="X574" s="1">
        <v>2.42987068035151</v>
      </c>
      <c r="Y574" s="1">
        <v>-1.39709707557955</v>
      </c>
      <c r="Z574" s="1">
        <v>0.889983830878528</v>
      </c>
      <c r="AA574" s="1">
        <v>-2.5757520719212</v>
      </c>
      <c r="AB574" s="1">
        <v>-3.77972487624713</v>
      </c>
      <c r="AC574" s="1">
        <v>1.70091404709486</v>
      </c>
      <c r="AD574" s="1">
        <v>-1.38182960344876</v>
      </c>
      <c r="AE574" s="1">
        <v>-0.512058887209502</v>
      </c>
      <c r="AF574" s="1">
        <v>-2.64563819938536</v>
      </c>
      <c r="AG574" s="1">
        <v>-1.20203649300817</v>
      </c>
      <c r="AH574" s="1">
        <v>-2.78339143669944</v>
      </c>
      <c r="AI574" s="1">
        <v>-3.83101817063468</v>
      </c>
      <c r="AJ574" s="1">
        <v>-2.90773440326956</v>
      </c>
      <c r="AK574" s="1">
        <v>-4.76055412925886</v>
      </c>
      <c r="AL574" s="1">
        <v>-3.09915647789405</v>
      </c>
      <c r="AM574" s="1">
        <v>-4.80601650333562</v>
      </c>
      <c r="AN574" s="1">
        <v>-3.68441469644281</v>
      </c>
      <c r="AO574" s="1">
        <v>-5.52269418130576</v>
      </c>
      <c r="AP574" s="1">
        <v>-3.68441469644281</v>
      </c>
      <c r="AQ574" s="1">
        <v>-5.52269418130576</v>
      </c>
      <c r="AR574" s="1">
        <v>-2.83064432154999</v>
      </c>
      <c r="AS574" s="1">
        <v>-5.54472947056638</v>
      </c>
      <c r="AT574" s="1">
        <v>-1.9659865003003</v>
      </c>
      <c r="AU574" s="1">
        <v>-3.04575570116693</v>
      </c>
      <c r="AV574" s="1">
        <v>-3.60437198876927</v>
      </c>
      <c r="AW574" s="1">
        <v>820</v>
      </c>
      <c r="AX574" s="3">
        <f t="shared" si="8"/>
        <v>820</v>
      </c>
      <c r="AY574" s="4" t="str">
        <f>IFERROR(INDEX(BA$2:BA$100,MATCH(B574,AZ$2:AZ$100,0)),"")</f>
        <v/>
      </c>
    </row>
    <row r="575" spans="1:51">
      <c r="A575" s="6">
        <v>821</v>
      </c>
      <c r="B575" s="6">
        <v>90838</v>
      </c>
      <c r="C575" s="1" t="s">
        <v>12</v>
      </c>
      <c r="D575" s="1">
        <v>9.21712230564031</v>
      </c>
      <c r="E575" s="1">
        <v>5.18740240090968</v>
      </c>
      <c r="F575" s="1">
        <v>8.02385945246214</v>
      </c>
      <c r="G575" s="1">
        <v>5.67529258827678</v>
      </c>
      <c r="H575" s="1">
        <v>6.72493623164937</v>
      </c>
      <c r="I575" s="1">
        <v>2.94862882066058</v>
      </c>
      <c r="J575" s="1">
        <v>6.58381976966102</v>
      </c>
      <c r="K575" s="1">
        <v>7.04221552001958</v>
      </c>
      <c r="L575" s="1">
        <v>6.65105249988228</v>
      </c>
      <c r="M575" s="1">
        <v>5.39728005342557</v>
      </c>
      <c r="N575" s="1">
        <v>3.69056616538996</v>
      </c>
      <c r="O575" s="1">
        <v>-1.24503394276338</v>
      </c>
      <c r="P575" s="1">
        <v>0.969443882720399</v>
      </c>
      <c r="Q575" s="1">
        <v>-0.142413632697731</v>
      </c>
      <c r="R575" s="1">
        <v>-0.897436216975764</v>
      </c>
      <c r="S575" s="1">
        <v>-0.470917699669767</v>
      </c>
      <c r="T575" s="1">
        <v>-0.219294677033689</v>
      </c>
      <c r="U575" s="1">
        <v>0.119950631769759</v>
      </c>
      <c r="V575" s="1">
        <v>-1.16406488022971</v>
      </c>
      <c r="W575" s="1">
        <v>-0.722232127950674</v>
      </c>
      <c r="X575" s="1">
        <v>2.32906999675813</v>
      </c>
      <c r="Y575" s="1">
        <v>-1.2818479158861</v>
      </c>
      <c r="Z575" s="1">
        <v>1.0515088357747</v>
      </c>
      <c r="AA575" s="1">
        <v>-1.48948728066434</v>
      </c>
      <c r="AB575" s="1">
        <v>-4.30289799742438</v>
      </c>
      <c r="AC575" s="1">
        <v>1.89880669616191</v>
      </c>
      <c r="AD575" s="1">
        <v>-1.339741894305</v>
      </c>
      <c r="AE575" s="1">
        <v>-0.557929076659397</v>
      </c>
      <c r="AF575" s="1">
        <v>-2.57738791373752</v>
      </c>
      <c r="AG575" s="1">
        <v>-1.1366659060416</v>
      </c>
      <c r="AH575" s="1">
        <v>-2.74340476150653</v>
      </c>
      <c r="AI575" s="1">
        <v>-3.87211508133192</v>
      </c>
      <c r="AJ575" s="1">
        <v>-2.86248010083041</v>
      </c>
      <c r="AK575" s="1">
        <v>-4.61655555627942</v>
      </c>
      <c r="AL575" s="1">
        <v>-2.95916325072328</v>
      </c>
      <c r="AM575" s="1">
        <v>-4.56526226189187</v>
      </c>
      <c r="AN575" s="1">
        <v>-3.60336101876566</v>
      </c>
      <c r="AO575" s="1">
        <v>-5.48155299376602</v>
      </c>
      <c r="AP575" s="1">
        <v>-3.64897153001771</v>
      </c>
      <c r="AQ575" s="1">
        <v>-5.56856437075565</v>
      </c>
      <c r="AR575" s="1">
        <v>-2.7461038184757</v>
      </c>
      <c r="AS575" s="1">
        <v>-4.454914204723</v>
      </c>
      <c r="AT575" s="1">
        <v>-1.75185154513183</v>
      </c>
      <c r="AU575" s="1">
        <v>-3.02481722094472</v>
      </c>
      <c r="AV575" s="1">
        <v>-4.06448697397938</v>
      </c>
      <c r="AW575" s="1">
        <v>821</v>
      </c>
      <c r="AX575" s="3">
        <f t="shared" si="8"/>
        <v>821</v>
      </c>
      <c r="AY575" s="4" t="str">
        <f>IFERROR(INDEX(BA$2:BA$100,MATCH(B575,AZ$2:AZ$100,0)),"")</f>
        <v/>
      </c>
    </row>
    <row r="576" spans="1:51">
      <c r="A576" s="6">
        <v>822</v>
      </c>
      <c r="B576" s="1" t="s">
        <v>728</v>
      </c>
      <c r="C576" s="1" t="s">
        <v>12</v>
      </c>
      <c r="D576" s="1">
        <v>9.11750899629947</v>
      </c>
      <c r="E576" s="1">
        <v>4.77368635043896</v>
      </c>
      <c r="F576" s="1">
        <v>7.83914509017082</v>
      </c>
      <c r="G576" s="1">
        <v>5.41302416036087</v>
      </c>
      <c r="H576" s="1">
        <v>6.46239131783681</v>
      </c>
      <c r="I576" s="1">
        <v>2.85782418374334</v>
      </c>
      <c r="J576" s="1">
        <v>6.72545275501468</v>
      </c>
      <c r="K576" s="1">
        <v>7.21914237558859</v>
      </c>
      <c r="L576" s="1">
        <v>6.38867909794734</v>
      </c>
      <c r="M576" s="1">
        <v>5.32378369605523</v>
      </c>
      <c r="N576" s="1">
        <v>3.82504778469929</v>
      </c>
      <c r="O576" s="1">
        <v>-1.15855883700905</v>
      </c>
      <c r="P576" s="1">
        <v>0.927113254421421</v>
      </c>
      <c r="Q576" s="1">
        <v>0.649729934170215</v>
      </c>
      <c r="R576" s="1">
        <v>-0.465411656449106</v>
      </c>
      <c r="S576" s="1">
        <v>1.33464661559364</v>
      </c>
      <c r="T576" s="1">
        <v>-0.0938481000166229</v>
      </c>
      <c r="U576" s="1">
        <v>-0.0938481000166229</v>
      </c>
      <c r="V576" s="1">
        <v>-1.32107776650683</v>
      </c>
      <c r="W576" s="1">
        <v>-1.10976867283962</v>
      </c>
      <c r="X576" s="1">
        <v>2.77620365538858</v>
      </c>
      <c r="Y576" s="1">
        <v>-1.52962251839988</v>
      </c>
      <c r="Z576" s="1">
        <v>0.765689815265083</v>
      </c>
      <c r="AA576" s="1">
        <v>-2.67268656963883</v>
      </c>
      <c r="AB576" s="1">
        <v>-3.98877667208547</v>
      </c>
      <c r="AC576" s="1">
        <v>2.17542979495965</v>
      </c>
      <c r="AD576" s="1">
        <v>-1.02753057460265</v>
      </c>
      <c r="AE576" s="1">
        <v>-0.220506613353383</v>
      </c>
      <c r="AF576" s="1">
        <v>-2.23589899040162</v>
      </c>
      <c r="AG576" s="1">
        <v>-0.869627545156838</v>
      </c>
      <c r="AH576" s="1">
        <v>-2.40857557983639</v>
      </c>
      <c r="AI576" s="1">
        <v>-3.59467532262762</v>
      </c>
      <c r="AJ576" s="1">
        <v>-2.69567608786352</v>
      </c>
      <c r="AK576" s="1">
        <v>-4.78916938299901</v>
      </c>
      <c r="AL576" s="1">
        <v>-3.13906043083398</v>
      </c>
      <c r="AM576" s="1">
        <v>-4.80821757796971</v>
      </c>
      <c r="AN576" s="1">
        <v>-3.69686626352417</v>
      </c>
      <c r="AO576" s="1">
        <v>-5.71493885882771</v>
      </c>
      <c r="AP576" s="1">
        <v>-3.83220761139393</v>
      </c>
      <c r="AQ576" s="1">
        <v>-5.76372902299714</v>
      </c>
      <c r="AR576" s="1">
        <v>-2.84595829091286</v>
      </c>
      <c r="AS576" s="1">
        <v>-5.54058547168293</v>
      </c>
      <c r="AT576" s="1">
        <v>-2.1664167624087</v>
      </c>
      <c r="AU576" s="1">
        <v>-2.8192900438307</v>
      </c>
      <c r="AV576" s="1">
        <v>-3.97196955376909</v>
      </c>
      <c r="AW576" s="1">
        <v>822</v>
      </c>
      <c r="AX576" s="3">
        <f t="shared" si="8"/>
        <v>822</v>
      </c>
      <c r="AY576" s="4" t="str">
        <f>IFERROR(INDEX(BA$2:BA$100,MATCH(B576,AZ$2:AZ$100,0)),"")</f>
        <v/>
      </c>
    </row>
    <row r="577" spans="1:51">
      <c r="A577" s="6">
        <v>823</v>
      </c>
      <c r="B577" s="6">
        <v>805570</v>
      </c>
      <c r="C577" s="1" t="s">
        <v>12</v>
      </c>
      <c r="D577" s="1">
        <v>9.22968904323171</v>
      </c>
      <c r="E577" s="1">
        <v>5.07633187875753</v>
      </c>
      <c r="F577" s="1">
        <v>8.0190977001703</v>
      </c>
      <c r="G577" s="1">
        <v>5.722385155575</v>
      </c>
      <c r="H577" s="1">
        <v>6.77237948109009</v>
      </c>
      <c r="I577" s="1">
        <v>2.9869838168749</v>
      </c>
      <c r="J577" s="1">
        <v>6.62340488267944</v>
      </c>
      <c r="K577" s="1">
        <v>7.05850349025078</v>
      </c>
      <c r="L577" s="1">
        <v>6.6038633544252</v>
      </c>
      <c r="M577" s="1">
        <v>5.5222245991368</v>
      </c>
      <c r="N577" s="1">
        <v>3.8836135043499</v>
      </c>
      <c r="O577" s="1">
        <v>-1.14156750074874</v>
      </c>
      <c r="P577" s="1">
        <v>0.869665790904564</v>
      </c>
      <c r="Q577" s="1">
        <v>-0.0577156276637503</v>
      </c>
      <c r="R577" s="1">
        <v>-0.844315977280807</v>
      </c>
      <c r="S577" s="1">
        <v>-0.890253072467833</v>
      </c>
      <c r="T577" s="1">
        <v>-0.459470156375379</v>
      </c>
      <c r="U577" s="1">
        <v>0.954223178932626</v>
      </c>
      <c r="V577" s="1">
        <v>-1.0472568212775</v>
      </c>
      <c r="W577" s="1">
        <v>-0.970295780141369</v>
      </c>
      <c r="X577" s="1">
        <v>2.5473119533652</v>
      </c>
      <c r="Y577" s="1">
        <v>-1.26416982284107</v>
      </c>
      <c r="Z577" s="1">
        <v>0.744502647950557</v>
      </c>
      <c r="AA577" s="1">
        <v>-2.16811471889293</v>
      </c>
      <c r="AB577" s="1">
        <v>-5.60363684309616</v>
      </c>
      <c r="AC577" s="1">
        <v>2.46279496529674</v>
      </c>
      <c r="AD577" s="1">
        <v>-1.03483430127894</v>
      </c>
      <c r="AE577" s="1">
        <v>-0.305795780439002</v>
      </c>
      <c r="AF577" s="1">
        <v>-2.43755920379493</v>
      </c>
      <c r="AG577" s="1">
        <v>-0.969832924312694</v>
      </c>
      <c r="AH577" s="1">
        <v>-2.5728132497309</v>
      </c>
      <c r="AI577" s="1">
        <v>-3.75031948086867</v>
      </c>
      <c r="AJ577" s="1">
        <v>-2.66927351591846</v>
      </c>
      <c r="AK577" s="1">
        <v>-4.64082609558711</v>
      </c>
      <c r="AL577" s="1">
        <v>-2.89876629491133</v>
      </c>
      <c r="AM577" s="1">
        <v>-4.50502455442805</v>
      </c>
      <c r="AN577" s="1">
        <v>-3.51826056589651</v>
      </c>
      <c r="AO577" s="1">
        <v>-5.42928345595138</v>
      </c>
      <c r="AP577" s="1">
        <v>-3.5605629455872</v>
      </c>
      <c r="AQ577" s="1">
        <v>-5.47010545047163</v>
      </c>
      <c r="AR577" s="1">
        <v>-2.8892575069423</v>
      </c>
      <c r="AS577" s="1">
        <v>-4.91048966253621</v>
      </c>
      <c r="AT577" s="1">
        <v>-2.11874044255735</v>
      </c>
      <c r="AU577" s="1">
        <v>-3.00980461148583</v>
      </c>
      <c r="AV577" s="1">
        <v>-3.93862907950725</v>
      </c>
      <c r="AW577" s="1">
        <v>823</v>
      </c>
      <c r="AX577" s="3">
        <f t="shared" si="8"/>
        <v>823</v>
      </c>
      <c r="AY577" s="4" t="str">
        <f>IFERROR(INDEX(BA$2:BA$100,MATCH(B577,AZ$2:AZ$100,0)),"")</f>
        <v/>
      </c>
    </row>
    <row r="578" spans="1:51">
      <c r="A578" s="6">
        <v>824</v>
      </c>
      <c r="B578" s="6">
        <v>543982</v>
      </c>
      <c r="C578" s="1" t="s">
        <v>12</v>
      </c>
      <c r="D578" s="1">
        <v>9.47012433391127</v>
      </c>
      <c r="E578" s="1">
        <v>5.05346576383454</v>
      </c>
      <c r="F578" s="1">
        <v>8.33965403672303</v>
      </c>
      <c r="G578" s="1">
        <v>5.90987945762975</v>
      </c>
      <c r="H578" s="1">
        <v>6.95994353712598</v>
      </c>
      <c r="I578" s="1">
        <v>3.42678604496593</v>
      </c>
      <c r="J578" s="1">
        <v>6.64334033658021</v>
      </c>
      <c r="K578" s="1">
        <v>7.34933318702974</v>
      </c>
      <c r="L578" s="1">
        <v>6.83063690786176</v>
      </c>
      <c r="M578" s="1">
        <v>5.48978886030261</v>
      </c>
      <c r="N578" s="1">
        <v>3.89315990616109</v>
      </c>
      <c r="O578" s="1">
        <v>-1.0301467487785</v>
      </c>
      <c r="P578" s="1">
        <v>1.32962820244437</v>
      </c>
      <c r="Q578" s="1">
        <v>0.222298957549829</v>
      </c>
      <c r="R578" s="1">
        <v>-0.940851852255852</v>
      </c>
      <c r="S578" s="1">
        <v>-0.221201851829908</v>
      </c>
      <c r="T578" s="1">
        <v>-0.470848223010117</v>
      </c>
      <c r="U578" s="1">
        <v>0.00360975658499862</v>
      </c>
      <c r="V578" s="1">
        <v>-0.92475243191767</v>
      </c>
      <c r="W578" s="1">
        <v>-1.14645190882632</v>
      </c>
      <c r="X578" s="1">
        <v>2.60996858724944</v>
      </c>
      <c r="Y578" s="1">
        <v>-1.22353948438125</v>
      </c>
      <c r="Z578" s="1">
        <v>0.352807504727165</v>
      </c>
      <c r="AA578" s="1">
        <v>-2.64957354307637</v>
      </c>
      <c r="AB578" s="1">
        <v>-3.80305273318532</v>
      </c>
      <c r="AC578" s="1">
        <v>1.96327718798428</v>
      </c>
      <c r="AD578" s="1">
        <v>-1.52753487496655</v>
      </c>
      <c r="AE578" s="1">
        <v>-0.806577235890531</v>
      </c>
      <c r="AF578" s="1">
        <v>-2.77091114221737</v>
      </c>
      <c r="AG578" s="1">
        <v>-1.19843897403257</v>
      </c>
      <c r="AH578" s="1">
        <v>-2.77984040477439</v>
      </c>
      <c r="AI578" s="1">
        <v>-3.8232080946849</v>
      </c>
      <c r="AJ578" s="1">
        <v>-2.7575750822602</v>
      </c>
      <c r="AK578" s="1">
        <v>-4.63728248777065</v>
      </c>
      <c r="AL578" s="1">
        <v>-2.82982080439444</v>
      </c>
      <c r="AM578" s="1">
        <v>-4.38573819139474</v>
      </c>
      <c r="AN578" s="1">
        <v>-3.33671657088258</v>
      </c>
      <c r="AO578" s="1">
        <v>-5.24345833432208</v>
      </c>
      <c r="AP578" s="1">
        <v>-3.39324818740406</v>
      </c>
      <c r="AQ578" s="1">
        <v>-5.23236449697132</v>
      </c>
      <c r="AR578" s="1">
        <v>-3.06810691517612</v>
      </c>
      <c r="AS578" s="1">
        <v>-4.93592950144845</v>
      </c>
      <c r="AT578" s="1">
        <v>-1.78814971264306</v>
      </c>
      <c r="AU578" s="1">
        <v>-4.16135757611662</v>
      </c>
      <c r="AV578" s="1">
        <v>-4.76102520405412</v>
      </c>
      <c r="AW578" s="1">
        <v>824</v>
      </c>
      <c r="AX578" s="3">
        <f t="shared" ref="AX578:AX641" si="9">IF(AY578&lt;&gt;"",AY578,A578)</f>
        <v>824</v>
      </c>
      <c r="AY578" s="4" t="str">
        <f>IFERROR(INDEX(BA$2:BA$100,MATCH(B578,AZ$2:AZ$100,0)),"")</f>
        <v/>
      </c>
    </row>
    <row r="579" spans="1:51">
      <c r="A579" s="6">
        <v>825</v>
      </c>
      <c r="B579" s="6">
        <v>69449</v>
      </c>
      <c r="C579" s="1" t="s">
        <v>12</v>
      </c>
      <c r="D579" s="1">
        <v>9.46614253625184</v>
      </c>
      <c r="E579" s="1">
        <v>4.91554549029644</v>
      </c>
      <c r="F579" s="1">
        <v>8.33865096467033</v>
      </c>
      <c r="G579" s="1">
        <v>5.93745729020092</v>
      </c>
      <c r="H579" s="1">
        <v>6.98722079633445</v>
      </c>
      <c r="I579" s="1">
        <v>3.51283039896422</v>
      </c>
      <c r="J579" s="1">
        <v>6.37597690644169</v>
      </c>
      <c r="K579" s="1">
        <v>7.413799153185</v>
      </c>
      <c r="L579" s="1">
        <v>6.80029283179007</v>
      </c>
      <c r="M579" s="1">
        <v>5.67180509416644</v>
      </c>
      <c r="N579" s="1">
        <v>3.91608556142158</v>
      </c>
      <c r="O579" s="1">
        <v>-1.24208517338321</v>
      </c>
      <c r="P579" s="1">
        <v>1.13460789176455</v>
      </c>
      <c r="Q579" s="1">
        <v>-1.32212788105675</v>
      </c>
      <c r="R579" s="1">
        <v>-1.03444580860497</v>
      </c>
      <c r="S579" s="1">
        <v>-3.11388735028481</v>
      </c>
      <c r="T579" s="1">
        <v>-0.118155076730814</v>
      </c>
      <c r="U579" s="1">
        <v>0.549674295844841</v>
      </c>
      <c r="V579" s="1">
        <v>-0.86259555167831</v>
      </c>
      <c r="W579" s="1">
        <v>-0.550862921232853</v>
      </c>
      <c r="X579" s="1">
        <v>2.48638474800173</v>
      </c>
      <c r="Y579" s="1">
        <v>-0.932340585667816</v>
      </c>
      <c r="Z579" s="1">
        <v>0.911464340450344</v>
      </c>
      <c r="AA579" s="1">
        <v>-2.1355612274912</v>
      </c>
      <c r="AB579" s="1">
        <v>-3.95785742057933</v>
      </c>
      <c r="AC579" s="1">
        <v>2.47148689332109</v>
      </c>
      <c r="AD579" s="1">
        <v>-1.38489020279307</v>
      </c>
      <c r="AE579" s="1">
        <v>-0.668935016003838</v>
      </c>
      <c r="AF579" s="1">
        <v>-2.73888144966135</v>
      </c>
      <c r="AG579" s="1">
        <v>-1.27095959448235</v>
      </c>
      <c r="AH579" s="1">
        <v>-2.6788634399351</v>
      </c>
      <c r="AI579" s="1">
        <v>-3.76781381769147</v>
      </c>
      <c r="AJ579" s="1">
        <v>-2.7492442366969</v>
      </c>
      <c r="AK579" s="1">
        <v>-4.54100370592495</v>
      </c>
      <c r="AL579" s="1">
        <v>-2.68210493385927</v>
      </c>
      <c r="AM579" s="1">
        <v>-4.25332163347317</v>
      </c>
      <c r="AN579" s="1">
        <v>-3.17576275400289</v>
      </c>
      <c r="AO579" s="1">
        <v>-5.19332889196464</v>
      </c>
      <c r="AP579" s="1">
        <v>-3.26471024001939</v>
      </c>
      <c r="AQ579" s="1">
        <v>-5.08000020665764</v>
      </c>
      <c r="AR579" s="1">
        <v>-2.94414457569771</v>
      </c>
      <c r="AS579" s="1">
        <v>-5.01100733517069</v>
      </c>
      <c r="AT579" s="1">
        <v>-2.08963947690556</v>
      </c>
      <c r="AU579" s="1">
        <v>-3.58389097953054</v>
      </c>
      <c r="AV579" s="1">
        <v>-4.54100370592495</v>
      </c>
      <c r="AW579" s="1">
        <v>825</v>
      </c>
      <c r="AX579" s="3">
        <f t="shared" si="9"/>
        <v>825</v>
      </c>
      <c r="AY579" s="4" t="str">
        <f>IFERROR(INDEX(BA$2:BA$100,MATCH(B579,AZ$2:AZ$100,0)),"")</f>
        <v/>
      </c>
    </row>
    <row r="580" spans="1:51">
      <c r="A580" s="6">
        <v>826</v>
      </c>
      <c r="B580" s="6">
        <v>96605</v>
      </c>
      <c r="C580" s="1" t="s">
        <v>12</v>
      </c>
      <c r="D580" s="1">
        <v>9.34117001881143</v>
      </c>
      <c r="E580" s="1">
        <v>5.24260295042328</v>
      </c>
      <c r="F580" s="1">
        <v>8.20391540330838</v>
      </c>
      <c r="G580" s="1">
        <v>5.77961129300442</v>
      </c>
      <c r="H580" s="1">
        <v>6.82961510905191</v>
      </c>
      <c r="I580" s="1">
        <v>2.98559536592555</v>
      </c>
      <c r="J580" s="1">
        <v>6.55888615716332</v>
      </c>
      <c r="K580" s="1">
        <v>7.24352264805536</v>
      </c>
      <c r="L580" s="1">
        <v>6.63946305859095</v>
      </c>
      <c r="M580" s="1">
        <v>5.19918692072597</v>
      </c>
      <c r="N580" s="1">
        <v>3.72233298256036</v>
      </c>
      <c r="O580" s="1">
        <v>-1.19127021998455</v>
      </c>
      <c r="P580" s="1">
        <v>1.16163995689701</v>
      </c>
      <c r="Q580" s="1">
        <v>-0.754056413561808</v>
      </c>
      <c r="R580" s="1">
        <v>-0.841067790551438</v>
      </c>
      <c r="S580" s="1">
        <v>0.589678333139287</v>
      </c>
      <c r="T580" s="1">
        <v>0.498706554933559</v>
      </c>
      <c r="U580" s="1">
        <v>0.437337608557268</v>
      </c>
      <c r="V580" s="1">
        <v>-0.936377970355763</v>
      </c>
      <c r="W580" s="1">
        <v>-1.44720359412175</v>
      </c>
      <c r="X580" s="1">
        <v>2.67589038138633</v>
      </c>
      <c r="Y580" s="1">
        <v>-1.15952152166997</v>
      </c>
      <c r="Z580" s="1">
        <v>0.904171663041724</v>
      </c>
      <c r="AA580" s="1">
        <v>-2.1403507746817</v>
      </c>
      <c r="AB580" s="1">
        <v>-4.4942291620633</v>
      </c>
      <c r="AC580" s="1">
        <v>1.91432853114797</v>
      </c>
      <c r="AD580" s="1">
        <v>-1.27185070664389</v>
      </c>
      <c r="AE580" s="1">
        <v>-0.463254213773784</v>
      </c>
      <c r="AF580" s="1">
        <v>-2.48519126097343</v>
      </c>
      <c r="AG580" s="1">
        <v>-1.02520918406238</v>
      </c>
      <c r="AH580" s="1">
        <v>-2.67081237296455</v>
      </c>
      <c r="AI580" s="1">
        <v>-3.7414898843011</v>
      </c>
      <c r="AJ580" s="1">
        <v>-2.76516940659047</v>
      </c>
      <c r="AK580" s="1">
        <v>-4.66607941898995</v>
      </c>
      <c r="AL580" s="1">
        <v>-2.89183353225461</v>
      </c>
      <c r="AM580" s="1">
        <v>-4.56134409872605</v>
      </c>
      <c r="AN580" s="1">
        <v>-3.56261779626041</v>
      </c>
      <c r="AO580" s="1">
        <v>-5.3592265995499</v>
      </c>
      <c r="AP580" s="1">
        <v>-3.52664513580159</v>
      </c>
      <c r="AQ580" s="1">
        <v>-5.59284145073141</v>
      </c>
      <c r="AR580" s="1">
        <v>-2.88830619173664</v>
      </c>
      <c r="AS580" s="1">
        <v>-4.75309079597958</v>
      </c>
      <c r="AT580" s="1">
        <v>-2.22373238362075</v>
      </c>
      <c r="AU580" s="1">
        <v>-3.58852053951968</v>
      </c>
      <c r="AV580" s="1">
        <v>-4.92636251725362</v>
      </c>
      <c r="AW580" s="1">
        <v>826</v>
      </c>
      <c r="AX580" s="3">
        <f t="shared" si="9"/>
        <v>826</v>
      </c>
      <c r="AY580" s="4" t="str">
        <f>IFERROR(INDEX(BA$2:BA$100,MATCH(B580,AZ$2:AZ$100,0)),"")</f>
        <v/>
      </c>
    </row>
    <row r="581" spans="1:51">
      <c r="A581" s="6">
        <v>827</v>
      </c>
      <c r="B581" s="6">
        <v>504996</v>
      </c>
      <c r="C581" s="1" t="s">
        <v>12</v>
      </c>
      <c r="D581" s="1">
        <v>9.21844309421778</v>
      </c>
      <c r="E581" s="1">
        <v>4.98459450105516</v>
      </c>
      <c r="F581" s="1">
        <v>8.01070294187269</v>
      </c>
      <c r="G581" s="1">
        <v>5.60198987347478</v>
      </c>
      <c r="H581" s="1">
        <v>6.65120400768258</v>
      </c>
      <c r="I581" s="1">
        <v>2.97501536176565</v>
      </c>
      <c r="J581" s="1">
        <v>6.73167751587629</v>
      </c>
      <c r="K581" s="1">
        <v>7.11983429908161</v>
      </c>
      <c r="L581" s="1">
        <v>6.4811306832873</v>
      </c>
      <c r="M581" s="1">
        <v>5.56947725684166</v>
      </c>
      <c r="N581" s="1">
        <v>3.73656526920999</v>
      </c>
      <c r="O581" s="1">
        <v>-1.15731661001658</v>
      </c>
      <c r="P581" s="1">
        <v>0.892382893783203</v>
      </c>
      <c r="Q581" s="1">
        <v>0.543188021110387</v>
      </c>
      <c r="R581" s="1">
        <v>-0.910805271268476</v>
      </c>
      <c r="S581" s="1">
        <v>0.255841575444774</v>
      </c>
      <c r="T581" s="1">
        <v>-0.977645289394326</v>
      </c>
      <c r="U581" s="1">
        <v>0.193537692108619</v>
      </c>
      <c r="V581" s="1">
        <v>-1.044336663893</v>
      </c>
      <c r="W581" s="1">
        <v>-0.959391841940332</v>
      </c>
      <c r="X581" s="1">
        <v>2.69384935868026</v>
      </c>
      <c r="Y581" s="1">
        <v>-1.16813569661766</v>
      </c>
      <c r="Z581" s="1">
        <v>0.879240805653605</v>
      </c>
      <c r="AA581" s="1">
        <v>-2.43422268899768</v>
      </c>
      <c r="AB581" s="1">
        <v>-5.2511583017308</v>
      </c>
      <c r="AC581" s="1">
        <v>2.00309369280018</v>
      </c>
      <c r="AD581" s="1">
        <v>-1.2845752600836</v>
      </c>
      <c r="AE581" s="1">
        <v>-0.500497797166427</v>
      </c>
      <c r="AF581" s="1">
        <v>-2.53841110475592</v>
      </c>
      <c r="AG581" s="1">
        <v>-1.12035122697245</v>
      </c>
      <c r="AH581" s="1">
        <v>-2.67019698949194</v>
      </c>
      <c r="AI581" s="1">
        <v>-3.86835292857709</v>
      </c>
      <c r="AJ581" s="1">
        <v>-2.73576362887198</v>
      </c>
      <c r="AK581" s="1">
        <v>-4.60046968855782</v>
      </c>
      <c r="AL581" s="1">
        <v>-2.81530616379287</v>
      </c>
      <c r="AM581" s="1">
        <v>-4.40931332808177</v>
      </c>
      <c r="AN581" s="1">
        <v>-3.40694597708406</v>
      </c>
      <c r="AO581" s="1">
        <v>-5.348639330143</v>
      </c>
      <c r="AP581" s="1">
        <v>-3.51095275335186</v>
      </c>
      <c r="AQ581" s="1">
        <v>-5.35773728056934</v>
      </c>
      <c r="AR581" s="1">
        <v>-2.7461351204393</v>
      </c>
      <c r="AS581" s="1">
        <v>-5.11241906614199</v>
      </c>
      <c r="AT581" s="1">
        <v>-1.75982665054419</v>
      </c>
      <c r="AU581" s="1">
        <v>-2.94093852358721</v>
      </c>
      <c r="AV581" s="1">
        <v>-3.91192366187487</v>
      </c>
      <c r="AW581" s="1">
        <v>827</v>
      </c>
      <c r="AX581" s="3">
        <f t="shared" si="9"/>
        <v>827</v>
      </c>
      <c r="AY581" s="4" t="str">
        <f>IFERROR(INDEX(BA$2:BA$100,MATCH(B581,AZ$2:AZ$100,0)),"")</f>
        <v/>
      </c>
    </row>
    <row r="582" spans="1:51">
      <c r="A582" s="6">
        <v>828</v>
      </c>
      <c r="B582" s="1" t="s">
        <v>729</v>
      </c>
      <c r="C582" s="1" t="s">
        <v>12</v>
      </c>
      <c r="D582" s="1">
        <v>9.57363551902274</v>
      </c>
      <c r="E582" s="1">
        <v>4.85637367626832</v>
      </c>
      <c r="F582" s="1">
        <v>8.28232620765229</v>
      </c>
      <c r="G582" s="1">
        <v>5.91309502322727</v>
      </c>
      <c r="H582" s="1">
        <v>6.96308424606371</v>
      </c>
      <c r="I582" s="1">
        <v>3.20771505068094</v>
      </c>
      <c r="J582" s="1">
        <v>7.53396466988582</v>
      </c>
      <c r="K582" s="1">
        <v>7.55359623871847</v>
      </c>
      <c r="L582" s="1">
        <v>6.68833956597441</v>
      </c>
      <c r="M582" s="1">
        <v>5.28590581045912</v>
      </c>
      <c r="N582" s="1">
        <v>3.39003660747489</v>
      </c>
      <c r="O582" s="1">
        <v>-0.745129949267464</v>
      </c>
      <c r="P582" s="1">
        <v>1.30390607764426</v>
      </c>
      <c r="Q582" s="1">
        <v>1.78889749785549</v>
      </c>
      <c r="R582" s="1">
        <v>-0.315649964955426</v>
      </c>
      <c r="S582" s="1">
        <v>1.44162332820146</v>
      </c>
      <c r="T582" s="1">
        <v>0.211982777126946</v>
      </c>
      <c r="U582" s="1">
        <v>0.410833635872111</v>
      </c>
      <c r="V582" s="1">
        <v>-0.927451506061419</v>
      </c>
      <c r="W582" s="1">
        <v>-1.41765784262467</v>
      </c>
      <c r="X582" s="1">
        <v>2.95797081756955</v>
      </c>
      <c r="Y582" s="1">
        <v>-1.28056138383566</v>
      </c>
      <c r="Z582" s="1">
        <v>0.610758897084314</v>
      </c>
      <c r="AA582" s="1">
        <v>-2.95810288357182</v>
      </c>
      <c r="AB582" s="1">
        <v>-4.54401029859573</v>
      </c>
      <c r="AC582" s="1">
        <v>1.51489552930779</v>
      </c>
      <c r="AD582" s="1">
        <v>-1.6811451864894</v>
      </c>
      <c r="AE582" s="1">
        <v>-0.924954625862832</v>
      </c>
      <c r="AF582" s="1">
        <v>-2.90253303241701</v>
      </c>
      <c r="AG582" s="1">
        <v>-1.4678775996037</v>
      </c>
      <c r="AH582" s="1">
        <v>-2.94862413961728</v>
      </c>
      <c r="AI582" s="1">
        <v>-4.0147509731409</v>
      </c>
      <c r="AJ582" s="1">
        <v>-3.00190550623022</v>
      </c>
      <c r="AK582" s="1">
        <v>-4.81783533638608</v>
      </c>
      <c r="AL582" s="1">
        <v>-3.08485458921097</v>
      </c>
      <c r="AM582" s="1">
        <v>-4.66762425456291</v>
      </c>
      <c r="AN582" s="1">
        <v>-3.64177132017722</v>
      </c>
      <c r="AO582" s="1">
        <v>-5.52639114229887</v>
      </c>
      <c r="AP582" s="1">
        <v>-3.72024293561872</v>
      </c>
      <c r="AQ582" s="1">
        <v>-5.56437039036409</v>
      </c>
      <c r="AR582" s="1">
        <v>-3.02709575505877</v>
      </c>
      <c r="AS582" s="1">
        <v>-5.82030376450129</v>
      </c>
      <c r="AT582" s="1">
        <v>-2.47626479667908</v>
      </c>
      <c r="AU582" s="1">
        <v>-3.57782259557695</v>
      </c>
      <c r="AV582" s="1">
        <v>-4.4340094033814</v>
      </c>
      <c r="AW582" s="1">
        <v>828</v>
      </c>
      <c r="AX582" s="3">
        <f t="shared" si="9"/>
        <v>828</v>
      </c>
      <c r="AY582" s="4" t="str">
        <f>IFERROR(INDEX(BA$2:BA$100,MATCH(B582,AZ$2:AZ$100,0)),"")</f>
        <v/>
      </c>
    </row>
    <row r="583" spans="1:51">
      <c r="A583" s="6">
        <v>829</v>
      </c>
      <c r="B583" s="6">
        <v>805572</v>
      </c>
      <c r="C583" s="1" t="s">
        <v>12</v>
      </c>
      <c r="D583" s="1">
        <v>9.20900260385361</v>
      </c>
      <c r="E583" s="1">
        <v>5.04463816573743</v>
      </c>
      <c r="F583" s="1">
        <v>7.98563620604092</v>
      </c>
      <c r="G583" s="1">
        <v>5.79319074958553</v>
      </c>
      <c r="H583" s="1">
        <v>6.70958613323101</v>
      </c>
      <c r="I583" s="1">
        <v>3.04999316071767</v>
      </c>
      <c r="J583" s="1">
        <v>6.60278278378398</v>
      </c>
      <c r="K583" s="1">
        <v>6.92356263830541</v>
      </c>
      <c r="L583" s="1">
        <v>6.68329114920749</v>
      </c>
      <c r="M583" s="1">
        <v>5.76020903673238</v>
      </c>
      <c r="N583" s="1">
        <v>3.86182631153259</v>
      </c>
      <c r="O583" s="1">
        <v>-1.14161470692963</v>
      </c>
      <c r="P583" s="1">
        <v>0.802758162806793</v>
      </c>
      <c r="Q583" s="1">
        <v>-0.00261062379092358</v>
      </c>
      <c r="R583" s="1">
        <v>-0.783865071861136</v>
      </c>
      <c r="S583" s="1">
        <v>-0.833971891915315</v>
      </c>
      <c r="T583" s="1">
        <v>-0.481257349192679</v>
      </c>
      <c r="U583" s="1">
        <v>0.680155840714461</v>
      </c>
      <c r="V583" s="1">
        <v>-1.02025384992537</v>
      </c>
      <c r="W583" s="1">
        <v>-0.663578905986634</v>
      </c>
      <c r="X583" s="1">
        <v>2.64171923351914</v>
      </c>
      <c r="Y583" s="1">
        <v>-1.27361117983607</v>
      </c>
      <c r="Z583" s="1">
        <v>0.747408067723628</v>
      </c>
      <c r="AA583" s="1">
        <v>-2.15227520072461</v>
      </c>
      <c r="AB583" s="1">
        <v>-5.53445225770773</v>
      </c>
      <c r="AC583" s="1">
        <v>2.47191530994252</v>
      </c>
      <c r="AD583" s="1">
        <v>-1.0831429384743</v>
      </c>
      <c r="AE583" s="1">
        <v>-0.329967901646453</v>
      </c>
      <c r="AF583" s="1">
        <v>-2.45334037255202</v>
      </c>
      <c r="AG583" s="1">
        <v>-1.00606921493341</v>
      </c>
      <c r="AH583" s="1">
        <v>-2.59230423028785</v>
      </c>
      <c r="AI583" s="1">
        <v>-3.77959734541513</v>
      </c>
      <c r="AJ583" s="1">
        <v>-2.6885322623824</v>
      </c>
      <c r="AK583" s="1">
        <v>-4.66261328840441</v>
      </c>
      <c r="AL583" s="1">
        <v>-2.91420426004997</v>
      </c>
      <c r="AM583" s="1">
        <v>-4.51106339027721</v>
      </c>
      <c r="AN583" s="1">
        <v>-3.54004775871381</v>
      </c>
      <c r="AO583" s="1">
        <v>-5.45107064876868</v>
      </c>
      <c r="AP583" s="1">
        <v>-3.57008004581268</v>
      </c>
      <c r="AQ583" s="1">
        <v>-5.49189264328894</v>
      </c>
      <c r="AR583" s="1">
        <v>-2.89539492809247</v>
      </c>
      <c r="AS583" s="1">
        <v>-4.90874635794332</v>
      </c>
      <c r="AT583" s="1">
        <v>-2.24507744973149</v>
      </c>
      <c r="AU583" s="1">
        <v>-2.99662320646539</v>
      </c>
      <c r="AV583" s="1">
        <v>-3.96041627232455</v>
      </c>
      <c r="AW583" s="1">
        <v>829</v>
      </c>
      <c r="AX583" s="3">
        <f t="shared" si="9"/>
        <v>829</v>
      </c>
      <c r="AY583" s="4" t="str">
        <f>IFERROR(INDEX(BA$2:BA$100,MATCH(B583,AZ$2:AZ$100,0)),"")</f>
        <v/>
      </c>
    </row>
    <row r="584" spans="1:51">
      <c r="A584" s="6">
        <v>830</v>
      </c>
      <c r="B584" s="6">
        <v>543974</v>
      </c>
      <c r="C584" s="1" t="s">
        <v>12</v>
      </c>
      <c r="D584" s="1">
        <v>9.79809998381658</v>
      </c>
      <c r="E584" s="1">
        <v>4.74506115080206</v>
      </c>
      <c r="F584" s="1">
        <v>8.64670792824411</v>
      </c>
      <c r="G584" s="1">
        <v>6.19387586890328</v>
      </c>
      <c r="H584" s="1">
        <v>7.24376112272239</v>
      </c>
      <c r="I584" s="1">
        <v>3.7606412296596</v>
      </c>
      <c r="J584" s="1">
        <v>7.00452546213475</v>
      </c>
      <c r="K584" s="1">
        <v>7.78406403147933</v>
      </c>
      <c r="L584" s="1">
        <v>7.07338734927414</v>
      </c>
      <c r="M584" s="1">
        <v>6.10203189707544</v>
      </c>
      <c r="N584" s="1">
        <v>3.90134111176274</v>
      </c>
      <c r="O584" s="1">
        <v>-0.706930942548606</v>
      </c>
      <c r="P584" s="1">
        <v>1.7164028395927</v>
      </c>
      <c r="Q584" s="1">
        <v>-0.0810743825528517</v>
      </c>
      <c r="R584" s="1">
        <v>-0.896200966872809</v>
      </c>
      <c r="S584" s="1">
        <v>-0.180580930460805</v>
      </c>
      <c r="T584" s="1">
        <v>0.942422811331464</v>
      </c>
      <c r="U584" s="1">
        <v>-0.144213286289931</v>
      </c>
      <c r="V584" s="1">
        <v>-0.566867789162638</v>
      </c>
      <c r="W584" s="1">
        <v>-0.527100420261633</v>
      </c>
      <c r="X584" s="1">
        <v>2.9587689667603</v>
      </c>
      <c r="Y584" s="1">
        <v>-1.33933655400471</v>
      </c>
      <c r="Z584" s="1">
        <v>0.138755374038203</v>
      </c>
      <c r="AA584" s="1">
        <v>-3.93417669929443</v>
      </c>
      <c r="AB584" s="1">
        <v>-3.13994555984392</v>
      </c>
      <c r="AC584" s="1">
        <v>2.28197308983352</v>
      </c>
      <c r="AD584" s="1">
        <v>-2.0129971300882</v>
      </c>
      <c r="AE584" s="1">
        <v>-1.18686039654994</v>
      </c>
      <c r="AF584" s="1">
        <v>-3.15384383788076</v>
      </c>
      <c r="AG584" s="1">
        <v>-1.55129361516966</v>
      </c>
      <c r="AH584" s="1">
        <v>-3.10422133690982</v>
      </c>
      <c r="AI584" s="1">
        <v>-4.06857586203205</v>
      </c>
      <c r="AJ584" s="1">
        <v>-3.06958961775993</v>
      </c>
      <c r="AK584" s="1">
        <v>-4.79363843603319</v>
      </c>
      <c r="AL584" s="1">
        <v>-2.95563948541311</v>
      </c>
      <c r="AM584" s="1">
        <v>-4.57198861509601</v>
      </c>
      <c r="AN584" s="1">
        <v>-3.43752569499106</v>
      </c>
      <c r="AO584" s="1">
        <v>-5.28454814019469</v>
      </c>
      <c r="AP584" s="1">
        <v>-3.44772937289323</v>
      </c>
      <c r="AQ584" s="1">
        <v>-5.21938710152376</v>
      </c>
      <c r="AR584" s="1">
        <v>-3.22194303397197</v>
      </c>
      <c r="AS584" s="1">
        <v>-6.47215007001913</v>
      </c>
      <c r="AT584" s="1">
        <v>-2.39936968571287</v>
      </c>
      <c r="AU584" s="1">
        <v>-4.17024520832994</v>
      </c>
      <c r="AV584" s="1">
        <v>-4.65384604556896</v>
      </c>
      <c r="AW584" s="1">
        <v>830</v>
      </c>
      <c r="AX584" s="3">
        <f t="shared" si="9"/>
        <v>830</v>
      </c>
      <c r="AY584" s="4" t="str">
        <f>IFERROR(INDEX(BA$2:BA$100,MATCH(B584,AZ$2:AZ$100,0)),"")</f>
        <v/>
      </c>
    </row>
    <row r="585" spans="1:51">
      <c r="A585" s="6">
        <v>831</v>
      </c>
      <c r="B585" s="6">
        <v>354506</v>
      </c>
      <c r="C585" s="1" t="s">
        <v>12</v>
      </c>
      <c r="D585" s="1">
        <v>8.91936535716956</v>
      </c>
      <c r="E585" s="1">
        <v>4.51115078894914</v>
      </c>
      <c r="F585" s="1">
        <v>7.58974267344778</v>
      </c>
      <c r="G585" s="1">
        <v>5.34852652683003</v>
      </c>
      <c r="H585" s="1">
        <v>6.26506142913636</v>
      </c>
      <c r="I585" s="1">
        <v>2.95793055651327</v>
      </c>
      <c r="J585" s="1">
        <v>6.48859552917648</v>
      </c>
      <c r="K585" s="1">
        <v>6.89588118395133</v>
      </c>
      <c r="L585" s="1">
        <v>6.31668425906486</v>
      </c>
      <c r="M585" s="1">
        <v>5.60976307761725</v>
      </c>
      <c r="N585" s="1">
        <v>4.1991991455829</v>
      </c>
      <c r="O585" s="1">
        <v>-1.41085085141059</v>
      </c>
      <c r="P585" s="1">
        <v>0.848716856499764</v>
      </c>
      <c r="Q585" s="1">
        <v>0.57918410255366</v>
      </c>
      <c r="R585" s="1">
        <v>-0.954092448914876</v>
      </c>
      <c r="S585" s="1">
        <v>0.0141580218899904</v>
      </c>
      <c r="T585" s="1">
        <v>-0.57110019665877</v>
      </c>
      <c r="U585" s="1">
        <v>0.239830019557559</v>
      </c>
      <c r="V585" s="1">
        <v>-1.41085085141059</v>
      </c>
      <c r="W585" s="1">
        <v>-0.889553927777305</v>
      </c>
      <c r="X585" s="1">
        <v>2.9559285538426</v>
      </c>
      <c r="Y585" s="1">
        <v>-1.26424737721872</v>
      </c>
      <c r="Z585" s="1">
        <v>0.837667020313179</v>
      </c>
      <c r="AA585" s="1">
        <v>-2.4989918402114</v>
      </c>
      <c r="AB585" s="1">
        <v>-4.50611272031161</v>
      </c>
      <c r="AC585" s="1">
        <v>1.93070826393183</v>
      </c>
      <c r="AD585" s="1">
        <v>-0.624788701772275</v>
      </c>
      <c r="AE585" s="1">
        <v>0.215288910641442</v>
      </c>
      <c r="AF585" s="1">
        <v>-1.80584465965146</v>
      </c>
      <c r="AG585" s="1">
        <v>-0.381231434229433</v>
      </c>
      <c r="AH585" s="1">
        <v>-2.14372413597015</v>
      </c>
      <c r="AI585" s="1">
        <v>-3.46739857322457</v>
      </c>
      <c r="AJ585" s="1">
        <v>-2.47429922762103</v>
      </c>
      <c r="AK585" s="1">
        <v>-4.64297190302881</v>
      </c>
      <c r="AL585" s="1">
        <v>-3.01242502738448</v>
      </c>
      <c r="AM585" s="1">
        <v>-4.67000057541673</v>
      </c>
      <c r="AN585" s="1">
        <v>-3.66715519184063</v>
      </c>
      <c r="AO585" s="1">
        <v>-5.66462315056079</v>
      </c>
      <c r="AP585" s="1">
        <v>-3.81879646006246</v>
      </c>
      <c r="AQ585" s="1">
        <v>-5.59316418657865</v>
      </c>
      <c r="AR585" s="1">
        <v>-2.89203442832101</v>
      </c>
      <c r="AS585" s="1">
        <v>-5.0686397184545</v>
      </c>
      <c r="AT585" s="1">
        <v>-2.48656932021285</v>
      </c>
      <c r="AU585" s="1">
        <v>-2.82706197356847</v>
      </c>
      <c r="AV585" s="1">
        <v>-3.97685339485679</v>
      </c>
      <c r="AW585" s="1">
        <v>831</v>
      </c>
      <c r="AX585" s="3">
        <f t="shared" si="9"/>
        <v>831</v>
      </c>
      <c r="AY585" s="4" t="str">
        <f>IFERROR(INDEX(BA$2:BA$100,MATCH(B585,AZ$2:AZ$100,0)),"")</f>
        <v/>
      </c>
    </row>
    <row r="586" spans="1:51">
      <c r="A586" s="6">
        <v>832</v>
      </c>
      <c r="B586" s="6">
        <v>634322</v>
      </c>
      <c r="C586" s="1" t="s">
        <v>12</v>
      </c>
      <c r="D586" s="1">
        <v>9.79620230006452</v>
      </c>
      <c r="E586" s="1">
        <v>4.61986368899909</v>
      </c>
      <c r="F586" s="1">
        <v>8.44757958796725</v>
      </c>
      <c r="G586" s="1">
        <v>6.63212898862478</v>
      </c>
      <c r="H586" s="1">
        <v>7.68189016043288</v>
      </c>
      <c r="I586" s="1">
        <v>3.89897975346755</v>
      </c>
      <c r="J586" s="1">
        <v>7.3463846019263</v>
      </c>
      <c r="K586" s="1">
        <v>7.89108392736807</v>
      </c>
      <c r="L586" s="1">
        <v>6.45669144362886</v>
      </c>
      <c r="M586" s="1">
        <v>5.51836799675482</v>
      </c>
      <c r="N586" s="1">
        <v>3.32361560856399</v>
      </c>
      <c r="O586" s="1">
        <v>0.196761734914433</v>
      </c>
      <c r="P586" s="1">
        <v>2.07773997891699</v>
      </c>
      <c r="Q586" s="1">
        <v>0.314009762744125</v>
      </c>
      <c r="R586" s="1">
        <v>-0.122927874865045</v>
      </c>
      <c r="S586" s="1">
        <v>-0.432829165045715</v>
      </c>
      <c r="T586" s="1">
        <v>1.04300942228872</v>
      </c>
      <c r="U586" s="1">
        <v>0.657986123345729</v>
      </c>
      <c r="V586" s="1">
        <v>-0.65740026835111</v>
      </c>
      <c r="W586" s="1">
        <v>-1.38076122750755</v>
      </c>
      <c r="X586" s="1">
        <v>2.65708872072004</v>
      </c>
      <c r="Y586" s="1">
        <v>-0.850493922126975</v>
      </c>
      <c r="Z586" s="1">
        <v>-0.314148344744518</v>
      </c>
      <c r="AA586" s="1">
        <v>-4.13270562216699</v>
      </c>
      <c r="AB586" s="1">
        <v>-4.86507351588021</v>
      </c>
      <c r="AC586" s="1">
        <v>1.47831470574101</v>
      </c>
      <c r="AD586" s="1">
        <v>-1.78868333930877</v>
      </c>
      <c r="AE586" s="1">
        <v>-1.14760660491436</v>
      </c>
      <c r="AF586" s="1">
        <v>-3.16438236920068</v>
      </c>
      <c r="AG586" s="1">
        <v>-1.55891968290495</v>
      </c>
      <c r="AH586" s="1">
        <v>-2.98408291292422</v>
      </c>
      <c r="AI586" s="1">
        <v>-4.09496529418414</v>
      </c>
      <c r="AJ586" s="1">
        <v>-2.88545230948259</v>
      </c>
      <c r="AK586" s="1">
        <v>-4.68275195908626</v>
      </c>
      <c r="AL586" s="1">
        <v>-2.79064451602392</v>
      </c>
      <c r="AM586" s="1">
        <v>-4.25530794425932</v>
      </c>
      <c r="AN586" s="1">
        <v>-3.12812228314715</v>
      </c>
      <c r="AO586" s="1">
        <v>-5.03942690302499</v>
      </c>
      <c r="AP586" s="1">
        <v>-3.12812228314715</v>
      </c>
      <c r="AQ586" s="1">
        <v>-4.9929068873901</v>
      </c>
      <c r="AR586" s="1">
        <v>-3.83545409869906</v>
      </c>
      <c r="AS586" s="1">
        <v>-6.69765497962852</v>
      </c>
      <c r="AT586" s="1">
        <v>-2.42446712498879</v>
      </c>
      <c r="AU586" s="1">
        <v>-4.09496529418414</v>
      </c>
      <c r="AV586" s="1">
        <v>-4.58744177928193</v>
      </c>
      <c r="AW586" s="1">
        <v>832</v>
      </c>
      <c r="AX586" s="3">
        <f t="shared" si="9"/>
        <v>832</v>
      </c>
      <c r="AY586" s="4" t="str">
        <f>IFERROR(INDEX(BA$2:BA$100,MATCH(B586,AZ$2:AZ$100,0)),"")</f>
        <v/>
      </c>
    </row>
    <row r="587" spans="1:51">
      <c r="A587" s="6">
        <v>833</v>
      </c>
      <c r="B587" s="6">
        <v>96603</v>
      </c>
      <c r="C587" s="1" t="s">
        <v>12</v>
      </c>
      <c r="D587" s="1">
        <v>9.29203900681165</v>
      </c>
      <c r="E587" s="1">
        <v>5.1700037926518</v>
      </c>
      <c r="F587" s="1">
        <v>8.09753653073824</v>
      </c>
      <c r="G587" s="1">
        <v>5.7712213163817</v>
      </c>
      <c r="H587" s="1">
        <v>6.82110144383854</v>
      </c>
      <c r="I587" s="1">
        <v>3.02834906647039</v>
      </c>
      <c r="J587" s="1">
        <v>6.67184471036038</v>
      </c>
      <c r="K587" s="1">
        <v>7.18073586939328</v>
      </c>
      <c r="L587" s="1">
        <v>6.59036723991357</v>
      </c>
      <c r="M587" s="1">
        <v>5.14861260267049</v>
      </c>
      <c r="N587" s="1">
        <v>3.67067699863413</v>
      </c>
      <c r="O587" s="1">
        <v>-1.22375628780306</v>
      </c>
      <c r="P587" s="1">
        <v>1.08513797438425</v>
      </c>
      <c r="Q587" s="1">
        <v>0.250340276761274</v>
      </c>
      <c r="R587" s="1">
        <v>-0.993046496105539</v>
      </c>
      <c r="S587" s="1">
        <v>0.0937712160697339</v>
      </c>
      <c r="T587" s="1">
        <v>0.75243222055851</v>
      </c>
      <c r="U587" s="1">
        <v>0.447050571007328</v>
      </c>
      <c r="V587" s="1">
        <v>-1.2111775055962</v>
      </c>
      <c r="W587" s="1">
        <v>-1.27571602673378</v>
      </c>
      <c r="X587" s="1">
        <v>2.4932061350537</v>
      </c>
      <c r="Y587" s="1">
        <v>-1.09339446993982</v>
      </c>
      <c r="Z587" s="1">
        <v>0.921508550602444</v>
      </c>
      <c r="AA587" s="1">
        <v>-2.03785607878067</v>
      </c>
      <c r="AB587" s="1">
        <v>-4.86232509472607</v>
      </c>
      <c r="AC587" s="1">
        <v>1.81229152292939</v>
      </c>
      <c r="AD587" s="1">
        <v>-1.3810765423916</v>
      </c>
      <c r="AE587" s="1">
        <v>-0.616470397849512</v>
      </c>
      <c r="AF587" s="1">
        <v>-2.59497498651751</v>
      </c>
      <c r="AG587" s="1">
        <v>-1.16238734142677</v>
      </c>
      <c r="AH587" s="1">
        <v>-2.73100325934062</v>
      </c>
      <c r="AI587" s="1">
        <v>-3.87043754252898</v>
      </c>
      <c r="AJ587" s="1">
        <v>-2.76293630644363</v>
      </c>
      <c r="AK587" s="1">
        <v>-4.56716254443681</v>
      </c>
      <c r="AL587" s="1">
        <v>-2.84273322328392</v>
      </c>
      <c r="AM587" s="1">
        <v>-4.36942870864797</v>
      </c>
      <c r="AN587" s="1">
        <v>-3.4356448193263</v>
      </c>
      <c r="AO587" s="1">
        <v>-5.26518528299324</v>
      </c>
      <c r="AP587" s="1">
        <v>-3.48906998599988</v>
      </c>
      <c r="AQ587" s="1">
        <v>-5.59320414027009</v>
      </c>
      <c r="AR587" s="1">
        <v>-2.90196105748426</v>
      </c>
      <c r="AS587" s="1">
        <v>-4.71773540291619</v>
      </c>
      <c r="AT587" s="1">
        <v>-2.16731414601756</v>
      </c>
      <c r="AU587" s="1">
        <v>-3.59172414005996</v>
      </c>
      <c r="AV587" s="1">
        <v>-4.5405052576109</v>
      </c>
      <c r="AW587" s="1">
        <v>833</v>
      </c>
      <c r="AX587" s="3">
        <f t="shared" si="9"/>
        <v>833</v>
      </c>
      <c r="AY587" s="4" t="str">
        <f>IFERROR(INDEX(BA$2:BA$100,MATCH(B587,AZ$2:AZ$100,0)),"")</f>
        <v/>
      </c>
    </row>
    <row r="588" spans="1:51">
      <c r="A588" s="6">
        <v>834</v>
      </c>
      <c r="B588" s="6">
        <v>543990</v>
      </c>
      <c r="C588" s="1" t="s">
        <v>12</v>
      </c>
      <c r="D588" s="1">
        <v>9.70339313551683</v>
      </c>
      <c r="E588" s="1">
        <v>4.84344353812435</v>
      </c>
      <c r="F588" s="1">
        <v>8.60150021251367</v>
      </c>
      <c r="G588" s="1">
        <v>6.04364818992558</v>
      </c>
      <c r="H588" s="1">
        <v>7.09333706104276</v>
      </c>
      <c r="I588" s="1">
        <v>3.55807509559442</v>
      </c>
      <c r="J588" s="1">
        <v>6.7861881258151</v>
      </c>
      <c r="K588" s="1">
        <v>7.57855780921807</v>
      </c>
      <c r="L588" s="1">
        <v>7.14048230519784</v>
      </c>
      <c r="M588" s="1">
        <v>5.83143732991156</v>
      </c>
      <c r="N588" s="1">
        <v>3.47469348665537</v>
      </c>
      <c r="O588" s="1">
        <v>-0.857423213510434</v>
      </c>
      <c r="P588" s="1">
        <v>1.44875630654277</v>
      </c>
      <c r="Q588" s="1">
        <v>0.452527956033224</v>
      </c>
      <c r="R588" s="1">
        <v>-1.00787437724039</v>
      </c>
      <c r="S588" s="1">
        <v>0.95977575845133</v>
      </c>
      <c r="T588" s="1">
        <v>0.434509450530545</v>
      </c>
      <c r="U588" s="1">
        <v>0.504713709203794</v>
      </c>
      <c r="V588" s="1">
        <v>-0.599943593461673</v>
      </c>
      <c r="W588" s="1">
        <v>-0.709193932310027</v>
      </c>
      <c r="X588" s="1">
        <v>3.06907932396086</v>
      </c>
      <c r="Y588" s="1">
        <v>-1.63108886142052</v>
      </c>
      <c r="Z588" s="1">
        <v>0.319539069286996</v>
      </c>
      <c r="AA588" s="1">
        <v>-3.56962884380541</v>
      </c>
      <c r="AB588" s="1">
        <v>-3.23635149808071</v>
      </c>
      <c r="AC588" s="1">
        <v>2.23446959604605</v>
      </c>
      <c r="AD588" s="1">
        <v>-1.80546044700427</v>
      </c>
      <c r="AE588" s="1">
        <v>-0.962689238170902</v>
      </c>
      <c r="AF588" s="1">
        <v>-2.96422514809106</v>
      </c>
      <c r="AG588" s="1">
        <v>-1.36829258218327</v>
      </c>
      <c r="AH588" s="1">
        <v>-2.96573037155633</v>
      </c>
      <c r="AI588" s="1">
        <v>-3.96767254564291</v>
      </c>
      <c r="AJ588" s="1">
        <v>-2.98645891347395</v>
      </c>
      <c r="AK588" s="1">
        <v>-4.95763759230819</v>
      </c>
      <c r="AL588" s="1">
        <v>-3.1666119720763</v>
      </c>
      <c r="AM588" s="1">
        <v>-4.72131705231615</v>
      </c>
      <c r="AN588" s="1">
        <v>-3.7162532092589</v>
      </c>
      <c r="AO588" s="1">
        <v>-5.56327568401771</v>
      </c>
      <c r="AP588" s="1">
        <v>-3.68209466384818</v>
      </c>
      <c r="AQ588" s="1">
        <v>-5.48764330383007</v>
      </c>
      <c r="AR588" s="1">
        <v>-3.06913330600478</v>
      </c>
      <c r="AS588" s="1">
        <v>-5.82126255691861</v>
      </c>
      <c r="AT588" s="1">
        <v>-2.54320431752077</v>
      </c>
      <c r="AU588" s="1">
        <v>-3.96740825171388</v>
      </c>
      <c r="AV588" s="1">
        <v>-4.75025198380575</v>
      </c>
      <c r="AW588" s="1">
        <v>834</v>
      </c>
      <c r="AX588" s="3">
        <f t="shared" si="9"/>
        <v>834</v>
      </c>
      <c r="AY588" s="4" t="str">
        <f>IFERROR(INDEX(BA$2:BA$100,MATCH(B588,AZ$2:AZ$100,0)),"")</f>
        <v/>
      </c>
    </row>
    <row r="589" spans="1:51">
      <c r="A589" s="6">
        <v>835</v>
      </c>
      <c r="B589" s="6">
        <v>223435</v>
      </c>
      <c r="C589" s="1" t="s">
        <v>12</v>
      </c>
      <c r="D589" s="1">
        <v>9.39705352951857</v>
      </c>
      <c r="E589" s="1">
        <v>4.81697821092751</v>
      </c>
      <c r="F589" s="1">
        <v>8.18438936121625</v>
      </c>
      <c r="G589" s="1">
        <v>5.92225719095381</v>
      </c>
      <c r="H589" s="1">
        <v>6.97207931545248</v>
      </c>
      <c r="I589" s="1">
        <v>3.44726797782315</v>
      </c>
      <c r="J589" s="1">
        <v>6.68284565230928</v>
      </c>
      <c r="K589" s="1">
        <v>7.35348468559828</v>
      </c>
      <c r="L589" s="1">
        <v>6.56311973669455</v>
      </c>
      <c r="M589" s="1">
        <v>5.7961338233812</v>
      </c>
      <c r="N589" s="1">
        <v>3.6328736098183</v>
      </c>
      <c r="O589" s="1">
        <v>-0.660321811148969</v>
      </c>
      <c r="P589" s="1">
        <v>1.26829684079628</v>
      </c>
      <c r="Q589" s="1">
        <v>-1.17114743491496</v>
      </c>
      <c r="R589" s="1">
        <v>-1.04598429196095</v>
      </c>
      <c r="S589" s="1">
        <v>-1.93328748696186</v>
      </c>
      <c r="T589" s="1">
        <v>-0.701143805669224</v>
      </c>
      <c r="U589" s="1">
        <v>0.477511190672422</v>
      </c>
      <c r="V589" s="1">
        <v>-1.04598429196095</v>
      </c>
      <c r="W589" s="1">
        <v>-0.29567869756106</v>
      </c>
      <c r="X589" s="1">
        <v>2.17758637721146</v>
      </c>
      <c r="Y589" s="1">
        <v>-1.4813023632188</v>
      </c>
      <c r="Z589" s="1">
        <v>0.685150555450666</v>
      </c>
      <c r="AA589" s="1">
        <v>-2.78058534734906</v>
      </c>
      <c r="AB589" s="1">
        <v>-3.20116409326727</v>
      </c>
      <c r="AC589" s="1">
        <v>2.20073555907842</v>
      </c>
      <c r="AD589" s="1">
        <v>-1.21893809875131</v>
      </c>
      <c r="AE589" s="1">
        <v>-0.613438225250118</v>
      </c>
      <c r="AF589" s="1">
        <v>-2.78058534734906</v>
      </c>
      <c r="AG589" s="1">
        <v>-1.29143360078946</v>
      </c>
      <c r="AH589" s="1">
        <v>-2.84957821883601</v>
      </c>
      <c r="AI589" s="1">
        <v>-4.11491996953824</v>
      </c>
      <c r="AJ589" s="1">
        <v>-2.74779552452607</v>
      </c>
      <c r="AK589" s="1">
        <v>-4.6342202202952</v>
      </c>
      <c r="AL589" s="1">
        <v>-2.84957821883601</v>
      </c>
      <c r="AM589" s="1">
        <v>-4.29471307997884</v>
      </c>
      <c r="AN589" s="1">
        <v>-3.23734374984477</v>
      </c>
      <c r="AO589" s="1">
        <v>-5.22627128398378</v>
      </c>
      <c r="AP589" s="1">
        <v>-3.23734374984477</v>
      </c>
      <c r="AQ589" s="1">
        <v>-5.08317044034311</v>
      </c>
      <c r="AR589" s="1">
        <v>-2.88594586300689</v>
      </c>
      <c r="AS589" s="1">
        <v>-5.65115447794904</v>
      </c>
      <c r="AT589" s="1">
        <v>-1.85104938872488</v>
      </c>
      <c r="AU589" s="1">
        <v>-2.81448689902474</v>
      </c>
      <c r="AV589" s="1">
        <v>-3.87919763601717</v>
      </c>
      <c r="AW589" s="1">
        <v>835</v>
      </c>
      <c r="AX589" s="3">
        <f t="shared" si="9"/>
        <v>835</v>
      </c>
      <c r="AY589" s="4" t="str">
        <f>IFERROR(INDEX(BA$2:BA$100,MATCH(B589,AZ$2:AZ$100,0)),"")</f>
        <v/>
      </c>
    </row>
    <row r="590" spans="1:51">
      <c r="A590" s="6">
        <v>836</v>
      </c>
      <c r="B590" s="6">
        <v>1950570</v>
      </c>
      <c r="C590" s="1" t="s">
        <v>12</v>
      </c>
      <c r="D590" s="1">
        <v>9.44793977194539</v>
      </c>
      <c r="E590" s="1">
        <v>4.85249413584929</v>
      </c>
      <c r="F590" s="1">
        <v>8.31040022954642</v>
      </c>
      <c r="G590" s="1">
        <v>5.81100486590532</v>
      </c>
      <c r="H590" s="1">
        <v>6.86092464188594</v>
      </c>
      <c r="I590" s="1">
        <v>3.41571037480701</v>
      </c>
      <c r="J590" s="1">
        <v>6.61874713564546</v>
      </c>
      <c r="K590" s="1">
        <v>7.39245045685932</v>
      </c>
      <c r="L590" s="1">
        <v>6.71260488236947</v>
      </c>
      <c r="M590" s="1">
        <v>5.73809809509723</v>
      </c>
      <c r="N590" s="1">
        <v>3.72109202435819</v>
      </c>
      <c r="O590" s="1">
        <v>-1.05592841855656</v>
      </c>
      <c r="P590" s="1">
        <v>1.31897733601711</v>
      </c>
      <c r="Q590" s="1">
        <v>0.160466905767931</v>
      </c>
      <c r="R590" s="1">
        <v>-0.837797409065896</v>
      </c>
      <c r="S590" s="1">
        <v>-1.26356778333481</v>
      </c>
      <c r="T590" s="1">
        <v>-0.737474687438027</v>
      </c>
      <c r="U590" s="1">
        <v>0.141774772755779</v>
      </c>
      <c r="V590" s="1">
        <v>-0.938145382900179</v>
      </c>
      <c r="W590" s="1">
        <v>-0.114945074092035</v>
      </c>
      <c r="X590" s="1">
        <v>2.41758962468522</v>
      </c>
      <c r="Y590" s="1">
        <v>-1.05592841855656</v>
      </c>
      <c r="Z590" s="1">
        <v>0.60229965804697</v>
      </c>
      <c r="AA590" s="1">
        <v>-2.76380640380391</v>
      </c>
      <c r="AB590" s="1">
        <v>-3.37744152143613</v>
      </c>
      <c r="AC590" s="1">
        <v>2.65764364814775</v>
      </c>
      <c r="AD590" s="1">
        <v>-1.31891787841797</v>
      </c>
      <c r="AE590" s="1">
        <v>-0.712782074847656</v>
      </c>
      <c r="AF590" s="1">
        <v>-2.88850988230487</v>
      </c>
      <c r="AG590" s="1">
        <v>-1.43426485927647</v>
      </c>
      <c r="AH590" s="1">
        <v>-2.95722377485292</v>
      </c>
      <c r="AI590" s="1">
        <v>-4.11619921324812</v>
      </c>
      <c r="AJ590" s="1">
        <v>-3.04461559696793</v>
      </c>
      <c r="AK590" s="1">
        <v>-4.90732680216827</v>
      </c>
      <c r="AL590" s="1">
        <v>-3.12048134774265</v>
      </c>
      <c r="AM590" s="1">
        <v>-4.69601770850107</v>
      </c>
      <c r="AN590" s="1">
        <v>-3.67151339198668</v>
      </c>
      <c r="AO590" s="1">
        <v>-5.54331556888827</v>
      </c>
      <c r="AP590" s="1">
        <v>-3.62150297141202</v>
      </c>
      <c r="AQ590" s="1">
        <v>-5.48924834761799</v>
      </c>
      <c r="AR590" s="1">
        <v>-3.15048359804645</v>
      </c>
      <c r="AS590" s="1">
        <v>-5.43795505323044</v>
      </c>
      <c r="AT590" s="1">
        <v>-2.2516024200678</v>
      </c>
      <c r="AU590" s="1">
        <v>-2.19536270174493</v>
      </c>
      <c r="AV590" s="1">
        <v>-3.47786026918317</v>
      </c>
      <c r="AW590" s="1">
        <v>836</v>
      </c>
      <c r="AX590" s="3">
        <f t="shared" si="9"/>
        <v>836</v>
      </c>
      <c r="AY590" s="4" t="str">
        <f>IFERROR(INDEX(BA$2:BA$100,MATCH(B590,AZ$2:AZ$100,0)),"")</f>
        <v/>
      </c>
    </row>
    <row r="591" spans="1:51">
      <c r="A591" s="6">
        <v>837</v>
      </c>
      <c r="B591" s="6">
        <v>90833</v>
      </c>
      <c r="C591" s="1" t="s">
        <v>12</v>
      </c>
      <c r="D591" s="1">
        <v>9.31357201520052</v>
      </c>
      <c r="E591" s="1">
        <v>5.15204528963031</v>
      </c>
      <c r="F591" s="1">
        <v>8.12693479116471</v>
      </c>
      <c r="G591" s="1">
        <v>5.87178833899456</v>
      </c>
      <c r="H591" s="1">
        <v>6.92155690019479</v>
      </c>
      <c r="I591" s="1">
        <v>2.94487038144093</v>
      </c>
      <c r="J591" s="1">
        <v>6.47621844756813</v>
      </c>
      <c r="K591" s="1">
        <v>7.1307300524988</v>
      </c>
      <c r="L591" s="1">
        <v>6.71671135626921</v>
      </c>
      <c r="M591" s="1">
        <v>5.37760615890002</v>
      </c>
      <c r="N591" s="1">
        <v>3.53265704634305</v>
      </c>
      <c r="O591" s="1">
        <v>-1.16560356271106</v>
      </c>
      <c r="P591" s="1">
        <v>1.04106140840425</v>
      </c>
      <c r="Q591" s="1">
        <v>-0.17869526362295</v>
      </c>
      <c r="R591" s="1">
        <v>-0.871842444182895</v>
      </c>
      <c r="S591" s="1">
        <v>-0.134243501052116</v>
      </c>
      <c r="T591" s="1">
        <v>-0.201684781847649</v>
      </c>
      <c r="U591" s="1">
        <v>0.341180195662959</v>
      </c>
      <c r="V591" s="1">
        <v>-1.06146330345846</v>
      </c>
      <c r="W591" s="1">
        <v>-0.784831067193265</v>
      </c>
      <c r="X591" s="1">
        <v>2.33422442239272</v>
      </c>
      <c r="Y591" s="1">
        <v>-1.19656578831502</v>
      </c>
      <c r="Z591" s="1">
        <v>1.02754768923753</v>
      </c>
      <c r="AA591" s="1">
        <v>-1.76566032020499</v>
      </c>
      <c r="AB591" s="1">
        <v>-4.13723828468599</v>
      </c>
      <c r="AC591" s="1">
        <v>1.71386890472707</v>
      </c>
      <c r="AD591" s="1">
        <v>-1.41343972661564</v>
      </c>
      <c r="AE591" s="1">
        <v>-0.605987774775635</v>
      </c>
      <c r="AF591" s="1">
        <v>-2.77504147514516</v>
      </c>
      <c r="AG591" s="1">
        <v>-1.21561398328572</v>
      </c>
      <c r="AH591" s="1">
        <v>-2.75392455170424</v>
      </c>
      <c r="AI591" s="1">
        <v>-3.88592385640508</v>
      </c>
      <c r="AJ591" s="1">
        <v>-2.7509439235661</v>
      </c>
      <c r="AK591" s="1">
        <v>-4.71790748181924</v>
      </c>
      <c r="AL591" s="1">
        <v>-2.98080642512905</v>
      </c>
      <c r="AM591" s="1">
        <v>-4.69685407262141</v>
      </c>
      <c r="AN591" s="1">
        <v>-3.59339244989186</v>
      </c>
      <c r="AO591" s="1">
        <v>-5.40258003538822</v>
      </c>
      <c r="AP591" s="1">
        <v>-3.57762249675057</v>
      </c>
      <c r="AQ591" s="1">
        <v>-5.52353264580588</v>
      </c>
      <c r="AR591" s="1">
        <v>-2.7391094659191</v>
      </c>
      <c r="AS591" s="1">
        <v>-4.65603207810116</v>
      </c>
      <c r="AT591" s="1">
        <v>-1.76566032020499</v>
      </c>
      <c r="AU591" s="1">
        <v>-3.1789833537128</v>
      </c>
      <c r="AV591" s="1">
        <v>-4.29138896451325</v>
      </c>
      <c r="AW591" s="1">
        <v>837</v>
      </c>
      <c r="AX591" s="3">
        <f t="shared" si="9"/>
        <v>837</v>
      </c>
      <c r="AY591" s="4" t="str">
        <f>IFERROR(INDEX(BA$2:BA$100,MATCH(B591,AZ$2:AZ$100,0)),"")</f>
        <v/>
      </c>
    </row>
    <row r="592" spans="1:51">
      <c r="A592" s="6">
        <v>838</v>
      </c>
      <c r="B592" s="6">
        <v>240019</v>
      </c>
      <c r="C592" s="1" t="s">
        <v>12</v>
      </c>
      <c r="D592" s="1">
        <v>9.43698095946021</v>
      </c>
      <c r="E592" s="1">
        <v>5.06569703190186</v>
      </c>
      <c r="F592" s="1">
        <v>8.25583271526379</v>
      </c>
      <c r="G592" s="1">
        <v>5.88308906337436</v>
      </c>
      <c r="H592" s="1">
        <v>6.79949962030408</v>
      </c>
      <c r="I592" s="1">
        <v>3.13593797417443</v>
      </c>
      <c r="J592" s="1">
        <v>6.67757430047171</v>
      </c>
      <c r="K592" s="1">
        <v>7.27162775849534</v>
      </c>
      <c r="L592" s="1">
        <v>6.87738327712092</v>
      </c>
      <c r="M592" s="1">
        <v>6.00797020837098</v>
      </c>
      <c r="N592" s="1">
        <v>4.15008449605234</v>
      </c>
      <c r="O592" s="1">
        <v>-1.06688723104174</v>
      </c>
      <c r="P592" s="1">
        <v>1.46879174411968</v>
      </c>
      <c r="Q592" s="1">
        <v>0.185875737453627</v>
      </c>
      <c r="R592" s="1">
        <v>-0.743898344757816</v>
      </c>
      <c r="S592" s="1">
        <v>-0.342968391815043</v>
      </c>
      <c r="T592" s="1">
        <v>0.0725470521466232</v>
      </c>
      <c r="U592" s="1">
        <v>0.254868608940578</v>
      </c>
      <c r="V592" s="1">
        <v>-0.748433499923207</v>
      </c>
      <c r="W592" s="1">
        <v>-0.434950781526693</v>
      </c>
      <c r="X592" s="1">
        <v>2.91745643596603</v>
      </c>
      <c r="Y592" s="1">
        <v>-1.23678626783714</v>
      </c>
      <c r="Z592" s="1">
        <v>0.857361421232393</v>
      </c>
      <c r="AA592" s="1">
        <v>-2.70807384179042</v>
      </c>
      <c r="AB592" s="1">
        <v>-4.97579010913364</v>
      </c>
      <c r="AC592" s="1">
        <v>2.07402705235675</v>
      </c>
      <c r="AD592" s="1">
        <v>-1.30577913932409</v>
      </c>
      <c r="AE592" s="1">
        <v>-0.554812387875319</v>
      </c>
      <c r="AF592" s="1">
        <v>-2.56411315286891</v>
      </c>
      <c r="AG592" s="1">
        <v>-1.13811474033011</v>
      </c>
      <c r="AH592" s="1">
        <v>-2.71779839168242</v>
      </c>
      <c r="AI592" s="1">
        <v>-3.94483646893935</v>
      </c>
      <c r="AJ592" s="1">
        <v>-2.95984920577896</v>
      </c>
      <c r="AK592" s="1">
        <v>-4.8611272008135</v>
      </c>
      <c r="AL592" s="1">
        <v>-3.15134131454512</v>
      </c>
      <c r="AM592" s="1">
        <v>-4.80705997954323</v>
      </c>
      <c r="AN592" s="1">
        <v>-3.72614726797452</v>
      </c>
      <c r="AO592" s="1">
        <v>-5.69098542691535</v>
      </c>
      <c r="AP592" s="1">
        <v>-3.78120704515755</v>
      </c>
      <c r="AQ592" s="1">
        <v>-5.6114327952134</v>
      </c>
      <c r="AR592" s="1">
        <v>-2.96400721592762</v>
      </c>
      <c r="AS592" s="1">
        <v>-5.22577031440141</v>
      </c>
      <c r="AT592" s="1">
        <v>-2.17176913272345</v>
      </c>
      <c r="AU592" s="1">
        <v>-3.65715439648757</v>
      </c>
      <c r="AV592" s="1">
        <v>-4.30151141287808</v>
      </c>
      <c r="AW592" s="1">
        <v>838</v>
      </c>
      <c r="AX592" s="3">
        <f t="shared" si="9"/>
        <v>838</v>
      </c>
      <c r="AY592" s="4" t="str">
        <f>IFERROR(INDEX(BA$2:BA$100,MATCH(B592,AZ$2:AZ$100,0)),"")</f>
        <v/>
      </c>
    </row>
    <row r="593" spans="1:51">
      <c r="A593" s="6">
        <v>839</v>
      </c>
      <c r="B593" s="6">
        <v>354468</v>
      </c>
      <c r="C593" s="1" t="s">
        <v>12</v>
      </c>
      <c r="D593" s="1">
        <v>9.24785823962982</v>
      </c>
      <c r="E593" s="1">
        <v>4.99415514482962</v>
      </c>
      <c r="F593" s="1">
        <v>8.02088568441022</v>
      </c>
      <c r="G593" s="1">
        <v>5.74301887461555</v>
      </c>
      <c r="H593" s="1">
        <v>6.65942369011313</v>
      </c>
      <c r="I593" s="1">
        <v>2.77374466002459</v>
      </c>
      <c r="J593" s="1">
        <v>6.54854693590387</v>
      </c>
      <c r="K593" s="1">
        <v>7.12028803300865</v>
      </c>
      <c r="L593" s="1">
        <v>6.63611045884395</v>
      </c>
      <c r="M593" s="1">
        <v>5.82196395962933</v>
      </c>
      <c r="N593" s="1">
        <v>4.40298519975487</v>
      </c>
      <c r="O593" s="1">
        <v>-1.08421112413328</v>
      </c>
      <c r="P593" s="1">
        <v>1.25961692739481</v>
      </c>
      <c r="Q593" s="1">
        <v>0.0488873406059946</v>
      </c>
      <c r="R593" s="1">
        <v>-1.03291782974573</v>
      </c>
      <c r="S593" s="1">
        <v>-1.46370074583819</v>
      </c>
      <c r="T593" s="1">
        <v>0.130232980059946</v>
      </c>
      <c r="U593" s="1">
        <v>0.698737715412616</v>
      </c>
      <c r="V593" s="1">
        <v>-1.08421112413328</v>
      </c>
      <c r="W593" s="1">
        <v>-2.08273995424441</v>
      </c>
      <c r="X593" s="1">
        <v>3.11259501905077</v>
      </c>
      <c r="Y593" s="1">
        <v>-1.46370074583819</v>
      </c>
      <c r="Z593" s="1">
        <v>1.14183389173843</v>
      </c>
      <c r="AA593" s="1">
        <v>-1.91239458849717</v>
      </c>
      <c r="AB593" s="1">
        <v>-4.80517889279872</v>
      </c>
      <c r="AC593" s="1">
        <v>2.12620799071669</v>
      </c>
      <c r="AD593" s="1">
        <v>-1.03291782974573</v>
      </c>
      <c r="AE593" s="1">
        <v>-0.235410633861546</v>
      </c>
      <c r="AF593" s="1">
        <v>-2.35717679994617</v>
      </c>
      <c r="AG593" s="1">
        <v>-1.05414146619736</v>
      </c>
      <c r="AH593" s="1">
        <v>-2.8780780757009</v>
      </c>
      <c r="AI593" s="1">
        <v>-4.03870043915323</v>
      </c>
      <c r="AJ593" s="1">
        <v>-3.03170146840812</v>
      </c>
      <c r="AK593" s="1">
        <v>-5.05030135083171</v>
      </c>
      <c r="AL593" s="1">
        <v>-3.05032398050612</v>
      </c>
      <c r="AM593" s="1">
        <v>-4.78367268757776</v>
      </c>
      <c r="AN593" s="1">
        <v>-3.85864457842438</v>
      </c>
      <c r="AO593" s="1">
        <v>-5.8006069452316</v>
      </c>
      <c r="AP593" s="1">
        <v>-3.97038119517575</v>
      </c>
      <c r="AQ593" s="1">
        <v>-5.68938131012138</v>
      </c>
      <c r="AR593" s="1">
        <v>-2.56308256128533</v>
      </c>
      <c r="AS593" s="1">
        <v>-4.77108228043847</v>
      </c>
      <c r="AT593" s="1">
        <v>-1.83142552596351</v>
      </c>
      <c r="AU593" s="1">
        <v>-2.21545535335161</v>
      </c>
      <c r="AV593" s="1">
        <v>-3.34555325859328</v>
      </c>
      <c r="AW593" s="1">
        <v>839</v>
      </c>
      <c r="AX593" s="3">
        <f t="shared" si="9"/>
        <v>839</v>
      </c>
      <c r="AY593" s="4" t="str">
        <f>IFERROR(INDEX(BA$2:BA$100,MATCH(B593,AZ$2:AZ$100,0)),"")</f>
        <v/>
      </c>
    </row>
    <row r="594" spans="1:51">
      <c r="A594" s="6">
        <v>840</v>
      </c>
      <c r="B594" s="6">
        <v>1509298</v>
      </c>
      <c r="C594" s="1" t="s">
        <v>12</v>
      </c>
      <c r="D594" s="1">
        <v>9.25509404830859</v>
      </c>
      <c r="E594" s="1">
        <v>4.9301382055897</v>
      </c>
      <c r="F594" s="1">
        <v>8.01432727043137</v>
      </c>
      <c r="G594" s="1">
        <v>5.64759880389252</v>
      </c>
      <c r="H594" s="1">
        <v>6.6974209283912</v>
      </c>
      <c r="I594" s="1">
        <v>3.1174355625164</v>
      </c>
      <c r="J594" s="1">
        <v>6.79854682698382</v>
      </c>
      <c r="K594" s="1">
        <v>7.16118277303336</v>
      </c>
      <c r="L594" s="1">
        <v>6.55474545376455</v>
      </c>
      <c r="M594" s="1">
        <v>5.58365007929225</v>
      </c>
      <c r="N594" s="1">
        <v>3.61869173526624</v>
      </c>
      <c r="O594" s="1">
        <v>-1.03173031475705</v>
      </c>
      <c r="P594" s="1">
        <v>0.920210985180179</v>
      </c>
      <c r="Q594" s="1">
        <v>1.29668855641509</v>
      </c>
      <c r="R594" s="1">
        <v>-0.864431016279011</v>
      </c>
      <c r="S594" s="1">
        <v>-0.171283835719066</v>
      </c>
      <c r="T594" s="1">
        <v>-0.976908999705702</v>
      </c>
      <c r="U594" s="1">
        <v>0.444476681225459</v>
      </c>
      <c r="V594" s="1">
        <v>-1.01574883302197</v>
      </c>
      <c r="W594" s="1">
        <v>-0.466083375939711</v>
      </c>
      <c r="X594" s="1">
        <v>2.42587442511209</v>
      </c>
      <c r="Y594" s="1">
        <v>-1.20563572702882</v>
      </c>
      <c r="Z594" s="1">
        <v>0.564112507705784</v>
      </c>
      <c r="AA594" s="1">
        <v>-1.94198989574929</v>
      </c>
      <c r="AB594" s="1">
        <v>-3.94811053207409</v>
      </c>
      <c r="AC594" s="1">
        <v>2.21297928828925</v>
      </c>
      <c r="AD594" s="1">
        <v>-1.65030976369959</v>
      </c>
      <c r="AE594" s="1">
        <v>-0.793473182977604</v>
      </c>
      <c r="AF594" s="1">
        <v>-2.7791774958285</v>
      </c>
      <c r="AG594" s="1">
        <v>-1.27434271925751</v>
      </c>
      <c r="AH594" s="1">
        <v>-2.59749852757979</v>
      </c>
      <c r="AI594" s="1">
        <v>-3.78662377709406</v>
      </c>
      <c r="AJ594" s="1">
        <v>-2.70038400831054</v>
      </c>
      <c r="AK594" s="1">
        <v>-4.57083626016263</v>
      </c>
      <c r="AL594" s="1">
        <v>-2.86130538509347</v>
      </c>
      <c r="AM594" s="1">
        <v>-4.49041846359093</v>
      </c>
      <c r="AN594" s="1">
        <v>-3.56663599361013</v>
      </c>
      <c r="AO594" s="1">
        <v>-5.50105239096423</v>
      </c>
      <c r="AP594" s="1">
        <v>-3.66776276780814</v>
      </c>
      <c r="AQ594" s="1">
        <v>-5.52026002831941</v>
      </c>
      <c r="AR594" s="1">
        <v>-2.93593478390839</v>
      </c>
      <c r="AS594" s="1">
        <v>-4.70284967179056</v>
      </c>
      <c r="AT594" s="1">
        <v>-2.3051940910768</v>
      </c>
      <c r="AU594" s="1">
        <v>-3.89244807141647</v>
      </c>
      <c r="AV594" s="1">
        <v>-4.02474421863443</v>
      </c>
      <c r="AW594" s="1">
        <v>840</v>
      </c>
      <c r="AX594" s="3">
        <f t="shared" si="9"/>
        <v>840</v>
      </c>
      <c r="AY594" s="4" t="str">
        <f>IFERROR(INDEX(BA$2:BA$100,MATCH(B594,AZ$2:AZ$100,0)),"")</f>
        <v/>
      </c>
    </row>
    <row r="595" spans="1:51">
      <c r="A595" s="6">
        <v>841</v>
      </c>
      <c r="B595" s="6">
        <v>1508692</v>
      </c>
      <c r="C595" s="1" t="s">
        <v>12</v>
      </c>
      <c r="D595" s="1">
        <v>9.34425015074906</v>
      </c>
      <c r="E595" s="1">
        <v>5.1532064838871</v>
      </c>
      <c r="F595" s="1">
        <v>8.16695220711477</v>
      </c>
      <c r="G595" s="1">
        <v>5.72360361368277</v>
      </c>
      <c r="H595" s="1">
        <v>6.77323365827561</v>
      </c>
      <c r="I595" s="1">
        <v>3.10607973167763</v>
      </c>
      <c r="J595" s="1">
        <v>6.65008551656311</v>
      </c>
      <c r="K595" s="1">
        <v>7.24166725243378</v>
      </c>
      <c r="L595" s="1">
        <v>6.70194899057269</v>
      </c>
      <c r="M595" s="1">
        <v>5.40954163314521</v>
      </c>
      <c r="N595" s="1">
        <v>3.97568334957913</v>
      </c>
      <c r="O595" s="1">
        <v>-0.888181371987486</v>
      </c>
      <c r="P595" s="1">
        <v>0.965135990240002</v>
      </c>
      <c r="Q595" s="1">
        <v>-0.377355748221496</v>
      </c>
      <c r="R595" s="1">
        <v>-0.767228761569824</v>
      </c>
      <c r="S595" s="1">
        <v>-2.14094434048285</v>
      </c>
      <c r="T595" s="1">
        <v>-2.8340915210428</v>
      </c>
      <c r="U595" s="1">
        <v>1.06450846405321</v>
      </c>
      <c r="V595" s="1">
        <v>-0.897750823003637</v>
      </c>
      <c r="W595" s="1">
        <v>-0.757346904465032</v>
      </c>
      <c r="X595" s="1">
        <v>3.04137324321797</v>
      </c>
      <c r="Y595" s="1">
        <v>-1.05942729072992</v>
      </c>
      <c r="Z595" s="1">
        <v>0.940840697961192</v>
      </c>
      <c r="AA595" s="1">
        <v>-2.3921372047244</v>
      </c>
      <c r="AB595" s="1">
        <v>-4.54542872386962</v>
      </c>
      <c r="AC595" s="1">
        <v>2.54062833561905</v>
      </c>
      <c r="AD595" s="1">
        <v>-0.980066789656891</v>
      </c>
      <c r="AE595" s="1">
        <v>-0.301458261877301</v>
      </c>
      <c r="AF595" s="1">
        <v>-2.38822968215952</v>
      </c>
      <c r="AG595" s="1">
        <v>-0.915648790316789</v>
      </c>
      <c r="AH595" s="1">
        <v>-2.35557698337918</v>
      </c>
      <c r="AI595" s="1">
        <v>-3.52160168613679</v>
      </c>
      <c r="AJ595" s="1">
        <v>-2.50289692479295</v>
      </c>
      <c r="AK595" s="1">
        <v>-4.41210247441484</v>
      </c>
      <c r="AL595" s="1">
        <v>-2.66650437335477</v>
      </c>
      <c r="AM595" s="1">
        <v>-4.34521075344812</v>
      </c>
      <c r="AN595" s="1">
        <v>-3.38649926611519</v>
      </c>
      <c r="AO595" s="1">
        <v>-5.37093740010517</v>
      </c>
      <c r="AP595" s="1">
        <v>-3.56241382254428</v>
      </c>
      <c r="AQ595" s="1">
        <v>-5.44913277906507</v>
      </c>
      <c r="AR595" s="1">
        <v>-2.70712060133758</v>
      </c>
      <c r="AS595" s="1">
        <v>-5.65061875577059</v>
      </c>
      <c r="AT595" s="1">
        <v>-2.50467032276428</v>
      </c>
      <c r="AU595" s="1">
        <v>-2.75636049864057</v>
      </c>
      <c r="AV595" s="1">
        <v>-4.36179646279537</v>
      </c>
      <c r="AW595" s="1">
        <v>841</v>
      </c>
      <c r="AX595" s="3">
        <f t="shared" si="9"/>
        <v>841</v>
      </c>
      <c r="AY595" s="4" t="str">
        <f>IFERROR(INDEX(BA$2:BA$100,MATCH(B595,AZ$2:AZ$100,0)),"")</f>
        <v/>
      </c>
    </row>
    <row r="596" spans="1:51">
      <c r="A596" s="6">
        <v>842</v>
      </c>
      <c r="B596" s="6">
        <v>354503</v>
      </c>
      <c r="C596" s="1" t="s">
        <v>12</v>
      </c>
      <c r="D596" s="1">
        <v>9.01939101107093</v>
      </c>
      <c r="E596" s="1">
        <v>4.60827811379085</v>
      </c>
      <c r="F596" s="1">
        <v>7.6946294940604</v>
      </c>
      <c r="G596" s="1">
        <v>5.44382067059007</v>
      </c>
      <c r="H596" s="1">
        <v>6.36047830762336</v>
      </c>
      <c r="I596" s="1">
        <v>2.83191433004077</v>
      </c>
      <c r="J596" s="1">
        <v>6.53156885732266</v>
      </c>
      <c r="K596" s="1">
        <v>6.98006292100629</v>
      </c>
      <c r="L596" s="1">
        <v>6.42991128767753</v>
      </c>
      <c r="M596" s="1">
        <v>5.72506001481966</v>
      </c>
      <c r="N596" s="1">
        <v>4.31541101911702</v>
      </c>
      <c r="O596" s="1">
        <v>-1.31372352656888</v>
      </c>
      <c r="P596" s="1">
        <v>0.951323647106097</v>
      </c>
      <c r="Q596" s="1">
        <v>0.68347991687398</v>
      </c>
      <c r="R596" s="1">
        <v>-0.856965124073169</v>
      </c>
      <c r="S596" s="1">
        <v>-0.306918787153897</v>
      </c>
      <c r="T596" s="1">
        <v>-0.594600859605678</v>
      </c>
      <c r="U596" s="1">
        <v>-0.131028120690233</v>
      </c>
      <c r="V596" s="1">
        <v>-1.38459786615554</v>
      </c>
      <c r="W596" s="1">
        <v>-0.824175301250178</v>
      </c>
      <c r="X596" s="1">
        <v>3.06302605100415</v>
      </c>
      <c r="Y596" s="1">
        <v>-1.31372352656888</v>
      </c>
      <c r="Z596" s="1">
        <v>0.945844181341471</v>
      </c>
      <c r="AA596" s="1">
        <v>-2.43361321368428</v>
      </c>
      <c r="AB596" s="1">
        <v>-4.58666657270736</v>
      </c>
      <c r="AC596" s="1">
        <v>1.98406075971984</v>
      </c>
      <c r="AD596" s="1">
        <v>-0.561811036782687</v>
      </c>
      <c r="AE596" s="1">
        <v>0.229349636784534</v>
      </c>
      <c r="AF596" s="1">
        <v>-1.79006297426371</v>
      </c>
      <c r="AG596" s="1">
        <v>-0.37248347564678</v>
      </c>
      <c r="AH596" s="1">
        <v>-2.15037649104635</v>
      </c>
      <c r="AI596" s="1">
        <v>-3.46516999020566</v>
      </c>
      <c r="AJ596" s="1">
        <v>-2.53718321856832</v>
      </c>
      <c r="AK596" s="1">
        <v>-4.67367794969699</v>
      </c>
      <c r="AL596" s="1">
        <v>-3.06424003726289</v>
      </c>
      <c r="AM596" s="1">
        <v>-4.7524588275501</v>
      </c>
      <c r="AN596" s="1">
        <v>-3.78815887648959</v>
      </c>
      <c r="AO596" s="1">
        <v>-5.7722902383651</v>
      </c>
      <c r="AP596" s="1">
        <v>-3.95805791328499</v>
      </c>
      <c r="AQ596" s="1">
        <v>-5.7722902383651</v>
      </c>
      <c r="AR596" s="1">
        <v>-2.8183273776874</v>
      </c>
      <c r="AS596" s="1">
        <v>-5.39759678892369</v>
      </c>
      <c r="AT596" s="1">
        <v>-2.54797469020108</v>
      </c>
      <c r="AU596" s="1">
        <v>-2.71486439580577</v>
      </c>
      <c r="AV596" s="1">
        <v>-3.91457280134525</v>
      </c>
      <c r="AW596" s="1">
        <v>842</v>
      </c>
      <c r="AX596" s="3">
        <f t="shared" si="9"/>
        <v>842</v>
      </c>
      <c r="AY596" s="4" t="str">
        <f>IFERROR(INDEX(BA$2:BA$100,MATCH(B596,AZ$2:AZ$100,0)),"")</f>
        <v/>
      </c>
    </row>
    <row r="597" spans="1:51">
      <c r="A597" s="6">
        <v>843</v>
      </c>
      <c r="B597" s="6">
        <v>240031</v>
      </c>
      <c r="C597" s="1" t="s">
        <v>12</v>
      </c>
      <c r="D597" s="1">
        <v>9.23412742086258</v>
      </c>
      <c r="E597" s="1">
        <v>4.88293314141856</v>
      </c>
      <c r="F597" s="1">
        <v>7.97361334155792</v>
      </c>
      <c r="G597" s="1">
        <v>5.60358696776834</v>
      </c>
      <c r="H597" s="1">
        <v>6.5198776996425</v>
      </c>
      <c r="I597" s="1">
        <v>2.85398776375326</v>
      </c>
      <c r="J597" s="1">
        <v>6.83922367999255</v>
      </c>
      <c r="K597" s="1">
        <v>6.96004794114792</v>
      </c>
      <c r="L597" s="1">
        <v>6.72938869683648</v>
      </c>
      <c r="M597" s="1">
        <v>6.00689643805105</v>
      </c>
      <c r="N597" s="1">
        <v>4.07000890659537</v>
      </c>
      <c r="O597" s="1">
        <v>-1.47876782191384</v>
      </c>
      <c r="P597" s="1">
        <v>0.919127450884531</v>
      </c>
      <c r="Q597" s="1">
        <v>1.39870053114642</v>
      </c>
      <c r="R597" s="1">
        <v>-0.64251979771322</v>
      </c>
      <c r="S597" s="1">
        <v>0.776564386229661</v>
      </c>
      <c r="T597" s="1">
        <v>0.0338202645303438</v>
      </c>
      <c r="U597" s="1">
        <v>0.21896269766594</v>
      </c>
      <c r="V597" s="1">
        <v>-0.95267472601706</v>
      </c>
      <c r="W597" s="1">
        <v>-0.315617012108158</v>
      </c>
      <c r="X597" s="1">
        <v>2.83254743251539</v>
      </c>
      <c r="Y597" s="1">
        <v>-1.61891445365708</v>
      </c>
      <c r="Z597" s="1">
        <v>0.747102353499344</v>
      </c>
      <c r="AA597" s="1">
        <v>-2.05584283122103</v>
      </c>
      <c r="AB597" s="1">
        <v>-5.65315509180948</v>
      </c>
      <c r="AC597" s="1">
        <v>2.22158403336233</v>
      </c>
      <c r="AD597" s="1">
        <v>-1.34235596642396</v>
      </c>
      <c r="AE597" s="1">
        <v>-0.622717170417041</v>
      </c>
      <c r="AF597" s="1">
        <v>-2.58268763212729</v>
      </c>
      <c r="AG597" s="1">
        <v>-1.22830845995267</v>
      </c>
      <c r="AH597" s="1">
        <v>-2.68530802174502</v>
      </c>
      <c r="AI597" s="1">
        <v>-3.84486632063021</v>
      </c>
      <c r="AJ597" s="1">
        <v>-2.73809072132294</v>
      </c>
      <c r="AK597" s="1">
        <v>-4.69764364678204</v>
      </c>
      <c r="AL597" s="1">
        <v>-3.16824844202148</v>
      </c>
      <c r="AM597" s="1">
        <v>-4.86469773144521</v>
      </c>
      <c r="AN597" s="1">
        <v>-3.91268891696897</v>
      </c>
      <c r="AO597" s="1">
        <v>-5.87629864312369</v>
      </c>
      <c r="AP597" s="1">
        <v>-3.97605853090156</v>
      </c>
      <c r="AQ597" s="1">
        <v>-5.87629864312369</v>
      </c>
      <c r="AR597" s="1">
        <v>-2.73268530275603</v>
      </c>
      <c r="AS597" s="1">
        <v>-5.1001378838395</v>
      </c>
      <c r="AT597" s="1">
        <v>-1.91548547352611</v>
      </c>
      <c r="AU597" s="1">
        <v>-3.63825207126721</v>
      </c>
      <c r="AV597" s="1">
        <v>-3.301779834646</v>
      </c>
      <c r="AW597" s="1">
        <v>843</v>
      </c>
      <c r="AX597" s="3">
        <f t="shared" si="9"/>
        <v>843</v>
      </c>
      <c r="AY597" s="4" t="str">
        <f>IFERROR(INDEX(BA$2:BA$100,MATCH(B597,AZ$2:AZ$100,0)),"")</f>
        <v/>
      </c>
    </row>
    <row r="598" spans="1:51">
      <c r="A598" s="6">
        <v>844</v>
      </c>
      <c r="B598" s="6">
        <v>1950573</v>
      </c>
      <c r="C598" s="1" t="s">
        <v>12</v>
      </c>
      <c r="D598" s="1">
        <v>9.52758880640541</v>
      </c>
      <c r="E598" s="1">
        <v>4.94753953840684</v>
      </c>
      <c r="F598" s="1">
        <v>8.42535783040609</v>
      </c>
      <c r="G598" s="1">
        <v>5.91555752725442</v>
      </c>
      <c r="H598" s="1">
        <v>6.96477706059296</v>
      </c>
      <c r="I598" s="1">
        <v>3.49392036290069</v>
      </c>
      <c r="J598" s="1">
        <v>6.42929583591378</v>
      </c>
      <c r="K598" s="1">
        <v>7.43133260233366</v>
      </c>
      <c r="L598" s="1">
        <v>6.79871172645175</v>
      </c>
      <c r="M598" s="1">
        <v>5.88399291001785</v>
      </c>
      <c r="N598" s="1">
        <v>3.89938547100885</v>
      </c>
      <c r="O598" s="1">
        <v>-0.983988043476474</v>
      </c>
      <c r="P598" s="1">
        <v>1.4370786531381</v>
      </c>
      <c r="Q598" s="1">
        <v>-1.55308257536644</v>
      </c>
      <c r="R598" s="1">
        <v>-0.759587420972213</v>
      </c>
      <c r="S598" s="1">
        <v>-3.05715997214271</v>
      </c>
      <c r="T598" s="1">
        <v>-1.18535779524112</v>
      </c>
      <c r="U598" s="1">
        <v>0.292744115131891</v>
      </c>
      <c r="V598" s="1">
        <v>-0.754574879148669</v>
      </c>
      <c r="W598" s="1">
        <v>0.0783342437864354</v>
      </c>
      <c r="X598" s="1">
        <v>2.5187891310036</v>
      </c>
      <c r="Y598" s="1">
        <v>-0.977718430462879</v>
      </c>
      <c r="Z598" s="1">
        <v>0.704040143550848</v>
      </c>
      <c r="AA598" s="1">
        <v>-2.75705537969238</v>
      </c>
      <c r="AB598" s="1">
        <v>-3.58479271422509</v>
      </c>
      <c r="AC598" s="1">
        <v>2.63150886470344</v>
      </c>
      <c r="AD598" s="1">
        <v>-1.19540813109462</v>
      </c>
      <c r="AE598" s="1">
        <v>-0.580201492203889</v>
      </c>
      <c r="AF598" s="1">
        <v>-2.7350764729736</v>
      </c>
      <c r="AG598" s="1">
        <v>-1.3149409484748</v>
      </c>
      <c r="AH598" s="1">
        <v>-2.90443888512505</v>
      </c>
      <c r="AI598" s="1">
        <v>-4.01167191683707</v>
      </c>
      <c r="AJ598" s="1">
        <v>-2.89164553366514</v>
      </c>
      <c r="AK598" s="1">
        <v>-4.74455942604653</v>
      </c>
      <c r="AL598" s="1">
        <v>-2.98019893100659</v>
      </c>
      <c r="AM598" s="1">
        <v>-4.59427722299719</v>
      </c>
      <c r="AN598" s="1">
        <v>-3.48794288823517</v>
      </c>
      <c r="AO598" s="1">
        <v>-5.35974506513676</v>
      </c>
      <c r="AP598" s="1">
        <v>-3.45020256025232</v>
      </c>
      <c r="AQ598" s="1">
        <v>-5.2199831227616</v>
      </c>
      <c r="AR598" s="1">
        <v>-3.01314308672594</v>
      </c>
      <c r="AS598" s="1">
        <v>-5.46510558079459</v>
      </c>
      <c r="AT598" s="1">
        <v>-2.25515838667069</v>
      </c>
      <c r="AU598" s="1">
        <v>-2.09780975080811</v>
      </c>
      <c r="AV598" s="1">
        <v>-3.465128210469</v>
      </c>
      <c r="AW598" s="1">
        <v>844</v>
      </c>
      <c r="AX598" s="3">
        <f t="shared" si="9"/>
        <v>844</v>
      </c>
      <c r="AY598" s="4" t="str">
        <f>IFERROR(INDEX(BA$2:BA$100,MATCH(B598,AZ$2:AZ$100,0)),"")</f>
        <v/>
      </c>
    </row>
    <row r="599" spans="1:51">
      <c r="A599" s="6">
        <v>845</v>
      </c>
      <c r="B599" s="6">
        <v>504998</v>
      </c>
      <c r="C599" s="1" t="s">
        <v>12</v>
      </c>
      <c r="D599" s="1">
        <v>9.20377997535111</v>
      </c>
      <c r="E599" s="1">
        <v>4.96541894820171</v>
      </c>
      <c r="F599" s="1">
        <v>7.98378750171213</v>
      </c>
      <c r="G599" s="1">
        <v>5.55885720204426</v>
      </c>
      <c r="H599" s="1">
        <v>6.6079910163173</v>
      </c>
      <c r="I599" s="1">
        <v>2.89189108431192</v>
      </c>
      <c r="J599" s="1">
        <v>6.7195065240064</v>
      </c>
      <c r="K599" s="1">
        <v>7.09517465739396</v>
      </c>
      <c r="L599" s="1">
        <v>6.46804544450583</v>
      </c>
      <c r="M599" s="1">
        <v>5.55228255640217</v>
      </c>
      <c r="N599" s="1">
        <v>3.70909091354185</v>
      </c>
      <c r="O599" s="1">
        <v>-1.14607219929493</v>
      </c>
      <c r="P599" s="1">
        <v>0.912209498733024</v>
      </c>
      <c r="Q599" s="1">
        <v>0.517951843645248</v>
      </c>
      <c r="R599" s="1">
        <v>-0.759947098121662</v>
      </c>
      <c r="S599" s="1">
        <v>0.264463973952357</v>
      </c>
      <c r="T599" s="1">
        <v>-0.280893633356009</v>
      </c>
      <c r="U599" s="1">
        <v>0.225869696401103</v>
      </c>
      <c r="V599" s="1">
        <v>-1.06845049838703</v>
      </c>
      <c r="W599" s="1">
        <v>-0.941650940286043</v>
      </c>
      <c r="X599" s="1">
        <v>2.66038875688309</v>
      </c>
      <c r="Y599" s="1">
        <v>-1.19015462733335</v>
      </c>
      <c r="Z599" s="1">
        <v>0.87024799479039</v>
      </c>
      <c r="AA599" s="1">
        <v>-2.42099548442601</v>
      </c>
      <c r="AB599" s="1">
        <v>-4.95269196968427</v>
      </c>
      <c r="AC599" s="1">
        <v>1.99538110565084</v>
      </c>
      <c r="AD599" s="1">
        <v>-1.31851462658217</v>
      </c>
      <c r="AE599" s="1">
        <v>-0.529712182796439</v>
      </c>
      <c r="AF599" s="1">
        <v>-2.55417623264591</v>
      </c>
      <c r="AG599" s="1">
        <v>-1.14368800388222</v>
      </c>
      <c r="AH599" s="1">
        <v>-2.67810120573759</v>
      </c>
      <c r="AI599" s="1">
        <v>-3.87879915885525</v>
      </c>
      <c r="AJ599" s="1">
        <v>-2.76134966133011</v>
      </c>
      <c r="AK599" s="1">
        <v>-4.60966185170581</v>
      </c>
      <c r="AL599" s="1">
        <v>-2.82295687822568</v>
      </c>
      <c r="AM599" s="1">
        <v>-4.41679666618527</v>
      </c>
      <c r="AN599" s="1">
        <v>-3.39814627242118</v>
      </c>
      <c r="AO599" s="1">
        <v>-5.35555215795144</v>
      </c>
      <c r="AP599" s="1">
        <v>-3.53588875152167</v>
      </c>
      <c r="AQ599" s="1">
        <v>-5.39164813522577</v>
      </c>
      <c r="AR599" s="1">
        <v>-2.75732709303399</v>
      </c>
      <c r="AS599" s="1">
        <v>-5.12842290681271</v>
      </c>
      <c r="AT599" s="1">
        <v>-2.32305169747267</v>
      </c>
      <c r="AU599" s="1">
        <v>-2.92671325328257</v>
      </c>
      <c r="AV599" s="1">
        <v>-3.91097550728697</v>
      </c>
      <c r="AW599" s="1">
        <v>845</v>
      </c>
      <c r="AX599" s="3">
        <f t="shared" si="9"/>
        <v>845</v>
      </c>
      <c r="AY599" s="4" t="str">
        <f>IFERROR(INDEX(BA$2:BA$100,MATCH(B599,AZ$2:AZ$100,0)),"")</f>
        <v/>
      </c>
    </row>
    <row r="600" spans="1:51">
      <c r="A600" s="6">
        <v>846</v>
      </c>
      <c r="B600" s="1" t="s">
        <v>730</v>
      </c>
      <c r="C600" s="1" t="s">
        <v>12</v>
      </c>
      <c r="D600" s="1">
        <v>9.38969670434399</v>
      </c>
      <c r="E600" s="1">
        <v>4.89125549129194</v>
      </c>
      <c r="F600" s="1">
        <v>8.22669651653899</v>
      </c>
      <c r="G600" s="1">
        <v>5.74074874224258</v>
      </c>
      <c r="H600" s="1">
        <v>6.79037347884049</v>
      </c>
      <c r="I600" s="1">
        <v>3.11476349419467</v>
      </c>
      <c r="J600" s="1">
        <v>6.60630004293913</v>
      </c>
      <c r="K600" s="1">
        <v>7.23054333713684</v>
      </c>
      <c r="L600" s="1">
        <v>6.8659773375858</v>
      </c>
      <c r="M600" s="1">
        <v>5.56184239959171</v>
      </c>
      <c r="N600" s="1">
        <v>4.38042986752595</v>
      </c>
      <c r="O600" s="1">
        <v>-1.32335260713025</v>
      </c>
      <c r="P600" s="1">
        <v>0.90748858100495</v>
      </c>
      <c r="Q600" s="1">
        <v>-0.454314760106645</v>
      </c>
      <c r="R600" s="1">
        <v>-0.630205426570309</v>
      </c>
      <c r="S600" s="1">
        <v>-0.521006134605317</v>
      </c>
      <c r="T600" s="1">
        <v>0.172141045954628</v>
      </c>
      <c r="U600" s="1">
        <v>0.374377912449524</v>
      </c>
      <c r="V600" s="1">
        <v>-0.797259511233475</v>
      </c>
      <c r="W600" s="1">
        <v>-1.32335260713025</v>
      </c>
      <c r="X600" s="1">
        <v>3.29024351917191</v>
      </c>
      <c r="Y600" s="1">
        <v>-1.40339531480379</v>
      </c>
      <c r="Z600" s="1">
        <v>0.429186148944519</v>
      </c>
      <c r="AA600" s="1">
        <v>-2.5020076034719</v>
      </c>
      <c r="AB600" s="1">
        <v>-4.36633776553479</v>
      </c>
      <c r="AC600" s="1">
        <v>2.13029124990444</v>
      </c>
      <c r="AD600" s="1">
        <v>-1.15393445517221</v>
      </c>
      <c r="AE600" s="1">
        <v>-0.344448282528113</v>
      </c>
      <c r="AF600" s="1">
        <v>-2.39990238053475</v>
      </c>
      <c r="AG600" s="1">
        <v>-0.997930206695627</v>
      </c>
      <c r="AH600" s="1">
        <v>-2.66452653296968</v>
      </c>
      <c r="AI600" s="1">
        <v>-3.82064331611798</v>
      </c>
      <c r="AJ600" s="1">
        <v>-2.76013087368214</v>
      </c>
      <c r="AK600" s="1">
        <v>-4.73227203488632</v>
      </c>
      <c r="AL600" s="1">
        <v>-3.00041070723933</v>
      </c>
      <c r="AM600" s="1">
        <v>-4.5909941541589</v>
      </c>
      <c r="AN600" s="1">
        <v>-3.60312302235813</v>
      </c>
      <c r="AO600" s="1">
        <v>-5.60310039268372</v>
      </c>
      <c r="AP600" s="1">
        <v>-3.74854002221663</v>
      </c>
      <c r="AQ600" s="1">
        <v>-5.54903317141344</v>
      </c>
      <c r="AR600" s="1">
        <v>-2.97201123271764</v>
      </c>
      <c r="AS600" s="1">
        <v>-5.17565637785678</v>
      </c>
      <c r="AT600" s="1">
        <v>-2.09487721604468</v>
      </c>
      <c r="AU600" s="1">
        <v>-2.98814061464752</v>
      </c>
      <c r="AV600" s="1">
        <v>-4.58144914515174</v>
      </c>
      <c r="AW600" s="1">
        <v>846</v>
      </c>
      <c r="AX600" s="3">
        <f t="shared" si="9"/>
        <v>846</v>
      </c>
      <c r="AY600" s="4" t="str">
        <f>IFERROR(INDEX(BA$2:BA$100,MATCH(B600,AZ$2:AZ$100,0)),"")</f>
        <v/>
      </c>
    </row>
    <row r="601" spans="1:51">
      <c r="A601" s="6">
        <v>847</v>
      </c>
      <c r="B601" s="6">
        <v>755123</v>
      </c>
      <c r="C601" s="1" t="s">
        <v>12</v>
      </c>
      <c r="D601" s="1">
        <v>9.36175320811005</v>
      </c>
      <c r="E601" s="1">
        <v>5.01946979149242</v>
      </c>
      <c r="F601" s="1">
        <v>8.2013539958806</v>
      </c>
      <c r="G601" s="1">
        <v>5.77694987994772</v>
      </c>
      <c r="H601" s="1">
        <v>6.82667946469279</v>
      </c>
      <c r="I601" s="1">
        <v>2.99132154420013</v>
      </c>
      <c r="J601" s="1">
        <v>6.61085092017927</v>
      </c>
      <c r="K601" s="1">
        <v>7.22890027450814</v>
      </c>
      <c r="L601" s="1">
        <v>6.7436451708706</v>
      </c>
      <c r="M601" s="1">
        <v>5.31370926449036</v>
      </c>
      <c r="N601" s="1">
        <v>3.73325888892951</v>
      </c>
      <c r="O601" s="1">
        <v>-1.15642379474908</v>
      </c>
      <c r="P601" s="1">
        <v>1.03232615559616</v>
      </c>
      <c r="Q601" s="1">
        <v>-0.0307547046934609</v>
      </c>
      <c r="R601" s="1">
        <v>-0.900898833931834</v>
      </c>
      <c r="S601" s="1">
        <v>-0.0452327238741139</v>
      </c>
      <c r="T601" s="1">
        <v>-0.0662861330719466</v>
      </c>
      <c r="U601" s="1">
        <v>0.36023238423405</v>
      </c>
      <c r="V601" s="1">
        <v>-0.920701461228014</v>
      </c>
      <c r="W601" s="1">
        <v>-1.14384501254222</v>
      </c>
      <c r="X601" s="1">
        <v>2.61735510315134</v>
      </c>
      <c r="Y601" s="1">
        <v>-1.14384501254222</v>
      </c>
      <c r="Z601" s="1">
        <v>0.879356810814736</v>
      </c>
      <c r="AA601" s="1">
        <v>-2.32719852966542</v>
      </c>
      <c r="AB601" s="1">
        <v>-4.02179425043983</v>
      </c>
      <c r="AC601" s="1">
        <v>2.04971300434169</v>
      </c>
      <c r="AD601" s="1">
        <v>-1.431527084994</v>
      </c>
      <c r="AE601" s="1">
        <v>-0.697557909913805</v>
      </c>
      <c r="AF601" s="1">
        <v>-2.69560381338965</v>
      </c>
      <c r="AG601" s="1">
        <v>-1.2083835336798</v>
      </c>
      <c r="AH601" s="1">
        <v>-2.75328292497632</v>
      </c>
      <c r="AI601" s="1">
        <v>-3.86764357061257</v>
      </c>
      <c r="AJ601" s="1">
        <v>-2.92318196177172</v>
      </c>
      <c r="AK601" s="1">
        <v>-4.73741428685183</v>
      </c>
      <c r="AL601" s="1">
        <v>-2.9381076119884</v>
      </c>
      <c r="AM601" s="1">
        <v>-4.53261987420582</v>
      </c>
      <c r="AN601" s="1">
        <v>-3.30666816316111</v>
      </c>
      <c r="AO601" s="1">
        <v>-5.3027280959019</v>
      </c>
      <c r="AP601" s="1">
        <v>-3.27457984860961</v>
      </c>
      <c r="AQ601" s="1">
        <v>-5.15430809078362</v>
      </c>
      <c r="AR601" s="1">
        <v>-2.96092228975457</v>
      </c>
      <c r="AS601" s="1">
        <v>-5.38610970484095</v>
      </c>
      <c r="AT601" s="1">
        <v>-2.17948250204895</v>
      </c>
      <c r="AU601" s="1">
        <v>-3.43031072365639</v>
      </c>
      <c r="AV601" s="1">
        <v>-4.20946341356038</v>
      </c>
      <c r="AW601" s="1">
        <v>847</v>
      </c>
      <c r="AX601" s="3">
        <f t="shared" si="9"/>
        <v>847</v>
      </c>
      <c r="AY601" s="4" t="str">
        <f>IFERROR(INDEX(BA$2:BA$100,MATCH(B601,AZ$2:AZ$100,0)),"")</f>
        <v/>
      </c>
    </row>
    <row r="602" spans="1:51">
      <c r="A602" s="6">
        <v>848</v>
      </c>
      <c r="B602" s="1" t="s">
        <v>731</v>
      </c>
      <c r="C602" s="1" t="s">
        <v>12</v>
      </c>
      <c r="D602" s="1">
        <v>9.46851070632751</v>
      </c>
      <c r="E602" s="1">
        <v>5.10612194742142</v>
      </c>
      <c r="F602" s="1">
        <v>8.30777650839287</v>
      </c>
      <c r="G602" s="1">
        <v>5.85474828030159</v>
      </c>
      <c r="H602" s="1">
        <v>6.90412586156112</v>
      </c>
      <c r="I602" s="1">
        <v>3.10785824588312</v>
      </c>
      <c r="J602" s="1">
        <v>6.70639043207186</v>
      </c>
      <c r="K602" s="1">
        <v>7.3622765062356</v>
      </c>
      <c r="L602" s="1">
        <v>6.83890532340599</v>
      </c>
      <c r="M602" s="1">
        <v>5.52800632832296</v>
      </c>
      <c r="N602" s="1">
        <v>3.69123476030768</v>
      </c>
      <c r="O602" s="1">
        <v>-0.959140862448455</v>
      </c>
      <c r="P602" s="1">
        <v>1.30214042440436</v>
      </c>
      <c r="Q602" s="1">
        <v>0.206535656800201</v>
      </c>
      <c r="R602" s="1">
        <v>-0.839432898382487</v>
      </c>
      <c r="S602" s="1">
        <v>0.14139635462924</v>
      </c>
      <c r="T602" s="1">
        <v>-0.09627529724788</v>
      </c>
      <c r="U602" s="1">
        <v>0.480612077196203</v>
      </c>
      <c r="V602" s="1">
        <v>-0.994493137032132</v>
      </c>
      <c r="W602" s="1">
        <v>-0.551750825930706</v>
      </c>
      <c r="X602" s="1">
        <v>2.67325998750501</v>
      </c>
      <c r="Y602" s="1">
        <v>-1.17079003433693</v>
      </c>
      <c r="Z602" s="1">
        <v>0.733447418317816</v>
      </c>
      <c r="AA602" s="1">
        <v>-3.02139000358792</v>
      </c>
      <c r="AB602" s="1">
        <v>-3.80984736395219</v>
      </c>
      <c r="AC602" s="1">
        <v>2.14857732907759</v>
      </c>
      <c r="AD602" s="1">
        <v>-1.61262278661597</v>
      </c>
      <c r="AE602" s="1">
        <v>-0.919475606056023</v>
      </c>
      <c r="AF602" s="1">
        <v>-2.92113339984827</v>
      </c>
      <c r="AG602" s="1">
        <v>-1.50726227095814</v>
      </c>
      <c r="AH602" s="1">
        <v>-2.8165955909419</v>
      </c>
      <c r="AI602" s="1">
        <v>-3.9491094312857</v>
      </c>
      <c r="AJ602" s="1">
        <v>-2.89756465347557</v>
      </c>
      <c r="AK602" s="1">
        <v>-4.75145590381063</v>
      </c>
      <c r="AL602" s="1">
        <v>-3.06315941646421</v>
      </c>
      <c r="AM602" s="1">
        <v>-4.67734793165691</v>
      </c>
      <c r="AN602" s="1">
        <v>-3.5787356429888</v>
      </c>
      <c r="AO602" s="1">
        <v>-5.52464579204411</v>
      </c>
      <c r="AP602" s="1">
        <v>-3.62752580715823</v>
      </c>
      <c r="AQ602" s="1">
        <v>-5.47057857077384</v>
      </c>
      <c r="AR602" s="1">
        <v>-3.06791001922281</v>
      </c>
      <c r="AS602" s="1">
        <v>-5.41928527638629</v>
      </c>
      <c r="AT602" s="1">
        <v>-1.67449819033406</v>
      </c>
      <c r="AU602" s="1">
        <v>-3.47337512733097</v>
      </c>
      <c r="AV602" s="1">
        <v>-4.16652230789092</v>
      </c>
      <c r="AW602" s="1">
        <v>848</v>
      </c>
      <c r="AX602" s="3">
        <f t="shared" si="9"/>
        <v>848</v>
      </c>
      <c r="AY602" s="4" t="str">
        <f>IFERROR(INDEX(BA$2:BA$100,MATCH(B602,AZ$2:AZ$100,0)),"")</f>
        <v/>
      </c>
    </row>
    <row r="603" spans="1:51">
      <c r="A603" s="6">
        <v>849</v>
      </c>
      <c r="B603" s="6">
        <v>96606</v>
      </c>
      <c r="C603" s="1" t="s">
        <v>12</v>
      </c>
      <c r="D603" s="1">
        <v>9.44775422095563</v>
      </c>
      <c r="E603" s="1">
        <v>5.25638697380129</v>
      </c>
      <c r="F603" s="1">
        <v>8.31221138779599</v>
      </c>
      <c r="G603" s="1">
        <v>5.73525952864049</v>
      </c>
      <c r="H603" s="1">
        <v>6.78480130550627</v>
      </c>
      <c r="I603" s="1">
        <v>2.9827894176805</v>
      </c>
      <c r="J603" s="1">
        <v>6.68720687010028</v>
      </c>
      <c r="K603" s="1">
        <v>7.34006162466668</v>
      </c>
      <c r="L603" s="1">
        <v>6.86582488623539</v>
      </c>
      <c r="M603" s="1">
        <v>5.24501028681918</v>
      </c>
      <c r="N603" s="1">
        <v>3.82378804463972</v>
      </c>
      <c r="O603" s="1">
        <v>-1.19159785221514</v>
      </c>
      <c r="P603" s="1">
        <v>1.04454214137076</v>
      </c>
      <c r="Q603" s="1">
        <v>-0.219737269186171</v>
      </c>
      <c r="R603" s="1">
        <v>-0.14177572771646</v>
      </c>
      <c r="S603" s="1">
        <v>-0.334147620363916</v>
      </c>
      <c r="T603" s="1">
        <v>0.296479203214696</v>
      </c>
      <c r="U603" s="1">
        <v>0.296479203214696</v>
      </c>
      <c r="V603" s="1">
        <v>-0.940283423934231</v>
      </c>
      <c r="W603" s="1">
        <v>-1.63343060449418</v>
      </c>
      <c r="X603" s="1">
        <v>3.06097071522186</v>
      </c>
      <c r="Y603" s="1">
        <v>-1.3457485320424</v>
      </c>
      <c r="Z603" s="1">
        <v>1.02137508208922</v>
      </c>
      <c r="AA603" s="1">
        <v>-1.85657415580839</v>
      </c>
      <c r="AB603" s="1">
        <v>-5.34478291446017</v>
      </c>
      <c r="AC603" s="1">
        <v>1.86978839156029</v>
      </c>
      <c r="AD603" s="1">
        <v>-1.20816286908983</v>
      </c>
      <c r="AE603" s="1">
        <v>-0.455459602707241</v>
      </c>
      <c r="AF603" s="1">
        <v>-2.47740067478871</v>
      </c>
      <c r="AG603" s="1">
        <v>-1.08852566707532</v>
      </c>
      <c r="AH603" s="1">
        <v>-2.68643238191023</v>
      </c>
      <c r="AI603" s="1">
        <v>-3.69962691942399</v>
      </c>
      <c r="AJ603" s="1">
        <v>-2.88286578289687</v>
      </c>
      <c r="AK603" s="1">
        <v>-4.7982392080921</v>
      </c>
      <c r="AL603" s="1">
        <v>-3.02865359635837</v>
      </c>
      <c r="AM603" s="1">
        <v>-4.69815574953512</v>
      </c>
      <c r="AN603" s="1">
        <v>-3.64003482222175</v>
      </c>
      <c r="AO603" s="1">
        <v>-5.54545360992232</v>
      </c>
      <c r="AP603" s="1">
        <v>-3.71732649652339</v>
      </c>
      <c r="AQ603" s="1">
        <v>-5.60261202376227</v>
      </c>
      <c r="AR603" s="1">
        <v>-2.87130496049579</v>
      </c>
      <c r="AS603" s="1">
        <v>-4.65163573390023</v>
      </c>
      <c r="AT603" s="1">
        <v>-2.39557065654107</v>
      </c>
      <c r="AU603" s="1">
        <v>-3.2047167509639</v>
      </c>
      <c r="AV603" s="1">
        <v>-4.41047367708334</v>
      </c>
      <c r="AW603" s="1">
        <v>849</v>
      </c>
      <c r="AX603" s="3">
        <f t="shared" si="9"/>
        <v>849</v>
      </c>
      <c r="AY603" s="4" t="str">
        <f>IFERROR(INDEX(BA$2:BA$100,MATCH(B603,AZ$2:AZ$100,0)),"")</f>
        <v/>
      </c>
    </row>
    <row r="604" spans="1:51">
      <c r="A604" s="6">
        <v>850</v>
      </c>
      <c r="B604" s="6">
        <v>1945889</v>
      </c>
      <c r="C604" s="1" t="s">
        <v>12</v>
      </c>
      <c r="D604" s="1">
        <v>9.39228968313408</v>
      </c>
      <c r="E604" s="1">
        <v>4.8016255521328</v>
      </c>
      <c r="F604" s="1">
        <v>8.14127039424354</v>
      </c>
      <c r="G604" s="1">
        <v>5.9628774268811</v>
      </c>
      <c r="H604" s="1">
        <v>7.01280514242575</v>
      </c>
      <c r="I604" s="1">
        <v>3.70469818382961</v>
      </c>
      <c r="J604" s="1">
        <v>6.65019986235217</v>
      </c>
      <c r="K604" s="1">
        <v>7.42673396251152</v>
      </c>
      <c r="L604" s="1">
        <v>6.47570737644072</v>
      </c>
      <c r="M604" s="1">
        <v>5.67835824583782</v>
      </c>
      <c r="N604" s="1">
        <v>3.65287311596502</v>
      </c>
      <c r="O604" s="1">
        <v>-0.733417917495318</v>
      </c>
      <c r="P604" s="1">
        <v>1.36087013230151</v>
      </c>
      <c r="Q604" s="1">
        <v>-0.0906647506867793</v>
      </c>
      <c r="R604" s="1">
        <v>-0.860862864063439</v>
      </c>
      <c r="S604" s="1">
        <v>-0.895434208128527</v>
      </c>
      <c r="T604" s="1">
        <v>-0.115694498752615</v>
      </c>
      <c r="U604" s="1">
        <v>0.412491085875857</v>
      </c>
      <c r="V604" s="1">
        <v>-1.18479272690756</v>
      </c>
      <c r="W604" s="1">
        <v>-0.708100109511028</v>
      </c>
      <c r="X604" s="1">
        <v>2.44712568828072</v>
      </c>
      <c r="Y604" s="1">
        <v>-1.15178643043939</v>
      </c>
      <c r="Z604" s="1">
        <v>0.380742387561276</v>
      </c>
      <c r="AA604" s="1">
        <v>-2.65359367868113</v>
      </c>
      <c r="AB604" s="1">
        <v>-4.1872590326429</v>
      </c>
      <c r="AC604" s="1">
        <v>2.49566207754712</v>
      </c>
      <c r="AD604" s="1">
        <v>-1.4882586670606</v>
      </c>
      <c r="AE604" s="1">
        <v>-0.759393403898579</v>
      </c>
      <c r="AF604" s="1">
        <v>-2.88552205955107</v>
      </c>
      <c r="AG604" s="1">
        <v>-1.43514884174665</v>
      </c>
      <c r="AH604" s="1">
        <v>-2.84587722820383</v>
      </c>
      <c r="AI604" s="1">
        <v>-4.04867286935675</v>
      </c>
      <c r="AJ604" s="1">
        <v>-2.89290216684869</v>
      </c>
      <c r="AK604" s="1">
        <v>-4.77775205914276</v>
      </c>
      <c r="AL604" s="1">
        <v>-2.95006058068864</v>
      </c>
      <c r="AM604" s="1">
        <v>-4.50234007928279</v>
      </c>
      <c r="AN604" s="1">
        <v>-3.47404428903214</v>
      </c>
      <c r="AO604" s="1">
        <v>-5.35582990991792</v>
      </c>
      <c r="AP604" s="1">
        <v>-3.46744360500079</v>
      </c>
      <c r="AQ604" s="1">
        <v>-5.35582990991792</v>
      </c>
      <c r="AR604" s="1">
        <v>-3.23905069780044</v>
      </c>
      <c r="AS604" s="1">
        <v>-5.44680168812364</v>
      </c>
      <c r="AT604" s="1">
        <v>-1.76869433099162</v>
      </c>
      <c r="AU604" s="1">
        <v>-2.82489743773463</v>
      </c>
      <c r="AV604" s="1">
        <v>-3.89620427571248</v>
      </c>
      <c r="AW604" s="1">
        <v>850</v>
      </c>
      <c r="AX604" s="3">
        <f t="shared" si="9"/>
        <v>850</v>
      </c>
      <c r="AY604" s="4" t="str">
        <f>IFERROR(INDEX(BA$2:BA$100,MATCH(B604,AZ$2:AZ$100,0)),"")</f>
        <v/>
      </c>
    </row>
    <row r="605" spans="1:51">
      <c r="A605" s="6">
        <v>851</v>
      </c>
      <c r="B605" s="6">
        <v>285234</v>
      </c>
      <c r="C605" s="1" t="s">
        <v>12</v>
      </c>
      <c r="D605" s="1">
        <v>9.86115073986077</v>
      </c>
      <c r="E605" s="1">
        <v>5.24999163859869</v>
      </c>
      <c r="F605" s="1">
        <v>8.71959269544804</v>
      </c>
      <c r="G605" s="1">
        <v>6.35830996977897</v>
      </c>
      <c r="H605" s="1">
        <v>7.40821731791874</v>
      </c>
      <c r="I605" s="1">
        <v>3.67273262452882</v>
      </c>
      <c r="J605" s="1">
        <v>6.89725912090584</v>
      </c>
      <c r="K605" s="1">
        <v>7.84699168107728</v>
      </c>
      <c r="L605" s="1">
        <v>7.09536528691104</v>
      </c>
      <c r="M605" s="1">
        <v>5.43917428577259</v>
      </c>
      <c r="N605" s="1">
        <v>4.18355824829481</v>
      </c>
      <c r="O605" s="1">
        <v>-0.198468386379067</v>
      </c>
      <c r="P605" s="1">
        <v>1.9153745820181</v>
      </c>
      <c r="Q605" s="1">
        <v>-0.852394853785731</v>
      </c>
      <c r="R605" s="1">
        <v>-0.0161468295851126</v>
      </c>
      <c r="S605" s="1">
        <v>-0.644755489007487</v>
      </c>
      <c r="T605" s="1">
        <v>0.514481421477058</v>
      </c>
      <c r="U605" s="1">
        <v>1.14700398022057</v>
      </c>
      <c r="V605" s="1">
        <v>-0.584130867191052</v>
      </c>
      <c r="W605" s="1">
        <v>-1.3341596832886</v>
      </c>
      <c r="X605" s="1">
        <v>2.82876255423429</v>
      </c>
      <c r="Y605" s="1">
        <v>-1.17983111499694</v>
      </c>
      <c r="Z605" s="1">
        <v>0.514481421477058</v>
      </c>
      <c r="AA605" s="1">
        <v>-3.18623249028388</v>
      </c>
      <c r="AB605" s="1">
        <v>-5.05209993166566</v>
      </c>
      <c r="AC605" s="1">
        <v>0.918638484925207</v>
      </c>
      <c r="AD605" s="1">
        <v>-1.92444011506912</v>
      </c>
      <c r="AE605" s="1">
        <v>-0.992541485528973</v>
      </c>
      <c r="AF605" s="1">
        <v>-3.14731707403421</v>
      </c>
      <c r="AG605" s="1">
        <v>-1.49163676950947</v>
      </c>
      <c r="AH605" s="1">
        <v>-2.98556179482173</v>
      </c>
      <c r="AI605" s="1">
        <v>-4.07705661572098</v>
      </c>
      <c r="AJ605" s="1">
        <v>-2.99207647584292</v>
      </c>
      <c r="AK605" s="1">
        <v>-4.78776522321087</v>
      </c>
      <c r="AL605" s="1">
        <v>-2.91052660887882</v>
      </c>
      <c r="AM605" s="1">
        <v>-4.48736904306346</v>
      </c>
      <c r="AN605" s="1">
        <v>-3.4073938803941</v>
      </c>
      <c r="AO605" s="1">
        <v>-5.18930105317914</v>
      </c>
      <c r="AP605" s="1">
        <v>-3.32203403144294</v>
      </c>
      <c r="AQ605" s="1">
        <v>-5.16604419101488</v>
      </c>
      <c r="AR605" s="1">
        <v>-2.95991936420839</v>
      </c>
      <c r="AS605" s="1">
        <v>-5.93065033555697</v>
      </c>
      <c r="AT605" s="1">
        <v>-2.85203040219721</v>
      </c>
      <c r="AU605" s="1">
        <v>-4.29441422996814</v>
      </c>
      <c r="AV605" s="1">
        <v>-4.60478771362199</v>
      </c>
      <c r="AW605" s="1">
        <v>851</v>
      </c>
      <c r="AX605" s="3">
        <f t="shared" si="9"/>
        <v>851</v>
      </c>
      <c r="AY605" s="4" t="str">
        <f>IFERROR(INDEX(BA$2:BA$100,MATCH(B605,AZ$2:AZ$100,0)),"")</f>
        <v/>
      </c>
    </row>
    <row r="606" spans="1:51">
      <c r="A606" s="6">
        <v>852</v>
      </c>
      <c r="B606" s="6">
        <v>390652</v>
      </c>
      <c r="C606" s="1" t="s">
        <v>12</v>
      </c>
      <c r="D606" s="1">
        <v>9.26876111982968</v>
      </c>
      <c r="E606" s="1">
        <v>5.02142854931984</v>
      </c>
      <c r="F606" s="1">
        <v>8.01380591917595</v>
      </c>
      <c r="G606" s="1">
        <v>5.80268299739005</v>
      </c>
      <c r="H606" s="1">
        <v>6.85247773925753</v>
      </c>
      <c r="I606" s="1">
        <v>3.16799725943629</v>
      </c>
      <c r="J606" s="1">
        <v>6.57148209920604</v>
      </c>
      <c r="K606" s="1">
        <v>7.17796403133196</v>
      </c>
      <c r="L606" s="1">
        <v>6.39265784697273</v>
      </c>
      <c r="M606" s="1">
        <v>5.98719273886456</v>
      </c>
      <c r="N606" s="1">
        <v>3.69547731810742</v>
      </c>
      <c r="O606" s="1">
        <v>-1.58948663053067</v>
      </c>
      <c r="P606" s="1">
        <v>0.117349228286185</v>
      </c>
      <c r="Q606" s="1">
        <v>-2.40034724432481</v>
      </c>
      <c r="R606" s="1">
        <v>-1.23719643451913</v>
      </c>
      <c r="S606" s="1">
        <v>-0.608587775096751</v>
      </c>
      <c r="T606" s="1">
        <v>-2.21802568753085</v>
      </c>
      <c r="U606" s="1">
        <v>0.252894720282409</v>
      </c>
      <c r="V606" s="1">
        <v>-1.20038246139641</v>
      </c>
      <c r="W606" s="1">
        <v>0.0845594054631942</v>
      </c>
      <c r="X606" s="1">
        <v>2.09500807565608</v>
      </c>
      <c r="Y606" s="1">
        <v>-1.37789631662226</v>
      </c>
      <c r="Z606" s="1">
        <v>0.850027247602766</v>
      </c>
      <c r="AA606" s="1">
        <v>-1.88155345090964</v>
      </c>
      <c r="AB606" s="1">
        <v>-2.99818424508043</v>
      </c>
      <c r="AC606" s="1">
        <v>2.67106952203131</v>
      </c>
      <c r="AD606" s="1">
        <v>-0.905198478292833</v>
      </c>
      <c r="AE606" s="1">
        <v>-0.27928402795415</v>
      </c>
      <c r="AF606" s="1">
        <v>-2.5818691209482</v>
      </c>
      <c r="AG606" s="1">
        <v>-1.39165966318468</v>
      </c>
      <c r="AH606" s="1">
        <v>-3.07369179758857</v>
      </c>
      <c r="AI606" s="1">
        <v>-4.25824651605741</v>
      </c>
      <c r="AJ606" s="1">
        <v>-3.09750244628229</v>
      </c>
      <c r="AK606" s="1">
        <v>-4.90138327604269</v>
      </c>
      <c r="AL606" s="1">
        <v>-3.32165051802251</v>
      </c>
      <c r="AM606" s="1">
        <v>-4.85375522705344</v>
      </c>
      <c r="AN606" s="1">
        <v>-3.74742089229141</v>
      </c>
      <c r="AO606" s="1">
        <v>-5.36846435084582</v>
      </c>
      <c r="AP606" s="1">
        <v>-3.37851337991705</v>
      </c>
      <c r="AQ606" s="1">
        <v>-5.35685880472552</v>
      </c>
      <c r="AR606" s="1">
        <v>-2.72885131129684</v>
      </c>
      <c r="AS606" s="1">
        <v>-4.57190407491245</v>
      </c>
      <c r="AT606" s="1">
        <v>-0.767192805273389</v>
      </c>
      <c r="AU606" s="1">
        <v>-1.4220211215312</v>
      </c>
      <c r="AV606" s="1">
        <v>-2.50570775998263</v>
      </c>
      <c r="AW606" s="1">
        <v>852</v>
      </c>
      <c r="AX606" s="3">
        <f t="shared" si="9"/>
        <v>852</v>
      </c>
      <c r="AY606" s="4" t="str">
        <f>IFERROR(INDEX(BA$2:BA$100,MATCH(B606,AZ$2:AZ$100,0)),"")</f>
        <v/>
      </c>
    </row>
    <row r="607" spans="1:51">
      <c r="A607" s="6">
        <v>853</v>
      </c>
      <c r="B607" s="6">
        <v>1469302</v>
      </c>
      <c r="C607" s="1" t="s">
        <v>12</v>
      </c>
      <c r="D607" s="1">
        <v>9.35255234282259</v>
      </c>
      <c r="E607" s="1">
        <v>5.20837365888178</v>
      </c>
      <c r="F607" s="1">
        <v>8.16438455459652</v>
      </c>
      <c r="G607" s="1">
        <v>5.80237375039347</v>
      </c>
      <c r="H607" s="1">
        <v>6.85237453671557</v>
      </c>
      <c r="I607" s="1">
        <v>3.08595029462826</v>
      </c>
      <c r="J607" s="1">
        <v>6.60566451005184</v>
      </c>
      <c r="K607" s="1">
        <v>7.20006804250723</v>
      </c>
      <c r="L607" s="1">
        <v>6.73179998856956</v>
      </c>
      <c r="M607" s="1">
        <v>5.47396894393072</v>
      </c>
      <c r="N607" s="1">
        <v>3.68468779071713</v>
      </c>
      <c r="O607" s="1">
        <v>-1.07430309654383</v>
      </c>
      <c r="P607" s="1">
        <v>1.05744162203022</v>
      </c>
      <c r="Q607" s="1">
        <v>0.0250787189033117</v>
      </c>
      <c r="R607" s="1">
        <v>-0.756479419000687</v>
      </c>
      <c r="S607" s="1">
        <v>-0.692991870109091</v>
      </c>
      <c r="T607" s="1">
        <v>-0.137440210594463</v>
      </c>
      <c r="U607" s="1">
        <v>0.049771331493683</v>
      </c>
      <c r="V607" s="1">
        <v>-1.05826609763401</v>
      </c>
      <c r="W607" s="1">
        <v>-0.915544113630374</v>
      </c>
      <c r="X607" s="1">
        <v>2.39099968706917</v>
      </c>
      <c r="Y607" s="1">
        <v>-1.19831217127973</v>
      </c>
      <c r="Z607" s="1">
        <v>0.925865264241501</v>
      </c>
      <c r="AA607" s="1">
        <v>-2.01958985602148</v>
      </c>
      <c r="AB607" s="1">
        <v>-4.08868392917589</v>
      </c>
      <c r="AC607" s="1">
        <v>1.63835540764458</v>
      </c>
      <c r="AD607" s="1">
        <v>-1.34594817008579</v>
      </c>
      <c r="AE607" s="1">
        <v>-0.555426825500669</v>
      </c>
      <c r="AF607" s="1">
        <v>-2.59379898058378</v>
      </c>
      <c r="AG607" s="1">
        <v>-1.18532497575291</v>
      </c>
      <c r="AH607" s="1">
        <v>-2.702389568056</v>
      </c>
      <c r="AI607" s="1">
        <v>-3.77688329696236</v>
      </c>
      <c r="AJ607" s="1">
        <v>-2.73527743490084</v>
      </c>
      <c r="AK607" s="1">
        <v>-4.69619322457402</v>
      </c>
      <c r="AL607" s="1">
        <v>-2.89654558249696</v>
      </c>
      <c r="AM607" s="1">
        <v>-4.55539885449441</v>
      </c>
      <c r="AN607" s="1">
        <v>-3.49438258325258</v>
      </c>
      <c r="AO607" s="1">
        <v>-5.32453194203228</v>
      </c>
      <c r="AP607" s="1">
        <v>-3.56569725750069</v>
      </c>
      <c r="AQ607" s="1">
        <v>-5.46328225053259</v>
      </c>
      <c r="AR607" s="1">
        <v>-2.714224025703</v>
      </c>
      <c r="AS607" s="1">
        <v>-4.9478162472101</v>
      </c>
      <c r="AT607" s="1">
        <v>-2.49824896386741</v>
      </c>
      <c r="AU607" s="1">
        <v>-3.15143783212575</v>
      </c>
      <c r="AV607" s="1">
        <v>-4.10529166557555</v>
      </c>
      <c r="AW607" s="1">
        <v>853</v>
      </c>
      <c r="AX607" s="3">
        <f t="shared" si="9"/>
        <v>853</v>
      </c>
      <c r="AY607" s="4" t="str">
        <f>IFERROR(INDEX(BA$2:BA$100,MATCH(B607,AZ$2:AZ$100,0)),"")</f>
        <v/>
      </c>
    </row>
    <row r="608" spans="1:51">
      <c r="A608" s="6">
        <v>854</v>
      </c>
      <c r="B608" s="6">
        <v>1626774</v>
      </c>
      <c r="C608" s="1" t="s">
        <v>12</v>
      </c>
      <c r="D608" s="1">
        <v>8.95064875323038</v>
      </c>
      <c r="E608" s="1">
        <v>4.75183815272484</v>
      </c>
      <c r="F608" s="1">
        <v>7.65265880029878</v>
      </c>
      <c r="G608" s="1">
        <v>5.44782866758593</v>
      </c>
      <c r="H608" s="1">
        <v>6.49776435747</v>
      </c>
      <c r="I608" s="1">
        <v>2.8417260095453</v>
      </c>
      <c r="J608" s="1">
        <v>6.3479761672106</v>
      </c>
      <c r="K608" s="1">
        <v>6.83738289978058</v>
      </c>
      <c r="L608" s="1">
        <v>5.81253487464684</v>
      </c>
      <c r="M608" s="1">
        <v>6.12147981779634</v>
      </c>
      <c r="N608" s="1">
        <v>3.857513947578</v>
      </c>
      <c r="O608" s="1">
        <v>-1.38395455473788</v>
      </c>
      <c r="P608" s="1">
        <v>0.83639244001919</v>
      </c>
      <c r="Q608" s="1">
        <v>0.539140916551258</v>
      </c>
      <c r="R608" s="1">
        <v>-1.26034059877071</v>
      </c>
      <c r="S608" s="1">
        <v>-0.217519669731013</v>
      </c>
      <c r="T608" s="1">
        <v>-1.93049826110595</v>
      </c>
      <c r="U608" s="1">
        <v>0.0783257133599289</v>
      </c>
      <c r="V608" s="1">
        <v>-1.38395455473788</v>
      </c>
      <c r="W608" s="1">
        <v>0.407804914490171</v>
      </c>
      <c r="X608" s="1">
        <v>2.00843219724212</v>
      </c>
      <c r="Y608" s="1">
        <v>-1.43802177600816</v>
      </c>
      <c r="Z608" s="1">
        <v>0.734201499122642</v>
      </c>
      <c r="AA608" s="1">
        <v>-2.02580844091028</v>
      </c>
      <c r="AB608" s="1">
        <v>-3.11645255992921</v>
      </c>
      <c r="AC608" s="1">
        <v>2.64702039355163</v>
      </c>
      <c r="AD608" s="1">
        <v>-0.831885972437844</v>
      </c>
      <c r="AE608" s="1">
        <v>-0.234048971682224</v>
      </c>
      <c r="AF608" s="1">
        <v>-2.28977398674474</v>
      </c>
      <c r="AG608" s="1">
        <v>-0.937246488095671</v>
      </c>
      <c r="AH608" s="1">
        <v>-2.6419945803341</v>
      </c>
      <c r="AI608" s="1">
        <v>-4.04321459167066</v>
      </c>
      <c r="AJ608" s="1">
        <v>-2.85821768880373</v>
      </c>
      <c r="AK608" s="1">
        <v>-4.83921915767031</v>
      </c>
      <c r="AL608" s="1">
        <v>-3.1105178244094</v>
      </c>
      <c r="AM608" s="1">
        <v>-4.72887110050145</v>
      </c>
      <c r="AN608" s="1">
        <v>-3.69712175706247</v>
      </c>
      <c r="AO608" s="1">
        <v>-5.67546718187093</v>
      </c>
      <c r="AP608" s="1">
        <v>-3.74060686900221</v>
      </c>
      <c r="AQ608" s="1">
        <v>-5.29597756016603</v>
      </c>
      <c r="AR608" s="1">
        <v>-2.8721068009644</v>
      </c>
      <c r="AS608" s="1">
        <v>-4.55153708521853</v>
      </c>
      <c r="AT608" s="1">
        <v>-1.84348688411632</v>
      </c>
      <c r="AU608" s="1">
        <v>-2.1311689565681</v>
      </c>
      <c r="AV608" s="1">
        <v>-3.2916566489543</v>
      </c>
      <c r="AW608" s="1">
        <v>854</v>
      </c>
      <c r="AX608" s="3">
        <f t="shared" si="9"/>
        <v>854</v>
      </c>
      <c r="AY608" s="4" t="str">
        <f>IFERROR(INDEX(BA$2:BA$100,MATCH(B608,AZ$2:AZ$100,0)),"")</f>
        <v/>
      </c>
    </row>
    <row r="609" spans="1:51">
      <c r="A609" s="6">
        <v>855</v>
      </c>
      <c r="B609" s="6">
        <v>730465</v>
      </c>
      <c r="C609" s="1" t="s">
        <v>12</v>
      </c>
      <c r="D609" s="1">
        <v>9.83265020652578</v>
      </c>
      <c r="E609" s="1">
        <v>4.86247777604271</v>
      </c>
      <c r="F609" s="1">
        <v>8.70140025922869</v>
      </c>
      <c r="G609" s="1">
        <v>6.28505181124325</v>
      </c>
      <c r="H609" s="1">
        <v>7.33520048574408</v>
      </c>
      <c r="I609" s="1">
        <v>3.91237042178928</v>
      </c>
      <c r="J609" s="1">
        <v>7.09756430627071</v>
      </c>
      <c r="K609" s="1">
        <v>7.93851797408654</v>
      </c>
      <c r="L609" s="1">
        <v>6.73010299604548</v>
      </c>
      <c r="M609" s="1">
        <v>4.38157755557276</v>
      </c>
      <c r="N609" s="1">
        <v>3.60105674480423</v>
      </c>
      <c r="O609" s="1">
        <v>-0.539559416705695</v>
      </c>
      <c r="P609" s="1">
        <v>1.57742004429321</v>
      </c>
      <c r="Q609" s="1">
        <v>-0.180701065786019</v>
      </c>
      <c r="R609" s="1">
        <v>0.346778992885109</v>
      </c>
      <c r="S609" s="1">
        <v>-0.71860764815468</v>
      </c>
      <c r="T609" s="1">
        <v>-1.47237945053106</v>
      </c>
      <c r="U609" s="1">
        <v>0.690304801552982</v>
      </c>
      <c r="V609" s="1">
        <v>-0.649179141722917</v>
      </c>
      <c r="W609" s="1">
        <v>-2.38520397442873</v>
      </c>
      <c r="X609" s="1">
        <v>3.15068522533358</v>
      </c>
      <c r="Y609" s="1">
        <v>-0.836390683811064</v>
      </c>
      <c r="Z609" s="1">
        <v>0.562689239605799</v>
      </c>
      <c r="AA609" s="1">
        <v>-3.48728247107333</v>
      </c>
      <c r="AB609" s="1">
        <v>-6.10572051348585</v>
      </c>
      <c r="AC609" s="1">
        <v>1.38982143039841</v>
      </c>
      <c r="AD609" s="1">
        <v>-1.65137321723234</v>
      </c>
      <c r="AE609" s="1">
        <v>-0.851205769596204</v>
      </c>
      <c r="AF609" s="1">
        <v>-2.88684468861765</v>
      </c>
      <c r="AG609" s="1">
        <v>-1.33020496175052</v>
      </c>
      <c r="AH609" s="1">
        <v>-2.76842693380317</v>
      </c>
      <c r="AI609" s="1">
        <v>-3.94075679836785</v>
      </c>
      <c r="AJ609" s="1">
        <v>-2.71409258283984</v>
      </c>
      <c r="AK609" s="1">
        <v>-4.525270137925</v>
      </c>
      <c r="AL609" s="1">
        <v>-2.70452313182369</v>
      </c>
      <c r="AM609" s="1">
        <v>-4.18042965163327</v>
      </c>
      <c r="AN609" s="1">
        <v>-3.10998823993186</v>
      </c>
      <c r="AO609" s="1">
        <v>-4.96058820918285</v>
      </c>
      <c r="AP609" s="1">
        <v>-3.02775014169488</v>
      </c>
      <c r="AQ609" s="1">
        <v>-4.87357683219322</v>
      </c>
      <c r="AR609" s="1">
        <v>-2.99538485719285</v>
      </c>
      <c r="AS609" s="1">
        <v>-5.48668130507962</v>
      </c>
      <c r="AT609" s="1">
        <v>-2.32478291495396</v>
      </c>
      <c r="AU609" s="1">
        <v>-3.48728247107333</v>
      </c>
      <c r="AV609" s="1">
        <v>-4.2014830608311</v>
      </c>
      <c r="AW609" s="1">
        <v>855</v>
      </c>
      <c r="AX609" s="3">
        <f t="shared" si="9"/>
        <v>855</v>
      </c>
      <c r="AY609" s="4" t="str">
        <f>IFERROR(INDEX(BA$2:BA$100,MATCH(B609,AZ$2:AZ$100,0)),"")</f>
        <v/>
      </c>
    </row>
    <row r="610" spans="1:51">
      <c r="A610" s="6">
        <v>856</v>
      </c>
      <c r="B610" s="6">
        <v>126763</v>
      </c>
      <c r="C610" s="1" t="s">
        <v>12</v>
      </c>
      <c r="D610" s="1">
        <v>9.3143399523665</v>
      </c>
      <c r="E610" s="1">
        <v>5.16718073109664</v>
      </c>
      <c r="F610" s="1">
        <v>8.11836787162755</v>
      </c>
      <c r="G610" s="1">
        <v>5.71514590181209</v>
      </c>
      <c r="H610" s="1">
        <v>6.76531171724227</v>
      </c>
      <c r="I610" s="1">
        <v>3.13317753918096</v>
      </c>
      <c r="J610" s="1">
        <v>6.72059154499714</v>
      </c>
      <c r="K610" s="1">
        <v>7.13448207013327</v>
      </c>
      <c r="L610" s="1">
        <v>6.62943463101557</v>
      </c>
      <c r="M610" s="1">
        <v>5.57300613465097</v>
      </c>
      <c r="N610" s="1">
        <v>3.68924512706028</v>
      </c>
      <c r="O610" s="1">
        <v>-1.19229211500301</v>
      </c>
      <c r="P610" s="1">
        <v>0.982142344314113</v>
      </c>
      <c r="Q610" s="1">
        <v>0.077853168424721</v>
      </c>
      <c r="R610" s="1">
        <v>-0.821045820737565</v>
      </c>
      <c r="S610" s="1">
        <v>-0.597902269423355</v>
      </c>
      <c r="T610" s="1">
        <v>-0.301636453280183</v>
      </c>
      <c r="U610" s="1">
        <v>0.352290014126481</v>
      </c>
      <c r="V610" s="1">
        <v>-0.944773213265467</v>
      </c>
      <c r="W610" s="1">
        <v>-0.632993589234625</v>
      </c>
      <c r="X610" s="1">
        <v>2.4515341831025</v>
      </c>
      <c r="Y610" s="1">
        <v>-1.25714789830762</v>
      </c>
      <c r="Z610" s="1">
        <v>0.9400766790286</v>
      </c>
      <c r="AA610" s="1">
        <v>-2.27694900655144</v>
      </c>
      <c r="AB610" s="1">
        <v>-3.81403410385845</v>
      </c>
      <c r="AC610" s="1">
        <v>1.98022250919675</v>
      </c>
      <c r="AD610" s="1">
        <v>-1.20518815937691</v>
      </c>
      <c r="AE610" s="1">
        <v>-0.354280186765605</v>
      </c>
      <c r="AF610" s="1">
        <v>-2.56401512579619</v>
      </c>
      <c r="AG610" s="1">
        <v>-1.16183771850329</v>
      </c>
      <c r="AH610" s="1">
        <v>-2.75922729242122</v>
      </c>
      <c r="AI610" s="1">
        <v>-3.77457773980118</v>
      </c>
      <c r="AJ610" s="1">
        <v>-2.95359718773135</v>
      </c>
      <c r="AK610" s="1">
        <v>-4.7637057956276</v>
      </c>
      <c r="AL610" s="1">
        <v>-3.09809761172645</v>
      </c>
      <c r="AM610" s="1">
        <v>-4.83269866711455</v>
      </c>
      <c r="AN610" s="1">
        <v>-3.73408637844644</v>
      </c>
      <c r="AO610" s="1">
        <v>-5.68556757255121</v>
      </c>
      <c r="AP610" s="1">
        <v>-3.74205454809562</v>
      </c>
      <c r="AQ610" s="1">
        <v>-5.62592930623148</v>
      </c>
      <c r="AR610" s="1">
        <v>-2.83057537321869</v>
      </c>
      <c r="AS610" s="1">
        <v>-5.23816377522272</v>
      </c>
      <c r="AT610" s="1">
        <v>-2.20046730256969</v>
      </c>
      <c r="AU610" s="1">
        <v>-2.67872407357215</v>
      </c>
      <c r="AV610" s="1">
        <v>-3.70283383494234</v>
      </c>
      <c r="AW610" s="1">
        <v>856</v>
      </c>
      <c r="AX610" s="3">
        <f t="shared" si="9"/>
        <v>856</v>
      </c>
      <c r="AY610" s="4" t="str">
        <f>IFERROR(INDEX(BA$2:BA$100,MATCH(B610,AZ$2:AZ$100,0)),"")</f>
        <v/>
      </c>
    </row>
    <row r="611" spans="1:51">
      <c r="A611" s="6">
        <v>857</v>
      </c>
      <c r="B611" s="6">
        <v>539306</v>
      </c>
      <c r="C611" s="1" t="s">
        <v>12</v>
      </c>
      <c r="D611" s="1">
        <v>9.38897459127469</v>
      </c>
      <c r="E611" s="1">
        <v>4.94570792911006</v>
      </c>
      <c r="F611" s="1">
        <v>8.20296556436709</v>
      </c>
      <c r="G611" s="1">
        <v>5.97147858718442</v>
      </c>
      <c r="H611" s="1">
        <v>7.02096193622283</v>
      </c>
      <c r="I611" s="1">
        <v>3.22410344654913</v>
      </c>
      <c r="J611" s="1">
        <v>6.45397550123547</v>
      </c>
      <c r="K611" s="1">
        <v>7.18111536258772</v>
      </c>
      <c r="L611" s="1">
        <v>6.82907092841273</v>
      </c>
      <c r="M611" s="1">
        <v>5.41316471324619</v>
      </c>
      <c r="N611" s="1">
        <v>3.87575089620233</v>
      </c>
      <c r="O611" s="1">
        <v>-1.43364455551886</v>
      </c>
      <c r="P611" s="1">
        <v>1.42500000306532</v>
      </c>
      <c r="Q611" s="1">
        <v>-0.424930099017602</v>
      </c>
      <c r="R611" s="1">
        <v>-1.0318995833365</v>
      </c>
      <c r="S611" s="1">
        <v>-1.18261580071512</v>
      </c>
      <c r="T611" s="1">
        <v>-0.106476367899068</v>
      </c>
      <c r="U611" s="1">
        <v>0.453139420036355</v>
      </c>
      <c r="V611" s="1">
        <v>-0.865374926021794</v>
      </c>
      <c r="W611" s="1">
        <v>-1.29541129486046</v>
      </c>
      <c r="X611" s="1">
        <v>2.68858521019277</v>
      </c>
      <c r="Y611" s="1">
        <v>-1.00196230102186</v>
      </c>
      <c r="Z611" s="1">
        <v>0.516053245446924</v>
      </c>
      <c r="AA611" s="1">
        <v>-2.63790303332196</v>
      </c>
      <c r="AB611" s="1">
        <v>-5.09463880614326</v>
      </c>
      <c r="AC611" s="1">
        <v>2.64312283611601</v>
      </c>
      <c r="AD611" s="1">
        <v>-1.23250657032858</v>
      </c>
      <c r="AE611" s="1">
        <v>-0.509671327472693</v>
      </c>
      <c r="AF611" s="1">
        <v>-2.53741149477564</v>
      </c>
      <c r="AG611" s="1">
        <v>-1.07167090676339</v>
      </c>
      <c r="AH611" s="1">
        <v>-2.63504996433955</v>
      </c>
      <c r="AI611" s="1">
        <v>-3.87086337452115</v>
      </c>
      <c r="AJ611" s="1">
        <v>-2.61810040602578</v>
      </c>
      <c r="AK611" s="1">
        <v>-4.56401055508109</v>
      </c>
      <c r="AL611" s="1">
        <v>-2.8363539720458</v>
      </c>
      <c r="AM611" s="1">
        <v>-4.4182987438997</v>
      </c>
      <c r="AN611" s="1">
        <v>-3.34254459330764</v>
      </c>
      <c r="AO611" s="1">
        <v>-5.19999932180109</v>
      </c>
      <c r="AP611" s="1">
        <v>-3.36003775075516</v>
      </c>
      <c r="AQ611" s="1">
        <v>-5.19999932180109</v>
      </c>
      <c r="AR611" s="1">
        <v>-3.10676445798892</v>
      </c>
      <c r="AS611" s="1">
        <v>-5.50010391425143</v>
      </c>
      <c r="AT611" s="1">
        <v>-2.49689962585874</v>
      </c>
      <c r="AU611" s="1">
        <v>-2.99050465187306</v>
      </c>
      <c r="AV611" s="1">
        <v>-3.66752245050312</v>
      </c>
      <c r="AW611" s="1">
        <v>857</v>
      </c>
      <c r="AX611" s="3">
        <f t="shared" si="9"/>
        <v>857</v>
      </c>
      <c r="AY611" s="4" t="str">
        <f>IFERROR(INDEX(BA$2:BA$100,MATCH(B611,AZ$2:AZ$100,0)),"")</f>
        <v/>
      </c>
    </row>
    <row r="612" spans="1:51">
      <c r="A612" s="6">
        <v>858</v>
      </c>
      <c r="B612" s="6">
        <v>505002</v>
      </c>
      <c r="C612" s="1" t="s">
        <v>12</v>
      </c>
      <c r="D612" s="1">
        <v>9.25504011308734</v>
      </c>
      <c r="E612" s="1">
        <v>5.00044352901457</v>
      </c>
      <c r="F612" s="1">
        <v>8.04748413896091</v>
      </c>
      <c r="G612" s="1">
        <v>5.5755820166905</v>
      </c>
      <c r="H612" s="1">
        <v>6.62516714628346</v>
      </c>
      <c r="I612" s="1">
        <v>2.9222046333005</v>
      </c>
      <c r="J612" s="1">
        <v>6.74012826406537</v>
      </c>
      <c r="K612" s="1">
        <v>7.14903837856868</v>
      </c>
      <c r="L612" s="1">
        <v>6.5105197440201</v>
      </c>
      <c r="M612" s="1">
        <v>5.58702609985189</v>
      </c>
      <c r="N612" s="1">
        <v>3.74164553918473</v>
      </c>
      <c r="O612" s="1">
        <v>-1.08776063783294</v>
      </c>
      <c r="P612" s="1">
        <v>0.960204188480757</v>
      </c>
      <c r="Q612" s="1">
        <v>0.581398327486253</v>
      </c>
      <c r="R612" s="1">
        <v>-1.19155801477871</v>
      </c>
      <c r="S612" s="1">
        <v>0.388026934505714</v>
      </c>
      <c r="T612" s="1">
        <v>-0.929193750311214</v>
      </c>
      <c r="U612" s="1">
        <v>0.157278783806285</v>
      </c>
      <c r="V612" s="1">
        <v>-0.989818372127649</v>
      </c>
      <c r="W612" s="1">
        <v>-0.957784526670899</v>
      </c>
      <c r="X612" s="1">
        <v>2.73847905286494</v>
      </c>
      <c r="Y612" s="1">
        <v>-1.15362710365079</v>
      </c>
      <c r="Z612" s="1">
        <v>0.895523605269263</v>
      </c>
      <c r="AA612" s="1">
        <v>-2.41186706126172</v>
      </c>
      <c r="AB612" s="1">
        <v>-5.23812065202617</v>
      </c>
      <c r="AC612" s="1">
        <v>2.01834413744451</v>
      </c>
      <c r="AD612" s="1">
        <v>-1.26591265083563</v>
      </c>
      <c r="AE612" s="1">
        <v>-0.478477333133987</v>
      </c>
      <c r="AF612" s="1">
        <v>-2.50867360796597</v>
      </c>
      <c r="AG612" s="1">
        <v>-1.09613457935595</v>
      </c>
      <c r="AH612" s="1">
        <v>-2.63835588005007</v>
      </c>
      <c r="AI612" s="1">
        <v>-3.83188612796808</v>
      </c>
      <c r="AJ612" s="1">
        <v>-2.74161576107112</v>
      </c>
      <c r="AK612" s="1">
        <v>-4.58601557193519</v>
      </c>
      <c r="AL612" s="1">
        <v>-2.79115046499153</v>
      </c>
      <c r="AM612" s="1">
        <v>-4.40202779902381</v>
      </c>
      <c r="AN612" s="1">
        <v>-3.40960420640205</v>
      </c>
      <c r="AO612" s="1">
        <v>-5.34076894691708</v>
      </c>
      <c r="AP612" s="1">
        <v>-3.50107721084134</v>
      </c>
      <c r="AQ612" s="1">
        <v>-5.34121732120236</v>
      </c>
      <c r="AR612" s="1">
        <v>-2.72416670304302</v>
      </c>
      <c r="AS612" s="1">
        <v>-5.12532573212915</v>
      </c>
      <c r="AT612" s="1">
        <v>-2.29664705000875</v>
      </c>
      <c r="AU612" s="1">
        <v>-2.92631331539533</v>
      </c>
      <c r="AV612" s="1">
        <v>-3.92843425195529</v>
      </c>
      <c r="AW612" s="1">
        <v>858</v>
      </c>
      <c r="AX612" s="3">
        <f t="shared" si="9"/>
        <v>858</v>
      </c>
      <c r="AY612" s="4" t="str">
        <f>IFERROR(INDEX(BA$2:BA$100,MATCH(B612,AZ$2:AZ$100,0)),"")</f>
        <v/>
      </c>
    </row>
    <row r="613" spans="1:51">
      <c r="A613" s="6">
        <v>859</v>
      </c>
      <c r="B613" s="6">
        <v>69450</v>
      </c>
      <c r="C613" s="1" t="s">
        <v>12</v>
      </c>
      <c r="D613" s="1">
        <v>9.45961631775492</v>
      </c>
      <c r="E613" s="1">
        <v>4.87753193913236</v>
      </c>
      <c r="F613" s="1">
        <v>8.31903031150233</v>
      </c>
      <c r="G613" s="1">
        <v>5.90822399809445</v>
      </c>
      <c r="H613" s="1">
        <v>6.95822478441655</v>
      </c>
      <c r="I613" s="1">
        <v>3.49290563511316</v>
      </c>
      <c r="J613" s="1">
        <v>6.32454912013426</v>
      </c>
      <c r="K613" s="1">
        <v>7.39123531340931</v>
      </c>
      <c r="L613" s="1">
        <v>6.78453613589028</v>
      </c>
      <c r="M613" s="1">
        <v>5.67369967105329</v>
      </c>
      <c r="N613" s="1">
        <v>3.91161596997135</v>
      </c>
      <c r="O613" s="1">
        <v>-1.04772602973736</v>
      </c>
      <c r="P613" s="1">
        <v>1.04721969847845</v>
      </c>
      <c r="Q613" s="1">
        <v>-2.21087683954304</v>
      </c>
      <c r="R613" s="1">
        <v>-1.02303341714698</v>
      </c>
      <c r="S613" s="1">
        <v>-2.21087683954304</v>
      </c>
      <c r="T613" s="1">
        <v>-0.0591146362835744</v>
      </c>
      <c r="U613" s="1">
        <v>0.510418588309194</v>
      </c>
      <c r="V613" s="1">
        <v>-0.775792314253714</v>
      </c>
      <c r="W613" s="1">
        <v>-0.559913180280438</v>
      </c>
      <c r="X613" s="1">
        <v>2.46754380818465</v>
      </c>
      <c r="Y613" s="1">
        <v>-0.965570171724123</v>
      </c>
      <c r="Z613" s="1">
        <v>0.907073066735204</v>
      </c>
      <c r="AA613" s="1">
        <v>-2.16781735008259</v>
      </c>
      <c r="AB613" s="1">
        <v>-3.94814812348702</v>
      </c>
      <c r="AC613" s="1">
        <v>2.47125438758118</v>
      </c>
      <c r="AD613" s="1">
        <v>-1.38845732327895</v>
      </c>
      <c r="AE613" s="1">
        <v>-0.673149774662936</v>
      </c>
      <c r="AF613" s="1">
        <v>-2.74873113569695</v>
      </c>
      <c r="AG613" s="1">
        <v>-1.27871275851259</v>
      </c>
      <c r="AH613" s="1">
        <v>-2.68569202578599</v>
      </c>
      <c r="AI613" s="1">
        <v>-3.75265610350332</v>
      </c>
      <c r="AJ613" s="1">
        <v>-2.73175279916253</v>
      </c>
      <c r="AK613" s="1">
        <v>-4.4936593052409</v>
      </c>
      <c r="AL613" s="1">
        <v>-2.70189983601285</v>
      </c>
      <c r="AM613" s="1">
        <v>-4.26660185460556</v>
      </c>
      <c r="AN613" s="1">
        <v>-3.19437632111064</v>
      </c>
      <c r="AO613" s="1">
        <v>-5.16738839994375</v>
      </c>
      <c r="AP613" s="1">
        <v>-3.29558622304215</v>
      </c>
      <c r="AQ613" s="1">
        <v>-5.09328042779002</v>
      </c>
      <c r="AR613" s="1">
        <v>-2.95321426429375</v>
      </c>
      <c r="AS613" s="1">
        <v>-4.89912441334907</v>
      </c>
      <c r="AT613" s="1">
        <v>-2.08865920681879</v>
      </c>
      <c r="AU613" s="1">
        <v>-3.58920303101375</v>
      </c>
      <c r="AV613" s="1">
        <v>-4.5336646398546</v>
      </c>
      <c r="AW613" s="1">
        <v>859</v>
      </c>
      <c r="AX613" s="3">
        <f t="shared" si="9"/>
        <v>859</v>
      </c>
      <c r="AY613" s="4" t="str">
        <f>IFERROR(INDEX(BA$2:BA$100,MATCH(B613,AZ$2:AZ$100,0)),"")</f>
        <v/>
      </c>
    </row>
    <row r="614" spans="1:51">
      <c r="A614" s="6">
        <v>860</v>
      </c>
      <c r="B614" s="6">
        <v>478295</v>
      </c>
      <c r="C614" s="1" t="s">
        <v>12</v>
      </c>
      <c r="D614" s="1">
        <v>9.39157018547844</v>
      </c>
      <c r="E614" s="1">
        <v>4.94206254285512</v>
      </c>
      <c r="F614" s="1">
        <v>8.20593409622581</v>
      </c>
      <c r="G614" s="1">
        <v>5.96843944895831</v>
      </c>
      <c r="H614" s="1">
        <v>7.01839252349974</v>
      </c>
      <c r="I614" s="1">
        <v>3.20989517082931</v>
      </c>
      <c r="J614" s="1">
        <v>6.45616103529132</v>
      </c>
      <c r="K614" s="1">
        <v>7.18423315277075</v>
      </c>
      <c r="L614" s="1">
        <v>6.83191937266852</v>
      </c>
      <c r="M614" s="1">
        <v>5.4144390855078</v>
      </c>
      <c r="N614" s="1">
        <v>3.86084199689887</v>
      </c>
      <c r="O614" s="1">
        <v>-1.33903529683591</v>
      </c>
      <c r="P614" s="1">
        <v>1.42963952608274</v>
      </c>
      <c r="Q614" s="1">
        <v>-0.432163786878246</v>
      </c>
      <c r="R614" s="1">
        <v>-1.032010261541</v>
      </c>
      <c r="S614" s="1">
        <v>-1.16062763936309</v>
      </c>
      <c r="T614" s="1">
        <v>-0.10429083384322</v>
      </c>
      <c r="U614" s="1">
        <v>0.388185651254575</v>
      </c>
      <c r="V614" s="1">
        <v>-0.863189391965945</v>
      </c>
      <c r="W614" s="1">
        <v>-1.29322576080461</v>
      </c>
      <c r="X614" s="1">
        <v>2.69077074424862</v>
      </c>
      <c r="Y614" s="1">
        <v>-0.998108709865316</v>
      </c>
      <c r="Z614" s="1">
        <v>0.519457548696902</v>
      </c>
      <c r="AA614" s="1">
        <v>-2.6243537406158</v>
      </c>
      <c r="AB614" s="1">
        <v>-5.21615164389821</v>
      </c>
      <c r="AC614" s="1">
        <v>2.64530837017186</v>
      </c>
      <c r="AD614" s="1">
        <v>-1.22822093049562</v>
      </c>
      <c r="AE614" s="1">
        <v>-0.507485793416845</v>
      </c>
      <c r="AF614" s="1">
        <v>-2.53522596071979</v>
      </c>
      <c r="AG614" s="1">
        <v>-1.06710158135227</v>
      </c>
      <c r="AH614" s="1">
        <v>-2.63286443028371</v>
      </c>
      <c r="AI614" s="1">
        <v>-3.8686778404653</v>
      </c>
      <c r="AJ614" s="1">
        <v>-2.61591487196993</v>
      </c>
      <c r="AK614" s="1">
        <v>-4.56182502102525</v>
      </c>
      <c r="AL614" s="1">
        <v>-2.83416843798995</v>
      </c>
      <c r="AM614" s="1">
        <v>-4.41611320984385</v>
      </c>
      <c r="AN614" s="1">
        <v>-3.34035905925179</v>
      </c>
      <c r="AO614" s="1">
        <v>-5.21273943796192</v>
      </c>
      <c r="AP614" s="1">
        <v>-3.35785221669931</v>
      </c>
      <c r="AQ614" s="1">
        <v>-5.18676395155866</v>
      </c>
      <c r="AR614" s="1">
        <v>-3.10457892393307</v>
      </c>
      <c r="AS614" s="1">
        <v>-5.49791838019558</v>
      </c>
      <c r="AT614" s="1">
        <v>-2.47262730440005</v>
      </c>
      <c r="AU614" s="1">
        <v>-2.98831911781721</v>
      </c>
      <c r="AV614" s="1">
        <v>-3.66533691644727</v>
      </c>
      <c r="AW614" s="1">
        <v>860</v>
      </c>
      <c r="AX614" s="3">
        <f t="shared" si="9"/>
        <v>860</v>
      </c>
      <c r="AY614" s="4" t="str">
        <f>IFERROR(INDEX(BA$2:BA$100,MATCH(B614,AZ$2:AZ$100,0)),"")</f>
        <v/>
      </c>
    </row>
    <row r="615" spans="1:51">
      <c r="A615" s="6">
        <v>861</v>
      </c>
      <c r="B615" s="6">
        <v>1255477</v>
      </c>
      <c r="C615" s="1" t="s">
        <v>12</v>
      </c>
      <c r="D615" s="1">
        <v>9.56686363417312</v>
      </c>
      <c r="E615" s="1">
        <v>4.96566390506123</v>
      </c>
      <c r="F615" s="1">
        <v>8.54359279627313</v>
      </c>
      <c r="G615" s="1">
        <v>5.8480530852597</v>
      </c>
      <c r="H615" s="1">
        <v>6.89787520975838</v>
      </c>
      <c r="I615" s="1">
        <v>2.94564578385219</v>
      </c>
      <c r="J615" s="1">
        <v>5.84099090901542</v>
      </c>
      <c r="K615" s="1">
        <v>7.44488549121462</v>
      </c>
      <c r="L615" s="1">
        <v>7.07731906672472</v>
      </c>
      <c r="M615" s="1">
        <v>5.1764869719874</v>
      </c>
      <c r="N615" s="1">
        <v>4.00503735936702</v>
      </c>
      <c r="O615" s="1">
        <v>-1.76773798677613</v>
      </c>
      <c r="P615" s="1">
        <v>0.680801018840996</v>
      </c>
      <c r="Q615" s="1">
        <v>-7.60691271355363e-5</v>
      </c>
      <c r="R615" s="1">
        <v>-1.4110630428374</v>
      </c>
      <c r="S615" s="1">
        <v>-0.455551597809961</v>
      </c>
      <c r="T615" s="1">
        <v>0.198374869596702</v>
      </c>
      <c r="U615" s="1">
        <v>0.534847106217916</v>
      </c>
      <c r="V615" s="1">
        <v>-0.622605682473127</v>
      </c>
      <c r="W615" s="1">
        <v>-1.07459080621619</v>
      </c>
      <c r="X615" s="1">
        <v>3.33299914201731</v>
      </c>
      <c r="Y615" s="1">
        <v>-1.78212672422823</v>
      </c>
      <c r="Z615" s="1">
        <v>2.16688485056926</v>
      </c>
      <c r="AA615" s="1">
        <v>-3.07179424965905</v>
      </c>
      <c r="AB615" s="1">
        <v>-4.22447375959743</v>
      </c>
      <c r="AC615" s="1">
        <v>2.49695194119321</v>
      </c>
      <c r="AD615" s="1">
        <v>-1.11839342887458</v>
      </c>
      <c r="AE615" s="1">
        <v>-0.463273643903872</v>
      </c>
      <c r="AF615" s="1">
        <v>-2.64893739883902</v>
      </c>
      <c r="AG615" s="1">
        <v>-1.26264303771912</v>
      </c>
      <c r="AH615" s="1">
        <v>-2.73532201303784</v>
      </c>
      <c r="AI615" s="1">
        <v>-3.80466753421861</v>
      </c>
      <c r="AJ615" s="1">
        <v>-3.06132294979175</v>
      </c>
      <c r="AK615" s="1">
        <v>-5.02298145581521</v>
      </c>
      <c r="AL615" s="1">
        <v>-3.42846919359778</v>
      </c>
      <c r="AM615" s="1">
        <v>-5.09994249695133</v>
      </c>
      <c r="AN615" s="1">
        <v>-3.96210949512994</v>
      </c>
      <c r="AO615" s="1">
        <v>-5.92092304902116</v>
      </c>
      <c r="AP615" s="1">
        <v>-4.00133020828322</v>
      </c>
      <c r="AQ615" s="1">
        <v>-5.71612863637515</v>
      </c>
      <c r="AR615" s="1">
        <v>-1.75355335178417</v>
      </c>
      <c r="AS615" s="1">
        <v>-4.88483111733439</v>
      </c>
      <c r="AT615" s="1">
        <v>-1.63420659415161</v>
      </c>
      <c r="AU615" s="1">
        <v>-2.76585873689792</v>
      </c>
      <c r="AV615" s="1">
        <v>-4.02835888067114</v>
      </c>
      <c r="AW615" s="1">
        <v>861</v>
      </c>
      <c r="AX615" s="3">
        <f t="shared" si="9"/>
        <v>861</v>
      </c>
      <c r="AY615" s="4" t="str">
        <f>IFERROR(INDEX(BA$2:BA$100,MATCH(B615,AZ$2:AZ$100,0)),"")</f>
        <v/>
      </c>
    </row>
    <row r="616" spans="1:51">
      <c r="A616" s="6">
        <v>862</v>
      </c>
      <c r="B616" s="1" t="s">
        <v>732</v>
      </c>
      <c r="C616" s="1" t="s">
        <v>12</v>
      </c>
      <c r="D616" s="1">
        <v>8.8996860466408</v>
      </c>
      <c r="E616" s="1">
        <v>4.66095941062197</v>
      </c>
      <c r="F616" s="1">
        <v>7.66488289648004</v>
      </c>
      <c r="G616" s="1">
        <v>5.02576687625233</v>
      </c>
      <c r="H616" s="1">
        <v>5.94156447094216</v>
      </c>
      <c r="I616" s="1">
        <v>2.31607193793724</v>
      </c>
      <c r="J616" s="1">
        <v>6.10557850056975</v>
      </c>
      <c r="K616" s="1">
        <v>6.91889368949824</v>
      </c>
      <c r="L616" s="1">
        <v>6.31980718809883</v>
      </c>
      <c r="M616" s="1">
        <v>5.75996609882191</v>
      </c>
      <c r="N616" s="1">
        <v>4.25490241140449</v>
      </c>
      <c r="O616" s="1">
        <v>-1.54246881260175</v>
      </c>
      <c r="P616" s="1">
        <v>0.714136674311849</v>
      </c>
      <c r="Q616" s="1">
        <v>0.19591127710373</v>
      </c>
      <c r="R616" s="1">
        <v>-1.67291210862704</v>
      </c>
      <c r="S616" s="1">
        <v>-0.639490405496141</v>
      </c>
      <c r="T616" s="1">
        <v>-2.71325548917117</v>
      </c>
      <c r="U616" s="1">
        <v>-0.842905745349895</v>
      </c>
      <c r="V616" s="1">
        <v>-1.37527970532209</v>
      </c>
      <c r="W616" s="1">
        <v>-0.574299819958928</v>
      </c>
      <c r="X616" s="1">
        <v>3.34613217505059</v>
      </c>
      <c r="Y616" s="1">
        <v>-1.51876142879978</v>
      </c>
      <c r="Z616" s="1">
        <v>1.16073251496381</v>
      </c>
      <c r="AA616" s="1">
        <v>-1.44180038766365</v>
      </c>
      <c r="AB616" s="1">
        <v>-5.60854497969432</v>
      </c>
      <c r="AC616" s="1">
        <v>2.2164562062363</v>
      </c>
      <c r="AD616" s="1">
        <v>0.153785411962298</v>
      </c>
      <c r="AE616" s="1">
        <v>0.830107288254508</v>
      </c>
      <c r="AF616" s="1">
        <v>-1.288557148915</v>
      </c>
      <c r="AG616" s="1">
        <v>0.0954650003661177</v>
      </c>
      <c r="AH616" s="1">
        <v>-1.81524401720483</v>
      </c>
      <c r="AI616" s="1">
        <v>-3.17499150274064</v>
      </c>
      <c r="AJ616" s="1">
        <v>-2.32940597153895</v>
      </c>
      <c r="AK616" s="1">
        <v>-4.60036287476462</v>
      </c>
      <c r="AL616" s="1">
        <v>-3.00724673081622</v>
      </c>
      <c r="AM616" s="1">
        <v>-4.80867302678473</v>
      </c>
      <c r="AN616" s="1">
        <v>-4.11093517251619</v>
      </c>
      <c r="AO616" s="1">
        <v>-5.821367910866</v>
      </c>
      <c r="AP616" s="1">
        <v>-3.98689524657345</v>
      </c>
      <c r="AQ616" s="1">
        <v>-5.98491529193278</v>
      </c>
      <c r="AR616" s="1">
        <v>-2.48785034624091</v>
      </c>
      <c r="AS616" s="1">
        <v>-4.15462386751852</v>
      </c>
      <c r="AT616" s="1">
        <v>-3.03548994312961</v>
      </c>
      <c r="AU616" s="1">
        <v>-1.28493231485989</v>
      </c>
      <c r="AV616" s="1">
        <v>-2.75959582642987</v>
      </c>
      <c r="AW616" s="1">
        <v>862</v>
      </c>
      <c r="AX616" s="3">
        <f t="shared" si="9"/>
        <v>862</v>
      </c>
      <c r="AY616" s="4" t="str">
        <f>IFERROR(INDEX(BA$2:BA$100,MATCH(B616,AZ$2:AZ$100,0)),"")</f>
        <v/>
      </c>
    </row>
    <row r="617" spans="1:51">
      <c r="A617" s="6">
        <v>863</v>
      </c>
      <c r="B617" s="6">
        <v>1862700</v>
      </c>
      <c r="C617" s="1" t="s">
        <v>12</v>
      </c>
      <c r="D617" s="1">
        <v>9.47305676677956</v>
      </c>
      <c r="E617" s="1">
        <v>4.68413162557455</v>
      </c>
      <c r="F617" s="1">
        <v>8.39505123720424</v>
      </c>
      <c r="G617" s="1">
        <v>5.82945020164861</v>
      </c>
      <c r="H617" s="1">
        <v>6.74521928510196</v>
      </c>
      <c r="I617" s="1">
        <v>3.90546227157644</v>
      </c>
      <c r="J617" s="1">
        <v>6.35168377905321</v>
      </c>
      <c r="K617" s="1">
        <v>7.23591141546672</v>
      </c>
      <c r="L617" s="1">
        <v>7.07398421029903</v>
      </c>
      <c r="M617" s="1">
        <v>5.38848625915489</v>
      </c>
      <c r="N617" s="1">
        <v>3.58756642052817</v>
      </c>
      <c r="O617" s="1">
        <v>-1.21351416631578</v>
      </c>
      <c r="P617" s="1">
        <v>1.13999101710553</v>
      </c>
      <c r="Q617" s="1">
        <v>-0.27947148898317</v>
      </c>
      <c r="R617" s="1">
        <v>-1.29107240066165</v>
      </c>
      <c r="S617" s="1">
        <v>-1.29916961089427</v>
      </c>
      <c r="T617" s="1">
        <v>0.670838089740105</v>
      </c>
      <c r="U617" s="1">
        <v>0.700991127910792</v>
      </c>
      <c r="V617" s="1">
        <v>-0.788343987128278</v>
      </c>
      <c r="W617" s="1">
        <v>-1.13462022384611</v>
      </c>
      <c r="X617" s="1">
        <v>2.73801653748788</v>
      </c>
      <c r="Y617" s="1">
        <v>-1.18410028110948</v>
      </c>
      <c r="Z617" s="1">
        <v>0.453911003768674</v>
      </c>
      <c r="AA617" s="1">
        <v>-3.08606289047115</v>
      </c>
      <c r="AB617" s="1">
        <v>-3.80876887327264</v>
      </c>
      <c r="AC617" s="1">
        <v>2.51379636665464</v>
      </c>
      <c r="AD617" s="1">
        <v>-1.44791487215462</v>
      </c>
      <c r="AE617" s="1">
        <v>-0.668936255744893</v>
      </c>
      <c r="AF617" s="1">
        <v>-2.71349548587005</v>
      </c>
      <c r="AG617" s="1">
        <v>-1.25932370234707</v>
      </c>
      <c r="AH617" s="1">
        <v>-2.77203198832262</v>
      </c>
      <c r="AI617" s="1">
        <v>-3.82897158059016</v>
      </c>
      <c r="AJ617" s="1">
        <v>-2.80446726407577</v>
      </c>
      <c r="AK617" s="1">
        <v>-4.70036699255642</v>
      </c>
      <c r="AL617" s="1">
        <v>-2.88848612012895</v>
      </c>
      <c r="AM617" s="1">
        <v>-4.42495501269646</v>
      </c>
      <c r="AN617" s="1">
        <v>-3.3640830520112</v>
      </c>
      <c r="AO617" s="1">
        <v>-5.19506323439253</v>
      </c>
      <c r="AP617" s="1">
        <v>-3.32634272402835</v>
      </c>
      <c r="AQ617" s="1">
        <v>-5.15584252123925</v>
      </c>
      <c r="AR617" s="1">
        <v>-3.07640097955941</v>
      </c>
      <c r="AS617" s="1">
        <v>-5.77488172964547</v>
      </c>
      <c r="AT617" s="1">
        <v>-1.77145225789348</v>
      </c>
      <c r="AU617" s="1">
        <v>-3.32634272402835</v>
      </c>
      <c r="AV617" s="1">
        <v>-4.30306519508742</v>
      </c>
      <c r="AW617" s="1">
        <v>863</v>
      </c>
      <c r="AX617" s="3">
        <f t="shared" si="9"/>
        <v>863</v>
      </c>
      <c r="AY617" s="4" t="str">
        <f>IFERROR(INDEX(BA$2:BA$100,MATCH(B617,AZ$2:AZ$100,0)),"")</f>
        <v/>
      </c>
    </row>
    <row r="618" spans="1:51">
      <c r="A618" s="6">
        <v>864</v>
      </c>
      <c r="B618" s="6">
        <v>1504883</v>
      </c>
      <c r="C618" s="1" t="s">
        <v>12</v>
      </c>
      <c r="D618" s="1">
        <v>9.30274476058032</v>
      </c>
      <c r="E618" s="1">
        <v>5.04003078119788</v>
      </c>
      <c r="F618" s="1">
        <v>7.97512329964902</v>
      </c>
      <c r="G618" s="1">
        <v>5.76943750600102</v>
      </c>
      <c r="H618" s="1">
        <v>6.81940556264151</v>
      </c>
      <c r="I618" s="1">
        <v>3.09412063214257</v>
      </c>
      <c r="J618" s="1">
        <v>7.07617551712439</v>
      </c>
      <c r="K618" s="1">
        <v>7.19423945165903</v>
      </c>
      <c r="L618" s="1">
        <v>6.47274885131225</v>
      </c>
      <c r="M618" s="1">
        <v>5.36834112480627</v>
      </c>
      <c r="N618" s="1">
        <v>3.60663973641489</v>
      </c>
      <c r="O618" s="1">
        <v>-0.986700446997335</v>
      </c>
      <c r="P618" s="1">
        <v>1.10782977536645</v>
      </c>
      <c r="Q618" s="1">
        <v>1.80035909986719</v>
      </c>
      <c r="R618" s="1">
        <v>-0.760273260448943</v>
      </c>
      <c r="S618" s="1">
        <v>0.432436351598282</v>
      </c>
      <c r="T618" s="1">
        <v>-0.822148664167031</v>
      </c>
      <c r="U618" s="1">
        <v>0.297517033698911</v>
      </c>
      <c r="V618" s="1">
        <v>-1.0190439894063</v>
      </c>
      <c r="W618" s="1">
        <v>-0.740470633152764</v>
      </c>
      <c r="X618" s="1">
        <v>2.59173387702244</v>
      </c>
      <c r="Y618" s="1">
        <v>-1.26432209858512</v>
      </c>
      <c r="Z618" s="1">
        <v>0.686875249085314</v>
      </c>
      <c r="AA618" s="1">
        <v>-2.25638248757604</v>
      </c>
      <c r="AB618" s="1">
        <v>-4.05407998059462</v>
      </c>
      <c r="AC618" s="1">
        <v>2.30479849118366</v>
      </c>
      <c r="AD618" s="1">
        <v>-1.46145261270615</v>
      </c>
      <c r="AE618" s="1">
        <v>-0.760273260448943</v>
      </c>
      <c r="AF618" s="1">
        <v>-2.69052488657107</v>
      </c>
      <c r="AG618" s="1">
        <v>-1.21820951423396</v>
      </c>
      <c r="AH618" s="1">
        <v>-2.67912626584165</v>
      </c>
      <c r="AI618" s="1">
        <v>-3.8428975581154</v>
      </c>
      <c r="AJ618" s="1">
        <v>-2.76200281339476</v>
      </c>
      <c r="AK618" s="1">
        <v>-4.6276801342069</v>
      </c>
      <c r="AL618" s="1">
        <v>-2.87483143654618</v>
      </c>
      <c r="AM618" s="1">
        <v>-4.51832154438673</v>
      </c>
      <c r="AN618" s="1">
        <v>-3.55968653344513</v>
      </c>
      <c r="AO618" s="1">
        <v>-5.49684344352822</v>
      </c>
      <c r="AP618" s="1">
        <v>-3.68895364901211</v>
      </c>
      <c r="AQ618" s="1">
        <v>-5.56882790081426</v>
      </c>
      <c r="AR618" s="1">
        <v>-2.86975380925023</v>
      </c>
      <c r="AS618" s="1">
        <v>-5.31755044650387</v>
      </c>
      <c r="AT618" s="1">
        <v>-2.72638611682178</v>
      </c>
      <c r="AU618" s="1">
        <v>-3.19069172495287</v>
      </c>
      <c r="AV618" s="1">
        <v>-5.18312188964308</v>
      </c>
      <c r="AW618" s="1">
        <v>864</v>
      </c>
      <c r="AX618" s="3">
        <f t="shared" si="9"/>
        <v>864</v>
      </c>
      <c r="AY618" s="4" t="str">
        <f>IFERROR(INDEX(BA$2:BA$100,MATCH(B618,AZ$2:AZ$100,0)),"")</f>
        <v/>
      </c>
    </row>
    <row r="619" spans="1:51">
      <c r="A619" s="6">
        <v>865</v>
      </c>
      <c r="B619" s="6">
        <v>786061</v>
      </c>
      <c r="C619" s="1" t="s">
        <v>12</v>
      </c>
      <c r="D619" s="1">
        <v>9.17398126476994</v>
      </c>
      <c r="E619" s="1">
        <v>5.11036185931963</v>
      </c>
      <c r="F619" s="1">
        <v>7.91690380187379</v>
      </c>
      <c r="G619" s="1">
        <v>5.57738486042722</v>
      </c>
      <c r="H619" s="1">
        <v>6.6273624454781</v>
      </c>
      <c r="I619" s="1">
        <v>2.7998085966764</v>
      </c>
      <c r="J619" s="1">
        <v>6.71840991746467</v>
      </c>
      <c r="K619" s="1">
        <v>7.01193619455489</v>
      </c>
      <c r="L619" s="1">
        <v>6.43844683435359</v>
      </c>
      <c r="M619" s="1">
        <v>5.47945932325692</v>
      </c>
      <c r="N619" s="1">
        <v>3.92797968758606</v>
      </c>
      <c r="O619" s="1">
        <v>-1.25147647608525</v>
      </c>
      <c r="P619" s="1">
        <v>0.826527250824959</v>
      </c>
      <c r="Q619" s="1">
        <v>0.782402445916022</v>
      </c>
      <c r="R619" s="1">
        <v>-0.889070857437531</v>
      </c>
      <c r="S619" s="1">
        <v>-0.100613497073261</v>
      </c>
      <c r="T619" s="1">
        <v>-0.444385036176086</v>
      </c>
      <c r="U619" s="1">
        <v>0.140548559743627</v>
      </c>
      <c r="V619" s="1">
        <v>-1.11221440875174</v>
      </c>
      <c r="W619" s="1">
        <v>-0.552598620816318</v>
      </c>
      <c r="X619" s="1">
        <v>2.1891626376282</v>
      </c>
      <c r="Y619" s="1">
        <v>-1.33535796006595</v>
      </c>
      <c r="Z619" s="1">
        <v>0.826527250824959</v>
      </c>
      <c r="AA619" s="1">
        <v>-1.73770294083787</v>
      </c>
      <c r="AB619" s="1">
        <v>-4.33109023361994</v>
      </c>
      <c r="AC619" s="1">
        <v>1.74998647217773</v>
      </c>
      <c r="AD619" s="1">
        <v>-1.17408981246983</v>
      </c>
      <c r="AE619" s="1">
        <v>-0.459889222712051</v>
      </c>
      <c r="AF619" s="1">
        <v>-2.54350613580237</v>
      </c>
      <c r="AG619" s="1">
        <v>-1.17408981246983</v>
      </c>
      <c r="AH619" s="1">
        <v>-2.7342311033927</v>
      </c>
      <c r="AI619" s="1">
        <v>-3.87683496134235</v>
      </c>
      <c r="AJ619" s="1">
        <v>-2.84099907881841</v>
      </c>
      <c r="AK619" s="1">
        <v>-4.70578368306135</v>
      </c>
      <c r="AL619" s="1">
        <v>-2.95737465470691</v>
      </c>
      <c r="AM619" s="1">
        <v>-4.58598248324873</v>
      </c>
      <c r="AN619" s="1">
        <v>-3.63171250330936</v>
      </c>
      <c r="AO619" s="1">
        <v>-5.62207441493551</v>
      </c>
      <c r="AP619" s="1">
        <v>-3.78586318313662</v>
      </c>
      <c r="AQ619" s="1">
        <v>-5.6685944305704</v>
      </c>
      <c r="AR619" s="1">
        <v>-2.81871403402897</v>
      </c>
      <c r="AS619" s="1">
        <v>-4.42265742714543</v>
      </c>
      <c r="AT619" s="1">
        <v>-2.4215477287355</v>
      </c>
      <c r="AU619" s="1">
        <v>-2.54141627088291</v>
      </c>
      <c r="AV619" s="1">
        <v>-3.57731843124356</v>
      </c>
      <c r="AW619" s="1">
        <v>865</v>
      </c>
      <c r="AX619" s="3">
        <f t="shared" si="9"/>
        <v>865</v>
      </c>
      <c r="AY619" s="4" t="str">
        <f>IFERROR(INDEX(BA$2:BA$100,MATCH(B619,AZ$2:AZ$100,0)),"")</f>
        <v/>
      </c>
    </row>
    <row r="620" spans="1:51">
      <c r="A620" s="6">
        <v>866</v>
      </c>
      <c r="B620" s="6">
        <v>786109</v>
      </c>
      <c r="C620" s="1" t="s">
        <v>12</v>
      </c>
      <c r="D620" s="1">
        <v>9.19681805854443</v>
      </c>
      <c r="E620" s="1">
        <v>5.22710529229928</v>
      </c>
      <c r="F620" s="1">
        <v>7.9930156264823</v>
      </c>
      <c r="G620" s="1">
        <v>5.65399979186335</v>
      </c>
      <c r="H620" s="1">
        <v>6.70393969505599</v>
      </c>
      <c r="I620" s="1">
        <v>2.82196361098014</v>
      </c>
      <c r="J620" s="1">
        <v>6.45003092569732</v>
      </c>
      <c r="K620" s="1">
        <v>6.97756004923401</v>
      </c>
      <c r="L620" s="1">
        <v>6.55078467218703</v>
      </c>
      <c r="M620" s="1">
        <v>5.4231707164643</v>
      </c>
      <c r="N620" s="1">
        <v>3.88667434797257</v>
      </c>
      <c r="O620" s="1">
        <v>-1.48310198255761</v>
      </c>
      <c r="P620" s="1">
        <v>0.718229376731264</v>
      </c>
      <c r="Q620" s="1">
        <v>0.118900951388973</v>
      </c>
      <c r="R620" s="1">
        <v>-1.06050059220646</v>
      </c>
      <c r="S620" s="1">
        <v>-0.474873755357768</v>
      </c>
      <c r="T620" s="1">
        <v>-0.214590657094102</v>
      </c>
      <c r="U620" s="1">
        <v>0.345025130841321</v>
      </c>
      <c r="V620" s="1">
        <v>-1.04126923027857</v>
      </c>
      <c r="W620" s="1">
        <v>-0.789954801997664</v>
      </c>
      <c r="X620" s="1">
        <v>2.24926258349607</v>
      </c>
      <c r="Y620" s="1">
        <v>-1.37774146689978</v>
      </c>
      <c r="Z620" s="1">
        <v>0.976803365024974</v>
      </c>
      <c r="AA620" s="1">
        <v>-1.73441641083852</v>
      </c>
      <c r="AB620" s="1">
        <v>-4.08579166800199</v>
      </c>
      <c r="AC620" s="1">
        <v>1.78632612147342</v>
      </c>
      <c r="AD620" s="1">
        <v>-1.13088138896826</v>
      </c>
      <c r="AE620" s="1">
        <v>-0.386961883034888</v>
      </c>
      <c r="AF620" s="1">
        <v>-2.45851383743956</v>
      </c>
      <c r="AG620" s="1">
        <v>-1.05565796773067</v>
      </c>
      <c r="AH620" s="1">
        <v>-2.59064290197002</v>
      </c>
      <c r="AI620" s="1">
        <v>-3.70052926721135</v>
      </c>
      <c r="AJ620" s="1">
        <v>-2.70702557330289</v>
      </c>
      <c r="AK620" s="1">
        <v>-4.59661729176798</v>
      </c>
      <c r="AL620" s="1">
        <v>-2.89794824560594</v>
      </c>
      <c r="AM620" s="1">
        <v>-4.58008798981677</v>
      </c>
      <c r="AN620" s="1">
        <v>-3.66708133314381</v>
      </c>
      <c r="AO620" s="1">
        <v>-5.64643941626666</v>
      </c>
      <c r="AP620" s="1">
        <v>-3.84677476753149</v>
      </c>
      <c r="AQ620" s="1">
        <v>-5.69522958043609</v>
      </c>
      <c r="AR620" s="1">
        <v>-2.7095476427356</v>
      </c>
      <c r="AS620" s="1">
        <v>-4.42828197694877</v>
      </c>
      <c r="AT620" s="1">
        <v>-2.18368414160507</v>
      </c>
      <c r="AU620" s="1">
        <v>-2.71970001419962</v>
      </c>
      <c r="AV620" s="1">
        <v>-3.81576453078893</v>
      </c>
      <c r="AW620" s="1">
        <v>866</v>
      </c>
      <c r="AX620" s="3">
        <f t="shared" si="9"/>
        <v>866</v>
      </c>
      <c r="AY620" s="4" t="str">
        <f>IFERROR(INDEX(BA$2:BA$100,MATCH(B620,AZ$2:AZ$100,0)),"")</f>
        <v/>
      </c>
    </row>
    <row r="621" spans="1:51">
      <c r="A621" s="6">
        <v>867</v>
      </c>
      <c r="B621" s="6">
        <v>805569</v>
      </c>
      <c r="C621" s="1" t="s">
        <v>12</v>
      </c>
      <c r="D621" s="1">
        <v>9.3393641524422</v>
      </c>
      <c r="E621" s="1">
        <v>5.08530033955756</v>
      </c>
      <c r="F621" s="1">
        <v>8.1302223776859</v>
      </c>
      <c r="G621" s="1">
        <v>5.77904686086065</v>
      </c>
      <c r="H621" s="1">
        <v>6.82895885549704</v>
      </c>
      <c r="I621" s="1">
        <v>3.17125129257123</v>
      </c>
      <c r="J621" s="1">
        <v>6.310978319053</v>
      </c>
      <c r="K621" s="1">
        <v>7.33697071094919</v>
      </c>
      <c r="L621" s="1">
        <v>6.81310731360978</v>
      </c>
      <c r="M621" s="1">
        <v>4.84979047170132</v>
      </c>
      <c r="N621" s="1">
        <v>3.90814302209403</v>
      </c>
      <c r="O621" s="1">
        <v>-1.15235304798252</v>
      </c>
      <c r="P621" s="1">
        <v>1.14346070488835</v>
      </c>
      <c r="Q621" s="1">
        <v>-0.357225290456401</v>
      </c>
      <c r="R621" s="1">
        <v>-1.20915064637565</v>
      </c>
      <c r="S621" s="1">
        <v>-1.0311674911803</v>
      </c>
      <c r="T621" s="1">
        <v>-0.319177222818871</v>
      </c>
      <c r="U621" s="1">
        <v>0.413190670894356</v>
      </c>
      <c r="V621" s="1">
        <v>-0.947785882241245</v>
      </c>
      <c r="W621" s="1">
        <v>-1.32539266222101</v>
      </c>
      <c r="X621" s="1">
        <v>2.50679427598602</v>
      </c>
      <c r="Y621" s="1">
        <v>-1.1401577748887</v>
      </c>
      <c r="Z621" s="1">
        <v>0.908512108124381</v>
      </c>
      <c r="AA621" s="1">
        <v>-1.99618045474874</v>
      </c>
      <c r="AB621" s="1">
        <v>-5.71547499772711</v>
      </c>
      <c r="AC621" s="1">
        <v>1.54541957036145</v>
      </c>
      <c r="AD621" s="1">
        <v>-0.927493178973482</v>
      </c>
      <c r="AE621" s="1">
        <v>-0.207755115782449</v>
      </c>
      <c r="AF621" s="1">
        <v>-2.34817916774064</v>
      </c>
      <c r="AG621" s="1">
        <v>-0.942798340730206</v>
      </c>
      <c r="AH621" s="1">
        <v>-2.54975177983664</v>
      </c>
      <c r="AI621" s="1">
        <v>-3.72840677617829</v>
      </c>
      <c r="AJ621" s="1">
        <v>-2.60588896665663</v>
      </c>
      <c r="AK621" s="1">
        <v>-4.55970429521905</v>
      </c>
      <c r="AL621" s="1">
        <v>-2.80568515397384</v>
      </c>
      <c r="AM621" s="1">
        <v>-4.42155395673824</v>
      </c>
      <c r="AN621" s="1">
        <v>-3.40702478528067</v>
      </c>
      <c r="AO621" s="1">
        <v>-5.32981251691513</v>
      </c>
      <c r="AP621" s="1">
        <v>-3.43069452936657</v>
      </c>
      <c r="AQ621" s="1">
        <v>-5.32981251691513</v>
      </c>
      <c r="AR621" s="1">
        <v>-2.75567473339918</v>
      </c>
      <c r="AS621" s="1">
        <v>-4.76449870786507</v>
      </c>
      <c r="AT621" s="1">
        <v>-2.15009340724812</v>
      </c>
      <c r="AU621" s="1">
        <v>-2.82510323983095</v>
      </c>
      <c r="AV621" s="1">
        <v>-3.78651440698557</v>
      </c>
      <c r="AW621" s="1">
        <v>867</v>
      </c>
      <c r="AX621" s="3">
        <f t="shared" si="9"/>
        <v>867</v>
      </c>
      <c r="AY621" s="4" t="str">
        <f>IFERROR(INDEX(BA$2:BA$100,MATCH(B621,AZ$2:AZ$100,0)),"")</f>
        <v/>
      </c>
    </row>
    <row r="622" spans="1:51">
      <c r="A622" s="6">
        <v>868</v>
      </c>
      <c r="B622" s="6">
        <v>1945887</v>
      </c>
      <c r="C622" s="1" t="s">
        <v>12</v>
      </c>
      <c r="D622" s="1">
        <v>9.33631327517621</v>
      </c>
      <c r="E622" s="1">
        <v>4.68926162058481</v>
      </c>
      <c r="F622" s="1">
        <v>8.11114353544526</v>
      </c>
      <c r="G622" s="1">
        <v>5.85318921564844</v>
      </c>
      <c r="H622" s="1">
        <v>6.90273398610291</v>
      </c>
      <c r="I622" s="1">
        <v>3.41222779779343</v>
      </c>
      <c r="J622" s="1">
        <v>6.57152940439219</v>
      </c>
      <c r="K622" s="1">
        <v>7.18725573016767</v>
      </c>
      <c r="L622" s="1">
        <v>6.46791005575586</v>
      </c>
      <c r="M622" s="1">
        <v>6.10228265467656</v>
      </c>
      <c r="N622" s="1">
        <v>3.59242395527507</v>
      </c>
      <c r="O622" s="1">
        <v>-0.837542141687928</v>
      </c>
      <c r="P622" s="1">
        <v>1.22388089448923</v>
      </c>
      <c r="Q622" s="1">
        <v>0.18696217482646</v>
      </c>
      <c r="R622" s="1">
        <v>-0.950870826994931</v>
      </c>
      <c r="S622" s="1">
        <v>-0.582761505430535</v>
      </c>
      <c r="T622" s="1">
        <v>-0.0246297642676074</v>
      </c>
      <c r="U622" s="1">
        <v>0.318889717869008</v>
      </c>
      <c r="V622" s="1">
        <v>-1.27937489396697</v>
      </c>
      <c r="W622" s="1">
        <v>0.00464061803250582</v>
      </c>
      <c r="X622" s="1">
        <v>2.5828157377133</v>
      </c>
      <c r="Y622" s="1">
        <v>-1.20576307662372</v>
      </c>
      <c r="Z622" s="1">
        <v>0.321694768796617</v>
      </c>
      <c r="AA622" s="1">
        <v>-2.72577317915656</v>
      </c>
      <c r="AB622" s="1">
        <v>-3.57503954411644</v>
      </c>
      <c r="AC622" s="1">
        <v>2.80566727559282</v>
      </c>
      <c r="AD622" s="1">
        <v>-1.53965799223063</v>
      </c>
      <c r="AE622" s="1">
        <v>-0.815466189988728</v>
      </c>
      <c r="AF622" s="1">
        <v>-2.93137242081986</v>
      </c>
      <c r="AG622" s="1">
        <v>-1.4785035690773</v>
      </c>
      <c r="AH622" s="1">
        <v>-2.90279904837581</v>
      </c>
      <c r="AI622" s="1">
        <v>-4.1209564876937</v>
      </c>
      <c r="AJ622" s="1">
        <v>-2.95335132753864</v>
      </c>
      <c r="AK622" s="1">
        <v>-4.81410366825364</v>
      </c>
      <c r="AL622" s="1">
        <v>-2.99494522483748</v>
      </c>
      <c r="AM622" s="1">
        <v>-4.54444010130454</v>
      </c>
      <c r="AN622" s="1">
        <v>-3.53449344972209</v>
      </c>
      <c r="AO622" s="1">
        <v>-5.37371945618907</v>
      </c>
      <c r="AP622" s="1">
        <v>-3.51482068412338</v>
      </c>
      <c r="AQ622" s="1">
        <v>-5.37371945618907</v>
      </c>
      <c r="AR622" s="1">
        <v>-3.29949985849038</v>
      </c>
      <c r="AS622" s="1">
        <v>-5.50725084881359</v>
      </c>
      <c r="AT622" s="1">
        <v>-1.96147223834033</v>
      </c>
      <c r="AU622" s="1">
        <v>-2.88189236355649</v>
      </c>
      <c r="AV622" s="1">
        <v>-3.94660310054892</v>
      </c>
      <c r="AW622" s="1">
        <v>868</v>
      </c>
      <c r="AX622" s="3">
        <f t="shared" si="9"/>
        <v>868</v>
      </c>
      <c r="AY622" s="4" t="str">
        <f>IFERROR(INDEX(BA$2:BA$100,MATCH(B622,AZ$2:AZ$100,0)),"")</f>
        <v/>
      </c>
    </row>
    <row r="623" spans="1:51">
      <c r="A623" s="6">
        <v>869</v>
      </c>
      <c r="B623" s="6">
        <v>69451</v>
      </c>
      <c r="C623" s="1" t="s">
        <v>12</v>
      </c>
      <c r="D623" s="1">
        <v>9.5256933264835</v>
      </c>
      <c r="E623" s="1">
        <v>4.94213840963464</v>
      </c>
      <c r="F623" s="1">
        <v>8.37650188740613</v>
      </c>
      <c r="G623" s="1">
        <v>5.97769256233561</v>
      </c>
      <c r="H623" s="1">
        <v>7.02760344029203</v>
      </c>
      <c r="I623" s="1">
        <v>3.54242102818261</v>
      </c>
      <c r="J623" s="1">
        <v>6.37960105732893</v>
      </c>
      <c r="K623" s="1">
        <v>7.43919319335828</v>
      </c>
      <c r="L623" s="1">
        <v>6.84250312468541</v>
      </c>
      <c r="M623" s="1">
        <v>5.75897706253713</v>
      </c>
      <c r="N623" s="1">
        <v>3.96574375369078</v>
      </c>
      <c r="O623" s="1">
        <v>-1.19242698111402</v>
      </c>
      <c r="P623" s="1">
        <v>1.14789843986287</v>
      </c>
      <c r="Q623" s="1">
        <v>-3.06422915801561</v>
      </c>
      <c r="R623" s="1">
        <v>-0.984787616335774</v>
      </c>
      <c r="S623" s="1">
        <v>-2.37108197745566</v>
      </c>
      <c r="T623" s="1">
        <v>0.0492861511947646</v>
      </c>
      <c r="U623" s="1">
        <v>0.586429083278129</v>
      </c>
      <c r="V623" s="1">
        <v>-1.04932613747334</v>
      </c>
      <c r="W623" s="1">
        <v>-0.484012328423284</v>
      </c>
      <c r="X623" s="1">
        <v>2.51171994513071</v>
      </c>
      <c r="Y623" s="1">
        <v>-0.892892351631518</v>
      </c>
      <c r="Z623" s="1">
        <v>0.987555789787695</v>
      </c>
      <c r="AA623" s="1">
        <v>-2.09345024085738</v>
      </c>
      <c r="AB623" s="1">
        <v>-3.8516870180468</v>
      </c>
      <c r="AC623" s="1">
        <v>2.55254193965096</v>
      </c>
      <c r="AD623" s="1">
        <v>-1.30982547533132</v>
      </c>
      <c r="AE623" s="1">
        <v>-0.591901290434469</v>
      </c>
      <c r="AF623" s="1">
        <v>-2.68579272229536</v>
      </c>
      <c r="AG623" s="1">
        <v>-2.7241918552299</v>
      </c>
      <c r="AH623" s="1">
        <v>-2.57872134223391</v>
      </c>
      <c r="AI623" s="1">
        <v>-3.71815562542227</v>
      </c>
      <c r="AJ623" s="1">
        <v>-2.66881438576095</v>
      </c>
      <c r="AK623" s="1">
        <v>-4.43072089183932</v>
      </c>
      <c r="AL623" s="1">
        <v>-2.60680431097673</v>
      </c>
      <c r="AM623" s="1">
        <v>-4.20366344120397</v>
      </c>
      <c r="AN623" s="1">
        <v>-3.13679985085044</v>
      </c>
      <c r="AO623" s="1">
        <v>-5.10444998654216</v>
      </c>
      <c r="AP623" s="1">
        <v>-3.19776055064013</v>
      </c>
      <c r="AQ623" s="1">
        <v>-4.99525069457717</v>
      </c>
      <c r="AR623" s="1">
        <v>-2.88190760122165</v>
      </c>
      <c r="AS623" s="1">
        <v>-4.86603896309717</v>
      </c>
      <c r="AT623" s="1">
        <v>-1.99093467733179</v>
      </c>
      <c r="AU623" s="1">
        <v>-3.48734920136249</v>
      </c>
      <c r="AV623" s="1">
        <v>-4.4505235191355</v>
      </c>
      <c r="AW623" s="1">
        <v>869</v>
      </c>
      <c r="AX623" s="3">
        <f t="shared" si="9"/>
        <v>869</v>
      </c>
      <c r="AY623" s="4" t="str">
        <f>IFERROR(INDEX(BA$2:BA$100,MATCH(B623,AZ$2:AZ$100,0)),"")</f>
        <v/>
      </c>
    </row>
    <row r="624" spans="1:51">
      <c r="A624" s="6">
        <v>870</v>
      </c>
      <c r="B624" s="1" t="s">
        <v>733</v>
      </c>
      <c r="C624" s="1" t="s">
        <v>12</v>
      </c>
      <c r="D624" s="1">
        <v>9.63123831817562</v>
      </c>
      <c r="E624" s="1">
        <v>5.15042157797212</v>
      </c>
      <c r="F624" s="1">
        <v>8.45479886855761</v>
      </c>
      <c r="G624" s="1">
        <v>6.07896773150707</v>
      </c>
      <c r="H624" s="1">
        <v>7.12887897859393</v>
      </c>
      <c r="I624" s="1">
        <v>3.6810724587087</v>
      </c>
      <c r="J624" s="1">
        <v>6.81968768724361</v>
      </c>
      <c r="K624" s="1">
        <v>7.58271497541958</v>
      </c>
      <c r="L624" s="1">
        <v>6.8048472322305</v>
      </c>
      <c r="M624" s="1">
        <v>5.80446833889511</v>
      </c>
      <c r="N624" s="1">
        <v>3.66791437413119</v>
      </c>
      <c r="O624" s="1">
        <v>-0.284654725691303</v>
      </c>
      <c r="P624" s="1">
        <v>1.58449140715217</v>
      </c>
      <c r="Q624" s="1">
        <v>-0.516456339748627</v>
      </c>
      <c r="R624" s="1">
        <v>-0.560908102319461</v>
      </c>
      <c r="S624" s="1">
        <v>-0.924097727279387</v>
      </c>
      <c r="T624" s="1">
        <v>-0.170710466342085</v>
      </c>
      <c r="U624" s="1">
        <v>0.318341357874345</v>
      </c>
      <c r="V624" s="1">
        <v>-0.784051653633671</v>
      </c>
      <c r="W624" s="1">
        <v>-0.560908102319461</v>
      </c>
      <c r="X624" s="1">
        <v>2.63961858388054</v>
      </c>
      <c r="Y624" s="1">
        <v>-0.761578797781612</v>
      </c>
      <c r="Z624" s="1">
        <v>0.901926335922764</v>
      </c>
      <c r="AA624" s="1">
        <v>-2.62233113849662</v>
      </c>
      <c r="AB624" s="1">
        <v>-4.40697313995581</v>
      </c>
      <c r="AC624" s="1">
        <v>1.9464714033206</v>
      </c>
      <c r="AD624" s="1">
        <v>-1.44367614215497</v>
      </c>
      <c r="AE624" s="1">
        <v>-0.818737211621561</v>
      </c>
      <c r="AF624" s="1">
        <v>-2.55333826700967</v>
      </c>
      <c r="AG624" s="1">
        <v>-1.26318776644268</v>
      </c>
      <c r="AH624" s="1">
        <v>-2.9100132109484</v>
      </c>
      <c r="AI624" s="1">
        <v>-4.00862549961651</v>
      </c>
      <c r="AJ624" s="1">
        <v>-3.12132230461561</v>
      </c>
      <c r="AK624" s="1">
        <v>-4.96128387566154</v>
      </c>
      <c r="AL624" s="1">
        <v>-3.14513295330932</v>
      </c>
      <c r="AM624" s="1">
        <v>-4.67360180320976</v>
      </c>
      <c r="AN624" s="1">
        <v>-3.46962899888382</v>
      </c>
      <c r="AO624" s="1">
        <v>-5.42390739760965</v>
      </c>
      <c r="AP624" s="1">
        <v>-3.77978392718766</v>
      </c>
      <c r="AQ624" s="1">
        <v>-5.69217138420433</v>
      </c>
      <c r="AR624" s="1">
        <v>-3.01009666950538</v>
      </c>
      <c r="AS624" s="1">
        <v>-5.25988559798713</v>
      </c>
      <c r="AT624" s="1">
        <v>-2.86349319531351</v>
      </c>
      <c r="AU624" s="1">
        <v>-3.31547831905656</v>
      </c>
      <c r="AV624" s="1">
        <v>-4.88982491167939</v>
      </c>
      <c r="AW624" s="1">
        <v>870</v>
      </c>
      <c r="AX624" s="3">
        <f t="shared" si="9"/>
        <v>870</v>
      </c>
      <c r="AY624" s="4" t="str">
        <f>IFERROR(INDEX(BA$2:BA$100,MATCH(B624,AZ$2:AZ$100,0)),"")</f>
        <v/>
      </c>
    </row>
    <row r="625" spans="1:51">
      <c r="A625" s="6">
        <v>871</v>
      </c>
      <c r="B625" s="1" t="s">
        <v>734</v>
      </c>
      <c r="C625" s="1" t="s">
        <v>12</v>
      </c>
      <c r="D625" s="1">
        <v>8.89431530107006</v>
      </c>
      <c r="E625" s="1">
        <v>4.71367726363564</v>
      </c>
      <c r="F625" s="1">
        <v>7.64940415567561</v>
      </c>
      <c r="G625" s="1">
        <v>5.08131637964989</v>
      </c>
      <c r="H625" s="1">
        <v>5.99776130164076</v>
      </c>
      <c r="I625" s="1">
        <v>2.42436670185029</v>
      </c>
      <c r="J625" s="1">
        <v>5.98410073528296</v>
      </c>
      <c r="K625" s="1">
        <v>6.89732330783594</v>
      </c>
      <c r="L625" s="1">
        <v>6.29350514757183</v>
      </c>
      <c r="M625" s="1">
        <v>5.81636438661403</v>
      </c>
      <c r="N625" s="1">
        <v>4.2851190425653</v>
      </c>
      <c r="O625" s="1">
        <v>-1.58148406622213</v>
      </c>
      <c r="P625" s="1">
        <v>0.70718448240309</v>
      </c>
      <c r="Q625" s="1">
        <v>0.15750933089519</v>
      </c>
      <c r="R625" s="1">
        <v>-1.57967520229811</v>
      </c>
      <c r="S625" s="1">
        <v>-0.690000618570221</v>
      </c>
      <c r="T625" s="1">
        <v>-2.70267894409037</v>
      </c>
      <c r="U625" s="1">
        <v>-0.738419656366864</v>
      </c>
      <c r="V625" s="1">
        <v>-1.44463891849416</v>
      </c>
      <c r="W625" s="1">
        <v>-0.477054892232457</v>
      </c>
      <c r="X625" s="1">
        <v>3.3071347416858</v>
      </c>
      <c r="Y625" s="1">
        <v>-1.5784711082333</v>
      </c>
      <c r="Z625" s="1">
        <v>1.10669591326566</v>
      </c>
      <c r="AA625" s="1">
        <v>-1.36233157057744</v>
      </c>
      <c r="AB625" s="1">
        <v>-5.52851218084897</v>
      </c>
      <c r="AC625" s="1">
        <v>2.29252932098703</v>
      </c>
      <c r="AD625" s="1">
        <v>0.18769281380579</v>
      </c>
      <c r="AE625" s="1">
        <v>0.795174512599461</v>
      </c>
      <c r="AF625" s="1">
        <v>-1.33272100229018</v>
      </c>
      <c r="AG625" s="1">
        <v>0.0518070940196322</v>
      </c>
      <c r="AH625" s="1">
        <v>-1.85696964638831</v>
      </c>
      <c r="AI625" s="1">
        <v>-3.21504896970774</v>
      </c>
      <c r="AJ625" s="1">
        <v>-2.39030425904822</v>
      </c>
      <c r="AK625" s="1">
        <v>-4.65565100690215</v>
      </c>
      <c r="AL625" s="1">
        <v>-3.07535422937555</v>
      </c>
      <c r="AM625" s="1">
        <v>-4.86550209470926</v>
      </c>
      <c r="AN625" s="1">
        <v>-4.08159319791264</v>
      </c>
      <c r="AO625" s="1">
        <v>-5.90320563029038</v>
      </c>
      <c r="AP625" s="1">
        <v>-4.02652029056371</v>
      </c>
      <c r="AQ625" s="1">
        <v>-5.92619514851508</v>
      </c>
      <c r="AR625" s="1">
        <v>-2.53121862672802</v>
      </c>
      <c r="AS625" s="1">
        <v>-4.18369106793565</v>
      </c>
      <c r="AT625" s="1">
        <v>-2.81838081354293</v>
      </c>
      <c r="AU625" s="1">
        <v>-1.3256869756328</v>
      </c>
      <c r="AV625" s="1">
        <v>-2.77167181557733</v>
      </c>
      <c r="AW625" s="1">
        <v>871</v>
      </c>
      <c r="AX625" s="3">
        <f t="shared" si="9"/>
        <v>871</v>
      </c>
      <c r="AY625" s="4" t="str">
        <f>IFERROR(INDEX(BA$2:BA$100,MATCH(B625,AZ$2:AZ$100,0)),"")</f>
        <v/>
      </c>
    </row>
    <row r="626" spans="1:51">
      <c r="A626" s="6">
        <v>872</v>
      </c>
      <c r="B626" s="6">
        <v>73593</v>
      </c>
      <c r="C626" s="1" t="s">
        <v>12</v>
      </c>
      <c r="D626" s="1">
        <v>9.44908399267976</v>
      </c>
      <c r="E626" s="1">
        <v>4.96606442358924</v>
      </c>
      <c r="F626" s="1">
        <v>8.14662514920846</v>
      </c>
      <c r="G626" s="1">
        <v>6.00787259425813</v>
      </c>
      <c r="H626" s="1">
        <v>7.05804003638605</v>
      </c>
      <c r="I626" s="1">
        <v>3.34297959731396</v>
      </c>
      <c r="J626" s="1">
        <v>7.00888728557536</v>
      </c>
      <c r="K626" s="1">
        <v>7.41883364813843</v>
      </c>
      <c r="L626" s="1">
        <v>6.60838931697126</v>
      </c>
      <c r="M626" s="1">
        <v>5.13346599189522</v>
      </c>
      <c r="N626" s="1">
        <v>3.48506211092773</v>
      </c>
      <c r="O626" s="1">
        <v>-0.433605437219083</v>
      </c>
      <c r="P626" s="1">
        <v>1.78196827878533</v>
      </c>
      <c r="Q626" s="1">
        <v>1.03273163157434</v>
      </c>
      <c r="R626" s="1">
        <v>-0.743760365522922</v>
      </c>
      <c r="S626" s="1">
        <v>0.0772201865469078</v>
      </c>
      <c r="T626" s="1">
        <v>0.790169994403032</v>
      </c>
      <c r="U626" s="1">
        <v>0.399303685716021</v>
      </c>
      <c r="V626" s="1">
        <v>-0.824181932833496</v>
      </c>
      <c r="W626" s="1">
        <v>-1.43690754608287</v>
      </c>
      <c r="X626" s="1">
        <v>2.31792987582287</v>
      </c>
      <c r="Y626" s="1">
        <v>-1.07479287884832</v>
      </c>
      <c r="Z626" s="1">
        <v>0.521906007808354</v>
      </c>
      <c r="AA626" s="1">
        <v>-3.3647991896355</v>
      </c>
      <c r="AB626" s="1">
        <v>-6.49406285581402</v>
      </c>
      <c r="AC626" s="1">
        <v>0.770367367106854</v>
      </c>
      <c r="AD626" s="1">
        <v>-1.53221772588719</v>
      </c>
      <c r="AE626" s="1">
        <v>-0.847688977551313</v>
      </c>
      <c r="AF626" s="1">
        <v>-2.67165200907556</v>
      </c>
      <c r="AG626" s="1">
        <v>-1.06221409664146</v>
      </c>
      <c r="AH626" s="1">
        <v>-2.53477999940574</v>
      </c>
      <c r="AI626" s="1">
        <v>-3.83480281888124</v>
      </c>
      <c r="AJ626" s="1">
        <v>-2.61397289748888</v>
      </c>
      <c r="AK626" s="1">
        <v>-4.56877199396144</v>
      </c>
      <c r="AL626" s="1">
        <v>-2.84155104587095</v>
      </c>
      <c r="AM626" s="1">
        <v>-4.37952999432291</v>
      </c>
      <c r="AN626" s="1">
        <v>-3.19294893270884</v>
      </c>
      <c r="AO626" s="1">
        <v>-5.30447878894018</v>
      </c>
      <c r="AP626" s="1">
        <v>-3.42933771077307</v>
      </c>
      <c r="AQ626" s="1">
        <v>-5.39545056714591</v>
      </c>
      <c r="AR626" s="1">
        <v>-3.16185834563881</v>
      </c>
      <c r="AS626" s="1">
        <v>-6.13738791187528</v>
      </c>
      <c r="AT626" s="1">
        <v>-1.83874288614045</v>
      </c>
      <c r="AU626" s="1">
        <v>-2.56415050883674</v>
      </c>
      <c r="AV626" s="1">
        <v>-4.03325375760508</v>
      </c>
      <c r="AW626" s="1">
        <v>872</v>
      </c>
      <c r="AX626" s="3">
        <f t="shared" si="9"/>
        <v>872</v>
      </c>
      <c r="AY626" s="4" t="str">
        <f>IFERROR(INDEX(BA$2:BA$100,MATCH(B626,AZ$2:AZ$100,0)),"")</f>
        <v/>
      </c>
    </row>
    <row r="627" spans="1:51">
      <c r="A627" s="6">
        <v>873</v>
      </c>
      <c r="B627" s="6">
        <v>96608</v>
      </c>
      <c r="C627" s="1" t="s">
        <v>12</v>
      </c>
      <c r="D627" s="1">
        <v>9.52391349583102</v>
      </c>
      <c r="E627" s="1">
        <v>5.31511374454718</v>
      </c>
      <c r="F627" s="1">
        <v>8.38055564257541</v>
      </c>
      <c r="G627" s="1">
        <v>5.77765250995839</v>
      </c>
      <c r="H627" s="1">
        <v>6.82754667797138</v>
      </c>
      <c r="I627" s="1">
        <v>3.05289287540849</v>
      </c>
      <c r="J627" s="1">
        <v>6.75703980165321</v>
      </c>
      <c r="K627" s="1">
        <v>7.41704085494004</v>
      </c>
      <c r="L627" s="1">
        <v>6.92889005857988</v>
      </c>
      <c r="M627" s="1">
        <v>5.11151478930594</v>
      </c>
      <c r="N627" s="1">
        <v>3.79430679693827</v>
      </c>
      <c r="O627" s="1">
        <v>-1.13588313193925</v>
      </c>
      <c r="P627" s="1">
        <v>1.02694001867964</v>
      </c>
      <c r="Q627" s="1">
        <v>-0.0228821058190367</v>
      </c>
      <c r="R627" s="1">
        <v>-0.0716722699884689</v>
      </c>
      <c r="S627" s="1">
        <v>-0.149633811458181</v>
      </c>
      <c r="T627" s="1">
        <v>0.299891286444014</v>
      </c>
      <c r="U627" s="1">
        <v>0.209740189449717</v>
      </c>
      <c r="V627" s="1">
        <v>-0.927338380046189</v>
      </c>
      <c r="W627" s="1">
        <v>-2.37425736298251</v>
      </c>
      <c r="X627" s="1">
        <v>3.33119039099275</v>
      </c>
      <c r="Y627" s="1">
        <v>-1.36265645130403</v>
      </c>
      <c r="Z627" s="1">
        <v>1.05163263127001</v>
      </c>
      <c r="AA627" s="1">
        <v>-2.37425736298251</v>
      </c>
      <c r="AB627" s="1">
        <v>-5.72666458047524</v>
      </c>
      <c r="AC627" s="1">
        <v>1.50213846480248</v>
      </c>
      <c r="AD627" s="1">
        <v>-1.11437692671828</v>
      </c>
      <c r="AE627" s="1">
        <v>-0.352047767257812</v>
      </c>
      <c r="AF627" s="1">
        <v>-2.40729721706071</v>
      </c>
      <c r="AG627" s="1">
        <v>-0.909845222598672</v>
      </c>
      <c r="AH627" s="1">
        <v>-2.68554930107343</v>
      </c>
      <c r="AI627" s="1">
        <v>-3.63833409137816</v>
      </c>
      <c r="AJ627" s="1">
        <v>-2.73451012826913</v>
      </c>
      <c r="AK627" s="1">
        <v>-4.78220297163439</v>
      </c>
      <c r="AL627" s="1">
        <v>-3.02818383038918</v>
      </c>
      <c r="AM627" s="1">
        <v>-4.67684245597656</v>
      </c>
      <c r="AN627" s="1">
        <v>-3.56993136449376</v>
      </c>
      <c r="AO627" s="1">
        <v>-5.47535015219433</v>
      </c>
      <c r="AP627" s="1">
        <v>-3.78075443141992</v>
      </c>
      <c r="AQ627" s="1">
        <v>-6.16849733275428</v>
      </c>
      <c r="AR627" s="1">
        <v>-2.91898453842419</v>
      </c>
      <c r="AS627" s="1">
        <v>-4.81037384860108</v>
      </c>
      <c r="AT627" s="1">
        <v>-1.35360661578412</v>
      </c>
      <c r="AU627" s="1">
        <v>-3.46788211013958</v>
      </c>
      <c r="AV627" s="1">
        <v>-4.28818446618478</v>
      </c>
      <c r="AW627" s="1">
        <v>873</v>
      </c>
      <c r="AX627" s="3">
        <f t="shared" si="9"/>
        <v>873</v>
      </c>
      <c r="AY627" s="4" t="str">
        <f>IFERROR(INDEX(BA$2:BA$100,MATCH(B627,AZ$2:AZ$100,0)),"")</f>
        <v/>
      </c>
    </row>
    <row r="628" spans="1:51">
      <c r="A628" s="6">
        <v>874</v>
      </c>
      <c r="B628" s="1" t="s">
        <v>735</v>
      </c>
      <c r="C628" s="1" t="s">
        <v>12</v>
      </c>
      <c r="D628" s="1">
        <v>9.46866234017237</v>
      </c>
      <c r="E628" s="1">
        <v>4.86998276730927</v>
      </c>
      <c r="F628" s="1">
        <v>8.32649126200582</v>
      </c>
      <c r="G628" s="1">
        <v>5.86984427941765</v>
      </c>
      <c r="H628" s="1">
        <v>6.92007029996519</v>
      </c>
      <c r="I628" s="1">
        <v>3.50375596924019</v>
      </c>
      <c r="J628" s="1">
        <v>6.30932142270504</v>
      </c>
      <c r="K628" s="1">
        <v>7.37233212542557</v>
      </c>
      <c r="L628" s="1">
        <v>6.81275091982203</v>
      </c>
      <c r="M628" s="1">
        <v>5.71195760520756</v>
      </c>
      <c r="N628" s="1">
        <v>3.92889384294706</v>
      </c>
      <c r="O628" s="1">
        <v>-1.33120231078078</v>
      </c>
      <c r="P628" s="1">
        <v>1.05908836263237</v>
      </c>
      <c r="Q628" s="1">
        <v>-2.20667104813468</v>
      </c>
      <c r="R628" s="1">
        <v>-1.17705163095352</v>
      </c>
      <c r="S628" s="1">
        <v>-2.42981459944889</v>
      </c>
      <c r="T628" s="1">
        <v>0.154182952983346</v>
      </c>
      <c r="U628" s="1">
        <v>0.540599866120815</v>
      </c>
      <c r="V628" s="1">
        <v>-0.98289561651256</v>
      </c>
      <c r="W628" s="1">
        <v>-0.485334043203167</v>
      </c>
      <c r="X628" s="1">
        <v>2.45865306067316</v>
      </c>
      <c r="Y628" s="1">
        <v>-0.927961897694723</v>
      </c>
      <c r="Z628" s="1">
        <v>0.937481230537588</v>
      </c>
      <c r="AA628" s="1">
        <v>-2.10231103281043</v>
      </c>
      <c r="AB628" s="1">
        <v>-3.81610896056878</v>
      </c>
      <c r="AC628" s="1">
        <v>2.53477675614596</v>
      </c>
      <c r="AD628" s="1">
        <v>-1.36338120914501</v>
      </c>
      <c r="AE628" s="1">
        <v>-0.659108539418663</v>
      </c>
      <c r="AF628" s="1">
        <v>-2.76179693079725</v>
      </c>
      <c r="AG628" s="1">
        <v>-1.30245289749479</v>
      </c>
      <c r="AH628" s="1">
        <v>-2.68470684907768</v>
      </c>
      <c r="AI628" s="1">
        <v>-3.80615862971561</v>
      </c>
      <c r="AJ628" s="1">
        <v>-2.77230490839566</v>
      </c>
      <c r="AK628" s="1">
        <v>-4.52945884844624</v>
      </c>
      <c r="AL628" s="1">
        <v>-2.71416888180799</v>
      </c>
      <c r="AM628" s="1">
        <v>-4.31040528238356</v>
      </c>
      <c r="AN628" s="1">
        <v>-3.23389334071611</v>
      </c>
      <c r="AO628" s="1">
        <v>-5.16318260853539</v>
      </c>
      <c r="AP628" s="1">
        <v>-3.30328533414011</v>
      </c>
      <c r="AQ628" s="1">
        <v>-5.12544228055254</v>
      </c>
      <c r="AR628" s="1">
        <v>-2.97024069299117</v>
      </c>
      <c r="AS628" s="1">
        <v>-5.02008176489471</v>
      </c>
      <c r="AT628" s="1">
        <v>-1.95513442231925</v>
      </c>
      <c r="AU628" s="1">
        <v>-3.39739862571059</v>
      </c>
      <c r="AV628" s="1">
        <v>-4.24689187666123</v>
      </c>
      <c r="AW628" s="1">
        <v>874</v>
      </c>
      <c r="AX628" s="3">
        <f t="shared" si="9"/>
        <v>874</v>
      </c>
      <c r="AY628" s="4" t="str">
        <f>IFERROR(INDEX(BA$2:BA$100,MATCH(B628,AZ$2:AZ$100,0)),"")</f>
        <v/>
      </c>
    </row>
    <row r="629" spans="1:51">
      <c r="A629" s="6">
        <v>875</v>
      </c>
      <c r="B629" s="6">
        <v>478298</v>
      </c>
      <c r="C629" s="1" t="s">
        <v>12</v>
      </c>
      <c r="D629" s="1">
        <v>9.45161954340799</v>
      </c>
      <c r="E629" s="1">
        <v>5.19684805876907</v>
      </c>
      <c r="F629" s="1">
        <v>8.31966132505862</v>
      </c>
      <c r="G629" s="1">
        <v>5.90897564305153</v>
      </c>
      <c r="H629" s="1">
        <v>6.958827144322</v>
      </c>
      <c r="I629" s="1">
        <v>3.17894653523054</v>
      </c>
      <c r="J629" s="1">
        <v>6.65225504468424</v>
      </c>
      <c r="K629" s="1">
        <v>7.11236073064001</v>
      </c>
      <c r="L629" s="1">
        <v>6.84135251267731</v>
      </c>
      <c r="M629" s="1">
        <v>5.23214584085009</v>
      </c>
      <c r="N629" s="1">
        <v>4.07521840021421</v>
      </c>
      <c r="O629" s="1">
        <v>-1.04200365126312</v>
      </c>
      <c r="P629" s="1">
        <v>0.92900517572192</v>
      </c>
      <c r="Q629" s="1">
        <v>-0.671922047044271</v>
      </c>
      <c r="R629" s="1">
        <v>-0.783895718593815</v>
      </c>
      <c r="S629" s="1">
        <v>-0.479762041250029</v>
      </c>
      <c r="T629" s="1">
        <v>0.585671848720762</v>
      </c>
      <c r="U629" s="1">
        <v>0.209882508758714</v>
      </c>
      <c r="V629" s="1">
        <v>-0.953970301777797</v>
      </c>
      <c r="W629" s="1">
        <v>-1.25295192948351</v>
      </c>
      <c r="X629" s="1">
        <v>3.06150128035765</v>
      </c>
      <c r="Y629" s="1">
        <v>-1.47231475795781</v>
      </c>
      <c r="Z629" s="1">
        <v>0.772001426912256</v>
      </c>
      <c r="AA629" s="1">
        <v>-1.45362262494566</v>
      </c>
      <c r="AB629" s="1">
        <v>-4.26395167516829</v>
      </c>
      <c r="AC629" s="1">
        <v>2.09907642837217</v>
      </c>
      <c r="AD629" s="1">
        <v>-1.12511855797363</v>
      </c>
      <c r="AE629" s="1">
        <v>-0.41544207546247</v>
      </c>
      <c r="AF629" s="1">
        <v>-2.55780595866323</v>
      </c>
      <c r="AG629" s="1">
        <v>-1.23791405211897</v>
      </c>
      <c r="AH629" s="1">
        <v>-2.88151088336439</v>
      </c>
      <c r="AI629" s="1">
        <v>-3.94410031978312</v>
      </c>
      <c r="AJ629" s="1">
        <v>-3.00025963614073</v>
      </c>
      <c r="AK629" s="1">
        <v>-4.95096386716072</v>
      </c>
      <c r="AL629" s="1">
        <v>-3.1704807860006</v>
      </c>
      <c r="AM629" s="1">
        <v>-4.78249934502819</v>
      </c>
      <c r="AN629" s="1">
        <v>-3.7843785949064</v>
      </c>
      <c r="AO629" s="1">
        <v>-5.78509698045671</v>
      </c>
      <c r="AP629" s="1">
        <v>-3.90466476078091</v>
      </c>
      <c r="AQ629" s="1">
        <v>-5.85057490983622</v>
      </c>
      <c r="AR629" s="1">
        <v>-2.97875343091977</v>
      </c>
      <c r="AS629" s="1">
        <v>-4.29997749742505</v>
      </c>
      <c r="AT629" s="1">
        <v>-1.89875298944626</v>
      </c>
      <c r="AU629" s="1">
        <v>-3.3694347428437</v>
      </c>
      <c r="AV629" s="1">
        <v>-4.27322531195362</v>
      </c>
      <c r="AW629" s="1">
        <v>875</v>
      </c>
      <c r="AX629" s="3">
        <f t="shared" si="9"/>
        <v>875</v>
      </c>
      <c r="AY629" s="4" t="str">
        <f>IFERROR(INDEX(BA$2:BA$100,MATCH(B629,AZ$2:AZ$100,0)),"")</f>
        <v/>
      </c>
    </row>
    <row r="630" spans="1:51">
      <c r="A630" s="6">
        <v>876</v>
      </c>
      <c r="B630" s="6">
        <v>755131</v>
      </c>
      <c r="C630" s="1" t="s">
        <v>12</v>
      </c>
      <c r="D630" s="1">
        <v>9.35378543310467</v>
      </c>
      <c r="E630" s="1">
        <v>5.05592196270466</v>
      </c>
      <c r="F630" s="1">
        <v>8.19195950926385</v>
      </c>
      <c r="G630" s="1">
        <v>5.55593938775404</v>
      </c>
      <c r="H630" s="1">
        <v>6.60614051547878</v>
      </c>
      <c r="I630" s="1">
        <v>2.61980547708609</v>
      </c>
      <c r="J630" s="1">
        <v>6.57707496027118</v>
      </c>
      <c r="K630" s="1">
        <v>7.24673715485569</v>
      </c>
      <c r="L630" s="1">
        <v>6.81657768688138</v>
      </c>
      <c r="M630" s="1">
        <v>5.43264460194717</v>
      </c>
      <c r="N630" s="1">
        <v>3.44648405027055</v>
      </c>
      <c r="O630" s="1">
        <v>-1.17761414560306</v>
      </c>
      <c r="P630" s="1">
        <v>1.01748503242085</v>
      </c>
      <c r="Q630" s="1">
        <v>-0.0272840242264358</v>
      </c>
      <c r="R630" s="1">
        <v>-0.242395403843382</v>
      </c>
      <c r="S630" s="1">
        <v>-0.0600738470494266</v>
      </c>
      <c r="T630" s="1">
        <v>0.331405019083998</v>
      </c>
      <c r="U630" s="1">
        <v>0.146262585948402</v>
      </c>
      <c r="V630" s="1">
        <v>-0.935542584403327</v>
      </c>
      <c r="W630" s="1">
        <v>-0.935542584403327</v>
      </c>
      <c r="X630" s="1">
        <v>3.10838549190476</v>
      </c>
      <c r="Y630" s="1">
        <v>-1.04090310006115</v>
      </c>
      <c r="Z630" s="1">
        <v>1.01036756465199</v>
      </c>
      <c r="AA630" s="1">
        <v>-2.4726598352578</v>
      </c>
      <c r="AB630" s="1">
        <v>-3.83596467815299</v>
      </c>
      <c r="AC630" s="1">
        <v>1.95204753053096</v>
      </c>
      <c r="AD630" s="1">
        <v>-1.22322465685511</v>
      </c>
      <c r="AE630" s="1">
        <v>-0.563979027970844</v>
      </c>
      <c r="AF630" s="1">
        <v>-2.54999303866097</v>
      </c>
      <c r="AG630" s="1">
        <v>-1.0980615139011</v>
      </c>
      <c r="AH630" s="1">
        <v>-2.57029830482172</v>
      </c>
      <c r="AI630" s="1">
        <v>-3.89205414480404</v>
      </c>
      <c r="AJ630" s="1">
        <v>-3.14281749759305</v>
      </c>
      <c r="AK630" s="1">
        <v>-4.8228729772411</v>
      </c>
      <c r="AL630" s="1">
        <v>-3.12927327248529</v>
      </c>
      <c r="AM630" s="1">
        <v>-4.77524492825185</v>
      </c>
      <c r="AN630" s="1">
        <v>-3.70016313699393</v>
      </c>
      <c r="AO630" s="1">
        <v>-5.64314324946862</v>
      </c>
      <c r="AP630" s="1">
        <v>-3.83596467815299</v>
      </c>
      <c r="AQ630" s="1">
        <v>-5.40095082801626</v>
      </c>
      <c r="AR630" s="1">
        <v>-2.90165544077616</v>
      </c>
      <c r="AS630" s="1">
        <v>-4.84756558983147</v>
      </c>
      <c r="AT630" s="1">
        <v>-2.49619033266799</v>
      </c>
      <c r="AU630" s="1">
        <v>-3.05497313429953</v>
      </c>
      <c r="AV630" s="1">
        <v>-4.09261800836608</v>
      </c>
      <c r="AW630" s="1">
        <v>876</v>
      </c>
      <c r="AX630" s="3">
        <f t="shared" si="9"/>
        <v>876</v>
      </c>
      <c r="AY630" s="4" t="str">
        <f>IFERROR(INDEX(BA$2:BA$100,MATCH(B630,AZ$2:AZ$100,0)),"")</f>
        <v/>
      </c>
    </row>
    <row r="631" spans="1:51">
      <c r="A631" s="6">
        <v>877</v>
      </c>
      <c r="B631" s="1" t="s">
        <v>736</v>
      </c>
      <c r="C631" s="1" t="s">
        <v>12</v>
      </c>
      <c r="D631" s="1">
        <v>9.33716558361656</v>
      </c>
      <c r="E631" s="1">
        <v>5.30278906897568</v>
      </c>
      <c r="F631" s="1">
        <v>8.12533261827816</v>
      </c>
      <c r="G631" s="1">
        <v>5.85054428483065</v>
      </c>
      <c r="H631" s="1">
        <v>6.90025541537838</v>
      </c>
      <c r="I631" s="1">
        <v>3.11606578146012</v>
      </c>
      <c r="J631" s="1">
        <v>6.4369117658337</v>
      </c>
      <c r="K631" s="1">
        <v>7.13652150158307</v>
      </c>
      <c r="L631" s="1">
        <v>6.7520762514964</v>
      </c>
      <c r="M631" s="1">
        <v>5.39442823687832</v>
      </c>
      <c r="N631" s="1">
        <v>3.32370514623837</v>
      </c>
      <c r="O631" s="1">
        <v>-0.847700462120194</v>
      </c>
      <c r="P631" s="1">
        <v>1.30305648440002</v>
      </c>
      <c r="Q631" s="1">
        <v>-0.846351237719429</v>
      </c>
      <c r="R631" s="1">
        <v>-0.416175247342165</v>
      </c>
      <c r="S631" s="1">
        <v>-0.907032040889287</v>
      </c>
      <c r="T631" s="1">
        <v>-0.0781174308177057</v>
      </c>
      <c r="U631" s="1">
        <v>0.248057471721812</v>
      </c>
      <c r="V631" s="1">
        <v>-1.11547990227546</v>
      </c>
      <c r="W631" s="1">
        <v>-0.935121054649356</v>
      </c>
      <c r="X631" s="1">
        <v>2.25222152495851</v>
      </c>
      <c r="Y631" s="1">
        <v>-1.05887719836924</v>
      </c>
      <c r="Z631" s="1">
        <v>0.786627624121459</v>
      </c>
      <c r="AA631" s="1">
        <v>-2.27346759335957</v>
      </c>
      <c r="AB631" s="1">
        <v>-4.37105022211006</v>
      </c>
      <c r="AC631" s="1">
        <v>1.92398776478634</v>
      </c>
      <c r="AD631" s="1">
        <v>-1.53546163325057</v>
      </c>
      <c r="AE631" s="1">
        <v>-0.727420296863756</v>
      </c>
      <c r="AF631" s="1">
        <v>-2.78242230918975</v>
      </c>
      <c r="AG631" s="1">
        <v>-1.32838195953748</v>
      </c>
      <c r="AH631" s="1">
        <v>-2.75023562269385</v>
      </c>
      <c r="AI631" s="1">
        <v>-3.93524902622425</v>
      </c>
      <c r="AJ631" s="1">
        <v>-2.72139461670225</v>
      </c>
      <c r="AK631" s="1">
        <v>-4.53226879046233</v>
      </c>
      <c r="AL631" s="1">
        <v>-2.78242230918975</v>
      </c>
      <c r="AM631" s="1">
        <v>-4.33435572714366</v>
      </c>
      <c r="AN631" s="1">
        <v>-3.31423506212041</v>
      </c>
      <c r="AO631" s="1">
        <v>-5.27483368463182</v>
      </c>
      <c r="AP631" s="1">
        <v>-3.35979608714553</v>
      </c>
      <c r="AQ631" s="1">
        <v>-5.26173714571198</v>
      </c>
      <c r="AR631" s="1">
        <v>-2.9123110341997</v>
      </c>
      <c r="AS631" s="1">
        <v>-4.93487010567</v>
      </c>
      <c r="AT631" s="1">
        <v>-1.55079797353331</v>
      </c>
      <c r="AU631" s="1">
        <v>-3.20961713388333</v>
      </c>
      <c r="AV631" s="1">
        <v>-4.09256361675138</v>
      </c>
      <c r="AW631" s="1">
        <v>877</v>
      </c>
      <c r="AX631" s="3">
        <f t="shared" si="9"/>
        <v>877</v>
      </c>
      <c r="AY631" s="4" t="str">
        <f>IFERROR(INDEX(BA$2:BA$100,MATCH(B631,AZ$2:AZ$100,0)),"")</f>
        <v/>
      </c>
    </row>
    <row r="632" spans="1:51">
      <c r="A632" s="6">
        <v>878</v>
      </c>
      <c r="B632" s="6">
        <v>972693</v>
      </c>
      <c r="C632" s="1" t="s">
        <v>12</v>
      </c>
      <c r="D632" s="1">
        <v>9.60617306263231</v>
      </c>
      <c r="E632" s="1">
        <v>5.27833967604577</v>
      </c>
      <c r="F632" s="1">
        <v>8.40002968933773</v>
      </c>
      <c r="G632" s="1">
        <v>6.07877601316995</v>
      </c>
      <c r="H632" s="1">
        <v>7.12862703898509</v>
      </c>
      <c r="I632" s="1">
        <v>3.35909777407262</v>
      </c>
      <c r="J632" s="1">
        <v>6.90538232940869</v>
      </c>
      <c r="K632" s="1">
        <v>7.44300797018673</v>
      </c>
      <c r="L632" s="1">
        <v>6.93380608284658</v>
      </c>
      <c r="M632" s="1">
        <v>5.49191377634383</v>
      </c>
      <c r="N632" s="1">
        <v>3.79338332071628</v>
      </c>
      <c r="O632" s="1">
        <v>-0.828979265812187</v>
      </c>
      <c r="P632" s="1">
        <v>1.40171859766854</v>
      </c>
      <c r="Q632" s="1">
        <v>0.474498795262197</v>
      </c>
      <c r="R632" s="1">
        <v>-0.531232406744266</v>
      </c>
      <c r="S632" s="1">
        <v>-0.0238461672801842</v>
      </c>
      <c r="T632" s="1">
        <v>-1.44967136715671</v>
      </c>
      <c r="U632" s="1">
        <v>0.222286902258725</v>
      </c>
      <c r="V632" s="1">
        <v>-0.699067131571978</v>
      </c>
      <c r="W632" s="1">
        <v>-0.566170458105546</v>
      </c>
      <c r="X632" s="1">
        <v>2.9092407102176</v>
      </c>
      <c r="Y632" s="1">
        <v>-1.36715034346871</v>
      </c>
      <c r="Z632" s="1">
        <v>0.631113358069594</v>
      </c>
      <c r="AA632" s="1">
        <v>-2.79591822714733</v>
      </c>
      <c r="AB632" s="1">
        <v>-3.37958117486558</v>
      </c>
      <c r="AC632" s="1">
        <v>2.28131957230735</v>
      </c>
      <c r="AD632" s="1">
        <v>-1.70560474129391</v>
      </c>
      <c r="AE632" s="1">
        <v>-0.938845743390719</v>
      </c>
      <c r="AF632" s="1">
        <v>-2.85551032434957</v>
      </c>
      <c r="AG632" s="1">
        <v>-1.37710067432187</v>
      </c>
      <c r="AH632" s="1">
        <v>-2.8210241482784</v>
      </c>
      <c r="AI632" s="1">
        <v>-3.8540391544607</v>
      </c>
      <c r="AJ632" s="1">
        <v>-2.90495859976355</v>
      </c>
      <c r="AK632" s="1">
        <v>-4.75849542868785</v>
      </c>
      <c r="AL632" s="1">
        <v>-3.04310893824437</v>
      </c>
      <c r="AM632" s="1">
        <v>-4.67393804065979</v>
      </c>
      <c r="AN632" s="1">
        <v>-3.65012696507438</v>
      </c>
      <c r="AO632" s="1">
        <v>-5.51226723106423</v>
      </c>
      <c r="AP632" s="1">
        <v>-3.69988847463344</v>
      </c>
      <c r="AQ632" s="1">
        <v>-5.64579862368875</v>
      </c>
      <c r="AR632" s="1">
        <v>-2.98653858675597</v>
      </c>
      <c r="AS632" s="1">
        <v>-5.34041697413757</v>
      </c>
      <c r="AT632" s="1">
        <v>-2.50411243751168</v>
      </c>
      <c r="AU632" s="1">
        <v>-3.8540391544607</v>
      </c>
      <c r="AV632" s="1">
        <v>-4.5712838865997</v>
      </c>
      <c r="AW632" s="1">
        <v>878</v>
      </c>
      <c r="AX632" s="3">
        <f t="shared" si="9"/>
        <v>878</v>
      </c>
      <c r="AY632" s="4" t="str">
        <f>IFERROR(INDEX(BA$2:BA$100,MATCH(B632,AZ$2:AZ$100,0)),"")</f>
        <v/>
      </c>
    </row>
    <row r="633" spans="1:51">
      <c r="A633" s="6">
        <v>879</v>
      </c>
      <c r="B633" s="6">
        <v>786062</v>
      </c>
      <c r="C633" s="1" t="s">
        <v>12</v>
      </c>
      <c r="D633" s="1">
        <v>9.11806026966702</v>
      </c>
      <c r="E633" s="1">
        <v>5.16288606951906</v>
      </c>
      <c r="F633" s="1">
        <v>7.89100539927761</v>
      </c>
      <c r="G633" s="1">
        <v>5.49415227571668</v>
      </c>
      <c r="H633" s="1">
        <v>6.54384708466359</v>
      </c>
      <c r="I633" s="1">
        <v>2.73985482344915</v>
      </c>
      <c r="J633" s="1">
        <v>6.48061489944008</v>
      </c>
      <c r="K633" s="1">
        <v>6.89717418483264</v>
      </c>
      <c r="L633" s="1">
        <v>6.43471634924064</v>
      </c>
      <c r="M633" s="1">
        <v>5.55346552021185</v>
      </c>
      <c r="N633" s="1">
        <v>3.73310659645943</v>
      </c>
      <c r="O633" s="1">
        <v>-1.45985025443078</v>
      </c>
      <c r="P633" s="1">
        <v>0.691911948828686</v>
      </c>
      <c r="Q633" s="1">
        <v>0.226548699139453</v>
      </c>
      <c r="R633" s="1">
        <v>-1.11389927385502</v>
      </c>
      <c r="S633" s="1">
        <v>-0.178916408968711</v>
      </c>
      <c r="T633" s="1">
        <v>-0.702164552733259</v>
      </c>
      <c r="U633" s="1">
        <v>0.0662060490642737</v>
      </c>
      <c r="V633" s="1">
        <v>-1.22346147636655</v>
      </c>
      <c r="W633" s="1">
        <v>-0.47902100141905</v>
      </c>
      <c r="X633" s="1">
        <v>2.03463506165494</v>
      </c>
      <c r="Y633" s="1">
        <v>-1.27752869763682</v>
      </c>
      <c r="Z633" s="1">
        <v>0.973763100969674</v>
      </c>
      <c r="AA633" s="1">
        <v>-1.61845528460741</v>
      </c>
      <c r="AB633" s="1">
        <v>-3.63727220447082</v>
      </c>
      <c r="AC633" s="1">
        <v>1.82606097177358</v>
      </c>
      <c r="AD633" s="1">
        <v>-1.18728181978904</v>
      </c>
      <c r="AE633" s="1">
        <v>-0.451892334030797</v>
      </c>
      <c r="AF633" s="1">
        <v>-2.53474601648157</v>
      </c>
      <c r="AG633" s="1">
        <v>-1.13776675526166</v>
      </c>
      <c r="AH633" s="1">
        <v>-2.65497344347973</v>
      </c>
      <c r="AI633" s="1">
        <v>-3.85308971569295</v>
      </c>
      <c r="AJ633" s="1">
        <v>-2.75691348182272</v>
      </c>
      <c r="AK633" s="1">
        <v>-4.59868337162544</v>
      </c>
      <c r="AL633" s="1">
        <v>-2.84881484410655</v>
      </c>
      <c r="AM633" s="1">
        <v>-4.49640452250502</v>
      </c>
      <c r="AN633" s="1">
        <v>-3.53132362646143</v>
      </c>
      <c r="AO633" s="1">
        <v>-5.47723377551675</v>
      </c>
      <c r="AP633" s="1">
        <v>-3.67320421369688</v>
      </c>
      <c r="AQ633" s="1">
        <v>-5.55419481665288</v>
      </c>
      <c r="AR633" s="1">
        <v>-2.70928543283347</v>
      </c>
      <c r="AS633" s="1">
        <v>-4.29573382704287</v>
      </c>
      <c r="AT633" s="1">
        <v>-2.19381942951098</v>
      </c>
      <c r="AU633" s="1">
        <v>-2.58480651843849</v>
      </c>
      <c r="AV633" s="1">
        <v>-3.63727220447082</v>
      </c>
      <c r="AW633" s="1">
        <v>879</v>
      </c>
      <c r="AX633" s="3">
        <f t="shared" si="9"/>
        <v>879</v>
      </c>
      <c r="AY633" s="4" t="str">
        <f>IFERROR(INDEX(BA$2:BA$100,MATCH(B633,AZ$2:AZ$100,0)),"")</f>
        <v/>
      </c>
    </row>
    <row r="634" spans="1:51">
      <c r="A634" s="6">
        <v>880</v>
      </c>
      <c r="B634" s="6">
        <v>1522857</v>
      </c>
      <c r="C634" s="1" t="s">
        <v>12</v>
      </c>
      <c r="D634" s="1">
        <v>9.23388476079551</v>
      </c>
      <c r="E634" s="1">
        <v>4.68498772297684</v>
      </c>
      <c r="F634" s="1">
        <v>8.00223339347332</v>
      </c>
      <c r="G634" s="1">
        <v>5.61308647460721</v>
      </c>
      <c r="H634" s="1">
        <v>6.66271822565606</v>
      </c>
      <c r="I634" s="1">
        <v>3.04623174978613</v>
      </c>
      <c r="J634" s="1">
        <v>6.88042722308075</v>
      </c>
      <c r="K634" s="1">
        <v>7.05476631675192</v>
      </c>
      <c r="L634" s="1">
        <v>6.30401037332393</v>
      </c>
      <c r="M634" s="1">
        <v>5.58867935425498</v>
      </c>
      <c r="N634" s="1">
        <v>3.33184556917385</v>
      </c>
      <c r="O634" s="1">
        <v>-0.824903147604831</v>
      </c>
      <c r="P634" s="1">
        <v>1.18429807402529</v>
      </c>
      <c r="Q634" s="1">
        <v>1.42849503453733</v>
      </c>
      <c r="R634" s="1">
        <v>-1.01719090209739</v>
      </c>
      <c r="S634" s="1">
        <v>0.0701400421066829</v>
      </c>
      <c r="T634" s="1">
        <v>-0.2816844476983</v>
      </c>
      <c r="U634" s="1">
        <v>0.760040466567758</v>
      </c>
      <c r="V634" s="1">
        <v>-1.00762145108124</v>
      </c>
      <c r="W634" s="1">
        <v>-0.333705632449179</v>
      </c>
      <c r="X634" s="1">
        <v>2.05710369395971</v>
      </c>
      <c r="Y634" s="1">
        <v>-1.34409368770245</v>
      </c>
      <c r="Z634" s="1">
        <v>0.639203993424484</v>
      </c>
      <c r="AA634" s="1">
        <v>-2.63629072544322</v>
      </c>
      <c r="AB634" s="1">
        <v>-4.15750440446249</v>
      </c>
      <c r="AC634" s="1">
        <v>2.34144686514597</v>
      </c>
      <c r="AD634" s="1">
        <v>-1.42025504866801</v>
      </c>
      <c r="AE634" s="1">
        <v>-0.640996176289336</v>
      </c>
      <c r="AF634" s="1">
        <v>-2.76566986296698</v>
      </c>
      <c r="AG634" s="1">
        <v>-1.33744914498378</v>
      </c>
      <c r="AH634" s="1">
        <v>-2.89841230091547</v>
      </c>
      <c r="AI634" s="1">
        <v>-3.97518284766853</v>
      </c>
      <c r="AJ634" s="1">
        <v>-2.9079210888845</v>
      </c>
      <c r="AK634" s="1">
        <v>-4.80716647308269</v>
      </c>
      <c r="AL634" s="1">
        <v>-3.0048248945241</v>
      </c>
      <c r="AM634" s="1">
        <v>-4.54644021061944</v>
      </c>
      <c r="AN634" s="1">
        <v>-3.4868300797546</v>
      </c>
      <c r="AO634" s="1">
        <v>-5.4792602444448</v>
      </c>
      <c r="AP634" s="1">
        <v>-3.57590970980829</v>
      </c>
      <c r="AQ634" s="1">
        <v>-5.43843824992455</v>
      </c>
      <c r="AR634" s="1">
        <v>-2.92397279789501</v>
      </c>
      <c r="AS634" s="1">
        <v>-5.29001824480628</v>
      </c>
      <c r="AT634" s="1">
        <v>-2.05608395606387</v>
      </c>
      <c r="AU634" s="1">
        <v>-2.90474143596712</v>
      </c>
      <c r="AV634" s="1">
        <v>-3.82103216784127</v>
      </c>
      <c r="AW634" s="1">
        <v>880</v>
      </c>
      <c r="AX634" s="3">
        <f t="shared" si="9"/>
        <v>880</v>
      </c>
      <c r="AY634" s="4" t="str">
        <f>IFERROR(INDEX(BA$2:BA$100,MATCH(B634,AZ$2:AZ$100,0)),"")</f>
        <v/>
      </c>
    </row>
    <row r="635" spans="1:51">
      <c r="A635" s="6">
        <v>881</v>
      </c>
      <c r="B635" s="6">
        <v>1950565</v>
      </c>
      <c r="C635" s="1" t="s">
        <v>12</v>
      </c>
      <c r="D635" s="1">
        <v>9.44216719644811</v>
      </c>
      <c r="E635" s="1">
        <v>4.76661833582897</v>
      </c>
      <c r="F635" s="1">
        <v>8.30660043958382</v>
      </c>
      <c r="G635" s="1">
        <v>5.75696499582758</v>
      </c>
      <c r="H635" s="1">
        <v>6.8065841227277</v>
      </c>
      <c r="I635" s="1">
        <v>3.46915518841569</v>
      </c>
      <c r="J635" s="1">
        <v>6.37277217306188</v>
      </c>
      <c r="K635" s="1">
        <v>7.34437588731973</v>
      </c>
      <c r="L635" s="1">
        <v>6.7460483174312</v>
      </c>
      <c r="M635" s="1">
        <v>5.84126634405835</v>
      </c>
      <c r="N635" s="1">
        <v>3.89659920324263</v>
      </c>
      <c r="O635" s="1">
        <v>-1.35915854888661</v>
      </c>
      <c r="P635" s="1">
        <v>1.17981532217167</v>
      </c>
      <c r="Q635" s="1">
        <v>-0.666011368326664</v>
      </c>
      <c r="R635" s="1">
        <v>-1.07147647643483</v>
      </c>
      <c r="S635" s="1">
        <v>-2.45777083755472</v>
      </c>
      <c r="T635" s="1">
        <v>-1.27911584121307</v>
      </c>
      <c r="U635" s="1">
        <v>0.126226714877512</v>
      </c>
      <c r="V635" s="1">
        <v>-0.953693440778445</v>
      </c>
      <c r="W635" s="1">
        <v>0.00608240303544871</v>
      </c>
      <c r="X635" s="1">
        <v>2.4585537770703</v>
      </c>
      <c r="Y635" s="1">
        <v>-0.953693440778445</v>
      </c>
      <c r="Z635" s="1">
        <v>0.75105465145998</v>
      </c>
      <c r="AA635" s="1">
        <v>-2.33555320483047</v>
      </c>
      <c r="AB635" s="1">
        <v>-3.18654519575782</v>
      </c>
      <c r="AC635" s="1">
        <v>2.79450259049191</v>
      </c>
      <c r="AD635" s="1">
        <v>-1.14943801790454</v>
      </c>
      <c r="AE635" s="1">
        <v>-0.604602740198021</v>
      </c>
      <c r="AF635" s="1">
        <v>-2.77935446168218</v>
      </c>
      <c r="AG635" s="1">
        <v>-1.36249745015212</v>
      </c>
      <c r="AH635" s="1">
        <v>-2.88855375364717</v>
      </c>
      <c r="AI635" s="1">
        <v>-4.07978753219568</v>
      </c>
      <c r="AJ635" s="1">
        <v>-3.02870038539042</v>
      </c>
      <c r="AK635" s="1">
        <v>-4.89388732317329</v>
      </c>
      <c r="AL635" s="1">
        <v>-3.03758933280766</v>
      </c>
      <c r="AM635" s="1">
        <v>-4.62059398817361</v>
      </c>
      <c r="AN635" s="1">
        <v>-3.53658049892665</v>
      </c>
      <c r="AO635" s="1">
        <v>-5.40471294693928</v>
      </c>
      <c r="AP635" s="1">
        <v>-3.50047549428453</v>
      </c>
      <c r="AQ635" s="1">
        <v>-5.35819293130439</v>
      </c>
      <c r="AR635" s="1">
        <v>-2.98964987051854</v>
      </c>
      <c r="AS635" s="1">
        <v>-5.1170308744875</v>
      </c>
      <c r="AT635" s="1">
        <v>-2.14113694315317</v>
      </c>
      <c r="AU635" s="1">
        <v>-1.94794571412231</v>
      </c>
      <c r="AV635" s="1">
        <v>-3.36163904943032</v>
      </c>
      <c r="AW635" s="1">
        <v>881</v>
      </c>
      <c r="AX635" s="3">
        <f t="shared" si="9"/>
        <v>881</v>
      </c>
      <c r="AY635" s="4" t="str">
        <f>IFERROR(INDEX(BA$2:BA$100,MATCH(B635,AZ$2:AZ$100,0)),"")</f>
        <v/>
      </c>
    </row>
    <row r="636" spans="1:51">
      <c r="A636" s="6">
        <v>882</v>
      </c>
      <c r="B636" s="6">
        <v>786063</v>
      </c>
      <c r="C636" s="1" t="s">
        <v>12</v>
      </c>
      <c r="D636" s="1">
        <v>9.29155684475096</v>
      </c>
      <c r="E636" s="1">
        <v>5.2526890102099</v>
      </c>
      <c r="F636" s="1">
        <v>8.09228565513866</v>
      </c>
      <c r="G636" s="1">
        <v>5.6978193747105</v>
      </c>
      <c r="H636" s="1">
        <v>6.74795009356435</v>
      </c>
      <c r="I636" s="1">
        <v>2.91280813247216</v>
      </c>
      <c r="J636" s="1">
        <v>6.53821516363052</v>
      </c>
      <c r="K636" s="1">
        <v>7.10518643496563</v>
      </c>
      <c r="L636" s="1">
        <v>6.61238021612484</v>
      </c>
      <c r="M636" s="1">
        <v>5.4762178437481</v>
      </c>
      <c r="N636" s="1">
        <v>3.70126549283643</v>
      </c>
      <c r="O636" s="1">
        <v>-1.22862803728379</v>
      </c>
      <c r="P636" s="1">
        <v>0.917707739226074</v>
      </c>
      <c r="Q636" s="1">
        <v>-0.0437034279285506</v>
      </c>
      <c r="R636" s="1">
        <v>-0.940945964832011</v>
      </c>
      <c r="S636" s="1">
        <v>-0.468586621893817</v>
      </c>
      <c r="T636" s="1">
        <v>-0.560959942024832</v>
      </c>
      <c r="U636" s="1">
        <v>0.267732730531337</v>
      </c>
      <c r="V636" s="1">
        <v>-0.999214872955987</v>
      </c>
      <c r="W636" s="1">
        <v>-0.662742636334774</v>
      </c>
      <c r="X636" s="1">
        <v>2.26654453781106</v>
      </c>
      <c r="Y636" s="1">
        <v>-1.2223584242702</v>
      </c>
      <c r="Z636" s="1">
        <v>0.872587303945604</v>
      </c>
      <c r="AA636" s="1">
        <v>-1.99346714629985</v>
      </c>
      <c r="AB636" s="1">
        <v>-4.68809432706992</v>
      </c>
      <c r="AC636" s="1">
        <v>1.84569451086342</v>
      </c>
      <c r="AD636" s="1">
        <v>-1.26709431811159</v>
      </c>
      <c r="AE636" s="1">
        <v>-0.529211243710252</v>
      </c>
      <c r="AF636" s="1">
        <v>-2.57666973953704</v>
      </c>
      <c r="AG636" s="1">
        <v>-1.16173380245376</v>
      </c>
      <c r="AH636" s="1">
        <v>-2.65469672389149</v>
      </c>
      <c r="AI636" s="1">
        <v>-3.74808706857845</v>
      </c>
      <c r="AJ636" s="1">
        <v>-2.72238155071843</v>
      </c>
      <c r="AK636" s="1">
        <v>-4.5927841472656</v>
      </c>
      <c r="AL636" s="1">
        <v>-2.81321995113136</v>
      </c>
      <c r="AM636" s="1">
        <v>-4.4412342491384</v>
      </c>
      <c r="AN636" s="1">
        <v>-3.470218617575</v>
      </c>
      <c r="AO636" s="1">
        <v>-5.42206350215012</v>
      </c>
      <c r="AP636" s="1">
        <v>-3.63727270223816</v>
      </c>
      <c r="AQ636" s="1">
        <v>-5.46462311656892</v>
      </c>
      <c r="AR636" s="1">
        <v>-2.78003440214571</v>
      </c>
      <c r="AS636" s="1">
        <v>-4.66829169977374</v>
      </c>
      <c r="AT636" s="1">
        <v>-2.38550923407588</v>
      </c>
      <c r="AU636" s="1">
        <v>-2.74504541029564</v>
      </c>
      <c r="AV636" s="1">
        <v>-3.70976820427632</v>
      </c>
      <c r="AW636" s="1">
        <v>882</v>
      </c>
      <c r="AX636" s="3">
        <f t="shared" si="9"/>
        <v>882</v>
      </c>
      <c r="AY636" s="4" t="str">
        <f>IFERROR(INDEX(BA$2:BA$100,MATCH(B636,AZ$2:AZ$100,0)),"")</f>
        <v/>
      </c>
    </row>
    <row r="637" spans="1:51">
      <c r="A637" s="6">
        <v>883</v>
      </c>
      <c r="B637" s="1" t="s">
        <v>737</v>
      </c>
      <c r="C637" s="1" t="s">
        <v>12</v>
      </c>
      <c r="D637" s="1">
        <v>10.0040807104992</v>
      </c>
      <c r="E637" s="1">
        <v>5.3531359828622</v>
      </c>
      <c r="F637" s="1">
        <v>8.86597958986907</v>
      </c>
      <c r="G637" s="1">
        <v>6.48894023964375</v>
      </c>
      <c r="H637" s="1">
        <v>7.53884792808013</v>
      </c>
      <c r="I637" s="1">
        <v>3.53071586123936</v>
      </c>
      <c r="J637" s="1">
        <v>7.23052438588549</v>
      </c>
      <c r="K637" s="1">
        <v>7.88615592057753</v>
      </c>
      <c r="L637" s="1">
        <v>7.25229651319285</v>
      </c>
      <c r="M637" s="1">
        <v>3.72938655603485</v>
      </c>
      <c r="N637" s="1">
        <v>3.81564690031925</v>
      </c>
      <c r="O637" s="1">
        <v>-0.432022236767799</v>
      </c>
      <c r="P637" s="1">
        <v>2.21852947227319</v>
      </c>
      <c r="Q637" s="1">
        <v>-0.238206300548109</v>
      </c>
      <c r="R637" s="1">
        <v>0.406150715842404</v>
      </c>
      <c r="S637" s="1">
        <v>0.588472272636359</v>
      </c>
      <c r="T637" s="1">
        <v>0.908440008586108</v>
      </c>
      <c r="U637" s="1">
        <v>1.06107668358215</v>
      </c>
      <c r="V637" s="1">
        <v>-0.379931716896349</v>
      </c>
      <c r="W637" s="1">
        <v>-1.80112419734732</v>
      </c>
      <c r="X637" s="1">
        <v>2.96337802721003</v>
      </c>
      <c r="Y637" s="1">
        <v>-0.893965949036434</v>
      </c>
      <c r="Z637" s="1">
        <v>0.588472272636359</v>
      </c>
      <c r="AA637" s="1">
        <v>-5.24884159464437</v>
      </c>
      <c r="AB637" s="1">
        <v>-4.75240470833047</v>
      </c>
      <c r="AC637" s="1">
        <v>1.0480046020148</v>
      </c>
      <c r="AD637" s="1">
        <v>-1.87174176456127</v>
      </c>
      <c r="AE637" s="1">
        <v>-0.980143645277487</v>
      </c>
      <c r="AF637" s="1">
        <v>-2.91808562468362</v>
      </c>
      <c r="AG637" s="1">
        <v>-1.45335240547217</v>
      </c>
      <c r="AH637" s="1">
        <v>-2.77591113590308</v>
      </c>
      <c r="AI637" s="1">
        <v>-3.61123280524357</v>
      </c>
      <c r="AJ637" s="1">
        <v>-2.55518013099425</v>
      </c>
      <c r="AK637" s="1">
        <v>-4.39139136279314</v>
      </c>
      <c r="AL637" s="1">
        <v>-2.71741492922147</v>
      </c>
      <c r="AM637" s="1">
        <v>-4.25031276453324</v>
      </c>
      <c r="AN637" s="1">
        <v>-3.17836872294729</v>
      </c>
      <c r="AO637" s="1">
        <v>-5.05468558020341</v>
      </c>
      <c r="AP637" s="1">
        <v>-3.30293144558905</v>
      </c>
      <c r="AQ637" s="1">
        <v>-5.17984872315741</v>
      </c>
      <c r="AR637" s="1">
        <v>-3.02808651989795</v>
      </c>
      <c r="AS637" s="1">
        <v>-5.58531383126558</v>
      </c>
      <c r="AT637" s="1">
        <v>-1.99231045704722</v>
      </c>
      <c r="AU637" s="1">
        <v>-6.78928663559151</v>
      </c>
      <c r="AV637" s="1">
        <v>-6.09613945503157</v>
      </c>
      <c r="AW637" s="1">
        <v>883</v>
      </c>
      <c r="AX637" s="3">
        <f t="shared" si="9"/>
        <v>883</v>
      </c>
      <c r="AY637" s="4" t="str">
        <f>IFERROR(INDEX(BA$2:BA$100,MATCH(B637,AZ$2:AZ$100,0)),"")</f>
        <v/>
      </c>
    </row>
    <row r="638" spans="1:51">
      <c r="A638" s="6">
        <v>884</v>
      </c>
      <c r="B638" s="6">
        <v>430776</v>
      </c>
      <c r="C638" s="1" t="s">
        <v>12</v>
      </c>
      <c r="D638" s="1">
        <v>9.23050117132845</v>
      </c>
      <c r="E638" s="1">
        <v>4.94180429313106</v>
      </c>
      <c r="F638" s="1">
        <v>7.93975906420441</v>
      </c>
      <c r="G638" s="1">
        <v>5.54241864484649</v>
      </c>
      <c r="H638" s="1">
        <v>6.59241024650852</v>
      </c>
      <c r="I638" s="1">
        <v>3.68408468499577</v>
      </c>
      <c r="J638" s="1">
        <v>6.43330464622772</v>
      </c>
      <c r="K638" s="1">
        <v>7.29934099923859</v>
      </c>
      <c r="L638" s="1">
        <v>6.57542216001189</v>
      </c>
      <c r="M638" s="1">
        <v>5.59072443022224</v>
      </c>
      <c r="N638" s="1">
        <v>3.84442733507094</v>
      </c>
      <c r="O638" s="1">
        <v>-1.09130665085219</v>
      </c>
      <c r="P638" s="1">
        <v>0.913233582654525</v>
      </c>
      <c r="Q638" s="1">
        <v>1.87300942646842</v>
      </c>
      <c r="R638" s="1">
        <v>-0.703172999095669</v>
      </c>
      <c r="S638" s="1">
        <v>0.892180173456692</v>
      </c>
      <c r="T638" s="1">
        <v>-0.0862878033693542</v>
      </c>
      <c r="U638" s="1">
        <v>0.454279789595374</v>
      </c>
      <c r="V638" s="1">
        <v>-1.11214073775504</v>
      </c>
      <c r="W638" s="1">
        <v>-0.837703892053276</v>
      </c>
      <c r="X638" s="1">
        <v>2.81968489496929</v>
      </c>
      <c r="Y638" s="1">
        <v>-1.65868444412311</v>
      </c>
      <c r="Z638" s="1">
        <v>0.558540799919784</v>
      </c>
      <c r="AA638" s="1">
        <v>-2.95796742825337</v>
      </c>
      <c r="AB638" s="1">
        <v>-4.1619402325793</v>
      </c>
      <c r="AC638" s="1">
        <v>2.81035356754041</v>
      </c>
      <c r="AD638" s="1">
        <v>-1.20587321541774</v>
      </c>
      <c r="AE638" s="1">
        <v>-0.445661804277252</v>
      </c>
      <c r="AF638" s="1">
        <v>-2.47143449705642</v>
      </c>
      <c r="AG638" s="1">
        <v>-1.0216267302142</v>
      </c>
      <c r="AH638" s="1">
        <v>-2.5772504898344</v>
      </c>
      <c r="AI638" s="1">
        <v>-3.81756281645098</v>
      </c>
      <c r="AJ638" s="1">
        <v>-2.84166697255721</v>
      </c>
      <c r="AK638" s="1">
        <v>-4.85508741313925</v>
      </c>
      <c r="AL638" s="1">
        <v>-3.25457813144945</v>
      </c>
      <c r="AM638" s="1">
        <v>-4.94817783620526</v>
      </c>
      <c r="AN638" s="1">
        <v>-3.96126953711715</v>
      </c>
      <c r="AO638" s="1">
        <v>-5.84037101650035</v>
      </c>
      <c r="AP638" s="1">
        <v>-4.05657971692148</v>
      </c>
      <c r="AQ638" s="1">
        <v>-5.95369970180736</v>
      </c>
      <c r="AR638" s="1">
        <v>-3.06332794391119</v>
      </c>
      <c r="AS638" s="1">
        <v>-5.82853655885335</v>
      </c>
      <c r="AT638" s="1">
        <v>-1.97713817524164</v>
      </c>
      <c r="AU638" s="1">
        <v>-3.26812235655721</v>
      </c>
      <c r="AV638" s="1">
        <v>-3.9983108087975</v>
      </c>
      <c r="AW638" s="1">
        <v>884</v>
      </c>
      <c r="AX638" s="3">
        <f t="shared" si="9"/>
        <v>884</v>
      </c>
      <c r="AY638" s="4" t="str">
        <f>IFERROR(INDEX(BA$2:BA$100,MATCH(B638,AZ$2:AZ$100,0)),"")</f>
        <v/>
      </c>
    </row>
    <row r="639" spans="1:51">
      <c r="A639" s="6">
        <v>885</v>
      </c>
      <c r="B639" s="6">
        <v>86691</v>
      </c>
      <c r="C639" s="1" t="s">
        <v>12</v>
      </c>
      <c r="D639" s="1">
        <v>9.5859208995551</v>
      </c>
      <c r="E639" s="1">
        <v>5.16290279319761</v>
      </c>
      <c r="F639" s="1">
        <v>8.41893287771306</v>
      </c>
      <c r="G639" s="1">
        <v>5.87632330005042</v>
      </c>
      <c r="H639" s="1">
        <v>6.92624922538998</v>
      </c>
      <c r="I639" s="1">
        <v>3.12224727655293</v>
      </c>
      <c r="J639" s="1">
        <v>6.8847104971258</v>
      </c>
      <c r="K639" s="1">
        <v>7.43625106600663</v>
      </c>
      <c r="L639" s="1">
        <v>6.88218268991528</v>
      </c>
      <c r="M639" s="1">
        <v>5.72493696199731</v>
      </c>
      <c r="N639" s="1">
        <v>3.97573710718805</v>
      </c>
      <c r="O639" s="1">
        <v>-0.917115151251821</v>
      </c>
      <c r="P639" s="1">
        <v>1.32175412735612</v>
      </c>
      <c r="Q639" s="1">
        <v>-0.757687414323719</v>
      </c>
      <c r="R639" s="1">
        <v>-0.566632177561009</v>
      </c>
      <c r="S639" s="1">
        <v>0.249117325091269</v>
      </c>
      <c r="T639" s="1">
        <v>0.496578184056184</v>
      </c>
      <c r="U639" s="1">
        <v>0.472260876405478</v>
      </c>
      <c r="V639" s="1">
        <v>-0.657603955766736</v>
      </c>
      <c r="W639" s="1">
        <v>-1.13717703602862</v>
      </c>
      <c r="X639" s="1">
        <v>3.48326062209026</v>
      </c>
      <c r="Y639" s="1">
        <v>-1.1763977491819</v>
      </c>
      <c r="Z639" s="1">
        <v>0.5463688485592</v>
      </c>
      <c r="AA639" s="1">
        <v>-3.23212276424442</v>
      </c>
      <c r="AB639" s="1">
        <v>-5.34994657067366</v>
      </c>
      <c r="AC639" s="1">
        <v>1.90367567280584</v>
      </c>
      <c r="AD639" s="1">
        <v>-1.50490181615394</v>
      </c>
      <c r="AE639" s="1">
        <v>-0.524072563142213</v>
      </c>
      <c r="AF639" s="1">
        <v>-2.46665492210485</v>
      </c>
      <c r="AG639" s="1">
        <v>-0.83992551256069</v>
      </c>
      <c r="AH639" s="1">
        <v>-2.44366540388015</v>
      </c>
      <c r="AI639" s="1">
        <v>-3.75341968787771</v>
      </c>
      <c r="AJ639" s="1">
        <v>-2.91822484966175</v>
      </c>
      <c r="AK639" s="1">
        <v>-4.81078901801177</v>
      </c>
      <c r="AL639" s="1">
        <v>-3.06027250731776</v>
      </c>
      <c r="AM639" s="1">
        <v>-4.59372451277394</v>
      </c>
      <c r="AN639" s="1">
        <v>-3.60681621368583</v>
      </c>
      <c r="AO639" s="1">
        <v>-5.47408323542203</v>
      </c>
      <c r="AP639" s="1">
        <v>-3.68232376619398</v>
      </c>
      <c r="AQ639" s="1">
        <v>-5.47790446821793</v>
      </c>
      <c r="AR639" s="1">
        <v>-3.31008430571413</v>
      </c>
      <c r="AS639" s="1">
        <v>-7.20868429081014</v>
      </c>
      <c r="AT639" s="1">
        <v>-2.28627323012872</v>
      </c>
      <c r="AU639" s="1">
        <v>-2.86921727055505</v>
      </c>
      <c r="AV639" s="1">
        <v>-3.84368995781195</v>
      </c>
      <c r="AW639" s="1">
        <v>885</v>
      </c>
      <c r="AX639" s="3">
        <f t="shared" si="9"/>
        <v>885</v>
      </c>
      <c r="AY639" s="4" t="str">
        <f>IFERROR(INDEX(BA$2:BA$100,MATCH(B639,AZ$2:AZ$100,0)),"")</f>
        <v/>
      </c>
    </row>
    <row r="640" spans="1:51">
      <c r="A640" s="6">
        <v>886</v>
      </c>
      <c r="B640" s="6">
        <v>430965</v>
      </c>
      <c r="C640" s="1" t="s">
        <v>12</v>
      </c>
      <c r="D640" s="1">
        <v>9.16422289699731</v>
      </c>
      <c r="E640" s="1">
        <v>4.89842178114106</v>
      </c>
      <c r="F640" s="1">
        <v>7.86315996477843</v>
      </c>
      <c r="G640" s="1">
        <v>5.64614395829162</v>
      </c>
      <c r="H640" s="1">
        <v>6.69599463749397</v>
      </c>
      <c r="I640" s="1">
        <v>2.96569336878781</v>
      </c>
      <c r="J640" s="1">
        <v>6.68352464485151</v>
      </c>
      <c r="K640" s="1">
        <v>6.9088919916844</v>
      </c>
      <c r="L640" s="1">
        <v>6.45026124821618</v>
      </c>
      <c r="M640" s="1">
        <v>5.71028976954748</v>
      </c>
      <c r="N640" s="1">
        <v>3.77662358500414</v>
      </c>
      <c r="O640" s="1">
        <v>-1.29117012293207</v>
      </c>
      <c r="P640" s="1">
        <v>0.899497053857994</v>
      </c>
      <c r="Q640" s="1">
        <v>1.56597598733578</v>
      </c>
      <c r="R640" s="1">
        <v>-0.828546600983953</v>
      </c>
      <c r="S640" s="1">
        <v>0.510345521241353</v>
      </c>
      <c r="T640" s="1">
        <v>-0.435504012874346</v>
      </c>
      <c r="U640" s="1">
        <v>0.257643167685599</v>
      </c>
      <c r="V640" s="1">
        <v>-1.23401170909212</v>
      </c>
      <c r="W640" s="1">
        <v>-0.627875905521802</v>
      </c>
      <c r="X640" s="1">
        <v>2.41230813060302</v>
      </c>
      <c r="Y640" s="1">
        <v>-1.29117012293207</v>
      </c>
      <c r="Z640" s="1">
        <v>0.7431509834673</v>
      </c>
      <c r="AA640" s="1">
        <v>-2.495142927258</v>
      </c>
      <c r="AB640" s="1">
        <v>-4.34752701830249</v>
      </c>
      <c r="AC640" s="1">
        <v>2.6668379957379</v>
      </c>
      <c r="AD640" s="1">
        <v>-1.12865119343429</v>
      </c>
      <c r="AE640" s="1">
        <v>-0.386713848704914</v>
      </c>
      <c r="AF640" s="1">
        <v>-2.51494555455418</v>
      </c>
      <c r="AG640" s="1">
        <v>-1.12865119343429</v>
      </c>
      <c r="AH640" s="1">
        <v>-2.71339649327802</v>
      </c>
      <c r="AI640" s="1">
        <v>-3.94206191019433</v>
      </c>
      <c r="AJ640" s="1">
        <v>-2.87162049849291</v>
      </c>
      <c r="AK640" s="1">
        <v>-4.77830993439495</v>
      </c>
      <c r="AL640" s="1">
        <v>-3.05967272999585</v>
      </c>
      <c r="AM640" s="1">
        <v>-4.68650238514182</v>
      </c>
      <c r="AN640" s="1">
        <v>-3.71891835888012</v>
      </c>
      <c r="AO640" s="1">
        <v>-5.59405943704722</v>
      </c>
      <c r="AP640" s="1">
        <v>-3.65437983774255</v>
      </c>
      <c r="AQ640" s="1">
        <v>-5.63851119961806</v>
      </c>
      <c r="AR640" s="1">
        <v>-3.02577117832017</v>
      </c>
      <c r="AS640" s="1">
        <v>-5.43371678697205</v>
      </c>
      <c r="AT640" s="1">
        <v>-2.17847331793297</v>
      </c>
      <c r="AU640" s="1">
        <v>-3.02577117832017</v>
      </c>
      <c r="AV640" s="1">
        <v>-3.78791123036707</v>
      </c>
      <c r="AW640" s="1">
        <v>886</v>
      </c>
      <c r="AX640" s="3">
        <f t="shared" si="9"/>
        <v>886</v>
      </c>
      <c r="AY640" s="4" t="str">
        <f>IFERROR(INDEX(BA$2:BA$100,MATCH(B640,AZ$2:AZ$100,0)),"")</f>
        <v/>
      </c>
    </row>
    <row r="641" spans="1:51">
      <c r="A641" s="6">
        <v>887</v>
      </c>
      <c r="B641" s="1" t="s">
        <v>738</v>
      </c>
      <c r="C641" s="1" t="s">
        <v>12</v>
      </c>
      <c r="D641" s="1">
        <v>9.33320334481104</v>
      </c>
      <c r="E641" s="1">
        <v>5.01918114623673</v>
      </c>
      <c r="F641" s="1">
        <v>8.07705587645459</v>
      </c>
      <c r="G641" s="1">
        <v>5.66236659052863</v>
      </c>
      <c r="H641" s="1">
        <v>6.71235503519402</v>
      </c>
      <c r="I641" s="1">
        <v>2.84695787110592</v>
      </c>
      <c r="J641" s="1">
        <v>6.79905592549327</v>
      </c>
      <c r="K641" s="1">
        <v>7.24496721028641</v>
      </c>
      <c r="L641" s="1">
        <v>6.61920782298607</v>
      </c>
      <c r="M641" s="1">
        <v>5.57044388033797</v>
      </c>
      <c r="N641" s="1">
        <v>3.54010505166587</v>
      </c>
      <c r="O641" s="1">
        <v>-1.07623843492035</v>
      </c>
      <c r="P641" s="1">
        <v>0.912097558237195</v>
      </c>
      <c r="Q641" s="1">
        <v>0.669535921065883</v>
      </c>
      <c r="R641" s="1">
        <v>-0.811284613546123</v>
      </c>
      <c r="S641" s="1">
        <v>0.307242984822928</v>
      </c>
      <c r="T641" s="1">
        <v>-0.00419317363695981</v>
      </c>
      <c r="U641" s="1">
        <v>0.187697834173145</v>
      </c>
      <c r="V641" s="1">
        <v>-1.06506513432222</v>
      </c>
      <c r="W641" s="1">
        <v>-0.959704618664396</v>
      </c>
      <c r="X641" s="1">
        <v>2.68704990914887</v>
      </c>
      <c r="Y641" s="1">
        <v>-1.12222354816217</v>
      </c>
      <c r="Z641" s="1">
        <v>0.942402907732524</v>
      </c>
      <c r="AA641" s="1">
        <v>-2.59446033908279</v>
      </c>
      <c r="AB641" s="1">
        <v>-3.77311533542443</v>
      </c>
      <c r="AC641" s="1">
        <v>2.00814245140006</v>
      </c>
      <c r="AD641" s="1">
        <v>-1.39048753475685</v>
      </c>
      <c r="AE641" s="1">
        <v>-0.659600026214058</v>
      </c>
      <c r="AF641" s="1">
        <v>-2.76151442374595</v>
      </c>
      <c r="AG641" s="1">
        <v>-1.31637956260313</v>
      </c>
      <c r="AH641" s="1">
        <v>-2.79228608241271</v>
      </c>
      <c r="AI641" s="1">
        <v>-3.9858960997031</v>
      </c>
      <c r="AJ641" s="1">
        <v>-2.88728381103499</v>
      </c>
      <c r="AK641" s="1">
        <v>-4.71045947649642</v>
      </c>
      <c r="AL641" s="1">
        <v>-2.92581747503723</v>
      </c>
      <c r="AM641" s="1">
        <v>-4.59031516465436</v>
      </c>
      <c r="AN641" s="1">
        <v>-3.58604272168557</v>
      </c>
      <c r="AO641" s="1">
        <v>-5.44778338588572</v>
      </c>
      <c r="AP641" s="1">
        <v>-3.54997178411022</v>
      </c>
      <c r="AQ641" s="1">
        <v>-5.51608464048306</v>
      </c>
      <c r="AR641" s="1">
        <v>-2.89072615522596</v>
      </c>
      <c r="AS641" s="1">
        <v>-5.15940969654432</v>
      </c>
      <c r="AT641" s="1">
        <v>-2.70267392372302</v>
      </c>
      <c r="AU641" s="1">
        <v>-2.99992544719095</v>
      </c>
      <c r="AV641" s="1">
        <v>-3.86012671241406</v>
      </c>
      <c r="AW641" s="1">
        <v>887</v>
      </c>
      <c r="AX641" s="3">
        <f t="shared" si="9"/>
        <v>887</v>
      </c>
      <c r="AY641" s="4" t="str">
        <f>IFERROR(INDEX(BA$2:BA$100,MATCH(B641,AZ$2:AZ$100,0)),"")</f>
        <v/>
      </c>
    </row>
    <row r="642" spans="1:51">
      <c r="A642" s="6">
        <v>888</v>
      </c>
      <c r="B642" s="6">
        <v>1467145</v>
      </c>
      <c r="C642" s="1" t="s">
        <v>12</v>
      </c>
      <c r="D642" s="1">
        <v>9.42012160496112</v>
      </c>
      <c r="E642" s="1">
        <v>5.22297046127219</v>
      </c>
      <c r="F642" s="1">
        <v>8.23145886617062</v>
      </c>
      <c r="G642" s="1">
        <v>5.83645023909826</v>
      </c>
      <c r="H642" s="1">
        <v>6.88611991295254</v>
      </c>
      <c r="I642" s="1">
        <v>3.04911923512128</v>
      </c>
      <c r="J642" s="1">
        <v>6.55874173866559</v>
      </c>
      <c r="K642" s="1">
        <v>7.22639646063693</v>
      </c>
      <c r="L642" s="1">
        <v>6.79453809965088</v>
      </c>
      <c r="M642" s="1">
        <v>5.54060485600732</v>
      </c>
      <c r="N642" s="1">
        <v>3.6914940903078</v>
      </c>
      <c r="O642" s="1">
        <v>-1.17395919394396</v>
      </c>
      <c r="P642" s="1">
        <v>1.02925342523689</v>
      </c>
      <c r="Q642" s="1">
        <v>-1.12774635078882</v>
      </c>
      <c r="R642" s="1">
        <v>-0.737449464153831</v>
      </c>
      <c r="S642" s="1">
        <v>-0.591441641721848</v>
      </c>
      <c r="T642" s="1">
        <v>-0.140486207446807</v>
      </c>
      <c r="U642" s="1">
        <v>0.165654263438371</v>
      </c>
      <c r="V642" s="1">
        <v>-0.967164780631275</v>
      </c>
      <c r="W642" s="1">
        <v>-0.755071065503651</v>
      </c>
      <c r="X642" s="1">
        <v>2.41927218544776</v>
      </c>
      <c r="Y642" s="1">
        <v>-1.25851658197202</v>
      </c>
      <c r="Z642" s="1">
        <v>0.959727362588277</v>
      </c>
      <c r="AA642" s="1">
        <v>-2.10214471347026</v>
      </c>
      <c r="AB642" s="1">
        <v>-3.98063587852265</v>
      </c>
      <c r="AC642" s="1">
        <v>1.71866228368622</v>
      </c>
      <c r="AD642" s="1">
        <v>-1.30363701725249</v>
      </c>
      <c r="AE642" s="1">
        <v>-0.522197229546864</v>
      </c>
      <c r="AF642" s="1">
        <v>-2.61582340621866</v>
      </c>
      <c r="AG642" s="1">
        <v>-1.17395919394396</v>
      </c>
      <c r="AH642" s="1">
        <v>-2.62731778564439</v>
      </c>
      <c r="AI642" s="1">
        <v>-3.7916253335779</v>
      </c>
      <c r="AJ642" s="1">
        <v>-2.74041528380437</v>
      </c>
      <c r="AK642" s="1">
        <v>-4.8050798139057</v>
      </c>
      <c r="AL642" s="1">
        <v>-2.90541205694102</v>
      </c>
      <c r="AM642" s="1">
        <v>-4.51294339110454</v>
      </c>
      <c r="AN642" s="1">
        <v>-3.46981025475666</v>
      </c>
      <c r="AO642" s="1">
        <v>-5.44846548490658</v>
      </c>
      <c r="AP642" s="1">
        <v>-3.51091193044221</v>
      </c>
      <c r="AQ642" s="1">
        <v>-5.37366427182388</v>
      </c>
      <c r="AR642" s="1">
        <v>-2.72118392187648</v>
      </c>
      <c r="AS642" s="1">
        <v>-4.84675251030627</v>
      </c>
      <c r="AT642" s="1">
        <v>-2.4335018494247</v>
      </c>
      <c r="AU642" s="1">
        <v>-3.10311853257445</v>
      </c>
      <c r="AV642" s="1">
        <v>-4.01014993903581</v>
      </c>
      <c r="AW642" s="1">
        <v>888</v>
      </c>
      <c r="AX642" s="3">
        <f t="shared" ref="AX642:AX705" si="10">IF(AY642&lt;&gt;"",AY642,A642)</f>
        <v>888</v>
      </c>
      <c r="AY642" s="4" t="str">
        <f>IFERROR(INDEX(BA$2:BA$100,MATCH(B642,AZ$2:AZ$100,0)),"")</f>
        <v/>
      </c>
    </row>
    <row r="643" spans="1:51">
      <c r="A643" s="6">
        <v>889</v>
      </c>
      <c r="B643" s="6">
        <v>786116</v>
      </c>
      <c r="C643" s="1" t="s">
        <v>12</v>
      </c>
      <c r="D643" s="1">
        <v>8.99917386901862</v>
      </c>
      <c r="E643" s="1">
        <v>4.95793270952351</v>
      </c>
      <c r="F643" s="1">
        <v>7.74936965763763</v>
      </c>
      <c r="G643" s="1">
        <v>5.34981855950529</v>
      </c>
      <c r="H643" s="1">
        <v>6.39973833548591</v>
      </c>
      <c r="I643" s="1">
        <v>2.51269131612794</v>
      </c>
      <c r="J643" s="1">
        <v>6.30793078623279</v>
      </c>
      <c r="K643" s="1">
        <v>6.80162752773581</v>
      </c>
      <c r="L643" s="1">
        <v>6.29536464952824</v>
      </c>
      <c r="M643" s="1">
        <v>5.64188553545063</v>
      </c>
      <c r="N643" s="1">
        <v>3.97646098941612</v>
      </c>
      <c r="O643" s="1">
        <v>-1.54886342327117</v>
      </c>
      <c r="P643" s="1">
        <v>0.659056443181798</v>
      </c>
      <c r="Q643" s="1">
        <v>-0.0412082051470115</v>
      </c>
      <c r="R643" s="1">
        <v>-1.29898371546592</v>
      </c>
      <c r="S643" s="1">
        <v>-0.626141801066725</v>
      </c>
      <c r="T643" s="1">
        <v>-0.229260436649952</v>
      </c>
      <c r="U643" s="1">
        <v>0.104745707476068</v>
      </c>
      <c r="V643" s="1">
        <v>-1.15420923126722</v>
      </c>
      <c r="W643" s="1">
        <v>-0.626141801066725</v>
      </c>
      <c r="X643" s="1">
        <v>2.48223210864323</v>
      </c>
      <c r="Y643" s="1">
        <v>-1.39933168930021</v>
      </c>
      <c r="Z643" s="1">
        <v>1.15703392446994</v>
      </c>
      <c r="AA643" s="1">
        <v>-1.92884944607835</v>
      </c>
      <c r="AB643" s="1">
        <v>-5.00305333507384</v>
      </c>
      <c r="AC643" s="1">
        <v>2.04712228395007</v>
      </c>
      <c r="AD643" s="1">
        <v>-0.662699396800522</v>
      </c>
      <c r="AE643" s="1">
        <v>0.0695662003548945</v>
      </c>
      <c r="AF643" s="1">
        <v>-2.01141104677137</v>
      </c>
      <c r="AG643" s="1">
        <v>-0.657394344570829</v>
      </c>
      <c r="AH643" s="1">
        <v>-2.34236574614987</v>
      </c>
      <c r="AI643" s="1">
        <v>-3.61675897395394</v>
      </c>
      <c r="AJ643" s="1">
        <v>-2.6257773494782</v>
      </c>
      <c r="AK643" s="1">
        <v>-4.61820751416841</v>
      </c>
      <c r="AL643" s="1">
        <v>-2.93903626371963</v>
      </c>
      <c r="AM643" s="1">
        <v>-4.6463783911351</v>
      </c>
      <c r="AN643" s="1">
        <v>-3.69086694610767</v>
      </c>
      <c r="AO643" s="1">
        <v>-5.67599780831626</v>
      </c>
      <c r="AP643" s="1">
        <v>-3.85144851626522</v>
      </c>
      <c r="AQ643" s="1">
        <v>-5.71681980283652</v>
      </c>
      <c r="AR643" s="1">
        <v>-2.49461618787564</v>
      </c>
      <c r="AS643" s="1">
        <v>-4.6463783911351</v>
      </c>
      <c r="AT643" s="1">
        <v>-2.00732106151984</v>
      </c>
      <c r="AU643" s="1">
        <v>-2.05861435590739</v>
      </c>
      <c r="AV643" s="1">
        <v>-3.39361542263974</v>
      </c>
      <c r="AW643" s="1">
        <v>889</v>
      </c>
      <c r="AX643" s="3">
        <f t="shared" si="10"/>
        <v>889</v>
      </c>
      <c r="AY643" s="4" t="str">
        <f>IFERROR(INDEX(BA$2:BA$100,MATCH(B643,AZ$2:AZ$100,0)),"")</f>
        <v/>
      </c>
    </row>
    <row r="644" spans="1:51">
      <c r="A644" s="6">
        <v>890</v>
      </c>
      <c r="B644" s="6">
        <v>1862703</v>
      </c>
      <c r="C644" s="1" t="s">
        <v>12</v>
      </c>
      <c r="D644" s="1">
        <v>9.53640616869664</v>
      </c>
      <c r="E644" s="1">
        <v>4.76835855174306</v>
      </c>
      <c r="F644" s="1">
        <v>8.40068873384878</v>
      </c>
      <c r="G644" s="1">
        <v>5.98224223996845</v>
      </c>
      <c r="H644" s="1">
        <v>7.03215311792487</v>
      </c>
      <c r="I644" s="1">
        <v>3.82275799061507</v>
      </c>
      <c r="J644" s="1">
        <v>6.45741002676242</v>
      </c>
      <c r="K644" s="1">
        <v>7.36245304497148</v>
      </c>
      <c r="L644" s="1">
        <v>6.95981174790966</v>
      </c>
      <c r="M644" s="1">
        <v>5.00495699539145</v>
      </c>
      <c r="N644" s="1">
        <v>3.64962485987553</v>
      </c>
      <c r="O644" s="1">
        <v>-1.11376933132746</v>
      </c>
      <c r="P644" s="1">
        <v>1.29702934630682</v>
      </c>
      <c r="Q644" s="1">
        <v>0.0013722592918608</v>
      </c>
      <c r="R644" s="1">
        <v>-1.04477645984051</v>
      </c>
      <c r="S644" s="1">
        <v>-1.0995846963355</v>
      </c>
      <c r="T644" s="1">
        <v>0.0313629729755429</v>
      </c>
      <c r="U644" s="1">
        <v>0.734685481577141</v>
      </c>
      <c r="V644" s="1">
        <v>-0.732401774798356</v>
      </c>
      <c r="W644" s="1">
        <v>-1.33691288264167</v>
      </c>
      <c r="X644" s="1">
        <v>2.70551162240207</v>
      </c>
      <c r="Y644" s="1">
        <v>-1.12815806877956</v>
      </c>
      <c r="Z644" s="1">
        <v>0.406056422416953</v>
      </c>
      <c r="AA644" s="1">
        <v>-3.17621329663872</v>
      </c>
      <c r="AB644" s="1">
        <v>-4.23086246188572</v>
      </c>
      <c r="AC644" s="1">
        <v>2.4020314330737</v>
      </c>
      <c r="AD644" s="1">
        <v>-1.43043894065249</v>
      </c>
      <c r="AE644" s="1">
        <v>-0.648239982476645</v>
      </c>
      <c r="AF644" s="1">
        <v>-2.69851463117119</v>
      </c>
      <c r="AG644" s="1">
        <v>-1.23513018833173</v>
      </c>
      <c r="AH644" s="1">
        <v>-2.73397934074347</v>
      </c>
      <c r="AI644" s="1">
        <v>-3.67586561980659</v>
      </c>
      <c r="AJ644" s="1">
        <v>-2.74122574926424</v>
      </c>
      <c r="AK644" s="1">
        <v>-4.62032722864744</v>
      </c>
      <c r="AL644" s="1">
        <v>-2.81281940245125</v>
      </c>
      <c r="AM644" s="1">
        <v>-4.36901280036654</v>
      </c>
      <c r="AN644" s="1">
        <v>-3.29540181390384</v>
      </c>
      <c r="AO644" s="1">
        <v>-5.17994301658286</v>
      </c>
      <c r="AP644" s="1">
        <v>-3.29540181390384</v>
      </c>
      <c r="AQ644" s="1">
        <v>-5.09990030890933</v>
      </c>
      <c r="AR644" s="1">
        <v>-3.10050147490303</v>
      </c>
      <c r="AS644" s="1">
        <v>-5.96010157413244</v>
      </c>
      <c r="AT644" s="1">
        <v>-2.05354804450883</v>
      </c>
      <c r="AU644" s="1">
        <v>-3.40923695655264</v>
      </c>
      <c r="AV644" s="1">
        <v>-4.33264515619566</v>
      </c>
      <c r="AW644" s="1">
        <v>890</v>
      </c>
      <c r="AX644" s="3">
        <f t="shared" si="10"/>
        <v>890</v>
      </c>
      <c r="AY644" s="4" t="str">
        <f>IFERROR(INDEX(BA$2:BA$100,MATCH(B644,AZ$2:AZ$100,0)),"")</f>
        <v/>
      </c>
    </row>
    <row r="645" spans="1:51">
      <c r="A645" s="6">
        <v>891</v>
      </c>
      <c r="B645" s="6">
        <v>120427</v>
      </c>
      <c r="C645" s="1" t="s">
        <v>12</v>
      </c>
      <c r="D645" s="1">
        <v>9.38354216057139</v>
      </c>
      <c r="E645" s="1">
        <v>4.84115964839659</v>
      </c>
      <c r="F645" s="1">
        <v>8.20159014865818</v>
      </c>
      <c r="G645" s="1">
        <v>5.65032463908835</v>
      </c>
      <c r="H645" s="1">
        <v>6.69968729408949</v>
      </c>
      <c r="I645" s="1">
        <v>2.89524949934128</v>
      </c>
      <c r="J645" s="1">
        <v>6.72895053799395</v>
      </c>
      <c r="K645" s="1">
        <v>7.22173406025233</v>
      </c>
      <c r="L645" s="1">
        <v>6.66698820376653</v>
      </c>
      <c r="M645" s="1">
        <v>5.70264214377575</v>
      </c>
      <c r="N645" s="1">
        <v>3.33708225162032</v>
      </c>
      <c r="O645" s="1">
        <v>-1.11598015617032</v>
      </c>
      <c r="P645" s="1">
        <v>0.929136642968444</v>
      </c>
      <c r="Q645" s="1">
        <v>0.391499761751797</v>
      </c>
      <c r="R645" s="1">
        <v>-0.82523529418799</v>
      </c>
      <c r="S645" s="1">
        <v>0.0706654819831156</v>
      </c>
      <c r="T645" s="1">
        <v>-0.843754341955228</v>
      </c>
      <c r="U645" s="1">
        <v>0.52367153486028</v>
      </c>
      <c r="V645" s="1">
        <v>-1.10986392915288</v>
      </c>
      <c r="W645" s="1">
        <v>-0.218265809869097</v>
      </c>
      <c r="X645" s="1">
        <v>2.38257030692596</v>
      </c>
      <c r="Y645" s="1">
        <v>-1.19909506288082</v>
      </c>
      <c r="Z645" s="1">
        <v>0.765683570478872</v>
      </c>
      <c r="AA645" s="1">
        <v>-2.52085090286314</v>
      </c>
      <c r="AB645" s="1">
        <v>-3.26529137781064</v>
      </c>
      <c r="AC645" s="1">
        <v>2.19764796843195</v>
      </c>
      <c r="AD645" s="1">
        <v>-1.3421959065215</v>
      </c>
      <c r="AE645" s="1">
        <v>-0.722446890916419</v>
      </c>
      <c r="AF645" s="1">
        <v>-2.83214284095406</v>
      </c>
      <c r="AG645" s="1">
        <v>-1.3421959065215</v>
      </c>
      <c r="AH645" s="1">
        <v>-2.9516338189556</v>
      </c>
      <c r="AI645" s="1">
        <v>-4.15560662328153</v>
      </c>
      <c r="AJ645" s="1">
        <v>-3.06557807830481</v>
      </c>
      <c r="AK645" s="1">
        <v>-4.92879651151502</v>
      </c>
      <c r="AL645" s="1">
        <v>-3.14633943494927</v>
      </c>
      <c r="AM645" s="1">
        <v>-4.75111533427756</v>
      </c>
      <c r="AN645" s="1">
        <v>-3.62196632174937</v>
      </c>
      <c r="AO645" s="1">
        <v>-5.55740517093739</v>
      </c>
      <c r="AP645" s="1">
        <v>-3.64478099951554</v>
      </c>
      <c r="AQ645" s="1">
        <v>-5.44426251483751</v>
      </c>
      <c r="AR645" s="1">
        <v>-3.07423614104793</v>
      </c>
      <c r="AS645" s="1">
        <v>-5.0465795471714</v>
      </c>
      <c r="AT645" s="1">
        <v>-1.97562385237982</v>
      </c>
      <c r="AU645" s="1">
        <v>-2.31791005886645</v>
      </c>
      <c r="AV645" s="1">
        <v>-3.57067302736182</v>
      </c>
      <c r="AW645" s="1">
        <v>891</v>
      </c>
      <c r="AX645" s="3">
        <f t="shared" si="10"/>
        <v>891</v>
      </c>
      <c r="AY645" s="4" t="str">
        <f>IFERROR(INDEX(BA$2:BA$100,MATCH(B645,AZ$2:AZ$100,0)),"")</f>
        <v/>
      </c>
    </row>
    <row r="646" spans="1:51">
      <c r="A646" s="6">
        <v>892</v>
      </c>
      <c r="B646" s="6">
        <v>96609</v>
      </c>
      <c r="C646" s="1" t="s">
        <v>12</v>
      </c>
      <c r="D646" s="1">
        <v>9.58226738470909</v>
      </c>
      <c r="E646" s="1">
        <v>5.29600711495722</v>
      </c>
      <c r="F646" s="1">
        <v>8.42705818768649</v>
      </c>
      <c r="G646" s="1">
        <v>5.93747297810205</v>
      </c>
      <c r="H646" s="1">
        <v>6.98680986199275</v>
      </c>
      <c r="I646" s="1">
        <v>3.30357695026702</v>
      </c>
      <c r="J646" s="1">
        <v>6.70956763050145</v>
      </c>
      <c r="K646" s="1">
        <v>7.43085663135305</v>
      </c>
      <c r="L646" s="1">
        <v>6.8878463578015</v>
      </c>
      <c r="M646" s="1">
        <v>5.46513804356523</v>
      </c>
      <c r="N646" s="1">
        <v>3.30357695026702</v>
      </c>
      <c r="O646" s="1">
        <v>-0.948528404006439</v>
      </c>
      <c r="P646" s="1">
        <v>1.32189957735307</v>
      </c>
      <c r="Q646" s="1">
        <v>-0.573044128110211</v>
      </c>
      <c r="R646" s="1">
        <v>-0.846337463109892</v>
      </c>
      <c r="S646" s="1">
        <v>-0.412701478035031</v>
      </c>
      <c r="T646" s="1">
        <v>0.261753569512762</v>
      </c>
      <c r="U646" s="1">
        <v>0.418596041005731</v>
      </c>
      <c r="V646" s="1">
        <v>-0.71280607048537</v>
      </c>
      <c r="W646" s="1">
        <v>-1.51131376670314</v>
      </c>
      <c r="X646" s="1">
        <v>2.77609689159589</v>
      </c>
      <c r="Y646" s="1">
        <v>-0.935949621799579</v>
      </c>
      <c r="Z646" s="1">
        <v>0.935852555102012</v>
      </c>
      <c r="AA646" s="1">
        <v>-2.60992605537125</v>
      </c>
      <c r="AB646" s="1">
        <v>-5.91581325722908</v>
      </c>
      <c r="AC646" s="1">
        <v>1.7510471701048</v>
      </c>
      <c r="AD646" s="1">
        <v>-1.60440418976915</v>
      </c>
      <c r="AE646" s="1">
        <v>-0.78001482017882</v>
      </c>
      <c r="AF646" s="1">
        <v>-2.67648724294231</v>
      </c>
      <c r="AG646" s="1">
        <v>-1.23199994392188</v>
      </c>
      <c r="AH646" s="1">
        <v>-2.71158970914775</v>
      </c>
      <c r="AI646" s="1">
        <v>-3.68873571674318</v>
      </c>
      <c r="AJ646" s="1">
        <v>-2.82477080387077</v>
      </c>
      <c r="AK646" s="1">
        <v>-4.65014688389781</v>
      </c>
      <c r="AL646" s="1">
        <v>-2.86267007646175</v>
      </c>
      <c r="AM646" s="1">
        <v>-4.44152654210156</v>
      </c>
      <c r="AN646" s="1">
        <v>-3.4010536442914</v>
      </c>
      <c r="AO646" s="1">
        <v>-5.1782143140983</v>
      </c>
      <c r="AP646" s="1">
        <v>-3.38645484487025</v>
      </c>
      <c r="AQ646" s="1">
        <v>-5.36926955086101</v>
      </c>
      <c r="AR646" s="1">
        <v>-2.78031904129993</v>
      </c>
      <c r="AS646" s="1">
        <v>-4.9125111483653</v>
      </c>
      <c r="AT646" s="1">
        <v>-2.37353727730702</v>
      </c>
      <c r="AU646" s="1">
        <v>-3.48539479272515</v>
      </c>
      <c r="AV646" s="1">
        <v>-3.96990310817377</v>
      </c>
      <c r="AW646" s="1">
        <v>892</v>
      </c>
      <c r="AX646" s="3">
        <f t="shared" si="10"/>
        <v>892</v>
      </c>
      <c r="AY646" s="4" t="str">
        <f>IFERROR(INDEX(BA$2:BA$100,MATCH(B646,AZ$2:AZ$100,0)),"")</f>
        <v/>
      </c>
    </row>
    <row r="647" spans="1:51">
      <c r="A647" s="6">
        <v>893</v>
      </c>
      <c r="B647" s="6">
        <v>69477</v>
      </c>
      <c r="C647" s="1" t="s">
        <v>12</v>
      </c>
      <c r="D647" s="1">
        <v>9.54313184191527</v>
      </c>
      <c r="E647" s="1">
        <v>4.9109512707435</v>
      </c>
      <c r="F647" s="1">
        <v>8.38721103008061</v>
      </c>
      <c r="G647" s="1">
        <v>5.95851390005999</v>
      </c>
      <c r="H647" s="1">
        <v>7.00824466837607</v>
      </c>
      <c r="I647" s="1">
        <v>3.57872413089389</v>
      </c>
      <c r="J647" s="1">
        <v>6.38526922786794</v>
      </c>
      <c r="K647" s="1">
        <v>7.41235876123981</v>
      </c>
      <c r="L647" s="1">
        <v>6.85958587968838</v>
      </c>
      <c r="M647" s="1">
        <v>5.74627294008399</v>
      </c>
      <c r="N647" s="1">
        <v>3.94847115639997</v>
      </c>
      <c r="O647" s="1">
        <v>-1.6682999412666</v>
      </c>
      <c r="P647" s="1">
        <v>1.11207092141524</v>
      </c>
      <c r="Q647" s="1">
        <v>-2.36144712182654</v>
      </c>
      <c r="R647" s="1">
        <v>-0.987731542913513</v>
      </c>
      <c r="S647" s="1">
        <v>-2.13830357051233</v>
      </c>
      <c r="T647" s="1">
        <v>-0.221380958330273</v>
      </c>
      <c r="U647" s="1">
        <v>0.582991857339897</v>
      </c>
      <c r="V647" s="1">
        <v>-0.85736972505027</v>
      </c>
      <c r="W647" s="1">
        <v>-0.51575201893285</v>
      </c>
      <c r="X647" s="1">
        <v>2.52890200639521</v>
      </c>
      <c r="Y647" s="1">
        <v>-0.983941266739733</v>
      </c>
      <c r="Z647" s="1">
        <v>0.943606399282709</v>
      </c>
      <c r="AA647" s="1">
        <v>-2.11068840347936</v>
      </c>
      <c r="AB647" s="1">
        <v>-3.77820069043114</v>
      </c>
      <c r="AC647" s="1">
        <v>2.59261782078132</v>
      </c>
      <c r="AD647" s="1">
        <v>-1.29587468723663</v>
      </c>
      <c r="AE647" s="1">
        <v>-0.592444639721105</v>
      </c>
      <c r="AF647" s="1">
        <v>-2.70042248866588</v>
      </c>
      <c r="AG647" s="1">
        <v>-1.27372727432486</v>
      </c>
      <c r="AH647" s="1">
        <v>-2.6934294531749</v>
      </c>
      <c r="AI647" s="1">
        <v>-3.74774148294643</v>
      </c>
      <c r="AJ647" s="1">
        <v>-2.76566301053428</v>
      </c>
      <c r="AK647" s="1">
        <v>-4.54624917916421</v>
      </c>
      <c r="AL647" s="1">
        <v>-2.72889416274719</v>
      </c>
      <c r="AM647" s="1">
        <v>-4.30986040109998</v>
      </c>
      <c r="AN647" s="1">
        <v>-3.24696619503394</v>
      </c>
      <c r="AO647" s="1">
        <v>-5.17485783858658</v>
      </c>
      <c r="AP647" s="1">
        <v>-3.32247374754209</v>
      </c>
      <c r="AQ647" s="1">
        <v>-5.09481513091304</v>
      </c>
      <c r="AR647" s="1">
        <v>-2.96383993911803</v>
      </c>
      <c r="AS647" s="1">
        <v>-4.98561583894805</v>
      </c>
      <c r="AT647" s="1">
        <v>-2.05580234900059</v>
      </c>
      <c r="AU647" s="1">
        <v>-3.73779115209327</v>
      </c>
      <c r="AV647" s="1">
        <v>-4.63933960223022</v>
      </c>
      <c r="AW647" s="1">
        <v>893</v>
      </c>
      <c r="AX647" s="3">
        <f t="shared" si="10"/>
        <v>893</v>
      </c>
      <c r="AY647" s="4" t="str">
        <f>IFERROR(INDEX(BA$2:BA$100,MATCH(B647,AZ$2:AZ$100,0)),"")</f>
        <v/>
      </c>
    </row>
    <row r="648" spans="1:51">
      <c r="A648" s="6">
        <v>894</v>
      </c>
      <c r="B648" s="6">
        <v>1950569</v>
      </c>
      <c r="C648" s="1" t="s">
        <v>12</v>
      </c>
      <c r="D648" s="1">
        <v>9.53803319021068</v>
      </c>
      <c r="E648" s="1">
        <v>4.81965247334356</v>
      </c>
      <c r="F648" s="1">
        <v>8.40374885479322</v>
      </c>
      <c r="G648" s="1">
        <v>5.81618946931343</v>
      </c>
      <c r="H648" s="1">
        <v>6.86594180770649</v>
      </c>
      <c r="I648" s="1">
        <v>3.49030646409456</v>
      </c>
      <c r="J648" s="1">
        <v>6.45925465374174</v>
      </c>
      <c r="K648" s="1">
        <v>7.41383446113703</v>
      </c>
      <c r="L648" s="1">
        <v>6.84121255546102</v>
      </c>
      <c r="M648" s="1">
        <v>5.85385225687829</v>
      </c>
      <c r="N648" s="1">
        <v>3.94229158783762</v>
      </c>
      <c r="O648" s="1">
        <v>-1.32030769610834</v>
      </c>
      <c r="P648" s="1">
        <v>1.26335878530614</v>
      </c>
      <c r="Q648" s="1">
        <v>-0.920707707452572</v>
      </c>
      <c r="R648" s="1">
        <v>-1.01308102758359</v>
      </c>
      <c r="S648" s="1">
        <v>-3.75392105150879</v>
      </c>
      <c r="T648" s="1">
        <v>-0.662878598150472</v>
      </c>
      <c r="U648" s="1">
        <v>0.177904581215537</v>
      </c>
      <c r="V648" s="1">
        <v>-0.920707707452572</v>
      </c>
      <c r="W648" s="1">
        <v>0.117279959399103</v>
      </c>
      <c r="X648" s="1">
        <v>2.54318826842515</v>
      </c>
      <c r="Y648" s="1">
        <v>-0.920707707452572</v>
      </c>
      <c r="Z648" s="1">
        <v>0.778678441644468</v>
      </c>
      <c r="AA648" s="1">
        <v>-2.62899145452331</v>
      </c>
      <c r="AB648" s="1">
        <v>-3.28391742226305</v>
      </c>
      <c r="AC648" s="1">
        <v>2.81415685990319</v>
      </c>
      <c r="AD648" s="1">
        <v>-1.08253483477817</v>
      </c>
      <c r="AE648" s="1">
        <v>-0.512501262205693</v>
      </c>
      <c r="AF648" s="1">
        <v>-2.6755114701582</v>
      </c>
      <c r="AG648" s="1">
        <v>-1.2773826513913</v>
      </c>
      <c r="AH648" s="1">
        <v>-2.83763031963463</v>
      </c>
      <c r="AI648" s="1">
        <v>-3.98964338502986</v>
      </c>
      <c r="AJ648" s="1">
        <v>-3.01675698553207</v>
      </c>
      <c r="AK648" s="1">
        <v>-4.83273071288072</v>
      </c>
      <c r="AL648" s="1">
        <v>-3.03608125835847</v>
      </c>
      <c r="AM648" s="1">
        <v>-4.62142161921351</v>
      </c>
      <c r="AN648" s="1">
        <v>-3.55507019276362</v>
      </c>
      <c r="AO648" s="1">
        <v>-5.46871947960071</v>
      </c>
      <c r="AP648" s="1">
        <v>-3.4915567870413</v>
      </c>
      <c r="AQ648" s="1">
        <v>-5.41465225833044</v>
      </c>
      <c r="AR648" s="1">
        <v>-2.94744518564184</v>
      </c>
      <c r="AS648" s="1">
        <v>-5.41465225833044</v>
      </c>
      <c r="AT648" s="1">
        <v>-2.18322396739112</v>
      </c>
      <c r="AU648" s="1">
        <v>-1.98066505384529</v>
      </c>
      <c r="AV648" s="1">
        <v>-3.37548461578854</v>
      </c>
      <c r="AW648" s="1">
        <v>894</v>
      </c>
      <c r="AX648" s="3">
        <f t="shared" si="10"/>
        <v>894</v>
      </c>
      <c r="AY648" s="4" t="str">
        <f>IFERROR(INDEX(BA$2:BA$100,MATCH(B648,AZ$2:AZ$100,0)),"")</f>
        <v/>
      </c>
    </row>
    <row r="649" spans="1:51">
      <c r="A649" s="6">
        <v>895</v>
      </c>
      <c r="B649" s="6">
        <v>730435</v>
      </c>
      <c r="C649" s="1" t="s">
        <v>12</v>
      </c>
      <c r="D649" s="1">
        <v>9.40701320941278</v>
      </c>
      <c r="E649" s="1">
        <v>4.90679835269124</v>
      </c>
      <c r="F649" s="1">
        <v>8.16507023189789</v>
      </c>
      <c r="G649" s="1">
        <v>5.68929712825329</v>
      </c>
      <c r="H649" s="1">
        <v>6.73925822850092</v>
      </c>
      <c r="I649" s="1">
        <v>3.03271393820718</v>
      </c>
      <c r="J649" s="1">
        <v>6.93917696108345</v>
      </c>
      <c r="K649" s="1">
        <v>7.22790388772388</v>
      </c>
      <c r="L649" s="1">
        <v>6.77061926656825</v>
      </c>
      <c r="M649" s="1">
        <v>5.46858286843397</v>
      </c>
      <c r="N649" s="1">
        <v>3.77888558707535</v>
      </c>
      <c r="O649" s="1">
        <v>-1.24593434201287</v>
      </c>
      <c r="P649" s="1">
        <v>0.815488694164293</v>
      </c>
      <c r="Q649" s="1">
        <v>0.997810250958247</v>
      </c>
      <c r="R649" s="1">
        <v>-0.719516623487038</v>
      </c>
      <c r="S649" s="1">
        <v>0.749737316601512</v>
      </c>
      <c r="T649" s="1">
        <v>0.377688205413192</v>
      </c>
      <c r="U649" s="1">
        <v>-0.078329181857804</v>
      </c>
      <c r="V649" s="1">
        <v>-1.05177832757191</v>
      </c>
      <c r="W649" s="1">
        <v>-1.29722763640042</v>
      </c>
      <c r="X649" s="1">
        <v>2.97975171676072</v>
      </c>
      <c r="Y649" s="1">
        <v>-1.4168921401565</v>
      </c>
      <c r="Z649" s="1">
        <v>0.761320457691143</v>
      </c>
      <c r="AA649" s="1">
        <v>-2.49869731050823</v>
      </c>
      <c r="AB649" s="1">
        <v>-4.72200922260777</v>
      </c>
      <c r="AC649" s="1">
        <v>2.0829483304329</v>
      </c>
      <c r="AD649" s="1">
        <v>-1.16963489534348</v>
      </c>
      <c r="AE649" s="1">
        <v>-0.415512782549563</v>
      </c>
      <c r="AF649" s="1">
        <v>-2.48874697965506</v>
      </c>
      <c r="AG649" s="1">
        <v>-1.0840584763792</v>
      </c>
      <c r="AH649" s="1">
        <v>-2.79306837111081</v>
      </c>
      <c r="AI649" s="1">
        <v>-3.90519437894564</v>
      </c>
      <c r="AJ649" s="1">
        <v>-2.97673311145123</v>
      </c>
      <c r="AK649" s="1">
        <v>-4.90664291916011</v>
      </c>
      <c r="AL649" s="1">
        <v>-3.13830372414015</v>
      </c>
      <c r="AM649" s="1">
        <v>-4.72896174192265</v>
      </c>
      <c r="AN649" s="1">
        <v>-3.71947723315055</v>
      </c>
      <c r="AO649" s="1">
        <v>-5.65694851356</v>
      </c>
      <c r="AP649" s="1">
        <v>-3.72798792281846</v>
      </c>
      <c r="AQ649" s="1">
        <v>-5.59979009972005</v>
      </c>
      <c r="AR649" s="1">
        <v>-2.85537225444697</v>
      </c>
      <c r="AS649" s="1">
        <v>-5.17892565387721</v>
      </c>
      <c r="AT649" s="1">
        <v>-2.63222870313276</v>
      </c>
      <c r="AU649" s="1">
        <v>-2.89173989861784</v>
      </c>
      <c r="AV649" s="1">
        <v>-3.99035218728595</v>
      </c>
      <c r="AW649" s="1">
        <v>895</v>
      </c>
      <c r="AX649" s="3">
        <f t="shared" si="10"/>
        <v>895</v>
      </c>
      <c r="AY649" s="4" t="str">
        <f>IFERROR(INDEX(BA$2:BA$100,MATCH(B649,AZ$2:AZ$100,0)),"")</f>
        <v/>
      </c>
    </row>
    <row r="650" spans="1:51">
      <c r="A650" s="6">
        <v>896</v>
      </c>
      <c r="B650" s="6">
        <v>805568</v>
      </c>
      <c r="C650" s="1" t="s">
        <v>12</v>
      </c>
      <c r="D650" s="1">
        <v>9.24137036616331</v>
      </c>
      <c r="E650" s="1">
        <v>4.91252572795614</v>
      </c>
      <c r="F650" s="1">
        <v>8.16578442270673</v>
      </c>
      <c r="G650" s="1">
        <v>5.46276903158867</v>
      </c>
      <c r="H650" s="1">
        <v>6.37935514080953</v>
      </c>
      <c r="I650" s="1">
        <v>2.97933839682879</v>
      </c>
      <c r="J650" s="1">
        <v>6.08752982478642</v>
      </c>
      <c r="K650" s="1">
        <v>6.8846130193388</v>
      </c>
      <c r="L650" s="1">
        <v>6.70684274333531</v>
      </c>
      <c r="M650" s="1">
        <v>5.70551244975982</v>
      </c>
      <c r="N650" s="1">
        <v>4.10702250031888</v>
      </c>
      <c r="O650" s="1">
        <v>-1.82925947730909</v>
      </c>
      <c r="P650" s="1">
        <v>0.676753303834747</v>
      </c>
      <c r="Q650" s="1">
        <v>-1.02050081460627</v>
      </c>
      <c r="R650" s="1">
        <v>-0.831758690009393</v>
      </c>
      <c r="S650" s="1">
        <v>-1.27804579263781</v>
      </c>
      <c r="T650" s="1">
        <v>-1.41157718526234</v>
      </c>
      <c r="U650" s="1">
        <v>0.293170906976091</v>
      </c>
      <c r="V650" s="1">
        <v>-1.00611207715417</v>
      </c>
      <c r="W650" s="1">
        <v>-0.800260022950022</v>
      </c>
      <c r="X650" s="1">
        <v>2.89537947622163</v>
      </c>
      <c r="Y650" s="1">
        <v>-1.14921292079484</v>
      </c>
      <c r="Z650" s="1">
        <v>1.01196051814937</v>
      </c>
      <c r="AA650" s="1">
        <v>-1.93800000584199</v>
      </c>
      <c r="AB650" s="1">
        <v>-5.56476224750737</v>
      </c>
      <c r="AC650" s="1">
        <v>2.62770759977674</v>
      </c>
      <c r="AD650" s="1">
        <v>-0.7585082282698</v>
      </c>
      <c r="AE650" s="1">
        <v>-0.0542703610156967</v>
      </c>
      <c r="AF650" s="1">
        <v>-2.20849883832447</v>
      </c>
      <c r="AG650" s="1">
        <v>-0.76972329908994</v>
      </c>
      <c r="AH650" s="1">
        <v>-2.41748007582618</v>
      </c>
      <c r="AI650" s="1">
        <v>-3.61885209845206</v>
      </c>
      <c r="AJ650" s="1">
        <v>-2.56449481878799</v>
      </c>
      <c r="AK650" s="1">
        <v>-4.52867031582059</v>
      </c>
      <c r="AL650" s="1">
        <v>-2.79787154638223</v>
      </c>
      <c r="AM650" s="1">
        <v>-4.40730945881633</v>
      </c>
      <c r="AN650" s="1">
        <v>-3.41405768580604</v>
      </c>
      <c r="AO650" s="1">
        <v>-5.32360019069048</v>
      </c>
      <c r="AP650" s="1">
        <v>-3.46841889502493</v>
      </c>
      <c r="AQ650" s="1">
        <v>-5.35996783486136</v>
      </c>
      <c r="AR650" s="1">
        <v>-2.63964754116733</v>
      </c>
      <c r="AS650" s="1">
        <v>-4.66682065430141</v>
      </c>
      <c r="AT650" s="1">
        <v>-2.03573149433533</v>
      </c>
      <c r="AU650" s="1">
        <v>-2.66184327355912</v>
      </c>
      <c r="AV650" s="1">
        <v>-3.61237958394644</v>
      </c>
      <c r="AW650" s="1">
        <v>896</v>
      </c>
      <c r="AX650" s="3">
        <f t="shared" si="10"/>
        <v>896</v>
      </c>
      <c r="AY650" s="4" t="str">
        <f>IFERROR(INDEX(BA$2:BA$100,MATCH(B650,AZ$2:AZ$100,0)),"")</f>
        <v/>
      </c>
    </row>
    <row r="651" spans="1:51">
      <c r="A651" s="6">
        <v>897</v>
      </c>
      <c r="B651" s="6">
        <v>1862702</v>
      </c>
      <c r="C651" s="1" t="s">
        <v>12</v>
      </c>
      <c r="D651" s="1">
        <v>9.47733199990211</v>
      </c>
      <c r="E651" s="1">
        <v>4.6654006873712</v>
      </c>
      <c r="F651" s="1">
        <v>8.35422827292007</v>
      </c>
      <c r="G651" s="1">
        <v>5.80334007783038</v>
      </c>
      <c r="H651" s="1">
        <v>6.85312895709559</v>
      </c>
      <c r="I651" s="1">
        <v>3.65224254724411</v>
      </c>
      <c r="J651" s="1">
        <v>6.3682609179955</v>
      </c>
      <c r="K651" s="1">
        <v>7.22217757726541</v>
      </c>
      <c r="L651" s="1">
        <v>6.99500338768503</v>
      </c>
      <c r="M651" s="1">
        <v>5.41990446489311</v>
      </c>
      <c r="N651" s="1">
        <v>3.52440917573423</v>
      </c>
      <c r="O651" s="1">
        <v>-1.19773268683937</v>
      </c>
      <c r="P651" s="1">
        <v>1.17530406710529</v>
      </c>
      <c r="Q651" s="1">
        <v>-0.368320626759239</v>
      </c>
      <c r="R651" s="1">
        <v>-1.1832396795368</v>
      </c>
      <c r="S651" s="1">
        <v>-1.22736448444574</v>
      </c>
      <c r="T651" s="1">
        <v>-0.190787586697082</v>
      </c>
      <c r="U651" s="1">
        <v>1.06767340291292</v>
      </c>
      <c r="V651" s="1">
        <v>-0.789837443877912</v>
      </c>
      <c r="W651" s="1">
        <v>-0.865440184620863</v>
      </c>
      <c r="X651" s="1">
        <v>2.87695522283318</v>
      </c>
      <c r="Y651" s="1">
        <v>-1.1832396795368</v>
      </c>
      <c r="Z651" s="1">
        <v>0.482156886545344</v>
      </c>
      <c r="AA651" s="1">
        <v>-3.15760851675665</v>
      </c>
      <c r="AB651" s="1">
        <v>-3.60811435028912</v>
      </c>
      <c r="AC651" s="1">
        <v>2.8208180360132</v>
      </c>
      <c r="AD651" s="1">
        <v>-1.44488477820559</v>
      </c>
      <c r="AE651" s="1">
        <v>-0.649653471532361</v>
      </c>
      <c r="AF651" s="1">
        <v>-2.73671893832286</v>
      </c>
      <c r="AG651" s="1">
        <v>-1.2735265262089</v>
      </c>
      <c r="AH651" s="1">
        <v>-2.78550910249229</v>
      </c>
      <c r="AI651" s="1">
        <v>-3.7855697174319</v>
      </c>
      <c r="AJ651" s="1">
        <v>-2.79989783994439</v>
      </c>
      <c r="AK651" s="1">
        <v>-4.68262908737817</v>
      </c>
      <c r="AL651" s="1">
        <v>-2.87122262076632</v>
      </c>
      <c r="AM651" s="1">
        <v>-4.41296552042907</v>
      </c>
      <c r="AN651" s="1">
        <v>-3.35770367263457</v>
      </c>
      <c r="AO651" s="1">
        <v>-5.20142288079334</v>
      </c>
      <c r="AP651" s="1">
        <v>-3.34512489042771</v>
      </c>
      <c r="AQ651" s="1">
        <v>-5.16220216764006</v>
      </c>
      <c r="AR651" s="1">
        <v>-3.08276062596022</v>
      </c>
      <c r="AS651" s="1">
        <v>-5.93539205587354</v>
      </c>
      <c r="AT651" s="1">
        <v>-1.69887300487089</v>
      </c>
      <c r="AU651" s="1">
        <v>-3.38334610324791</v>
      </c>
      <c r="AV651" s="1">
        <v>-4.37724743782699</v>
      </c>
      <c r="AW651" s="1">
        <v>897</v>
      </c>
      <c r="AX651" s="3">
        <f t="shared" si="10"/>
        <v>897</v>
      </c>
      <c r="AY651" s="4" t="str">
        <f>IFERROR(INDEX(BA$2:BA$100,MATCH(B651,AZ$2:AZ$100,0)),"")</f>
        <v/>
      </c>
    </row>
    <row r="652" spans="1:51">
      <c r="A652" s="6">
        <v>898</v>
      </c>
      <c r="B652" s="6">
        <v>96610</v>
      </c>
      <c r="C652" s="1" t="s">
        <v>12</v>
      </c>
      <c r="D652" s="1">
        <v>9.32015634909141</v>
      </c>
      <c r="E652" s="1">
        <v>5.10319259582344</v>
      </c>
      <c r="F652" s="1">
        <v>8.1290722433501</v>
      </c>
      <c r="G652" s="1">
        <v>5.66182718989437</v>
      </c>
      <c r="H652" s="1">
        <v>6.7117147572778</v>
      </c>
      <c r="I652" s="1">
        <v>2.94523273700917</v>
      </c>
      <c r="J652" s="1">
        <v>6.57497161607916</v>
      </c>
      <c r="K652" s="1">
        <v>7.15670005094157</v>
      </c>
      <c r="L652" s="1">
        <v>6.63386463573132</v>
      </c>
      <c r="M652" s="1">
        <v>5.21254969116575</v>
      </c>
      <c r="N652" s="1">
        <v>3.63341712822698</v>
      </c>
      <c r="O652" s="1">
        <v>-1.23810536340656</v>
      </c>
      <c r="P652" s="1">
        <v>1.00426086959444</v>
      </c>
      <c r="Q652" s="1">
        <v>0.105064571079581</v>
      </c>
      <c r="R652" s="1">
        <v>-0.850107948338782</v>
      </c>
      <c r="S652" s="1">
        <v>-0.0604498673979932</v>
      </c>
      <c r="T652" s="1">
        <v>0.154661512218953</v>
      </c>
      <c r="U652" s="1">
        <v>0.317986568322252</v>
      </c>
      <c r="V652" s="1">
        <v>-1.08210111492997</v>
      </c>
      <c r="W652" s="1">
        <v>-1.57457760002777</v>
      </c>
      <c r="X652" s="1">
        <v>2.67131686032153</v>
      </c>
      <c r="Y652" s="1">
        <v>-1.13925952876992</v>
      </c>
      <c r="Z652" s="1">
        <v>1.03816242127012</v>
      </c>
      <c r="AA652" s="1">
        <v>-2.02656272377083</v>
      </c>
      <c r="AB652" s="1">
        <v>-4.66562005338608</v>
      </c>
      <c r="AC652" s="1">
        <v>1.76086840407161</v>
      </c>
      <c r="AD652" s="1">
        <v>-1.23810536340656</v>
      </c>
      <c r="AE652" s="1">
        <v>-0.513006583040008</v>
      </c>
      <c r="AF652" s="1">
        <v>-2.45592642764132</v>
      </c>
      <c r="AG652" s="1">
        <v>-1.08210111492997</v>
      </c>
      <c r="AH652" s="1">
        <v>-2.67500972541286</v>
      </c>
      <c r="AI652" s="1">
        <v>-3.83271093045098</v>
      </c>
      <c r="AJ652" s="1">
        <v>-2.69432067032595</v>
      </c>
      <c r="AK652" s="1">
        <v>-4.6858227607036</v>
      </c>
      <c r="AL652" s="1">
        <v>-2.91816084305461</v>
      </c>
      <c r="AM652" s="1">
        <v>-4.50010561490851</v>
      </c>
      <c r="AN652" s="1">
        <v>-3.45367907941097</v>
      </c>
      <c r="AO652" s="1">
        <v>-5.44214884288508</v>
      </c>
      <c r="AP652" s="1">
        <v>-3.57369675286877</v>
      </c>
      <c r="AQ652" s="1">
        <v>-5.2818061928099</v>
      </c>
      <c r="AR652" s="1">
        <v>-2.79074567744752</v>
      </c>
      <c r="AS652" s="1">
        <v>-4.6858227607036</v>
      </c>
      <c r="AT652" s="1">
        <v>-2.20945587246374</v>
      </c>
      <c r="AU652" s="1">
        <v>-3.33061898665374</v>
      </c>
      <c r="AV652" s="1">
        <v>-4.13499180232391</v>
      </c>
      <c r="AW652" s="1">
        <v>898</v>
      </c>
      <c r="AX652" s="3">
        <f t="shared" si="10"/>
        <v>898</v>
      </c>
      <c r="AY652" s="4" t="str">
        <f>IFERROR(INDEX(BA$2:BA$100,MATCH(B652,AZ$2:AZ$100,0)),"")</f>
        <v/>
      </c>
    </row>
    <row r="653" spans="1:51">
      <c r="A653" s="6">
        <v>899</v>
      </c>
      <c r="B653" s="6">
        <v>240017</v>
      </c>
      <c r="C653" s="1" t="s">
        <v>12</v>
      </c>
      <c r="D653" s="1">
        <v>9.43907611219809</v>
      </c>
      <c r="E653" s="1">
        <v>4.93512529925001</v>
      </c>
      <c r="F653" s="1">
        <v>8.25869068302757</v>
      </c>
      <c r="G653" s="1">
        <v>5.74266223090735</v>
      </c>
      <c r="H653" s="1">
        <v>6.65908891547018</v>
      </c>
      <c r="I653" s="1">
        <v>3.26924607591095</v>
      </c>
      <c r="J653" s="1">
        <v>6.50253367944046</v>
      </c>
      <c r="K653" s="1">
        <v>7.19265562084894</v>
      </c>
      <c r="L653" s="1">
        <v>6.9344606149789</v>
      </c>
      <c r="M653" s="1">
        <v>6.07845442669991</v>
      </c>
      <c r="N653" s="1">
        <v>4.00579257200545</v>
      </c>
      <c r="O653" s="1">
        <v>-1.28867122522659</v>
      </c>
      <c r="P653" s="1">
        <v>1.28217785436213</v>
      </c>
      <c r="Q653" s="1">
        <v>-0.0249791861990345</v>
      </c>
      <c r="R653" s="1">
        <v>-0.997150376467646</v>
      </c>
      <c r="S653" s="1">
        <v>-0.5577837166838</v>
      </c>
      <c r="T653" s="1">
        <v>-0.115950964404761</v>
      </c>
      <c r="U653" s="1">
        <v>0.22391686121759</v>
      </c>
      <c r="V653" s="1">
        <v>-0.762578129329814</v>
      </c>
      <c r="W653" s="1">
        <v>-0.459112189176771</v>
      </c>
      <c r="X653" s="1">
        <v>2.89043860362322</v>
      </c>
      <c r="Y653" s="1">
        <v>-1.22173174255148</v>
      </c>
      <c r="Z653" s="1">
        <v>0.89044160216658</v>
      </c>
      <c r="AA653" s="1">
        <v>-2.69046977288245</v>
      </c>
      <c r="AB653" s="1">
        <v>-4.9472453298452</v>
      </c>
      <c r="AC653" s="1">
        <v>2.18425033723401</v>
      </c>
      <c r="AD653" s="1">
        <v>-1.18431120990235</v>
      </c>
      <c r="AE653" s="1">
        <v>-0.543077569294105</v>
      </c>
      <c r="AF653" s="1">
        <v>-2.51337016006965</v>
      </c>
      <c r="AG653" s="1">
        <v>-1.09995987033387</v>
      </c>
      <c r="AH653" s="1">
        <v>-2.73847899206881</v>
      </c>
      <c r="AI653" s="1">
        <v>-3.94793126215937</v>
      </c>
      <c r="AJ653" s="1">
        <v>-2.87154211027597</v>
      </c>
      <c r="AK653" s="1">
        <v>-4.82120460894984</v>
      </c>
      <c r="AL653" s="1">
        <v>-3.10693263520015</v>
      </c>
      <c r="AM653" s="1">
        <v>-4.69759065298266</v>
      </c>
      <c r="AN653" s="1">
        <v>-3.67966727556469</v>
      </c>
      <c r="AO653" s="1">
        <v>-5.51435178950978</v>
      </c>
      <c r="AP653" s="1">
        <v>-3.59897836431455</v>
      </c>
      <c r="AQ653" s="1">
        <v>-5.3677483153179</v>
      </c>
      <c r="AR653" s="1">
        <v>-2.6357448731932</v>
      </c>
      <c r="AS653" s="1">
        <v>-5.32329655274707</v>
      </c>
      <c r="AT653" s="1">
        <v>-1.96655093365575</v>
      </c>
      <c r="AU653" s="1">
        <v>-3.44815547457997</v>
      </c>
      <c r="AV653" s="1">
        <v>-4.36444620645412</v>
      </c>
      <c r="AW653" s="1">
        <v>899</v>
      </c>
      <c r="AX653" s="3">
        <f t="shared" si="10"/>
        <v>899</v>
      </c>
      <c r="AY653" s="4" t="str">
        <f>IFERROR(INDEX(BA$2:BA$100,MATCH(B653,AZ$2:AZ$100,0)),"")</f>
        <v/>
      </c>
    </row>
    <row r="654" spans="1:51">
      <c r="A654" s="6">
        <v>900</v>
      </c>
      <c r="B654" s="6">
        <v>354469</v>
      </c>
      <c r="C654" s="1" t="s">
        <v>12</v>
      </c>
      <c r="D654" s="1">
        <v>9.15784234584672</v>
      </c>
      <c r="E654" s="1">
        <v>5.09425717543825</v>
      </c>
      <c r="F654" s="1">
        <v>7.88164023770737</v>
      </c>
      <c r="G654" s="1">
        <v>5.40401948496987</v>
      </c>
      <c r="H654" s="1">
        <v>6.3204541949596</v>
      </c>
      <c r="I654" s="1">
        <v>2.5497067768894</v>
      </c>
      <c r="J654" s="1">
        <v>6.42739710323705</v>
      </c>
      <c r="K654" s="1">
        <v>7.05643689006424</v>
      </c>
      <c r="L654" s="1">
        <v>6.64675601151863</v>
      </c>
      <c r="M654" s="1">
        <v>5.61659624475972</v>
      </c>
      <c r="N654" s="1">
        <v>4.49382961537062</v>
      </c>
      <c r="O654" s="1">
        <v>-1.49584762116326</v>
      </c>
      <c r="P654" s="1">
        <v>0.927690082248445</v>
      </c>
      <c r="Q654" s="1">
        <v>0.556442931450621</v>
      </c>
      <c r="R654" s="1">
        <v>-0.733707569116367</v>
      </c>
      <c r="S654" s="1">
        <v>0.601293497615973</v>
      </c>
      <c r="T654" s="1">
        <v>-0.350715316860261</v>
      </c>
      <c r="U654" s="1">
        <v>-0.091853682943972</v>
      </c>
      <c r="V654" s="1">
        <v>-1.13917267722453</v>
      </c>
      <c r="W654" s="1">
        <v>-0.999410734849373</v>
      </c>
      <c r="X654" s="1">
        <v>3.23027517524249</v>
      </c>
      <c r="Y654" s="1">
        <v>-1.56995559331699</v>
      </c>
      <c r="Z654" s="1">
        <v>1.02415034843601</v>
      </c>
      <c r="AA654" s="1">
        <v>-1.64169949817583</v>
      </c>
      <c r="AB654" s="1">
        <v>-4.46340901775056</v>
      </c>
      <c r="AC654" s="1">
        <v>1.78129711182891</v>
      </c>
      <c r="AD654" s="1">
        <v>-0.628447058458874</v>
      </c>
      <c r="AE654" s="1">
        <v>0.139397265308188</v>
      </c>
      <c r="AF654" s="1">
        <v>-1.92553223950666</v>
      </c>
      <c r="AG654" s="1">
        <v>-0.58270469557984</v>
      </c>
      <c r="AH654" s="1">
        <v>-2.37188795041612</v>
      </c>
      <c r="AI654" s="1">
        <v>-3.70312253435298</v>
      </c>
      <c r="AJ654" s="1">
        <v>-2.75362313148218</v>
      </c>
      <c r="AK654" s="1">
        <v>-4.80824950404229</v>
      </c>
      <c r="AL654" s="1">
        <v>-3.24290691147341</v>
      </c>
      <c r="AM654" s="1">
        <v>-4.95588550284835</v>
      </c>
      <c r="AN654" s="1">
        <v>-4.01268731805427</v>
      </c>
      <c r="AO654" s="1">
        <v>-5.96748641452683</v>
      </c>
      <c r="AP654" s="1">
        <v>-4.17572694529878</v>
      </c>
      <c r="AQ654" s="1">
        <v>-6.10101780715136</v>
      </c>
      <c r="AR654" s="1">
        <v>-3.01322738917942</v>
      </c>
      <c r="AS654" s="1">
        <v>-4.4773952597253</v>
      </c>
      <c r="AT654" s="1">
        <v>-2.85397110531646</v>
      </c>
      <c r="AU654" s="1">
        <v>-2.76372422746868</v>
      </c>
      <c r="AV654" s="1">
        <v>-4.08611478660909</v>
      </c>
      <c r="AW654" s="1">
        <v>900</v>
      </c>
      <c r="AX654" s="3">
        <f t="shared" si="10"/>
        <v>900</v>
      </c>
      <c r="AY654" s="4" t="str">
        <f>IFERROR(INDEX(BA$2:BA$100,MATCH(B654,AZ$2:AZ$100,0)),"")</f>
        <v/>
      </c>
    </row>
    <row r="655" spans="1:51">
      <c r="A655" s="6">
        <v>901</v>
      </c>
      <c r="B655" s="6">
        <v>73594</v>
      </c>
      <c r="C655" s="1" t="s">
        <v>12</v>
      </c>
      <c r="D655" s="1">
        <v>9.52311567700997</v>
      </c>
      <c r="E655" s="1">
        <v>5.03108383299954</v>
      </c>
      <c r="F655" s="1">
        <v>8.24367488977985</v>
      </c>
      <c r="G655" s="1">
        <v>6.05898059686926</v>
      </c>
      <c r="H655" s="1">
        <v>7.10845244451092</v>
      </c>
      <c r="I655" s="1">
        <v>3.40799900672426</v>
      </c>
      <c r="J655" s="1">
        <v>6.89334106489397</v>
      </c>
      <c r="K655" s="1">
        <v>7.44379217817983</v>
      </c>
      <c r="L655" s="1">
        <v>6.72454170480057</v>
      </c>
      <c r="M655" s="1">
        <v>5.22364396094167</v>
      </c>
      <c r="N655" s="1">
        <v>3.55008152033803</v>
      </c>
      <c r="O655" s="1">
        <v>-0.402487579484462</v>
      </c>
      <c r="P655" s="1">
        <v>1.88270577079771</v>
      </c>
      <c r="Q655" s="1">
        <v>0.44972429570517</v>
      </c>
      <c r="R655" s="1">
        <v>-0.93657006541472</v>
      </c>
      <c r="S655" s="1">
        <v>-0.273275848004456</v>
      </c>
      <c r="T655" s="1">
        <v>0.7945647819969</v>
      </c>
      <c r="U655" s="1">
        <v>0.464323095126323</v>
      </c>
      <c r="V655" s="1">
        <v>-0.789164773726994</v>
      </c>
      <c r="W655" s="1">
        <v>-1.37188813667257</v>
      </c>
      <c r="X655" s="1">
        <v>2.40608386063482</v>
      </c>
      <c r="Y655" s="1">
        <v>-1.00977346943802</v>
      </c>
      <c r="Z655" s="1">
        <v>0.599664442996085</v>
      </c>
      <c r="AA655" s="1">
        <v>-3.43331117284972</v>
      </c>
      <c r="AB655" s="1">
        <v>-6.76551568302493</v>
      </c>
      <c r="AC655" s="1">
        <v>0.7945647819969</v>
      </c>
      <c r="AD655" s="1">
        <v>-1.43763951423535</v>
      </c>
      <c r="AE655" s="1">
        <v>-0.678740956112621</v>
      </c>
      <c r="AF655" s="1">
        <v>-2.73764181850299</v>
      </c>
      <c r="AG655" s="1">
        <v>-1.02894338554574</v>
      </c>
      <c r="AH655" s="1">
        <v>-2.48884956400887</v>
      </c>
      <c r="AI655" s="1">
        <v>-3.7209932453015</v>
      </c>
      <c r="AJ655" s="1">
        <v>-2.57889584469366</v>
      </c>
      <c r="AK655" s="1">
        <v>-4.53765413622682</v>
      </c>
      <c r="AL655" s="1">
        <v>-2.74016399228978</v>
      </c>
      <c r="AM655" s="1">
        <v>-4.16430857754077</v>
      </c>
      <c r="AN655" s="1">
        <v>-3.07663622891099</v>
      </c>
      <c r="AO655" s="1">
        <v>-5.29764133491261</v>
      </c>
      <c r="AP655" s="1">
        <v>-3.36431830136277</v>
      </c>
      <c r="AQ655" s="1">
        <v>-5.19909517325694</v>
      </c>
      <c r="AR655" s="1">
        <v>-3.02784606474156</v>
      </c>
      <c r="AS655" s="1">
        <v>-5.0791167294547</v>
      </c>
      <c r="AT655" s="1">
        <v>-2.35691260153503</v>
      </c>
      <c r="AU655" s="1">
        <v>-3.78844312414064</v>
      </c>
      <c r="AV655" s="1">
        <v>-4.31451058491261</v>
      </c>
      <c r="AW655" s="1">
        <v>901</v>
      </c>
      <c r="AX655" s="3">
        <f t="shared" si="10"/>
        <v>901</v>
      </c>
      <c r="AY655" s="4" t="str">
        <f>IFERROR(INDEX(BA$2:BA$100,MATCH(B655,AZ$2:AZ$100,0)),"")</f>
        <v/>
      </c>
    </row>
    <row r="656" spans="1:51">
      <c r="A656" s="6">
        <v>902</v>
      </c>
      <c r="B656" s="6">
        <v>539210</v>
      </c>
      <c r="C656" s="1" t="s">
        <v>12</v>
      </c>
      <c r="D656" s="1">
        <v>9.01590249506912</v>
      </c>
      <c r="E656" s="1">
        <v>4.72554415593274</v>
      </c>
      <c r="F656" s="1">
        <v>7.68476299545346</v>
      </c>
      <c r="G656" s="1">
        <v>5.51868693316849</v>
      </c>
      <c r="H656" s="1">
        <v>6.43464371947267</v>
      </c>
      <c r="I656" s="1">
        <v>2.74331191768003</v>
      </c>
      <c r="J656" s="1">
        <v>6.47672077110254</v>
      </c>
      <c r="K656" s="1">
        <v>6.74020114375142</v>
      </c>
      <c r="L656" s="1">
        <v>6.50222536778933</v>
      </c>
      <c r="M656" s="1">
        <v>5.60039769794273</v>
      </c>
      <c r="N656" s="1">
        <v>3.48013416174263</v>
      </c>
      <c r="O656" s="1">
        <v>-1.54340453718953</v>
      </c>
      <c r="P656" s="1">
        <v>0.663870376000191</v>
      </c>
      <c r="Q656" s="1">
        <v>-0.781264485142632</v>
      </c>
      <c r="R656" s="1">
        <v>-2.80759620150852</v>
      </c>
      <c r="S656" s="1">
        <v>-3.45359660364276</v>
      </c>
      <c r="T656" s="1">
        <v>-0.588892592495176</v>
      </c>
      <c r="U656" s="1">
        <v>-0.263192452855875</v>
      </c>
      <c r="V656" s="1">
        <v>-1.33333306744267</v>
      </c>
      <c r="W656" s="1">
        <v>0.81597815419765</v>
      </c>
      <c r="X656" s="1">
        <v>1.91254335924403</v>
      </c>
      <c r="Y656" s="1">
        <v>-1.99335092424274</v>
      </c>
      <c r="Z656" s="1">
        <v>1.47480059221652</v>
      </c>
      <c r="AA656" s="1">
        <v>-1.84415869120866</v>
      </c>
      <c r="AB656" s="1">
        <v>-2.60254639363701</v>
      </c>
      <c r="AC656" s="1">
        <v>3.33456479055863</v>
      </c>
      <c r="AD656" s="1">
        <v>0.220925894868462</v>
      </c>
      <c r="AE656" s="1">
        <v>0.840221765807643</v>
      </c>
      <c r="AF656" s="1">
        <v>-1.42706554510538</v>
      </c>
      <c r="AG656" s="1">
        <v>-0.181762205067951</v>
      </c>
      <c r="AH656" s="1">
        <v>-2.27359298942982</v>
      </c>
      <c r="AI656" s="1">
        <v>-3.97766745415877</v>
      </c>
      <c r="AJ656" s="1">
        <v>-2.98304487901471</v>
      </c>
      <c r="AK656" s="1">
        <v>-4.99112193448658</v>
      </c>
      <c r="AL656" s="1">
        <v>-3.43620486093089</v>
      </c>
      <c r="AM656" s="1">
        <v>-5.27202431995298</v>
      </c>
      <c r="AN656" s="1">
        <v>-4.2101133981353</v>
      </c>
      <c r="AO656" s="1">
        <v>-6.3980355828092</v>
      </c>
      <c r="AP656" s="1">
        <v>-4.56545411906089</v>
      </c>
      <c r="AQ656" s="1">
        <v>-6.48504695979883</v>
      </c>
      <c r="AR656" s="1">
        <v>-2.12950431399942</v>
      </c>
      <c r="AS656" s="1">
        <v>-4.70855496270157</v>
      </c>
      <c r="AT656" s="1">
        <v>0.0529612936772184</v>
      </c>
      <c r="AU656" s="1">
        <v>-1.16871108774812</v>
      </c>
      <c r="AV656" s="1">
        <v>-2.8191570239096</v>
      </c>
      <c r="AW656" s="1">
        <v>902</v>
      </c>
      <c r="AX656" s="3">
        <f t="shared" si="10"/>
        <v>902</v>
      </c>
      <c r="AY656" s="4" t="str">
        <f>IFERROR(INDEX(BA$2:BA$100,MATCH(B656,AZ$2:AZ$100,0)),"")</f>
        <v/>
      </c>
    </row>
    <row r="657" spans="1:51">
      <c r="A657" s="6">
        <v>903</v>
      </c>
      <c r="B657" s="6">
        <v>1950574</v>
      </c>
      <c r="C657" s="1" t="s">
        <v>12</v>
      </c>
      <c r="D657" s="1">
        <v>9.45334972458669</v>
      </c>
      <c r="E657" s="1">
        <v>4.87404484180598</v>
      </c>
      <c r="F657" s="1">
        <v>8.31405234330832</v>
      </c>
      <c r="G657" s="1">
        <v>5.72555619157292</v>
      </c>
      <c r="H657" s="1">
        <v>6.77558852523048</v>
      </c>
      <c r="I657" s="1">
        <v>3.32976102455166</v>
      </c>
      <c r="J657" s="1">
        <v>6.36914206277467</v>
      </c>
      <c r="K657" s="1">
        <v>7.31016132742455</v>
      </c>
      <c r="L657" s="1">
        <v>6.74975499720784</v>
      </c>
      <c r="M657" s="1">
        <v>5.80046472416167</v>
      </c>
      <c r="N657" s="1">
        <v>3.90030588301928</v>
      </c>
      <c r="O657" s="1">
        <v>-1.26014168930564</v>
      </c>
      <c r="P657" s="1">
        <v>1.19007940249447</v>
      </c>
      <c r="Q657" s="1">
        <v>-0.844626245343975</v>
      </c>
      <c r="R657" s="1">
        <v>-1.09951849497276</v>
      </c>
      <c r="S657" s="1">
        <v>-1.76091697721813</v>
      </c>
      <c r="T657" s="1">
        <v>-0.621482694029765</v>
      </c>
      <c r="U657" s="1">
        <v>0.0716644865301803</v>
      </c>
      <c r="V657" s="1">
        <v>-0.844626245343975</v>
      </c>
      <c r="W657" s="1">
        <v>0.110885199683462</v>
      </c>
      <c r="X657" s="1">
        <v>2.47860959484847</v>
      </c>
      <c r="Y657" s="1">
        <v>-1.13230831779576</v>
      </c>
      <c r="Z657" s="1">
        <v>0.713518372702575</v>
      </c>
      <c r="AA657" s="1">
        <v>-2.3385058171438</v>
      </c>
      <c r="AB657" s="1">
        <v>-3.66640521177453</v>
      </c>
      <c r="AC657" s="1">
        <v>2.64580227004612</v>
      </c>
      <c r="AD657" s="1">
        <v>-1.14979363213678</v>
      </c>
      <c r="AE657" s="1">
        <v>-0.584186909286068</v>
      </c>
      <c r="AF657" s="1">
        <v>-2.71218742798831</v>
      </c>
      <c r="AG657" s="1">
        <v>-1.33810323077535</v>
      </c>
      <c r="AH657" s="1">
        <v>-2.88484707387053</v>
      </c>
      <c r="AI657" s="1">
        <v>-3.97962058623147</v>
      </c>
      <c r="AJ657" s="1">
        <v>-2.96488978154407</v>
      </c>
      <c r="AK657" s="1">
        <v>-4.83461079224183</v>
      </c>
      <c r="AL657" s="1">
        <v>-3.08894243021404</v>
      </c>
      <c r="AM657" s="1">
        <v>-4.73195663818175</v>
      </c>
      <c r="AN657" s="1">
        <v>-3.69193851377969</v>
      </c>
      <c r="AO657" s="1">
        <v>-5.55515694698989</v>
      </c>
      <c r="AP657" s="1">
        <v>-3.64973815928932</v>
      </c>
      <c r="AQ657" s="1">
        <v>-5.50108972571962</v>
      </c>
      <c r="AR657" s="1">
        <v>-2.99020758952836</v>
      </c>
      <c r="AS657" s="1">
        <v>-5.01154150040091</v>
      </c>
      <c r="AT657" s="1">
        <v>-2.21308068833553</v>
      </c>
      <c r="AU657" s="1">
        <v>-1.97938398064844</v>
      </c>
      <c r="AV657" s="1">
        <v>-3.38293367185909</v>
      </c>
      <c r="AW657" s="1">
        <v>903</v>
      </c>
      <c r="AX657" s="3">
        <f t="shared" si="10"/>
        <v>903</v>
      </c>
      <c r="AY657" s="4" t="str">
        <f>IFERROR(INDEX(BA$2:BA$100,MATCH(B657,AZ$2:AZ$100,0)),"")</f>
        <v/>
      </c>
    </row>
    <row r="658" spans="1:51">
      <c r="A658" s="6">
        <v>904</v>
      </c>
      <c r="B658" s="6">
        <v>430967</v>
      </c>
      <c r="C658" s="1" t="s">
        <v>12</v>
      </c>
      <c r="D658" s="1">
        <v>9.17425520372501</v>
      </c>
      <c r="E658" s="1">
        <v>4.76072383738551</v>
      </c>
      <c r="F658" s="1">
        <v>7.91288910383883</v>
      </c>
      <c r="G658" s="1">
        <v>5.49541597776706</v>
      </c>
      <c r="H658" s="1">
        <v>6.54527145727983</v>
      </c>
      <c r="I658" s="1">
        <v>2.78803266565255</v>
      </c>
      <c r="J658" s="1">
        <v>6.65568572334475</v>
      </c>
      <c r="K658" s="1">
        <v>7.04066220684036</v>
      </c>
      <c r="L658" s="1">
        <v>6.4500546655966</v>
      </c>
      <c r="M658" s="1">
        <v>5.24591064305263</v>
      </c>
      <c r="N658" s="1">
        <v>4.03793440186688</v>
      </c>
      <c r="O658" s="1">
        <v>-1.41167241222738</v>
      </c>
      <c r="P658" s="1">
        <v>0.84312201693032</v>
      </c>
      <c r="Q658" s="1">
        <v>0.69246174204283</v>
      </c>
      <c r="R658" s="1">
        <v>-1.1239903397756</v>
      </c>
      <c r="S658" s="1">
        <v>-0.149430699777465</v>
      </c>
      <c r="T658" s="1">
        <v>-0.508804700685363</v>
      </c>
      <c r="U658" s="1">
        <v>0.211010726956744</v>
      </c>
      <c r="V658" s="1">
        <v>-1.1239903397756</v>
      </c>
      <c r="W658" s="1">
        <v>-0.861626075308105</v>
      </c>
      <c r="X658" s="1">
        <v>2.9703542224465</v>
      </c>
      <c r="Y658" s="1">
        <v>-1.41167241222738</v>
      </c>
      <c r="Z658" s="1">
        <v>0.580757752462829</v>
      </c>
      <c r="AA658" s="1">
        <v>-2.59366630983454</v>
      </c>
      <c r="AB658" s="1">
        <v>-3.33126525296532</v>
      </c>
      <c r="AC658" s="1">
        <v>2.62551373615477</v>
      </c>
      <c r="AD658" s="1">
        <v>-0.752426783343113</v>
      </c>
      <c r="AE658" s="1">
        <v>-0.025378051107487</v>
      </c>
      <c r="AF658" s="1">
        <v>-2.0915743660373</v>
      </c>
      <c r="AG658" s="1">
        <v>-0.685735408844441</v>
      </c>
      <c r="AH658" s="1">
        <v>-2.43332365975936</v>
      </c>
      <c r="AI658" s="1">
        <v>-3.78325037670837</v>
      </c>
      <c r="AJ658" s="1">
        <v>-2.78472154659725</v>
      </c>
      <c r="AK658" s="1">
        <v>-4.83307250120705</v>
      </c>
      <c r="AL658" s="1">
        <v>-3.16421116830215</v>
      </c>
      <c r="AM658" s="1">
        <v>-4.85369178840979</v>
      </c>
      <c r="AN658" s="1">
        <v>-3.8573583488621</v>
      </c>
      <c r="AO658" s="1">
        <v>-5.72916052576369</v>
      </c>
      <c r="AP658" s="1">
        <v>-3.8573583488621</v>
      </c>
      <c r="AQ658" s="1">
        <v>-5.72916052576369</v>
      </c>
      <c r="AR658" s="1">
        <v>-2.98832050183849</v>
      </c>
      <c r="AS658" s="1">
        <v>-5.68037036159426</v>
      </c>
      <c r="AT658" s="1">
        <v>-1.81713752033554</v>
      </c>
      <c r="AU658" s="1">
        <v>-2.7334282522097</v>
      </c>
      <c r="AV658" s="1">
        <v>-3.71425750522142</v>
      </c>
      <c r="AW658" s="1">
        <v>904</v>
      </c>
      <c r="AX658" s="3">
        <f t="shared" si="10"/>
        <v>904</v>
      </c>
      <c r="AY658" s="4" t="str">
        <f>IFERROR(INDEX(BA$2:BA$100,MATCH(B658,AZ$2:AZ$100,0)),"")</f>
        <v/>
      </c>
    </row>
    <row r="659" spans="1:51">
      <c r="A659" s="6">
        <v>905</v>
      </c>
      <c r="B659" s="1" t="s">
        <v>739</v>
      </c>
      <c r="C659" s="1" t="s">
        <v>12</v>
      </c>
      <c r="D659" s="1">
        <v>9.55980457390356</v>
      </c>
      <c r="E659" s="1">
        <v>5.17088182644293</v>
      </c>
      <c r="F659" s="1">
        <v>8.38709467862253</v>
      </c>
      <c r="G659" s="1">
        <v>5.97318150986972</v>
      </c>
      <c r="H659" s="1">
        <v>7.02339893335641</v>
      </c>
      <c r="I659" s="1">
        <v>3.52412099185485</v>
      </c>
      <c r="J659" s="1">
        <v>6.50065608859335</v>
      </c>
      <c r="K659" s="1">
        <v>7.54997557422746</v>
      </c>
      <c r="L659" s="1">
        <v>6.65838971743455</v>
      </c>
      <c r="M659" s="1">
        <v>5.22502045843199</v>
      </c>
      <c r="N659" s="1">
        <v>4.10168342298112</v>
      </c>
      <c r="O659" s="1">
        <v>-0.689768721017028</v>
      </c>
      <c r="P659" s="1">
        <v>1.52320421328733</v>
      </c>
      <c r="Q659" s="1">
        <v>-0.556237328392505</v>
      </c>
      <c r="R659" s="1">
        <v>-0.901077814684235</v>
      </c>
      <c r="S659" s="1">
        <v>-1.02624095763824</v>
      </c>
      <c r="T659" s="1">
        <v>-1.76021013271844</v>
      </c>
      <c r="U659" s="1">
        <v>0.609514263113233</v>
      </c>
      <c r="V659" s="1">
        <v>-0.901077814684235</v>
      </c>
      <c r="W659" s="1">
        <v>-0.843919400844286</v>
      </c>
      <c r="X659" s="1">
        <v>2.32716576018757</v>
      </c>
      <c r="Y659" s="1">
        <v>-0.843919400844286</v>
      </c>
      <c r="Z659" s="1">
        <v>0.622417667949141</v>
      </c>
      <c r="AA659" s="1">
        <v>-2.70467174155929</v>
      </c>
      <c r="AB659" s="1">
        <v>-5.53946905371661</v>
      </c>
      <c r="AC659" s="1">
        <v>1.43049481518306</v>
      </c>
      <c r="AD659" s="1">
        <v>-1.33186073077669</v>
      </c>
      <c r="AE659" s="1">
        <v>-0.51541533387225</v>
      </c>
      <c r="AF659" s="1">
        <v>-2.51346123734809</v>
      </c>
      <c r="AG659" s="1">
        <v>-1.02624095763824</v>
      </c>
      <c r="AH659" s="1">
        <v>-2.64371104176961</v>
      </c>
      <c r="AI659" s="1">
        <v>-3.89681008823823</v>
      </c>
      <c r="AJ659" s="1">
        <v>-2.74530450547288</v>
      </c>
      <c r="AK659" s="1">
        <v>-4.53279885495822</v>
      </c>
      <c r="AL659" s="1">
        <v>-2.74103938573017</v>
      </c>
      <c r="AM659" s="1">
        <v>-4.35047729816427</v>
      </c>
      <c r="AN659" s="1">
        <v>-2.90138203580535</v>
      </c>
      <c r="AO659" s="1">
        <v>-5.08136480670706</v>
      </c>
      <c r="AP659" s="1">
        <v>-3.19196686791509</v>
      </c>
      <c r="AQ659" s="1">
        <v>-5.00725683455334</v>
      </c>
      <c r="AR659" s="1">
        <v>-2.89272397306223</v>
      </c>
      <c r="AS659" s="1">
        <v>-4.86716792700358</v>
      </c>
      <c r="AT659" s="1">
        <v>-2.34799679762056</v>
      </c>
      <c r="AU659" s="1">
        <v>-3.46426402152739</v>
      </c>
      <c r="AV659" s="1">
        <v>-4.36916943117642</v>
      </c>
      <c r="AW659" s="1">
        <v>905</v>
      </c>
      <c r="AX659" s="3">
        <f t="shared" si="10"/>
        <v>905</v>
      </c>
      <c r="AY659" s="4" t="str">
        <f>IFERROR(INDEX(BA$2:BA$100,MATCH(B659,AZ$2:AZ$100,0)),"")</f>
        <v/>
      </c>
    </row>
    <row r="660" spans="1:51">
      <c r="A660" s="6">
        <v>906</v>
      </c>
      <c r="B660" s="6">
        <v>277065</v>
      </c>
      <c r="C660" s="1" t="s">
        <v>12</v>
      </c>
      <c r="D660" s="1">
        <v>9.59394606658796</v>
      </c>
      <c r="E660" s="1">
        <v>4.93566452408112</v>
      </c>
      <c r="F660" s="1">
        <v>8.42406568577346</v>
      </c>
      <c r="G660" s="1">
        <v>5.96312479899971</v>
      </c>
      <c r="H660" s="1">
        <v>7.01266080501159</v>
      </c>
      <c r="I660" s="1">
        <v>3.63933749835506</v>
      </c>
      <c r="J660" s="1">
        <v>6.70920093488848</v>
      </c>
      <c r="K660" s="1">
        <v>7.53512553080734</v>
      </c>
      <c r="L660" s="1">
        <v>6.78046235979104</v>
      </c>
      <c r="M660" s="1">
        <v>5.25911142011982</v>
      </c>
      <c r="N660" s="1">
        <v>3.82274072101975</v>
      </c>
      <c r="O660" s="1">
        <v>-0.793299137205242</v>
      </c>
      <c r="P660" s="1">
        <v>1.44146335945004</v>
      </c>
      <c r="Q660" s="1">
        <v>-1.21529354726462</v>
      </c>
      <c r="R660" s="1">
        <v>-0.879416725963168</v>
      </c>
      <c r="S660" s="1">
        <v>-1.30230492425425</v>
      </c>
      <c r="T660" s="1">
        <v>-0.530514616375188</v>
      </c>
      <c r="U660" s="1">
        <v>0.436565081053435</v>
      </c>
      <c r="V660" s="1">
        <v>-0.866986852996401</v>
      </c>
      <c r="W660" s="1">
        <v>-1.39761510405857</v>
      </c>
      <c r="X660" s="1">
        <v>2.43319784594403</v>
      </c>
      <c r="Y660" s="1">
        <v>-1.30230492425425</v>
      </c>
      <c r="Z660" s="1">
        <v>0.548295044996742</v>
      </c>
      <c r="AA660" s="1">
        <v>-2.60158790838451</v>
      </c>
      <c r="AB660" s="1">
        <v>-4.17823599799562</v>
      </c>
      <c r="AC660" s="1">
        <v>1.53624176577733</v>
      </c>
      <c r="AD660" s="1">
        <v>-1.35839439090529</v>
      </c>
      <c r="AE660" s="1">
        <v>-0.755761217886177</v>
      </c>
      <c r="AF660" s="1">
        <v>-2.69956831674471</v>
      </c>
      <c r="AG660" s="1">
        <v>-1.28428641875157</v>
      </c>
      <c r="AH660" s="1">
        <v>-2.8289068311092</v>
      </c>
      <c r="AI660" s="1">
        <v>-3.91092122836827</v>
      </c>
      <c r="AJ660" s="1">
        <v>-2.58779049858929</v>
      </c>
      <c r="AK660" s="1">
        <v>-4.28001869230556</v>
      </c>
      <c r="AL660" s="1">
        <v>-2.61839502670089</v>
      </c>
      <c r="AM660" s="1">
        <v>-4.24492737249429</v>
      </c>
      <c r="AN660" s="1">
        <v>-3.21777404780832</v>
      </c>
      <c r="AO660" s="1">
        <v>-5.12731655269276</v>
      </c>
      <c r="AP660" s="1">
        <v>-3.30815810927659</v>
      </c>
      <c r="AQ660" s="1">
        <v>-5.16987616711156</v>
      </c>
      <c r="AR660" s="1">
        <v>-2.88042036555931</v>
      </c>
      <c r="AS660" s="1">
        <v>-5.74042102557917</v>
      </c>
      <c r="AT660" s="1">
        <v>-1.81313054802024</v>
      </c>
      <c r="AU660" s="1">
        <v>-3.13488638800256</v>
      </c>
      <c r="AV660" s="1">
        <v>-4.04269050599939</v>
      </c>
      <c r="AW660" s="1">
        <v>906</v>
      </c>
      <c r="AX660" s="3">
        <f t="shared" si="10"/>
        <v>906</v>
      </c>
      <c r="AY660" s="4" t="str">
        <f>IFERROR(INDEX(BA$2:BA$100,MATCH(B660,AZ$2:AZ$100,0)),"")</f>
        <v/>
      </c>
    </row>
    <row r="661" spans="1:51">
      <c r="A661" s="6">
        <v>907</v>
      </c>
      <c r="B661" s="6">
        <v>1469307</v>
      </c>
      <c r="C661" s="1" t="s">
        <v>12</v>
      </c>
      <c r="D661" s="1">
        <v>9.29031244331611</v>
      </c>
      <c r="E661" s="1">
        <v>5.28139508598767</v>
      </c>
      <c r="F661" s="1">
        <v>8.05537430671337</v>
      </c>
      <c r="G661" s="1">
        <v>5.65225466491836</v>
      </c>
      <c r="H661" s="1">
        <v>6.70143637953284</v>
      </c>
      <c r="I661" s="1">
        <v>2.91365285135999</v>
      </c>
      <c r="J661" s="1">
        <v>6.52215951032421</v>
      </c>
      <c r="K661" s="1">
        <v>7.06399086602295</v>
      </c>
      <c r="L661" s="1">
        <v>6.6933318777209</v>
      </c>
      <c r="M661" s="1">
        <v>5.48391935009914</v>
      </c>
      <c r="N661" s="1">
        <v>3.86687683827982</v>
      </c>
      <c r="O661" s="1">
        <v>-1.34799785249149</v>
      </c>
      <c r="P661" s="1">
        <v>0.743484668799693</v>
      </c>
      <c r="Q661" s="1">
        <v>0.49241801058943</v>
      </c>
      <c r="R661" s="1">
        <v>-0.913010305117004</v>
      </c>
      <c r="S661" s="1">
        <v>-0.0495451414410182</v>
      </c>
      <c r="T661" s="1">
        <v>-0.440169794536069</v>
      </c>
      <c r="U661" s="1">
        <v>-0.228995608120331</v>
      </c>
      <c r="V661" s="1">
        <v>-1.16497429496671</v>
      </c>
      <c r="W661" s="1">
        <v>-0.723141542687666</v>
      </c>
      <c r="X661" s="1">
        <v>2.28936652037116</v>
      </c>
      <c r="Y661" s="1">
        <v>-1.28275733062309</v>
      </c>
      <c r="Z661" s="1">
        <v>0.951774299125941</v>
      </c>
      <c r="AA661" s="1">
        <v>-1.36929035314294</v>
      </c>
      <c r="AB661" s="1">
        <v>-4.02425546579284</v>
      </c>
      <c r="AC661" s="1">
        <v>1.74215043206483</v>
      </c>
      <c r="AD661" s="1">
        <v>-1.25678184421983</v>
      </c>
      <c r="AE661" s="1">
        <v>-0.513624243085222</v>
      </c>
      <c r="AF661" s="1">
        <v>-2.60780806650226</v>
      </c>
      <c r="AG661" s="1">
        <v>-1.14758255225484</v>
      </c>
      <c r="AH661" s="1">
        <v>-2.65597961017563</v>
      </c>
      <c r="AI661" s="1">
        <v>-3.8200659223623</v>
      </c>
      <c r="AJ661" s="1">
        <v>-2.84403184167857</v>
      </c>
      <c r="AK661" s="1">
        <v>-4.71944554798258</v>
      </c>
      <c r="AL661" s="1">
        <v>-2.90877937107272</v>
      </c>
      <c r="AM661" s="1">
        <v>-4.58565856430236</v>
      </c>
      <c r="AN661" s="1">
        <v>-3.52781857947895</v>
      </c>
      <c r="AO661" s="1">
        <v>-5.56470050673999</v>
      </c>
      <c r="AP661" s="1">
        <v>-3.62561632275507</v>
      </c>
      <c r="AQ661" s="1">
        <v>-5.55522176278544</v>
      </c>
      <c r="AR661" s="1">
        <v>-2.74275488753011</v>
      </c>
      <c r="AS661" s="1">
        <v>-4.1784061456201</v>
      </c>
      <c r="AT661" s="1">
        <v>-2.54311485435966</v>
      </c>
      <c r="AU661" s="1">
        <v>-3.21559539811105</v>
      </c>
      <c r="AV661" s="1">
        <v>-4.18677439529061</v>
      </c>
      <c r="AW661" s="1">
        <v>907</v>
      </c>
      <c r="AX661" s="3">
        <f t="shared" si="10"/>
        <v>907</v>
      </c>
      <c r="AY661" s="4" t="str">
        <f>IFERROR(INDEX(BA$2:BA$100,MATCH(B661,AZ$2:AZ$100,0)),"")</f>
        <v/>
      </c>
    </row>
    <row r="662" spans="1:51">
      <c r="A662" s="6">
        <v>908</v>
      </c>
      <c r="B662" s="6">
        <v>344614</v>
      </c>
      <c r="C662" s="1" t="s">
        <v>12</v>
      </c>
      <c r="D662" s="1">
        <v>9.22297363261566</v>
      </c>
      <c r="E662" s="1">
        <v>5.06622656547435</v>
      </c>
      <c r="F662" s="1">
        <v>8.09869507885396</v>
      </c>
      <c r="G662" s="1">
        <v>5.62921607229752</v>
      </c>
      <c r="H662" s="1">
        <v>6.54562927064663</v>
      </c>
      <c r="I662" s="1">
        <v>2.50770809834311</v>
      </c>
      <c r="J662" s="1">
        <v>5.70921167348684</v>
      </c>
      <c r="K662" s="1">
        <v>6.6359619282605</v>
      </c>
      <c r="L662" s="1">
        <v>6.77058357440705</v>
      </c>
      <c r="M662" s="1">
        <v>6.17269323225761</v>
      </c>
      <c r="N662" s="1">
        <v>4.29249889825507</v>
      </c>
      <c r="O662" s="1">
        <v>-1.54581446935874</v>
      </c>
      <c r="P662" s="1">
        <v>0.893257644085461</v>
      </c>
      <c r="Q662" s="1">
        <v>0.285165713022596</v>
      </c>
      <c r="R662" s="1">
        <v>-1.1323811916014</v>
      </c>
      <c r="S662" s="1">
        <v>1.46972043149143</v>
      </c>
      <c r="T662" s="1">
        <v>-0.301083672560637</v>
      </c>
      <c r="U662" s="1">
        <v>-0.15952010823885</v>
      </c>
      <c r="V662" s="1">
        <v>-1.07581084011301</v>
      </c>
      <c r="W662" s="1">
        <v>-0.40798146753735</v>
      </c>
      <c r="X662" s="1">
        <v>3.05935571662935</v>
      </c>
      <c r="Y662" s="1">
        <v>-1.52209794274142</v>
      </c>
      <c r="Z662" s="1">
        <v>0.732477931066261</v>
      </c>
      <c r="AA662" s="1">
        <v>-1.90477774381548</v>
      </c>
      <c r="AB662" s="1">
        <v>-3.82468303573547</v>
      </c>
      <c r="AC662" s="1">
        <v>2.89448107343912</v>
      </c>
      <c r="AD662" s="1">
        <v>-1.29272384167658</v>
      </c>
      <c r="AE662" s="1">
        <v>-0.640786929763296</v>
      </c>
      <c r="AF662" s="1">
        <v>-1.2621404183045</v>
      </c>
      <c r="AG662" s="1">
        <v>-2.81308212405699</v>
      </c>
      <c r="AH662" s="1">
        <v>-2.84483082237157</v>
      </c>
      <c r="AI662" s="1">
        <v>-3.67950102589097</v>
      </c>
      <c r="AJ662" s="1">
        <v>-2.9401410021759</v>
      </c>
      <c r="AK662" s="1">
        <v>-4.91551318396152</v>
      </c>
      <c r="AL662" s="1">
        <v>-3.17138176372272</v>
      </c>
      <c r="AM662" s="1">
        <v>-4.78489300154446</v>
      </c>
      <c r="AN662" s="1">
        <v>-3.79391137706872</v>
      </c>
      <c r="AO662" s="1">
        <v>-5.78634154175892</v>
      </c>
      <c r="AP662" s="1">
        <v>-3.91453936485733</v>
      </c>
      <c r="AQ662" s="1">
        <v>-5.78634154175892</v>
      </c>
      <c r="AR662" s="1">
        <v>-3.12763721475987</v>
      </c>
      <c r="AS662" s="1">
        <v>-5.09319436119898</v>
      </c>
      <c r="AT662" s="1">
        <v>-1.39052158495271</v>
      </c>
      <c r="AU662" s="1">
        <v>-3.22139218429739</v>
      </c>
      <c r="AV662" s="1">
        <v>-3.65283277880881</v>
      </c>
      <c r="AW662" s="1">
        <v>908</v>
      </c>
      <c r="AX662" s="3">
        <f t="shared" si="10"/>
        <v>908</v>
      </c>
      <c r="AY662" s="4" t="str">
        <f>IFERROR(INDEX(BA$2:BA$100,MATCH(B662,AZ$2:AZ$100,0)),"")</f>
        <v/>
      </c>
    </row>
    <row r="663" spans="1:51">
      <c r="A663" s="6">
        <v>909</v>
      </c>
      <c r="B663" s="6">
        <v>786065</v>
      </c>
      <c r="C663" s="1" t="s">
        <v>12</v>
      </c>
      <c r="D663" s="1">
        <v>9.15875631503045</v>
      </c>
      <c r="E663" s="1">
        <v>5.02218295062442</v>
      </c>
      <c r="F663" s="1">
        <v>7.9230369847941</v>
      </c>
      <c r="G663" s="1">
        <v>5.46521925352264</v>
      </c>
      <c r="H663" s="1">
        <v>6.51483838042276</v>
      </c>
      <c r="I663" s="1">
        <v>2.77194433800259</v>
      </c>
      <c r="J663" s="1">
        <v>6.47915474880125</v>
      </c>
      <c r="K663" s="1">
        <v>6.97946876493464</v>
      </c>
      <c r="L663" s="1">
        <v>6.46680586379407</v>
      </c>
      <c r="M663" s="1">
        <v>5.49848912174096</v>
      </c>
      <c r="N663" s="1">
        <v>3.68823506987674</v>
      </c>
      <c r="O663" s="1">
        <v>-1.38215022862529</v>
      </c>
      <c r="P663" s="1">
        <v>0.724001463382121</v>
      </c>
      <c r="Q663" s="1">
        <v>0.19492239930678</v>
      </c>
      <c r="R663" s="1">
        <v>-1.09606178200879</v>
      </c>
      <c r="S663" s="1">
        <v>-0.329148451209232</v>
      </c>
      <c r="T663" s="1">
        <v>-0.422238874275243</v>
      </c>
      <c r="U663" s="1">
        <v>0.23363691148747</v>
      </c>
      <c r="V663" s="1">
        <v>-1.14007866742556</v>
      </c>
      <c r="W663" s="1">
        <v>-0.60945041636339</v>
      </c>
      <c r="X663" s="1">
        <v>2.35339399034577</v>
      </c>
      <c r="Y663" s="1">
        <v>-1.36322221873977</v>
      </c>
      <c r="Z663" s="1">
        <v>0.957939259827211</v>
      </c>
      <c r="AA663" s="1">
        <v>-1.92753652745675</v>
      </c>
      <c r="AB663" s="1">
        <v>-3.87344667651206</v>
      </c>
      <c r="AC663" s="1">
        <v>1.84053996831838</v>
      </c>
      <c r="AD663" s="1">
        <v>-1.03571865210132</v>
      </c>
      <c r="AE663" s="1">
        <v>-0.307169544490456</v>
      </c>
      <c r="AF663" s="1">
        <v>-2.38835173064808</v>
      </c>
      <c r="AG663" s="1">
        <v>-1.01786103470131</v>
      </c>
      <c r="AH663" s="1">
        <v>-2.596795492842</v>
      </c>
      <c r="AI663" s="1">
        <v>-3.79222123658947</v>
      </c>
      <c r="AJ663" s="1">
        <v>-2.74951657985966</v>
      </c>
      <c r="AK663" s="1">
        <v>-4.66344368306192</v>
      </c>
      <c r="AL663" s="1">
        <v>-2.92984013399094</v>
      </c>
      <c r="AM663" s="1">
        <v>-4.59784640057611</v>
      </c>
      <c r="AN663" s="1">
        <v>-3.62298731455089</v>
      </c>
      <c r="AO663" s="1">
        <v>-5.5629272966197</v>
      </c>
      <c r="AP663" s="1">
        <v>-3.73703482102218</v>
      </c>
      <c r="AQ663" s="1">
        <v>-5.64993867360933</v>
      </c>
      <c r="AR663" s="1">
        <v>-2.69124767173568</v>
      </c>
      <c r="AS663" s="1">
        <v>-4.61384674192255</v>
      </c>
      <c r="AT663" s="1">
        <v>-2.00757923513028</v>
      </c>
      <c r="AU663" s="1">
        <v>-2.47378057842628</v>
      </c>
      <c r="AV663" s="1">
        <v>-3.69112511971811</v>
      </c>
      <c r="AW663" s="1">
        <v>909</v>
      </c>
      <c r="AX663" s="3">
        <f t="shared" si="10"/>
        <v>909</v>
      </c>
      <c r="AY663" s="4" t="str">
        <f>IFERROR(INDEX(BA$2:BA$100,MATCH(B663,AZ$2:AZ$100,0)),"")</f>
        <v/>
      </c>
    </row>
    <row r="664" spans="1:51">
      <c r="A664" s="6">
        <v>910</v>
      </c>
      <c r="B664" s="1" t="s">
        <v>740</v>
      </c>
      <c r="C664" s="1" t="s">
        <v>12</v>
      </c>
      <c r="D664" s="1">
        <v>9.53849879962833</v>
      </c>
      <c r="E664" s="1">
        <v>4.90954474015284</v>
      </c>
      <c r="F664" s="1">
        <v>8.37625000055984</v>
      </c>
      <c r="G664" s="1">
        <v>5.90471038934541</v>
      </c>
      <c r="H664" s="1">
        <v>6.95411815139852</v>
      </c>
      <c r="I664" s="1">
        <v>3.48815905922168</v>
      </c>
      <c r="J664" s="1">
        <v>6.35889484260098</v>
      </c>
      <c r="K664" s="1">
        <v>7.40203748514928</v>
      </c>
      <c r="L664" s="1">
        <v>6.8778620614581</v>
      </c>
      <c r="M664" s="1">
        <v>5.79145818294938</v>
      </c>
      <c r="N664" s="1">
        <v>3.94014418296473</v>
      </c>
      <c r="O664" s="1">
        <v>-1.04801825527946</v>
      </c>
      <c r="P664" s="1">
        <v>1.10374394798</v>
      </c>
      <c r="Q664" s="1">
        <v>-3.75606845638167</v>
      </c>
      <c r="R664" s="1">
        <v>-1.10989365899755</v>
      </c>
      <c r="S664" s="1">
        <v>-3.06292127582173</v>
      </c>
      <c r="T664" s="1">
        <v>-0.0424963896773654</v>
      </c>
      <c r="U664" s="1">
        <v>0.574664883904658</v>
      </c>
      <c r="V664" s="1">
        <v>-0.983479734141892</v>
      </c>
      <c r="W664" s="1">
        <v>-0.457273008337599</v>
      </c>
      <c r="X664" s="1">
        <v>2.50351300768325</v>
      </c>
      <c r="Y664" s="1">
        <v>-0.898449484957316</v>
      </c>
      <c r="Z664" s="1">
        <v>1.01461616808399</v>
      </c>
      <c r="AA664" s="1">
        <v>-1.82309881860209</v>
      </c>
      <c r="AB664" s="1">
        <v>-3.75606845638167</v>
      </c>
      <c r="AC664" s="1">
        <v>2.62405408051809</v>
      </c>
      <c r="AD664" s="1">
        <v>-1.27953005626419</v>
      </c>
      <c r="AE664" s="1">
        <v>-0.571370083315059</v>
      </c>
      <c r="AF664" s="1">
        <v>-2.67426328602994</v>
      </c>
      <c r="AG664" s="1">
        <v>-1.22555129534162</v>
      </c>
      <c r="AH664" s="1">
        <v>-2.61503545182961</v>
      </c>
      <c r="AI664" s="1">
        <v>-3.72650965414013</v>
      </c>
      <c r="AJ664" s="1">
        <v>-2.69827816223382</v>
      </c>
      <c r="AK664" s="1">
        <v>-4.46941834425914</v>
      </c>
      <c r="AL664" s="1">
        <v>-2.62466634489057</v>
      </c>
      <c r="AM664" s="1">
        <v>-4.21810391597823</v>
      </c>
      <c r="AN664" s="1">
        <v>-3.15723195529297</v>
      </c>
      <c r="AO664" s="1">
        <v>-5.10314210434828</v>
      </c>
      <c r="AP664" s="1">
        <v>-3.2195750858671</v>
      </c>
      <c r="AQ664" s="1">
        <v>-5.02903413219456</v>
      </c>
      <c r="AR664" s="1">
        <v>-2.87644170887911</v>
      </c>
      <c r="AS664" s="1">
        <v>-4.67235918825583</v>
      </c>
      <c r="AT664" s="1">
        <v>-2.02618439087171</v>
      </c>
      <c r="AU664" s="1">
        <v>-3.66075827657735</v>
      </c>
      <c r="AV664" s="1">
        <v>-4.5770490084515</v>
      </c>
      <c r="AW664" s="1">
        <v>910</v>
      </c>
      <c r="AX664" s="3">
        <f t="shared" si="10"/>
        <v>910</v>
      </c>
      <c r="AY664" s="4" t="str">
        <f>IFERROR(INDEX(BA$2:BA$100,MATCH(B664,AZ$2:AZ$100,0)),"")</f>
        <v/>
      </c>
    </row>
    <row r="665" spans="1:51">
      <c r="A665" s="6">
        <v>911</v>
      </c>
      <c r="B665" s="1" t="s">
        <v>741</v>
      </c>
      <c r="C665" s="1" t="s">
        <v>12</v>
      </c>
      <c r="D665" s="1">
        <v>9.10841343973351</v>
      </c>
      <c r="E665" s="1">
        <v>4.62056793637777</v>
      </c>
      <c r="F665" s="1">
        <v>7.86801376014972</v>
      </c>
      <c r="G665" s="1">
        <v>5.45386750637972</v>
      </c>
      <c r="H665" s="1">
        <v>6.36976779118703</v>
      </c>
      <c r="I665" s="1">
        <v>2.91207030843787</v>
      </c>
      <c r="J665" s="1">
        <v>6.43964545727721</v>
      </c>
      <c r="K665" s="1">
        <v>6.88749482521651</v>
      </c>
      <c r="L665" s="1">
        <v>6.48055484783265</v>
      </c>
      <c r="M665" s="1">
        <v>5.78717459420324</v>
      </c>
      <c r="N665" s="1">
        <v>3.60934120618167</v>
      </c>
      <c r="O665" s="1">
        <v>-1.47161058633204</v>
      </c>
      <c r="P665" s="1">
        <v>0.688891993048231</v>
      </c>
      <c r="Q665" s="1">
        <v>0.649976576798558</v>
      </c>
      <c r="R665" s="1">
        <v>-0.0119180602572833</v>
      </c>
      <c r="S665" s="1">
        <v>-0.254479697428594</v>
      </c>
      <c r="T665" s="1">
        <v>-1.1417828924295</v>
      </c>
      <c r="U665" s="1">
        <v>0.448423658076716</v>
      </c>
      <c r="V665" s="1">
        <v>-1.1417828924295</v>
      </c>
      <c r="W665" s="1">
        <v>-0.217901991288667</v>
      </c>
      <c r="X665" s="1">
        <v>2.72344795149189</v>
      </c>
      <c r="Y665" s="1">
        <v>-1.35485825090679</v>
      </c>
      <c r="Z665" s="1">
        <v>0.830974506662004</v>
      </c>
      <c r="AA665" s="1">
        <v>-2.65374846205478</v>
      </c>
      <c r="AB665" s="1">
        <v>-3.93944525222139</v>
      </c>
      <c r="AC665" s="1">
        <v>2.27828297353704</v>
      </c>
      <c r="AD665" s="1">
        <v>-1.37209493322232</v>
      </c>
      <c r="AE665" s="1">
        <v>-0.624975196985959</v>
      </c>
      <c r="AF665" s="1">
        <v>-2.56691708686565</v>
      </c>
      <c r="AG665" s="1">
        <v>-1.15135234344565</v>
      </c>
      <c r="AH665" s="1">
        <v>-2.75838929434221</v>
      </c>
      <c r="AI665" s="1">
        <v>-3.96316177883871</v>
      </c>
      <c r="AJ665" s="1">
        <v>-2.71612948505233</v>
      </c>
      <c r="AK665" s="1">
        <v>-4.76612382540586</v>
      </c>
      <c r="AL665" s="1">
        <v>-3.10450015980119</v>
      </c>
      <c r="AM665" s="1">
        <v>-4.69713095391891</v>
      </c>
      <c r="AN665" s="1">
        <v>-3.76103759474858</v>
      </c>
      <c r="AO665" s="1">
        <v>-5.57259969127281</v>
      </c>
      <c r="AP665" s="1">
        <v>-3.76759499529473</v>
      </c>
      <c r="AQ665" s="1">
        <v>-5.61342168579307</v>
      </c>
      <c r="AR665" s="1">
        <v>-2.85326223162148</v>
      </c>
      <c r="AS665" s="1">
        <v>-4.06408769742867</v>
      </c>
      <c r="AT665" s="1">
        <v>-0.747491084919458</v>
      </c>
      <c r="AU665" s="1">
        <v>-2.80502351085657</v>
      </c>
      <c r="AV665" s="1">
        <v>-4.06408769742867</v>
      </c>
      <c r="AW665" s="1">
        <v>911</v>
      </c>
      <c r="AX665" s="3">
        <f t="shared" si="10"/>
        <v>911</v>
      </c>
      <c r="AY665" s="4" t="str">
        <f>IFERROR(INDEX(BA$2:BA$100,MATCH(B665,AZ$2:AZ$100,0)),"")</f>
        <v/>
      </c>
    </row>
    <row r="666" spans="1:51">
      <c r="A666" s="6">
        <v>912</v>
      </c>
      <c r="B666" s="6">
        <v>182995</v>
      </c>
      <c r="C666" s="1" t="s">
        <v>12</v>
      </c>
      <c r="D666" s="1">
        <v>9.67885360561929</v>
      </c>
      <c r="E666" s="1">
        <v>4.99473420577903</v>
      </c>
      <c r="F666" s="1">
        <v>8.45080377655622</v>
      </c>
      <c r="G666" s="1">
        <v>6.03907686451308</v>
      </c>
      <c r="H666" s="1">
        <v>7.08886693721606</v>
      </c>
      <c r="I666" s="1">
        <v>3.31160857755377</v>
      </c>
      <c r="J666" s="1">
        <v>7.1158716769266</v>
      </c>
      <c r="K666" s="1">
        <v>7.63988792887853</v>
      </c>
      <c r="L666" s="1">
        <v>6.64135909876741</v>
      </c>
      <c r="M666" s="1">
        <v>5.7940612383802</v>
      </c>
      <c r="N666" s="1">
        <v>3.64948039452941</v>
      </c>
      <c r="O666" s="1">
        <v>-0.709048268877171</v>
      </c>
      <c r="P666" s="1">
        <v>1.40793119212173</v>
      </c>
      <c r="Q666" s="1">
        <v>0.660716790291509</v>
      </c>
      <c r="R666" s="1">
        <v>0.0729301253893899</v>
      </c>
      <c r="S666" s="1">
        <v>0.190713161045773</v>
      </c>
      <c r="T666" s="1">
        <v>-0.52490687536623</v>
      </c>
      <c r="U666" s="1">
        <v>0.409402362010603</v>
      </c>
      <c r="V666" s="1">
        <v>-0.725577570828382</v>
      </c>
      <c r="W666" s="1">
        <v>0.0216368310018393</v>
      </c>
      <c r="X666" s="1">
        <v>2.63209354578388</v>
      </c>
      <c r="Y666" s="1">
        <v>-1.41872475138833</v>
      </c>
      <c r="Z666" s="1">
        <v>0.688115764479624</v>
      </c>
      <c r="AA666" s="1">
        <v>-2.22965496760466</v>
      </c>
      <c r="AB666" s="1">
        <v>-3.91705442150847</v>
      </c>
      <c r="AC666" s="1">
        <v>1.88938220720782</v>
      </c>
      <c r="AD666" s="1">
        <v>-1.57472899986491</v>
      </c>
      <c r="AE666" s="1">
        <v>-0.794570442315333</v>
      </c>
      <c r="AF666" s="1">
        <v>-2.87401198399517</v>
      </c>
      <c r="AG666" s="1">
        <v>-1.46418712546508</v>
      </c>
      <c r="AH666" s="1">
        <v>-2.9228021481646</v>
      </c>
      <c r="AI666" s="1">
        <v>-3.97262427266328</v>
      </c>
      <c r="AJ666" s="1">
        <v>-2.9228021481646</v>
      </c>
      <c r="AK666" s="1">
        <v>-4.81992213305048</v>
      </c>
      <c r="AL666" s="1">
        <v>-3.02816266382243</v>
      </c>
      <c r="AM666" s="1">
        <v>-4.5322400605987</v>
      </c>
      <c r="AN666" s="1">
        <v>-3.61594932872455</v>
      </c>
      <c r="AO666" s="1">
        <v>-5.91853442171859</v>
      </c>
      <c r="AP666" s="1">
        <v>-3.52063914892022</v>
      </c>
      <c r="AQ666" s="1">
        <v>-5.22538724115865</v>
      </c>
      <c r="AR666" s="1">
        <v>-2.74048059137065</v>
      </c>
      <c r="AS666" s="1">
        <v>-6.12925545303424</v>
      </c>
      <c r="AT666" s="1">
        <v>-4.30909650928449</v>
      </c>
      <c r="AU666" s="1">
        <v>-4.30909650928449</v>
      </c>
      <c r="AV666" s="1">
        <v>-4.17806824687809</v>
      </c>
      <c r="AW666" s="1">
        <v>912</v>
      </c>
      <c r="AX666" s="3">
        <f t="shared" si="10"/>
        <v>912</v>
      </c>
      <c r="AY666" s="4" t="str">
        <f>IFERROR(INDEX(BA$2:BA$100,MATCH(B666,AZ$2:AZ$100,0)),"")</f>
        <v/>
      </c>
    </row>
    <row r="667" spans="1:51">
      <c r="A667" s="6">
        <v>913</v>
      </c>
      <c r="B667" s="6">
        <v>452048</v>
      </c>
      <c r="C667" s="1" t="s">
        <v>12</v>
      </c>
      <c r="D667" s="1">
        <v>9.64821955116595</v>
      </c>
      <c r="E667" s="1">
        <v>5.07087987454426</v>
      </c>
      <c r="F667" s="1">
        <v>8.41314582642666</v>
      </c>
      <c r="G667" s="1">
        <v>6.20011502342635</v>
      </c>
      <c r="H667" s="1">
        <v>7.24975194559095</v>
      </c>
      <c r="I667" s="1">
        <v>3.60454280575083</v>
      </c>
      <c r="J667" s="1">
        <v>6.79784619847681</v>
      </c>
      <c r="K667" s="1">
        <v>7.65342499389618</v>
      </c>
      <c r="L667" s="1">
        <v>6.60381490600995</v>
      </c>
      <c r="M667" s="1">
        <v>5.81351839962257</v>
      </c>
      <c r="N667" s="1">
        <v>4.10252028703898</v>
      </c>
      <c r="O667" s="1">
        <v>-0.468748347273434</v>
      </c>
      <c r="P667" s="1">
        <v>1.73309517591908</v>
      </c>
      <c r="Q667" s="1">
        <v>-0.874213455381599</v>
      </c>
      <c r="R667" s="1">
        <v>-0.621511101825845</v>
      </c>
      <c r="S667" s="1">
        <v>-2.03736426518728</v>
      </c>
      <c r="T667" s="1">
        <v>1.45306425020282</v>
      </c>
      <c r="U667" s="1">
        <v>0.542852564405045</v>
      </c>
      <c r="V667" s="1">
        <v>-0.972653528194851</v>
      </c>
      <c r="W667" s="1">
        <v>-0.423934331483641</v>
      </c>
      <c r="X667" s="1">
        <v>2.97991557162764</v>
      </c>
      <c r="Y667" s="1">
        <v>-1.08185282015984</v>
      </c>
      <c r="Z667" s="1">
        <v>0.0167594685082664</v>
      </c>
      <c r="AA667" s="1">
        <v>-4.04727974421851</v>
      </c>
      <c r="AB667" s="1">
        <v>-3.73018378656043</v>
      </c>
      <c r="AC667" s="1">
        <v>1.57894449609182</v>
      </c>
      <c r="AD667" s="1">
        <v>-1.55864869533952</v>
      </c>
      <c r="AE667" s="1">
        <v>-0.790331971400897</v>
      </c>
      <c r="AF667" s="1">
        <v>-2.73854361744449</v>
      </c>
      <c r="AG667" s="1">
        <v>-1.28218169370788</v>
      </c>
      <c r="AH667" s="1">
        <v>-2.81825036005523</v>
      </c>
      <c r="AI667" s="1">
        <v>-4.03246465843336</v>
      </c>
      <c r="AJ667" s="1">
        <v>-2.9001142301334</v>
      </c>
      <c r="AK667" s="1">
        <v>-4.72561183899331</v>
      </c>
      <c r="AL667" s="1">
        <v>-2.95365499706143</v>
      </c>
      <c r="AM667" s="1">
        <v>-4.44530987383915</v>
      </c>
      <c r="AN667" s="1">
        <v>-3.33931747787342</v>
      </c>
      <c r="AO667" s="1">
        <v>-5.16092991025116</v>
      </c>
      <c r="AP667" s="1">
        <v>-3.31032994100017</v>
      </c>
      <c r="AQ667" s="1">
        <v>-5.16092991025116</v>
      </c>
      <c r="AR667" s="1">
        <v>-3.52458454489713</v>
      </c>
      <c r="AS667" s="1">
        <v>-6.86567800248958</v>
      </c>
      <c r="AT667" s="1">
        <v>-1.86846572872547</v>
      </c>
      <c r="AU667" s="1">
        <v>-3.6670048849389</v>
      </c>
      <c r="AV667" s="1">
        <v>-4.06231762158305</v>
      </c>
      <c r="AW667" s="1">
        <v>913</v>
      </c>
      <c r="AX667" s="3">
        <f t="shared" si="10"/>
        <v>913</v>
      </c>
      <c r="AY667" s="4" t="str">
        <f>IFERROR(INDEX(BA$2:BA$100,MATCH(B667,AZ$2:AZ$100,0)),"")</f>
        <v/>
      </c>
    </row>
    <row r="668" spans="1:51">
      <c r="A668" s="6">
        <v>914</v>
      </c>
      <c r="B668" s="6">
        <v>543991</v>
      </c>
      <c r="C668" s="1" t="s">
        <v>12</v>
      </c>
      <c r="D668" s="1">
        <v>9.69153184314837</v>
      </c>
      <c r="E668" s="1">
        <v>5.06691223520622</v>
      </c>
      <c r="F668" s="1">
        <v>8.52230321816355</v>
      </c>
      <c r="G668" s="1">
        <v>6.00391326424876</v>
      </c>
      <c r="H668" s="1">
        <v>7.05363457721452</v>
      </c>
      <c r="I668" s="1">
        <v>3.50274609358898</v>
      </c>
      <c r="J668" s="1">
        <v>6.78050925579073</v>
      </c>
      <c r="K668" s="1">
        <v>7.53727683908313</v>
      </c>
      <c r="L668" s="1">
        <v>7.07297123095203</v>
      </c>
      <c r="M668" s="1">
        <v>5.64377611258156</v>
      </c>
      <c r="N668" s="1">
        <v>3.68233167056406</v>
      </c>
      <c r="O668" s="1">
        <v>-0.768777330795084</v>
      </c>
      <c r="P668" s="1">
        <v>0.956896245834719</v>
      </c>
      <c r="Q668" s="1">
        <v>0.385124002425955</v>
      </c>
      <c r="R668" s="1">
        <v>-0.825040772147902</v>
      </c>
      <c r="S668" s="1">
        <v>-0.107352482671839</v>
      </c>
      <c r="T668" s="1">
        <v>0.00705786850590506</v>
      </c>
      <c r="U668" s="1">
        <v>-0.107352482671839</v>
      </c>
      <c r="V668" s="1">
        <v>-0.741558596837247</v>
      </c>
      <c r="W668" s="1">
        <v>-0.948086919424136</v>
      </c>
      <c r="X668" s="1">
        <v>2.84024625199624</v>
      </c>
      <c r="Y668" s="1">
        <v>-1.27408234419436</v>
      </c>
      <c r="Z668" s="1">
        <v>0.357986876668597</v>
      </c>
      <c r="AA668" s="1">
        <v>-2.96903077290289</v>
      </c>
      <c r="AB668" s="1">
        <v>-3.26738780751711</v>
      </c>
      <c r="AC668" s="1">
        <v>2.15230059455482</v>
      </c>
      <c r="AD668" s="1">
        <v>-1.87927224864219</v>
      </c>
      <c r="AE668" s="1">
        <v>-1.01768832861059</v>
      </c>
      <c r="AF668" s="1">
        <v>-2.98536044283229</v>
      </c>
      <c r="AG668" s="1">
        <v>-1.39163739122466</v>
      </c>
      <c r="AH668" s="1">
        <v>-2.85620067290062</v>
      </c>
      <c r="AI668" s="1">
        <v>-3.81089282369581</v>
      </c>
      <c r="AJ668" s="1">
        <v>-2.82345643744907</v>
      </c>
      <c r="AK668" s="1">
        <v>-4.63831260215091</v>
      </c>
      <c r="AL668" s="1">
        <v>-2.87030098514423</v>
      </c>
      <c r="AM668" s="1">
        <v>-4.44983607852256</v>
      </c>
      <c r="AN668" s="1">
        <v>-3.39663256417298</v>
      </c>
      <c r="AO668" s="1">
        <v>-5.21131971458403</v>
      </c>
      <c r="AP668" s="1">
        <v>-3.33229279579556</v>
      </c>
      <c r="AQ668" s="1">
        <v>-5.20022586981026</v>
      </c>
      <c r="AR668" s="1">
        <v>-3.03981123941441</v>
      </c>
      <c r="AS668" s="1">
        <v>-5.21179508644767</v>
      </c>
      <c r="AT668" s="1">
        <v>-2.35109707564295</v>
      </c>
      <c r="AU668" s="1">
        <v>-4.44027731342931</v>
      </c>
      <c r="AV668" s="1">
        <v>-5.34243900089565</v>
      </c>
      <c r="AW668" s="1">
        <v>914</v>
      </c>
      <c r="AX668" s="3">
        <f t="shared" si="10"/>
        <v>914</v>
      </c>
      <c r="AY668" s="4" t="str">
        <f>IFERROR(INDEX(BA$2:BA$100,MATCH(B668,AZ$2:AZ$100,0)),"")</f>
        <v/>
      </c>
    </row>
    <row r="669" spans="1:51">
      <c r="A669" s="6">
        <v>915</v>
      </c>
      <c r="B669" s="6">
        <v>1950567</v>
      </c>
      <c r="C669" s="1" t="s">
        <v>12</v>
      </c>
      <c r="D669" s="1">
        <v>9.47808225947516</v>
      </c>
      <c r="E669" s="1">
        <v>4.84656112062431</v>
      </c>
      <c r="F669" s="1">
        <v>8.33339203545537</v>
      </c>
      <c r="G669" s="1">
        <v>5.73020018938833</v>
      </c>
      <c r="H669" s="1">
        <v>6.779808158195</v>
      </c>
      <c r="I669" s="1">
        <v>3.3527930935069</v>
      </c>
      <c r="J669" s="1">
        <v>6.36227653867372</v>
      </c>
      <c r="K669" s="1">
        <v>7.35028782973908</v>
      </c>
      <c r="L669" s="1">
        <v>6.78529035483089</v>
      </c>
      <c r="M669" s="1">
        <v>5.82349679311691</v>
      </c>
      <c r="N669" s="1">
        <v>3.96589756639331</v>
      </c>
      <c r="O669" s="1">
        <v>-1.33241980015473</v>
      </c>
      <c r="P669" s="1">
        <v>1.17310613683601</v>
      </c>
      <c r="Q669" s="1">
        <v>-0.521489583938398</v>
      </c>
      <c r="R669" s="1">
        <v>-1.07648642601753</v>
      </c>
      <c r="S669" s="1">
        <v>-2.02556698071467</v>
      </c>
      <c r="T669" s="1">
        <v>-0.726283996584411</v>
      </c>
      <c r="U669" s="1">
        <v>0.0538745609651636</v>
      </c>
      <c r="V669" s="1">
        <v>-0.926954692046563</v>
      </c>
      <c r="W669" s="1">
        <v>0.0538745609651636</v>
      </c>
      <c r="X669" s="1">
        <v>2.52126762826046</v>
      </c>
      <c r="Y669" s="1">
        <v>-0.984113105886511</v>
      </c>
      <c r="Z669" s="1">
        <v>0.747021741525109</v>
      </c>
      <c r="AA669" s="1">
        <v>-2.31993804131725</v>
      </c>
      <c r="AB669" s="1">
        <v>-3.77810573678945</v>
      </c>
      <c r="AC669" s="1">
        <v>2.79605776843683</v>
      </c>
      <c r="AD669" s="1">
        <v>-1.05226599412374</v>
      </c>
      <c r="AE669" s="1">
        <v>-0.522601312791089</v>
      </c>
      <c r="AF669" s="1">
        <v>-2.68592433845163</v>
      </c>
      <c r="AG669" s="1">
        <v>-1.27415089203075</v>
      </c>
      <c r="AH669" s="1">
        <v>-2.8695370510092</v>
      </c>
      <c r="AI669" s="1">
        <v>-4.01577738866657</v>
      </c>
      <c r="AJ669" s="1">
        <v>-3.03342490611432</v>
      </c>
      <c r="AK669" s="1">
        <v>-4.89613611131466</v>
      </c>
      <c r="AL669" s="1">
        <v>-3.13929290719283</v>
      </c>
      <c r="AM669" s="1">
        <v>-4.75893498980117</v>
      </c>
      <c r="AN669" s="1">
        <v>-3.69510881721848</v>
      </c>
      <c r="AO669" s="1">
        <v>-5.5892832918746</v>
      </c>
      <c r="AP669" s="1">
        <v>-3.71296643461848</v>
      </c>
      <c r="AQ669" s="1">
        <v>-5.5892832918746</v>
      </c>
      <c r="AR669" s="1">
        <v>-3.0063962337264</v>
      </c>
      <c r="AS669" s="1">
        <v>-5.09029212575561</v>
      </c>
      <c r="AT669" s="1">
        <v>-2.19201518835234</v>
      </c>
      <c r="AU669" s="1">
        <v>-1.95946717901015</v>
      </c>
      <c r="AV669" s="1">
        <v>-3.37907151901157</v>
      </c>
      <c r="AW669" s="1">
        <v>915</v>
      </c>
      <c r="AX669" s="3">
        <f t="shared" si="10"/>
        <v>915</v>
      </c>
      <c r="AY669" s="4" t="str">
        <f>IFERROR(INDEX(BA$2:BA$100,MATCH(B669,AZ$2:AZ$100,0)),"")</f>
        <v/>
      </c>
    </row>
    <row r="670" spans="1:51">
      <c r="A670" s="6">
        <v>916</v>
      </c>
      <c r="B670" s="6">
        <v>834237</v>
      </c>
      <c r="C670" s="1" t="s">
        <v>12</v>
      </c>
      <c r="D670" s="1">
        <v>9.25706929871013</v>
      </c>
      <c r="E670" s="1">
        <v>5.0008594408866</v>
      </c>
      <c r="F670" s="1">
        <v>8.01667341799617</v>
      </c>
      <c r="G670" s="1">
        <v>5.68984613996228</v>
      </c>
      <c r="H670" s="1">
        <v>6.73984692628438</v>
      </c>
      <c r="I670" s="1">
        <v>3.08417404848978</v>
      </c>
      <c r="J670" s="1">
        <v>6.53901411310125</v>
      </c>
      <c r="K670" s="1">
        <v>7.03944191737093</v>
      </c>
      <c r="L670" s="1">
        <v>6.63165716080905</v>
      </c>
      <c r="M670" s="1">
        <v>5.05959825805826</v>
      </c>
      <c r="N670" s="1">
        <v>3.92685296302069</v>
      </c>
      <c r="O670" s="1">
        <v>-1.13727101602655</v>
      </c>
      <c r="P670" s="1">
        <v>0.908647833614638</v>
      </c>
      <c r="Q670" s="1">
        <v>0.265372483094866</v>
      </c>
      <c r="R670" s="1">
        <v>-0.881692188959191</v>
      </c>
      <c r="S670" s="1">
        <v>-0.21005121362021</v>
      </c>
      <c r="T670" s="1">
        <v>-0.184298717517795</v>
      </c>
      <c r="U670" s="1">
        <v>0.438644204368902</v>
      </c>
      <c r="V670" s="1">
        <v>-0.903198394180155</v>
      </c>
      <c r="W670" s="1">
        <v>-0.947650156750989</v>
      </c>
      <c r="X670" s="1">
        <v>2.47897866280297</v>
      </c>
      <c r="Y670" s="1">
        <v>-1.37843307284344</v>
      </c>
      <c r="Z670" s="1">
        <v>0.844109312477066</v>
      </c>
      <c r="AA670" s="1">
        <v>-2.35044351725091</v>
      </c>
      <c r="AB670" s="1">
        <v>-4.36719667708134</v>
      </c>
      <c r="AC670" s="1">
        <v>2.25657339133034</v>
      </c>
      <c r="AD670" s="1">
        <v>-1.09425363094286</v>
      </c>
      <c r="AE670" s="1">
        <v>-0.375130963979658</v>
      </c>
      <c r="AF670" s="1">
        <v>-2.51263630661426</v>
      </c>
      <c r="AG670" s="1">
        <v>-1.09425363094286</v>
      </c>
      <c r="AH670" s="1">
        <v>-2.7010634209707</v>
      </c>
      <c r="AI670" s="1">
        <v>-3.83167844072498</v>
      </c>
      <c r="AJ670" s="1">
        <v>-2.67515523611203</v>
      </c>
      <c r="AK670" s="1">
        <v>-4.7726617851895</v>
      </c>
      <c r="AL670" s="1">
        <v>-3.03073468970933</v>
      </c>
      <c r="AM670" s="1">
        <v>-4.48497971273772</v>
      </c>
      <c r="AN670" s="1">
        <v>-3.56868898086357</v>
      </c>
      <c r="AO670" s="1">
        <v>-5.55282034273908</v>
      </c>
      <c r="AP670" s="1">
        <v>-3.58126776307043</v>
      </c>
      <c r="AQ670" s="1">
        <v>-5.38576625807591</v>
      </c>
      <c r="AR670" s="1">
        <v>-2.72228437645358</v>
      </c>
      <c r="AS670" s="1">
        <v>-4.85967316217913</v>
      </c>
      <c r="AT670" s="1">
        <v>-2.1902377972047</v>
      </c>
      <c r="AU670" s="1">
        <v>-3.14669457080419</v>
      </c>
      <c r="AV670" s="1">
        <v>-4.23714354883314</v>
      </c>
      <c r="AW670" s="1">
        <v>916</v>
      </c>
      <c r="AX670" s="3">
        <f t="shared" si="10"/>
        <v>916</v>
      </c>
      <c r="AY670" s="4" t="str">
        <f>IFERROR(INDEX(BA$2:BA$100,MATCH(B670,AZ$2:AZ$100,0)),"")</f>
        <v/>
      </c>
    </row>
    <row r="671" spans="1:51">
      <c r="A671" s="6">
        <v>917</v>
      </c>
      <c r="B671" s="6">
        <v>69469</v>
      </c>
      <c r="C671" s="1" t="s">
        <v>12</v>
      </c>
      <c r="D671" s="1">
        <v>9.48400164753641</v>
      </c>
      <c r="E671" s="1">
        <v>4.87910040527346</v>
      </c>
      <c r="F671" s="1">
        <v>8.30251415175785</v>
      </c>
      <c r="G671" s="1">
        <v>5.90390633542307</v>
      </c>
      <c r="H671" s="1">
        <v>6.95369830265158</v>
      </c>
      <c r="I671" s="1">
        <v>3.50117429382409</v>
      </c>
      <c r="J671" s="1">
        <v>6.29274831597495</v>
      </c>
      <c r="K671" s="1">
        <v>7.35245600396305</v>
      </c>
      <c r="L671" s="1">
        <v>6.77529559291827</v>
      </c>
      <c r="M671" s="1">
        <v>5.76154753800882</v>
      </c>
      <c r="N671" s="1">
        <v>3.88416654608019</v>
      </c>
      <c r="O671" s="1">
        <v>-1.103995892164</v>
      </c>
      <c r="P671" s="1">
        <v>1.0399841706534</v>
      </c>
      <c r="Q671" s="1">
        <v>-2.20260818083211</v>
      </c>
      <c r="R671" s="1">
        <v>-1.17298876365096</v>
      </c>
      <c r="S671" s="1">
        <v>-2.20260818083211</v>
      </c>
      <c r="T671" s="1">
        <v>-0.0743764749828459</v>
      </c>
      <c r="U671" s="1">
        <v>0.557401759200807</v>
      </c>
      <c r="V671" s="1">
        <v>-0.867607114099774</v>
      </c>
      <c r="W671" s="1">
        <v>-0.511405966595374</v>
      </c>
      <c r="X671" s="1">
        <v>2.42822975190455</v>
      </c>
      <c r="Y671" s="1">
        <v>-0.991262622176765</v>
      </c>
      <c r="Z671" s="1">
        <v>0.950127841531542</v>
      </c>
      <c r="AA671" s="1">
        <v>-2.19067960996684</v>
      </c>
      <c r="AB671" s="1">
        <v>-3.75377718514224</v>
      </c>
      <c r="AC671" s="1">
        <v>2.55442435446522</v>
      </c>
      <c r="AD671" s="1">
        <v>-1.3439465617946</v>
      </c>
      <c r="AE671" s="1">
        <v>-0.658882811763395</v>
      </c>
      <c r="AF671" s="1">
        <v>-2.75078959114187</v>
      </c>
      <c r="AG671" s="1">
        <v>-1.28952257990691</v>
      </c>
      <c r="AH671" s="1">
        <v>-2.68711649628073</v>
      </c>
      <c r="AI671" s="1">
        <v>-3.77282538011293</v>
      </c>
      <c r="AJ671" s="1">
        <v>-2.77176938161107</v>
      </c>
      <c r="AK671" s="1">
        <v>-4.52539598114368</v>
      </c>
      <c r="AL671" s="1">
        <v>-2.70348347374494</v>
      </c>
      <c r="AM671" s="1">
        <v>-4.29008189420921</v>
      </c>
      <c r="AN671" s="1">
        <v>-3.21871924798848</v>
      </c>
      <c r="AO671" s="1">
        <v>-5.1983404543861</v>
      </c>
      <c r="AP671" s="1">
        <v>-3.26972180244085</v>
      </c>
      <c r="AQ671" s="1">
        <v>-5.12137941324998</v>
      </c>
      <c r="AR671" s="1">
        <v>-2.95763076511015</v>
      </c>
      <c r="AS671" s="1">
        <v>-5.04992044926783</v>
      </c>
      <c r="AT671" s="1">
        <v>-2.04731529642608</v>
      </c>
      <c r="AU671" s="1">
        <v>-3.48274234612361</v>
      </c>
      <c r="AV671" s="1">
        <v>-4.40988309402183</v>
      </c>
      <c r="AW671" s="1">
        <v>917</v>
      </c>
      <c r="AX671" s="3">
        <f t="shared" si="10"/>
        <v>917</v>
      </c>
      <c r="AY671" s="4" t="str">
        <f>IFERROR(INDEX(BA$2:BA$100,MATCH(B671,AZ$2:AZ$100,0)),"")</f>
        <v/>
      </c>
    </row>
    <row r="672" spans="1:51">
      <c r="A672" s="6">
        <v>918</v>
      </c>
      <c r="B672" s="6">
        <v>1508691</v>
      </c>
      <c r="C672" s="1" t="s">
        <v>12</v>
      </c>
      <c r="D672" s="1">
        <v>9.46478409451345</v>
      </c>
      <c r="E672" s="1">
        <v>5.27591915566545</v>
      </c>
      <c r="F672" s="1">
        <v>8.29872075118765</v>
      </c>
      <c r="G672" s="1">
        <v>5.7878528127858</v>
      </c>
      <c r="H672" s="1">
        <v>6.83697701937782</v>
      </c>
      <c r="I672" s="1">
        <v>3.28348899097524</v>
      </c>
      <c r="J672" s="1">
        <v>6.38005937438607</v>
      </c>
      <c r="K672" s="1">
        <v>7.29333195828841</v>
      </c>
      <c r="L672" s="1">
        <v>6.82149828632289</v>
      </c>
      <c r="M672" s="1">
        <v>5.49238859989196</v>
      </c>
      <c r="N672" s="1">
        <v>4.1784149003517</v>
      </c>
      <c r="O672" s="1">
        <v>-1.38519251490502</v>
      </c>
      <c r="P672" s="1">
        <v>0.733067734076611</v>
      </c>
      <c r="Q672" s="1">
        <v>-0.998067113335009</v>
      </c>
      <c r="R672" s="1">
        <v>-1.04011534957851</v>
      </c>
      <c r="S672" s="1">
        <v>-2.03952098816317</v>
      </c>
      <c r="T672" s="1">
        <v>-3.13813327683128</v>
      </c>
      <c r="U672" s="1">
        <v>0.822679892766298</v>
      </c>
      <c r="V672" s="1">
        <v>-0.695786241462076</v>
      </c>
      <c r="W672" s="1">
        <v>-0.593515481142488</v>
      </c>
      <c r="X672" s="1">
        <v>2.88494851073233</v>
      </c>
      <c r="Y672" s="1">
        <v>-0.947975835197271</v>
      </c>
      <c r="Z672" s="1">
        <v>1.11824049082667</v>
      </c>
      <c r="AA672" s="1">
        <v>-1.65728743273564</v>
      </c>
      <c r="AB672" s="1">
        <v>-4.51479240624147</v>
      </c>
      <c r="AC672" s="1">
        <v>2.83138262643333</v>
      </c>
      <c r="AD672" s="1">
        <v>-1.26290221604606</v>
      </c>
      <c r="AE672" s="1">
        <v>-0.482991674017807</v>
      </c>
      <c r="AF672" s="1">
        <v>-2.48269964576657</v>
      </c>
      <c r="AG672" s="1">
        <v>-0.937903718974873</v>
      </c>
      <c r="AH672" s="1">
        <v>-2.29268003098559</v>
      </c>
      <c r="AI672" s="1">
        <v>-3.45766239221826</v>
      </c>
      <c r="AJ672" s="1">
        <v>-2.40189813499399</v>
      </c>
      <c r="AK672" s="1">
        <v>-4.29821025569948</v>
      </c>
      <c r="AL672" s="1">
        <v>-2.57782815511242</v>
      </c>
      <c r="AM672" s="1">
        <v>-4.27827546677652</v>
      </c>
      <c r="AN672" s="1">
        <v>-3.31137870655905</v>
      </c>
      <c r="AO672" s="1">
        <v>-5.29465990094005</v>
      </c>
      <c r="AP672" s="1">
        <v>-3.49793338472608</v>
      </c>
      <c r="AQ672" s="1">
        <v>-5.3396180760396</v>
      </c>
      <c r="AR672" s="1">
        <v>-2.50832800030747</v>
      </c>
      <c r="AS672" s="1">
        <v>-4.62995416738852</v>
      </c>
      <c r="AT672" s="1">
        <v>-2.41840964945532</v>
      </c>
      <c r="AU672" s="1">
        <v>-4.29193670980127</v>
      </c>
      <c r="AV672" s="1">
        <v>-4.72809827318071</v>
      </c>
      <c r="AW672" s="1">
        <v>918</v>
      </c>
      <c r="AX672" s="3">
        <f t="shared" si="10"/>
        <v>918</v>
      </c>
      <c r="AY672" s="4" t="str">
        <f>IFERROR(INDEX(BA$2:BA$100,MATCH(B672,AZ$2:AZ$100,0)),"")</f>
        <v/>
      </c>
    </row>
    <row r="673" spans="1:51">
      <c r="A673" s="6">
        <v>919</v>
      </c>
      <c r="B673" s="1" t="s">
        <v>742</v>
      </c>
      <c r="C673" s="1" t="s">
        <v>12</v>
      </c>
      <c r="D673" s="1">
        <v>9.50461911453068</v>
      </c>
      <c r="E673" s="1">
        <v>4.87730755183139</v>
      </c>
      <c r="F673" s="1">
        <v>8.33760558622267</v>
      </c>
      <c r="G673" s="1">
        <v>5.87854567647432</v>
      </c>
      <c r="H673" s="1">
        <v>6.92887272398297</v>
      </c>
      <c r="I673" s="1">
        <v>3.52811694091487</v>
      </c>
      <c r="J673" s="1">
        <v>6.30194661470997</v>
      </c>
      <c r="K673" s="1">
        <v>7.36564473671617</v>
      </c>
      <c r="L673" s="1">
        <v>6.82370849844256</v>
      </c>
      <c r="M673" s="1">
        <v>5.75934117647056</v>
      </c>
      <c r="N673" s="1">
        <v>3.9089998056177</v>
      </c>
      <c r="O673" s="1">
        <v>-1.39385271609573</v>
      </c>
      <c r="P673" s="1">
        <v>1.04453391805738</v>
      </c>
      <c r="Q673" s="1">
        <v>-2.69313570022599</v>
      </c>
      <c r="R673" s="1">
        <v>-1.01915926665432</v>
      </c>
      <c r="S673" s="1">
        <v>-2.69313570022599</v>
      </c>
      <c r="T673" s="1">
        <v>-0.180830076249875</v>
      </c>
      <c r="U673" s="1">
        <v>0.564960837795493</v>
      </c>
      <c r="V673" s="1">
        <v>-0.847309009727659</v>
      </c>
      <c r="W673" s="1">
        <v>-0.439740851422715</v>
      </c>
      <c r="X673" s="1">
        <v>2.53975386099959</v>
      </c>
      <c r="Y673" s="1">
        <v>-0.923849086849993</v>
      </c>
      <c r="Z673" s="1">
        <v>0.970425945903657</v>
      </c>
      <c r="AA673" s="1">
        <v>-1.99334397694738</v>
      </c>
      <c r="AB673" s="1">
        <v>-3.76218918665255</v>
      </c>
      <c r="AC673" s="1">
        <v>2.57300276795781</v>
      </c>
      <c r="AD673" s="1">
        <v>-1.34940095352489</v>
      </c>
      <c r="AE673" s="1">
        <v>-0.648458150982493</v>
      </c>
      <c r="AF673" s="1">
        <v>-2.75501110394408</v>
      </c>
      <c r="AG673" s="1">
        <v>-1.29359611235608</v>
      </c>
      <c r="AH673" s="1">
        <v>-2.67989047347597</v>
      </c>
      <c r="AI673" s="1">
        <v>-3.78179765804093</v>
      </c>
      <c r="AJ673" s="1">
        <v>-2.76212857171294</v>
      </c>
      <c r="AK673" s="1">
        <v>-4.5257171639743</v>
      </c>
      <c r="AL673" s="1">
        <v>-2.70994281854237</v>
      </c>
      <c r="AM673" s="1">
        <v>-4.28604431070888</v>
      </c>
      <c r="AN673" s="1">
        <v>-3.22076844230836</v>
      </c>
      <c r="AO673" s="1">
        <v>-5.17804235001399</v>
      </c>
      <c r="AP673" s="1">
        <v>-3.28493038652565</v>
      </c>
      <c r="AQ673" s="1">
        <v>-5.10108130887786</v>
      </c>
      <c r="AR673" s="1">
        <v>-2.93308636985658</v>
      </c>
      <c r="AS673" s="1">
        <v>-4.81339923642608</v>
      </c>
      <c r="AT673" s="1">
        <v>-2.0287309885317</v>
      </c>
      <c r="AU673" s="1">
        <v>-3.38628288078593</v>
      </c>
      <c r="AV673" s="1">
        <v>-4.22253090498655</v>
      </c>
      <c r="AW673" s="1">
        <v>919</v>
      </c>
      <c r="AX673" s="3">
        <f t="shared" si="10"/>
        <v>919</v>
      </c>
      <c r="AY673" s="4" t="str">
        <f>IFERROR(INDEX(BA$2:BA$100,MATCH(B673,AZ$2:AZ$100,0)),"")</f>
        <v/>
      </c>
    </row>
    <row r="674" spans="1:51">
      <c r="A674" s="6">
        <v>920</v>
      </c>
      <c r="B674" s="1" t="s">
        <v>743</v>
      </c>
      <c r="C674" s="1" t="s">
        <v>12</v>
      </c>
      <c r="D674" s="1">
        <v>9.54797557399934</v>
      </c>
      <c r="E674" s="1">
        <v>4.90380284874342</v>
      </c>
      <c r="F674" s="1">
        <v>8.37220752576405</v>
      </c>
      <c r="G674" s="1">
        <v>5.93067604025655</v>
      </c>
      <c r="H674" s="1">
        <v>6.9810605066114</v>
      </c>
      <c r="I674" s="1">
        <v>3.52273043160468</v>
      </c>
      <c r="J674" s="1">
        <v>6.35839175729953</v>
      </c>
      <c r="K674" s="1">
        <v>7.39494366152749</v>
      </c>
      <c r="L674" s="1">
        <v>6.87967594654041</v>
      </c>
      <c r="M674" s="1">
        <v>5.81694727492821</v>
      </c>
      <c r="N674" s="1">
        <v>3.90950340670069</v>
      </c>
      <c r="O674" s="1">
        <v>-1.351772688167</v>
      </c>
      <c r="P674" s="1">
        <v>1.00392223014099</v>
      </c>
      <c r="Q674" s="1">
        <v>-2.36337359984548</v>
      </c>
      <c r="R674" s="1">
        <v>-1.11061063135011</v>
      </c>
      <c r="S674" s="1">
        <v>-2.65105567229726</v>
      </c>
      <c r="T674" s="1">
        <v>-0.0861063148357237</v>
      </c>
      <c r="U674" s="1">
        <v>0.594137460888314</v>
      </c>
      <c r="V674" s="1">
        <v>-0.705145523241947</v>
      </c>
      <c r="W674" s="1">
        <v>-0.423553385427571</v>
      </c>
      <c r="X674" s="1">
        <v>2.51182372335567</v>
      </c>
      <c r="Y674" s="1">
        <v>-0.882906068708339</v>
      </c>
      <c r="Z674" s="1">
        <v>1.0210166635003</v>
      </c>
      <c r="AA674" s="1">
        <v>-4.88910224415373</v>
      </c>
      <c r="AB674" s="1">
        <v>-3.74966796096537</v>
      </c>
      <c r="AC674" s="1">
        <v>2.64726169425078</v>
      </c>
      <c r="AD674" s="1">
        <v>-1.26642936827807</v>
      </c>
      <c r="AE674" s="1">
        <v>-0.577045520614631</v>
      </c>
      <c r="AF674" s="1">
        <v>-2.66786279061364</v>
      </c>
      <c r="AG674" s="1">
        <v>-1.20570654839605</v>
      </c>
      <c r="AH674" s="1">
        <v>-2.56182453856932</v>
      </c>
      <c r="AI674" s="1">
        <v>-3.69139905284139</v>
      </c>
      <c r="AJ674" s="1">
        <v>-2.68151487978197</v>
      </c>
      <c r="AK674" s="1">
        <v>-4.44281514152532</v>
      </c>
      <c r="AL674" s="1">
        <v>-2.60863495641331</v>
      </c>
      <c r="AM674" s="1">
        <v>-4.19595506359379</v>
      </c>
      <c r="AN674" s="1">
        <v>-3.12372953009887</v>
      </c>
      <c r="AO674" s="1">
        <v>-5.05900128094913</v>
      </c>
      <c r="AP674" s="1">
        <v>-3.17305459666138</v>
      </c>
      <c r="AQ674" s="1">
        <v>-5.02263363677826</v>
      </c>
      <c r="AR674" s="1">
        <v>-2.87004121346281</v>
      </c>
      <c r="AS674" s="1">
        <v>-1.96627674140783</v>
      </c>
      <c r="AT674" s="1">
        <v>-3.42758446179626</v>
      </c>
      <c r="AU674" s="1">
        <v>-4.31178687911891</v>
      </c>
      <c r="AV674" s="1">
        <v>-4.32948645621831</v>
      </c>
      <c r="AW674" s="1">
        <v>920</v>
      </c>
      <c r="AX674" s="3">
        <f t="shared" si="10"/>
        <v>920</v>
      </c>
      <c r="AY674" s="4" t="str">
        <f>IFERROR(INDEX(BA$2:BA$100,MATCH(B674,AZ$2:AZ$100,0)),"")</f>
        <v/>
      </c>
    </row>
    <row r="675" spans="1:51">
      <c r="A675" s="6">
        <v>921</v>
      </c>
      <c r="B675" s="6">
        <v>786067</v>
      </c>
      <c r="C675" s="1" t="s">
        <v>12</v>
      </c>
      <c r="D675" s="1">
        <v>9.25568281912402</v>
      </c>
      <c r="E675" s="1">
        <v>5.10518812148746</v>
      </c>
      <c r="F675" s="1">
        <v>8.03971320207244</v>
      </c>
      <c r="G675" s="1">
        <v>5.59274184820826</v>
      </c>
      <c r="H675" s="1">
        <v>6.64220419576476</v>
      </c>
      <c r="I675" s="1">
        <v>2.86554282826729</v>
      </c>
      <c r="J675" s="1">
        <v>6.45017226100742</v>
      </c>
      <c r="K675" s="1">
        <v>7.04774563101107</v>
      </c>
      <c r="L675" s="1">
        <v>6.54285564600976</v>
      </c>
      <c r="M675" s="1">
        <v>5.53831121522486</v>
      </c>
      <c r="N675" s="1">
        <v>3.78183356014144</v>
      </c>
      <c r="O675" s="1">
        <v>-1.32751770689397</v>
      </c>
      <c r="P675" s="1">
        <v>0.809817813204768</v>
      </c>
      <c r="Q675" s="1">
        <v>-0.130189445286703</v>
      </c>
      <c r="R675" s="1">
        <v>-1.07693938464557</v>
      </c>
      <c r="S675" s="1">
        <v>-0.710007940539645</v>
      </c>
      <c r="T675" s="1">
        <v>-0.641015069052693</v>
      </c>
      <c r="U675" s="1">
        <v>0.220467426326467</v>
      </c>
      <c r="V675" s="1">
        <v>-0.997690012991426</v>
      </c>
      <c r="W675" s="1">
        <v>-0.545704889248368</v>
      </c>
      <c r="X675" s="1">
        <v>2.29106717742484</v>
      </c>
      <c r="Y675" s="1">
        <v>-1.33416224961264</v>
      </c>
      <c r="Z675" s="1">
        <v>0.90654743966332</v>
      </c>
      <c r="AA675" s="1">
        <v>-1.95034838903646</v>
      </c>
      <c r="AB675" s="1">
        <v>-3.70574021409364</v>
      </c>
      <c r="AC675" s="1">
        <v>1.88737669267505</v>
      </c>
      <c r="AD675" s="1">
        <v>-1.14630051244307</v>
      </c>
      <c r="AE675" s="1">
        <v>-0.420541746294362</v>
      </c>
      <c r="AF675" s="1">
        <v>-2.50105337903404</v>
      </c>
      <c r="AG675" s="1">
        <v>-1.12444171863057</v>
      </c>
      <c r="AH675" s="1">
        <v>-2.65093054808392</v>
      </c>
      <c r="AI675" s="1">
        <v>-3.81906889940064</v>
      </c>
      <c r="AJ675" s="1">
        <v>-2.78375146110484</v>
      </c>
      <c r="AK675" s="1">
        <v>-4.64004945147047</v>
      </c>
      <c r="AL675" s="1">
        <v>-2.90117944616279</v>
      </c>
      <c r="AM675" s="1">
        <v>-4.53650877252963</v>
      </c>
      <c r="AN675" s="1">
        <v>-3.5975266294534</v>
      </c>
      <c r="AO675" s="1">
        <v>-5.51188842077379</v>
      </c>
      <c r="AP675" s="1">
        <v>-3.72740171087481</v>
      </c>
      <c r="AQ675" s="1">
        <v>-5.55634018334462</v>
      </c>
      <c r="AR675" s="1">
        <v>-2.71779349331305</v>
      </c>
      <c r="AS675" s="1">
        <v>-4.62203094596779</v>
      </c>
      <c r="AT675" s="1">
        <v>-2.01406420342256</v>
      </c>
      <c r="AU675" s="1">
        <v>-2.6095117167808</v>
      </c>
      <c r="AV675" s="1">
        <v>-3.67756933712694</v>
      </c>
      <c r="AW675" s="1">
        <v>921</v>
      </c>
      <c r="AX675" s="3">
        <f t="shared" si="10"/>
        <v>921</v>
      </c>
      <c r="AY675" s="4" t="str">
        <f>IFERROR(INDEX(BA$2:BA$100,MATCH(B675,AZ$2:AZ$100,0)),"")</f>
        <v/>
      </c>
    </row>
    <row r="676" spans="1:51">
      <c r="A676" s="6">
        <v>922</v>
      </c>
      <c r="B676" s="1" t="s">
        <v>744</v>
      </c>
      <c r="C676" s="1" t="s">
        <v>12</v>
      </c>
      <c r="D676" s="1">
        <v>9.49352237346421</v>
      </c>
      <c r="E676" s="1">
        <v>4.97029004375114</v>
      </c>
      <c r="F676" s="1">
        <v>8.24167326340116</v>
      </c>
      <c r="G676" s="1">
        <v>6.27908225909525</v>
      </c>
      <c r="H676" s="1">
        <v>7.32907138426232</v>
      </c>
      <c r="I676" s="1">
        <v>2.82867708953657</v>
      </c>
      <c r="J676" s="1">
        <v>6.21128163812211</v>
      </c>
      <c r="K676" s="1">
        <v>7.05262538507746</v>
      </c>
      <c r="L676" s="1">
        <v>6.92957905230483</v>
      </c>
      <c r="M676" s="1">
        <v>5.58802058502633</v>
      </c>
      <c r="N676" s="1">
        <v>3.58554008448262</v>
      </c>
      <c r="O676" s="1">
        <v>-0.829111777507339</v>
      </c>
      <c r="P676" s="1">
        <v>0.614199264052787</v>
      </c>
      <c r="Q676" s="1">
        <v>-1.0965911426416</v>
      </c>
      <c r="R676" s="1">
        <v>-0.870784473907907</v>
      </c>
      <c r="S676" s="1">
        <v>-1.40674607094544</v>
      </c>
      <c r="T676" s="1">
        <v>0.00202114602650871</v>
      </c>
      <c r="U676" s="1">
        <v>0.238409924090739</v>
      </c>
      <c r="V676" s="1">
        <v>-0.798958739336652</v>
      </c>
      <c r="W676" s="1">
        <v>-0.403443962081655</v>
      </c>
      <c r="X676" s="1">
        <v>2.38567406210934</v>
      </c>
      <c r="Y676" s="1">
        <v>-1.50205625074977</v>
      </c>
      <c r="Z676" s="1">
        <v>0.92274647496853</v>
      </c>
      <c r="AA676" s="1">
        <v>-1.8587311946885</v>
      </c>
      <c r="AB676" s="1">
        <v>-3.66487940136865</v>
      </c>
      <c r="AC676" s="1">
        <v>1.89580222964688</v>
      </c>
      <c r="AD676" s="1">
        <v>-1.37102798834336</v>
      </c>
      <c r="AE676" s="1">
        <v>-0.860202364577371</v>
      </c>
      <c r="AF676" s="1">
        <v>-2.8603724756985</v>
      </c>
      <c r="AG676" s="1">
        <v>-1.35363624563149</v>
      </c>
      <c r="AH676" s="1">
        <v>-2.89235863326719</v>
      </c>
      <c r="AI676" s="1">
        <v>-3.96716027324159</v>
      </c>
      <c r="AJ676" s="1">
        <v>-2.92087380357522</v>
      </c>
      <c r="AK676" s="1">
        <v>-4.77222537000552</v>
      </c>
      <c r="AL676" s="1">
        <v>-3.09473410097461</v>
      </c>
      <c r="AM676" s="1">
        <v>-4.78553433211993</v>
      </c>
      <c r="AN676" s="1">
        <v>-3.73698269527</v>
      </c>
      <c r="AO676" s="1">
        <v>-5.63722280749212</v>
      </c>
      <c r="AP676" s="1">
        <v>-3.80464134374381</v>
      </c>
      <c r="AQ676" s="1">
        <v>-5.70176132862969</v>
      </c>
      <c r="AR676" s="1">
        <v>-2.21540613862723</v>
      </c>
      <c r="AS676" s="1">
        <v>-3.80464134374381</v>
      </c>
      <c r="AT676" s="1">
        <v>-1.50205625074977</v>
      </c>
      <c r="AU676" s="1">
        <v>-2.85298346803236</v>
      </c>
      <c r="AV676" s="1">
        <v>-4.00309228246765</v>
      </c>
      <c r="AW676" s="1">
        <v>922</v>
      </c>
      <c r="AX676" s="3">
        <f t="shared" si="10"/>
        <v>922</v>
      </c>
      <c r="AY676" s="4" t="str">
        <f>IFERROR(INDEX(BA$2:BA$100,MATCH(B676,AZ$2:AZ$100,0)),"")</f>
        <v/>
      </c>
    </row>
    <row r="677" spans="1:51">
      <c r="A677" s="6">
        <v>923</v>
      </c>
      <c r="B677" s="1" t="s">
        <v>745</v>
      </c>
      <c r="C677" s="1" t="s">
        <v>12</v>
      </c>
      <c r="D677" s="1">
        <v>9.32891825196308</v>
      </c>
      <c r="E677" s="1">
        <v>4.61365159168304</v>
      </c>
      <c r="F677" s="1">
        <v>8.12323860446216</v>
      </c>
      <c r="G677" s="1">
        <v>5.6908119536332</v>
      </c>
      <c r="H677" s="1">
        <v>6.74063407813188</v>
      </c>
      <c r="I677" s="1">
        <v>3.35713627356912</v>
      </c>
      <c r="J677" s="1">
        <v>6.34494248185069</v>
      </c>
      <c r="K677" s="1">
        <v>7.21828141077369</v>
      </c>
      <c r="L677" s="1">
        <v>6.51077157656892</v>
      </c>
      <c r="M677" s="1">
        <v>5.83764731188409</v>
      </c>
      <c r="N677" s="1">
        <v>3.53726243979964</v>
      </c>
      <c r="O677" s="1">
        <v>-1.51230789397273</v>
      </c>
      <c r="P677" s="1">
        <v>0.850952225333838</v>
      </c>
      <c r="Q677" s="1">
        <v>-0.791275509923253</v>
      </c>
      <c r="R677" s="1">
        <v>-1.19674061803142</v>
      </c>
      <c r="S677" s="1">
        <v>0.449511267525399</v>
      </c>
      <c r="T677" s="1">
        <v>-0.568131958609043</v>
      </c>
      <c r="U677" s="1">
        <v>0.264777164326061</v>
      </c>
      <c r="V677" s="1">
        <v>-1.33027201065594</v>
      </c>
      <c r="W677" s="1">
        <v>-0.255757273566891</v>
      </c>
      <c r="X677" s="1">
        <v>2.06854157965094</v>
      </c>
      <c r="Y677" s="1">
        <v>-1.33027201065594</v>
      </c>
      <c r="Z677" s="1">
        <v>0.784260850835166</v>
      </c>
      <c r="AA677" s="1">
        <v>-2.58303497915131</v>
      </c>
      <c r="AB677" s="1">
        <v>-2.95409866054214</v>
      </c>
      <c r="AC677" s="1">
        <v>2.11060385482439</v>
      </c>
      <c r="AD677" s="1">
        <v>-1.30210113368924</v>
      </c>
      <c r="AE677" s="1">
        <v>-0.680927452754388</v>
      </c>
      <c r="AF677" s="1">
        <v>-2.77540687179876</v>
      </c>
      <c r="AG677" s="1">
        <v>-1.36663965482682</v>
      </c>
      <c r="AH677" s="1">
        <v>-2.90461860327877</v>
      </c>
      <c r="AI677" s="1">
        <v>-4.15565891846269</v>
      </c>
      <c r="AJ677" s="1">
        <v>-2.8379272287801</v>
      </c>
      <c r="AK677" s="1">
        <v>-4.83682990797592</v>
      </c>
      <c r="AL677" s="1">
        <v>-3.05303860839704</v>
      </c>
      <c r="AM677" s="1">
        <v>-4.58551547969502</v>
      </c>
      <c r="AN677" s="1">
        <v>-3.3274754540988</v>
      </c>
      <c r="AO677" s="1">
        <v>-5.43900531033014</v>
      </c>
      <c r="AP677" s="1">
        <v>-3.3274754540988</v>
      </c>
      <c r="AQ677" s="1">
        <v>-5.14051232177414</v>
      </c>
      <c r="AR677" s="1">
        <v>-2.8379272287801</v>
      </c>
      <c r="AS677" s="1">
        <v>-4.77452602463977</v>
      </c>
      <c r="AT677" s="1">
        <v>-1.66674424727715</v>
      </c>
      <c r="AU677" s="1">
        <v>-2.51071431757168</v>
      </c>
      <c r="AV677" s="1">
        <v>-3.78700778347724</v>
      </c>
      <c r="AW677" s="1">
        <v>923</v>
      </c>
      <c r="AX677" s="3">
        <f t="shared" si="10"/>
        <v>923</v>
      </c>
      <c r="AY677" s="4" t="str">
        <f>IFERROR(INDEX(BA$2:BA$100,MATCH(B677,AZ$2:AZ$100,0)),"")</f>
        <v/>
      </c>
    </row>
    <row r="678" spans="1:51">
      <c r="A678" s="6">
        <v>924</v>
      </c>
      <c r="B678" s="6">
        <v>1509297</v>
      </c>
      <c r="C678" s="1" t="s">
        <v>12</v>
      </c>
      <c r="D678" s="1">
        <v>9.35751855754365</v>
      </c>
      <c r="E678" s="1">
        <v>5.07826633152615</v>
      </c>
      <c r="F678" s="1">
        <v>8.118860852924</v>
      </c>
      <c r="G678" s="1">
        <v>5.6492321983149</v>
      </c>
      <c r="H678" s="1">
        <v>6.69925950012168</v>
      </c>
      <c r="I678" s="1">
        <v>3.07120175931751</v>
      </c>
      <c r="J678" s="1">
        <v>6.68284986549545</v>
      </c>
      <c r="K678" s="1">
        <v>7.19469686528954</v>
      </c>
      <c r="L678" s="1">
        <v>6.72571356992724</v>
      </c>
      <c r="M678" s="1">
        <v>5.31344372240408</v>
      </c>
      <c r="N678" s="1">
        <v>3.74616662079426</v>
      </c>
      <c r="O678" s="1">
        <v>-1.10770019093266</v>
      </c>
      <c r="P678" s="1">
        <v>0.949435593232881</v>
      </c>
      <c r="Q678" s="1">
        <v>0.949435593232881</v>
      </c>
      <c r="R678" s="1">
        <v>-0.872860599855255</v>
      </c>
      <c r="S678" s="1">
        <v>-0.722037710120672</v>
      </c>
      <c r="T678" s="1">
        <v>0.0198996346087057</v>
      </c>
      <c r="U678" s="1">
        <v>0.402891886864812</v>
      </c>
      <c r="V678" s="1">
        <v>-0.980808439078033</v>
      </c>
      <c r="W678" s="1">
        <v>-0.805419319059723</v>
      </c>
      <c r="X678" s="1">
        <v>2.69503302069777</v>
      </c>
      <c r="Y678" s="1">
        <v>-1.30102440855538</v>
      </c>
      <c r="Z678" s="1">
        <v>0.986340150168333</v>
      </c>
      <c r="AA678" s="1">
        <v>-1.99110599065486</v>
      </c>
      <c r="AB678" s="1">
        <v>-4.11700748365142</v>
      </c>
      <c r="AC678" s="1">
        <v>2.38945619743328</v>
      </c>
      <c r="AD678" s="1">
        <v>-1.10539074211663</v>
      </c>
      <c r="AE678" s="1">
        <v>-0.48009759035899</v>
      </c>
      <c r="AF678" s="1">
        <v>-2.62141517453044</v>
      </c>
      <c r="AG678" s="1">
        <v>-1.20487618676022</v>
      </c>
      <c r="AH678" s="1">
        <v>-2.67777820306788</v>
      </c>
      <c r="AI678" s="1">
        <v>-3.79089764879407</v>
      </c>
      <c r="AJ678" s="1">
        <v>-2.77397269766959</v>
      </c>
      <c r="AK678" s="1">
        <v>-4.66632009907961</v>
      </c>
      <c r="AL678" s="1">
        <v>-2.95489899882424</v>
      </c>
      <c r="AM678" s="1">
        <v>-4.60804760934037</v>
      </c>
      <c r="AN678" s="1">
        <v>-3.67954761485513</v>
      </c>
      <c r="AO678" s="1">
        <v>-5.67882405729308</v>
      </c>
      <c r="AP678" s="1">
        <v>-3.82694862354522</v>
      </c>
      <c r="AQ678" s="1">
        <v>-5.72028153655234</v>
      </c>
      <c r="AR678" s="1">
        <v>-2.95628961583822</v>
      </c>
      <c r="AS678" s="1">
        <v>-5.04440229433661</v>
      </c>
      <c r="AT678" s="1">
        <v>-2.30389177896957</v>
      </c>
      <c r="AU678" s="1">
        <v>-3.46369040417281</v>
      </c>
      <c r="AV678" s="1">
        <v>-4.57416690188409</v>
      </c>
      <c r="AW678" s="1">
        <v>924</v>
      </c>
      <c r="AX678" s="3">
        <f t="shared" si="10"/>
        <v>924</v>
      </c>
      <c r="AY678" s="4" t="str">
        <f>IFERROR(INDEX(BA$2:BA$100,MATCH(B678,AZ$2:AZ$100,0)),"")</f>
        <v/>
      </c>
    </row>
    <row r="679" spans="1:51">
      <c r="A679" s="6">
        <v>925</v>
      </c>
      <c r="B679" s="1" t="s">
        <v>746</v>
      </c>
      <c r="C679" s="1" t="s">
        <v>12</v>
      </c>
      <c r="D679" s="1">
        <v>9.52935570947609</v>
      </c>
      <c r="E679" s="1">
        <v>4.88951574845294</v>
      </c>
      <c r="F679" s="1">
        <v>8.36797419482675</v>
      </c>
      <c r="G679" s="1">
        <v>5.84995626494002</v>
      </c>
      <c r="H679" s="1">
        <v>6.8993131649595</v>
      </c>
      <c r="I679" s="1">
        <v>3.48923514535831</v>
      </c>
      <c r="J679" s="1">
        <v>6.34010446027823</v>
      </c>
      <c r="K679" s="1">
        <v>7.38664485250295</v>
      </c>
      <c r="L679" s="1">
        <v>6.84872986313461</v>
      </c>
      <c r="M679" s="1">
        <v>5.78899936201071</v>
      </c>
      <c r="N679" s="1">
        <v>3.94057985921717</v>
      </c>
      <c r="O679" s="1">
        <v>-1.13011967562174</v>
      </c>
      <c r="P679" s="1">
        <v>1.02661354035974</v>
      </c>
      <c r="Q679" s="1">
        <v>-3.769177005237</v>
      </c>
      <c r="R679" s="1">
        <v>-1.14450841307384</v>
      </c>
      <c r="S679" s="1">
        <v>-2.38288264411711</v>
      </c>
      <c r="T679" s="1">
        <v>-0.0315073869536295</v>
      </c>
      <c r="U679" s="1">
        <v>0.548311108299312</v>
      </c>
      <c r="V679" s="1">
        <v>-0.824738026070558</v>
      </c>
      <c r="W679" s="1">
        <v>-0.433407428897298</v>
      </c>
      <c r="X679" s="1">
        <v>2.48272687792889</v>
      </c>
      <c r="Y679" s="1">
        <v>-0.933026801507472</v>
      </c>
      <c r="Z679" s="1">
        <v>0.984413185869367</v>
      </c>
      <c r="AA679" s="1">
        <v>-2.20683070033675</v>
      </c>
      <c r="AB679" s="1">
        <v>-3.7792273410905</v>
      </c>
      <c r="AC679" s="1">
        <v>2.60243484199486</v>
      </c>
      <c r="AD679" s="1">
        <v>-1.30023037502773</v>
      </c>
      <c r="AE679" s="1">
        <v>-0.597392787902648</v>
      </c>
      <c r="AF679" s="1">
        <v>-2.7010239240536</v>
      </c>
      <c r="AG679" s="1">
        <v>-1.24184963956505</v>
      </c>
      <c r="AH679" s="1">
        <v>-2.62814400068494</v>
      </c>
      <c r="AI679" s="1">
        <v>-3.74937437794082</v>
      </c>
      <c r="AJ679" s="1">
        <v>-2.66392017385022</v>
      </c>
      <c r="AK679" s="1">
        <v>-4.48252689311446</v>
      </c>
      <c r="AL679" s="1">
        <v>-2.67056471656889</v>
      </c>
      <c r="AM679" s="1">
        <v>-4.26347332705178</v>
      </c>
      <c r="AN679" s="1">
        <v>-3.18139034033488</v>
      </c>
      <c r="AO679" s="1">
        <v>-5.15547136635689</v>
      </c>
      <c r="AP679" s="1">
        <v>-3.25038321182183</v>
      </c>
      <c r="AQ679" s="1">
        <v>-5.04214268104989</v>
      </c>
      <c r="AR679" s="1">
        <v>-2.85689429476038</v>
      </c>
      <c r="AS679" s="1">
        <v>-4.97314980956293</v>
      </c>
      <c r="AT679" s="1">
        <v>-1.95272492341857</v>
      </c>
      <c r="AU679" s="1">
        <v>-3.39761344880451</v>
      </c>
      <c r="AV679" s="1">
        <v>-4.23121246483356</v>
      </c>
      <c r="AW679" s="1">
        <v>925</v>
      </c>
      <c r="AX679" s="3">
        <f t="shared" si="10"/>
        <v>925</v>
      </c>
      <c r="AY679" s="4" t="str">
        <f>IFERROR(INDEX(BA$2:BA$100,MATCH(B679,AZ$2:AZ$100,0)),"")</f>
        <v/>
      </c>
    </row>
    <row r="680" spans="1:51">
      <c r="A680" s="6">
        <v>926</v>
      </c>
      <c r="B680" s="6">
        <v>69479</v>
      </c>
      <c r="C680" s="1" t="s">
        <v>12</v>
      </c>
      <c r="D680" s="1">
        <v>9.51656847279382</v>
      </c>
      <c r="E680" s="1">
        <v>4.85742981284211</v>
      </c>
      <c r="F680" s="1">
        <v>8.34179639150496</v>
      </c>
      <c r="G680" s="1">
        <v>5.88957448389046</v>
      </c>
      <c r="H680" s="1">
        <v>6.93974333263652</v>
      </c>
      <c r="I680" s="1">
        <v>3.48344871195557</v>
      </c>
      <c r="J680" s="1">
        <v>6.30216004093101</v>
      </c>
      <c r="K680" s="1">
        <v>7.36983110313419</v>
      </c>
      <c r="L680" s="1">
        <v>6.83519137301524</v>
      </c>
      <c r="M680" s="1">
        <v>5.80542499426427</v>
      </c>
      <c r="N680" s="1">
        <v>3.89124210982333</v>
      </c>
      <c r="O680" s="1">
        <v>-1.38408573850001</v>
      </c>
      <c r="P680" s="1">
        <v>1.09321631190277</v>
      </c>
      <c r="Q680" s="1">
        <v>-2.17254309886428</v>
      </c>
      <c r="R680" s="1">
        <v>-1.04114098737318</v>
      </c>
      <c r="S680" s="1">
        <v>-3.78198101129838</v>
      </c>
      <c r="T680" s="1">
        <v>-0.118419365168732</v>
      </c>
      <c r="U680" s="1">
        <v>0.535507102237932</v>
      </c>
      <c r="V680" s="1">
        <v>-0.786248737744387</v>
      </c>
      <c r="W680" s="1">
        <v>-0.447992379329673</v>
      </c>
      <c r="X680" s="1">
        <v>2.49089599524779</v>
      </c>
      <c r="Y680" s="1">
        <v>-0.922641362649942</v>
      </c>
      <c r="Z680" s="1">
        <v>1.00551073148367</v>
      </c>
      <c r="AA680" s="1">
        <v>-1.91480490278557</v>
      </c>
      <c r="AB680" s="1">
        <v>-3.7621783840022</v>
      </c>
      <c r="AC680" s="1">
        <v>2.60658039424725</v>
      </c>
      <c r="AD680" s="1">
        <v>-1.3088096177288</v>
      </c>
      <c r="AE680" s="1">
        <v>-0.607684229828145</v>
      </c>
      <c r="AF680" s="1">
        <v>-2.69679174296241</v>
      </c>
      <c r="AG680" s="1">
        <v>-1.23175489538974</v>
      </c>
      <c r="AH680" s="1">
        <v>-2.63457855846084</v>
      </c>
      <c r="AI680" s="1">
        <v>-3.7237121031744</v>
      </c>
      <c r="AJ680" s="1">
        <v>-2.73466201701782</v>
      </c>
      <c r="AK680" s="1">
        <v>-4.49533089917584</v>
      </c>
      <c r="AL680" s="1">
        <v>-2.67012349588025</v>
      </c>
      <c r="AM680" s="1">
        <v>-4.24401647089494</v>
      </c>
      <c r="AN680" s="1">
        <v>-3.17221543967748</v>
      </c>
      <c r="AO680" s="1">
        <v>-5.16827537241827</v>
      </c>
      <c r="AP680" s="1">
        <v>-3.22809589807194</v>
      </c>
      <c r="AQ680" s="1">
        <v>-5.0198553673</v>
      </c>
      <c r="AR680" s="1">
        <v>-2.90235426379581</v>
      </c>
      <c r="AS680" s="1">
        <v>-4.95316399280132</v>
      </c>
      <c r="AT680" s="1">
        <v>-2.01896401093598</v>
      </c>
      <c r="AU680" s="1">
        <v>-3.45989751212926</v>
      </c>
      <c r="AV680" s="1">
        <v>-4.36179950655132</v>
      </c>
      <c r="AW680" s="1">
        <v>926</v>
      </c>
      <c r="AX680" s="3">
        <f t="shared" si="10"/>
        <v>926</v>
      </c>
      <c r="AY680" s="4" t="str">
        <f>IFERROR(INDEX(BA$2:BA$100,MATCH(B680,AZ$2:AZ$100,0)),"")</f>
        <v/>
      </c>
    </row>
    <row r="681" spans="1:51">
      <c r="A681" s="6">
        <v>927</v>
      </c>
      <c r="B681" s="6">
        <v>1255478</v>
      </c>
      <c r="C681" s="1" t="s">
        <v>12</v>
      </c>
      <c r="D681" s="1">
        <v>9.42350561986265</v>
      </c>
      <c r="E681" s="1">
        <v>5.13677849431832</v>
      </c>
      <c r="F681" s="1">
        <v>8.21352860970405</v>
      </c>
      <c r="G681" s="1">
        <v>5.93790471043803</v>
      </c>
      <c r="H681" s="1">
        <v>6.98772683493671</v>
      </c>
      <c r="I681" s="1">
        <v>3.01244163273059</v>
      </c>
      <c r="J681" s="1">
        <v>6.59963860617193</v>
      </c>
      <c r="K681" s="1">
        <v>7.30847677831559</v>
      </c>
      <c r="L681" s="1">
        <v>6.38570134638233</v>
      </c>
      <c r="M681" s="1">
        <v>5.09315787184243</v>
      </c>
      <c r="N681" s="1">
        <v>3.8997448277315</v>
      </c>
      <c r="O681" s="1">
        <v>-1.10252221669424</v>
      </c>
      <c r="P681" s="1">
        <v>1.22475548889018</v>
      </c>
      <c r="Q681" s="1">
        <v>-0.186231484820087</v>
      </c>
      <c r="R681" s="1">
        <v>-1.04189759487781</v>
      </c>
      <c r="S681" s="1">
        <v>0.0567146937903029</v>
      </c>
      <c r="T681" s="1">
        <v>-0.473913557271867</v>
      </c>
      <c r="U681" s="1">
        <v>0.0369120664941232</v>
      </c>
      <c r="V681" s="1">
        <v>-0.984739181037858</v>
      </c>
      <c r="W681" s="1">
        <v>-0.8305885012106</v>
      </c>
      <c r="X681" s="1">
        <v>2.44024706258831</v>
      </c>
      <c r="Y681" s="1">
        <v>-1.43276390356482</v>
      </c>
      <c r="Z681" s="1">
        <v>1.41315609176051</v>
      </c>
      <c r="AA681" s="1">
        <v>-2.62234797043865</v>
      </c>
      <c r="AB681" s="1">
        <v>-4.38593656270001</v>
      </c>
      <c r="AC681" s="1">
        <v>1.6543181485774</v>
      </c>
      <c r="AD681" s="1">
        <v>-0.968209879086647</v>
      </c>
      <c r="AE681" s="1">
        <v>-0.288818073595188</v>
      </c>
      <c r="AF681" s="1">
        <v>-2.52185643189233</v>
      </c>
      <c r="AG681" s="1">
        <v>-1.14074342951444</v>
      </c>
      <c r="AH681" s="1">
        <v>-2.73088813901386</v>
      </c>
      <c r="AI681" s="1">
        <v>-4.0270972959319</v>
      </c>
      <c r="AJ681" s="1">
        <v>-2.79670135758343</v>
      </c>
      <c r="AK681" s="1">
        <v>-4.79140167080818</v>
      </c>
      <c r="AL681" s="1">
        <v>-3.02924267135641</v>
      </c>
      <c r="AM681" s="1">
        <v>-4.69609149100385</v>
      </c>
      <c r="AN681" s="1">
        <v>-3.65196738761981</v>
      </c>
      <c r="AO681" s="1">
        <v>-5.56793046030717</v>
      </c>
      <c r="AP681" s="1">
        <v>-3.70959650045645</v>
      </c>
      <c r="AQ681" s="1">
        <v>-5.59548041207541</v>
      </c>
      <c r="AR681" s="1">
        <v>-2.34905463543897</v>
      </c>
      <c r="AS681" s="1">
        <v>-5.04629392043697</v>
      </c>
      <c r="AT681" s="1">
        <v>-1.6778863615978</v>
      </c>
      <c r="AU681" s="1">
        <v>-3.02496000956441</v>
      </c>
      <c r="AV681" s="1">
        <v>-4.14954778463578</v>
      </c>
      <c r="AW681" s="1">
        <v>927</v>
      </c>
      <c r="AX681" s="3">
        <f t="shared" si="10"/>
        <v>927</v>
      </c>
      <c r="AY681" s="4" t="str">
        <f>IFERROR(INDEX(BA$2:BA$100,MATCH(B681,AZ$2:AZ$100,0)),"")</f>
        <v/>
      </c>
    </row>
    <row r="682" spans="1:51">
      <c r="A682" s="6">
        <v>928</v>
      </c>
      <c r="B682" s="1" t="s">
        <v>747</v>
      </c>
      <c r="C682" s="1" t="s">
        <v>12</v>
      </c>
      <c r="D682" s="1">
        <v>9.411468490037</v>
      </c>
      <c r="E682" s="1">
        <v>5.25377515487594</v>
      </c>
      <c r="F682" s="1">
        <v>8.18223562902176</v>
      </c>
      <c r="G682" s="1">
        <v>5.66813237208179</v>
      </c>
      <c r="H682" s="1">
        <v>6.71788367254276</v>
      </c>
      <c r="I682" s="1">
        <v>2.67804983106992</v>
      </c>
      <c r="J682" s="1">
        <v>6.2965521562557</v>
      </c>
      <c r="K682" s="1">
        <v>7.28322001705801</v>
      </c>
      <c r="L682" s="1">
        <v>6.83715296064018</v>
      </c>
      <c r="M682" s="1">
        <v>5.86835228349406</v>
      </c>
      <c r="N682" s="1">
        <v>4.51568890604866</v>
      </c>
      <c r="O682" s="1">
        <v>-1.40230848917744</v>
      </c>
      <c r="P682" s="1">
        <v>1.24858329808482</v>
      </c>
      <c r="Q682" s="1">
        <v>-1.32226578150391</v>
      </c>
      <c r="R682" s="1">
        <v>-0.668339314097245</v>
      </c>
      <c r="S682" s="1">
        <v>-1.11462641672566</v>
      </c>
      <c r="T682" s="1">
        <v>0.0446104937588805</v>
      </c>
      <c r="U682" s="1">
        <v>0.287172130930192</v>
      </c>
      <c r="V682" s="1">
        <v>-0.974864474350505</v>
      </c>
      <c r="W682" s="1">
        <v>-0.901533201264956</v>
      </c>
      <c r="X682" s="1">
        <v>3.3570123766379</v>
      </c>
      <c r="Y682" s="1">
        <v>-1.453601783565</v>
      </c>
      <c r="Z682" s="1">
        <v>0.645384354187811</v>
      </c>
      <c r="AA682" s="1">
        <v>-2.12935722141307</v>
      </c>
      <c r="AB682" s="1">
        <v>-5.09118794329138</v>
      </c>
      <c r="AC682" s="1">
        <v>1.6058463043751</v>
      </c>
      <c r="AD682" s="1">
        <v>-0.896495407234998</v>
      </c>
      <c r="AE682" s="1">
        <v>-0.103025505047184</v>
      </c>
      <c r="AF682" s="1">
        <v>-2.04507946241232</v>
      </c>
      <c r="AG682" s="1">
        <v>-0.629118600943963</v>
      </c>
      <c r="AH682" s="1">
        <v>-2.39206637293347</v>
      </c>
      <c r="AI682" s="1">
        <v>-3.70489358217149</v>
      </c>
      <c r="AJ682" s="1">
        <v>-2.67245694660307</v>
      </c>
      <c r="AK682" s="1">
        <v>-4.73118520925997</v>
      </c>
      <c r="AL682" s="1">
        <v>-3.14527779423607</v>
      </c>
      <c r="AM682" s="1">
        <v>-4.8365457249178</v>
      </c>
      <c r="AN682" s="1">
        <v>-3.88721513896545</v>
      </c>
      <c r="AO682" s="1">
        <v>-5.86252977356974</v>
      </c>
      <c r="AP682" s="1">
        <v>-4.04973406846322</v>
      </c>
      <c r="AQ682" s="1">
        <v>-5.9447209574676</v>
      </c>
      <c r="AR682" s="1">
        <v>-2.71164180916121</v>
      </c>
      <c r="AS682" s="1">
        <v>-4.92567350481381</v>
      </c>
      <c r="AT682" s="1">
        <v>-2.12248434212531</v>
      </c>
      <c r="AU682" s="1">
        <v>-2.36333511489299</v>
      </c>
      <c r="AV682" s="1">
        <v>-3.81955649049163</v>
      </c>
      <c r="AW682" s="1">
        <v>928</v>
      </c>
      <c r="AX682" s="3">
        <f t="shared" si="10"/>
        <v>928</v>
      </c>
      <c r="AY682" s="4" t="str">
        <f>IFERROR(INDEX(BA$2:BA$100,MATCH(B682,AZ$2:AZ$100,0)),"")</f>
        <v/>
      </c>
    </row>
    <row r="683" spans="1:51">
      <c r="A683" s="6">
        <v>929</v>
      </c>
      <c r="B683" s="1" t="s">
        <v>747</v>
      </c>
      <c r="C683" s="1" t="s">
        <v>12</v>
      </c>
      <c r="D683" s="1">
        <v>9.37192881224292</v>
      </c>
      <c r="E683" s="1">
        <v>5.21423547708187</v>
      </c>
      <c r="F683" s="1">
        <v>8.14269595122769</v>
      </c>
      <c r="G683" s="1">
        <v>5.62859269428771</v>
      </c>
      <c r="H683" s="1">
        <v>6.67834399474868</v>
      </c>
      <c r="I683" s="1">
        <v>2.63851015327584</v>
      </c>
      <c r="J683" s="1">
        <v>6.25701247846163</v>
      </c>
      <c r="K683" s="1">
        <v>7.24368033926393</v>
      </c>
      <c r="L683" s="1">
        <v>6.7976132828461</v>
      </c>
      <c r="M683" s="1">
        <v>5.82881260569999</v>
      </c>
      <c r="N683" s="1">
        <v>4.47614922825459</v>
      </c>
      <c r="O683" s="1">
        <v>-1.44184816697152</v>
      </c>
      <c r="P683" s="1">
        <v>1.20904362029074</v>
      </c>
      <c r="Q683" s="1">
        <v>-1.36180545929798</v>
      </c>
      <c r="R683" s="1">
        <v>-0.707878991891321</v>
      </c>
      <c r="S683" s="1">
        <v>-1.15416609451974</v>
      </c>
      <c r="T683" s="1">
        <v>0.20037956828557</v>
      </c>
      <c r="U683" s="1">
        <v>0.335925060281794</v>
      </c>
      <c r="V683" s="1">
        <v>-1.03638305886336</v>
      </c>
      <c r="W683" s="1">
        <v>-0.941072879059031</v>
      </c>
      <c r="X683" s="1">
        <v>3.31747269884383</v>
      </c>
      <c r="Y683" s="1">
        <v>-1.49314146135907</v>
      </c>
      <c r="Z683" s="1">
        <v>0.605844676393735</v>
      </c>
      <c r="AA683" s="1">
        <v>-2.16889689920715</v>
      </c>
      <c r="AB683" s="1">
        <v>-4.10284876542207</v>
      </c>
      <c r="AC683" s="1">
        <v>1.56630662658103</v>
      </c>
      <c r="AD683" s="1">
        <v>-0.936035085029074</v>
      </c>
      <c r="AE683" s="1">
        <v>-0.14256518284126</v>
      </c>
      <c r="AF683" s="1">
        <v>-2.08620518336203</v>
      </c>
      <c r="AG683" s="1">
        <v>-0.668658278738039</v>
      </c>
      <c r="AH683" s="1">
        <v>-2.32132492572296</v>
      </c>
      <c r="AI683" s="1">
        <v>-3.74443325996557</v>
      </c>
      <c r="AJ683" s="1">
        <v>-2.48929216906523</v>
      </c>
      <c r="AK683" s="1">
        <v>-4.58068128416619</v>
      </c>
      <c r="AL683" s="1">
        <v>-3.18481747203014</v>
      </c>
      <c r="AM683" s="1">
        <v>-4.86836335661797</v>
      </c>
      <c r="AN683" s="1">
        <v>-3.92675481675952</v>
      </c>
      <c r="AO683" s="1">
        <v>-5.91139969227878</v>
      </c>
      <c r="AP683" s="1">
        <v>-4.0892737462573</v>
      </c>
      <c r="AQ683" s="1">
        <v>-5.96697564528608</v>
      </c>
      <c r="AR683" s="1">
        <v>-2.75118148695528</v>
      </c>
      <c r="AS683" s="1">
        <v>-4.96521318260788</v>
      </c>
      <c r="AT683" s="1">
        <v>-2.20935976282033</v>
      </c>
      <c r="AU683" s="1">
        <v>-2.40287479268707</v>
      </c>
      <c r="AV683" s="1">
        <v>-3.85909616828571</v>
      </c>
      <c r="AW683" s="1">
        <v>929</v>
      </c>
      <c r="AX683" s="3">
        <f t="shared" si="10"/>
        <v>929</v>
      </c>
      <c r="AY683" s="4" t="str">
        <f>IFERROR(INDEX(BA$2:BA$100,MATCH(B683,AZ$2:AZ$100,0)),"")</f>
        <v/>
      </c>
    </row>
    <row r="684" spans="1:51">
      <c r="A684" s="6">
        <v>930</v>
      </c>
      <c r="B684" s="6">
        <v>354471</v>
      </c>
      <c r="C684" s="1" t="s">
        <v>12</v>
      </c>
      <c r="D684" s="1">
        <v>9.35990639177027</v>
      </c>
      <c r="E684" s="1">
        <v>4.61544350307979</v>
      </c>
      <c r="F684" s="1">
        <v>8.1451419844599</v>
      </c>
      <c r="G684" s="1">
        <v>5.67475800433353</v>
      </c>
      <c r="H684" s="1">
        <v>6.72431289205884</v>
      </c>
      <c r="I684" s="1">
        <v>2.86334929024417</v>
      </c>
      <c r="J684" s="1">
        <v>6.59144945751138</v>
      </c>
      <c r="K684" s="1">
        <v>7.15243792925878</v>
      </c>
      <c r="L684" s="1">
        <v>6.68811846505075</v>
      </c>
      <c r="M684" s="1">
        <v>5.74004774624012</v>
      </c>
      <c r="N684" s="1">
        <v>3.8016189288371</v>
      </c>
      <c r="O684" s="1">
        <v>-0.943313199526154</v>
      </c>
      <c r="P684" s="1">
        <v>1.24273807721194</v>
      </c>
      <c r="Q684" s="1">
        <v>-1.23099527197793</v>
      </c>
      <c r="R684" s="1">
        <v>-0.79059211250849</v>
      </c>
      <c r="S684" s="1">
        <v>-0.994606493913705</v>
      </c>
      <c r="T684" s="1">
        <v>-0.225473406375837</v>
      </c>
      <c r="U684" s="1">
        <v>0.265647146310821</v>
      </c>
      <c r="V684" s="1">
        <v>-0.848003019721829</v>
      </c>
      <c r="W684" s="1">
        <v>-0.943313199526154</v>
      </c>
      <c r="X684" s="1">
        <v>2.84992626991202</v>
      </c>
      <c r="Y684" s="1">
        <v>-1.37409611561861</v>
      </c>
      <c r="Z684" s="1">
        <v>0.685927340204126</v>
      </c>
      <c r="AA684" s="1">
        <v>-2.77589466327446</v>
      </c>
      <c r="AB684" s="1">
        <v>-4.16218902439435</v>
      </c>
      <c r="AC684" s="1">
        <v>1.89868497408579</v>
      </c>
      <c r="AD684" s="1">
        <v>-0.624859468407619</v>
      </c>
      <c r="AE684" s="1">
        <v>0.0755341206730931</v>
      </c>
      <c r="AF684" s="1">
        <v>-2.05805487012415</v>
      </c>
      <c r="AG684" s="1">
        <v>-0.716177626942406</v>
      </c>
      <c r="AH684" s="1">
        <v>-2.47347793106575</v>
      </c>
      <c r="AI684" s="1">
        <v>-3.70555562971179</v>
      </c>
      <c r="AJ684" s="1">
        <v>-2.81087438217049</v>
      </c>
      <c r="AK684" s="1">
        <v>-4.73755316929792</v>
      </c>
      <c r="AL684" s="1">
        <v>-2.92381479335109</v>
      </c>
      <c r="AM684" s="1">
        <v>-4.57392374551611</v>
      </c>
      <c r="AN684" s="1">
        <v>-3.67398384975814</v>
      </c>
      <c r="AO684" s="1">
        <v>-5.54848338551425</v>
      </c>
      <c r="AP684" s="1">
        <v>-3.63082574941082</v>
      </c>
      <c r="AQ684" s="1">
        <v>-5.45317320570992</v>
      </c>
      <c r="AR684" s="1">
        <v>-2.85354881955941</v>
      </c>
      <c r="AS684" s="1">
        <v>-6.14632038626987</v>
      </c>
      <c r="AT684" s="1">
        <v>-1.94298554033936</v>
      </c>
      <c r="AU684" s="1">
        <v>-2.38723667348268</v>
      </c>
      <c r="AV684" s="1">
        <v>-3.82571678777314</v>
      </c>
      <c r="AW684" s="1">
        <v>930</v>
      </c>
      <c r="AX684" s="3">
        <f t="shared" si="10"/>
        <v>930</v>
      </c>
      <c r="AY684" s="4" t="str">
        <f>IFERROR(INDEX(BA$2:BA$100,MATCH(B684,AZ$2:AZ$100,0)),"")</f>
        <v/>
      </c>
    </row>
    <row r="685" spans="1:51">
      <c r="A685" s="6">
        <v>931</v>
      </c>
      <c r="B685" s="6">
        <v>69480</v>
      </c>
      <c r="C685" s="1" t="s">
        <v>12</v>
      </c>
      <c r="D685" s="1">
        <v>9.53731533949496</v>
      </c>
      <c r="E685" s="1">
        <v>4.8791571828205</v>
      </c>
      <c r="F685" s="1">
        <v>8.36457445565165</v>
      </c>
      <c r="G685" s="1">
        <v>5.90320837503515</v>
      </c>
      <c r="H685" s="1">
        <v>6.95306222491889</v>
      </c>
      <c r="I685" s="1">
        <v>3.51037640419332</v>
      </c>
      <c r="J685" s="1">
        <v>6.34277242086444</v>
      </c>
      <c r="K685" s="1">
        <v>7.3840338862447</v>
      </c>
      <c r="L685" s="1">
        <v>6.84802243162927</v>
      </c>
      <c r="M685" s="1">
        <v>5.7975658117094</v>
      </c>
      <c r="N685" s="1">
        <v>3.90185527032675</v>
      </c>
      <c r="O685" s="1">
        <v>-1.19707263091519</v>
      </c>
      <c r="P685" s="1">
        <v>1.05825957722831</v>
      </c>
      <c r="Q685" s="1">
        <v>-2.66340969970861</v>
      </c>
      <c r="R685" s="1">
        <v>-1.12296465876147</v>
      </c>
      <c r="S685" s="1">
        <v>-3.76202198837672</v>
      </c>
      <c r="T685" s="1">
        <v>-0.0984603422470776</v>
      </c>
      <c r="U685" s="1">
        <v>0.555466125159586</v>
      </c>
      <c r="V685" s="1">
        <v>-0.817583009210284</v>
      </c>
      <c r="W685" s="1">
        <v>-0.428746623200027</v>
      </c>
      <c r="X685" s="1">
        <v>2.49372805337664</v>
      </c>
      <c r="Y685" s="1">
        <v>-0.88338548669898</v>
      </c>
      <c r="Z685" s="1">
        <v>0.982910139986526</v>
      </c>
      <c r="AA685" s="1">
        <v>-2.06824292750887</v>
      </c>
      <c r="AB685" s="1">
        <v>-3.73246318613518</v>
      </c>
      <c r="AC685" s="1">
        <v>2.61979402902937</v>
      </c>
      <c r="AD685" s="1">
        <v>-1.29222897639877</v>
      </c>
      <c r="AE685" s="1">
        <v>-0.600351637279303</v>
      </c>
      <c r="AF685" s="1">
        <v>-2.6973112513843</v>
      </c>
      <c r="AG685" s="1">
        <v>-1.24110490106569</v>
      </c>
      <c r="AH685" s="1">
        <v>-2.62418898655533</v>
      </c>
      <c r="AI685" s="1">
        <v>-3.76202198837672</v>
      </c>
      <c r="AJ685" s="1">
        <v>-2.680216818025</v>
      </c>
      <c r="AK685" s="1">
        <v>-4.45516916893667</v>
      </c>
      <c r="AL685" s="1">
        <v>-2.64034442677762</v>
      </c>
      <c r="AM685" s="1">
        <v>-4.20830909100514</v>
      </c>
      <c r="AN685" s="1">
        <v>-3.14683634928649</v>
      </c>
      <c r="AO685" s="1">
        <v>-5.07135530836049</v>
      </c>
      <c r="AP685" s="1">
        <v>-3.23139373731455</v>
      </c>
      <c r="AQ685" s="1">
        <v>-5.03498766418961</v>
      </c>
      <c r="AR685" s="1">
        <v>-2.89492150069334</v>
      </c>
      <c r="AS685" s="1">
        <v>-4.93320496987967</v>
      </c>
      <c r="AT685" s="1">
        <v>-1.97360142041418</v>
      </c>
      <c r="AU685" s="1">
        <v>-3.49199485116366</v>
      </c>
      <c r="AV685" s="1">
        <v>-4.37820812780054</v>
      </c>
      <c r="AW685" s="1">
        <v>931</v>
      </c>
      <c r="AX685" s="3">
        <f t="shared" si="10"/>
        <v>931</v>
      </c>
      <c r="AY685" s="4" t="str">
        <f>IFERROR(INDEX(BA$2:BA$100,MATCH(B685,AZ$2:AZ$100,0)),"")</f>
        <v/>
      </c>
    </row>
    <row r="686" spans="1:51">
      <c r="A686" s="6">
        <v>932</v>
      </c>
      <c r="B686" s="6">
        <v>69484</v>
      </c>
      <c r="C686" s="1" t="s">
        <v>12</v>
      </c>
      <c r="D686" s="1">
        <v>9.53191035828813</v>
      </c>
      <c r="E686" s="1">
        <v>4.88602708423343</v>
      </c>
      <c r="F686" s="1">
        <v>8.35143570835244</v>
      </c>
      <c r="G686" s="1">
        <v>5.90725939585648</v>
      </c>
      <c r="H686" s="1">
        <v>6.95758422238912</v>
      </c>
      <c r="I686" s="1">
        <v>3.49096842511995</v>
      </c>
      <c r="J686" s="1">
        <v>6.33735068376581</v>
      </c>
      <c r="K686" s="1">
        <v>7.37282258311189</v>
      </c>
      <c r="L686" s="1">
        <v>6.87869520252381</v>
      </c>
      <c r="M686" s="1">
        <v>5.79214407461077</v>
      </c>
      <c r="N686" s="1">
        <v>3.7280982184089</v>
      </c>
      <c r="O686" s="1">
        <v>-1.05939352437314</v>
      </c>
      <c r="P686" s="1">
        <v>1.13783105296308</v>
      </c>
      <c r="Q686" s="1">
        <v>-2.66883143680724</v>
      </c>
      <c r="R686" s="1">
        <v>-0.970162390645199</v>
      </c>
      <c r="S686" s="1">
        <v>-3.07429654491541</v>
      </c>
      <c r="T686" s="1">
        <v>0.20284818807677</v>
      </c>
      <c r="U686" s="1">
        <v>0.775851056794652</v>
      </c>
      <c r="V686" s="1">
        <v>-0.771711451921361</v>
      </c>
      <c r="W686" s="1">
        <v>-0.369919749179505</v>
      </c>
      <c r="X686" s="1">
        <v>2.49975682306601</v>
      </c>
      <c r="Y686" s="1">
        <v>-1.00870041005762</v>
      </c>
      <c r="Z686" s="1">
        <v>1.01167976763618</v>
      </c>
      <c r="AA686" s="1">
        <v>-2.17413519497113</v>
      </c>
      <c r="AB686" s="1">
        <v>-3.71865356130592</v>
      </c>
      <c r="AC686" s="1">
        <v>2.61943559388729</v>
      </c>
      <c r="AD686" s="1">
        <v>-1.37319144395548</v>
      </c>
      <c r="AE686" s="1">
        <v>-0.688289843782289</v>
      </c>
      <c r="AF686" s="1">
        <v>-2.78162693095259</v>
      </c>
      <c r="AG686" s="1">
        <v>-1.31989286223112</v>
      </c>
      <c r="AH686" s="1">
        <v>-2.70273298848292</v>
      </c>
      <c r="AI686" s="1">
        <v>-3.79790293296006</v>
      </c>
      <c r="AJ686" s="1">
        <v>-2.80426940770235</v>
      </c>
      <c r="AK686" s="1">
        <v>-4.54397251497435</v>
      </c>
      <c r="AL686" s="1">
        <v>-2.72012473119479</v>
      </c>
      <c r="AM686" s="1">
        <v>-4.31217090091702</v>
      </c>
      <c r="AN686" s="1">
        <v>-3.21355861224891</v>
      </c>
      <c r="AO686" s="1">
        <v>-5.15373808659524</v>
      </c>
      <c r="AP686" s="1">
        <v>-3.28501757623106</v>
      </c>
      <c r="AQ686" s="1">
        <v>-5.04040940128824</v>
      </c>
      <c r="AR686" s="1">
        <v>-2.93019620094165</v>
      </c>
      <c r="AS686" s="1">
        <v>-5.07677704545911</v>
      </c>
      <c r="AT686" s="1">
        <v>-2.2241456155458</v>
      </c>
      <c r="AU686" s="1">
        <v>-3.40280061188744</v>
      </c>
      <c r="AV686" s="1">
        <v>-4.29507646755772</v>
      </c>
      <c r="AW686" s="1">
        <v>932</v>
      </c>
      <c r="AX686" s="3">
        <f t="shared" si="10"/>
        <v>932</v>
      </c>
      <c r="AY686" s="4" t="str">
        <f>IFERROR(INDEX(BA$2:BA$100,MATCH(B686,AZ$2:AZ$100,0)),"")</f>
        <v/>
      </c>
    </row>
    <row r="687" spans="1:51">
      <c r="A687" s="6">
        <v>933</v>
      </c>
      <c r="B687" s="6">
        <v>1522858</v>
      </c>
      <c r="C687" s="1" t="s">
        <v>12</v>
      </c>
      <c r="D687" s="1">
        <v>9.27290124509629</v>
      </c>
      <c r="E687" s="1">
        <v>4.67801594011272</v>
      </c>
      <c r="F687" s="1">
        <v>8.04508300258318</v>
      </c>
      <c r="G687" s="1">
        <v>5.56229045808791</v>
      </c>
      <c r="H687" s="1">
        <v>6.61224955950619</v>
      </c>
      <c r="I687" s="1">
        <v>2.98562894469786</v>
      </c>
      <c r="J687" s="1">
        <v>6.72115125702408</v>
      </c>
      <c r="K687" s="1">
        <v>7.01803420747967</v>
      </c>
      <c r="L687" s="1">
        <v>6.46117022091781</v>
      </c>
      <c r="M687" s="1">
        <v>5.79253204630116</v>
      </c>
      <c r="N687" s="1">
        <v>3.29337858020045</v>
      </c>
      <c r="O687" s="1">
        <v>-1.01586546356077</v>
      </c>
      <c r="P687" s="1">
        <v>0.809795557342961</v>
      </c>
      <c r="Q687" s="1">
        <v>1.14966338296531</v>
      </c>
      <c r="R687" s="1">
        <v>-0.819683105974585</v>
      </c>
      <c r="S687" s="1">
        <v>-0.764551035279869</v>
      </c>
      <c r="T687" s="1">
        <v>-0.256026908502157</v>
      </c>
      <c r="U687" s="1">
        <v>0.207620154988743</v>
      </c>
      <c r="V687" s="1">
        <v>-1.08204737044208</v>
      </c>
      <c r="W687" s="1">
        <v>-0.251429199253528</v>
      </c>
      <c r="X687" s="1">
        <v>2.04425137839397</v>
      </c>
      <c r="Y687" s="1">
        <v>-1.27921543535303</v>
      </c>
      <c r="Z687" s="1">
        <v>0.718445778754734</v>
      </c>
      <c r="AA687" s="1">
        <v>-2.57956736667219</v>
      </c>
      <c r="AB687" s="1">
        <v>-3.01125566987946</v>
      </c>
      <c r="AC687" s="1">
        <v>2.25578039728749</v>
      </c>
      <c r="AD687" s="1">
        <v>-1.3251251366571</v>
      </c>
      <c r="AE687" s="1">
        <v>-0.579678456694309</v>
      </c>
      <c r="AF687" s="1">
        <v>-2.73175918201412</v>
      </c>
      <c r="AG687" s="1">
        <v>-1.35233770018199</v>
      </c>
      <c r="AH687" s="1">
        <v>-2.96869605546066</v>
      </c>
      <c r="AI687" s="1">
        <v>-3.96821744148454</v>
      </c>
      <c r="AJ687" s="1">
        <v>-2.90807143364423</v>
      </c>
      <c r="AK687" s="1">
        <v>-4.78150893388655</v>
      </c>
      <c r="AL687" s="1">
        <v>-2.9826822974354</v>
      </c>
      <c r="AM687" s="1">
        <v>-4.57121352505019</v>
      </c>
      <c r="AN687" s="1">
        <v>-3.46117254055846</v>
      </c>
      <c r="AO687" s="1">
        <v>-5.45360270524866</v>
      </c>
      <c r="AP687" s="1">
        <v>-3.52571106169603</v>
      </c>
      <c r="AQ687" s="1">
        <v>-5.33581966959228</v>
      </c>
      <c r="AR687" s="1">
        <v>-2.85400421237395</v>
      </c>
      <c r="AS687" s="1">
        <v>-5.23045915393445</v>
      </c>
      <c r="AT687" s="1">
        <v>-1.95962359013554</v>
      </c>
      <c r="AU687" s="1">
        <v>-2.8145453756334</v>
      </c>
      <c r="AV687" s="1">
        <v>-3.76412208514103</v>
      </c>
      <c r="AW687" s="1">
        <v>933</v>
      </c>
      <c r="AX687" s="3">
        <f t="shared" si="10"/>
        <v>933</v>
      </c>
      <c r="AY687" s="4" t="str">
        <f>IFERROR(INDEX(BA$2:BA$100,MATCH(B687,AZ$2:AZ$100,0)),"")</f>
        <v/>
      </c>
    </row>
    <row r="688" spans="1:51">
      <c r="A688" s="6">
        <v>934</v>
      </c>
      <c r="B688" s="6">
        <v>803031</v>
      </c>
      <c r="C688" s="1" t="s">
        <v>12</v>
      </c>
      <c r="D688" s="1">
        <v>9.12577263068214</v>
      </c>
      <c r="E688" s="1">
        <v>5.01632165856727</v>
      </c>
      <c r="F688" s="1">
        <v>7.92361296232203</v>
      </c>
      <c r="G688" s="1">
        <v>5.57593744650269</v>
      </c>
      <c r="H688" s="1">
        <v>6.49234478965329</v>
      </c>
      <c r="I688" s="1">
        <v>2.51079572157653</v>
      </c>
      <c r="J688" s="1">
        <v>5.7543641590351</v>
      </c>
      <c r="K688" s="1">
        <v>6.79438228343716</v>
      </c>
      <c r="L688" s="1">
        <v>6.51128737499228</v>
      </c>
      <c r="M688" s="1">
        <v>5.98856826746476</v>
      </c>
      <c r="N688" s="1">
        <v>4.32317447800732</v>
      </c>
      <c r="O688" s="1">
        <v>-1.77138557812764</v>
      </c>
      <c r="P688" s="1">
        <v>0.746164919736727</v>
      </c>
      <c r="Q688" s="1">
        <v>-0.618467944601985</v>
      </c>
      <c r="R688" s="1">
        <v>-1.16319512004366</v>
      </c>
      <c r="S688" s="1">
        <v>-0.590297067635288</v>
      </c>
      <c r="T688" s="1">
        <v>-0.562898093447174</v>
      </c>
      <c r="U688" s="1">
        <v>0.369478776178606</v>
      </c>
      <c r="V688" s="1">
        <v>-1.12929356836798</v>
      </c>
      <c r="W688" s="1">
        <v>-0.332859449097112</v>
      </c>
      <c r="X688" s="1">
        <v>2.81771040595542</v>
      </c>
      <c r="Y688" s="1">
        <v>-1.41190913219848</v>
      </c>
      <c r="Z688" s="1">
        <v>0.811227938337948</v>
      </c>
      <c r="AA688" s="1">
        <v>-2.09687759462968</v>
      </c>
      <c r="AB688" s="1">
        <v>-4.4885267509311</v>
      </c>
      <c r="AC688" s="1">
        <v>2.89558181847629</v>
      </c>
      <c r="AD688" s="1">
        <v>-0.658694878110929</v>
      </c>
      <c r="AE688" s="1">
        <v>-0.0252989649809043</v>
      </c>
      <c r="AF688" s="1">
        <v>-2.13911035825295</v>
      </c>
      <c r="AG688" s="1">
        <v>-0.720026174310072</v>
      </c>
      <c r="AH688" s="1">
        <v>-2.31128746597514</v>
      </c>
      <c r="AI688" s="1">
        <v>-3.58602934118928</v>
      </c>
      <c r="AJ688" s="1">
        <v>-2.57645067489157</v>
      </c>
      <c r="AK688" s="1">
        <v>-4.63585146568796</v>
      </c>
      <c r="AL688" s="1">
        <v>-3.00754506894947</v>
      </c>
      <c r="AM688" s="1">
        <v>-4.71854318153307</v>
      </c>
      <c r="AN688" s="1">
        <v>-3.83022630170132</v>
      </c>
      <c r="AO688" s="1">
        <v>-5.83454721291305</v>
      </c>
      <c r="AP688" s="1">
        <v>-4.02539600097312</v>
      </c>
      <c r="AQ688" s="1">
        <v>-5.88861443418332</v>
      </c>
      <c r="AR688" s="1">
        <v>-2.79253418679505</v>
      </c>
      <c r="AS688" s="1">
        <v>-4.84716055935516</v>
      </c>
      <c r="AT688" s="1">
        <v>-1.65773373883495</v>
      </c>
      <c r="AU688" s="1">
        <v>-2.48741705252117</v>
      </c>
      <c r="AV688" s="1">
        <v>-3.74854827068705</v>
      </c>
      <c r="AW688" s="1">
        <v>934</v>
      </c>
      <c r="AX688" s="3">
        <f t="shared" si="10"/>
        <v>934</v>
      </c>
      <c r="AY688" s="4" t="str">
        <f>IFERROR(INDEX(BA$2:BA$100,MATCH(B688,AZ$2:AZ$100,0)),"")</f>
        <v/>
      </c>
    </row>
    <row r="689" spans="1:51">
      <c r="A689" s="6">
        <v>935</v>
      </c>
      <c r="B689" s="1" t="s">
        <v>748</v>
      </c>
      <c r="C689" s="1" t="s">
        <v>12</v>
      </c>
      <c r="D689" s="1">
        <v>9.53502975215615</v>
      </c>
      <c r="E689" s="1">
        <v>4.81827129230513</v>
      </c>
      <c r="F689" s="1">
        <v>8.33572467385806</v>
      </c>
      <c r="G689" s="1">
        <v>5.89925088232228</v>
      </c>
      <c r="H689" s="1">
        <v>6.81604974428867</v>
      </c>
      <c r="I689" s="1">
        <v>3.41307277654608</v>
      </c>
      <c r="J689" s="1">
        <v>6.12214027173399</v>
      </c>
      <c r="K689" s="1">
        <v>7.33360905929566</v>
      </c>
      <c r="L689" s="1">
        <v>7.13830624333122</v>
      </c>
      <c r="M689" s="1">
        <v>6.09795591836676</v>
      </c>
      <c r="N689" s="1">
        <v>3.82107918208292</v>
      </c>
      <c r="O689" s="1">
        <v>-1.20544301374877</v>
      </c>
      <c r="P689" s="1">
        <v>1.44721493672683</v>
      </c>
      <c r="Q689" s="1">
        <v>-0.389196389469767</v>
      </c>
      <c r="R689" s="1">
        <v>-1.04316991269297</v>
      </c>
      <c r="S689" s="1">
        <v>-0.720187201925692</v>
      </c>
      <c r="T689" s="1">
        <v>-1.6931277795035</v>
      </c>
      <c r="U689" s="1">
        <v>0.0608402875170042</v>
      </c>
      <c r="V689" s="1">
        <v>-0.682976290955247</v>
      </c>
      <c r="W689" s="1">
        <v>-0.329055824730985</v>
      </c>
      <c r="X689" s="1">
        <v>2.99562613754433</v>
      </c>
      <c r="Y689" s="1">
        <v>-0.964134527945522</v>
      </c>
      <c r="Z689" s="1">
        <v>0.861812169399967</v>
      </c>
      <c r="AA689" s="1">
        <v>-3.11828306626977</v>
      </c>
      <c r="AB689" s="1">
        <v>-4.00043197317019</v>
      </c>
      <c r="AC689" s="1">
        <v>2.28840808248599</v>
      </c>
      <c r="AD689" s="1">
        <v>-1.50268615841119</v>
      </c>
      <c r="AE689" s="1">
        <v>-0.776883537666222</v>
      </c>
      <c r="AF689" s="1">
        <v>-2.81692024071559</v>
      </c>
      <c r="AG689" s="1">
        <v>-1.34212175426037</v>
      </c>
      <c r="AH689" s="1">
        <v>-2.93506671450063</v>
      </c>
      <c r="AI689" s="1">
        <v>-4.03975983130379</v>
      </c>
      <c r="AJ689" s="1">
        <v>-2.87885555881304</v>
      </c>
      <c r="AK689" s="1">
        <v>-4.71706339542894</v>
      </c>
      <c r="AL689" s="1">
        <v>-2.96740039128317</v>
      </c>
      <c r="AM689" s="1">
        <v>-4.43316420761869</v>
      </c>
      <c r="AN689" s="1">
        <v>-3.44835658613687</v>
      </c>
      <c r="AO689" s="1">
        <v>-5.37414755208322</v>
      </c>
      <c r="AP689" s="1">
        <v>-3.35425699002991</v>
      </c>
      <c r="AQ689" s="1">
        <v>-5.27883737227889</v>
      </c>
      <c r="AR689" s="1">
        <v>-3.0468698464988</v>
      </c>
      <c r="AS689" s="1">
        <v>-5.19182599528926</v>
      </c>
      <c r="AT689" s="1">
        <v>-1.71186877976646</v>
      </c>
      <c r="AU689" s="1">
        <v>-3.0468698464988</v>
      </c>
      <c r="AV689" s="1">
        <v>-3.97543067096477</v>
      </c>
      <c r="AW689" s="1">
        <v>935</v>
      </c>
      <c r="AX689" s="3">
        <f t="shared" si="10"/>
        <v>935</v>
      </c>
      <c r="AY689" s="4" t="str">
        <f>IFERROR(INDEX(BA$2:BA$100,MATCH(B689,AZ$2:AZ$100,0)),"")</f>
        <v/>
      </c>
    </row>
    <row r="690" spans="1:51">
      <c r="A690" s="6">
        <v>936</v>
      </c>
      <c r="B690" s="6">
        <v>240027</v>
      </c>
      <c r="C690" s="1" t="s">
        <v>12</v>
      </c>
      <c r="D690" s="1">
        <v>9.33077537896006</v>
      </c>
      <c r="E690" s="1">
        <v>4.84496450745043</v>
      </c>
      <c r="F690" s="1">
        <v>8.07183208715159</v>
      </c>
      <c r="G690" s="1">
        <v>5.62146357882582</v>
      </c>
      <c r="H690" s="1">
        <v>6.53761759595508</v>
      </c>
      <c r="I690" s="1">
        <v>2.52287391983212</v>
      </c>
      <c r="J690" s="1">
        <v>6.92273303080156</v>
      </c>
      <c r="K690" s="1">
        <v>6.76485448086029</v>
      </c>
      <c r="L690" s="1">
        <v>6.79511105343685</v>
      </c>
      <c r="M690" s="1">
        <v>6.14032246793168</v>
      </c>
      <c r="N690" s="1">
        <v>4.0370016524619</v>
      </c>
      <c r="O690" s="1">
        <v>-1.40441655772681</v>
      </c>
      <c r="P690" s="1">
        <v>0.979393975189822</v>
      </c>
      <c r="Q690" s="1">
        <v>1.29332427371654</v>
      </c>
      <c r="R690" s="1">
        <v>-0.944074839392811</v>
      </c>
      <c r="S690" s="1">
        <v>0.675024983953026</v>
      </c>
      <c r="T690" s="1">
        <v>-0.140724518699252</v>
      </c>
      <c r="U690" s="1">
        <v>0.20502135470729</v>
      </c>
      <c r="V690" s="1">
        <v>-0.878323461830031</v>
      </c>
      <c r="W690" s="1">
        <v>-0.201213280179902</v>
      </c>
      <c r="X690" s="1">
        <v>2.81847906712123</v>
      </c>
      <c r="Y690" s="1">
        <v>-1.70760281671456</v>
      </c>
      <c r="Z690" s="1">
        <v>0.788525357817409</v>
      </c>
      <c r="AA690" s="1">
        <v>-2.53428138989902</v>
      </c>
      <c r="AB690" s="1">
        <v>-4.69503628745385</v>
      </c>
      <c r="AC690" s="1">
        <v>2.15750326892584</v>
      </c>
      <c r="AD690" s="1">
        <v>-1.35197008235427</v>
      </c>
      <c r="AE690" s="1">
        <v>-0.602070085201873</v>
      </c>
      <c r="AF690" s="1">
        <v>-2.71090492557834</v>
      </c>
      <c r="AG690" s="1">
        <v>-1.24807048733612</v>
      </c>
      <c r="AH690" s="1">
        <v>-2.9469149874858</v>
      </c>
      <c r="AI690" s="1">
        <v>-4.05561598204809</v>
      </c>
      <c r="AJ690" s="1">
        <v>-3.06110735501146</v>
      </c>
      <c r="AK690" s="1">
        <v>-4.96361818853221</v>
      </c>
      <c r="AL690" s="1">
        <v>-3.18090855482408</v>
      </c>
      <c r="AM690" s="1">
        <v>-4.76787361140612</v>
      </c>
      <c r="AN690" s="1">
        <v>-3.7787455555797</v>
      </c>
      <c r="AO690" s="1">
        <v>-5.57880382762245</v>
      </c>
      <c r="AP690" s="1">
        <v>-3.70700165072086</v>
      </c>
      <c r="AQ690" s="1">
        <v>-5.48349364781812</v>
      </c>
      <c r="AR690" s="1">
        <v>-2.83796380369725</v>
      </c>
      <c r="AS690" s="1">
        <v>-4.79759128404467</v>
      </c>
      <c r="AT690" s="1">
        <v>-1.86523176091814</v>
      </c>
      <c r="AU690" s="1">
        <v>-3.78704435839439</v>
      </c>
      <c r="AV690" s="1">
        <v>-3.2762187346284</v>
      </c>
      <c r="AW690" s="1">
        <v>936</v>
      </c>
      <c r="AX690" s="3">
        <f t="shared" si="10"/>
        <v>936</v>
      </c>
      <c r="AY690" s="4" t="str">
        <f>IFERROR(INDEX(BA$2:BA$100,MATCH(B690,AZ$2:AZ$100,0)),"")</f>
        <v/>
      </c>
    </row>
    <row r="691" spans="1:51">
      <c r="A691" s="6">
        <v>937</v>
      </c>
      <c r="B691" s="6">
        <v>96604</v>
      </c>
      <c r="C691" s="1" t="s">
        <v>12</v>
      </c>
      <c r="D691" s="1">
        <v>9.34365754945313</v>
      </c>
      <c r="E691" s="1">
        <v>5.1315215816578</v>
      </c>
      <c r="F691" s="1">
        <v>8.10820348727046</v>
      </c>
      <c r="G691" s="1">
        <v>5.72681297221398</v>
      </c>
      <c r="H691" s="1">
        <v>6.77713341489913</v>
      </c>
      <c r="I691" s="1">
        <v>3.0554641379622</v>
      </c>
      <c r="J691" s="1">
        <v>6.60150258993361</v>
      </c>
      <c r="K691" s="1">
        <v>7.14875709639175</v>
      </c>
      <c r="L691" s="1">
        <v>6.63998357675189</v>
      </c>
      <c r="M691" s="1">
        <v>5.26857782812575</v>
      </c>
      <c r="N691" s="1">
        <v>3.5982073646965</v>
      </c>
      <c r="O691" s="1">
        <v>-1.2222836469246</v>
      </c>
      <c r="P691" s="1">
        <v>0.977822776786512</v>
      </c>
      <c r="Q691" s="1">
        <v>0.233003585682245</v>
      </c>
      <c r="R691" s="1">
        <v>-0.812498877671915</v>
      </c>
      <c r="S691" s="1">
        <v>0.0136407572079422</v>
      </c>
      <c r="T691" s="1">
        <v>0.248041463046786</v>
      </c>
      <c r="U691" s="1">
        <v>0.27745534825308</v>
      </c>
      <c r="V691" s="1">
        <v>-1.06627939844802</v>
      </c>
      <c r="W691" s="1">
        <v>-1.1840624341044</v>
      </c>
      <c r="X691" s="1">
        <v>2.54313588431167</v>
      </c>
      <c r="Y691" s="1">
        <v>-1.12343781228796</v>
      </c>
      <c r="Z691" s="1">
        <v>0.956003729391873</v>
      </c>
      <c r="AA691" s="1">
        <v>-2.16489168711612</v>
      </c>
      <c r="AB691" s="1">
        <v>-4.83521002323426</v>
      </c>
      <c r="AC691" s="1">
        <v>1.88107929082176</v>
      </c>
      <c r="AD691" s="1">
        <v>-1.28942294976222</v>
      </c>
      <c r="AE691" s="1">
        <v>-0.535651147385845</v>
      </c>
      <c r="AF691" s="1">
        <v>-2.62692714671268</v>
      </c>
      <c r="AG691" s="1">
        <v>-1.11757269283557</v>
      </c>
      <c r="AH691" s="1">
        <v>-2.69819016673417</v>
      </c>
      <c r="AI691" s="1">
        <v>-3.84332247103718</v>
      </c>
      <c r="AJ691" s="1">
        <v>-2.75668637341578</v>
      </c>
      <c r="AK691" s="1">
        <v>-4.66501817324644</v>
      </c>
      <c r="AL691" s="1">
        <v>-2.91637444468903</v>
      </c>
      <c r="AM691" s="1">
        <v>-4.58588501116047</v>
      </c>
      <c r="AN691" s="1">
        <v>-3.58725698581136</v>
      </c>
      <c r="AO691" s="1">
        <v>-5.47077888897396</v>
      </c>
      <c r="AP691" s="1">
        <v>-3.55787503638681</v>
      </c>
      <c r="AQ691" s="1">
        <v>-5.16062396067012</v>
      </c>
      <c r="AR691" s="1">
        <v>-2.83823624037989</v>
      </c>
      <c r="AS691" s="1">
        <v>-4.73317994584318</v>
      </c>
      <c r="AT691" s="1">
        <v>-2.12247097123217</v>
      </c>
      <c r="AU691" s="1">
        <v>-3.33071272547768</v>
      </c>
      <c r="AV691" s="1">
        <v>-4.28515522331622</v>
      </c>
      <c r="AW691" s="1">
        <v>937</v>
      </c>
      <c r="AX691" s="3">
        <f t="shared" si="10"/>
        <v>937</v>
      </c>
      <c r="AY691" s="4" t="str">
        <f>IFERROR(INDEX(BA$2:BA$100,MATCH(B691,AZ$2:AZ$100,0)),"")</f>
        <v/>
      </c>
    </row>
    <row r="692" spans="1:51">
      <c r="A692" s="6">
        <v>938</v>
      </c>
      <c r="B692" s="1" t="s">
        <v>749</v>
      </c>
      <c r="C692" s="1" t="s">
        <v>12</v>
      </c>
      <c r="D692" s="1">
        <v>9.29500115396649</v>
      </c>
      <c r="E692" s="1">
        <v>4.74222762774194</v>
      </c>
      <c r="F692" s="1">
        <v>8.08872854846391</v>
      </c>
      <c r="G692" s="1">
        <v>5.74309290751409</v>
      </c>
      <c r="H692" s="1">
        <v>6.79309004586848</v>
      </c>
      <c r="I692" s="1">
        <v>3.26632110793237</v>
      </c>
      <c r="J692" s="1">
        <v>6.04410464704925</v>
      </c>
      <c r="K692" s="1">
        <v>7.0705114085573</v>
      </c>
      <c r="L692" s="1">
        <v>6.44697571998037</v>
      </c>
      <c r="M692" s="1">
        <v>6.07094331865932</v>
      </c>
      <c r="N692" s="1">
        <v>4.0363007205356</v>
      </c>
      <c r="O692" s="1">
        <v>-1.50464133289847</v>
      </c>
      <c r="P692" s="1">
        <v>0.350631542051912</v>
      </c>
      <c r="Q692" s="1">
        <v>-1.54648844283397</v>
      </c>
      <c r="R692" s="1">
        <v>-1.41831324940997</v>
      </c>
      <c r="S692" s="1">
        <v>-2.64510073150208</v>
      </c>
      <c r="T692" s="1">
        <v>-2.06016713558237</v>
      </c>
      <c r="U692" s="1">
        <v>0.906577601098372</v>
      </c>
      <c r="V692" s="1">
        <v>-1.1101653463659</v>
      </c>
      <c r="W692" s="1">
        <v>0.48255908509446</v>
      </c>
      <c r="X692" s="1">
        <v>2.75780762392475</v>
      </c>
      <c r="Y692" s="1">
        <v>-1.17876366270865</v>
      </c>
      <c r="Z692" s="1">
        <v>0.845952979281937</v>
      </c>
      <c r="AA692" s="1">
        <v>-1.92663574295784</v>
      </c>
      <c r="AB692" s="1">
        <v>-3.56139146337623</v>
      </c>
      <c r="AC692" s="1">
        <v>2.50863540623485</v>
      </c>
      <c r="AD692" s="1">
        <v>-0.787201459769479</v>
      </c>
      <c r="AE692" s="1">
        <v>-0.155929682927622</v>
      </c>
      <c r="AF692" s="1">
        <v>-2.41087664286648</v>
      </c>
      <c r="AG692" s="1">
        <v>-1.06163830547124</v>
      </c>
      <c r="AH692" s="1">
        <v>-2.75331431614231</v>
      </c>
      <c r="AI692" s="1">
        <v>-3.82375572784373</v>
      </c>
      <c r="AJ692" s="1">
        <v>-2.72792508213749</v>
      </c>
      <c r="AK692" s="1">
        <v>-4.51690290840367</v>
      </c>
      <c r="AL692" s="1">
        <v>-2.75490106006917</v>
      </c>
      <c r="AM692" s="1">
        <v>-4.40655485123481</v>
      </c>
      <c r="AN692" s="1">
        <v>-3.38550079691257</v>
      </c>
      <c r="AO692" s="1">
        <v>-5.28262078179845</v>
      </c>
      <c r="AP692" s="1">
        <v>-3.36422339846528</v>
      </c>
      <c r="AQ692" s="1">
        <v>-5.27904296045057</v>
      </c>
      <c r="AR692" s="1">
        <v>-2.90746499596957</v>
      </c>
      <c r="AS692" s="1">
        <v>-4.67942183790145</v>
      </c>
      <c r="AT692" s="1">
        <v>-1.44112792717614</v>
      </c>
      <c r="AU692" s="1">
        <v>-2.75331431614231</v>
      </c>
      <c r="AV692" s="1">
        <v>-4.00607728463768</v>
      </c>
      <c r="AW692" s="1">
        <v>938</v>
      </c>
      <c r="AX692" s="3">
        <f t="shared" si="10"/>
        <v>938</v>
      </c>
      <c r="AY692" s="4" t="str">
        <f>IFERROR(INDEX(BA$2:BA$100,MATCH(B692,AZ$2:AZ$100,0)),"")</f>
        <v/>
      </c>
    </row>
    <row r="693" spans="1:51">
      <c r="A693" s="6">
        <v>939</v>
      </c>
      <c r="B693" s="6">
        <v>430964</v>
      </c>
      <c r="C693" s="1" t="s">
        <v>12</v>
      </c>
      <c r="D693" s="1">
        <v>9.1723304454025</v>
      </c>
      <c r="E693" s="1">
        <v>4.83166416687034</v>
      </c>
      <c r="F693" s="1">
        <v>7.85362205189143</v>
      </c>
      <c r="G693" s="1">
        <v>5.47884133639263</v>
      </c>
      <c r="H693" s="1">
        <v>6.52879786046143</v>
      </c>
      <c r="I693" s="1">
        <v>2.67346279132986</v>
      </c>
      <c r="J693" s="1">
        <v>6.6894453315002</v>
      </c>
      <c r="K693" s="1">
        <v>6.93911165250382</v>
      </c>
      <c r="L693" s="1">
        <v>6.3241210326236</v>
      </c>
      <c r="M693" s="1">
        <v>5.95937401753422</v>
      </c>
      <c r="N693" s="1">
        <v>3.97274577546012</v>
      </c>
      <c r="O693" s="1">
        <v>-1.4898746423792</v>
      </c>
      <c r="P693" s="1">
        <v>0.723098291925163</v>
      </c>
      <c r="Q693" s="1">
        <v>1.29160302727783</v>
      </c>
      <c r="R693" s="1">
        <v>-0.993437756065304</v>
      </c>
      <c r="S693" s="1">
        <v>0.435416219473383</v>
      </c>
      <c r="T693" s="1">
        <v>-0.440052517880517</v>
      </c>
      <c r="U693" s="1">
        <v>0.240515880472568</v>
      </c>
      <c r="V693" s="1">
        <v>-1.18449299282801</v>
      </c>
      <c r="W693" s="1">
        <v>-0.322269482224134</v>
      </c>
      <c r="X693" s="1">
        <v>2.75862059967016</v>
      </c>
      <c r="Y693" s="1">
        <v>-1.56398261453292</v>
      </c>
      <c r="Z693" s="1">
        <v>0.81271045061485</v>
      </c>
      <c r="AA693" s="1">
        <v>-2.32064320081519</v>
      </c>
      <c r="AB693" s="1">
        <v>-4.33965300331011</v>
      </c>
      <c r="AC693" s="1">
        <v>2.87413348679201</v>
      </c>
      <c r="AD693" s="1">
        <v>-0.833095105990124</v>
      </c>
      <c r="AE693" s="1">
        <v>-0.139947925430179</v>
      </c>
      <c r="AF693" s="1">
        <v>-2.27263398162883</v>
      </c>
      <c r="AG693" s="1">
        <v>-0.870835433972971</v>
      </c>
      <c r="AH693" s="1">
        <v>-2.58136946327844</v>
      </c>
      <c r="AI693" s="1">
        <v>-3.86656770752696</v>
      </c>
      <c r="AJ693" s="1">
        <v>-2.90515654037234</v>
      </c>
      <c r="AK693" s="1">
        <v>-4.97290204228898</v>
      </c>
      <c r="AL693" s="1">
        <v>-3.29602284905935</v>
      </c>
      <c r="AM693" s="1">
        <v>-4.94991252406428</v>
      </c>
      <c r="AN693" s="1">
        <v>-4.03362179219013</v>
      </c>
      <c r="AO693" s="1">
        <v>-5.96151343574276</v>
      </c>
      <c r="AP693" s="1">
        <v>-4.12893197199445</v>
      </c>
      <c r="AQ693" s="1">
        <v>-5.96151343574276</v>
      </c>
      <c r="AR693" s="1">
        <v>-2.96578116218877</v>
      </c>
      <c r="AS693" s="1">
        <v>-5.23759459651606</v>
      </c>
      <c r="AT693" s="1">
        <v>-1.64402532220645</v>
      </c>
      <c r="AU693" s="1">
        <v>-2.62485457521818</v>
      </c>
      <c r="AV693" s="1">
        <v>-3.65892834274872</v>
      </c>
      <c r="AW693" s="1">
        <v>939</v>
      </c>
      <c r="AX693" s="3">
        <f t="shared" si="10"/>
        <v>939</v>
      </c>
      <c r="AY693" s="4" t="str">
        <f>IFERROR(INDEX(BA$2:BA$100,MATCH(B693,AZ$2:AZ$100,0)),"")</f>
        <v/>
      </c>
    </row>
    <row r="694" spans="1:51">
      <c r="A694" s="6">
        <v>940</v>
      </c>
      <c r="B694" s="6">
        <v>1504878</v>
      </c>
      <c r="C694" s="1" t="s">
        <v>12</v>
      </c>
      <c r="D694" s="1">
        <v>9.35260922937078</v>
      </c>
      <c r="E694" s="1">
        <v>4.98694935503415</v>
      </c>
      <c r="F694" s="1">
        <v>8.11837351461249</v>
      </c>
      <c r="G694" s="1">
        <v>5.52835523159015</v>
      </c>
      <c r="H694" s="1">
        <v>6.57833048372101</v>
      </c>
      <c r="I694" s="1">
        <v>2.88623041490703</v>
      </c>
      <c r="J694" s="1">
        <v>6.77122474794725</v>
      </c>
      <c r="K694" s="1">
        <v>7.12484598412916</v>
      </c>
      <c r="L694" s="1">
        <v>6.74729962688451</v>
      </c>
      <c r="M694" s="1">
        <v>5.52451940026628</v>
      </c>
      <c r="N694" s="1">
        <v>3.62663048031752</v>
      </c>
      <c r="O694" s="1">
        <v>-1.31706533110363</v>
      </c>
      <c r="P694" s="1">
        <v>0.797715577021517</v>
      </c>
      <c r="Q694" s="1">
        <v>1.2794770678436</v>
      </c>
      <c r="R694" s="1">
        <v>-1.05858241334411</v>
      </c>
      <c r="S694" s="1">
        <v>0.0363192959274645</v>
      </c>
      <c r="T694" s="1">
        <v>-2.15719470201222</v>
      </c>
      <c r="U694" s="1">
        <v>0.0905821544868317</v>
      </c>
      <c r="V694" s="1">
        <v>-0.988849075329434</v>
      </c>
      <c r="W694" s="1">
        <v>-0.476987718689911</v>
      </c>
      <c r="X694" s="1">
        <v>2.76812474656515</v>
      </c>
      <c r="Y694" s="1">
        <v>-1.50516608772336</v>
      </c>
      <c r="Z694" s="1">
        <v>0.888913778866839</v>
      </c>
      <c r="AA694" s="1">
        <v>-1.92080592394799</v>
      </c>
      <c r="AB694" s="1">
        <v>-3.48892682755953</v>
      </c>
      <c r="AC694" s="1">
        <v>2.5926592796422</v>
      </c>
      <c r="AD694" s="1">
        <v>-1.26110667745558</v>
      </c>
      <c r="AE694" s="1">
        <v>-0.55480533900762</v>
      </c>
      <c r="AF694" s="1">
        <v>-2.63547139218175</v>
      </c>
      <c r="AG694" s="1">
        <v>-1.26607122535343</v>
      </c>
      <c r="AH694" s="1">
        <v>-2.8463549741975</v>
      </c>
      <c r="AI694" s="1">
        <v>-3.83548558500558</v>
      </c>
      <c r="AJ694" s="1">
        <v>-2.94427721125091</v>
      </c>
      <c r="AK694" s="1">
        <v>-4.84840941853371</v>
      </c>
      <c r="AL694" s="1">
        <v>-3.11781156419776</v>
      </c>
      <c r="AM694" s="1">
        <v>-4.73241431849848</v>
      </c>
      <c r="AN694" s="1">
        <v>-3.7939293021992</v>
      </c>
      <c r="AO694" s="1">
        <v>-5.74453818472292</v>
      </c>
      <c r="AP694" s="1">
        <v>-3.92731998697494</v>
      </c>
      <c r="AQ694" s="1">
        <v>-5.72228631140254</v>
      </c>
      <c r="AR694" s="1">
        <v>-2.71635688450881</v>
      </c>
      <c r="AS694" s="1">
        <v>-4.40133338691307</v>
      </c>
      <c r="AT694" s="1">
        <v>-2.33558959823834</v>
      </c>
      <c r="AU694" s="1">
        <v>-2.83288910551603</v>
      </c>
      <c r="AV694" s="1">
        <v>-3.26913182326548</v>
      </c>
      <c r="AW694" s="1">
        <v>940</v>
      </c>
      <c r="AX694" s="3">
        <f t="shared" si="10"/>
        <v>940</v>
      </c>
      <c r="AY694" s="4" t="str">
        <f>IFERROR(INDEX(BA$2:BA$100,MATCH(B694,AZ$2:AZ$100,0)),"")</f>
        <v/>
      </c>
    </row>
    <row r="695" spans="1:51">
      <c r="A695" s="6">
        <v>941</v>
      </c>
      <c r="B695" s="6">
        <v>69481</v>
      </c>
      <c r="C695" s="1" t="s">
        <v>12</v>
      </c>
      <c r="D695" s="1">
        <v>9.52146056025011</v>
      </c>
      <c r="E695" s="1">
        <v>4.87066872771051</v>
      </c>
      <c r="F695" s="1">
        <v>8.33290199995903</v>
      </c>
      <c r="G695" s="1">
        <v>5.88860679621172</v>
      </c>
      <c r="H695" s="1">
        <v>6.9391235625242</v>
      </c>
      <c r="I695" s="1">
        <v>3.51196232310945</v>
      </c>
      <c r="J695" s="1">
        <v>6.28625028110219</v>
      </c>
      <c r="K695" s="1">
        <v>7.36932080117556</v>
      </c>
      <c r="L695" s="1">
        <v>6.83611702765029</v>
      </c>
      <c r="M695" s="1">
        <v>5.79946830927638</v>
      </c>
      <c r="N695" s="1">
        <v>3.89680814401488</v>
      </c>
      <c r="O695" s="1">
        <v>-1.07300515556112</v>
      </c>
      <c r="P695" s="1">
        <v>0.998068136448197</v>
      </c>
      <c r="Q695" s="1">
        <v>-3.78105535666333</v>
      </c>
      <c r="R695" s="1">
        <v>-1.00846663442355</v>
      </c>
      <c r="S695" s="1">
        <v>-2.39476099554344</v>
      </c>
      <c r="T695" s="1">
        <v>-0.0433857383799645</v>
      </c>
      <c r="U695" s="1">
        <v>0.495610762352722</v>
      </c>
      <c r="V695" s="1">
        <v>-0.947842012607117</v>
      </c>
      <c r="W695" s="1">
        <v>-0.429398420561314</v>
      </c>
      <c r="X695" s="1">
        <v>2.46116790879183</v>
      </c>
      <c r="Y695" s="1">
        <v>-0.928039385310937</v>
      </c>
      <c r="Z695" s="1">
        <v>0.955143091731163</v>
      </c>
      <c r="AA695" s="1">
        <v>-2.09280626380494</v>
      </c>
      <c r="AB695" s="1">
        <v>-3.77110502581016</v>
      </c>
      <c r="AC695" s="1">
        <v>2.6125353972873</v>
      </c>
      <c r="AD695" s="1">
        <v>-1.29033232155389</v>
      </c>
      <c r="AE695" s="1">
        <v>-0.591814336924823</v>
      </c>
      <c r="AF695" s="1">
        <v>-2.67579852527655</v>
      </c>
      <c r="AG695" s="1">
        <v>-1.21303380016483</v>
      </c>
      <c r="AH695" s="1">
        <v>-2.62417415987125</v>
      </c>
      <c r="AI695" s="1">
        <v>-3.74183464351005</v>
      </c>
      <c r="AJ695" s="1">
        <v>-2.68244306799522</v>
      </c>
      <c r="AK695" s="1">
        <v>-4.4543999099271</v>
      </c>
      <c r="AL695" s="1">
        <v>-2.62417415987125</v>
      </c>
      <c r="AM695" s="1">
        <v>-4.21183827275579</v>
      </c>
      <c r="AN695" s="1">
        <v>-3.15511692579684</v>
      </c>
      <c r="AO695" s="1">
        <v>-5.12812900462994</v>
      </c>
      <c r="AP695" s="1">
        <v>-3.22717024343689</v>
      </c>
      <c r="AQ695" s="1">
        <v>-5.05402103247622</v>
      </c>
      <c r="AR695" s="1">
        <v>-2.90558661930943</v>
      </c>
      <c r="AS695" s="1">
        <v>-4.9204896398517</v>
      </c>
      <c r="AT695" s="1">
        <v>-2.00271890776742</v>
      </c>
      <c r="AU695" s="1">
        <v>-3.42338091239152</v>
      </c>
      <c r="AV695" s="1">
        <v>-4.37889235741895</v>
      </c>
      <c r="AW695" s="1">
        <v>941</v>
      </c>
      <c r="AX695" s="3">
        <f t="shared" si="10"/>
        <v>941</v>
      </c>
      <c r="AY695" s="4" t="str">
        <f>IFERROR(INDEX(BA$2:BA$100,MATCH(B695,AZ$2:AZ$100,0)),"")</f>
        <v/>
      </c>
    </row>
    <row r="696" spans="1:51">
      <c r="A696" s="6">
        <v>942</v>
      </c>
      <c r="B696" s="6">
        <v>543985</v>
      </c>
      <c r="C696" s="1" t="s">
        <v>12</v>
      </c>
      <c r="D696" s="1">
        <v>9.59695107244725</v>
      </c>
      <c r="E696" s="1">
        <v>4.85079895279015</v>
      </c>
      <c r="F696" s="1">
        <v>8.44647657988429</v>
      </c>
      <c r="G696" s="1">
        <v>5.81294514386614</v>
      </c>
      <c r="H696" s="1">
        <v>6.86287747537042</v>
      </c>
      <c r="I696" s="1">
        <v>3.40915449658709</v>
      </c>
      <c r="J696" s="1">
        <v>6.60433720919801</v>
      </c>
      <c r="K696" s="1">
        <v>7.42429159391252</v>
      </c>
      <c r="L696" s="1">
        <v>6.96054584396531</v>
      </c>
      <c r="M696" s="1">
        <v>5.50472542019681</v>
      </c>
      <c r="N696" s="1">
        <v>3.7731198737885</v>
      </c>
      <c r="O696" s="1">
        <v>-1.09220830605826</v>
      </c>
      <c r="P696" s="1">
        <v>1.23617265314761</v>
      </c>
      <c r="Q696" s="1">
        <v>0.448569610798748</v>
      </c>
      <c r="R696" s="1">
        <v>-0.963485437024297</v>
      </c>
      <c r="S696" s="1">
        <v>-0.179254427163208</v>
      </c>
      <c r="T696" s="1">
        <v>0.00795711492493822</v>
      </c>
      <c r="U696" s="1">
        <v>0.196357717795275</v>
      </c>
      <c r="V696" s="1">
        <v>-0.802817930404186</v>
      </c>
      <c r="W696" s="1">
        <v>-0.929816324302037</v>
      </c>
      <c r="X696" s="1">
        <v>2.76579288086559</v>
      </c>
      <c r="Y696" s="1">
        <v>-1.34322872888648</v>
      </c>
      <c r="Z696" s="1">
        <v>0.335496716950145</v>
      </c>
      <c r="AA696" s="1">
        <v>-3.11190144093491</v>
      </c>
      <c r="AB696" s="1">
        <v>-3.36914271515816</v>
      </c>
      <c r="AC696" s="1">
        <v>1.95934585276195</v>
      </c>
      <c r="AD696" s="1">
        <v>-1.57869625040047</v>
      </c>
      <c r="AE696" s="1">
        <v>-0.845394544980486</v>
      </c>
      <c r="AF696" s="1">
        <v>-2.80933429271673</v>
      </c>
      <c r="AG696" s="1">
        <v>-1.24040093533711</v>
      </c>
      <c r="AH696" s="1">
        <v>-2.86897211219527</v>
      </c>
      <c r="AI696" s="1">
        <v>-3.82525583717031</v>
      </c>
      <c r="AJ696" s="1">
        <v>-2.8091616470069</v>
      </c>
      <c r="AK696" s="1">
        <v>-4.6919813733194</v>
      </c>
      <c r="AL696" s="1">
        <v>-2.85057598833698</v>
      </c>
      <c r="AM696" s="1">
        <v>-4.43783212085213</v>
      </c>
      <c r="AN696" s="1">
        <v>-3.36046433858196</v>
      </c>
      <c r="AO696" s="1">
        <v>-5.26862286399348</v>
      </c>
      <c r="AP696" s="1">
        <v>-3.33165654116282</v>
      </c>
      <c r="AQ696" s="1">
        <v>-5.13492671556537</v>
      </c>
      <c r="AR696" s="1">
        <v>-3.06966689177023</v>
      </c>
      <c r="AS696" s="1">
        <v>-5.38350891552844</v>
      </c>
      <c r="AT696" s="1">
        <v>-2.09617703934527</v>
      </c>
      <c r="AU696" s="1">
        <v>-4.13784506840769</v>
      </c>
      <c r="AV696" s="1">
        <v>-4.66358742264817</v>
      </c>
      <c r="AW696" s="1">
        <v>942</v>
      </c>
      <c r="AX696" s="3">
        <f t="shared" si="10"/>
        <v>942</v>
      </c>
      <c r="AY696" s="4" t="str">
        <f>IFERROR(INDEX(BA$2:BA$100,MATCH(B696,AZ$2:AZ$100,0)),"")</f>
        <v/>
      </c>
    </row>
    <row r="697" spans="1:51">
      <c r="A697" s="6">
        <v>943</v>
      </c>
      <c r="B697" s="6">
        <v>730427</v>
      </c>
      <c r="C697" s="1" t="s">
        <v>12</v>
      </c>
      <c r="D697" s="1">
        <v>9.51424821006584</v>
      </c>
      <c r="E697" s="1">
        <v>4.98503337913522</v>
      </c>
      <c r="F697" s="1">
        <v>8.34385957929029</v>
      </c>
      <c r="G697" s="1">
        <v>5.73094336206208</v>
      </c>
      <c r="H697" s="1">
        <v>6.78065534833717</v>
      </c>
      <c r="I697" s="1">
        <v>3.12935439219388</v>
      </c>
      <c r="J697" s="1">
        <v>6.54626918975145</v>
      </c>
      <c r="K697" s="1">
        <v>7.26665727921822</v>
      </c>
      <c r="L697" s="1">
        <v>6.95928638899118</v>
      </c>
      <c r="M697" s="1">
        <v>5.62981600153707</v>
      </c>
      <c r="N697" s="1">
        <v>4.08638790753039</v>
      </c>
      <c r="O697" s="1">
        <v>-1.39045594484305</v>
      </c>
      <c r="P697" s="1">
        <v>0.806768632493165</v>
      </c>
      <c r="Q697" s="1">
        <v>-0.354364013156279</v>
      </c>
      <c r="R697" s="1">
        <v>-1.14929388802617</v>
      </c>
      <c r="S697" s="1">
        <v>-0.124789571511779</v>
      </c>
      <c r="T697" s="1">
        <v>-0.124789571511779</v>
      </c>
      <c r="U697" s="1">
        <v>-0.233003156152011</v>
      </c>
      <c r="V697" s="1">
        <v>-0.903550504794716</v>
      </c>
      <c r="W697" s="1">
        <v>-1.08699000469001</v>
      </c>
      <c r="X697" s="1">
        <v>3.14263218745992</v>
      </c>
      <c r="Y697" s="1">
        <v>-1.35473786224098</v>
      </c>
      <c r="Z697" s="1">
        <v>0.738857426876955</v>
      </c>
      <c r="AA697" s="1">
        <v>-2.06558461990032</v>
      </c>
      <c r="AB697" s="1">
        <v>-4.01149476895563</v>
      </c>
      <c r="AC697" s="1">
        <v>2.30182680240259</v>
      </c>
      <c r="AD697" s="1">
        <v>-1.30094768765484</v>
      </c>
      <c r="AE697" s="1">
        <v>-0.52221020030611</v>
      </c>
      <c r="AF697" s="1">
        <v>-2.52705334669622</v>
      </c>
      <c r="AG697" s="1">
        <v>-1.09507630212137</v>
      </c>
      <c r="AH697" s="1">
        <v>-2.6732096270221</v>
      </c>
      <c r="AI697" s="1">
        <v>-3.79840155349493</v>
      </c>
      <c r="AJ697" s="1">
        <v>-2.78404960844456</v>
      </c>
      <c r="AK697" s="1">
        <v>-4.72995975749987</v>
      </c>
      <c r="AL697" s="1">
        <v>-2.99084402175724</v>
      </c>
      <c r="AM697" s="1">
        <v>-4.5868589138592</v>
      </c>
      <c r="AN697" s="1">
        <v>-3.54933431717092</v>
      </c>
      <c r="AO697" s="1">
        <v>-5.5603080595733</v>
      </c>
      <c r="AP697" s="1">
        <v>-3.61439791051799</v>
      </c>
      <c r="AQ697" s="1">
        <v>-5.50314964573335</v>
      </c>
      <c r="AR697" s="1">
        <v>-2.7876535306753</v>
      </c>
      <c r="AS697" s="1">
        <v>-5.08228519989051</v>
      </c>
      <c r="AT697" s="1">
        <v>-2.30674667671721</v>
      </c>
      <c r="AU697" s="1">
        <v>-3.45187898102021</v>
      </c>
      <c r="AV697" s="1">
        <v>-4.29917684140742</v>
      </c>
      <c r="AW697" s="1">
        <v>943</v>
      </c>
      <c r="AX697" s="3">
        <f t="shared" si="10"/>
        <v>943</v>
      </c>
      <c r="AY697" s="4" t="str">
        <f>IFERROR(INDEX(BA$2:BA$100,MATCH(B697,AZ$2:AZ$100,0)),"")</f>
        <v/>
      </c>
    </row>
    <row r="698" spans="1:51">
      <c r="A698" s="6">
        <v>944</v>
      </c>
      <c r="B698" s="1" t="s">
        <v>750</v>
      </c>
      <c r="C698" s="1" t="s">
        <v>12</v>
      </c>
      <c r="D698" s="1">
        <v>9.37491321045492</v>
      </c>
      <c r="E698" s="1">
        <v>4.86512149188342</v>
      </c>
      <c r="F698" s="1">
        <v>8.14349660687839</v>
      </c>
      <c r="G698" s="1">
        <v>5.6653727355239</v>
      </c>
      <c r="H698" s="1">
        <v>6.58152712545224</v>
      </c>
      <c r="I698" s="1">
        <v>3.09289682867601</v>
      </c>
      <c r="J698" s="1">
        <v>6.5428843745076</v>
      </c>
      <c r="K698" s="1">
        <v>7.05353991578317</v>
      </c>
      <c r="L698" s="1">
        <v>6.88496927248827</v>
      </c>
      <c r="M698" s="1">
        <v>6.01355912904009</v>
      </c>
      <c r="N698" s="1">
        <v>3.91173222439945</v>
      </c>
      <c r="O698" s="1">
        <v>-1.36323777815159</v>
      </c>
      <c r="P698" s="1">
        <v>1.2921686894652</v>
      </c>
      <c r="Q698" s="1">
        <v>0.428521691076463</v>
      </c>
      <c r="R698" s="1">
        <v>-1.15559841337335</v>
      </c>
      <c r="S698" s="1">
        <v>-0.431679574146648</v>
      </c>
      <c r="T698" s="1">
        <v>-0.983748156446688</v>
      </c>
      <c r="U698" s="1">
        <v>0.441260716853893</v>
      </c>
      <c r="V698" s="1">
        <v>-0.837144682254813</v>
      </c>
      <c r="W698" s="1">
        <v>-0.344668197157019</v>
      </c>
      <c r="X698" s="1">
        <v>2.73110678407051</v>
      </c>
      <c r="Y698" s="1">
        <v>-1.46008760414151</v>
      </c>
      <c r="Z698" s="1">
        <v>0.514464120877188</v>
      </c>
      <c r="AA698" s="1">
        <v>-2.54189277449324</v>
      </c>
      <c r="AB698" s="1">
        <v>-2.76503632580745</v>
      </c>
      <c r="AC698" s="1">
        <v>2.13093605996867</v>
      </c>
      <c r="AD698" s="1">
        <v>-1.24716560689884</v>
      </c>
      <c r="AE698" s="1">
        <v>-0.578283048338524</v>
      </c>
      <c r="AF698" s="1">
        <v>-2.55954770973196</v>
      </c>
      <c r="AG698" s="1">
        <v>-1.09497379155691</v>
      </c>
      <c r="AH698" s="1">
        <v>-2.83626383509582</v>
      </c>
      <c r="AI698" s="1">
        <v>-3.97948043000068</v>
      </c>
      <c r="AJ698" s="1">
        <v>-3.00790438246944</v>
      </c>
      <c r="AK698" s="1">
        <v>-4.86979567547157</v>
      </c>
      <c r="AL698" s="1">
        <v>-3.23503995505318</v>
      </c>
      <c r="AM698" s="1">
        <v>-4.79568770331785</v>
      </c>
      <c r="AN698" s="1">
        <v>-3.74586557881917</v>
      </c>
      <c r="AO698" s="1">
        <v>-5.76076859936144</v>
      </c>
      <c r="AP698" s="1">
        <v>-3.94838984293065</v>
      </c>
      <c r="AQ698" s="1">
        <v>-5.82530712049901</v>
      </c>
      <c r="AR698" s="1">
        <v>-2.79678502412203</v>
      </c>
      <c r="AS698" s="1">
        <v>-5.23014034829927</v>
      </c>
      <c r="AT698" s="1">
        <v>-1.68747744633717</v>
      </c>
      <c r="AU698" s="1">
        <v>-2.9803977366796</v>
      </c>
      <c r="AV698" s="1">
        <v>-3.60610363644402</v>
      </c>
      <c r="AW698" s="1">
        <v>944</v>
      </c>
      <c r="AX698" s="3">
        <f t="shared" si="10"/>
        <v>944</v>
      </c>
      <c r="AY698" s="4" t="str">
        <f>IFERROR(INDEX(BA$2:BA$100,MATCH(B698,AZ$2:AZ$100,0)),"")</f>
        <v/>
      </c>
    </row>
    <row r="699" spans="1:51">
      <c r="A699" s="6">
        <v>945</v>
      </c>
      <c r="B699" s="1" t="s">
        <v>750</v>
      </c>
      <c r="C699" s="1" t="s">
        <v>12</v>
      </c>
      <c r="D699" s="1">
        <v>9.36176201424034</v>
      </c>
      <c r="E699" s="1">
        <v>4.85197029566884</v>
      </c>
      <c r="F699" s="1">
        <v>8.13034541066381</v>
      </c>
      <c r="G699" s="1">
        <v>5.65222153930932</v>
      </c>
      <c r="H699" s="1">
        <v>6.56837592923766</v>
      </c>
      <c r="I699" s="1">
        <v>3.07974563246143</v>
      </c>
      <c r="J699" s="1">
        <v>6.52973317829302</v>
      </c>
      <c r="K699" s="1">
        <v>7.04038871956859</v>
      </c>
      <c r="L699" s="1">
        <v>6.87181807627369</v>
      </c>
      <c r="M699" s="1">
        <v>6.00040793282551</v>
      </c>
      <c r="N699" s="1">
        <v>3.89858102818487</v>
      </c>
      <c r="O699" s="1">
        <v>-1.37638897436617</v>
      </c>
      <c r="P699" s="1">
        <v>1.27901749325062</v>
      </c>
      <c r="Q699" s="1">
        <v>0.415370494861882</v>
      </c>
      <c r="R699" s="1">
        <v>-1.16874960958793</v>
      </c>
      <c r="S699" s="1">
        <v>-0.444830770361229</v>
      </c>
      <c r="T699" s="1">
        <v>-0.722462506959509</v>
      </c>
      <c r="U699" s="1">
        <v>0.20812552961547</v>
      </c>
      <c r="V699" s="1">
        <v>-0.850295878469393</v>
      </c>
      <c r="W699" s="1">
        <v>-0.357819393371599</v>
      </c>
      <c r="X699" s="1">
        <v>2.71795558785593</v>
      </c>
      <c r="Y699" s="1">
        <v>-1.47323880035609</v>
      </c>
      <c r="Z699" s="1">
        <v>0.501312924662607</v>
      </c>
      <c r="AA699" s="1">
        <v>-2.55504397070782</v>
      </c>
      <c r="AB699" s="1">
        <v>-2.2755200859575</v>
      </c>
      <c r="AC699" s="1">
        <v>2.11778486375409</v>
      </c>
      <c r="AD699" s="1">
        <v>-1.26031680311342</v>
      </c>
      <c r="AE699" s="1">
        <v>-0.591434244553104</v>
      </c>
      <c r="AF699" s="1">
        <v>-2.61161432219621</v>
      </c>
      <c r="AG699" s="1">
        <v>-1.10812498777149</v>
      </c>
      <c r="AH699" s="1">
        <v>-2.82619674120839</v>
      </c>
      <c r="AI699" s="1">
        <v>-3.99263162621526</v>
      </c>
      <c r="AJ699" s="1">
        <v>-3.05757079165911</v>
      </c>
      <c r="AK699" s="1">
        <v>-4.90892235808941</v>
      </c>
      <c r="AL699" s="1">
        <v>-3.24819115126776</v>
      </c>
      <c r="AM699" s="1">
        <v>-4.80883889953243</v>
      </c>
      <c r="AN699" s="1">
        <v>-3.75901677503375</v>
      </c>
      <c r="AO699" s="1">
        <v>-5.76725964867446</v>
      </c>
      <c r="AP699" s="1">
        <v>-3.96154103914523</v>
      </c>
      <c r="AQ699" s="1">
        <v>-5.77391979557602</v>
      </c>
      <c r="AR699" s="1">
        <v>-2.80993622033661</v>
      </c>
      <c r="AS699" s="1">
        <v>-5.24329154451385</v>
      </c>
      <c r="AT699" s="1">
        <v>-1.65895594615118</v>
      </c>
      <c r="AU699" s="1">
        <v>-2.99354893289418</v>
      </c>
      <c r="AV699" s="1">
        <v>-3.6192548326586</v>
      </c>
      <c r="AW699" s="1">
        <v>945</v>
      </c>
      <c r="AX699" s="3">
        <f t="shared" si="10"/>
        <v>945</v>
      </c>
      <c r="AY699" s="4" t="str">
        <f>IFERROR(INDEX(BA$2:BA$100,MATCH(B699,AZ$2:AZ$100,0)),"")</f>
        <v/>
      </c>
    </row>
    <row r="700" spans="1:51">
      <c r="A700" s="6">
        <v>946</v>
      </c>
      <c r="B700" s="6">
        <v>69461</v>
      </c>
      <c r="C700" s="1" t="s">
        <v>12</v>
      </c>
      <c r="D700" s="1">
        <v>9.52896256520914</v>
      </c>
      <c r="E700" s="1">
        <v>4.87573636822226</v>
      </c>
      <c r="F700" s="1">
        <v>8.34365902019866</v>
      </c>
      <c r="G700" s="1">
        <v>5.88781479682187</v>
      </c>
      <c r="H700" s="1">
        <v>6.93750960576879</v>
      </c>
      <c r="I700" s="1">
        <v>3.50508090098683</v>
      </c>
      <c r="J700" s="1">
        <v>6.27161685939526</v>
      </c>
      <c r="K700" s="1">
        <v>7.36617352257396</v>
      </c>
      <c r="L700" s="1">
        <v>6.85752260064366</v>
      </c>
      <c r="M700" s="1">
        <v>5.80628573151192</v>
      </c>
      <c r="N700" s="1">
        <v>3.89898518669392</v>
      </c>
      <c r="O700" s="1">
        <v>-1.28933128463979</v>
      </c>
      <c r="P700" s="1">
        <v>1.02978311030546</v>
      </c>
      <c r="Q700" s="1">
        <v>-3.77423793442779</v>
      </c>
      <c r="R700" s="1">
        <v>-0.976956599597639</v>
      </c>
      <c r="S700" s="1">
        <v>-2.67562564575968</v>
      </c>
      <c r="T700" s="1">
        <v>-0.136651774701407</v>
      </c>
      <c r="U700" s="1">
        <v>0.529827158776378</v>
      </c>
      <c r="V700" s="1">
        <v>-0.883866176531628</v>
      </c>
      <c r="W700" s="1">
        <v>-0.419084491267044</v>
      </c>
      <c r="X700" s="1">
        <v>2.46798533102737</v>
      </c>
      <c r="Y700" s="1">
        <v>-0.917767728207309</v>
      </c>
      <c r="Z700" s="1">
        <v>0.970694193935458</v>
      </c>
      <c r="AA700" s="1">
        <v>-2.10276463107424</v>
      </c>
      <c r="AB700" s="1">
        <v>-3.64320967202139</v>
      </c>
      <c r="AC700" s="1">
        <v>2.63099052360305</v>
      </c>
      <c r="AD700" s="1">
        <v>-1.2810324818251</v>
      </c>
      <c r="AE700" s="1">
        <v>-0.567029914427274</v>
      </c>
      <c r="AF700" s="1">
        <v>-2.68904866609182</v>
      </c>
      <c r="AG700" s="1">
        <v>-1.21933891281976</v>
      </c>
      <c r="AH700" s="1">
        <v>-2.60485657487148</v>
      </c>
      <c r="AI700" s="1">
        <v>-3.74467913218625</v>
      </c>
      <c r="AJ700" s="1">
        <v>-2.71298143230345</v>
      </c>
      <c r="AK700" s="1">
        <v>-4.46738511498774</v>
      </c>
      <c r="AL700" s="1">
        <v>-2.62366590682897</v>
      </c>
      <c r="AM700" s="1">
        <v>-4.20502085052025</v>
      </c>
      <c r="AN700" s="1">
        <v>-3.1644723628069</v>
      </c>
      <c r="AO700" s="1">
        <v>-5.1213115823944</v>
      </c>
      <c r="AP700" s="1">
        <v>-3.20892412537773</v>
      </c>
      <c r="AQ700" s="1">
        <v>-4.97821073875373</v>
      </c>
      <c r="AR700" s="1">
        <v>-2.93699040989409</v>
      </c>
      <c r="AS700" s="1">
        <v>-4.8829005589494</v>
      </c>
      <c r="AT700" s="1">
        <v>-2.03728670169473</v>
      </c>
      <c r="AU700" s="1">
        <v>-3.37546181447042</v>
      </c>
      <c r="AV700" s="1">
        <v>-4.26853425624257</v>
      </c>
      <c r="AW700" s="1">
        <v>946</v>
      </c>
      <c r="AX700" s="3">
        <f t="shared" si="10"/>
        <v>946</v>
      </c>
      <c r="AY700" s="4" t="str">
        <f>IFERROR(INDEX(BA$2:BA$100,MATCH(B700,AZ$2:AZ$100,0)),"")</f>
        <v/>
      </c>
    </row>
    <row r="701" spans="1:51">
      <c r="A701" s="6">
        <v>947</v>
      </c>
      <c r="B701" s="6">
        <v>786069</v>
      </c>
      <c r="C701" s="1" t="s">
        <v>12</v>
      </c>
      <c r="D701" s="1">
        <v>9.21575959942449</v>
      </c>
      <c r="E701" s="1">
        <v>4.95831912460364</v>
      </c>
      <c r="F701" s="1">
        <v>7.98621410086657</v>
      </c>
      <c r="G701" s="1">
        <v>5.47968966154624</v>
      </c>
      <c r="H701" s="1">
        <v>6.52933694558639</v>
      </c>
      <c r="I701" s="1">
        <v>2.81943012428038</v>
      </c>
      <c r="J701" s="1">
        <v>6.42628574291573</v>
      </c>
      <c r="K701" s="1">
        <v>6.96589264076459</v>
      </c>
      <c r="L701" s="1">
        <v>6.53153770451352</v>
      </c>
      <c r="M701" s="1">
        <v>5.60320603591073</v>
      </c>
      <c r="N701" s="1">
        <v>3.98258093408606</v>
      </c>
      <c r="O701" s="1">
        <v>-1.51571292449465</v>
      </c>
      <c r="P701" s="1">
        <v>0.715695890031501</v>
      </c>
      <c r="Q701" s="1">
        <v>-0.17630214927361</v>
      </c>
      <c r="R701" s="1">
        <v>-1.09760542297131</v>
      </c>
      <c r="S701" s="1">
        <v>-0.622589251902029</v>
      </c>
      <c r="T701" s="1">
        <v>-0.532977093212342</v>
      </c>
      <c r="U701" s="1">
        <v>0.202134286446635</v>
      </c>
      <c r="V701" s="1">
        <v>-0.99728270134344</v>
      </c>
      <c r="W701" s="1">
        <v>-0.591817593235275</v>
      </c>
      <c r="X701" s="1">
        <v>2.62947954032194</v>
      </c>
      <c r="Y701" s="1">
        <v>-1.38027495359955</v>
      </c>
      <c r="Z701" s="1">
        <v>0.908887119062359</v>
      </c>
      <c r="AA701" s="1">
        <v>-2.12823037065449</v>
      </c>
      <c r="AB701" s="1">
        <v>-4.59915077846775</v>
      </c>
      <c r="AC701" s="1">
        <v>2.0537122508856</v>
      </c>
      <c r="AD701" s="1">
        <v>-0.811180421709579</v>
      </c>
      <c r="AE701" s="1">
        <v>-0.0594083978021098</v>
      </c>
      <c r="AF701" s="1">
        <v>-2.12682291088661</v>
      </c>
      <c r="AG701" s="1">
        <v>-0.756120644526552</v>
      </c>
      <c r="AH701" s="1">
        <v>-2.42061833414368</v>
      </c>
      <c r="AI701" s="1">
        <v>-3.66961481984357</v>
      </c>
      <c r="AJ701" s="1">
        <v>-2.71460957578872</v>
      </c>
      <c r="AK701" s="1">
        <v>-4.6681436499547</v>
      </c>
      <c r="AL701" s="1">
        <v>-2.98306832331498</v>
      </c>
      <c r="AM701" s="1">
        <v>-4.63305233014343</v>
      </c>
      <c r="AN701" s="1">
        <v>-3.66961481984357</v>
      </c>
      <c r="AO701" s="1">
        <v>-5.64897290296642</v>
      </c>
      <c r="AP701" s="1">
        <v>-3.81069341810348</v>
      </c>
      <c r="AQ701" s="1">
        <v>-5.69776306713586</v>
      </c>
      <c r="AR701" s="1">
        <v>-2.74025200640206</v>
      </c>
      <c r="AS701" s="1">
        <v>-4.82229432978196</v>
      </c>
      <c r="AT701" s="1">
        <v>-2.20125550566938</v>
      </c>
      <c r="AU701" s="1">
        <v>-2.36913637830854</v>
      </c>
      <c r="AV701" s="1">
        <v>-3.56359662576677</v>
      </c>
      <c r="AW701" s="1">
        <v>947</v>
      </c>
      <c r="AX701" s="3">
        <f t="shared" si="10"/>
        <v>947</v>
      </c>
      <c r="AY701" s="4" t="str">
        <f>IFERROR(INDEX(BA$2:BA$100,MATCH(B701,AZ$2:AZ$100,0)),"")</f>
        <v/>
      </c>
    </row>
    <row r="702" spans="1:51">
      <c r="A702" s="6">
        <v>948</v>
      </c>
      <c r="B702" s="1" t="s">
        <v>751</v>
      </c>
      <c r="C702" s="1" t="s">
        <v>12</v>
      </c>
      <c r="D702" s="1">
        <v>9.70541810960782</v>
      </c>
      <c r="E702" s="1">
        <v>5.18012397851394</v>
      </c>
      <c r="F702" s="1">
        <v>8.51249331027016</v>
      </c>
      <c r="G702" s="1">
        <v>6.02830057357983</v>
      </c>
      <c r="H702" s="1">
        <v>7.0776285048389</v>
      </c>
      <c r="I702" s="1">
        <v>3.40363198141667</v>
      </c>
      <c r="J702" s="1">
        <v>6.811172837001</v>
      </c>
      <c r="K702" s="1">
        <v>7.47048076341831</v>
      </c>
      <c r="L702" s="1">
        <v>7.02213774101632</v>
      </c>
      <c r="M702" s="1">
        <v>5.60085655875289</v>
      </c>
      <c r="N702" s="1">
        <v>4.53209723323446</v>
      </c>
      <c r="O702" s="1">
        <v>-0.96037614775453</v>
      </c>
      <c r="P702" s="1">
        <v>1.67356608119396</v>
      </c>
      <c r="Q702" s="1">
        <v>0.0641281687598578</v>
      </c>
      <c r="R702" s="1">
        <v>-0.603701203815798</v>
      </c>
      <c r="S702" s="1">
        <v>0.933166015783468</v>
      </c>
      <c r="T702" s="1">
        <v>-0.044085415880375</v>
      </c>
      <c r="U702" s="1">
        <v>0.559449605989883</v>
      </c>
      <c r="V702" s="1">
        <v>-0.802152142539636</v>
      </c>
      <c r="W702" s="1">
        <v>-0.891383276267578</v>
      </c>
      <c r="X702" s="1">
        <v>2.48961139807706</v>
      </c>
      <c r="Y702" s="1">
        <v>-1.20153820457142</v>
      </c>
      <c r="Z702" s="1">
        <v>0.807285769894465</v>
      </c>
      <c r="AA702" s="1">
        <v>-2.40551100889735</v>
      </c>
      <c r="AB702" s="1">
        <v>-4.83730783337141</v>
      </c>
      <c r="AC702" s="1">
        <v>1.98781518103046</v>
      </c>
      <c r="AD702" s="1">
        <v>-1.49529932309958</v>
      </c>
      <c r="AE702" s="1">
        <v>-0.670909953509248</v>
      </c>
      <c r="AF702" s="1">
        <v>-3.00610663209205</v>
      </c>
      <c r="AG702" s="1">
        <v>-2.90628629680984</v>
      </c>
      <c r="AH702" s="1">
        <v>-2.74077185833227</v>
      </c>
      <c r="AI702" s="1">
        <v>-3.7386955447033</v>
      </c>
      <c r="AJ702" s="1">
        <v>-2.89633596595668</v>
      </c>
      <c r="AK702" s="1">
        <v>-4.90876679735355</v>
      </c>
      <c r="AL702" s="1">
        <v>-3.21417107657914</v>
      </c>
      <c r="AM702" s="1">
        <v>-4.9465071253364</v>
      </c>
      <c r="AN702" s="1">
        <v>-3.7386955447033</v>
      </c>
      <c r="AO702" s="1">
        <v>-5.56554633374262</v>
      </c>
      <c r="AP702" s="1">
        <v>-3.53177482889597</v>
      </c>
      <c r="AQ702" s="1">
        <v>-5.4320149411181</v>
      </c>
      <c r="AR702" s="1">
        <v>-2.68314274549563</v>
      </c>
      <c r="AS702" s="1">
        <v>-4.98572783848968</v>
      </c>
      <c r="AT702" s="1">
        <v>-2.26443241063745</v>
      </c>
      <c r="AU702" s="1">
        <v>-3.48610479206279</v>
      </c>
      <c r="AV702" s="1">
        <v>-5.90201857036383</v>
      </c>
      <c r="AW702" s="1">
        <v>948</v>
      </c>
      <c r="AX702" s="3">
        <f t="shared" si="10"/>
        <v>948</v>
      </c>
      <c r="AY702" s="4" t="str">
        <f>IFERROR(INDEX(BA$2:BA$100,MATCH(B702,AZ$2:AZ$100,0)),"")</f>
        <v/>
      </c>
    </row>
    <row r="703" spans="1:51">
      <c r="A703" s="6">
        <v>949</v>
      </c>
      <c r="B703" s="6">
        <v>69471</v>
      </c>
      <c r="C703" s="1" t="s">
        <v>12</v>
      </c>
      <c r="D703" s="1">
        <v>9.5250171150966</v>
      </c>
      <c r="E703" s="1">
        <v>4.87707067149188</v>
      </c>
      <c r="F703" s="1">
        <v>8.33484014377135</v>
      </c>
      <c r="G703" s="1">
        <v>5.88216826895015</v>
      </c>
      <c r="H703" s="1">
        <v>6.93186307789706</v>
      </c>
      <c r="I703" s="1">
        <v>3.49251393027053</v>
      </c>
      <c r="J703" s="1">
        <v>6.29165667523286</v>
      </c>
      <c r="K703" s="1">
        <v>7.35031538153203</v>
      </c>
      <c r="L703" s="1">
        <v>6.84241801754513</v>
      </c>
      <c r="M703" s="1">
        <v>5.80063920364019</v>
      </c>
      <c r="N703" s="1">
        <v>3.90719569348361</v>
      </c>
      <c r="O703" s="1">
        <v>-1.70044292061968</v>
      </c>
      <c r="P703" s="1">
        <v>1.08764998815606</v>
      </c>
      <c r="Q703" s="1">
        <v>-2.68127217363141</v>
      </c>
      <c r="R703" s="1">
        <v>-1.06518971847864</v>
      </c>
      <c r="S703" s="1">
        <v>-2.68127217363141</v>
      </c>
      <c r="T703" s="1">
        <v>-0.0663123955952125</v>
      </c>
      <c r="U703" s="1">
        <v>0.482795414741795</v>
      </c>
      <c r="V703" s="1">
        <v>-0.946671118243304</v>
      </c>
      <c r="W703" s="1">
        <v>-0.43349531713236</v>
      </c>
      <c r="X703" s="1">
        <v>2.46039138287125</v>
      </c>
      <c r="Y703" s="1">
        <v>-0.900686005001481</v>
      </c>
      <c r="Z703" s="1">
        <v>0.96504766606373</v>
      </c>
      <c r="AA703" s="1">
        <v>-2.06428635403703</v>
      </c>
      <c r="AB703" s="1">
        <v>-3.74066374914624</v>
      </c>
      <c r="AC703" s="1">
        <v>2.6203729830093</v>
      </c>
      <c r="AD703" s="1">
        <v>-1.30924578430922</v>
      </c>
      <c r="AE703" s="1">
        <v>-0.612723073117999</v>
      </c>
      <c r="AF703" s="1">
        <v>-2.71862796017518</v>
      </c>
      <c r="AG703" s="1">
        <v>-1.2597715567769</v>
      </c>
      <c r="AH703" s="1">
        <v>-2.63248200946198</v>
      </c>
      <c r="AI703" s="1">
        <v>-3.76993413144635</v>
      </c>
      <c r="AJ703" s="1">
        <v>-2.70830084601933</v>
      </c>
      <c r="AK703" s="1">
        <v>-4.47303164285947</v>
      </c>
      <c r="AL703" s="1">
        <v>-2.67462763091274</v>
      </c>
      <c r="AM703" s="1">
        <v>-4.24191992189608</v>
      </c>
      <c r="AN703" s="1">
        <v>-3.17011889067863</v>
      </c>
      <c r="AO703" s="1">
        <v>-5.12695811026613</v>
      </c>
      <c r="AP703" s="1">
        <v>-3.23756017147416</v>
      </c>
      <c r="AQ703" s="1">
        <v>-5.05285013811241</v>
      </c>
      <c r="AR703" s="1">
        <v>-2.88379643774288</v>
      </c>
      <c r="AS703" s="1">
        <v>-4.88854708682113</v>
      </c>
      <c r="AT703" s="1">
        <v>-2.01858420055617</v>
      </c>
      <c r="AU703" s="1">
        <v>-3.45058071515692</v>
      </c>
      <c r="AV703" s="1">
        <v>-4.34200338045306</v>
      </c>
      <c r="AW703" s="1">
        <v>949</v>
      </c>
      <c r="AX703" s="3">
        <f t="shared" si="10"/>
        <v>949</v>
      </c>
      <c r="AY703" s="4" t="str">
        <f>IFERROR(INDEX(BA$2:BA$100,MATCH(B703,AZ$2:AZ$100,0)),"")</f>
        <v/>
      </c>
    </row>
    <row r="704" spans="1:51">
      <c r="A704" s="6">
        <v>950</v>
      </c>
      <c r="B704" s="6">
        <v>240025</v>
      </c>
      <c r="C704" s="1" t="s">
        <v>12</v>
      </c>
      <c r="D704" s="1">
        <v>9.35268540903837</v>
      </c>
      <c r="E704" s="1">
        <v>4.80555082505891</v>
      </c>
      <c r="F704" s="1">
        <v>8.10609358210065</v>
      </c>
      <c r="G704" s="1">
        <v>5.70022596645713</v>
      </c>
      <c r="H704" s="1">
        <v>6.61651669833128</v>
      </c>
      <c r="I704" s="1">
        <v>3.11252619651654</v>
      </c>
      <c r="J704" s="1">
        <v>6.4827649362197</v>
      </c>
      <c r="K704" s="1">
        <v>7.06966963722516</v>
      </c>
      <c r="L704" s="1">
        <v>6.7994807222209</v>
      </c>
      <c r="M704" s="1">
        <v>6.0047954881889</v>
      </c>
      <c r="N704" s="1">
        <v>3.79276997224058</v>
      </c>
      <c r="O704" s="1">
        <v>-1.31317550166</v>
      </c>
      <c r="P704" s="1">
        <v>1.20105876322252</v>
      </c>
      <c r="Q704" s="1">
        <v>0.365255282261053</v>
      </c>
      <c r="R704" s="1">
        <v>-1.17341355928484</v>
      </c>
      <c r="S704" s="1">
        <v>-0.816738615346107</v>
      </c>
      <c r="T704" s="1">
        <v>-0.0204071985509313</v>
      </c>
      <c r="U704" s="1">
        <v>0.206650252084414</v>
      </c>
      <c r="V704" s="1">
        <v>-0.861190377916941</v>
      </c>
      <c r="W704" s="1">
        <v>-0.357664056632562</v>
      </c>
      <c r="X704" s="1">
        <v>2.77997787519195</v>
      </c>
      <c r="Y704" s="1">
        <v>-1.39500551990763</v>
      </c>
      <c r="Z704" s="1">
        <v>0.799631733863638</v>
      </c>
      <c r="AA704" s="1">
        <v>-2.64390001162508</v>
      </c>
      <c r="AB704" s="1">
        <v>-3.84787281595101</v>
      </c>
      <c r="AC704" s="1">
        <v>2.0590343431289</v>
      </c>
      <c r="AD704" s="1">
        <v>-1.17964410903548</v>
      </c>
      <c r="AE704" s="1">
        <v>-0.470992741939565</v>
      </c>
      <c r="AF704" s="1">
        <v>-2.5559881393022</v>
      </c>
      <c r="AG704" s="1">
        <v>-1.12491920934623</v>
      </c>
      <c r="AH704" s="1">
        <v>-2.69946986277989</v>
      </c>
      <c r="AI704" s="1">
        <v>-3.82120456886885</v>
      </c>
      <c r="AJ704" s="1">
        <v>-2.83360146814911</v>
      </c>
      <c r="AK704" s="1">
        <v>-4.79620290156979</v>
      </c>
      <c r="AL704" s="1">
        <v>-3.06805215331934</v>
      </c>
      <c r="AM704" s="1">
        <v>-4.72876162077425</v>
      </c>
      <c r="AN704" s="1">
        <v>-3.61576059465404</v>
      </c>
      <c r="AO704" s="1">
        <v>-5.46636056390503</v>
      </c>
      <c r="AP704" s="1">
        <v>-3.63742209143522</v>
      </c>
      <c r="AQ704" s="1">
        <v>-5.4219088013342</v>
      </c>
      <c r="AR704" s="1">
        <v>-2.77389296150385</v>
      </c>
      <c r="AS704" s="1">
        <v>-5.33852719239515</v>
      </c>
      <c r="AT704" s="1">
        <v>-1.97815180525325</v>
      </c>
      <c r="AU704" s="1">
        <v>-3.16377547091099</v>
      </c>
      <c r="AV704" s="1">
        <v>-4.1506837699991</v>
      </c>
      <c r="AW704" s="1">
        <v>950</v>
      </c>
      <c r="AX704" s="3">
        <f t="shared" si="10"/>
        <v>950</v>
      </c>
      <c r="AY704" s="4" t="str">
        <f>IFERROR(INDEX(BA$2:BA$100,MATCH(B704,AZ$2:AZ$100,0)),"")</f>
        <v/>
      </c>
    </row>
    <row r="705" spans="1:51">
      <c r="A705" s="6">
        <v>951</v>
      </c>
      <c r="B705" s="6">
        <v>1508708</v>
      </c>
      <c r="C705" s="1" t="s">
        <v>12</v>
      </c>
      <c r="D705" s="1">
        <v>9.47234395142072</v>
      </c>
      <c r="E705" s="1">
        <v>5.20929744437163</v>
      </c>
      <c r="F705" s="1">
        <v>8.29006676061153</v>
      </c>
      <c r="G705" s="1">
        <v>5.71132710033677</v>
      </c>
      <c r="H705" s="1">
        <v>6.76125666891986</v>
      </c>
      <c r="I705" s="1">
        <v>3.09493363029872</v>
      </c>
      <c r="J705" s="1">
        <v>6.38311600294252</v>
      </c>
      <c r="K705" s="1">
        <v>7.29139816918145</v>
      </c>
      <c r="L705" s="1">
        <v>6.84212823638043</v>
      </c>
      <c r="M705" s="1">
        <v>5.50081829313057</v>
      </c>
      <c r="N705" s="1">
        <v>4.11893505517566</v>
      </c>
      <c r="O705" s="1">
        <v>-1.23628731904566</v>
      </c>
      <c r="P705" s="1">
        <v>0.731723915488244</v>
      </c>
      <c r="Q705" s="1">
        <v>-0.697130060050442</v>
      </c>
      <c r="R705" s="1">
        <v>-1.23736956902273</v>
      </c>
      <c r="S705" s="1">
        <v>-2.04086480675154</v>
      </c>
      <c r="T705" s="1">
        <v>-3.13947709541965</v>
      </c>
      <c r="U705" s="1">
        <v>0.710670506290412</v>
      </c>
      <c r="V705" s="1">
        <v>-0.697130060050442</v>
      </c>
      <c r="W705" s="1">
        <v>-0.613748451111392</v>
      </c>
      <c r="X705" s="1">
        <v>2.81376623886814</v>
      </c>
      <c r="Y705" s="1">
        <v>-1.1356218777327</v>
      </c>
      <c r="Z705" s="1">
        <v>1.18465556083533</v>
      </c>
      <c r="AA705" s="1">
        <v>-1.6465729992415</v>
      </c>
      <c r="AB705" s="1">
        <v>-4.10813143110029</v>
      </c>
      <c r="AC705" s="1">
        <v>2.63179304736197</v>
      </c>
      <c r="AD705" s="1">
        <v>-1.05264269836168</v>
      </c>
      <c r="AE705" s="1">
        <v>-0.35398988622464</v>
      </c>
      <c r="AF705" s="1">
        <v>-2.39776715749762</v>
      </c>
      <c r="AG705" s="1">
        <v>-0.906941682137702</v>
      </c>
      <c r="AH705" s="1">
        <v>-2.3083829881947</v>
      </c>
      <c r="AI705" s="1">
        <v>-3.45183806888914</v>
      </c>
      <c r="AJ705" s="1">
        <v>-2.43635067353336</v>
      </c>
      <c r="AK705" s="1">
        <v>-4.41304402337696</v>
      </c>
      <c r="AL705" s="1">
        <v>-2.72851943237933</v>
      </c>
      <c r="AM705" s="1">
        <v>-4.43314706204797</v>
      </c>
      <c r="AN705" s="1">
        <v>-3.5861248880889</v>
      </c>
      <c r="AO705" s="1">
        <v>-5.54449266749089</v>
      </c>
      <c r="AP705" s="1">
        <v>-3.74972331853497</v>
      </c>
      <c r="AQ705" s="1">
        <v>-5.60840235070736</v>
      </c>
      <c r="AR705" s="1">
        <v>-2.523805898556</v>
      </c>
      <c r="AS705" s="1">
        <v>-4.72932612889031</v>
      </c>
      <c r="AT705" s="1">
        <v>-2.46685813433423</v>
      </c>
      <c r="AU705" s="1">
        <v>-3.00486840828529</v>
      </c>
      <c r="AV705" s="1">
        <v>-4.49967144455658</v>
      </c>
      <c r="AW705" s="1">
        <v>951</v>
      </c>
      <c r="AX705" s="3">
        <f t="shared" si="10"/>
        <v>951</v>
      </c>
      <c r="AY705" s="4" t="str">
        <f>IFERROR(INDEX(BA$2:BA$100,MATCH(B705,AZ$2:AZ$100,0)),"")</f>
        <v/>
      </c>
    </row>
    <row r="706" spans="1:51">
      <c r="A706" s="6">
        <v>952</v>
      </c>
      <c r="B706" s="6">
        <v>240007</v>
      </c>
      <c r="C706" s="1" t="s">
        <v>12</v>
      </c>
      <c r="D706" s="1">
        <v>9.79718827739684</v>
      </c>
      <c r="E706" s="1">
        <v>4.94735457308507</v>
      </c>
      <c r="F706" s="1">
        <v>8.65853665579727</v>
      </c>
      <c r="G706" s="1">
        <v>6.02590888270858</v>
      </c>
      <c r="H706" s="1">
        <v>7.07583953966761</v>
      </c>
      <c r="I706" s="1">
        <v>3.86979569361479</v>
      </c>
      <c r="J706" s="1">
        <v>6.42216626886947</v>
      </c>
      <c r="K706" s="1">
        <v>7.67130604499541</v>
      </c>
      <c r="L706" s="1">
        <v>7.14386967894775</v>
      </c>
      <c r="M706" s="1">
        <v>5.84820760557464</v>
      </c>
      <c r="N706" s="1">
        <v>4.02036855209416</v>
      </c>
      <c r="O706" s="1">
        <v>-0.943013857151547</v>
      </c>
      <c r="P706" s="1">
        <v>1.29605783012017</v>
      </c>
      <c r="Q706" s="1">
        <v>-1.42852167293325</v>
      </c>
      <c r="R706" s="1">
        <v>-0.927746385020758</v>
      </c>
      <c r="S706" s="1">
        <v>-1.42852167293325</v>
      </c>
      <c r="T706" s="1">
        <v>-0.617591456716919</v>
      </c>
      <c r="U706" s="1">
        <v>0.552479795933336</v>
      </c>
      <c r="V706" s="1">
        <v>-0.46344077688966</v>
      </c>
      <c r="W706" s="1">
        <v>-0.385598290125726</v>
      </c>
      <c r="X706" s="1">
        <v>2.70864288647178</v>
      </c>
      <c r="Y706" s="1">
        <v>-0.579439690752543</v>
      </c>
      <c r="Z706" s="1">
        <v>0.899974801845299</v>
      </c>
      <c r="AA706" s="1">
        <v>-2.5147114416028</v>
      </c>
      <c r="AB706" s="1">
        <v>-4.7458375706147</v>
      </c>
      <c r="AC706" s="1">
        <v>2.35850484232021</v>
      </c>
      <c r="AD706" s="1">
        <v>-1.84025639405501</v>
      </c>
      <c r="AE706" s="1">
        <v>-0.966361221148538</v>
      </c>
      <c r="AF706" s="1">
        <v>-2.89936462800222</v>
      </c>
      <c r="AG706" s="1">
        <v>-1.31073863727686</v>
      </c>
      <c r="AH706" s="1">
        <v>-2.81982857587668</v>
      </c>
      <c r="AI706" s="1">
        <v>-3.68231660175786</v>
      </c>
      <c r="AJ706" s="1">
        <v>-2.88738672688797</v>
      </c>
      <c r="AK706" s="1">
        <v>-5.16869442143473</v>
      </c>
      <c r="AL706" s="1">
        <v>-3.30911235586792</v>
      </c>
      <c r="AM706" s="1">
        <v>-4.7458375706147</v>
      </c>
      <c r="AN706" s="1">
        <v>-3.60227389408432</v>
      </c>
      <c r="AO706" s="1">
        <v>-5.47407607098592</v>
      </c>
      <c r="AP706" s="1">
        <v>-3.41265303480876</v>
      </c>
      <c r="AQ706" s="1">
        <v>-5.19848093065218</v>
      </c>
      <c r="AR706" s="1">
        <v>-2.77559532089986</v>
      </c>
      <c r="AS706" s="1">
        <v>-5.16869442143473</v>
      </c>
      <c r="AT706" s="1">
        <v>-2.22702936915102</v>
      </c>
      <c r="AU706" s="1">
        <v>-3.86463815855182</v>
      </c>
      <c r="AV706" s="1">
        <v>-3.90844078121021</v>
      </c>
      <c r="AW706" s="1">
        <v>952</v>
      </c>
      <c r="AX706" s="3">
        <f t="shared" ref="AX706:AX769" si="11">IF(AY706&lt;&gt;"",AY706,A706)</f>
        <v>952</v>
      </c>
      <c r="AY706" s="4" t="str">
        <f>IFERROR(INDEX(BA$2:BA$100,MATCH(B706,AZ$2:AZ$100,0)),"")</f>
        <v/>
      </c>
    </row>
    <row r="707" spans="1:51">
      <c r="A707" s="6">
        <v>953</v>
      </c>
      <c r="B707" s="6">
        <v>69472</v>
      </c>
      <c r="C707" s="1" t="s">
        <v>12</v>
      </c>
      <c r="D707" s="1">
        <v>9.48609721170774</v>
      </c>
      <c r="E707" s="1">
        <v>4.83073679131802</v>
      </c>
      <c r="F707" s="1">
        <v>8.29975102729102</v>
      </c>
      <c r="G707" s="1">
        <v>5.83962745821275</v>
      </c>
      <c r="H707" s="1">
        <v>6.88893859649694</v>
      </c>
      <c r="I707" s="1">
        <v>3.46008132408258</v>
      </c>
      <c r="J707" s="1">
        <v>6.23094442035489</v>
      </c>
      <c r="K707" s="1">
        <v>7.31228111062309</v>
      </c>
      <c r="L707" s="1">
        <v>6.79327057092032</v>
      </c>
      <c r="M707" s="1">
        <v>5.76128615460767</v>
      </c>
      <c r="N707" s="1">
        <v>3.86784264445109</v>
      </c>
      <c r="O707" s="1">
        <v>-1.42134223853367</v>
      </c>
      <c r="P707" s="1">
        <v>0.992946844040377</v>
      </c>
      <c r="Q707" s="1">
        <v>-2.01007600634164</v>
      </c>
      <c r="R707" s="1">
        <v>-1.19456891916888</v>
      </c>
      <c r="S707" s="1">
        <v>-2.72062522266393</v>
      </c>
      <c r="T707" s="1">
        <v>0.370417230694385</v>
      </c>
      <c r="U707" s="1">
        <v>0.992946844040377</v>
      </c>
      <c r="V707" s="1">
        <v>-0.823505237778049</v>
      </c>
      <c r="W707" s="1">
        <v>-0.458167920760664</v>
      </c>
      <c r="X707" s="1">
        <v>2.42686925414952</v>
      </c>
      <c r="Y707" s="1">
        <v>-0.938916089289377</v>
      </c>
      <c r="Z707" s="1">
        <v>0.951447113133625</v>
      </c>
      <c r="AA707" s="1">
        <v>-2.08758196617369</v>
      </c>
      <c r="AB707" s="1">
        <v>-3.78001679817876</v>
      </c>
      <c r="AC707" s="1">
        <v>2.58101993397678</v>
      </c>
      <c r="AD707" s="1">
        <v>-1.34859883334174</v>
      </c>
      <c r="AE707" s="1">
        <v>-0.649972187017174</v>
      </c>
      <c r="AF707" s="1">
        <v>-2.74765389505185</v>
      </c>
      <c r="AG707" s="1">
        <v>-1.30315524407559</v>
      </c>
      <c r="AH707" s="1">
        <v>-2.6846147851409</v>
      </c>
      <c r="AI707" s="1">
        <v>-3.81923751133204</v>
      </c>
      <c r="AJ707" s="1">
        <v>-2.76144721718419</v>
      </c>
      <c r="AK707" s="1">
        <v>-4.5325873992095</v>
      </c>
      <c r="AL707" s="1">
        <v>-2.71398067994526</v>
      </c>
      <c r="AM707" s="1">
        <v>-4.26552461396046</v>
      </c>
      <c r="AN707" s="1">
        <v>-3.21492154447871</v>
      </c>
      <c r="AO707" s="1">
        <v>-5.16631115929865</v>
      </c>
      <c r="AP707" s="1">
        <v>-3.28274414081747</v>
      </c>
      <c r="AQ707" s="1">
        <v>-5.09220318714493</v>
      </c>
      <c r="AR707" s="1">
        <v>-2.96057589229452</v>
      </c>
      <c r="AS707" s="1">
        <v>-4.99042049283499</v>
      </c>
      <c r="AT707" s="1">
        <v>-2.05279585008827</v>
      </c>
      <c r="AU707" s="1">
        <v>-3.57237743340051</v>
      </c>
      <c r="AV707" s="1">
        <v>-4.49258206459581</v>
      </c>
      <c r="AW707" s="1">
        <v>953</v>
      </c>
      <c r="AX707" s="3">
        <f t="shared" si="11"/>
        <v>953</v>
      </c>
      <c r="AY707" s="4" t="str">
        <f>IFERROR(INDEX(BA$2:BA$100,MATCH(B707,AZ$2:AZ$100,0)),"")</f>
        <v/>
      </c>
    </row>
    <row r="708" spans="1:51">
      <c r="A708" s="6">
        <v>954</v>
      </c>
      <c r="B708" s="6">
        <v>126724</v>
      </c>
      <c r="C708" s="1" t="s">
        <v>12</v>
      </c>
      <c r="D708" s="1">
        <v>9.17678690832419</v>
      </c>
      <c r="E708" s="1">
        <v>5.05307667183506</v>
      </c>
      <c r="F708" s="1">
        <v>7.91733305194663</v>
      </c>
      <c r="G708" s="1">
        <v>5.53255176571698</v>
      </c>
      <c r="H708" s="1">
        <v>6.58199165156667</v>
      </c>
      <c r="I708" s="1">
        <v>2.77889105336271</v>
      </c>
      <c r="J708" s="1">
        <v>6.4321433298335</v>
      </c>
      <c r="K708" s="1">
        <v>6.89401815476734</v>
      </c>
      <c r="L708" s="1">
        <v>6.47051673314468</v>
      </c>
      <c r="M708" s="1">
        <v>5.49623130137202</v>
      </c>
      <c r="N708" s="1">
        <v>3.73824127469732</v>
      </c>
      <c r="O708" s="1">
        <v>-1.29378151227619</v>
      </c>
      <c r="P708" s="1">
        <v>0.707417681332056</v>
      </c>
      <c r="Q708" s="1">
        <v>0.289976382177176</v>
      </c>
      <c r="R708" s="1">
        <v>-0.833027359615093</v>
      </c>
      <c r="S708" s="1">
        <v>-1.03782177226111</v>
      </c>
      <c r="T708" s="1">
        <v>-0.632356664152942</v>
      </c>
      <c r="U708" s="1">
        <v>0.214941196234262</v>
      </c>
      <c r="V708" s="1">
        <v>-1.13313195206543</v>
      </c>
      <c r="W708" s="1">
        <v>-0.60250370100326</v>
      </c>
      <c r="X708" s="1">
        <v>2.24445556395759</v>
      </c>
      <c r="Y708" s="1">
        <v>-1.29565088156321</v>
      </c>
      <c r="Z708" s="1">
        <v>1.02442736887836</v>
      </c>
      <c r="AA708" s="1">
        <v>-1.73096895282105</v>
      </c>
      <c r="AB708" s="1">
        <v>-4.35200777693363</v>
      </c>
      <c r="AC708" s="1">
        <v>1.88240294878474</v>
      </c>
      <c r="AD708" s="1">
        <v>-1.09391123891215</v>
      </c>
      <c r="AE708" s="1">
        <v>-0.324426430871213</v>
      </c>
      <c r="AF708" s="1">
        <v>-2.34547300606188</v>
      </c>
      <c r="AG708" s="1">
        <v>-0.971863804469308</v>
      </c>
      <c r="AH708" s="1">
        <v>-2.57071960757287</v>
      </c>
      <c r="AI708" s="1">
        <v>-3.79239198899821</v>
      </c>
      <c r="AJ708" s="1">
        <v>-2.73509784966083</v>
      </c>
      <c r="AK708" s="1">
        <v>-4.63968984938541</v>
      </c>
      <c r="AL708" s="1">
        <v>-2.95020922927778</v>
      </c>
      <c r="AM708" s="1">
        <v>-4.67359140106109</v>
      </c>
      <c r="AN708" s="1">
        <v>-3.70359649021508</v>
      </c>
      <c r="AO708" s="1">
        <v>-5.44486181370158</v>
      </c>
      <c r="AP708" s="1">
        <v>-3.64643807637513</v>
      </c>
      <c r="AQ708" s="1">
        <v>-5.6429919582492</v>
      </c>
      <c r="AR708" s="1">
        <v>-2.62924117919253</v>
      </c>
      <c r="AS708" s="1">
        <v>-4.45736829259146</v>
      </c>
      <c r="AT708" s="1">
        <v>-1.95411250413526</v>
      </c>
      <c r="AU708" s="1">
        <v>-2.46115740506135</v>
      </c>
      <c r="AV708" s="1">
        <v>-3.48701033944703</v>
      </c>
      <c r="AW708" s="1">
        <v>954</v>
      </c>
      <c r="AX708" s="3">
        <f t="shared" si="11"/>
        <v>954</v>
      </c>
      <c r="AY708" s="4" t="str">
        <f>IFERROR(INDEX(BA$2:BA$100,MATCH(B708,AZ$2:AZ$100,0)),"")</f>
        <v/>
      </c>
    </row>
    <row r="709" spans="1:51">
      <c r="A709" s="6">
        <v>955</v>
      </c>
      <c r="B709" s="6">
        <v>730428</v>
      </c>
      <c r="C709" s="1" t="s">
        <v>12</v>
      </c>
      <c r="D709" s="1">
        <v>9.55776378804535</v>
      </c>
      <c r="E709" s="1">
        <v>5.00828944540072</v>
      </c>
      <c r="F709" s="1">
        <v>8.38116295751602</v>
      </c>
      <c r="G709" s="1">
        <v>5.81096168619871</v>
      </c>
      <c r="H709" s="1">
        <v>6.8603955913839</v>
      </c>
      <c r="I709" s="1">
        <v>3.16978496334929</v>
      </c>
      <c r="J709" s="1">
        <v>6.58572462674865</v>
      </c>
      <c r="K709" s="1">
        <v>7.27708158793553</v>
      </c>
      <c r="L709" s="1">
        <v>6.96782956750022</v>
      </c>
      <c r="M709" s="1">
        <v>5.69353144645355</v>
      </c>
      <c r="N709" s="1">
        <v>4.04360217266472</v>
      </c>
      <c r="O709" s="1">
        <v>-1.35002537368764</v>
      </c>
      <c r="P709" s="1">
        <v>0.837046832184557</v>
      </c>
      <c r="Q709" s="1">
        <v>-0.703398208762592</v>
      </c>
      <c r="R709" s="1">
        <v>-0.950639311655862</v>
      </c>
      <c r="S709" s="1">
        <v>0.277431044249135</v>
      </c>
      <c r="T709" s="1">
        <v>0.569567467050295</v>
      </c>
      <c r="U709" s="1">
        <v>-0.415716136310811</v>
      </c>
      <c r="V709" s="1">
        <v>-0.808758724420418</v>
      </c>
      <c r="W709" s="1">
        <v>-1.16770381689369</v>
      </c>
      <c r="X709" s="1">
        <v>3.06530414864989</v>
      </c>
      <c r="Y709" s="1">
        <v>-1.26301399669801</v>
      </c>
      <c r="Z709" s="1">
        <v>0.768418325795461</v>
      </c>
      <c r="AA709" s="1">
        <v>-2.55399817801358</v>
      </c>
      <c r="AB709" s="1">
        <v>-5.51987748841789</v>
      </c>
      <c r="AC709" s="1">
        <v>2.33040943364355</v>
      </c>
      <c r="AD709" s="1">
        <v>-1.37487708984341</v>
      </c>
      <c r="AE709" s="1">
        <v>-0.569866816138069</v>
      </c>
      <c r="AF709" s="1">
        <v>-2.56313066157685</v>
      </c>
      <c r="AG709" s="1">
        <v>-1.08626348495352</v>
      </c>
      <c r="AH709" s="1">
        <v>-2.61974955557636</v>
      </c>
      <c r="AI709" s="1">
        <v>-3.74792064648601</v>
      </c>
      <c r="AJ709" s="1">
        <v>-2.71830122930486</v>
      </c>
      <c r="AK709" s="1">
        <v>-4.6395187657698</v>
      </c>
      <c r="AL709" s="1">
        <v>-2.88503069133898</v>
      </c>
      <c r="AM709" s="1">
        <v>-4.52444943598501</v>
      </c>
      <c r="AN709" s="1">
        <v>-3.46274170425235</v>
      </c>
      <c r="AO709" s="1">
        <v>-5.40865185330767</v>
      </c>
      <c r="AP709" s="1">
        <v>-3.52477709517181</v>
      </c>
      <c r="AQ709" s="1">
        <v>-5.40865185330767</v>
      </c>
      <c r="AR709" s="1">
        <v>-2.95946328612174</v>
      </c>
      <c r="AS709" s="1">
        <v>-5.35735855892012</v>
      </c>
      <c r="AT709" s="1">
        <v>-1.87611846958442</v>
      </c>
      <c r="AU709" s="1">
        <v>-3.48555638201852</v>
      </c>
      <c r="AV709" s="1">
        <v>-4.25874627025201</v>
      </c>
      <c r="AW709" s="1">
        <v>955</v>
      </c>
      <c r="AX709" s="3">
        <f t="shared" si="11"/>
        <v>955</v>
      </c>
      <c r="AY709" s="4" t="str">
        <f>IFERROR(INDEX(BA$2:BA$100,MATCH(B709,AZ$2:AZ$100,0)),"")</f>
        <v/>
      </c>
    </row>
    <row r="710" spans="1:51">
      <c r="A710" s="6">
        <v>956</v>
      </c>
      <c r="B710" s="6">
        <v>126757</v>
      </c>
      <c r="C710" s="1" t="s">
        <v>12</v>
      </c>
      <c r="D710" s="1">
        <v>9.42802470655386</v>
      </c>
      <c r="E710" s="1">
        <v>5.19108378019803</v>
      </c>
      <c r="F710" s="1">
        <v>8.22174050758409</v>
      </c>
      <c r="G710" s="1">
        <v>5.68259974269772</v>
      </c>
      <c r="H710" s="1">
        <v>6.73259803208719</v>
      </c>
      <c r="I710" s="1">
        <v>2.94668064258671</v>
      </c>
      <c r="J710" s="1">
        <v>6.49486021459752</v>
      </c>
      <c r="K710" s="1">
        <v>7.11013884195016</v>
      </c>
      <c r="L710" s="1">
        <v>6.88424425726406</v>
      </c>
      <c r="M710" s="1">
        <v>5.72536487980547</v>
      </c>
      <c r="N710" s="1">
        <v>3.79553009366534</v>
      </c>
      <c r="O710" s="1">
        <v>-1.51683902633835</v>
      </c>
      <c r="P710" s="1">
        <v>0.311961714570054</v>
      </c>
      <c r="Q710" s="1">
        <v>-0.214131381326725</v>
      </c>
      <c r="R710" s="1">
        <v>-1.13685300353117</v>
      </c>
      <c r="S710" s="1">
        <v>-0.658817202588171</v>
      </c>
      <c r="T710" s="1">
        <v>-0.742198811527222</v>
      </c>
      <c r="U710" s="1">
        <v>0.398973091559684</v>
      </c>
      <c r="V710" s="1">
        <v>-0.987321269560207</v>
      </c>
      <c r="W710" s="1">
        <v>-0.699639197108425</v>
      </c>
      <c r="X710" s="1">
        <v>2.5727773946878</v>
      </c>
      <c r="Y710" s="1">
        <v>-1.31274366999483</v>
      </c>
      <c r="Z710" s="1">
        <v>1.12625327848909</v>
      </c>
      <c r="AA710" s="1">
        <v>-1.68046845012015</v>
      </c>
      <c r="AB710" s="1">
        <v>-4.30847594354883</v>
      </c>
      <c r="AC710" s="1">
        <v>2.15778840506838</v>
      </c>
      <c r="AD710" s="1">
        <v>-1.08041169262622</v>
      </c>
      <c r="AE710" s="1">
        <v>-0.142407200528279</v>
      </c>
      <c r="AF710" s="1">
        <v>-2.35381300338392</v>
      </c>
      <c r="AG710" s="1">
        <v>-0.987321269560207</v>
      </c>
      <c r="AH710" s="1">
        <v>-2.67472072346402</v>
      </c>
      <c r="AI710" s="1">
        <v>-3.76436434214937</v>
      </c>
      <c r="AJ710" s="1">
        <v>-2.88074439256476</v>
      </c>
      <c r="AK710" s="1">
        <v>-4.7216630977509</v>
      </c>
      <c r="AL710" s="1">
        <v>-3.102965859904</v>
      </c>
      <c r="AM710" s="1">
        <v>-4.81930156731482</v>
      </c>
      <c r="AN710" s="1">
        <v>-3.68707266784772</v>
      </c>
      <c r="AO710" s="1">
        <v>-5.5924914555483</v>
      </c>
      <c r="AP710" s="1">
        <v>-3.63083294952485</v>
      </c>
      <c r="AQ710" s="1">
        <v>-5.53842423427802</v>
      </c>
      <c r="AR710" s="1">
        <v>-2.76283606750445</v>
      </c>
      <c r="AS710" s="1">
        <v>-4.2781705940535</v>
      </c>
      <c r="AT710" s="1">
        <v>-1.90361200143436</v>
      </c>
      <c r="AU710" s="1">
        <v>-3.32380791422993</v>
      </c>
      <c r="AV710" s="1">
        <v>-4.2781705940535</v>
      </c>
      <c r="AW710" s="1">
        <v>956</v>
      </c>
      <c r="AX710" s="3">
        <f t="shared" si="11"/>
        <v>956</v>
      </c>
      <c r="AY710" s="4" t="str">
        <f>IFERROR(INDEX(BA$2:BA$100,MATCH(B710,AZ$2:AZ$100,0)),"")</f>
        <v/>
      </c>
    </row>
    <row r="711" spans="1:51">
      <c r="A711" s="6">
        <v>957</v>
      </c>
      <c r="B711" s="6">
        <v>96612</v>
      </c>
      <c r="C711" s="1" t="s">
        <v>12</v>
      </c>
      <c r="D711" s="1">
        <v>9.54791808925169</v>
      </c>
      <c r="E711" s="1">
        <v>5.2946001025795</v>
      </c>
      <c r="F711" s="1">
        <v>8.37337903436923</v>
      </c>
      <c r="G711" s="1">
        <v>5.85120030773043</v>
      </c>
      <c r="H711" s="1">
        <v>6.90098887461908</v>
      </c>
      <c r="I711" s="1">
        <v>3.15978942563219</v>
      </c>
      <c r="J711" s="1">
        <v>6.47631293024524</v>
      </c>
      <c r="K711" s="1">
        <v>7.27212302569036</v>
      </c>
      <c r="L711" s="1">
        <v>6.99636311797447</v>
      </c>
      <c r="M711" s="1">
        <v>5.30624167759498</v>
      </c>
      <c r="N711" s="1">
        <v>3.68633246529359</v>
      </c>
      <c r="O711" s="1">
        <v>-1.16266147724625</v>
      </c>
      <c r="P711" s="1">
        <v>0.876812804026517</v>
      </c>
      <c r="Q711" s="1">
        <v>-0.985327461963338</v>
      </c>
      <c r="R711" s="1">
        <v>-1.26471073160042</v>
      </c>
      <c r="S711" s="1">
        <v>-1.04986598310091</v>
      </c>
      <c r="T711" s="1">
        <v>0.369218200841973</v>
      </c>
      <c r="U711" s="1">
        <v>0.431738557823306</v>
      </c>
      <c r="V711" s="1">
        <v>-0.924702840146903</v>
      </c>
      <c r="W711" s="1">
        <v>-1.45533109120907</v>
      </c>
      <c r="X711" s="1">
        <v>2.61027100214737</v>
      </c>
      <c r="Y711" s="1">
        <v>-1.04986598310091</v>
      </c>
      <c r="Z711" s="1">
        <v>0.978282264191377</v>
      </c>
      <c r="AA711" s="1">
        <v>-1.81200603514781</v>
      </c>
      <c r="AB711" s="1">
        <v>-4.23595198514612</v>
      </c>
      <c r="AC711" s="1">
        <v>1.70591562082249</v>
      </c>
      <c r="AD711" s="1">
        <v>-1.45533109120907</v>
      </c>
      <c r="AE711" s="1">
        <v>-0.680603923656705</v>
      </c>
      <c r="AF711" s="1">
        <v>-2.62974509329346</v>
      </c>
      <c r="AG711" s="1">
        <v>-1.16266147724625</v>
      </c>
      <c r="AH711" s="1">
        <v>-2.70012589005526</v>
      </c>
      <c r="AI711" s="1">
        <v>-3.72835738196157</v>
      </c>
      <c r="AJ711" s="1">
        <v>-2.66935423138851</v>
      </c>
      <c r="AK711" s="1">
        <v>-4.47126607208058</v>
      </c>
      <c r="AL711" s="1">
        <v>-2.77209938968035</v>
      </c>
      <c r="AM711" s="1">
        <v>-4.37410232362694</v>
      </c>
      <c r="AN711" s="1">
        <v>-3.3068405648429</v>
      </c>
      <c r="AO711" s="1">
        <v>-5.27204391683289</v>
      </c>
      <c r="AP711" s="1">
        <v>-3.47273724196946</v>
      </c>
      <c r="AQ711" s="1">
        <v>-5.31856393246779</v>
      </c>
      <c r="AR711" s="1">
        <v>-2.81790892571165</v>
      </c>
      <c r="AS711" s="1">
        <v>-4.92909916570606</v>
      </c>
      <c r="AT711" s="1">
        <v>-1.78383515818111</v>
      </c>
      <c r="AU711" s="1">
        <v>-3.62688792179671</v>
      </c>
      <c r="AV711" s="1">
        <v>-4.72550021046482</v>
      </c>
      <c r="AW711" s="1">
        <v>957</v>
      </c>
      <c r="AX711" s="3">
        <f t="shared" si="11"/>
        <v>957</v>
      </c>
      <c r="AY711" s="4" t="str">
        <f>IFERROR(INDEX(BA$2:BA$100,MATCH(B711,AZ$2:AZ$100,0)),"")</f>
        <v/>
      </c>
    </row>
    <row r="712" spans="1:51">
      <c r="A712" s="6">
        <v>958</v>
      </c>
      <c r="B712" s="6">
        <v>354504</v>
      </c>
      <c r="C712" s="1" t="s">
        <v>12</v>
      </c>
      <c r="D712" s="1">
        <v>9.50576826673933</v>
      </c>
      <c r="E712" s="1">
        <v>5.02309027251831</v>
      </c>
      <c r="F712" s="1">
        <v>8.26887615694737</v>
      </c>
      <c r="G712" s="1">
        <v>5.73808828602636</v>
      </c>
      <c r="H712" s="1">
        <v>6.78773027902856</v>
      </c>
      <c r="I712" s="1">
        <v>2.88449577963349</v>
      </c>
      <c r="J712" s="1">
        <v>6.65293705658362</v>
      </c>
      <c r="K712" s="1">
        <v>7.25584056596051</v>
      </c>
      <c r="L712" s="1">
        <v>6.90177929571913</v>
      </c>
      <c r="M712" s="1">
        <v>5.98571356103346</v>
      </c>
      <c r="N712" s="1">
        <v>4.38579153344789</v>
      </c>
      <c r="O712" s="1">
        <v>-1.29867999629522</v>
      </c>
      <c r="P712" s="1">
        <v>1.05969645632724</v>
      </c>
      <c r="Q712" s="1">
        <v>-0.366128743549287</v>
      </c>
      <c r="R712" s="1">
        <v>-0.941349529553599</v>
      </c>
      <c r="S712" s="1">
        <v>-0.0527317645479339</v>
      </c>
      <c r="T712" s="1">
        <v>0.389538793991992</v>
      </c>
      <c r="U712" s="1">
        <v>0.824856865249838</v>
      </c>
      <c r="V712" s="1">
        <v>-0.504279082030104</v>
      </c>
      <c r="W712" s="1">
        <v>-0.733129115870411</v>
      </c>
      <c r="X712" s="1">
        <v>2.89221590264863</v>
      </c>
      <c r="Y712" s="1">
        <v>-1.31520929824643</v>
      </c>
      <c r="Z712" s="1">
        <v>0.918382923260661</v>
      </c>
      <c r="AA712" s="1">
        <v>-2.70819264751712</v>
      </c>
      <c r="AB712" s="1">
        <v>-4.02325949934864</v>
      </c>
      <c r="AC712" s="1">
        <v>2.29006207200958</v>
      </c>
      <c r="AD712" s="1">
        <v>-1.36650259263398</v>
      </c>
      <c r="AE712" s="1">
        <v>-0.729276201993637</v>
      </c>
      <c r="AF712" s="1">
        <v>-2.7179067914995</v>
      </c>
      <c r="AG712" s="1">
        <v>-1.25851395456989</v>
      </c>
      <c r="AH712" s="1">
        <v>-2.6882584326163</v>
      </c>
      <c r="AI712" s="1">
        <v>-3.74184703991046</v>
      </c>
      <c r="AJ712" s="1">
        <v>-2.8255563080363</v>
      </c>
      <c r="AK712" s="1">
        <v>-4.5986236442522</v>
      </c>
      <c r="AL712" s="1">
        <v>-2.88382521616028</v>
      </c>
      <c r="AM712" s="1">
        <v>-4.5986236442522</v>
      </c>
      <c r="AN712" s="1">
        <v>-3.66908768562803</v>
      </c>
      <c r="AO712" s="1">
        <v>-5.57207278996631</v>
      </c>
      <c r="AP712" s="1">
        <v>-3.64311219922477</v>
      </c>
      <c r="AQ712" s="1">
        <v>-5.51491437612636</v>
      </c>
      <c r="AR712" s="1">
        <v>-2.51918210257237</v>
      </c>
      <c r="AS712" s="1">
        <v>-5.69723593292031</v>
      </c>
      <c r="AT712" s="1">
        <v>-2.70150365936632</v>
      </c>
      <c r="AU712" s="1">
        <v>-3.53775168356694</v>
      </c>
      <c r="AV712" s="1">
        <v>-5.55811013487104</v>
      </c>
      <c r="AW712" s="1">
        <v>958</v>
      </c>
      <c r="AX712" s="3">
        <f t="shared" si="11"/>
        <v>958</v>
      </c>
      <c r="AY712" s="4" t="str">
        <f>IFERROR(INDEX(BA$2:BA$100,MATCH(B712,AZ$2:AZ$100,0)),"")</f>
        <v/>
      </c>
    </row>
    <row r="713" spans="1:51">
      <c r="A713" s="6">
        <v>959</v>
      </c>
      <c r="B713" s="6">
        <v>1509293</v>
      </c>
      <c r="C713" s="1" t="s">
        <v>12</v>
      </c>
      <c r="D713" s="1">
        <v>9.31258531816168</v>
      </c>
      <c r="E713" s="1">
        <v>4.984959609023</v>
      </c>
      <c r="F713" s="1">
        <v>8.04313963193182</v>
      </c>
      <c r="G713" s="1">
        <v>5.67368340164379</v>
      </c>
      <c r="H713" s="1">
        <v>6.72318881988488</v>
      </c>
      <c r="I713" s="1">
        <v>3.12941795299319</v>
      </c>
      <c r="J713" s="1">
        <v>6.58068476214367</v>
      </c>
      <c r="K713" s="1">
        <v>7.12063963754639</v>
      </c>
      <c r="L713" s="1">
        <v>6.6059322531582</v>
      </c>
      <c r="M713" s="1">
        <v>5.39084497349373</v>
      </c>
      <c r="N713" s="1">
        <v>3.65147063935296</v>
      </c>
      <c r="O713" s="1">
        <v>-1.16023536154968</v>
      </c>
      <c r="P713" s="1">
        <v>0.919206180130157</v>
      </c>
      <c r="Q713" s="1">
        <v>0.679380128856011</v>
      </c>
      <c r="R713" s="1">
        <v>-0.76264430987242</v>
      </c>
      <c r="S713" s="1">
        <v>-1.04900972643945</v>
      </c>
      <c r="T713" s="1">
        <v>-0.0422049870244674</v>
      </c>
      <c r="U713" s="1">
        <v>0.560428185994646</v>
      </c>
      <c r="V713" s="1">
        <v>-0.948926267882472</v>
      </c>
      <c r="W713" s="1">
        <v>-0.755590001107547</v>
      </c>
      <c r="X713" s="1">
        <v>2.58787300034041</v>
      </c>
      <c r="Y713" s="1">
        <v>-1.21832432586451</v>
      </c>
      <c r="Z713" s="1">
        <v>0.874085744849687</v>
      </c>
      <c r="AA713" s="1">
        <v>-1.91865256209981</v>
      </c>
      <c r="AB713" s="1">
        <v>-4.01363355593999</v>
      </c>
      <c r="AC713" s="1">
        <v>2.46670549848925</v>
      </c>
      <c r="AD713" s="1">
        <v>-1.35680500072648</v>
      </c>
      <c r="AE713" s="1">
        <v>-0.576119215617573</v>
      </c>
      <c r="AF713" s="1">
        <v>-2.59848577533257</v>
      </c>
      <c r="AG713" s="1">
        <v>-1.09565643681658</v>
      </c>
      <c r="AH713" s="1">
        <v>-2.4946537251453</v>
      </c>
      <c r="AI713" s="1">
        <v>-3.68768349804355</v>
      </c>
      <c r="AJ713" s="1">
        <v>-2.61973312669286</v>
      </c>
      <c r="AK713" s="1">
        <v>-4.57010969104376</v>
      </c>
      <c r="AL713" s="1">
        <v>-2.84701446736862</v>
      </c>
      <c r="AM713" s="1">
        <v>-4.5008267790089</v>
      </c>
      <c r="AN713" s="1">
        <v>-3.58349594873979</v>
      </c>
      <c r="AO713" s="1">
        <v>-5.54805914373005</v>
      </c>
      <c r="AP713" s="1">
        <v>-3.77993020685357</v>
      </c>
      <c r="AQ713" s="1">
        <v>-5.63397813879467</v>
      </c>
      <c r="AR713" s="1">
        <v>-2.93427221988789</v>
      </c>
      <c r="AS713" s="1">
        <v>-5.04986941007002</v>
      </c>
      <c r="AT713" s="1">
        <v>-2.27490440207368</v>
      </c>
      <c r="AU713" s="1">
        <v>-4.00591883548779</v>
      </c>
      <c r="AV713" s="1">
        <v>-4.27748861877952</v>
      </c>
      <c r="AW713" s="1">
        <v>959</v>
      </c>
      <c r="AX713" s="3">
        <f t="shared" si="11"/>
        <v>959</v>
      </c>
      <c r="AY713" s="4" t="str">
        <f>IFERROR(INDEX(BA$2:BA$100,MATCH(B713,AZ$2:AZ$100,0)),"")</f>
        <v/>
      </c>
    </row>
    <row r="714" spans="1:51">
      <c r="A714" s="6">
        <v>960</v>
      </c>
      <c r="B714" s="6">
        <v>354500</v>
      </c>
      <c r="C714" s="1" t="s">
        <v>12</v>
      </c>
      <c r="D714" s="1">
        <v>9.52926064366856</v>
      </c>
      <c r="E714" s="1">
        <v>4.81541078121171</v>
      </c>
      <c r="F714" s="1">
        <v>8.309610627698</v>
      </c>
      <c r="G714" s="1">
        <v>5.74533725043345</v>
      </c>
      <c r="H714" s="1">
        <v>6.7954521578357</v>
      </c>
      <c r="I714" s="1">
        <v>2.9077218449766</v>
      </c>
      <c r="J714" s="1">
        <v>6.69898864926895</v>
      </c>
      <c r="K714" s="1">
        <v>7.30078114535998</v>
      </c>
      <c r="L714" s="1">
        <v>6.87659766199753</v>
      </c>
      <c r="M714" s="1">
        <v>5.99762728854784</v>
      </c>
      <c r="N714" s="1">
        <v>4.12411716930109</v>
      </c>
      <c r="O714" s="1">
        <v>-1.35659135646309</v>
      </c>
      <c r="P714" s="1">
        <v>1.03529447268109</v>
      </c>
      <c r="Q714" s="1">
        <v>0.37729467988679</v>
      </c>
      <c r="R714" s="1">
        <v>-1.6538136219124</v>
      </c>
      <c r="S714" s="1">
        <v>-0.262363815722169</v>
      </c>
      <c r="T714" s="1">
        <v>-0.63705726516358</v>
      </c>
      <c r="U714" s="1">
        <v>0.766404899578676</v>
      </c>
      <c r="V714" s="1">
        <v>-0.741936895984055</v>
      </c>
      <c r="W714" s="1">
        <v>-0.791207944990838</v>
      </c>
      <c r="X714" s="1">
        <v>3.00416774324485</v>
      </c>
      <c r="Y714" s="1">
        <v>-1.29198323290333</v>
      </c>
      <c r="Z714" s="1">
        <v>-0.165971970047103</v>
      </c>
      <c r="AA714" s="1">
        <v>-2.29528534176711</v>
      </c>
      <c r="AB714" s="1">
        <v>-3.7280997185219</v>
      </c>
      <c r="AC714" s="1">
        <v>2.36514752289603</v>
      </c>
      <c r="AD714" s="1">
        <v>-1.17716755847475</v>
      </c>
      <c r="AE714" s="1">
        <v>-0.399302366668306</v>
      </c>
      <c r="AF714" s="1">
        <v>-2.49041585685365</v>
      </c>
      <c r="AG714" s="1">
        <v>-1.11663034542547</v>
      </c>
      <c r="AH714" s="1">
        <v>-2.67494980393054</v>
      </c>
      <c r="AI714" s="1">
        <v>-3.87120056216257</v>
      </c>
      <c r="AJ714" s="1">
        <v>-2.74727046551017</v>
      </c>
      <c r="AK714" s="1">
        <v>-4.47003706325127</v>
      </c>
      <c r="AL714" s="1">
        <v>-2.84753142666191</v>
      </c>
      <c r="AM714" s="1">
        <v>-4.45023443595509</v>
      </c>
      <c r="AN714" s="1">
        <v>-3.44041764607011</v>
      </c>
      <c r="AO714" s="1">
        <v>-5.337537630956</v>
      </c>
      <c r="AP714" s="1">
        <v>-3.49171094045767</v>
      </c>
      <c r="AQ714" s="1">
        <v>-5.16318424381122</v>
      </c>
      <c r="AR714" s="1">
        <v>-4.69318061456548</v>
      </c>
      <c r="AS714" s="1">
        <v>-5.07082386494041</v>
      </c>
      <c r="AT714" s="1">
        <v>-2.01044822144756</v>
      </c>
      <c r="AU714" s="1">
        <v>-3.25809608927616</v>
      </c>
      <c r="AV714" s="1">
        <v>-5.01476423869294</v>
      </c>
      <c r="AW714" s="1">
        <v>960</v>
      </c>
      <c r="AX714" s="3">
        <f t="shared" si="11"/>
        <v>960</v>
      </c>
      <c r="AY714" s="4" t="str">
        <f>IFERROR(INDEX(BA$2:BA$100,MATCH(B714,AZ$2:AZ$100,0)),"")</f>
        <v/>
      </c>
    </row>
    <row r="715" spans="1:51">
      <c r="A715" s="6">
        <v>961</v>
      </c>
      <c r="B715" s="6">
        <v>69468</v>
      </c>
      <c r="C715" s="1" t="s">
        <v>12</v>
      </c>
      <c r="D715" s="1">
        <v>9.50515333188242</v>
      </c>
      <c r="E715" s="1">
        <v>4.82950804012623</v>
      </c>
      <c r="F715" s="1">
        <v>8.32232916133416</v>
      </c>
      <c r="G715" s="1">
        <v>5.84240681052031</v>
      </c>
      <c r="H715" s="1">
        <v>6.8918397542396</v>
      </c>
      <c r="I715" s="1">
        <v>3.45739831399829</v>
      </c>
      <c r="J715" s="1">
        <v>6.23613010075179</v>
      </c>
      <c r="K715" s="1">
        <v>7.33342919159494</v>
      </c>
      <c r="L715" s="1">
        <v>6.80903058340898</v>
      </c>
      <c r="M715" s="1">
        <v>5.77950982934269</v>
      </c>
      <c r="N715" s="1">
        <v>3.86754727141888</v>
      </c>
      <c r="O715" s="1">
        <v>-1.8551036875417</v>
      </c>
      <c r="P715" s="1">
        <v>1.05879856776466</v>
      </c>
      <c r="Q715" s="1">
        <v>-2.41471947547712</v>
      </c>
      <c r="R715" s="1">
        <v>-1.07316100819862</v>
      </c>
      <c r="S715" s="1">
        <v>-2.19157592416291</v>
      </c>
      <c r="T715" s="1">
        <v>0.0276275598920823</v>
      </c>
      <c r="U715" s="1">
        <v>0.503051256607157</v>
      </c>
      <c r="V715" s="1">
        <v>-0.967800492540797</v>
      </c>
      <c r="W715" s="1">
        <v>-0.377402860097957</v>
      </c>
      <c r="X715" s="1">
        <v>2.45473620515635</v>
      </c>
      <c r="Y715" s="1">
        <v>-0.94454363037653</v>
      </c>
      <c r="Z715" s="1">
        <v>0.969670787868652</v>
      </c>
      <c r="AA715" s="1">
        <v>-2.05529830587036</v>
      </c>
      <c r="AB715" s="1">
        <v>-3.76179312344373</v>
      </c>
      <c r="AC715" s="1">
        <v>2.60916104536915</v>
      </c>
      <c r="AD715" s="1">
        <v>-1.30450805096566</v>
      </c>
      <c r="AE715" s="1">
        <v>-0.607660968959898</v>
      </c>
      <c r="AF715" s="1">
        <v>-2.69907375783623</v>
      </c>
      <c r="AG715" s="1">
        <v>-1.2641474478783</v>
      </c>
      <c r="AH715" s="1">
        <v>-2.65361138375947</v>
      </c>
      <c r="AI715" s="1">
        <v>-3.79106350574384</v>
      </c>
      <c r="AJ715" s="1">
        <v>-2.72260425524642</v>
      </c>
      <c r="AK715" s="1">
        <v>-4.51436372447448</v>
      </c>
      <c r="AL715" s="1">
        <v>-2.68587224597769</v>
      </c>
      <c r="AM715" s="1">
        <v>-4.27904963754001</v>
      </c>
      <c r="AN715" s="1">
        <v>-3.21322717169489</v>
      </c>
      <c r="AO715" s="1">
        <v>-5.1873081977169</v>
      </c>
      <c r="AP715" s="1">
        <v>-3.27038558553484</v>
      </c>
      <c r="AQ715" s="1">
        <v>-5.03888819259863</v>
      </c>
      <c r="AR715" s="1">
        <v>-2.94659850844095</v>
      </c>
      <c r="AS715" s="1">
        <v>-4.97219681809996</v>
      </c>
      <c r="AT715" s="1">
        <v>-1.98781908664889</v>
      </c>
      <c r="AU715" s="1">
        <v>-3.38890418577018</v>
      </c>
      <c r="AV715" s="1">
        <v>-4.32864657867938</v>
      </c>
      <c r="AW715" s="1">
        <v>961</v>
      </c>
      <c r="AX715" s="3">
        <f t="shared" si="11"/>
        <v>961</v>
      </c>
      <c r="AY715" s="4" t="str">
        <f>IFERROR(INDEX(BA$2:BA$100,MATCH(B715,AZ$2:AZ$100,0)),"")</f>
        <v/>
      </c>
    </row>
    <row r="716" spans="1:51">
      <c r="A716" s="6">
        <v>962</v>
      </c>
      <c r="B716" s="6">
        <v>69473</v>
      </c>
      <c r="C716" s="1" t="s">
        <v>12</v>
      </c>
      <c r="D716" s="1">
        <v>9.496070589355</v>
      </c>
      <c r="E716" s="1">
        <v>4.82382395779893</v>
      </c>
      <c r="F716" s="1">
        <v>8.30435204995253</v>
      </c>
      <c r="G716" s="1">
        <v>5.85939916778625</v>
      </c>
      <c r="H716" s="1">
        <v>6.90991593409872</v>
      </c>
      <c r="I716" s="1">
        <v>3.46905585032581</v>
      </c>
      <c r="J716" s="1">
        <v>6.2312458653447</v>
      </c>
      <c r="K716" s="1">
        <v>7.32418004310315</v>
      </c>
      <c r="L716" s="1">
        <v>6.78986563726152</v>
      </c>
      <c r="M716" s="1">
        <v>5.77714302047384</v>
      </c>
      <c r="N716" s="1">
        <v>3.8676005155894</v>
      </c>
      <c r="O716" s="1">
        <v>-1.1022127839866</v>
      </c>
      <c r="P716" s="1">
        <v>1.00192137028361</v>
      </c>
      <c r="Q716" s="1">
        <v>-2.42396862396891</v>
      </c>
      <c r="R716" s="1">
        <v>-1.07589547566922</v>
      </c>
      <c r="S716" s="1">
        <v>-2.7116506964207</v>
      </c>
      <c r="T716" s="1">
        <v>-0.17267682536242</v>
      </c>
      <c r="U716" s="1">
        <v>0.480196456059585</v>
      </c>
      <c r="V716" s="1">
        <v>-0.814530711534815</v>
      </c>
      <c r="W716" s="1">
        <v>-0.451625217845446</v>
      </c>
      <c r="X716" s="1">
        <v>2.43390391557493</v>
      </c>
      <c r="Y716" s="1">
        <v>-0.962450841611437</v>
      </c>
      <c r="Z716" s="1">
        <v>0.951910949708951</v>
      </c>
      <c r="AA716" s="1">
        <v>-2.10369836192398</v>
      </c>
      <c r="AB716" s="1">
        <v>-3.70590296976456</v>
      </c>
      <c r="AC716" s="1">
        <v>2.59826580597069</v>
      </c>
      <c r="AD716" s="1">
        <v>-1.33624877646723</v>
      </c>
      <c r="AE716" s="1">
        <v>-0.628051144592196</v>
      </c>
      <c r="AF716" s="1">
        <v>-2.73526056205983</v>
      </c>
      <c r="AG716" s="1">
        <v>-1.26787389988744</v>
      </c>
      <c r="AH716" s="1">
        <v>-2.66286053225126</v>
      </c>
      <c r="AI716" s="1">
        <v>-3.78070418284726</v>
      </c>
      <c r="AJ716" s="1">
        <v>-2.73867936880861</v>
      </c>
      <c r="AK716" s="1">
        <v>-4.52361287296627</v>
      </c>
      <c r="AL716" s="1">
        <v>-2.67564025889766</v>
      </c>
      <c r="AM716" s="1">
        <v>-4.24104590118126</v>
      </c>
      <c r="AN716" s="1">
        <v>-3.17368615601725</v>
      </c>
      <c r="AO716" s="1">
        <v>-5.11959630507257</v>
      </c>
      <c r="AP716" s="1">
        <v>-3.26214157657912</v>
      </c>
      <c r="AQ716" s="1">
        <v>-5.04813734109042</v>
      </c>
      <c r="AR716" s="1">
        <v>-2.93479424773491</v>
      </c>
      <c r="AS716" s="1">
        <v>-4.88907264646074</v>
      </c>
      <c r="AT716" s="1">
        <v>-2.0575909045688</v>
      </c>
      <c r="AU716" s="1">
        <v>-3.39815333426197</v>
      </c>
      <c r="AV716" s="1">
        <v>-4.3210886088548</v>
      </c>
      <c r="AW716" s="1">
        <v>962</v>
      </c>
      <c r="AX716" s="3">
        <f t="shared" si="11"/>
        <v>962</v>
      </c>
      <c r="AY716" s="4" t="str">
        <f>IFERROR(INDEX(BA$2:BA$100,MATCH(B716,AZ$2:AZ$100,0)),"")</f>
        <v/>
      </c>
    </row>
    <row r="717" spans="1:51">
      <c r="A717" s="6">
        <v>963</v>
      </c>
      <c r="B717" s="6">
        <v>69474</v>
      </c>
      <c r="C717" s="1" t="s">
        <v>12</v>
      </c>
      <c r="D717" s="1">
        <v>9.53300089072028</v>
      </c>
      <c r="E717" s="1">
        <v>4.86248212102015</v>
      </c>
      <c r="F717" s="1">
        <v>8.3427653378886</v>
      </c>
      <c r="G717" s="1">
        <v>5.88036071931115</v>
      </c>
      <c r="H717" s="1">
        <v>6.92986186804074</v>
      </c>
      <c r="I717" s="1">
        <v>3.50593623530103</v>
      </c>
      <c r="J717" s="1">
        <v>6.28110782595907</v>
      </c>
      <c r="K717" s="1">
        <v>7.35959929397855</v>
      </c>
      <c r="L717" s="1">
        <v>6.83912548213878</v>
      </c>
      <c r="M717" s="1">
        <v>5.81402340544906</v>
      </c>
      <c r="N717" s="1">
        <v>3.90448090056462</v>
      </c>
      <c r="O717" s="1">
        <v>-1.13432527049833</v>
      </c>
      <c r="P717" s="1">
        <v>1.01410914266846</v>
      </c>
      <c r="Q717" s="1">
        <v>-3.08023541955364</v>
      </c>
      <c r="R717" s="1">
        <v>-1.17812789315672</v>
      </c>
      <c r="S717" s="1">
        <v>-2.3870882389937</v>
      </c>
      <c r="T717" s="1">
        <v>-0.0598105334092796</v>
      </c>
      <c r="U717" s="1">
        <v>0.544105513422723</v>
      </c>
      <c r="V717" s="1">
        <v>-0.883010842217423</v>
      </c>
      <c r="W717" s="1">
        <v>-0.438325020955977</v>
      </c>
      <c r="X717" s="1">
        <v>2.47466027439484</v>
      </c>
      <c r="Y717" s="1">
        <v>-0.910610453815827</v>
      </c>
      <c r="Z717" s="1">
        <v>0.980207590992777</v>
      </c>
      <c r="AA717" s="1">
        <v>-2.02071051959358</v>
      </c>
      <c r="AB717" s="1">
        <v>-3.72459243594416</v>
      </c>
      <c r="AC717" s="1">
        <v>2.63514619094591</v>
      </c>
      <c r="AD717" s="1">
        <v>-1.28431794017692</v>
      </c>
      <c r="AE717" s="1">
        <v>-0.589098220015006</v>
      </c>
      <c r="AF717" s="1">
        <v>-2.694973018763</v>
      </c>
      <c r="AG717" s="1">
        <v>-1.24605523444164</v>
      </c>
      <c r="AH717" s="1">
        <v>-2.6714425213528</v>
      </c>
      <c r="AI717" s="1">
        <v>-3.79358530743111</v>
      </c>
      <c r="AJ717" s="1">
        <v>-2.71559230596573</v>
      </c>
      <c r="AK717" s="1">
        <v>-4.48673248799105</v>
      </c>
      <c r="AL717" s="1">
        <v>-2.67477031144548</v>
      </c>
      <c r="AM717" s="1">
        <v>-4.25141840105659</v>
      </c>
      <c r="AN717" s="1">
        <v>-3.16906663326026</v>
      </c>
      <c r="AO717" s="1">
        <v>-5.1204562480802</v>
      </c>
      <c r="AP717" s="1">
        <v>-3.24865407117861</v>
      </c>
      <c r="AQ717" s="1">
        <v>-5.01125695611521</v>
      </c>
      <c r="AR717" s="1">
        <v>-2.90208923417017</v>
      </c>
      <c r="AS717" s="1">
        <v>-4.91281688330195</v>
      </c>
      <c r="AT717" s="1">
        <v>-2.04349853460362</v>
      </c>
      <c r="AU717" s="1">
        <v>-3.69642155897746</v>
      </c>
      <c r="AV717" s="1">
        <v>-4.57189029633136</v>
      </c>
      <c r="AW717" s="1">
        <v>963</v>
      </c>
      <c r="AX717" s="3">
        <f t="shared" si="11"/>
        <v>963</v>
      </c>
      <c r="AY717" s="4" t="str">
        <f>IFERROR(INDEX(BA$2:BA$100,MATCH(B717,AZ$2:AZ$100,0)),"")</f>
        <v/>
      </c>
    </row>
    <row r="718" spans="1:51">
      <c r="A718" s="6">
        <v>964</v>
      </c>
      <c r="B718" s="1" t="s">
        <v>752</v>
      </c>
      <c r="C718" s="1" t="s">
        <v>12</v>
      </c>
      <c r="D718" s="1">
        <v>9.51746099198432</v>
      </c>
      <c r="E718" s="1">
        <v>4.9432988837368</v>
      </c>
      <c r="F718" s="1">
        <v>8.31459116664455</v>
      </c>
      <c r="G718" s="1">
        <v>5.67131488994757</v>
      </c>
      <c r="H718" s="1">
        <v>6.72070857376899</v>
      </c>
      <c r="I718" s="1">
        <v>2.89560604037154</v>
      </c>
      <c r="J718" s="1">
        <v>6.81012592599828</v>
      </c>
      <c r="K718" s="1">
        <v>7.40522851834772</v>
      </c>
      <c r="L718" s="1">
        <v>6.70226853014186</v>
      </c>
      <c r="M718" s="1">
        <v>5.56109662705496</v>
      </c>
      <c r="N718" s="1">
        <v>3.58875322093149</v>
      </c>
      <c r="O718" s="1">
        <v>-1.04173477304089</v>
      </c>
      <c r="P718" s="1">
        <v>1.26698997848938</v>
      </c>
      <c r="Q718" s="1">
        <v>0.271437323250036</v>
      </c>
      <c r="R718" s="1">
        <v>-0.839317352243798</v>
      </c>
      <c r="S718" s="1">
        <v>-0.555832557727358</v>
      </c>
      <c r="T718" s="1">
        <v>-0.0513360690130145</v>
      </c>
      <c r="U718" s="1">
        <v>0.938382131415958</v>
      </c>
      <c r="V718" s="1">
        <v>-0.938299185792649</v>
      </c>
      <c r="W718" s="1">
        <v>-0.653511471367233</v>
      </c>
      <c r="X718" s="1">
        <v>2.89435525846989</v>
      </c>
      <c r="Y718" s="1">
        <v>-1.08095548619417</v>
      </c>
      <c r="Z718" s="1">
        <v>1.00678485830036</v>
      </c>
      <c r="AA718" s="1">
        <v>-3.09585850673644</v>
      </c>
      <c r="AB718" s="1">
        <v>-4.99297849162232</v>
      </c>
      <c r="AC718" s="1">
        <v>1.87742100081605</v>
      </c>
      <c r="AD718" s="1">
        <v>-1.39111041449801</v>
      </c>
      <c r="AE718" s="1">
        <v>-0.449683709352315</v>
      </c>
      <c r="AF718" s="1">
        <v>-2.47284708265062</v>
      </c>
      <c r="AG718" s="1">
        <v>-1.14994835768112</v>
      </c>
      <c r="AH718" s="1">
        <v>-2.7957539142861</v>
      </c>
      <c r="AI718" s="1">
        <v>-4.01214923861059</v>
      </c>
      <c r="AJ718" s="1">
        <v>-2.88074712711949</v>
      </c>
      <c r="AK718" s="1">
        <v>-4.81065693482836</v>
      </c>
      <c r="AL718" s="1">
        <v>-3.01889746560031</v>
      </c>
      <c r="AM718" s="1">
        <v>-4.56119607519678</v>
      </c>
      <c r="AN718" s="1">
        <v>-3.54998878682588</v>
      </c>
      <c r="AO718" s="1">
        <v>-5.44973689411803</v>
      </c>
      <c r="AP718" s="1">
        <v>-3.60668413050243</v>
      </c>
      <c r="AQ718" s="1">
        <v>-5.44973689411803</v>
      </c>
      <c r="AR718" s="1">
        <v>-2.91353694994248</v>
      </c>
      <c r="AS718" s="1">
        <v>-5.13607933526299</v>
      </c>
      <c r="AT718" s="1">
        <v>-2.42802913416078</v>
      </c>
      <c r="AU718" s="1">
        <v>-3.04706834256701</v>
      </c>
      <c r="AV718" s="1">
        <v>-4.01214923861059</v>
      </c>
      <c r="AW718" s="1">
        <v>964</v>
      </c>
      <c r="AX718" s="3">
        <f t="shared" si="11"/>
        <v>964</v>
      </c>
      <c r="AY718" s="4" t="str">
        <f>IFERROR(INDEX(BA$2:BA$100,MATCH(B718,AZ$2:AZ$100,0)),"")</f>
        <v/>
      </c>
    </row>
    <row r="719" spans="1:51">
      <c r="A719" s="6">
        <v>965</v>
      </c>
      <c r="B719" s="6">
        <v>430785</v>
      </c>
      <c r="C719" s="1" t="s">
        <v>12</v>
      </c>
      <c r="D719" s="1">
        <v>9.21731946815711</v>
      </c>
      <c r="E719" s="1">
        <v>4.85839576425375</v>
      </c>
      <c r="F719" s="1">
        <v>7.87268048953383</v>
      </c>
      <c r="G719" s="1">
        <v>5.52785762707218</v>
      </c>
      <c r="H719" s="1">
        <v>6.57781289849869</v>
      </c>
      <c r="I719" s="1">
        <v>2.8184749807362</v>
      </c>
      <c r="J719" s="1">
        <v>6.60787827261643</v>
      </c>
      <c r="K719" s="1">
        <v>7.11576038695499</v>
      </c>
      <c r="L719" s="1">
        <v>6.59879349516691</v>
      </c>
      <c r="M719" s="1">
        <v>5.16794365962909</v>
      </c>
      <c r="N719" s="1">
        <v>4.06837671695053</v>
      </c>
      <c r="O719" s="1">
        <v>-1.34844027432074</v>
      </c>
      <c r="P719" s="1">
        <v>0.747001608705537</v>
      </c>
      <c r="Q719" s="1">
        <v>1.4321806196163</v>
      </c>
      <c r="R719" s="1">
        <v>-0.668280289287606</v>
      </c>
      <c r="S719" s="1">
        <v>0.432508278803099</v>
      </c>
      <c r="T719" s="1">
        <v>-0.0639286075107917</v>
      </c>
      <c r="U719" s="1">
        <v>0.20117914290245</v>
      </c>
      <c r="V719" s="1">
        <v>-1.04475786052252</v>
      </c>
      <c r="W719" s="1">
        <v>-0.56291977362978</v>
      </c>
      <c r="X719" s="1">
        <v>3.09002767125809</v>
      </c>
      <c r="Y719" s="1">
        <v>-1.69138502544757</v>
      </c>
      <c r="Z719" s="1">
        <v>0.574158795866126</v>
      </c>
      <c r="AA719" s="1">
        <v>-2.89535782977351</v>
      </c>
      <c r="AB719" s="1">
        <v>-2.89535782977351</v>
      </c>
      <c r="AC719" s="1">
        <v>2.71311446507837</v>
      </c>
      <c r="AD719" s="1">
        <v>-0.928033586214377</v>
      </c>
      <c r="AE719" s="1">
        <v>-0.138036579664514</v>
      </c>
      <c r="AF719" s="1">
        <v>-2.20828969528994</v>
      </c>
      <c r="AG719" s="1">
        <v>-0.782393596055027</v>
      </c>
      <c r="AH719" s="1">
        <v>-2.41592906006819</v>
      </c>
      <c r="AI719" s="1">
        <v>-3.75997655110334</v>
      </c>
      <c r="AJ719" s="1">
        <v>-2.79455313065154</v>
      </c>
      <c r="AK719" s="1">
        <v>-4.80263018612341</v>
      </c>
      <c r="AL719" s="1">
        <v>-3.30537875441753</v>
      </c>
      <c r="AM719" s="1">
        <v>-5.11093154577792</v>
      </c>
      <c r="AN719" s="1">
        <v>-4.07932996739277</v>
      </c>
      <c r="AO719" s="1">
        <v>-6.04120851962682</v>
      </c>
      <c r="AP719" s="1">
        <v>-4.15115570196403</v>
      </c>
      <c r="AQ719" s="1">
        <v>-6.1295011267725</v>
      </c>
      <c r="AR719" s="1">
        <v>-2.78094747859576</v>
      </c>
      <c r="AS719" s="1">
        <v>-5.80407872633787</v>
      </c>
      <c r="AT719" s="1">
        <v>-2.14337014919063</v>
      </c>
      <c r="AU719" s="1">
        <v>-3.08132237784596</v>
      </c>
      <c r="AV719" s="1">
        <v>-3.99397011844162</v>
      </c>
      <c r="AW719" s="1">
        <v>965</v>
      </c>
      <c r="AX719" s="3">
        <f t="shared" si="11"/>
        <v>965</v>
      </c>
      <c r="AY719" s="4" t="str">
        <f>IFERROR(INDEX(BA$2:BA$100,MATCH(B719,AZ$2:AZ$100,0)),"")</f>
        <v/>
      </c>
    </row>
    <row r="720" spans="1:51">
      <c r="A720" s="6">
        <v>966</v>
      </c>
      <c r="B720" s="6">
        <v>730424</v>
      </c>
      <c r="C720" s="1" t="s">
        <v>12</v>
      </c>
      <c r="D720" s="1">
        <v>9.43994153530362</v>
      </c>
      <c r="E720" s="1">
        <v>4.8550903965785</v>
      </c>
      <c r="F720" s="1">
        <v>8.26880412635957</v>
      </c>
      <c r="G720" s="1">
        <v>5.63552036137631</v>
      </c>
      <c r="H720" s="1">
        <v>6.68545441990865</v>
      </c>
      <c r="I720" s="1">
        <v>2.9459549749482</v>
      </c>
      <c r="J720" s="1">
        <v>6.42160040698535</v>
      </c>
      <c r="K720" s="1">
        <v>7.17782933576152</v>
      </c>
      <c r="L720" s="1">
        <v>6.880362920276</v>
      </c>
      <c r="M720" s="1">
        <v>5.52350424710675</v>
      </c>
      <c r="N720" s="1">
        <v>3.96452455594278</v>
      </c>
      <c r="O720" s="1">
        <v>-1.40790078275898</v>
      </c>
      <c r="P720" s="1">
        <v>0.707221353940692</v>
      </c>
      <c r="Q720" s="1">
        <v>-0.401753721762965</v>
      </c>
      <c r="R720" s="1">
        <v>-0.433502420077545</v>
      </c>
      <c r="S720" s="1">
        <v>-0.106289508869129</v>
      </c>
      <c r="T720" s="1">
        <v>-0.153917557858383</v>
      </c>
      <c r="U720" s="1">
        <v>-0.370982063096211</v>
      </c>
      <c r="V720" s="1">
        <v>-1.02841116105408</v>
      </c>
      <c r="W720" s="1">
        <v>-1.1864680958484</v>
      </c>
      <c r="X720" s="1">
        <v>3.04056560942844</v>
      </c>
      <c r="Y720" s="1">
        <v>-1.39095122444521</v>
      </c>
      <c r="Z720" s="1">
        <v>0.634539802505887</v>
      </c>
      <c r="AA720" s="1">
        <v>-2.19978280400462</v>
      </c>
      <c r="AB720" s="1">
        <v>-3.77217944475837</v>
      </c>
      <c r="AC720" s="1">
        <v>2.2217819825482</v>
      </c>
      <c r="AD720" s="1">
        <v>-1.3817499884708</v>
      </c>
      <c r="AE720" s="1">
        <v>-0.586202539573093</v>
      </c>
      <c r="AF720" s="1">
        <v>-2.59212682415008</v>
      </c>
      <c r="AG720" s="1">
        <v>-1.15213284827804</v>
      </c>
      <c r="AH720" s="1">
        <v>-2.69810826500637</v>
      </c>
      <c r="AI720" s="1">
        <v>-3.83793082232115</v>
      </c>
      <c r="AJ720" s="1">
        <v>-2.88167283003993</v>
      </c>
      <c r="AK720" s="1">
        <v>-4.80909816442114</v>
      </c>
      <c r="AL720" s="1">
        <v>-3.02162135698508</v>
      </c>
      <c r="AM720" s="1">
        <v>-4.62251220884072</v>
      </c>
      <c r="AN720" s="1">
        <v>-3.64434607324848</v>
      </c>
      <c r="AO720" s="1">
        <v>-5.52822083138434</v>
      </c>
      <c r="AP720" s="1">
        <v>-3.6363779035993</v>
      </c>
      <c r="AQ720" s="1">
        <v>-5.52822083138434</v>
      </c>
      <c r="AR720" s="1">
        <v>-2.95777245125997</v>
      </c>
      <c r="AS720" s="1">
        <v>-2.08409840500515</v>
      </c>
      <c r="AT720" s="1">
        <v>-3.07903226419842</v>
      </c>
      <c r="AU720" s="1">
        <v>-3.53101738794148</v>
      </c>
      <c r="AV720" s="1">
        <v>-4.37831524832868</v>
      </c>
      <c r="AW720" s="1">
        <v>966</v>
      </c>
      <c r="AX720" s="3">
        <f t="shared" si="11"/>
        <v>966</v>
      </c>
      <c r="AY720" s="4" t="str">
        <f>IFERROR(INDEX(BA$2:BA$100,MATCH(B720,AZ$2:AZ$100,0)),"")</f>
        <v/>
      </c>
    </row>
    <row r="721" spans="1:51">
      <c r="A721" s="6">
        <v>967</v>
      </c>
      <c r="B721" s="6">
        <v>478297</v>
      </c>
      <c r="C721" s="1" t="s">
        <v>12</v>
      </c>
      <c r="D721" s="1">
        <v>9.48472780869456</v>
      </c>
      <c r="E721" s="1">
        <v>5.05038249515538</v>
      </c>
      <c r="F721" s="1">
        <v>8.30497148836718</v>
      </c>
      <c r="G721" s="1">
        <v>5.80398951216433</v>
      </c>
      <c r="H721" s="1">
        <v>6.85328414093668</v>
      </c>
      <c r="I721" s="1">
        <v>3.09462004965706</v>
      </c>
      <c r="J721" s="1">
        <v>6.5266890949863</v>
      </c>
      <c r="K721" s="1">
        <v>6.99127809153054</v>
      </c>
      <c r="L721" s="1">
        <v>7.02313989424688</v>
      </c>
      <c r="M721" s="1">
        <v>5.52265944880414</v>
      </c>
      <c r="N721" s="1">
        <v>4.08530159911179</v>
      </c>
      <c r="O721" s="1">
        <v>-0.989872216122034</v>
      </c>
      <c r="P721" s="1">
        <v>0.778076604412302</v>
      </c>
      <c r="Q721" s="1">
        <v>-0.783336401207485</v>
      </c>
      <c r="R721" s="1">
        <v>-0.873397225125665</v>
      </c>
      <c r="S721" s="1">
        <v>-0.612241907007313</v>
      </c>
      <c r="T721" s="1">
        <v>0.108740072546076</v>
      </c>
      <c r="U721" s="1">
        <v>0.453580558837805</v>
      </c>
      <c r="V721" s="1">
        <v>-0.827353286624259</v>
      </c>
      <c r="W721" s="1">
        <v>-0.852671094608549</v>
      </c>
      <c r="X721" s="1">
        <v>3.0045436743246</v>
      </c>
      <c r="Y721" s="1">
        <v>-1.51055013633104</v>
      </c>
      <c r="Z721" s="1">
        <v>0.904302258534091</v>
      </c>
      <c r="AA721" s="1">
        <v>-1.30538908756726</v>
      </c>
      <c r="AB721" s="1">
        <v>-5.43252347261235</v>
      </c>
      <c r="AC721" s="1">
        <v>2.37742361386444</v>
      </c>
      <c r="AD721" s="1">
        <v>-0.949520920598466</v>
      </c>
      <c r="AE721" s="1">
        <v>-0.314529660195595</v>
      </c>
      <c r="AF721" s="1">
        <v>-2.47501241187856</v>
      </c>
      <c r="AG721" s="1">
        <v>-1.19841696801509</v>
      </c>
      <c r="AH721" s="1">
        <v>-2.8909214791478</v>
      </c>
      <c r="AI721" s="1">
        <v>-3.98914014450833</v>
      </c>
      <c r="AJ721" s="1">
        <v>-3.04835839262588</v>
      </c>
      <c r="AK721" s="1">
        <v>-4.93478308839502</v>
      </c>
      <c r="AL721" s="1">
        <v>-3.22975871490052</v>
      </c>
      <c r="AM721" s="1">
        <v>-4.86437278222709</v>
      </c>
      <c r="AN721" s="1">
        <v>-3.81313522932508</v>
      </c>
      <c r="AO721" s="1">
        <v>-5.81085991333226</v>
      </c>
      <c r="AP721" s="1">
        <v>-3.8935080244748</v>
      </c>
      <c r="AQ721" s="1">
        <v>-5.83300103920948</v>
      </c>
      <c r="AR721" s="1">
        <v>-2.85230664302003</v>
      </c>
      <c r="AS721" s="1">
        <v>-4.0338065914939</v>
      </c>
      <c r="AT721" s="1">
        <v>-1.85597320347233</v>
      </c>
      <c r="AU721" s="1">
        <v>-3.16039758710301</v>
      </c>
      <c r="AV721" s="1">
        <v>-4.03257278504497</v>
      </c>
      <c r="AW721" s="1">
        <v>967</v>
      </c>
      <c r="AX721" s="3">
        <f t="shared" si="11"/>
        <v>967</v>
      </c>
      <c r="AY721" s="4" t="str">
        <f>IFERROR(INDEX(BA$2:BA$100,MATCH(B721,AZ$2:AZ$100,0)),"")</f>
        <v/>
      </c>
    </row>
    <row r="722" spans="1:51">
      <c r="A722" s="6">
        <v>968</v>
      </c>
      <c r="B722" s="6">
        <v>240024</v>
      </c>
      <c r="C722" s="1" t="s">
        <v>12</v>
      </c>
      <c r="D722" s="1">
        <v>9.29679650591811</v>
      </c>
      <c r="E722" s="1">
        <v>4.72286608330977</v>
      </c>
      <c r="F722" s="1">
        <v>8.11169529132267</v>
      </c>
      <c r="G722" s="1">
        <v>5.59268280723233</v>
      </c>
      <c r="H722" s="1">
        <v>6.50897353910648</v>
      </c>
      <c r="I722" s="1">
        <v>2.87650248004687</v>
      </c>
      <c r="J722" s="1">
        <v>6.2827889312165</v>
      </c>
      <c r="K722" s="1">
        <v>6.86113087158558</v>
      </c>
      <c r="L722" s="1">
        <v>6.77579169254627</v>
      </c>
      <c r="M722" s="1">
        <v>5.97723806261084</v>
      </c>
      <c r="N722" s="1">
        <v>3.87126482736252</v>
      </c>
      <c r="O722" s="1">
        <v>-1.44610073415621</v>
      </c>
      <c r="P722" s="1">
        <v>0.979382495160987</v>
      </c>
      <c r="Q722" s="1">
        <v>0.0320011762168013</v>
      </c>
      <c r="R722" s="1">
        <v>-0.879913181057555</v>
      </c>
      <c r="S722" s="1">
        <v>-0.792174266749548</v>
      </c>
      <c r="T722" s="1">
        <v>0.332755330235935</v>
      </c>
      <c r="U722" s="1">
        <v>0.163337178277888</v>
      </c>
      <c r="V722" s="1">
        <v>-0.832996261269803</v>
      </c>
      <c r="W722" s="1">
        <v>-0.182408695128654</v>
      </c>
      <c r="X722" s="1">
        <v>2.74704441280998</v>
      </c>
      <c r="Y722" s="1">
        <v>-1.40098029887574</v>
      </c>
      <c r="Z722" s="1">
        <v>0.773938520946179</v>
      </c>
      <c r="AA722" s="1">
        <v>-2.62475573049786</v>
      </c>
      <c r="AB722" s="1">
        <v>-3.13558135426385</v>
      </c>
      <c r="AC722" s="1">
        <v>2.10263208821448</v>
      </c>
      <c r="AD722" s="1">
        <v>-1.24473098239156</v>
      </c>
      <c r="AE722" s="1">
        <v>-0.630055417273113</v>
      </c>
      <c r="AF722" s="1">
        <v>-2.63480606635136</v>
      </c>
      <c r="AG722" s="1">
        <v>-1.20164739625525</v>
      </c>
      <c r="AH722" s="1">
        <v>-2.74791475969675</v>
      </c>
      <c r="AI722" s="1">
        <v>-3.9814912893762</v>
      </c>
      <c r="AJ722" s="1">
        <v>-2.74975222067254</v>
      </c>
      <c r="AK722" s="1">
        <v>-4.86907191536793</v>
      </c>
      <c r="AL722" s="1">
        <v>-3.20904850614572</v>
      </c>
      <c r="AM722" s="1">
        <v>-4.78757888111675</v>
      </c>
      <c r="AN722" s="1">
        <v>-3.69623935177772</v>
      </c>
      <c r="AO722" s="1">
        <v>-5.61400903795414</v>
      </c>
      <c r="AP722" s="1">
        <v>-3.75640787324417</v>
      </c>
      <c r="AQ722" s="1">
        <v>-5.48072606167669</v>
      </c>
      <c r="AR722" s="1">
        <v>-2.8232066692217</v>
      </c>
      <c r="AS722" s="1">
        <v>-4.90999218515729</v>
      </c>
      <c r="AT722" s="1">
        <v>-1.73892420610841</v>
      </c>
      <c r="AU722" s="1">
        <v>-3.36919620544535</v>
      </c>
      <c r="AV722" s="1">
        <v>-3.26911274688837</v>
      </c>
      <c r="AW722" s="1">
        <v>968</v>
      </c>
      <c r="AX722" s="3">
        <f t="shared" si="11"/>
        <v>968</v>
      </c>
      <c r="AY722" s="4" t="str">
        <f>IFERROR(INDEX(BA$2:BA$100,MATCH(B722,AZ$2:AZ$100,0)),"")</f>
        <v/>
      </c>
    </row>
    <row r="723" spans="1:51">
      <c r="A723" s="6">
        <v>969</v>
      </c>
      <c r="B723" s="6">
        <v>240009</v>
      </c>
      <c r="C723" s="1" t="s">
        <v>12</v>
      </c>
      <c r="D723" s="1">
        <v>9.65210368727064</v>
      </c>
      <c r="E723" s="1">
        <v>4.89661807619371</v>
      </c>
      <c r="F723" s="1">
        <v>8.47438260903208</v>
      </c>
      <c r="G723" s="1">
        <v>5.90997245141106</v>
      </c>
      <c r="H723" s="1">
        <v>6.95951422827684</v>
      </c>
      <c r="I723" s="1">
        <v>3.71554703615446</v>
      </c>
      <c r="J723" s="1">
        <v>6.29585915375486</v>
      </c>
      <c r="K723" s="1">
        <v>7.57369148175992</v>
      </c>
      <c r="L723" s="1">
        <v>6.92988427531965</v>
      </c>
      <c r="M723" s="1">
        <v>5.81829965670274</v>
      </c>
      <c r="N723" s="1">
        <v>3.87238950764743</v>
      </c>
      <c r="O723" s="1">
        <v>-1.09099290159828</v>
      </c>
      <c r="P723" s="1">
        <v>1.16433930654522</v>
      </c>
      <c r="Q723" s="1">
        <v>-1.86418278983176</v>
      </c>
      <c r="R723" s="1">
        <v>-0.254744877397664</v>
      </c>
      <c r="S723" s="1">
        <v>-1.71003211000451</v>
      </c>
      <c r="T723" s="1">
        <v>-0.15943469759334</v>
      </c>
      <c r="U723" s="1">
        <v>0.351390926172651</v>
      </c>
      <c r="V723" s="1">
        <v>-0.71150327989338</v>
      </c>
      <c r="W723" s="1">
        <v>-0.367540371543009</v>
      </c>
      <c r="X723" s="1">
        <v>2.66302585468661</v>
      </c>
      <c r="Y723" s="1">
        <v>-0.397845721038338</v>
      </c>
      <c r="Z723" s="1">
        <v>0.858208528541103</v>
      </c>
      <c r="AA723" s="1">
        <v>-2.55732997039171</v>
      </c>
      <c r="AB723" s="1">
        <v>-3.55158224373558</v>
      </c>
      <c r="AC723" s="1">
        <v>2.53437314679333</v>
      </c>
      <c r="AD723" s="1">
        <v>-1.56407819738143</v>
      </c>
      <c r="AE723" s="1">
        <v>-1.09099290159828</v>
      </c>
      <c r="AF723" s="1">
        <v>-3.16124601722371</v>
      </c>
      <c r="AG723" s="1">
        <v>-1.27639612492965</v>
      </c>
      <c r="AH723" s="1">
        <v>-2.74629273124324</v>
      </c>
      <c r="AI723" s="1">
        <v>-3.65594225905982</v>
      </c>
      <c r="AJ723" s="1">
        <v>-2.9187781930831</v>
      </c>
      <c r="AK723" s="1">
        <v>-4.85991506338576</v>
      </c>
      <c r="AL723" s="1">
        <v>-2.70428438334837</v>
      </c>
      <c r="AM723" s="1">
        <v>-4.25377925981544</v>
      </c>
      <c r="AN723" s="1">
        <v>-3.21125643779837</v>
      </c>
      <c r="AO723" s="1">
        <v>-5.1700699916896</v>
      </c>
      <c r="AP723" s="1">
        <v>-3.33385875989071</v>
      </c>
      <c r="AQ723" s="1">
        <v>-5.1700699916896</v>
      </c>
      <c r="AR723" s="1">
        <v>-2.91400491433044</v>
      </c>
      <c r="AS723" s="1">
        <v>-5.5530622439457</v>
      </c>
      <c r="AT723" s="1">
        <v>-2.55732997039171</v>
      </c>
      <c r="AU723" s="1">
        <v>-4.57223299093397</v>
      </c>
      <c r="AV723" s="1">
        <v>-4.29082053149579</v>
      </c>
      <c r="AW723" s="1">
        <v>969</v>
      </c>
      <c r="AX723" s="3">
        <f t="shared" si="11"/>
        <v>969</v>
      </c>
      <c r="AY723" s="4" t="str">
        <f>IFERROR(INDEX(BA$2:BA$100,MATCH(B723,AZ$2:AZ$100,0)),"")</f>
        <v/>
      </c>
    </row>
    <row r="724" spans="1:51">
      <c r="A724" s="6">
        <v>970</v>
      </c>
      <c r="B724" s="6">
        <v>126736</v>
      </c>
      <c r="C724" s="1" t="s">
        <v>12</v>
      </c>
      <c r="D724" s="1">
        <v>9.11340768942962</v>
      </c>
      <c r="E724" s="1">
        <v>4.97171700661033</v>
      </c>
      <c r="F724" s="1">
        <v>7.85556573613537</v>
      </c>
      <c r="G724" s="1">
        <v>5.47814425696445</v>
      </c>
      <c r="H724" s="1">
        <v>6.52859590619277</v>
      </c>
      <c r="I724" s="1">
        <v>2.73288642844164</v>
      </c>
      <c r="J724" s="1">
        <v>6.29549101074888</v>
      </c>
      <c r="K724" s="1">
        <v>6.78518275442024</v>
      </c>
      <c r="L724" s="1">
        <v>6.44262523697829</v>
      </c>
      <c r="M724" s="1">
        <v>5.50363522375942</v>
      </c>
      <c r="N724" s="1">
        <v>3.56749912930153</v>
      </c>
      <c r="O724" s="1">
        <v>-1.59941677087981</v>
      </c>
      <c r="P724" s="1">
        <v>0.625610087768363</v>
      </c>
      <c r="Q724" s="1">
        <v>0.468767616275393</v>
      </c>
      <c r="R724" s="1">
        <v>-1.22939841176739</v>
      </c>
      <c r="S724" s="1">
        <v>0.761155579764587</v>
      </c>
      <c r="T724" s="1">
        <v>-0.728935575036947</v>
      </c>
      <c r="U724" s="1">
        <v>-0.00501673581024864</v>
      </c>
      <c r="V724" s="1">
        <v>-1.15014904011325</v>
      </c>
      <c r="W724" s="1">
        <v>-0.505792023722738</v>
      </c>
      <c r="X724" s="1">
        <v>2.15795791848289</v>
      </c>
      <c r="Y724" s="1">
        <v>-1.30429971994051</v>
      </c>
      <c r="Z724" s="1">
        <v>1.12344851600754</v>
      </c>
      <c r="AA724" s="1">
        <v>-1.62972212037514</v>
      </c>
      <c r="AB724" s="1">
        <v>-3.52172700459425</v>
      </c>
      <c r="AC724" s="1">
        <v>1.88297076551236</v>
      </c>
      <c r="AD724" s="1">
        <v>-1.01245963734006</v>
      </c>
      <c r="AE724" s="1">
        <v>-0.264808554280197</v>
      </c>
      <c r="AF724" s="1">
        <v>-2.34779270938754</v>
      </c>
      <c r="AG724" s="1">
        <v>-0.967827483319296</v>
      </c>
      <c r="AH724" s="1">
        <v>-2.55567476316103</v>
      </c>
      <c r="AI724" s="1">
        <v>-3.83002836424876</v>
      </c>
      <c r="AJ724" s="1">
        <v>-2.76197074390263</v>
      </c>
      <c r="AK724" s="1">
        <v>-4.67270727877967</v>
      </c>
      <c r="AL724" s="1">
        <v>-2.96503092676216</v>
      </c>
      <c r="AM724" s="1">
        <v>-4.65670693743323</v>
      </c>
      <c r="AN724" s="1">
        <v>-3.6640432267745</v>
      </c>
      <c r="AO724" s="1">
        <v>-5.66434744789562</v>
      </c>
      <c r="AP724" s="1">
        <v>-3.80262939006065</v>
      </c>
      <c r="AQ724" s="1">
        <v>-5.70879921046645</v>
      </c>
      <c r="AR724" s="1">
        <v>-2.8311341038394</v>
      </c>
      <c r="AS724" s="1">
        <v>-4.4957765706206</v>
      </c>
      <c r="AT724" s="1">
        <v>-2.419719126925</v>
      </c>
      <c r="AU724" s="1">
        <v>-2.54601285224929</v>
      </c>
      <c r="AV724" s="1">
        <v>-3.4527341331073</v>
      </c>
      <c r="AW724" s="1">
        <v>970</v>
      </c>
      <c r="AX724" s="3">
        <f t="shared" si="11"/>
        <v>970</v>
      </c>
      <c r="AY724" s="4" t="str">
        <f>IFERROR(INDEX(BA$2:BA$100,MATCH(B724,AZ$2:AZ$100,0)),"")</f>
        <v/>
      </c>
    </row>
    <row r="725" spans="1:51">
      <c r="A725" s="6">
        <v>971</v>
      </c>
      <c r="B725" s="6">
        <v>1024295</v>
      </c>
      <c r="C725" s="1" t="s">
        <v>12</v>
      </c>
      <c r="D725" s="1">
        <v>9.18041936323943</v>
      </c>
      <c r="E725" s="1">
        <v>4.6266753046348</v>
      </c>
      <c r="F725" s="1">
        <v>7.93274124971795</v>
      </c>
      <c r="G725" s="1">
        <v>5.54359675239237</v>
      </c>
      <c r="H725" s="1">
        <v>6.46013965927731</v>
      </c>
      <c r="I725" s="1">
        <v>2.88415655150991</v>
      </c>
      <c r="J725" s="1">
        <v>6.28835243616832</v>
      </c>
      <c r="K725" s="1">
        <v>6.87680421582725</v>
      </c>
      <c r="L725" s="1">
        <v>6.58133480843854</v>
      </c>
      <c r="M725" s="1">
        <v>5.83991106866892</v>
      </c>
      <c r="N725" s="1">
        <v>3.57730373206985</v>
      </c>
      <c r="O725" s="1">
        <v>-1.54774191320415</v>
      </c>
      <c r="P725" s="1">
        <v>0.634215192001283</v>
      </c>
      <c r="Q725" s="1">
        <v>0.554172484327746</v>
      </c>
      <c r="R725" s="1">
        <v>-0.631451181329993</v>
      </c>
      <c r="S725" s="1">
        <v>-0.439079288682537</v>
      </c>
      <c r="T725" s="1">
        <v>-1.13222646924248</v>
      </c>
      <c r="U725" s="1">
        <v>0.506770245433162</v>
      </c>
      <c r="V725" s="1">
        <v>-1.08343630507305</v>
      </c>
      <c r="W725" s="1">
        <v>-0.144545741281655</v>
      </c>
      <c r="X725" s="1">
        <v>2.81032574122049</v>
      </c>
      <c r="Y725" s="1">
        <v>-1.32096859383936</v>
      </c>
      <c r="Z725" s="1">
        <v>0.947215072437353</v>
      </c>
      <c r="AA725" s="1">
        <v>-2.54898003784708</v>
      </c>
      <c r="AB725" s="1">
        <v>-3.16860852146187</v>
      </c>
      <c r="AC725" s="1">
        <v>2.35972527568814</v>
      </c>
      <c r="AD725" s="1">
        <v>-1.25157322687505</v>
      </c>
      <c r="AE725" s="1">
        <v>-0.530920492348117</v>
      </c>
      <c r="AF725" s="1">
        <v>-2.4909056633294</v>
      </c>
      <c r="AG725" s="1">
        <v>-1.09060479455166</v>
      </c>
      <c r="AH725" s="1">
        <v>-2.72677576918283</v>
      </c>
      <c r="AI725" s="1">
        <v>-3.93733838318782</v>
      </c>
      <c r="AJ725" s="1">
        <v>-2.67167200985655</v>
      </c>
      <c r="AK725" s="1">
        <v>-4.76283701523244</v>
      </c>
      <c r="AL725" s="1">
        <v>-3.08768203114133</v>
      </c>
      <c r="AM725" s="1">
        <v>-4.69007766095002</v>
      </c>
      <c r="AN725" s="1">
        <v>-3.74269634200583</v>
      </c>
      <c r="AO725" s="1">
        <v>-5.55507509843662</v>
      </c>
      <c r="AP725" s="1">
        <v>-3.76331562920856</v>
      </c>
      <c r="AQ725" s="1">
        <v>-5.59763471285541</v>
      </c>
      <c r="AR725" s="1">
        <v>-2.65931303327371</v>
      </c>
      <c r="AS725" s="1">
        <v>-4.9954593105012</v>
      </c>
      <c r="AT725" s="1">
        <v>-1.38325522404623</v>
      </c>
      <c r="AU725" s="1">
        <v>-2.63505464661832</v>
      </c>
      <c r="AV725" s="1">
        <v>-4.01463005748947</v>
      </c>
      <c r="AW725" s="1">
        <v>971</v>
      </c>
      <c r="AX725" s="3">
        <f t="shared" si="11"/>
        <v>971</v>
      </c>
      <c r="AY725" s="4" t="str">
        <f>IFERROR(INDEX(BA$2:BA$100,MATCH(B725,AZ$2:AZ$100,0)),"")</f>
        <v/>
      </c>
    </row>
    <row r="726" spans="1:51">
      <c r="A726" s="6">
        <v>972</v>
      </c>
      <c r="B726" s="1" t="s">
        <v>753</v>
      </c>
      <c r="C726" s="1" t="s">
        <v>12</v>
      </c>
      <c r="D726" s="1">
        <v>9.51526990645973</v>
      </c>
      <c r="E726" s="1">
        <v>4.81936196174119</v>
      </c>
      <c r="F726" s="1">
        <v>8.32851648490844</v>
      </c>
      <c r="G726" s="1">
        <v>5.83984889535908</v>
      </c>
      <c r="H726" s="1">
        <v>6.88921219901924</v>
      </c>
      <c r="I726" s="1">
        <v>3.46527074111594</v>
      </c>
      <c r="J726" s="1">
        <v>6.24836744095413</v>
      </c>
      <c r="K726" s="1">
        <v>7.32525888742103</v>
      </c>
      <c r="L726" s="1">
        <v>6.83644442375639</v>
      </c>
      <c r="M726" s="1">
        <v>5.78045222179567</v>
      </c>
      <c r="N726" s="1">
        <v>3.86602995818669</v>
      </c>
      <c r="O726" s="1">
        <v>-1.15408407986411</v>
      </c>
      <c r="P726" s="1">
        <v>1.089660513107</v>
      </c>
      <c r="Q726" s="1">
        <v>-3.09999422891942</v>
      </c>
      <c r="R726" s="1">
        <v>-0.959928065423154</v>
      </c>
      <c r="S726" s="1">
        <v>-2.40684704835948</v>
      </c>
      <c r="T726" s="1">
        <v>-0.0795693427750623</v>
      </c>
      <c r="U726" s="1">
        <v>0.497318031669021</v>
      </c>
      <c r="V726" s="1">
        <v>-0.84870243031293</v>
      </c>
      <c r="W726" s="1">
        <v>-0.378369907790097</v>
      </c>
      <c r="X726" s="1">
        <v>2.4606874020961</v>
      </c>
      <c r="Y726" s="1">
        <v>-0.959928065423154</v>
      </c>
      <c r="Z726" s="1">
        <v>0.969032525318386</v>
      </c>
      <c r="AA726" s="1">
        <v>-2.08114690872018</v>
      </c>
      <c r="AB726" s="1">
        <v>-3.73487250135539</v>
      </c>
      <c r="AC726" s="1">
        <v>2.61373857658994</v>
      </c>
      <c r="AD726" s="1">
        <v>-1.29416750247993</v>
      </c>
      <c r="AE726" s="1">
        <v>-0.596511193558489</v>
      </c>
      <c r="AF726" s="1">
        <v>-2.70457945666476</v>
      </c>
      <c r="AG726" s="1">
        <v>-1.24761013787493</v>
      </c>
      <c r="AH726" s="1">
        <v>-2.64573895664183</v>
      </c>
      <c r="AI726" s="1">
        <v>-3.7831910786262</v>
      </c>
      <c r="AJ726" s="1">
        <v>-2.75640452452935</v>
      </c>
      <c r="AK726" s="1">
        <v>-4.52711058455957</v>
      </c>
      <c r="AL726" s="1">
        <v>-2.67799981886005</v>
      </c>
      <c r="AM726" s="1">
        <v>-4.27117721042237</v>
      </c>
      <c r="AN726" s="1">
        <v>-3.22216186289363</v>
      </c>
      <c r="AO726" s="1">
        <v>-5.17943577059926</v>
      </c>
      <c r="AP726" s="1">
        <v>-3.28031778305071</v>
      </c>
      <c r="AQ726" s="1">
        <v>-5.06610708529226</v>
      </c>
      <c r="AR726" s="1">
        <v>-2.95589388494567</v>
      </c>
      <c r="AS726" s="1">
        <v>-4.96432439098232</v>
      </c>
      <c r="AT726" s="1">
        <v>-1.98649332775756</v>
      </c>
      <c r="AU726" s="1">
        <v>-3.394365289522</v>
      </c>
      <c r="AV726" s="1">
        <v>-4.28743773129415</v>
      </c>
      <c r="AW726" s="1">
        <v>972</v>
      </c>
      <c r="AX726" s="3">
        <f t="shared" si="11"/>
        <v>972</v>
      </c>
      <c r="AY726" s="4" t="str">
        <f>IFERROR(INDEX(BA$2:BA$100,MATCH(B726,AZ$2:AZ$100,0)),"")</f>
        <v/>
      </c>
    </row>
    <row r="727" spans="1:51">
      <c r="A727" s="6">
        <v>973</v>
      </c>
      <c r="B727" s="6">
        <v>1024293</v>
      </c>
      <c r="C727" s="1" t="s">
        <v>12</v>
      </c>
      <c r="D727" s="1">
        <v>9.21033881184017</v>
      </c>
      <c r="E727" s="1">
        <v>4.68755352385443</v>
      </c>
      <c r="F727" s="1">
        <v>7.95051939184551</v>
      </c>
      <c r="G727" s="1">
        <v>5.60323244781718</v>
      </c>
      <c r="H727" s="1">
        <v>6.51927835168179</v>
      </c>
      <c r="I727" s="1">
        <v>2.91397637370957</v>
      </c>
      <c r="J727" s="1">
        <v>6.35375901603258</v>
      </c>
      <c r="K727" s="1">
        <v>6.89676845002592</v>
      </c>
      <c r="L727" s="1">
        <v>6.59562252322999</v>
      </c>
      <c r="M727" s="1">
        <v>5.86550255475906</v>
      </c>
      <c r="N727" s="1">
        <v>3.73387525990866</v>
      </c>
      <c r="O727" s="1">
        <v>-1.55653692713226</v>
      </c>
      <c r="P727" s="1">
        <v>0.664035014200946</v>
      </c>
      <c r="Q727" s="1">
        <v>0.58399230652741</v>
      </c>
      <c r="R727" s="1">
        <v>-0.487221007952586</v>
      </c>
      <c r="S727" s="1">
        <v>-0.542790859107396</v>
      </c>
      <c r="T727" s="1">
        <v>-1.53318956313527</v>
      </c>
      <c r="U727" s="1">
        <v>0.64679320776644</v>
      </c>
      <c r="V727" s="1">
        <v>-1.10240664704282</v>
      </c>
      <c r="W727" s="1">
        <v>-0.125961992348917</v>
      </c>
      <c r="X727" s="1">
        <v>2.73596981821703</v>
      </c>
      <c r="Y727" s="1">
        <v>-1.2911487716397</v>
      </c>
      <c r="Z727" s="1">
        <v>0.989457414635574</v>
      </c>
      <c r="AA727" s="1">
        <v>-2.49070301083338</v>
      </c>
      <c r="AB727" s="1">
        <v>-3.12357928059868</v>
      </c>
      <c r="AC727" s="1">
        <v>2.3491669419444</v>
      </c>
      <c r="AD727" s="1">
        <v>-1.25032677711944</v>
      </c>
      <c r="AE727" s="1">
        <v>-0.516566319471383</v>
      </c>
      <c r="AF727" s="1">
        <v>-2.49875134401621</v>
      </c>
      <c r="AG727" s="1">
        <v>-1.11802802794578</v>
      </c>
      <c r="AH727" s="1">
        <v>-2.74488441355512</v>
      </c>
      <c r="AI727" s="1">
        <v>-3.96711065819041</v>
      </c>
      <c r="AJ727" s="1">
        <v>-2.76577290150247</v>
      </c>
      <c r="AK727" s="1">
        <v>-4.81148880847427</v>
      </c>
      <c r="AL727" s="1">
        <v>-3.11232212607404</v>
      </c>
      <c r="AM727" s="1">
        <v>-4.75206538800347</v>
      </c>
      <c r="AN727" s="1">
        <v>-3.76883517345421</v>
      </c>
      <c r="AO727" s="1">
        <v>-5.56781489065575</v>
      </c>
      <c r="AP727" s="1">
        <v>-3.7616666839756</v>
      </c>
      <c r="AQ727" s="1">
        <v>-5.61226665322659</v>
      </c>
      <c r="AR727" s="1">
        <v>-2.68228575723537</v>
      </c>
      <c r="AS727" s="1">
        <v>-5.26932190209975</v>
      </c>
      <c r="AT727" s="1">
        <v>-1.3900887194946</v>
      </c>
      <c r="AU727" s="1">
        <v>-2.56558205249867</v>
      </c>
      <c r="AV727" s="1">
        <v>-3.89112475121248</v>
      </c>
      <c r="AW727" s="1">
        <v>973</v>
      </c>
      <c r="AX727" s="3">
        <f t="shared" si="11"/>
        <v>973</v>
      </c>
      <c r="AY727" s="4" t="str">
        <f>IFERROR(INDEX(BA$2:BA$100,MATCH(B727,AZ$2:AZ$100,0)),"")</f>
        <v/>
      </c>
    </row>
    <row r="728" spans="1:51">
      <c r="A728" s="6">
        <v>974</v>
      </c>
      <c r="B728" s="6">
        <v>786070</v>
      </c>
      <c r="C728" s="1" t="s">
        <v>12</v>
      </c>
      <c r="D728" s="1">
        <v>9.21213920229528</v>
      </c>
      <c r="E728" s="1">
        <v>5.06160555198352</v>
      </c>
      <c r="F728" s="1">
        <v>7.97523820935679</v>
      </c>
      <c r="G728" s="1">
        <v>5.49033155956879</v>
      </c>
      <c r="H728" s="1">
        <v>6.53994776032717</v>
      </c>
      <c r="I728" s="1">
        <v>2.70600642370385</v>
      </c>
      <c r="J728" s="1">
        <v>6.45524902754488</v>
      </c>
      <c r="K728" s="1">
        <v>6.90754315641275</v>
      </c>
      <c r="L728" s="1">
        <v>6.49120564882347</v>
      </c>
      <c r="M728" s="1">
        <v>5.57642739518067</v>
      </c>
      <c r="N728" s="1">
        <v>3.68683567671558</v>
      </c>
      <c r="O728" s="1">
        <v>-1.52377610941335</v>
      </c>
      <c r="P728" s="1">
        <v>0.622110531674637</v>
      </c>
      <c r="Q728" s="1">
        <v>0.260320487069134</v>
      </c>
      <c r="R728" s="1">
        <v>-1.13111527355117</v>
      </c>
      <c r="S728" s="1">
        <v>-0.0359453290740381</v>
      </c>
      <c r="T728" s="1">
        <v>-0.764183829445253</v>
      </c>
      <c r="U728" s="1">
        <v>0.12311936555565</v>
      </c>
      <c r="V728" s="1">
        <v>-1.10065606606647</v>
      </c>
      <c r="W728" s="1">
        <v>-0.458802179894072</v>
      </c>
      <c r="X728" s="1">
        <v>2.10816942294823</v>
      </c>
      <c r="Y728" s="1">
        <v>-1.32379961738068</v>
      </c>
      <c r="Z728" s="1">
        <v>0.972515862599774</v>
      </c>
      <c r="AA728" s="1">
        <v>-1.82426245411112</v>
      </c>
      <c r="AB728" s="1">
        <v>-3.56576008855829</v>
      </c>
      <c r="AC728" s="1">
        <v>1.89757308768611</v>
      </c>
      <c r="AD728" s="1">
        <v>-1.17861760753618</v>
      </c>
      <c r="AE728" s="1">
        <v>-0.432826693490811</v>
      </c>
      <c r="AF728" s="1">
        <v>-2.51329440252596</v>
      </c>
      <c r="AG728" s="1">
        <v>-1.12597387405076</v>
      </c>
      <c r="AH728" s="1">
        <v>-2.67811093264752</v>
      </c>
      <c r="AI728" s="1">
        <v>-3.88937417023613</v>
      </c>
      <c r="AJ728" s="1">
        <v>-2.78535646300111</v>
      </c>
      <c r="AK728" s="1">
        <v>-4.658507257774</v>
      </c>
      <c r="AL728" s="1">
        <v>-2.89944015023149</v>
      </c>
      <c r="AM728" s="1">
        <v>-4.54267544224888</v>
      </c>
      <c r="AN728" s="1">
        <v>-3.58957073725201</v>
      </c>
      <c r="AO728" s="1">
        <v>-5.5235046952606</v>
      </c>
      <c r="AP728" s="1">
        <v>-3.72482478318797</v>
      </c>
      <c r="AQ728" s="1">
        <v>-5.5235046952606</v>
      </c>
      <c r="AR728" s="1">
        <v>-2.68053517625902</v>
      </c>
      <c r="AS728" s="1">
        <v>-4.48205082043244</v>
      </c>
      <c r="AT728" s="1">
        <v>-2.01694679794062</v>
      </c>
      <c r="AU728" s="1">
        <v>-2.50511439781403</v>
      </c>
      <c r="AV728" s="1">
        <v>-3.60780832480179</v>
      </c>
      <c r="AW728" s="1">
        <v>974</v>
      </c>
      <c r="AX728" s="3">
        <f t="shared" si="11"/>
        <v>974</v>
      </c>
      <c r="AY728" s="4" t="str">
        <f>IFERROR(INDEX(BA$2:BA$100,MATCH(B728,AZ$2:AZ$100,0)),"")</f>
        <v/>
      </c>
    </row>
    <row r="729" spans="1:51">
      <c r="A729" s="6">
        <v>975</v>
      </c>
      <c r="B729" s="6">
        <v>69482</v>
      </c>
      <c r="C729" s="1" t="s">
        <v>12</v>
      </c>
      <c r="D729" s="1">
        <v>9.52154960662597</v>
      </c>
      <c r="E729" s="1">
        <v>4.82697677313447</v>
      </c>
      <c r="F729" s="1">
        <v>8.33377057729049</v>
      </c>
      <c r="G729" s="1">
        <v>5.84564717582595</v>
      </c>
      <c r="H729" s="1">
        <v>6.89501047948612</v>
      </c>
      <c r="I729" s="1">
        <v>3.47808659424146</v>
      </c>
      <c r="J729" s="1">
        <v>6.24980080833631</v>
      </c>
      <c r="K729" s="1">
        <v>7.33402013301856</v>
      </c>
      <c r="L729" s="1">
        <v>6.83007414326611</v>
      </c>
      <c r="M729" s="1">
        <v>5.80006287655015</v>
      </c>
      <c r="N729" s="1">
        <v>3.87182823865356</v>
      </c>
      <c r="O729" s="1">
        <v>-1.48475803601845</v>
      </c>
      <c r="P729" s="1">
        <v>0.922187072299839</v>
      </c>
      <c r="Q729" s="1">
        <v>-2.1779052165784</v>
      </c>
      <c r="R729" s="1">
        <v>-1.05297561959291</v>
      </c>
      <c r="S729" s="1">
        <v>-2.68873084034439</v>
      </c>
      <c r="T729" s="1">
        <v>-0.098463674898559</v>
      </c>
      <c r="U729" s="1">
        <v>0.530144984523815</v>
      </c>
      <c r="V729" s="1">
        <v>-0.954129784956279</v>
      </c>
      <c r="W729" s="1">
        <v>-0.422464010024452</v>
      </c>
      <c r="X729" s="1">
        <v>2.46069974549593</v>
      </c>
      <c r="Y729" s="1">
        <v>-0.922859142068458</v>
      </c>
      <c r="Z729" s="1">
        <v>0.98334149545317</v>
      </c>
      <c r="AA729" s="1">
        <v>-2.01069729759449</v>
      </c>
      <c r="AB729" s="1">
        <v>-3.72907422088852</v>
      </c>
      <c r="AC729" s="1">
        <v>2.63102180692372</v>
      </c>
      <c r="AD729" s="1">
        <v>-1.29744893771346</v>
      </c>
      <c r="AE729" s="1">
        <v>-0.608456312360658</v>
      </c>
      <c r="AF729" s="1">
        <v>-2.71919004782909</v>
      </c>
      <c r="AG729" s="1">
        <v>-1.2793712062935</v>
      </c>
      <c r="AH729" s="1">
        <v>-2.66566556741339</v>
      </c>
      <c r="AI729" s="1">
        <v>-3.80754583633001</v>
      </c>
      <c r="AJ729" s="1">
        <v>-2.76849580881325</v>
      </c>
      <c r="AK729" s="1">
        <v>-4.5213123040927</v>
      </c>
      <c r="AL729" s="1">
        <v>-2.69541982849518</v>
      </c>
      <c r="AM729" s="1">
        <v>-4.26537892995549</v>
      </c>
      <c r="AN729" s="1">
        <v>-3.2107297647085</v>
      </c>
      <c r="AO729" s="1">
        <v>-5.1344167769791</v>
      </c>
      <c r="AP729" s="1">
        <v>-3.26854933559733</v>
      </c>
      <c r="AQ729" s="1">
        <v>-5.09667644899626</v>
      </c>
      <c r="AR729" s="1">
        <v>-2.9118743916586</v>
      </c>
      <c r="AS729" s="1">
        <v>-4.86615279038443</v>
      </c>
      <c r="AT729" s="1">
        <v>-2.01578636710196</v>
      </c>
      <c r="AU729" s="1">
        <v>-3.47253238917246</v>
      </c>
      <c r="AV729" s="1">
        <v>-4.36716162426544</v>
      </c>
      <c r="AW729" s="1">
        <v>975</v>
      </c>
      <c r="AX729" s="3">
        <f t="shared" si="11"/>
        <v>975</v>
      </c>
      <c r="AY729" s="4" t="str">
        <f>IFERROR(INDEX(BA$2:BA$100,MATCH(B729,AZ$2:AZ$100,0)),"")</f>
        <v/>
      </c>
    </row>
    <row r="730" spans="1:51">
      <c r="A730" s="6">
        <v>976</v>
      </c>
      <c r="B730" s="6">
        <v>543984</v>
      </c>
      <c r="C730" s="1" t="s">
        <v>12</v>
      </c>
      <c r="D730" s="1">
        <v>9.68809625572439</v>
      </c>
      <c r="E730" s="1">
        <v>4.89021268610775</v>
      </c>
      <c r="F730" s="1">
        <v>8.50893086580843</v>
      </c>
      <c r="G730" s="1">
        <v>5.90928515873978</v>
      </c>
      <c r="H730" s="1">
        <v>6.95903465896013</v>
      </c>
      <c r="I730" s="1">
        <v>3.33558301016865</v>
      </c>
      <c r="J730" s="1">
        <v>6.70648481029753</v>
      </c>
      <c r="K730" s="1">
        <v>7.48849592654182</v>
      </c>
      <c r="L730" s="1">
        <v>7.02731553326499</v>
      </c>
      <c r="M730" s="1">
        <v>5.76164915993371</v>
      </c>
      <c r="N730" s="1">
        <v>3.72504777693037</v>
      </c>
      <c r="O730" s="1">
        <v>-0.907074570894963</v>
      </c>
      <c r="P730" s="1">
        <v>1.43503323280284</v>
      </c>
      <c r="Q730" s="1">
        <v>-0.186975228497776</v>
      </c>
      <c r="R730" s="1">
        <v>-1.10326596037193</v>
      </c>
      <c r="S730" s="1">
        <v>0.330281285598506</v>
      </c>
      <c r="T730" s="1">
        <v>0.971122513456514</v>
      </c>
      <c r="U730" s="1">
        <v>0.456575010922798</v>
      </c>
      <c r="V730" s="1">
        <v>-0.762194867713755</v>
      </c>
      <c r="W730" s="1">
        <v>-0.703003448348996</v>
      </c>
      <c r="X730" s="1">
        <v>2.70284655740298</v>
      </c>
      <c r="Y730" s="1">
        <v>-1.32606692924517</v>
      </c>
      <c r="Z730" s="1">
        <v>0.398626793744865</v>
      </c>
      <c r="AA730" s="1">
        <v>-3.33864472303029</v>
      </c>
      <c r="AB730" s="1">
        <v>-3.66178442750318</v>
      </c>
      <c r="AC730" s="1">
        <v>2.25356456469444</v>
      </c>
      <c r="AD730" s="1">
        <v>-1.94785531465628</v>
      </c>
      <c r="AE730" s="1">
        <v>-1.12644288550354</v>
      </c>
      <c r="AF730" s="1">
        <v>-3.13951886507904</v>
      </c>
      <c r="AG730" s="1">
        <v>-1.58026171961952</v>
      </c>
      <c r="AH730" s="1">
        <v>-3.01874949561886</v>
      </c>
      <c r="AI730" s="1">
        <v>-4.04374604437976</v>
      </c>
      <c r="AJ730" s="1">
        <v>-2.99553017298004</v>
      </c>
      <c r="AK730" s="1">
        <v>-4.70593072573579</v>
      </c>
      <c r="AL730" s="1">
        <v>-2.8832453620469</v>
      </c>
      <c r="AM730" s="1">
        <v>-4.57274537751515</v>
      </c>
      <c r="AN730" s="1">
        <v>-3.39282831528663</v>
      </c>
      <c r="AO730" s="1">
        <v>-5.32373227325272</v>
      </c>
      <c r="AP730" s="1">
        <v>-3.47869988061021</v>
      </c>
      <c r="AQ730" s="1">
        <v>-5.17287647891859</v>
      </c>
      <c r="AR730" s="1">
        <v>-2.95571536604937</v>
      </c>
      <c r="AS730" s="1">
        <v>-5.3740796255506</v>
      </c>
      <c r="AT730" s="1">
        <v>-2.06788255595353</v>
      </c>
      <c r="AU730" s="1">
        <v>-4.17546133453888</v>
      </c>
      <c r="AV730" s="1">
        <v>-4.60387385219897</v>
      </c>
      <c r="AW730" s="1">
        <v>976</v>
      </c>
      <c r="AX730" s="3">
        <f t="shared" si="11"/>
        <v>976</v>
      </c>
      <c r="AY730" s="4" t="str">
        <f>IFERROR(INDEX(BA$2:BA$100,MATCH(B730,AZ$2:AZ$100,0)),"")</f>
        <v/>
      </c>
    </row>
    <row r="731" spans="1:51">
      <c r="A731" s="6">
        <v>977</v>
      </c>
      <c r="B731" s="6">
        <v>251004</v>
      </c>
      <c r="C731" s="1" t="s">
        <v>12</v>
      </c>
      <c r="D731" s="1">
        <v>9.40666741922748</v>
      </c>
      <c r="E731" s="1">
        <v>5.02820201238457</v>
      </c>
      <c r="F731" s="1">
        <v>8.22346797161364</v>
      </c>
      <c r="G731" s="1">
        <v>5.67464019497891</v>
      </c>
      <c r="H731" s="1">
        <v>6.72449696891194</v>
      </c>
      <c r="I731" s="1">
        <v>3.27535795940619</v>
      </c>
      <c r="J731" s="1">
        <v>6.34889909101865</v>
      </c>
      <c r="K731" s="1">
        <v>7.1640576433445</v>
      </c>
      <c r="L731" s="1">
        <v>6.7458535094589</v>
      </c>
      <c r="M731" s="1">
        <v>5.47258253674241</v>
      </c>
      <c r="N731" s="1">
        <v>3.70842833360624</v>
      </c>
      <c r="O731" s="1">
        <v>-1.2010632438376</v>
      </c>
      <c r="P731" s="1">
        <v>0.661923734678827</v>
      </c>
      <c r="Q731" s="1">
        <v>-0.376063932172848</v>
      </c>
      <c r="R731" s="1">
        <v>-0.952736121736425</v>
      </c>
      <c r="S731" s="1">
        <v>-0.405916895322529</v>
      </c>
      <c r="T731" s="1">
        <v>0.608435049727841</v>
      </c>
      <c r="U731" s="1">
        <v>0.374241662227046</v>
      </c>
      <c r="V731" s="1">
        <v>-0.957985477622569</v>
      </c>
      <c r="W731" s="1">
        <v>-1.08342936173507</v>
      </c>
      <c r="X731" s="1">
        <v>2.53692591431109</v>
      </c>
      <c r="Y731" s="1">
        <v>-1.50452918399064</v>
      </c>
      <c r="Z731" s="1">
        <v>0.980377465797361</v>
      </c>
      <c r="AA731" s="1">
        <v>-2.05082498720494</v>
      </c>
      <c r="AB731" s="1">
        <v>-4.01447396059763</v>
      </c>
      <c r="AC731" s="1">
        <v>1.51811054248328</v>
      </c>
      <c r="AD731" s="1">
        <v>-1.38472798417802</v>
      </c>
      <c r="AE731" s="1">
        <v>-0.621513241001356</v>
      </c>
      <c r="AF731" s="1">
        <v>-2.64966148829364</v>
      </c>
      <c r="AG731" s="1">
        <v>-1.3146604215613</v>
      </c>
      <c r="AH731" s="1">
        <v>-2.92034598437685</v>
      </c>
      <c r="AI731" s="1">
        <v>-3.81624676054796</v>
      </c>
      <c r="AJ731" s="1">
        <v>-2.94691301176157</v>
      </c>
      <c r="AK731" s="1">
        <v>-4.63639363186921</v>
      </c>
      <c r="AL731" s="1">
        <v>-3.02695571943511</v>
      </c>
      <c r="AM731" s="1">
        <v>-4.55635092419567</v>
      </c>
      <c r="AN731" s="1">
        <v>-3.5659522201678</v>
      </c>
      <c r="AO731" s="1">
        <v>-5.46307220505368</v>
      </c>
      <c r="AP731" s="1">
        <v>-3.51038236901299</v>
      </c>
      <c r="AQ731" s="1">
        <v>-5.32954081242915</v>
      </c>
      <c r="AR731" s="1">
        <v>-2.73927364698333</v>
      </c>
      <c r="AS731" s="1">
        <v>-4.64266324488281</v>
      </c>
      <c r="AT731" s="1">
        <v>-2.10071465670779</v>
      </c>
      <c r="AU731" s="1">
        <v>-2.76780173059787</v>
      </c>
      <c r="AV731" s="1">
        <v>-3.91247479264251</v>
      </c>
      <c r="AW731" s="1">
        <v>977</v>
      </c>
      <c r="AX731" s="3">
        <f t="shared" si="11"/>
        <v>977</v>
      </c>
      <c r="AY731" s="4" t="str">
        <f>IFERROR(INDEX(BA$2:BA$100,MATCH(B731,AZ$2:AZ$100,0)),"")</f>
        <v/>
      </c>
    </row>
    <row r="732" spans="1:51">
      <c r="A732" s="6">
        <v>978</v>
      </c>
      <c r="B732" s="6">
        <v>972697</v>
      </c>
      <c r="C732" s="1" t="s">
        <v>12</v>
      </c>
      <c r="D732" s="1">
        <v>9.57316959137032</v>
      </c>
      <c r="E732" s="1">
        <v>5.10458694144831</v>
      </c>
      <c r="F732" s="1">
        <v>8.28384602685357</v>
      </c>
      <c r="G732" s="1">
        <v>5.94483083067736</v>
      </c>
      <c r="H732" s="1">
        <v>6.8617459771831</v>
      </c>
      <c r="I732" s="1">
        <v>2.98528772547724</v>
      </c>
      <c r="J732" s="1">
        <v>7.0461461046693</v>
      </c>
      <c r="K732" s="1">
        <v>6.93537229242778</v>
      </c>
      <c r="L732" s="1">
        <v>7.33128133201147</v>
      </c>
      <c r="M732" s="1">
        <v>5.51438418629561</v>
      </c>
      <c r="N732" s="1">
        <v>3.67239259158122</v>
      </c>
      <c r="O732" s="1">
        <v>-0.93277759440687</v>
      </c>
      <c r="P732" s="1">
        <v>1.29429994607903</v>
      </c>
      <c r="Q732" s="1">
        <v>1.7813149211513</v>
      </c>
      <c r="R732" s="1">
        <v>-0.570662927172319</v>
      </c>
      <c r="S732" s="1">
        <v>0.770316237735529</v>
      </c>
      <c r="T732" s="1">
        <v>0.455030771544236</v>
      </c>
      <c r="U732" s="1">
        <v>0.349838337238179</v>
      </c>
      <c r="V732" s="1">
        <v>-0.730455370906246</v>
      </c>
      <c r="W732" s="1">
        <v>-1.07587843804754</v>
      </c>
      <c r="X732" s="1">
        <v>2.79181994230915</v>
      </c>
      <c r="Y732" s="1">
        <v>-1.45375558963688</v>
      </c>
      <c r="Z732" s="1">
        <v>0.42586523538251</v>
      </c>
      <c r="AA732" s="1">
        <v>-3.15392235546074</v>
      </c>
      <c r="AB732" s="1">
        <v>-4.42928515587335</v>
      </c>
      <c r="AC732" s="1">
        <v>2.57559683383951</v>
      </c>
      <c r="AD732" s="1">
        <v>-1.7620569492914</v>
      </c>
      <c r="AE732" s="1">
        <v>-0.976128035280484</v>
      </c>
      <c r="AF732" s="1">
        <v>-2.89457078963519</v>
      </c>
      <c r="AG732" s="1">
        <v>-1.40399408007782</v>
      </c>
      <c r="AH732" s="1">
        <v>-2.81984724343925</v>
      </c>
      <c r="AI732" s="1">
        <v>-3.89865690481118</v>
      </c>
      <c r="AJ732" s="1">
        <v>-2.98945002782543</v>
      </c>
      <c r="AK732" s="1">
        <v>-4.84480059983502</v>
      </c>
      <c r="AL732" s="1">
        <v>-3.13182200846008</v>
      </c>
      <c r="AM732" s="1">
        <v>-4.73039024865727</v>
      </c>
      <c r="AN732" s="1">
        <v>-3.72618764446024</v>
      </c>
      <c r="AO732" s="1">
        <v>-5.56871943906171</v>
      </c>
      <c r="AP732" s="1">
        <v>-3.70657917307186</v>
      </c>
      <c r="AQ732" s="1">
        <v>-5.63325796019929</v>
      </c>
      <c r="AR732" s="1">
        <v>-3.02318816745728</v>
      </c>
      <c r="AS732" s="1">
        <v>-5.8564015115135</v>
      </c>
      <c r="AT732" s="1">
        <v>-2.04788888245501</v>
      </c>
      <c r="AU732" s="1">
        <v>-3.75634068263092</v>
      </c>
      <c r="AV732" s="1">
        <v>-4.58010804560793</v>
      </c>
      <c r="AW732" s="1">
        <v>978</v>
      </c>
      <c r="AX732" s="3">
        <f t="shared" si="11"/>
        <v>978</v>
      </c>
      <c r="AY732" s="4" t="str">
        <f>IFERROR(INDEX(BA$2:BA$100,MATCH(B732,AZ$2:AZ$100,0)),"")</f>
        <v/>
      </c>
    </row>
    <row r="733" spans="1:51">
      <c r="A733" s="6">
        <v>979</v>
      </c>
      <c r="B733" s="6">
        <v>126731</v>
      </c>
      <c r="C733" s="1" t="s">
        <v>12</v>
      </c>
      <c r="D733" s="1">
        <v>9.19278649276043</v>
      </c>
      <c r="E733" s="1">
        <v>5.02103296106324</v>
      </c>
      <c r="F733" s="1">
        <v>7.9307504283347</v>
      </c>
      <c r="G733" s="1">
        <v>5.50106676466891</v>
      </c>
      <c r="H733" s="1">
        <v>6.55082235335466</v>
      </c>
      <c r="I733" s="1">
        <v>2.8009688917572</v>
      </c>
      <c r="J733" s="1">
        <v>6.3869600193587</v>
      </c>
      <c r="K733" s="1">
        <v>6.8835281071804</v>
      </c>
      <c r="L733" s="1">
        <v>6.5505894431405</v>
      </c>
      <c r="M733" s="1">
        <v>5.5797266650237</v>
      </c>
      <c r="N733" s="1">
        <v>3.7580024070937</v>
      </c>
      <c r="O733" s="1">
        <v>-1.51404703263372</v>
      </c>
      <c r="P733" s="1">
        <v>0.69544763729431</v>
      </c>
      <c r="Q733" s="1">
        <v>0.289982529186147</v>
      </c>
      <c r="R733" s="1">
        <v>-1.06273553640014</v>
      </c>
      <c r="S733" s="1">
        <v>-1.07221428035468</v>
      </c>
      <c r="T733" s="1">
        <v>-0.938682887730161</v>
      </c>
      <c r="U733" s="1">
        <v>0.159929400937949</v>
      </c>
      <c r="V733" s="1">
        <v>-1.07221428035468</v>
      </c>
      <c r="W733" s="1">
        <v>-0.590376193461945</v>
      </c>
      <c r="X733" s="1">
        <v>2.2480140387738</v>
      </c>
      <c r="Y733" s="1">
        <v>-1.22636496018194</v>
      </c>
      <c r="Z733" s="1">
        <v>1.00722726132515</v>
      </c>
      <c r="AA733" s="1">
        <v>-1.71884144527974</v>
      </c>
      <c r="AB733" s="1">
        <v>-3.85437245361062</v>
      </c>
      <c r="AC733" s="1">
        <v>1.91154180215259</v>
      </c>
      <c r="AD733" s="1">
        <v>-1.01664442919987</v>
      </c>
      <c r="AE733" s="1">
        <v>-0.251805320183811</v>
      </c>
      <c r="AF733" s="1">
        <v>-2.2938016313816</v>
      </c>
      <c r="AG733" s="1">
        <v>-0.90589306490717</v>
      </c>
      <c r="AH733" s="1">
        <v>-2.51734914149751</v>
      </c>
      <c r="AI733" s="1">
        <v>-3.78743297093551</v>
      </c>
      <c r="AJ733" s="1">
        <v>-2.70574974436784</v>
      </c>
      <c r="AK733" s="1">
        <v>-4.64436946016048</v>
      </c>
      <c r="AL733" s="1">
        <v>-2.94425458084354</v>
      </c>
      <c r="AM733" s="1">
        <v>-4.66146389351978</v>
      </c>
      <c r="AN733" s="1">
        <v>-3.64673308883237</v>
      </c>
      <c r="AO733" s="1">
        <v>-5.54385307371825</v>
      </c>
      <c r="AP733" s="1">
        <v>-3.68495430165257</v>
      </c>
      <c r="AQ733" s="1">
        <v>-5.67738446634278</v>
      </c>
      <c r="AR733" s="1">
        <v>-2.67690159003019</v>
      </c>
      <c r="AS733" s="1">
        <v>-4.47341166201684</v>
      </c>
      <c r="AT733" s="1">
        <v>-2.06261298438256</v>
      </c>
      <c r="AU733" s="1">
        <v>-2.44902989752003</v>
      </c>
      <c r="AV733" s="1">
        <v>-3.47488283190571</v>
      </c>
      <c r="AW733" s="1">
        <v>979</v>
      </c>
      <c r="AX733" s="3">
        <f t="shared" si="11"/>
        <v>979</v>
      </c>
      <c r="AY733" s="4" t="str">
        <f>IFERROR(INDEX(BA$2:BA$100,MATCH(B733,AZ$2:AZ$100,0)),"")</f>
        <v/>
      </c>
    </row>
    <row r="734" spans="1:51">
      <c r="A734" s="6">
        <v>980</v>
      </c>
      <c r="B734" s="6">
        <v>1508683</v>
      </c>
      <c r="C734" s="1" t="s">
        <v>12</v>
      </c>
      <c r="D734" s="1">
        <v>9.54535225330369</v>
      </c>
      <c r="E734" s="1">
        <v>5.29519725983597</v>
      </c>
      <c r="F734" s="1">
        <v>8.35673904879758</v>
      </c>
      <c r="G734" s="1">
        <v>5.87974872295157</v>
      </c>
      <c r="H734" s="1">
        <v>6.9289873979507</v>
      </c>
      <c r="I734" s="1">
        <v>3.15338538742967</v>
      </c>
      <c r="J734" s="1">
        <v>6.30383395168573</v>
      </c>
      <c r="K734" s="1">
        <v>7.34378992329793</v>
      </c>
      <c r="L734" s="1">
        <v>6.79123206558921</v>
      </c>
      <c r="M734" s="1">
        <v>5.66836338071399</v>
      </c>
      <c r="N734" s="1">
        <v>4.25857664719582</v>
      </c>
      <c r="O734" s="1">
        <v>-1.4666219504951</v>
      </c>
      <c r="P734" s="1">
        <v>0.789556669194908</v>
      </c>
      <c r="Q734" s="1">
        <v>-1.12526289279037</v>
      </c>
      <c r="R734" s="1">
        <v>-1.16906551544877</v>
      </c>
      <c r="S734" s="1">
        <v>-2.66570793373752</v>
      </c>
      <c r="T734" s="1">
        <v>-2.77106844939535</v>
      </c>
      <c r="U734" s="1">
        <v>0.980611905957617</v>
      </c>
      <c r="V734" s="1">
        <v>-0.676181070460182</v>
      </c>
      <c r="W734" s="1">
        <v>-0.397024392419159</v>
      </c>
      <c r="X734" s="1">
        <v>2.84368040289045</v>
      </c>
      <c r="Y734" s="1">
        <v>-1.08378477071175</v>
      </c>
      <c r="Z734" s="1">
        <v>1.2661176989868</v>
      </c>
      <c r="AA734" s="1">
        <v>-1.63608851655637</v>
      </c>
      <c r="AB734" s="1">
        <v>-4.13581921592235</v>
      </c>
      <c r="AC734" s="1">
        <v>2.93394783170978</v>
      </c>
      <c r="AD734" s="1">
        <v>-1.37475720298142</v>
      </c>
      <c r="AE734" s="1">
        <v>-0.58415304341954</v>
      </c>
      <c r="AF734" s="1">
        <v>-2.57474050336734</v>
      </c>
      <c r="AG734" s="1">
        <v>-1.04228276729216</v>
      </c>
      <c r="AH734" s="1">
        <v>-2.38587392694769</v>
      </c>
      <c r="AI734" s="1">
        <v>-3.4728885385413</v>
      </c>
      <c r="AJ734" s="1">
        <v>-2.46205417385773</v>
      </c>
      <c r="AK734" s="1">
        <v>-4.40630063658236</v>
      </c>
      <c r="AL734" s="1">
        <v>-2.68470555114113</v>
      </c>
      <c r="AM734" s="1">
        <v>-4.38649350833469</v>
      </c>
      <c r="AN734" s="1">
        <v>-3.43821821406789</v>
      </c>
      <c r="AO734" s="1">
        <v>-5.40219526439136</v>
      </c>
      <c r="AP734" s="1">
        <v>-3.61290960741538</v>
      </c>
      <c r="AQ734" s="1">
        <v>-5.45366751806804</v>
      </c>
      <c r="AR734" s="1">
        <v>-2.53943364363034</v>
      </c>
      <c r="AS734" s="1">
        <v>-4.59165729806956</v>
      </c>
      <c r="AT734" s="1">
        <v>-2.37631487585648</v>
      </c>
      <c r="AU734" s="1">
        <v>-4.10279031340953</v>
      </c>
      <c r="AV734" s="1">
        <v>-4.32105925218055</v>
      </c>
      <c r="AW734" s="1">
        <v>980</v>
      </c>
      <c r="AX734" s="3">
        <f t="shared" si="11"/>
        <v>980</v>
      </c>
      <c r="AY734" s="4" t="str">
        <f>IFERROR(INDEX(BA$2:BA$100,MATCH(B734,AZ$2:AZ$100,0)),"")</f>
        <v/>
      </c>
    </row>
    <row r="735" spans="1:51">
      <c r="A735" s="6">
        <v>981</v>
      </c>
      <c r="B735" s="6">
        <v>730425</v>
      </c>
      <c r="C735" s="1" t="s">
        <v>12</v>
      </c>
      <c r="D735" s="1">
        <v>9.50859819769294</v>
      </c>
      <c r="E735" s="1">
        <v>4.97993754188416</v>
      </c>
      <c r="F735" s="1">
        <v>8.34122990052559</v>
      </c>
      <c r="G735" s="1">
        <v>5.66846577658781</v>
      </c>
      <c r="H735" s="1">
        <v>6.71886643740578</v>
      </c>
      <c r="I735" s="1">
        <v>3.00123757000586</v>
      </c>
      <c r="J735" s="1">
        <v>6.4265854119003</v>
      </c>
      <c r="K735" s="1">
        <v>7.22482192167573</v>
      </c>
      <c r="L735" s="1">
        <v>6.96353112477387</v>
      </c>
      <c r="M735" s="1">
        <v>5.64267302202609</v>
      </c>
      <c r="N735" s="1">
        <v>4.13978256900934</v>
      </c>
      <c r="O735" s="1">
        <v>-1.40326192052008</v>
      </c>
      <c r="P735" s="1">
        <v>0.763190998149384</v>
      </c>
      <c r="Q735" s="1">
        <v>-0.433861363331978</v>
      </c>
      <c r="R735" s="1">
        <v>-1.30795174071576</v>
      </c>
      <c r="S735" s="1">
        <v>-0.27479666870229</v>
      </c>
      <c r="T735" s="1">
        <v>-0.190239280674227</v>
      </c>
      <c r="U735" s="1">
        <v>-0.27479666870229</v>
      </c>
      <c r="V735" s="1">
        <v>-0.921958736020412</v>
      </c>
      <c r="W735" s="1">
        <v>-1.01614595108011</v>
      </c>
      <c r="X735" s="1">
        <v>3.06348179459006</v>
      </c>
      <c r="Y735" s="1">
        <v>-1.22854496311135</v>
      </c>
      <c r="Z735" s="1">
        <v>0.82185291079797</v>
      </c>
      <c r="AA735" s="1">
        <v>-1.81328284516411</v>
      </c>
      <c r="AB735" s="1">
        <v>-4.76874121958016</v>
      </c>
      <c r="AC735" s="1">
        <v>2.36635929756989</v>
      </c>
      <c r="AD735" s="1">
        <v>-1.20143486910187</v>
      </c>
      <c r="AE735" s="1">
        <v>-0.440781806176552</v>
      </c>
      <c r="AF735" s="1">
        <v>-2.47408219185853</v>
      </c>
      <c r="AG735" s="1">
        <v>-1.0417803650509</v>
      </c>
      <c r="AH735" s="1">
        <v>-2.6411362765217</v>
      </c>
      <c r="AI735" s="1">
        <v>-3.74288828519448</v>
      </c>
      <c r="AJ735" s="1">
        <v>-2.71596792498248</v>
      </c>
      <c r="AK735" s="1">
        <v>-4.66865776102317</v>
      </c>
      <c r="AL735" s="1">
        <v>-2.89289863314156</v>
      </c>
      <c r="AM735" s="1">
        <v>-4.55617977759648</v>
      </c>
      <c r="AN735" s="1">
        <v>-3.52352545672017</v>
      </c>
      <c r="AO735" s="1">
        <v>-5.4618884001401</v>
      </c>
      <c r="AP735" s="1">
        <v>-3.54651497494487</v>
      </c>
      <c r="AQ735" s="1">
        <v>-5.41059510575255</v>
      </c>
      <c r="AR735" s="1">
        <v>-2.7823098731192</v>
      </c>
      <c r="AS735" s="1">
        <v>-4.63586793820018</v>
      </c>
      <c r="AT735" s="1">
        <v>-2.77153777613729</v>
      </c>
      <c r="AU735" s="1">
        <v>-3.33115356407272</v>
      </c>
      <c r="AV735" s="1">
        <v>-4.15783213725718</v>
      </c>
      <c r="AW735" s="1">
        <v>981</v>
      </c>
      <c r="AX735" s="3">
        <f t="shared" si="11"/>
        <v>981</v>
      </c>
      <c r="AY735" s="4" t="str">
        <f>IFERROR(INDEX(BA$2:BA$100,MATCH(B735,AZ$2:AZ$100,0)),"")</f>
        <v/>
      </c>
    </row>
    <row r="736" spans="1:51">
      <c r="A736" s="6">
        <v>982</v>
      </c>
      <c r="B736" s="6">
        <v>972685</v>
      </c>
      <c r="C736" s="1" t="s">
        <v>12</v>
      </c>
      <c r="D736" s="1">
        <v>9.38814065462739</v>
      </c>
      <c r="E736" s="1">
        <v>5.03627805679261</v>
      </c>
      <c r="F736" s="1">
        <v>8.08331005971989</v>
      </c>
      <c r="G736" s="1">
        <v>5.72878152957365</v>
      </c>
      <c r="H736" s="1">
        <v>6.77857145780388</v>
      </c>
      <c r="I736" s="1">
        <v>2.90262628347401</v>
      </c>
      <c r="J736" s="1">
        <v>6.88899015318906</v>
      </c>
      <c r="K736" s="1">
        <v>7.09851975859061</v>
      </c>
      <c r="L736" s="1">
        <v>6.70880556473045</v>
      </c>
      <c r="M736" s="1">
        <v>5.37751919460151</v>
      </c>
      <c r="N736" s="1">
        <v>3.5398930056395</v>
      </c>
      <c r="O736" s="1">
        <v>-1.11234469120658</v>
      </c>
      <c r="P736" s="1">
        <v>1.10869053482336</v>
      </c>
      <c r="Q736" s="1">
        <v>1.52498998509723</v>
      </c>
      <c r="R736" s="1">
        <v>-0.714944142935147</v>
      </c>
      <c r="S736" s="1">
        <v>0.491050906771556</v>
      </c>
      <c r="T736" s="1">
        <v>-1.42854193396638</v>
      </c>
      <c r="U736" s="1">
        <v>0.165908187502225</v>
      </c>
      <c r="V736" s="1">
        <v>-0.941128750825136</v>
      </c>
      <c r="W736" s="1">
        <v>-0.640836170781425</v>
      </c>
      <c r="X736" s="1">
        <v>2.44128071697139</v>
      </c>
      <c r="Y736" s="1">
        <v>-1.3190577011247</v>
      </c>
      <c r="Z736" s="1">
        <v>0.882273658164178</v>
      </c>
      <c r="AA736" s="1">
        <v>-2.63251473829232</v>
      </c>
      <c r="AB736" s="1">
        <v>-3.95220659405379</v>
      </c>
      <c r="AC736" s="1">
        <v>2.08460577303265</v>
      </c>
      <c r="AD736" s="1">
        <v>-1.47074228845676</v>
      </c>
      <c r="AE736" s="1">
        <v>-0.690942990835604</v>
      </c>
      <c r="AF736" s="1">
        <v>-2.68918712539123</v>
      </c>
      <c r="AG736" s="1">
        <v>-1.25451917998712</v>
      </c>
      <c r="AH736" s="1">
        <v>-2.74002019119046</v>
      </c>
      <c r="AI736" s="1">
        <v>-4.01605806604032</v>
      </c>
      <c r="AJ736" s="1">
        <v>-2.88147067491393</v>
      </c>
      <c r="AK736" s="1">
        <v>-4.76571745686361</v>
      </c>
      <c r="AL736" s="1">
        <v>-2.98565402739874</v>
      </c>
      <c r="AM736" s="1">
        <v>-4.61489456712902</v>
      </c>
      <c r="AN736" s="1">
        <v>-3.61426268682112</v>
      </c>
      <c r="AO736" s="1">
        <v>-5.48239513483375</v>
      </c>
      <c r="AP736" s="1">
        <v>-3.61426268682112</v>
      </c>
      <c r="AQ736" s="1">
        <v>-5.48239513483375</v>
      </c>
      <c r="AR736" s="1">
        <v>-2.62976370492043</v>
      </c>
      <c r="AS736" s="1">
        <v>-5.30804174768897</v>
      </c>
      <c r="AT736" s="1">
        <v>-2.72178260364068</v>
      </c>
      <c r="AU736" s="1">
        <v>-2.78712466037794</v>
      </c>
      <c r="AV736" s="1">
        <v>-3.73942582977512</v>
      </c>
      <c r="AW736" s="1">
        <v>982</v>
      </c>
      <c r="AX736" s="3">
        <f t="shared" si="11"/>
        <v>982</v>
      </c>
      <c r="AY736" s="4" t="str">
        <f>IFERROR(INDEX(BA$2:BA$100,MATCH(B736,AZ$2:AZ$100,0)),"")</f>
        <v/>
      </c>
    </row>
    <row r="737" spans="1:51">
      <c r="A737" s="6">
        <v>983</v>
      </c>
      <c r="B737" s="6">
        <v>120426</v>
      </c>
      <c r="C737" s="1" t="s">
        <v>12</v>
      </c>
      <c r="D737" s="1">
        <v>9.31586865589397</v>
      </c>
      <c r="E737" s="1">
        <v>4.67154407194875</v>
      </c>
      <c r="F737" s="1">
        <v>8.07015189670417</v>
      </c>
      <c r="G737" s="1">
        <v>5.53108198723046</v>
      </c>
      <c r="H737" s="1">
        <v>6.58108657683319</v>
      </c>
      <c r="I737" s="1">
        <v>2.91368615439638</v>
      </c>
      <c r="J737" s="1">
        <v>6.72941849950624</v>
      </c>
      <c r="K737" s="1">
        <v>7.08221011479273</v>
      </c>
      <c r="L737" s="1">
        <v>6.53026369675491</v>
      </c>
      <c r="M737" s="1">
        <v>5.60221368900972</v>
      </c>
      <c r="N737" s="1">
        <v>3.44431440545855</v>
      </c>
      <c r="O737" s="1">
        <v>-1.2404084122315</v>
      </c>
      <c r="P737" s="1">
        <v>0.697278757643384</v>
      </c>
      <c r="Q737" s="1">
        <v>1.02981139626052</v>
      </c>
      <c r="R737" s="1">
        <v>-0.898491516062052</v>
      </c>
      <c r="S737" s="1">
        <v>-0.165427728096664</v>
      </c>
      <c r="T737" s="1">
        <v>-1.3550117949705</v>
      </c>
      <c r="U737" s="1">
        <v>0.309995968618411</v>
      </c>
      <c r="V737" s="1">
        <v>-1.18466642922326</v>
      </c>
      <c r="W737" s="1">
        <v>-0.528333221786033</v>
      </c>
      <c r="X737" s="1">
        <v>2.34275660656068</v>
      </c>
      <c r="Y737" s="1">
        <v>-1.16085578052954</v>
      </c>
      <c r="Z737" s="1">
        <v>0.925911801242366</v>
      </c>
      <c r="AA737" s="1">
        <v>-2.38463121215166</v>
      </c>
      <c r="AB737" s="1">
        <v>-3.70139951062294</v>
      </c>
      <c r="AC737" s="1">
        <v>2.17971697931618</v>
      </c>
      <c r="AD737" s="1">
        <v>-1.23405918455284</v>
      </c>
      <c r="AE737" s="1">
        <v>-0.626773294599285</v>
      </c>
      <c r="AF737" s="1">
        <v>-2.79109682059341</v>
      </c>
      <c r="AG737" s="1">
        <v>-1.2404084122315</v>
      </c>
      <c r="AH737" s="1">
        <v>-2.76442857351125</v>
      </c>
      <c r="AI737" s="1">
        <v>-4.12190249609564</v>
      </c>
      <c r="AJ737" s="1">
        <v>-2.82468776502944</v>
      </c>
      <c r="AK737" s="1">
        <v>-4.6872163051457</v>
      </c>
      <c r="AL737" s="1">
        <v>-2.84349709698694</v>
      </c>
      <c r="AM737" s="1">
        <v>-4.44035622721418</v>
      </c>
      <c r="AN737" s="1">
        <v>-3.43445333665034</v>
      </c>
      <c r="AO737" s="1">
        <v>-5.30340244456952</v>
      </c>
      <c r="AP737" s="1">
        <v>-3.50548910976709</v>
      </c>
      <c r="AQ737" s="1">
        <v>-5.23194348058738</v>
      </c>
      <c r="AR737" s="1">
        <v>-2.78809831759715</v>
      </c>
      <c r="AS737" s="1">
        <v>-4.8930112181253</v>
      </c>
      <c r="AT737" s="1">
        <v>-2.12226694768417</v>
      </c>
      <c r="AU737" s="1">
        <v>-2.65643993544715</v>
      </c>
      <c r="AV737" s="1">
        <v>-3.82855468610819</v>
      </c>
      <c r="AW737" s="1">
        <v>983</v>
      </c>
      <c r="AX737" s="3">
        <f t="shared" si="11"/>
        <v>983</v>
      </c>
      <c r="AY737" s="4" t="str">
        <f>IFERROR(INDEX(BA$2:BA$100,MATCH(B737,AZ$2:AZ$100,0)),"")</f>
        <v/>
      </c>
    </row>
    <row r="738" spans="1:51">
      <c r="A738" s="6">
        <v>984</v>
      </c>
      <c r="B738" s="6">
        <v>69475</v>
      </c>
      <c r="C738" s="1" t="s">
        <v>12</v>
      </c>
      <c r="D738" s="1">
        <v>9.5193109029535</v>
      </c>
      <c r="E738" s="1">
        <v>4.81272743091974</v>
      </c>
      <c r="F738" s="1">
        <v>8.32779943883165</v>
      </c>
      <c r="G738" s="1">
        <v>5.83511235419996</v>
      </c>
      <c r="H738" s="1">
        <v>6.88480245678281</v>
      </c>
      <c r="I738" s="1">
        <v>3.48175493583249</v>
      </c>
      <c r="J738" s="1">
        <v>6.2552113370855</v>
      </c>
      <c r="K738" s="1">
        <v>7.32923942012307</v>
      </c>
      <c r="L738" s="1">
        <v>6.8316590231071</v>
      </c>
      <c r="M738" s="1">
        <v>5.79676254882509</v>
      </c>
      <c r="N738" s="1">
        <v>3.86379976973256</v>
      </c>
      <c r="O738" s="1">
        <v>-1.48805836374351</v>
      </c>
      <c r="P738" s="1">
        <v>1.0133775879957</v>
      </c>
      <c r="Q738" s="1">
        <v>-2.69203116806944</v>
      </c>
      <c r="R738" s="1">
        <v>-1.19538874978069</v>
      </c>
      <c r="S738" s="1">
        <v>-2.40434909561766</v>
      </c>
      <c r="T738" s="1">
        <v>-0.0770713900332458</v>
      </c>
      <c r="U738" s="1">
        <v>0.486022662278502</v>
      </c>
      <c r="V738" s="1">
        <v>-0.794911183183563</v>
      </c>
      <c r="W738" s="1">
        <v>-0.349904900454866</v>
      </c>
      <c r="X738" s="1">
        <v>2.45739941777088</v>
      </c>
      <c r="Y738" s="1">
        <v>-0.943991406197715</v>
      </c>
      <c r="Z738" s="1">
        <v>0.962946734368811</v>
      </c>
      <c r="AA738" s="1">
        <v>-2.04667465134585</v>
      </c>
      <c r="AB738" s="1">
        <v>-3.72298480826374</v>
      </c>
      <c r="AC738" s="1">
        <v>2.63260350679597</v>
      </c>
      <c r="AD738" s="1">
        <v>-1.28511751974682</v>
      </c>
      <c r="AE738" s="1">
        <v>-0.596060324438398</v>
      </c>
      <c r="AF738" s="1">
        <v>-2.70208150392295</v>
      </c>
      <c r="AG738" s="1">
        <v>-1.25061750772847</v>
      </c>
      <c r="AH738" s="1">
        <v>-2.66896589513845</v>
      </c>
      <c r="AI738" s="1">
        <v>-3.79064345673755</v>
      </c>
      <c r="AJ738" s="1">
        <v>-2.74683940456444</v>
      </c>
      <c r="AK738" s="1">
        <v>-4.52461263181775</v>
      </c>
      <c r="AL738" s="1">
        <v>-2.69537006933496</v>
      </c>
      <c r="AM738" s="1">
        <v>-4.28493977855233</v>
      </c>
      <c r="AN738" s="1">
        <v>-3.18632748988422</v>
      </c>
      <c r="AO738" s="1">
        <v>-5.17693781785744</v>
      </c>
      <c r="AP738" s="1">
        <v>-3.2838258543691</v>
      </c>
      <c r="AQ738" s="1">
        <v>-5.09997677672132</v>
      </c>
      <c r="AR738" s="1">
        <v>-2.95339593220385</v>
      </c>
      <c r="AS738" s="1">
        <v>-4.93007773992592</v>
      </c>
      <c r="AT738" s="1">
        <v>-1.93904398715348</v>
      </c>
      <c r="AU738" s="1">
        <v>-3.35886104031202</v>
      </c>
      <c r="AV738" s="1">
        <v>-4.30146908050354</v>
      </c>
      <c r="AW738" s="1">
        <v>984</v>
      </c>
      <c r="AX738" s="3">
        <f t="shared" si="11"/>
        <v>984</v>
      </c>
      <c r="AY738" s="4" t="str">
        <f>IFERROR(INDEX(BA$2:BA$100,MATCH(B738,AZ$2:AZ$100,0)),"")</f>
        <v/>
      </c>
    </row>
    <row r="739" spans="1:51">
      <c r="A739" s="6">
        <v>985</v>
      </c>
      <c r="B739" s="6">
        <v>463869</v>
      </c>
      <c r="C739" s="1" t="s">
        <v>12</v>
      </c>
      <c r="D739" s="1">
        <v>9.53962769592003</v>
      </c>
      <c r="E739" s="1">
        <v>4.91873992995256</v>
      </c>
      <c r="F739" s="1">
        <v>8.37665916677736</v>
      </c>
      <c r="G739" s="1">
        <v>5.81873702234062</v>
      </c>
      <c r="H739" s="1">
        <v>6.86849069822706</v>
      </c>
      <c r="I739" s="1">
        <v>3.50167391016592</v>
      </c>
      <c r="J739" s="1">
        <v>6.46744799617911</v>
      </c>
      <c r="K739" s="1">
        <v>7.33197455735622</v>
      </c>
      <c r="L739" s="1">
        <v>6.81636483784841</v>
      </c>
      <c r="M739" s="1">
        <v>5.23994469444298</v>
      </c>
      <c r="N739" s="1">
        <v>3.90249863871758</v>
      </c>
      <c r="O739" s="1">
        <v>-1.38196169316903</v>
      </c>
      <c r="P739" s="1">
        <v>0.920623399825014</v>
      </c>
      <c r="Q739" s="1">
        <v>1.06555742454735</v>
      </c>
      <c r="R739" s="1">
        <v>-0.998135760164349</v>
      </c>
      <c r="S739" s="1">
        <v>-1.46813938941008</v>
      </c>
      <c r="T739" s="1">
        <v>1.3044493328297</v>
      </c>
      <c r="U739" s="1">
        <v>0.956663336308211</v>
      </c>
      <c r="V739" s="1">
        <v>-0.973443147573977</v>
      </c>
      <c r="W739" s="1">
        <v>-0.880352724507965</v>
      </c>
      <c r="X739" s="1">
        <v>2.54282356387296</v>
      </c>
      <c r="Y739" s="1">
        <v>-1.57349990506791</v>
      </c>
      <c r="Z739" s="1">
        <v>0.403662787491507</v>
      </c>
      <c r="AA739" s="1">
        <v>-2.81521303737669</v>
      </c>
      <c r="AB739" s="1">
        <v>-3.43425224578292</v>
      </c>
      <c r="AC739" s="1">
        <v>2.07571429265359</v>
      </c>
      <c r="AD739" s="1">
        <v>-1.51523099694393</v>
      </c>
      <c r="AE739" s="1">
        <v>-0.726202044680707</v>
      </c>
      <c r="AF739" s="1">
        <v>-2.78714900372438</v>
      </c>
      <c r="AG739" s="1">
        <v>-1.32837744703493</v>
      </c>
      <c r="AH739" s="1">
        <v>-2.86246592222724</v>
      </c>
      <c r="AI739" s="1">
        <v>-4.02303941101862</v>
      </c>
      <c r="AJ739" s="1">
        <v>-2.88695694223553</v>
      </c>
      <c r="AK739" s="1">
        <v>-4.79237572993611</v>
      </c>
      <c r="AL739" s="1">
        <v>-3.0977800091617</v>
      </c>
      <c r="AM739" s="1">
        <v>-4.71233302226257</v>
      </c>
      <c r="AN739" s="1">
        <v>-3.55561310278718</v>
      </c>
      <c r="AO739" s="1">
        <v>-5.48552291049606</v>
      </c>
      <c r="AP739" s="1">
        <v>-3.63096254002897</v>
      </c>
      <c r="AQ739" s="1">
        <v>-5.44737114453168</v>
      </c>
      <c r="AR739" s="1">
        <v>-3.12887059623173</v>
      </c>
      <c r="AS739" s="1">
        <v>-5.66784446729001</v>
      </c>
      <c r="AT739" s="1">
        <v>-1.28581783261613</v>
      </c>
      <c r="AU739" s="1">
        <v>-3.12887059623173</v>
      </c>
      <c r="AV739" s="1">
        <v>-4.46387166296407</v>
      </c>
      <c r="AW739" s="1">
        <v>985</v>
      </c>
      <c r="AX739" s="3">
        <f t="shared" si="11"/>
        <v>985</v>
      </c>
      <c r="AY739" s="4" t="str">
        <f>IFERROR(INDEX(BA$2:BA$100,MATCH(B739,AZ$2:AZ$100,0)),"")</f>
        <v/>
      </c>
    </row>
    <row r="740" spans="1:51">
      <c r="A740" s="6">
        <v>986</v>
      </c>
      <c r="B740" s="6">
        <v>116820</v>
      </c>
      <c r="C740" s="1" t="s">
        <v>12</v>
      </c>
      <c r="D740" s="1">
        <v>9.60917984218231</v>
      </c>
      <c r="E740" s="1">
        <v>5.14171383266274</v>
      </c>
      <c r="F740" s="1">
        <v>8.34241687015497</v>
      </c>
      <c r="G740" s="1">
        <v>5.93043352251435</v>
      </c>
      <c r="H740" s="1">
        <v>6.97999331752569</v>
      </c>
      <c r="I740" s="1">
        <v>3.47588115667399</v>
      </c>
      <c r="J740" s="1">
        <v>6.65106828653986</v>
      </c>
      <c r="K740" s="1">
        <v>7.48736947253842</v>
      </c>
      <c r="L740" s="1">
        <v>6.90468380442803</v>
      </c>
      <c r="M740" s="1">
        <v>5.7599757382704</v>
      </c>
      <c r="N740" s="1">
        <v>3.90398874153191</v>
      </c>
      <c r="O740" s="1">
        <v>-0.929312537281429</v>
      </c>
      <c r="P740" s="1">
        <v>1.44559321729224</v>
      </c>
      <c r="Q740" s="1">
        <v>-0.0383396133915643</v>
      </c>
      <c r="R740" s="1">
        <v>-0.929312537281429</v>
      </c>
      <c r="S740" s="1">
        <v>-1.50467668218499</v>
      </c>
      <c r="T740" s="1">
        <v>-1.30400598672284</v>
      </c>
      <c r="U740" s="1">
        <v>0.62883208076512</v>
      </c>
      <c r="V740" s="1">
        <v>-0.691280373473469</v>
      </c>
      <c r="W740" s="1">
        <v>-0.657378821797788</v>
      </c>
      <c r="X740" s="1">
        <v>2.53250946619716</v>
      </c>
      <c r="Y740" s="1">
        <v>-0.868687915464994</v>
      </c>
      <c r="Z740" s="1">
        <v>1.05168893158515</v>
      </c>
      <c r="AA740" s="1">
        <v>-2.67228184234005</v>
      </c>
      <c r="AB740" s="1">
        <v>-5.53448272326952</v>
      </c>
      <c r="AC740" s="1">
        <v>2.42932522996193</v>
      </c>
      <c r="AD740" s="1">
        <v>-1.30400598672284</v>
      </c>
      <c r="AE740" s="1">
        <v>-0.48302543465301</v>
      </c>
      <c r="AF740" s="1">
        <v>-2.61671199118524</v>
      </c>
      <c r="AG740" s="1">
        <v>-1.32235512539104</v>
      </c>
      <c r="AH740" s="1">
        <v>-2.74638981449377</v>
      </c>
      <c r="AI740" s="1">
        <v>-3.56213931714605</v>
      </c>
      <c r="AJ740" s="1">
        <v>-2.86033407384299</v>
      </c>
      <c r="AK740" s="1">
        <v>-4.47843004902021</v>
      </c>
      <c r="AL740" s="1">
        <v>-2.72734161952308</v>
      </c>
      <c r="AM740" s="1">
        <v>-4.26402017767475</v>
      </c>
      <c r="AN740" s="1">
        <v>-3.25082564016099</v>
      </c>
      <c r="AO740" s="1">
        <v>-5.21602899215099</v>
      </c>
      <c r="AP740" s="1">
        <v>-3.3654290229</v>
      </c>
      <c r="AQ740" s="1">
        <v>-5.0881956206411</v>
      </c>
      <c r="AR740" s="1">
        <v>-5.01123457950497</v>
      </c>
      <c r="AS740" s="1">
        <v>-5.53448272326952</v>
      </c>
      <c r="AT740" s="1">
        <v>-2.31560689840132</v>
      </c>
      <c r="AU740" s="1">
        <v>-3.00875407896127</v>
      </c>
      <c r="AV740" s="1">
        <v>-3.98958333197299</v>
      </c>
      <c r="AW740" s="1">
        <v>986</v>
      </c>
      <c r="AX740" s="3">
        <f t="shared" si="11"/>
        <v>986</v>
      </c>
      <c r="AY740" s="4" t="str">
        <f>IFERROR(INDEX(BA$2:BA$100,MATCH(B740,AZ$2:AZ$100,0)),"")</f>
        <v/>
      </c>
    </row>
    <row r="741" spans="1:51">
      <c r="A741" s="6">
        <v>987</v>
      </c>
      <c r="B741" s="6">
        <v>479603</v>
      </c>
      <c r="C741" s="1" t="s">
        <v>12</v>
      </c>
      <c r="D741" s="1">
        <v>9.54658617312262</v>
      </c>
      <c r="E741" s="1">
        <v>4.88536345795917</v>
      </c>
      <c r="F741" s="1">
        <v>8.38080905362734</v>
      </c>
      <c r="G741" s="1">
        <v>5.95013458324837</v>
      </c>
      <c r="H741" s="1">
        <v>7.00007747340144</v>
      </c>
      <c r="I741" s="1">
        <v>3.47961667091246</v>
      </c>
      <c r="J741" s="1">
        <v>6.0990958378334</v>
      </c>
      <c r="K741" s="1">
        <v>7.40427381415818</v>
      </c>
      <c r="L741" s="1">
        <v>6.64086338294403</v>
      </c>
      <c r="M741" s="1">
        <v>5.62888407038314</v>
      </c>
      <c r="N741" s="1">
        <v>3.67377268535342</v>
      </c>
      <c r="O741" s="1">
        <v>-1.38506471056071</v>
      </c>
      <c r="P741" s="1">
        <v>1.05567072091415</v>
      </c>
      <c r="Q741" s="1">
        <v>-1.36671557189251</v>
      </c>
      <c r="R741" s="1">
        <v>-0.446795071967781</v>
      </c>
      <c r="S741" s="1">
        <v>-2.88914210733699</v>
      </c>
      <c r="T741" s="1">
        <v>-0.283370755355194</v>
      </c>
      <c r="U741" s="1">
        <v>0.539454248513285</v>
      </c>
      <c r="V741" s="1">
        <v>-0.58655701434294</v>
      </c>
      <c r="W741" s="1">
        <v>-0.153692932046661</v>
      </c>
      <c r="X741" s="1">
        <v>2.35128128079215</v>
      </c>
      <c r="Y741" s="1">
        <v>-1.17684680946318</v>
      </c>
      <c r="Z741" s="1">
        <v>0.935869521101531</v>
      </c>
      <c r="AA741" s="1">
        <v>-2.51184787619552</v>
      </c>
      <c r="AB741" s="1">
        <v>-3.12803401561933</v>
      </c>
      <c r="AC741" s="1">
        <v>1.84119122160511</v>
      </c>
      <c r="AD741" s="1">
        <v>-1.36671557189251</v>
      </c>
      <c r="AE741" s="1">
        <v>-0.687298584144472</v>
      </c>
      <c r="AF741" s="1">
        <v>-2.69990010769846</v>
      </c>
      <c r="AG741" s="1">
        <v>-1.30502200288718</v>
      </c>
      <c r="AH741" s="1">
        <v>-2.88914210733699</v>
      </c>
      <c r="AI741" s="1">
        <v>-4.27543646845688</v>
      </c>
      <c r="AJ741" s="1">
        <v>-3.07146366413094</v>
      </c>
      <c r="AK741" s="1">
        <v>-4.96858364901682</v>
      </c>
      <c r="AL741" s="1">
        <v>-2.84832011281673</v>
      </c>
      <c r="AM741" s="1">
        <v>-4.45775802525083</v>
      </c>
      <c r="AN741" s="1">
        <v>-3.29460721544515</v>
      </c>
      <c r="AO741" s="1">
        <v>-5.37404875712499</v>
      </c>
      <c r="AP741" s="1">
        <v>-3.29460721544515</v>
      </c>
      <c r="AQ741" s="1">
        <v>-5.37404875712499</v>
      </c>
      <c r="AR741" s="1">
        <v>-2.6014600348852</v>
      </c>
      <c r="AS741" s="1">
        <v>-4.63211141239561</v>
      </c>
      <c r="AT741" s="1">
        <v>-1.72339051583125</v>
      </c>
      <c r="AU741" s="1">
        <v>-2.63320873319978</v>
      </c>
      <c r="AV741" s="1">
        <v>-3.98775439600509</v>
      </c>
      <c r="AW741" s="1">
        <v>987</v>
      </c>
      <c r="AX741" s="3">
        <f t="shared" si="11"/>
        <v>987</v>
      </c>
      <c r="AY741" s="4" t="str">
        <f>IFERROR(INDEX(BA$2:BA$100,MATCH(B741,AZ$2:AZ$100,0)),"")</f>
        <v/>
      </c>
    </row>
    <row r="742" spans="1:51">
      <c r="A742" s="6">
        <v>988</v>
      </c>
      <c r="B742" s="1" t="s">
        <v>754</v>
      </c>
      <c r="C742" s="1" t="s">
        <v>12</v>
      </c>
      <c r="D742" s="1">
        <v>9.63937906677674</v>
      </c>
      <c r="E742" s="1">
        <v>4.9797571180793</v>
      </c>
      <c r="F742" s="1">
        <v>8.41097713175448</v>
      </c>
      <c r="G742" s="1">
        <v>5.87627319429404</v>
      </c>
      <c r="H742" s="1">
        <v>6.79256392616819</v>
      </c>
      <c r="I742" s="1">
        <v>3.15240670374854</v>
      </c>
      <c r="J742" s="1">
        <v>6.45905448585709</v>
      </c>
      <c r="K742" s="1">
        <v>7.33412489617923</v>
      </c>
      <c r="L742" s="1">
        <v>7.21359905865374</v>
      </c>
      <c r="M742" s="1">
        <v>6.34752426199789</v>
      </c>
      <c r="N742" s="1">
        <v>4.04226417855454</v>
      </c>
      <c r="O742" s="1">
        <v>-1.57729992306164</v>
      </c>
      <c r="P742" s="1">
        <v>1.05862740504361</v>
      </c>
      <c r="Q742" s="1">
        <v>-0.727718478954731</v>
      </c>
      <c r="R742" s="1">
        <v>-1.54889070551562</v>
      </c>
      <c r="S742" s="1">
        <v>-1.17738824218492</v>
      </c>
      <c r="T742" s="1">
        <v>-1.17447706868465</v>
      </c>
      <c r="U742" s="1">
        <v>-0.000139626607781107</v>
      </c>
      <c r="V742" s="1">
        <v>-0.77572690506541</v>
      </c>
      <c r="W742" s="1">
        <v>-1.1289176742154</v>
      </c>
      <c r="X742" s="1">
        <v>3.25545749970846</v>
      </c>
      <c r="Y742" s="1">
        <v>-1.87013770140233</v>
      </c>
      <c r="Z742" s="1">
        <v>-0.32112051616578</v>
      </c>
      <c r="AA742" s="1">
        <v>-0.932841185037628</v>
      </c>
      <c r="AB742" s="1">
        <v>-4.36456849574913</v>
      </c>
      <c r="AC742" s="1">
        <v>2.6665169291603</v>
      </c>
      <c r="AD742" s="1">
        <v>-1.0584427792017</v>
      </c>
      <c r="AE742" s="1">
        <v>-0.237102147025935</v>
      </c>
      <c r="AF742" s="1">
        <v>-2.53447568952117</v>
      </c>
      <c r="AG742" s="1">
        <v>-1.18201672349843</v>
      </c>
      <c r="AH742" s="1">
        <v>-2.85904375962593</v>
      </c>
      <c r="AI742" s="1">
        <v>-3.79167874828688</v>
      </c>
      <c r="AJ742" s="1">
        <v>-3.06337686788036</v>
      </c>
      <c r="AK742" s="1">
        <v>-5.06283376509299</v>
      </c>
      <c r="AL742" s="1">
        <v>-3.31693713481156</v>
      </c>
      <c r="AM742" s="1">
        <v>-4.94994769649695</v>
      </c>
      <c r="AN742" s="1">
        <v>-3.83715875882792</v>
      </c>
      <c r="AO742" s="1">
        <v>-5.7121877948211</v>
      </c>
      <c r="AP742" s="1">
        <v>-3.82172112500006</v>
      </c>
      <c r="AQ742" s="1">
        <v>-5.82178367725201</v>
      </c>
      <c r="AR742" s="1">
        <v>-3.34773505198518</v>
      </c>
      <c r="AS742" s="1">
        <v>-3.80347936987838</v>
      </c>
      <c r="AT742" s="1">
        <v>-2.59606453883477</v>
      </c>
      <c r="AU742" s="1">
        <v>-1.63067478287365</v>
      </c>
      <c r="AV742" s="1">
        <v>-3.00263892241615</v>
      </c>
      <c r="AW742" s="1">
        <v>988</v>
      </c>
      <c r="AX742" s="3">
        <f t="shared" si="11"/>
        <v>988</v>
      </c>
      <c r="AY742" s="4" t="str">
        <f>IFERROR(INDEX(BA$2:BA$100,MATCH(B742,AZ$2:AZ$100,0)),"")</f>
        <v/>
      </c>
    </row>
    <row r="743" spans="1:51">
      <c r="A743" s="6">
        <v>989</v>
      </c>
      <c r="B743" s="6">
        <v>69905</v>
      </c>
      <c r="C743" s="1" t="s">
        <v>12</v>
      </c>
      <c r="D743" s="1">
        <v>9.52541653064169</v>
      </c>
      <c r="E743" s="1">
        <v>4.56334920318035</v>
      </c>
      <c r="F743" s="1">
        <v>8.22387539287534</v>
      </c>
      <c r="G743" s="1">
        <v>5.86004987470714</v>
      </c>
      <c r="H743" s="1">
        <v>6.90987199920581</v>
      </c>
      <c r="I743" s="1">
        <v>3.02683653065092</v>
      </c>
      <c r="J743" s="1">
        <v>6.84394488243956</v>
      </c>
      <c r="K743" s="1">
        <v>7.43422561516977</v>
      </c>
      <c r="L743" s="1">
        <v>6.76764094773966</v>
      </c>
      <c r="M743" s="1">
        <v>5.43269204448768</v>
      </c>
      <c r="N743" s="1">
        <v>3.71998371121087</v>
      </c>
      <c r="O743" s="1">
        <v>-0.682021390393902</v>
      </c>
      <c r="P743" s="1">
        <v>1.21060420490414</v>
      </c>
      <c r="Q743" s="1">
        <v>0.256443198974575</v>
      </c>
      <c r="R743" s="1">
        <v>-0.64245579018771</v>
      </c>
      <c r="S743" s="1">
        <v>-0.419312238873501</v>
      </c>
      <c r="T743" s="1">
        <v>0.690728745618232</v>
      </c>
      <c r="U743" s="1">
        <v>0.40304667316645</v>
      </c>
      <c r="V743" s="1">
        <v>-0.742085631136552</v>
      </c>
      <c r="W743" s="1">
        <v>-1.32701922705626</v>
      </c>
      <c r="X743" s="1">
        <v>2.79680115329879</v>
      </c>
      <c r="Y743" s="1">
        <v>-1.30170141907197</v>
      </c>
      <c r="Z743" s="1">
        <v>0.913872296932442</v>
      </c>
      <c r="AA743" s="1">
        <v>-2.0287501513076</v>
      </c>
      <c r="AB743" s="1">
        <v>-6.78234034241397</v>
      </c>
      <c r="AC743" s="1">
        <v>1.15503435374933</v>
      </c>
      <c r="AD743" s="1">
        <v>-1.20639123926765</v>
      </c>
      <c r="AE743" s="1">
        <v>-0.461572048163383</v>
      </c>
      <c r="AF743" s="1">
        <v>-2.52814707924997</v>
      </c>
      <c r="AG743" s="1">
        <v>-1.0719133250391</v>
      </c>
      <c r="AH743" s="1">
        <v>-2.68466799009919</v>
      </c>
      <c r="AI743" s="1">
        <v>-3.67327938355297</v>
      </c>
      <c r="AJ743" s="1">
        <v>-2.79706687524623</v>
      </c>
      <c r="AK743" s="1">
        <v>-4.89527069338159</v>
      </c>
      <c r="AL743" s="1">
        <v>-3.06876827570966</v>
      </c>
      <c r="AM743" s="1">
        <v>-4.6817213836006</v>
      </c>
      <c r="AN743" s="1">
        <v>-3.7365567003432</v>
      </c>
      <c r="AO743" s="1">
        <v>-5.61918953260829</v>
      </c>
      <c r="AP743" s="1">
        <v>-4.03506942815847</v>
      </c>
      <c r="AQ743" s="1">
        <v>-5.39604598129408</v>
      </c>
      <c r="AR743" s="1">
        <v>-2.75698865167882</v>
      </c>
      <c r="AS743" s="1">
        <v>-4.23898728453277</v>
      </c>
      <c r="AT743" s="1">
        <v>-1.49147716946343</v>
      </c>
      <c r="AU743" s="1">
        <v>-3.23272295563354</v>
      </c>
      <c r="AV743" s="1">
        <v>-4.23289517148839</v>
      </c>
      <c r="AW743" s="1">
        <v>989</v>
      </c>
      <c r="AX743" s="3">
        <f t="shared" si="11"/>
        <v>989</v>
      </c>
      <c r="AY743" s="4" t="str">
        <f>IFERROR(INDEX(BA$2:BA$100,MATCH(B743,AZ$2:AZ$100,0)),"")</f>
        <v/>
      </c>
    </row>
    <row r="744" spans="1:51">
      <c r="A744" s="6">
        <v>990</v>
      </c>
      <c r="B744" s="6">
        <v>1024297</v>
      </c>
      <c r="C744" s="1" t="s">
        <v>12</v>
      </c>
      <c r="D744" s="1">
        <v>9.19455586819026</v>
      </c>
      <c r="E744" s="1">
        <v>4.65879199893418</v>
      </c>
      <c r="F744" s="1">
        <v>7.93628607690808</v>
      </c>
      <c r="G744" s="1">
        <v>5.57631653725727</v>
      </c>
      <c r="H744" s="1">
        <v>6.49285384785293</v>
      </c>
      <c r="I744" s="1">
        <v>2.88538166837432</v>
      </c>
      <c r="J744" s="1">
        <v>6.27499708576287</v>
      </c>
      <c r="K744" s="1">
        <v>6.86353283987568</v>
      </c>
      <c r="L744" s="1">
        <v>6.57857000771265</v>
      </c>
      <c r="M744" s="1">
        <v>5.85112322824463</v>
      </c>
      <c r="N744" s="1">
        <v>3.6655402259239</v>
      </c>
      <c r="O744" s="1">
        <v>-1.54507156020503</v>
      </c>
      <c r="P744" s="1">
        <v>0.661439702699393</v>
      </c>
      <c r="Q744" s="1">
        <v>0.536276559745386</v>
      </c>
      <c r="R744" s="1">
        <v>-0.651947887612411</v>
      </c>
      <c r="S744" s="1">
        <v>-0.480097630685751</v>
      </c>
      <c r="T744" s="1">
        <v>-1.28447044635592</v>
      </c>
      <c r="U744" s="1">
        <v>0.517045197817499</v>
      </c>
      <c r="V744" s="1">
        <v>-1.07316135268871</v>
      </c>
      <c r="W744" s="1">
        <v>-0.106720837129087</v>
      </c>
      <c r="X744" s="1">
        <v>2.79206949123267</v>
      </c>
      <c r="Y744" s="1">
        <v>-1.3179664007841</v>
      </c>
      <c r="Z744" s="1">
        <v>0.95749002482169</v>
      </c>
      <c r="AA744" s="1">
        <v>-2.52844858529556</v>
      </c>
      <c r="AB744" s="1">
        <v>-3.12443201740185</v>
      </c>
      <c r="AC744" s="1">
        <v>2.36236077151452</v>
      </c>
      <c r="AD744" s="1">
        <v>-1.2589173719313</v>
      </c>
      <c r="AE744" s="1">
        <v>-0.535276580808718</v>
      </c>
      <c r="AF744" s="1">
        <v>-2.49237252882175</v>
      </c>
      <c r="AG744" s="1">
        <v>-1.09677121832785</v>
      </c>
      <c r="AH744" s="1">
        <v>-2.72640188778121</v>
      </c>
      <c r="AI744" s="1">
        <v>-3.95216935193456</v>
      </c>
      <c r="AJ744" s="1">
        <v>-2.68022114271785</v>
      </c>
      <c r="AK744" s="1">
        <v>-4.75256206284811</v>
      </c>
      <c r="AL744" s="1">
        <v>-3.09883647021289</v>
      </c>
      <c r="AM744" s="1">
        <v>-4.69750228566508</v>
      </c>
      <c r="AN744" s="1">
        <v>-3.76702691879897</v>
      </c>
      <c r="AO744" s="1">
        <v>-5.58735976047108</v>
      </c>
      <c r="AP744" s="1">
        <v>-3.77409408602206</v>
      </c>
      <c r="AQ744" s="1">
        <v>-5.63181152304191</v>
      </c>
      <c r="AR744" s="1">
        <v>-2.64903808088937</v>
      </c>
      <c r="AS744" s="1">
        <v>-4.98518435811686</v>
      </c>
      <c r="AT744" s="1">
        <v>-1.38201842227695</v>
      </c>
      <c r="AU744" s="1">
        <v>-2.62928420635509</v>
      </c>
      <c r="AV744" s="1">
        <v>-3.99546615768789</v>
      </c>
      <c r="AW744" s="1">
        <v>990</v>
      </c>
      <c r="AX744" s="3">
        <f t="shared" si="11"/>
        <v>990</v>
      </c>
      <c r="AY744" s="4" t="str">
        <f>IFERROR(INDEX(BA$2:BA$100,MATCH(B744,AZ$2:AZ$100,0)),"")</f>
        <v/>
      </c>
    </row>
    <row r="745" spans="1:51">
      <c r="A745" s="6">
        <v>991</v>
      </c>
      <c r="B745" s="1" t="s">
        <v>755</v>
      </c>
      <c r="C745" s="1" t="s">
        <v>12</v>
      </c>
      <c r="D745" s="1">
        <v>9.47017669953787</v>
      </c>
      <c r="E745" s="1">
        <v>4.78302121112956</v>
      </c>
      <c r="F745" s="1">
        <v>8.27018214392393</v>
      </c>
      <c r="G745" s="1">
        <v>5.79217094092874</v>
      </c>
      <c r="H745" s="1">
        <v>6.84160031815523</v>
      </c>
      <c r="I745" s="1">
        <v>3.41628302880353</v>
      </c>
      <c r="J745" s="1">
        <v>6.1751334450032</v>
      </c>
      <c r="K745" s="1">
        <v>7.27359697948732</v>
      </c>
      <c r="L745" s="1">
        <v>6.77822213792162</v>
      </c>
      <c r="M745" s="1">
        <v>5.75347365097505</v>
      </c>
      <c r="N745" s="1">
        <v>3.8217481369117</v>
      </c>
      <c r="O745" s="1">
        <v>-1.35722247200377</v>
      </c>
      <c r="P745" s="1">
        <v>0.936994371319757</v>
      </c>
      <c r="Q745" s="1">
        <v>-2.23269120935767</v>
      </c>
      <c r="R745" s="1">
        <v>-1.06954039955199</v>
      </c>
      <c r="S745" s="1">
        <v>-2.23269120935767</v>
      </c>
      <c r="T745" s="1">
        <v>-0.204542962065387</v>
      </c>
      <c r="U745" s="1">
        <v>0.448330319356618</v>
      </c>
      <c r="V745" s="1">
        <v>-0.897690142625333</v>
      </c>
      <c r="W745" s="1">
        <v>-0.493629529130067</v>
      </c>
      <c r="X745" s="1">
        <v>2.40203777887196</v>
      </c>
      <c r="Y745" s="1">
        <v>-0.990844752603655</v>
      </c>
      <c r="Z745" s="1">
        <v>0.911461069314591</v>
      </c>
      <c r="AA745" s="1">
        <v>-1.68688461669644</v>
      </c>
      <c r="AB745" s="1">
        <v>-3.77447047331796</v>
      </c>
      <c r="AC745" s="1">
        <v>2.59081097094741</v>
      </c>
      <c r="AD745" s="1">
        <v>-1.34562333616042</v>
      </c>
      <c r="AE745" s="1">
        <v>-0.646317236522124</v>
      </c>
      <c r="AF745" s="1">
        <v>-2.7569398534558</v>
      </c>
      <c r="AG745" s="1">
        <v>-1.30368170507574</v>
      </c>
      <c r="AH745" s="1">
        <v>-2.71072701030067</v>
      </c>
      <c r="AI745" s="1">
        <v>-3.82232649449559</v>
      </c>
      <c r="AJ745" s="1">
        <v>-2.79481012751121</v>
      </c>
      <c r="AK745" s="1">
        <v>-4.55547900966924</v>
      </c>
      <c r="AL745" s="1">
        <v>-2.72698753117245</v>
      </c>
      <c r="AM745" s="1">
        <v>-4.33642544360655</v>
      </c>
      <c r="AN745" s="1">
        <v>-3.25434245688965</v>
      </c>
      <c r="AO745" s="1">
        <v>-5.18920276975838</v>
      </c>
      <c r="AP745" s="1">
        <v>-3.29980483096641</v>
      </c>
      <c r="AQ745" s="1">
        <v>-5.11509479760466</v>
      </c>
      <c r="AR745" s="1">
        <v>-2.28609198608479</v>
      </c>
      <c r="AS745" s="1">
        <v>-4.14323421457569</v>
      </c>
      <c r="AT745" s="1">
        <v>-2.07739832495164</v>
      </c>
      <c r="AU745" s="1">
        <v>-3.71991148906752</v>
      </c>
      <c r="AV745" s="1">
        <v>-4.64063681800954</v>
      </c>
      <c r="AW745" s="1">
        <v>991</v>
      </c>
      <c r="AX745" s="3">
        <f t="shared" si="11"/>
        <v>991</v>
      </c>
      <c r="AY745" s="4" t="str">
        <f>IFERROR(INDEX(BA$2:BA$100,MATCH(B745,AZ$2:AZ$100,0)),"")</f>
        <v/>
      </c>
    </row>
    <row r="746" spans="1:51">
      <c r="A746" s="6">
        <v>992</v>
      </c>
      <c r="B746" s="1" t="s">
        <v>756</v>
      </c>
      <c r="C746" s="1" t="s">
        <v>12</v>
      </c>
      <c r="D746" s="1">
        <v>9.10538050920903</v>
      </c>
      <c r="E746" s="1">
        <v>4.68438779648618</v>
      </c>
      <c r="F746" s="1">
        <v>7.8017776014445</v>
      </c>
      <c r="G746" s="1">
        <v>5.25863370979931</v>
      </c>
      <c r="H746" s="1">
        <v>6.30884305598724</v>
      </c>
      <c r="I746" s="1">
        <v>2.60632082546951</v>
      </c>
      <c r="J746" s="1">
        <v>6.46947674069257</v>
      </c>
      <c r="K746" s="1">
        <v>6.82792716730254</v>
      </c>
      <c r="L746" s="1">
        <v>6.52818535374245</v>
      </c>
      <c r="M746" s="1">
        <v>5.6118946218683</v>
      </c>
      <c r="N746" s="1">
        <v>3.9331917661186</v>
      </c>
      <c r="O746" s="1">
        <v>-1.56806644442612</v>
      </c>
      <c r="P746" s="1">
        <v>0.652688630320291</v>
      </c>
      <c r="Q746" s="1">
        <v>0.493356591751035</v>
      </c>
      <c r="R746" s="1">
        <v>-0.741387871241655</v>
      </c>
      <c r="S746" s="1">
        <v>1.33413977111704</v>
      </c>
      <c r="T746" s="1">
        <v>-0.356976172331323</v>
      </c>
      <c r="U746" s="1">
        <v>0.110364339494929</v>
      </c>
      <c r="V746" s="1">
        <v>-1.31675201614522</v>
      </c>
      <c r="W746" s="1">
        <v>-0.588130447391612</v>
      </c>
      <c r="X746" s="1">
        <v>2.7301903071823</v>
      </c>
      <c r="Y746" s="1">
        <v>-1.73902424256976</v>
      </c>
      <c r="Z746" s="1">
        <v>0.868050041192445</v>
      </c>
      <c r="AA746" s="1">
        <v>-2.1789755267491</v>
      </c>
      <c r="AB746" s="1">
        <v>-3.52909023129148</v>
      </c>
      <c r="AC746" s="1">
        <v>2.27445335523505</v>
      </c>
      <c r="AD746" s="1">
        <v>-0.853717056215574</v>
      </c>
      <c r="AE746" s="1">
        <v>-0.151866600527327</v>
      </c>
      <c r="AF746" s="1">
        <v>-2.23165482274452</v>
      </c>
      <c r="AG746" s="1">
        <v>-0.892937769368856</v>
      </c>
      <c r="AH746" s="1">
        <v>-2.42541464066683</v>
      </c>
      <c r="AI746" s="1">
        <v>-3.67063040352681</v>
      </c>
      <c r="AJ746" s="1">
        <v>-2.80840689292293</v>
      </c>
      <c r="AK746" s="1">
        <v>-4.92047366191885</v>
      </c>
      <c r="AL746" s="1">
        <v>-3.29083304216723</v>
      </c>
      <c r="AM746" s="1">
        <v>-5.02810432611121</v>
      </c>
      <c r="AN746" s="1">
        <v>-3.94475950957389</v>
      </c>
      <c r="AO746" s="1">
        <v>-5.92192220213331</v>
      </c>
      <c r="AP746" s="1">
        <v>-4.04160933556381</v>
      </c>
      <c r="AQ746" s="1">
        <v>-5.97908061597326</v>
      </c>
      <c r="AR746" s="1">
        <v>-2.79613680033112</v>
      </c>
      <c r="AS746" s="1">
        <v>-4.79591093927708</v>
      </c>
      <c r="AT746" s="1">
        <v>-1.80922850124301</v>
      </c>
      <c r="AU746" s="1">
        <v>-2.39883500286212</v>
      </c>
      <c r="AV746" s="1">
        <v>-3.61933710913926</v>
      </c>
      <c r="AW746" s="1">
        <v>992</v>
      </c>
      <c r="AX746" s="3">
        <f t="shared" si="11"/>
        <v>992</v>
      </c>
      <c r="AY746" s="4" t="str">
        <f>IFERROR(INDEX(BA$2:BA$100,MATCH(B746,AZ$2:AZ$100,0)),"")</f>
        <v/>
      </c>
    </row>
    <row r="747" spans="1:51">
      <c r="A747" s="6">
        <v>993</v>
      </c>
      <c r="B747" s="6">
        <v>126726</v>
      </c>
      <c r="C747" s="1" t="s">
        <v>12</v>
      </c>
      <c r="D747" s="1">
        <v>9.24511355110321</v>
      </c>
      <c r="E747" s="1">
        <v>5.0626086393735</v>
      </c>
      <c r="F747" s="1">
        <v>7.94912078567586</v>
      </c>
      <c r="G747" s="1">
        <v>5.60268797724502</v>
      </c>
      <c r="H747" s="1">
        <v>6.65191017434849</v>
      </c>
      <c r="I747" s="1">
        <v>2.84014959085874</v>
      </c>
      <c r="J747" s="1">
        <v>6.52451888949479</v>
      </c>
      <c r="K747" s="1">
        <v>6.9539699295815</v>
      </c>
      <c r="L747" s="1">
        <v>6.53202455395248</v>
      </c>
      <c r="M747" s="1">
        <v>5.52458992632182</v>
      </c>
      <c r="N747" s="1">
        <v>3.79949981219334</v>
      </c>
      <c r="O747" s="1">
        <v>-1.49499345791629</v>
      </c>
      <c r="P747" s="1">
        <v>0.760708049178907</v>
      </c>
      <c r="Q747" s="1">
        <v>0.0659595872519878</v>
      </c>
      <c r="R747" s="1">
        <v>-1.04231461232786</v>
      </c>
      <c r="S747" s="1">
        <v>-0.932111472194245</v>
      </c>
      <c r="T747" s="1">
        <v>-0.217458086413336</v>
      </c>
      <c r="U747" s="1">
        <v>0.263127652162937</v>
      </c>
      <c r="V747" s="1">
        <v>-1.0718734145694</v>
      </c>
      <c r="W747" s="1">
        <v>-0.571098126656914</v>
      </c>
      <c r="X747" s="1">
        <v>2.33265175718543</v>
      </c>
      <c r="Y747" s="1">
        <v>-1.23439234406718</v>
      </c>
      <c r="Z747" s="1">
        <v>1.10287830691476</v>
      </c>
      <c r="AA747" s="1">
        <v>-1.91584348486393</v>
      </c>
      <c r="AB747" s="1">
        <v>-4.0980648956081</v>
      </c>
      <c r="AC747" s="1">
        <v>1.99617952056421</v>
      </c>
      <c r="AD747" s="1">
        <v>-1.03265270141612</v>
      </c>
      <c r="AE747" s="1">
        <v>-0.249893362166489</v>
      </c>
      <c r="AF747" s="1">
        <v>-2.40557532557012</v>
      </c>
      <c r="AG747" s="1">
        <v>-0.910605266973281</v>
      </c>
      <c r="AH747" s="1">
        <v>-2.60899066542388</v>
      </c>
      <c r="AI747" s="1">
        <v>-3.79757855091033</v>
      </c>
      <c r="AJ747" s="1">
        <v>-2.81198965064562</v>
      </c>
      <c r="AK747" s="1">
        <v>-4.68379182754721</v>
      </c>
      <c r="AL747" s="1">
        <v>-3.04515476042085</v>
      </c>
      <c r="AM747" s="1">
        <v>-4.82262827240143</v>
      </c>
      <c r="AN747" s="1">
        <v>-3.65549603729656</v>
      </c>
      <c r="AO747" s="1">
        <v>-5.5073008259704</v>
      </c>
      <c r="AP747" s="1">
        <v>-3.69604213169091</v>
      </c>
      <c r="AQ747" s="1">
        <v>-5.58173342075317</v>
      </c>
      <c r="AR747" s="1">
        <v>-2.64449735388079</v>
      </c>
      <c r="AS747" s="1">
        <v>-4.54564148906639</v>
      </c>
      <c r="AT747" s="1">
        <v>-1.98816414644356</v>
      </c>
      <c r="AU747" s="1">
        <v>-2.69642496481355</v>
      </c>
      <c r="AV747" s="1">
        <v>-3.94538805539914</v>
      </c>
      <c r="AW747" s="1">
        <v>993</v>
      </c>
      <c r="AX747" s="3">
        <f t="shared" si="11"/>
        <v>993</v>
      </c>
      <c r="AY747" s="4" t="str">
        <f>IFERROR(INDEX(BA$2:BA$100,MATCH(B747,AZ$2:AZ$100,0)),"")</f>
        <v/>
      </c>
    </row>
    <row r="748" spans="1:51">
      <c r="A748" s="6">
        <v>994</v>
      </c>
      <c r="B748" s="6">
        <v>96607</v>
      </c>
      <c r="C748" s="1" t="s">
        <v>12</v>
      </c>
      <c r="D748" s="1">
        <v>9.50214970793727</v>
      </c>
      <c r="E748" s="1">
        <v>5.14216235265406</v>
      </c>
      <c r="F748" s="1">
        <v>8.29968560646836</v>
      </c>
      <c r="G748" s="1">
        <v>5.67042878783034</v>
      </c>
      <c r="H748" s="1">
        <v>6.72006020001796</v>
      </c>
      <c r="I748" s="1">
        <v>2.9916929743969</v>
      </c>
      <c r="J748" s="1">
        <v>6.58565106199772</v>
      </c>
      <c r="K748" s="1">
        <v>7.23637141791956</v>
      </c>
      <c r="L748" s="1">
        <v>6.93197944509791</v>
      </c>
      <c r="M748" s="1">
        <v>5.44365546846555</v>
      </c>
      <c r="N748" s="1">
        <v>3.74415673211327</v>
      </c>
      <c r="O748" s="1">
        <v>-1.34260225745579</v>
      </c>
      <c r="P748" s="1">
        <v>0.824027199302228</v>
      </c>
      <c r="Q748" s="1">
        <v>-0.0730321706440398</v>
      </c>
      <c r="R748" s="1">
        <v>-1.06986176500221</v>
      </c>
      <c r="S748" s="1">
        <v>-0.284341264311247</v>
      </c>
      <c r="T748" s="1">
        <v>-0.478497278752204</v>
      </c>
      <c r="U748" s="1">
        <v>0.121123843796918</v>
      </c>
      <c r="V748" s="1">
        <v>-1.03811306668763</v>
      </c>
      <c r="W748" s="1">
        <v>-1.31749633632471</v>
      </c>
      <c r="X748" s="1">
        <v>2.96237858672813</v>
      </c>
      <c r="Y748" s="1">
        <v>-1.24575243146587</v>
      </c>
      <c r="Z748" s="1">
        <v>1.13805810145076</v>
      </c>
      <c r="AA748" s="1">
        <v>-1.78255354163512</v>
      </c>
      <c r="AB748" s="1">
        <v>-5.77681464530024</v>
      </c>
      <c r="AC748" s="1">
        <v>2.08094242289836</v>
      </c>
      <c r="AD748" s="1">
        <v>-1.12762757389538</v>
      </c>
      <c r="AE748" s="1">
        <v>-0.41117246436595</v>
      </c>
      <c r="AF748" s="1">
        <v>-2.43445776366102</v>
      </c>
      <c r="AG748" s="1">
        <v>-1.05322670449768</v>
      </c>
      <c r="AH748" s="1">
        <v>-2.67607906273627</v>
      </c>
      <c r="AI748" s="1">
        <v>-3.73374074779128</v>
      </c>
      <c r="AJ748" s="1">
        <v>-2.85135156759281</v>
      </c>
      <c r="AK748" s="1">
        <v>-4.77828581518911</v>
      </c>
      <c r="AL748" s="1">
        <v>-2.98214997136126</v>
      </c>
      <c r="AM748" s="1">
        <v>-4.65467185922194</v>
      </c>
      <c r="AN748" s="1">
        <v>-3.56384171099588</v>
      </c>
      <c r="AO748" s="1">
        <v>-5.47143299574906</v>
      </c>
      <c r="AP748" s="1">
        <v>-3.57959006796402</v>
      </c>
      <c r="AQ748" s="1">
        <v>-5.47143299574906</v>
      </c>
      <c r="AR748" s="1">
        <v>-2.6890242273283</v>
      </c>
      <c r="AS748" s="1">
        <v>-3.78114298668586</v>
      </c>
      <c r="AT748" s="1">
        <v>-2.47570072219507</v>
      </c>
      <c r="AU748" s="1">
        <v>-3.08315318165013</v>
      </c>
      <c r="AV748" s="1">
        <v>-4.16737673286614</v>
      </c>
      <c r="AW748" s="1">
        <v>994</v>
      </c>
      <c r="AX748" s="3">
        <f t="shared" si="11"/>
        <v>994</v>
      </c>
      <c r="AY748" s="4" t="str">
        <f>IFERROR(INDEX(BA$2:BA$100,MATCH(B748,AZ$2:AZ$100,0)),"")</f>
        <v/>
      </c>
    </row>
    <row r="749" spans="1:51">
      <c r="A749" s="6">
        <v>995</v>
      </c>
      <c r="B749" s="6">
        <v>126723</v>
      </c>
      <c r="C749" s="1" t="s">
        <v>12</v>
      </c>
      <c r="D749" s="1">
        <v>9.23395843104167</v>
      </c>
      <c r="E749" s="1">
        <v>5.0952747505744</v>
      </c>
      <c r="F749" s="1">
        <v>7.94180951475947</v>
      </c>
      <c r="G749" s="1">
        <v>5.61085588831645</v>
      </c>
      <c r="H749" s="1">
        <v>6.6606470717424</v>
      </c>
      <c r="I749" s="1">
        <v>2.92362701502783</v>
      </c>
      <c r="J749" s="1">
        <v>6.49520627144582</v>
      </c>
      <c r="K749" s="1">
        <v>6.92482572027498</v>
      </c>
      <c r="L749" s="1">
        <v>6.48493132875016</v>
      </c>
      <c r="M749" s="1">
        <v>5.53235901492817</v>
      </c>
      <c r="N749" s="1">
        <v>3.74059954570012</v>
      </c>
      <c r="O749" s="1">
        <v>-1.42619647915142</v>
      </c>
      <c r="P749" s="1">
        <v>0.803363478827736</v>
      </c>
      <c r="Q749" s="1">
        <v>0.374908852494872</v>
      </c>
      <c r="R749" s="1">
        <v>-1.11416537768935</v>
      </c>
      <c r="S749" s="1">
        <v>-0.943944227829485</v>
      </c>
      <c r="T749" s="1">
        <v>-0.747233933583431</v>
      </c>
      <c r="U749" s="1">
        <v>0.264366978095049</v>
      </c>
      <c r="V749" s="1">
        <v>-1.0541473679631</v>
      </c>
      <c r="W749" s="1">
        <v>-0.783601577754306</v>
      </c>
      <c r="X749" s="1">
        <v>2.24492051862268</v>
      </c>
      <c r="Y749" s="1">
        <v>-1.30684972151885</v>
      </c>
      <c r="Z749" s="1">
        <v>1.09671128881519</v>
      </c>
      <c r="AA749" s="1">
        <v>-1.68154317096026</v>
      </c>
      <c r="AB749" s="1">
        <v>-4.05963581646246</v>
      </c>
      <c r="AC749" s="1">
        <v>1.94158490559089</v>
      </c>
      <c r="AD749" s="1">
        <v>-1.20587380417885</v>
      </c>
      <c r="AE749" s="1">
        <v>-0.410761696962218</v>
      </c>
      <c r="AF749" s="1">
        <v>-2.47200253399521</v>
      </c>
      <c r="AG749" s="1">
        <v>-1.08370617020464</v>
      </c>
      <c r="AH749" s="1">
        <v>-2.63487517451477</v>
      </c>
      <c r="AI749" s="1">
        <v>-3.77195374401067</v>
      </c>
      <c r="AJ749" s="1">
        <v>-2.84396697237333</v>
      </c>
      <c r="AK749" s="1">
        <v>-4.7333649111653</v>
      </c>
      <c r="AL749" s="1">
        <v>-2.99763327340691</v>
      </c>
      <c r="AM749" s="1">
        <v>-4.7143167161946</v>
      </c>
      <c r="AN749" s="1">
        <v>-3.68066232380127</v>
      </c>
      <c r="AO749" s="1">
        <v>-5.50655479939878</v>
      </c>
      <c r="AP749" s="1">
        <v>-3.68739635598261</v>
      </c>
      <c r="AQ749" s="1">
        <v>-5.68887635619274</v>
      </c>
      <c r="AR749" s="1">
        <v>-2.60467543465114</v>
      </c>
      <c r="AS749" s="1">
        <v>-4.40794251073067</v>
      </c>
      <c r="AT749" s="1">
        <v>-1.90468672227447</v>
      </c>
      <c r="AU749" s="1">
        <v>-2.41173162320056</v>
      </c>
      <c r="AV749" s="1">
        <v>-3.49165177885652</v>
      </c>
      <c r="AW749" s="1">
        <v>995</v>
      </c>
      <c r="AX749" s="3">
        <f t="shared" si="11"/>
        <v>995</v>
      </c>
      <c r="AY749" s="4" t="str">
        <f>IFERROR(INDEX(BA$2:BA$100,MATCH(B749,AZ$2:AZ$100,0)),"")</f>
        <v/>
      </c>
    </row>
    <row r="750" spans="1:51">
      <c r="A750" s="6">
        <v>996</v>
      </c>
      <c r="B750" s="6">
        <v>120420</v>
      </c>
      <c r="C750" s="1" t="s">
        <v>12</v>
      </c>
      <c r="D750" s="1">
        <v>9.42714150123978</v>
      </c>
      <c r="E750" s="1">
        <v>4.84595006979612</v>
      </c>
      <c r="F750" s="1">
        <v>8.2050365442095</v>
      </c>
      <c r="G750" s="1">
        <v>5.60388775587194</v>
      </c>
      <c r="H750" s="1">
        <v>6.65370988037062</v>
      </c>
      <c r="I750" s="1">
        <v>2.91604026208725</v>
      </c>
      <c r="J750" s="1">
        <v>6.61596955238777</v>
      </c>
      <c r="K750" s="1">
        <v>7.16326485593516</v>
      </c>
      <c r="L750" s="1">
        <v>6.72541511944329</v>
      </c>
      <c r="M750" s="1">
        <v>5.8433747251656</v>
      </c>
      <c r="N750" s="1">
        <v>3.42686588585324</v>
      </c>
      <c r="O750" s="1">
        <v>-1.2260949639712</v>
      </c>
      <c r="P750" s="1">
        <v>0.849843947157438</v>
      </c>
      <c r="Q750" s="1">
        <v>0.192876423174995</v>
      </c>
      <c r="R750" s="1">
        <v>-1.00155378839035</v>
      </c>
      <c r="S750" s="1">
        <v>-0.841832063513635</v>
      </c>
      <c r="T750" s="1">
        <v>-1.46155177551876</v>
      </c>
      <c r="U750" s="1">
        <v>0.180961388597123</v>
      </c>
      <c r="V750" s="1">
        <v>-1.02415362030759</v>
      </c>
      <c r="W750" s="1">
        <v>-0.0362068995269995</v>
      </c>
      <c r="X750" s="1">
        <v>2.29573040547957</v>
      </c>
      <c r="Y750" s="1">
        <v>-1.17830430013485</v>
      </c>
      <c r="Z750" s="1">
        <v>0.841033317475283</v>
      </c>
      <c r="AA750" s="1">
        <v>-2.27691658880296</v>
      </c>
      <c r="AB750" s="1">
        <v>-3.19320732067711</v>
      </c>
      <c r="AC750" s="1">
        <v>2.30600798823781</v>
      </c>
      <c r="AD750" s="1">
        <v>-1.2472971716218</v>
      </c>
      <c r="AE750" s="1">
        <v>-0.468627817623692</v>
      </c>
      <c r="AF750" s="1">
        <v>-2.67144175687279</v>
      </c>
      <c r="AG750" s="1">
        <v>-1.30841298548187</v>
      </c>
      <c r="AH750" s="1">
        <v>-2.89310272822677</v>
      </c>
      <c r="AI750" s="1">
        <v>-4.12207683475813</v>
      </c>
      <c r="AJ750" s="1">
        <v>-3.00050042040098</v>
      </c>
      <c r="AK750" s="1">
        <v>-4.81775887092126</v>
      </c>
      <c r="AL750" s="1">
        <v>-3.04057795460388</v>
      </c>
      <c r="AM750" s="1">
        <v>-4.61857167030981</v>
      </c>
      <c r="AN750" s="1">
        <v>-3.64733760076656</v>
      </c>
      <c r="AO750" s="1">
        <v>-5.49579241367116</v>
      </c>
      <c r="AP750" s="1">
        <v>-3.62399023676957</v>
      </c>
      <c r="AQ750" s="1">
        <v>-5.356030471296</v>
      </c>
      <c r="AR750" s="1">
        <v>-3.01088576388316</v>
      </c>
      <c r="AS750" s="1">
        <v>-4.88060677458092</v>
      </c>
      <c r="AT750" s="1">
        <v>-1.969431889055</v>
      </c>
      <c r="AU750" s="1">
        <v>-2.19995554766683</v>
      </c>
      <c r="AV750" s="1">
        <v>-3.48088939312889</v>
      </c>
      <c r="AW750" s="1">
        <v>996</v>
      </c>
      <c r="AX750" s="3">
        <f t="shared" si="11"/>
        <v>996</v>
      </c>
      <c r="AY750" s="4" t="str">
        <f>IFERROR(INDEX(BA$2:BA$100,MATCH(B750,AZ$2:AZ$100,0)),"")</f>
        <v/>
      </c>
    </row>
    <row r="751" spans="1:51">
      <c r="A751" s="6">
        <v>997</v>
      </c>
      <c r="B751" s="6">
        <v>1024296</v>
      </c>
      <c r="C751" s="1" t="s">
        <v>12</v>
      </c>
      <c r="D751" s="1">
        <v>9.21795027714592</v>
      </c>
      <c r="E751" s="1">
        <v>4.68397869017748</v>
      </c>
      <c r="F751" s="1">
        <v>7.96222586315482</v>
      </c>
      <c r="G751" s="1">
        <v>5.57723696909488</v>
      </c>
      <c r="H751" s="1">
        <v>6.49403135245286</v>
      </c>
      <c r="I751" s="1">
        <v>2.81217651327589</v>
      </c>
      <c r="J751" s="1">
        <v>6.29679550307712</v>
      </c>
      <c r="K751" s="1">
        <v>6.87812160097629</v>
      </c>
      <c r="L751" s="1">
        <v>6.6056411825799</v>
      </c>
      <c r="M751" s="1">
        <v>5.88069445655553</v>
      </c>
      <c r="N751" s="1">
        <v>3.64508563621099</v>
      </c>
      <c r="O751" s="1">
        <v>-1.53835145433862</v>
      </c>
      <c r="P751" s="1">
        <v>0.649353362657</v>
      </c>
      <c r="Q751" s="1">
        <v>0.548812133435122</v>
      </c>
      <c r="R751" s="1">
        <v>-0.661591561221104</v>
      </c>
      <c r="S751" s="1">
        <v>-0.51205982725014</v>
      </c>
      <c r="T751" s="1">
        <v>-1.45652143609099</v>
      </c>
      <c r="U751" s="1">
        <v>0.447716016563754</v>
      </c>
      <c r="V751" s="1">
        <v>-1.09984649215226</v>
      </c>
      <c r="W751" s="1">
        <v>-0.0864290495473812</v>
      </c>
      <c r="X751" s="1">
        <v>2.82509273854243</v>
      </c>
      <c r="Y751" s="1">
        <v>-1.32361523886039</v>
      </c>
      <c r="Z751" s="1">
        <v>1.00428766211795</v>
      </c>
      <c r="AA751" s="1">
        <v>-2.50023977765165</v>
      </c>
      <c r="AB751" s="1">
        <v>-3.10976197118348</v>
      </c>
      <c r="AC751" s="1">
        <v>2.37676752879465</v>
      </c>
      <c r="AD751" s="1">
        <v>-1.26001524430508</v>
      </c>
      <c r="AE751" s="1">
        <v>-0.532546021458289</v>
      </c>
      <c r="AF751" s="1">
        <v>-2.49821343450642</v>
      </c>
      <c r="AG751" s="1">
        <v>-1.09834761602852</v>
      </c>
      <c r="AH751" s="1">
        <v>-2.73460221257065</v>
      </c>
      <c r="AI751" s="1">
        <v>-3.95581682333109</v>
      </c>
      <c r="AJ751" s="1">
        <v>-2.68459179199599</v>
      </c>
      <c r="AK751" s="1">
        <v>-4.76892331897002</v>
      </c>
      <c r="AL751" s="1">
        <v>-3.10232699269597</v>
      </c>
      <c r="AM751" s="1">
        <v>-4.67539726095919</v>
      </c>
      <c r="AN751" s="1">
        <v>-3.75910652908504</v>
      </c>
      <c r="AO751" s="1">
        <v>-5.56525473576519</v>
      </c>
      <c r="AP751" s="1">
        <v>-3.77349526653714</v>
      </c>
      <c r="AQ751" s="1">
        <v>-5.60970649833603</v>
      </c>
      <c r="AR751" s="1">
        <v>-2.68459179199599</v>
      </c>
      <c r="AS751" s="1">
        <v>-5.01186949758041</v>
      </c>
      <c r="AT751" s="1">
        <v>-1.36186081785546</v>
      </c>
      <c r="AU751" s="1">
        <v>-2.59372606395209</v>
      </c>
      <c r="AV751" s="1">
        <v>-3.94715876058798</v>
      </c>
      <c r="AW751" s="1">
        <v>997</v>
      </c>
      <c r="AX751" s="3">
        <f t="shared" si="11"/>
        <v>997</v>
      </c>
      <c r="AY751" s="4" t="str">
        <f>IFERROR(INDEX(BA$2:BA$100,MATCH(B751,AZ$2:AZ$100,0)),"")</f>
        <v/>
      </c>
    </row>
    <row r="752" spans="1:51">
      <c r="A752" s="6">
        <v>998</v>
      </c>
      <c r="B752" s="6">
        <v>786074</v>
      </c>
      <c r="C752" s="1" t="s">
        <v>12</v>
      </c>
      <c r="D752" s="1">
        <v>9.23239656266618</v>
      </c>
      <c r="E752" s="1">
        <v>5.06615245929873</v>
      </c>
      <c r="F752" s="1">
        <v>7.98751458166199</v>
      </c>
      <c r="G752" s="1">
        <v>5.52853929485521</v>
      </c>
      <c r="H752" s="1">
        <v>6.57836141935389</v>
      </c>
      <c r="I752" s="1">
        <v>2.82650716607856</v>
      </c>
      <c r="J752" s="1">
        <v>6.26210597445805</v>
      </c>
      <c r="K752" s="1">
        <v>6.93918268498539</v>
      </c>
      <c r="L752" s="1">
        <v>6.54833772033219</v>
      </c>
      <c r="M752" s="1">
        <v>5.59784510641669</v>
      </c>
      <c r="N752" s="1">
        <v>3.89121790307099</v>
      </c>
      <c r="O752" s="1">
        <v>-1.45657952074042</v>
      </c>
      <c r="P752" s="1">
        <v>0.714542432693166</v>
      </c>
      <c r="Q752" s="1">
        <v>-0.823151574882093</v>
      </c>
      <c r="R752" s="1">
        <v>-1.30242884091316</v>
      </c>
      <c r="S752" s="1">
        <v>-1.51629875544204</v>
      </c>
      <c r="T752" s="1">
        <v>-0.903194282555629</v>
      </c>
      <c r="U752" s="1">
        <v>0.236240000632735</v>
      </c>
      <c r="V752" s="1">
        <v>-1.08551583934958</v>
      </c>
      <c r="W752" s="1">
        <v>-0.417686466773929</v>
      </c>
      <c r="X752" s="1">
        <v>2.25734596529961</v>
      </c>
      <c r="Y752" s="1">
        <v>-1.24803476884736</v>
      </c>
      <c r="Z752" s="1">
        <v>1.01861831492062</v>
      </c>
      <c r="AA752" s="1">
        <v>-1.79886572722705</v>
      </c>
      <c r="AB752" s="1">
        <v>-3.5506198618414</v>
      </c>
      <c r="AC752" s="1">
        <v>2.01232165714156</v>
      </c>
      <c r="AD752" s="1">
        <v>-0.967732803693201</v>
      </c>
      <c r="AE752" s="1">
        <v>-0.248268314815882</v>
      </c>
      <c r="AF752" s="1">
        <v>-2.34429688017051</v>
      </c>
      <c r="AG752" s="1">
        <v>-0.967732803693201</v>
      </c>
      <c r="AH752" s="1">
        <v>-2.54008904122277</v>
      </c>
      <c r="AI752" s="1">
        <v>-3.73059124129041</v>
      </c>
      <c r="AJ752" s="1">
        <v>-2.67760511344907</v>
      </c>
      <c r="AK752" s="1">
        <v>-4.57554443471836</v>
      </c>
      <c r="AL752" s="1">
        <v>-2.83421581911719</v>
      </c>
      <c r="AM752" s="1">
        <v>-4.4817256795007</v>
      </c>
      <c r="AN752" s="1">
        <v>-3.50463474859958</v>
      </c>
      <c r="AO752" s="1">
        <v>-5.42832176087018</v>
      </c>
      <c r="AP752" s="1">
        <v>-3.63017249354336</v>
      </c>
      <c r="AQ752" s="1">
        <v>-5.50836446854372</v>
      </c>
      <c r="AR752" s="1">
        <v>-2.63904611984539</v>
      </c>
      <c r="AS752" s="1">
        <v>-4.4817256795007</v>
      </c>
      <c r="AT752" s="1">
        <v>-2.00180657122374</v>
      </c>
      <c r="AU752" s="1">
        <v>-2.4403115334101</v>
      </c>
      <c r="AV752" s="1">
        <v>-3.5926680980849</v>
      </c>
      <c r="AW752" s="1">
        <v>998</v>
      </c>
      <c r="AX752" s="3">
        <f t="shared" si="11"/>
        <v>998</v>
      </c>
      <c r="AY752" s="4" t="str">
        <f>IFERROR(INDEX(BA$2:BA$100,MATCH(B752,AZ$2:AZ$100,0)),"")</f>
        <v/>
      </c>
    </row>
    <row r="753" spans="1:51">
      <c r="A753" s="6">
        <v>999</v>
      </c>
      <c r="B753" s="6">
        <v>69464</v>
      </c>
      <c r="C753" s="1" t="s">
        <v>12</v>
      </c>
      <c r="D753" s="1">
        <v>9.55999122030239</v>
      </c>
      <c r="E753" s="1">
        <v>4.83813528154933</v>
      </c>
      <c r="F753" s="1">
        <v>8.36198255564848</v>
      </c>
      <c r="G753" s="1">
        <v>5.85896986917476</v>
      </c>
      <c r="H753" s="1">
        <v>6.9089590920112</v>
      </c>
      <c r="I753" s="1">
        <v>3.5042467682416</v>
      </c>
      <c r="J753" s="1">
        <v>6.23412277187488</v>
      </c>
      <c r="K753" s="1">
        <v>7.35214431275096</v>
      </c>
      <c r="L753" s="1">
        <v>6.88241095783531</v>
      </c>
      <c r="M753" s="1">
        <v>5.85360792603337</v>
      </c>
      <c r="N753" s="1">
        <v>3.90500598531235</v>
      </c>
      <c r="O753" s="1">
        <v>-1.45158028935966</v>
      </c>
      <c r="P753" s="1">
        <v>0.955364818958625</v>
      </c>
      <c r="Q753" s="1">
        <v>-2.14472746991961</v>
      </c>
      <c r="R753" s="1">
        <v>-0.920952038297493</v>
      </c>
      <c r="S753" s="1">
        <v>-3.06101820179376</v>
      </c>
      <c r="T753" s="1">
        <v>-0.143247469709485</v>
      </c>
      <c r="U753" s="1">
        <v>0.508514494687606</v>
      </c>
      <c r="V753" s="1">
        <v>-0.758433108799718</v>
      </c>
      <c r="W753" s="1">
        <v>-0.41059711352819</v>
      </c>
      <c r="X753" s="1">
        <v>2.49387749215472</v>
      </c>
      <c r="Y753" s="1">
        <v>-0.969154140115371</v>
      </c>
      <c r="Z753" s="1">
        <v>1.01651924211196</v>
      </c>
      <c r="AA753" s="1">
        <v>-2.14073544865007</v>
      </c>
      <c r="AB753" s="1">
        <v>-3.64980536702947</v>
      </c>
      <c r="AC753" s="1">
        <v>2.62256156554492</v>
      </c>
      <c r="AD753" s="1">
        <v>-1.29714393605524</v>
      </c>
      <c r="AE753" s="1">
        <v>-0.628282424334673</v>
      </c>
      <c r="AF753" s="1">
        <v>-2.74256447067523</v>
      </c>
      <c r="AG753" s="1">
        <v>-1.28861146108152</v>
      </c>
      <c r="AH753" s="1">
        <v>-2.67236021200198</v>
      </c>
      <c r="AI753" s="1">
        <v>-3.80545867674126</v>
      </c>
      <c r="AJ753" s="1">
        <v>-2.74986377315684</v>
      </c>
      <c r="AK753" s="1">
        <v>-4.5306941718527</v>
      </c>
      <c r="AL753" s="1">
        <v>-2.72098089900805</v>
      </c>
      <c r="AM753" s="1">
        <v>-4.28179812443608</v>
      </c>
      <c r="AN753" s="1">
        <v>-3.23537158893854</v>
      </c>
      <c r="AO753" s="1">
        <v>-5.22384135241265</v>
      </c>
      <c r="AP753" s="1">
        <v>-3.26558536753504</v>
      </c>
      <c r="AQ753" s="1">
        <v>-5.06349870233747</v>
      </c>
      <c r="AR753" s="1">
        <v>-2.96570802198944</v>
      </c>
      <c r="AS753" s="1">
        <v>-4.95813818667965</v>
      </c>
      <c r="AT753" s="1">
        <v>-2.0457875220647</v>
      </c>
      <c r="AU753" s="1">
        <v>-3.39649093808189</v>
      </c>
      <c r="AV753" s="1">
        <v>-4.33398387760665</v>
      </c>
      <c r="AW753" s="1">
        <v>999</v>
      </c>
      <c r="AX753" s="3">
        <f t="shared" si="11"/>
        <v>999</v>
      </c>
      <c r="AY753" s="4" t="str">
        <f>IFERROR(INDEX(BA$2:BA$100,MATCH(B753,AZ$2:AZ$100,0)),"")</f>
        <v/>
      </c>
    </row>
    <row r="754" spans="1:51">
      <c r="A754" s="6">
        <v>1000</v>
      </c>
      <c r="B754" s="6">
        <v>1024292</v>
      </c>
      <c r="C754" s="1" t="s">
        <v>12</v>
      </c>
      <c r="D754" s="1">
        <v>9.23104226584462</v>
      </c>
      <c r="E754" s="1">
        <v>4.69626153050192</v>
      </c>
      <c r="F754" s="1">
        <v>7.96869270476565</v>
      </c>
      <c r="G754" s="1">
        <v>5.59517131582725</v>
      </c>
      <c r="H754" s="1">
        <v>6.511837681588</v>
      </c>
      <c r="I754" s="1">
        <v>2.91976953340466</v>
      </c>
      <c r="J754" s="1">
        <v>6.29983613343674</v>
      </c>
      <c r="K754" s="1">
        <v>6.89553528888308</v>
      </c>
      <c r="L754" s="1">
        <v>6.6201732366281</v>
      </c>
      <c r="M754" s="1">
        <v>5.88831745620192</v>
      </c>
      <c r="N754" s="1">
        <v>3.69992809095423</v>
      </c>
      <c r="O754" s="1">
        <v>-1.48060623993742</v>
      </c>
      <c r="P754" s="1">
        <v>0.670294265724559</v>
      </c>
      <c r="Q754" s="1">
        <v>0.427563581135044</v>
      </c>
      <c r="R754" s="1">
        <v>-0.68209854371965</v>
      </c>
      <c r="S754" s="1">
        <v>-0.586788363915325</v>
      </c>
      <c r="T754" s="1">
        <v>-1.3752457242796</v>
      </c>
      <c r="U754" s="1">
        <v>0.531824591459454</v>
      </c>
      <c r="V754" s="1">
        <v>-1.08756365182781</v>
      </c>
      <c r="W754" s="1">
        <v>-0.090615016936205</v>
      </c>
      <c r="X754" s="1">
        <v>2.80629538297266</v>
      </c>
      <c r="Y754" s="1">
        <v>-1.29335856480741</v>
      </c>
      <c r="Z754" s="1">
        <v>1.00430040985058</v>
      </c>
      <c r="AA754" s="1">
        <v>-2.48390834880121</v>
      </c>
      <c r="AB754" s="1">
        <v>-3.07169501370333</v>
      </c>
      <c r="AC754" s="1">
        <v>2.35765061525112</v>
      </c>
      <c r="AD754" s="1">
        <v>-1.23664387484197</v>
      </c>
      <c r="AE754" s="1">
        <v>-0.522818186072393</v>
      </c>
      <c r="AF754" s="1">
        <v>-2.49202198357538</v>
      </c>
      <c r="AG754" s="1">
        <v>-1.10725628517355</v>
      </c>
      <c r="AH754" s="1">
        <v>-2.74043112218925</v>
      </c>
      <c r="AI754" s="1">
        <v>-3.96107829265756</v>
      </c>
      <c r="AJ754" s="1">
        <v>-2.72746077174662</v>
      </c>
      <c r="AK754" s="1">
        <v>-4.77644310594175</v>
      </c>
      <c r="AL754" s="1">
        <v>-3.10873628538367</v>
      </c>
      <c r="AM754" s="1">
        <v>-4.71817419781777</v>
      </c>
      <c r="AN754" s="1">
        <v>-3.76121242621269</v>
      </c>
      <c r="AO754" s="1">
        <v>-5.59742365801158</v>
      </c>
      <c r="AP754" s="1">
        <v>-3.76848518554177</v>
      </c>
      <c r="AQ754" s="1">
        <v>-5.59742365801158</v>
      </c>
      <c r="AR754" s="1">
        <v>-2.67230895167154</v>
      </c>
      <c r="AS754" s="1">
        <v>-5.32117028138342</v>
      </c>
      <c r="AT754" s="1">
        <v>-1.39137510620948</v>
      </c>
      <c r="AU754" s="1">
        <v>-2.60396669829473</v>
      </c>
      <c r="AV754" s="1">
        <v>-3.86818454576486</v>
      </c>
      <c r="AW754" s="1">
        <v>1000</v>
      </c>
      <c r="AX754" s="3">
        <f t="shared" si="11"/>
        <v>1000</v>
      </c>
      <c r="AY754" s="4" t="str">
        <f>IFERROR(INDEX(BA$2:BA$100,MATCH(B754,AZ$2:AZ$100,0)),"")</f>
        <v/>
      </c>
    </row>
    <row r="755" spans="1:51">
      <c r="A755" s="6">
        <v>1001</v>
      </c>
      <c r="B755" s="6">
        <v>1024281</v>
      </c>
      <c r="C755" s="1" t="s">
        <v>12</v>
      </c>
      <c r="D755" s="1">
        <v>9.23743549370628</v>
      </c>
      <c r="E755" s="1">
        <v>4.7041095083226</v>
      </c>
      <c r="F755" s="1">
        <v>7.9655679888188</v>
      </c>
      <c r="G755" s="1">
        <v>5.62009297333307</v>
      </c>
      <c r="H755" s="1">
        <v>6.53675241411572</v>
      </c>
      <c r="I755" s="1">
        <v>2.92608023190645</v>
      </c>
      <c r="J755" s="1">
        <v>6.32818629150482</v>
      </c>
      <c r="K755" s="1">
        <v>6.89877063898462</v>
      </c>
      <c r="L755" s="1">
        <v>6.62491001687355</v>
      </c>
      <c r="M755" s="1">
        <v>5.89928799538176</v>
      </c>
      <c r="N755" s="1">
        <v>3.66801757663583</v>
      </c>
      <c r="O755" s="1">
        <v>-1.47429554143563</v>
      </c>
      <c r="P755" s="1">
        <v>0.659213221514483</v>
      </c>
      <c r="Q755" s="1">
        <v>0.411651142852127</v>
      </c>
      <c r="R755" s="1">
        <v>-0.493466288423902</v>
      </c>
      <c r="S755" s="1">
        <v>-0.611249324080286</v>
      </c>
      <c r="T755" s="1">
        <v>-1.51203586941848</v>
      </c>
      <c r="U755" s="1">
        <v>0.547987586404258</v>
      </c>
      <c r="V755" s="1">
        <v>-1.08125295332602</v>
      </c>
      <c r="W755" s="1">
        <v>-0.053420846718959</v>
      </c>
      <c r="X755" s="1">
        <v>2.79514287445897</v>
      </c>
      <c r="Y755" s="1">
        <v>-1.27483770239869</v>
      </c>
      <c r="Z755" s="1">
        <v>1.02288120094419</v>
      </c>
      <c r="AA755" s="1">
        <v>-2.41875715027648</v>
      </c>
      <c r="AB755" s="1">
        <v>-3.06902730648003</v>
      </c>
      <c r="AC755" s="1">
        <v>2.35595486585917</v>
      </c>
      <c r="AD755" s="1">
        <v>-1.30689963485835</v>
      </c>
      <c r="AE755" s="1">
        <v>-0.575037942117714</v>
      </c>
      <c r="AF755" s="1">
        <v>-2.529422718164</v>
      </c>
      <c r="AG755" s="1">
        <v>-1.13202007037967</v>
      </c>
      <c r="AH755" s="1">
        <v>-2.75522938689769</v>
      </c>
      <c r="AI755" s="1">
        <v>-3.97262521155577</v>
      </c>
      <c r="AJ755" s="1">
        <v>-2.72373071983832</v>
      </c>
      <c r="AK755" s="1">
        <v>-4.79033511475748</v>
      </c>
      <c r="AL755" s="1">
        <v>-3.12919582794649</v>
      </c>
      <c r="AM755" s="1">
        <v>-4.73091169428668</v>
      </c>
      <c r="AN755" s="1">
        <v>-3.78431561291719</v>
      </c>
      <c r="AO755" s="1">
        <v>-5.59111295950979</v>
      </c>
      <c r="AP755" s="1">
        <v>-3.78431561291719</v>
      </c>
      <c r="AQ755" s="1">
        <v>-5.63763297514468</v>
      </c>
      <c r="AR755" s="1">
        <v>-2.63242195763615</v>
      </c>
      <c r="AS755" s="1">
        <v>-5.07123750022388</v>
      </c>
      <c r="AT755" s="1">
        <v>-1.39322771834685</v>
      </c>
      <c r="AU755" s="1">
        <v>-2.68321885092142</v>
      </c>
      <c r="AV755" s="1">
        <v>-3.99080753063896</v>
      </c>
      <c r="AW755" s="1">
        <v>1001</v>
      </c>
      <c r="AX755" s="3">
        <f t="shared" si="11"/>
        <v>1001</v>
      </c>
      <c r="AY755" s="4" t="str">
        <f>IFERROR(INDEX(BA$2:BA$100,MATCH(B755,AZ$2:AZ$100,0)),"")</f>
        <v/>
      </c>
    </row>
    <row r="756" spans="1:51">
      <c r="A756" s="6">
        <v>1002</v>
      </c>
      <c r="B756" s="6">
        <v>786071</v>
      </c>
      <c r="C756" s="1" t="s">
        <v>12</v>
      </c>
      <c r="D756" s="1">
        <v>9.04390070758517</v>
      </c>
      <c r="E756" s="1">
        <v>4.90814815126348</v>
      </c>
      <c r="F756" s="1">
        <v>7.77367535290854</v>
      </c>
      <c r="G756" s="1">
        <v>5.29310863134463</v>
      </c>
      <c r="H756" s="1">
        <v>6.3430360873744</v>
      </c>
      <c r="I756" s="1">
        <v>2.53169320970298</v>
      </c>
      <c r="J756" s="1">
        <v>6.01327512095278</v>
      </c>
      <c r="K756" s="1">
        <v>6.75283356830297</v>
      </c>
      <c r="L756" s="1">
        <v>6.30929553832172</v>
      </c>
      <c r="M756" s="1">
        <v>5.83857991189389</v>
      </c>
      <c r="N756" s="1">
        <v>3.99546288299116</v>
      </c>
      <c r="O756" s="1">
        <v>-1.7057521961598</v>
      </c>
      <c r="P756" s="1">
        <v>0.55761218368097</v>
      </c>
      <c r="Q756" s="1">
        <v>-0.938497043446128</v>
      </c>
      <c r="R756" s="1">
        <v>-1.4199950521176</v>
      </c>
      <c r="S756" s="1">
        <v>-1.27496928006734</v>
      </c>
      <c r="T756" s="1">
        <v>-0.774193992154852</v>
      </c>
      <c r="U756" s="1">
        <v>0.0731038682323524</v>
      </c>
      <c r="V756" s="1">
        <v>-1.27496928006734</v>
      </c>
      <c r="W756" s="1">
        <v>-0.227650285786781</v>
      </c>
      <c r="X756" s="1">
        <v>2.45792705946337</v>
      </c>
      <c r="Y756" s="1">
        <v>-1.43748820956512</v>
      </c>
      <c r="Z756" s="1">
        <v>1.11837017619517</v>
      </c>
      <c r="AA756" s="1">
        <v>-2.06242714009853</v>
      </c>
      <c r="AB756" s="1">
        <v>-3.68291488871921</v>
      </c>
      <c r="AC756" s="1">
        <v>2.31684846120346</v>
      </c>
      <c r="AD756" s="1">
        <v>-0.514163451033581</v>
      </c>
      <c r="AE756" s="1">
        <v>0.198648909224225</v>
      </c>
      <c r="AF756" s="1">
        <v>-1.89115541949116</v>
      </c>
      <c r="AG756" s="1">
        <v>-0.540200424816576</v>
      </c>
      <c r="AH756" s="1">
        <v>-2.25180651180953</v>
      </c>
      <c r="AI756" s="1">
        <v>-3.54799557081984</v>
      </c>
      <c r="AJ756" s="1">
        <v>-2.57692249275348</v>
      </c>
      <c r="AK756" s="1">
        <v>-4.59920562059337</v>
      </c>
      <c r="AL756" s="1">
        <v>-2.95697788533628</v>
      </c>
      <c r="AM756" s="1">
        <v>-4.67117912021846</v>
      </c>
      <c r="AN756" s="1">
        <v>-3.75190776020616</v>
      </c>
      <c r="AO756" s="1">
        <v>-5.74037752368027</v>
      </c>
      <c r="AP756" s="1">
        <v>-3.93422931700012</v>
      </c>
      <c r="AQ756" s="1">
        <v>-5.831349301886</v>
      </c>
      <c r="AR756" s="1">
        <v>-2.51456926203643</v>
      </c>
      <c r="AS756" s="1">
        <v>-4.67117912021846</v>
      </c>
      <c r="AT756" s="1">
        <v>-1.90984755250331</v>
      </c>
      <c r="AU756" s="1">
        <v>-1.79416315350385</v>
      </c>
      <c r="AV756" s="1">
        <v>-3.0294329645517</v>
      </c>
      <c r="AW756" s="1">
        <v>1002</v>
      </c>
      <c r="AX756" s="3">
        <f t="shared" si="11"/>
        <v>1002</v>
      </c>
      <c r="AY756" s="4" t="str">
        <f>IFERROR(INDEX(BA$2:BA$100,MATCH(B756,AZ$2:AZ$100,0)),"")</f>
        <v/>
      </c>
    </row>
    <row r="757" spans="1:51">
      <c r="A757" s="6">
        <v>1003</v>
      </c>
      <c r="B757" s="6">
        <v>1024291</v>
      </c>
      <c r="C757" s="1" t="s">
        <v>12</v>
      </c>
      <c r="D757" s="1">
        <v>9.21090832110908</v>
      </c>
      <c r="E757" s="1">
        <v>4.67728528641304</v>
      </c>
      <c r="F757" s="1">
        <v>7.94256381798292</v>
      </c>
      <c r="G757" s="1">
        <v>5.58648488328551</v>
      </c>
      <c r="H757" s="1">
        <v>6.50302310928294</v>
      </c>
      <c r="I757" s="1">
        <v>2.89925600999688</v>
      </c>
      <c r="J757" s="1">
        <v>6.29254340213555</v>
      </c>
      <c r="K757" s="1">
        <v>6.8638714655442</v>
      </c>
      <c r="L757" s="1">
        <v>6.59153875724253</v>
      </c>
      <c r="M757" s="1">
        <v>5.87756464240362</v>
      </c>
      <c r="N757" s="1">
        <v>3.83713031353821</v>
      </c>
      <c r="O757" s="1">
        <v>-1.51604541356187</v>
      </c>
      <c r="P757" s="1">
        <v>0.641122679573671</v>
      </c>
      <c r="Q757" s="1">
        <v>0.596670917002838</v>
      </c>
      <c r="R757" s="1">
        <v>-0.520290510333469</v>
      </c>
      <c r="S757" s="1">
        <v>-0.440247802659933</v>
      </c>
      <c r="T757" s="1">
        <v>-1.46475211917432</v>
      </c>
      <c r="U757" s="1">
        <v>0.371252051851492</v>
      </c>
      <c r="V757" s="1">
        <v>-1.10807717523559</v>
      </c>
      <c r="W757" s="1">
        <v>-0.122260380712822</v>
      </c>
      <c r="X757" s="1">
        <v>2.72490262285211</v>
      </c>
      <c r="Y757" s="1">
        <v>-1.31510134466991</v>
      </c>
      <c r="Z757" s="1">
        <v>1.00817833956696</v>
      </c>
      <c r="AA757" s="1">
        <v>-2.49637353902615</v>
      </c>
      <c r="AB757" s="1">
        <v>-3.10317756848167</v>
      </c>
      <c r="AC757" s="1">
        <v>2.38235134015451</v>
      </c>
      <c r="AD757" s="1">
        <v>-1.27118451310574</v>
      </c>
      <c r="AE757" s="1">
        <v>-0.54703383530898</v>
      </c>
      <c r="AF757" s="1">
        <v>-2.52277101087718</v>
      </c>
      <c r="AG757" s="1">
        <v>-1.12930081168721</v>
      </c>
      <c r="AH757" s="1">
        <v>-2.74540029115922</v>
      </c>
      <c r="AI757" s="1">
        <v>-3.95538944367131</v>
      </c>
      <c r="AJ757" s="1">
        <v>-2.76094464559702</v>
      </c>
      <c r="AK757" s="1">
        <v>-4.79695662934952</v>
      </c>
      <c r="AL757" s="1">
        <v>-3.10317756848167</v>
      </c>
      <c r="AM757" s="1">
        <v>-4.7199955882134</v>
      </c>
      <c r="AN757" s="1">
        <v>-3.75315257717641</v>
      </c>
      <c r="AO757" s="1">
        <v>-5.57348541884852</v>
      </c>
      <c r="AP757" s="1">
        <v>-3.75315257717641</v>
      </c>
      <c r="AQ757" s="1">
        <v>-5.61793718141935</v>
      </c>
      <c r="AR757" s="1">
        <v>-2.63516373926681</v>
      </c>
      <c r="AS757" s="1">
        <v>-5.3416838047912</v>
      </c>
      <c r="AT757" s="1">
        <v>-1.31387208821518</v>
      </c>
      <c r="AU757" s="1">
        <v>-2.52277101087718</v>
      </c>
      <c r="AV757" s="1">
        <v>-3.85694937085805</v>
      </c>
      <c r="AW757" s="1">
        <v>1003</v>
      </c>
      <c r="AX757" s="3">
        <f t="shared" si="11"/>
        <v>1003</v>
      </c>
      <c r="AY757" s="4" t="str">
        <f>IFERROR(INDEX(BA$2:BA$100,MATCH(B757,AZ$2:AZ$100,0)),"")</f>
        <v/>
      </c>
    </row>
    <row r="758" spans="1:51">
      <c r="A758" s="6">
        <v>1004</v>
      </c>
      <c r="B758" s="6">
        <v>786079</v>
      </c>
      <c r="C758" s="1" t="s">
        <v>12</v>
      </c>
      <c r="D758" s="1">
        <v>9.2872989399411</v>
      </c>
      <c r="E758" s="1">
        <v>5.04232790159528</v>
      </c>
      <c r="F758" s="1">
        <v>8.05438194363497</v>
      </c>
      <c r="G758" s="1">
        <v>5.57748120005721</v>
      </c>
      <c r="H758" s="1">
        <v>6.62683151515813</v>
      </c>
      <c r="I758" s="1">
        <v>2.88015496231798</v>
      </c>
      <c r="J758" s="1">
        <v>6.21805749360782</v>
      </c>
      <c r="K758" s="1">
        <v>7.0011414554865</v>
      </c>
      <c r="L758" s="1">
        <v>6.59470216318049</v>
      </c>
      <c r="M758" s="1">
        <v>5.66393087394832</v>
      </c>
      <c r="N758" s="1">
        <v>4.07407743079041</v>
      </c>
      <c r="O758" s="1">
        <v>-1.66674631554614</v>
      </c>
      <c r="P758" s="1">
        <v>0.699787502048182</v>
      </c>
      <c r="Q758" s="1">
        <v>-1.62970504386579</v>
      </c>
      <c r="R758" s="1">
        <v>-1.26759037663124</v>
      </c>
      <c r="S758" s="1">
        <v>-1.62970504386579</v>
      </c>
      <c r="T758" s="1">
        <v>-1.94815877498432</v>
      </c>
      <c r="U758" s="1">
        <v>0.316205105189526</v>
      </c>
      <c r="V758" s="1">
        <v>-0.936557863305842</v>
      </c>
      <c r="W758" s="1">
        <v>-0.593613112179012</v>
      </c>
      <c r="X758" s="1">
        <v>2.72583760193362</v>
      </c>
      <c r="Y758" s="1">
        <v>-1.19438697260794</v>
      </c>
      <c r="Z758" s="1">
        <v>1.15418323362793</v>
      </c>
      <c r="AA758" s="1">
        <v>-1.92346616239395</v>
      </c>
      <c r="AB758" s="1">
        <v>-4.38427526060289</v>
      </c>
      <c r="AC758" s="1">
        <v>2.04313741133833</v>
      </c>
      <c r="AD758" s="1">
        <v>-0.773357347958667</v>
      </c>
      <c r="AE758" s="1">
        <v>-0.0130207229109205</v>
      </c>
      <c r="AF758" s="1">
        <v>-2.07457269983998</v>
      </c>
      <c r="AG758" s="1">
        <v>-0.717057303270134</v>
      </c>
      <c r="AH758" s="1">
        <v>-2.38086661948636</v>
      </c>
      <c r="AI758" s="1">
        <v>-3.59581790023862</v>
      </c>
      <c r="AJ758" s="1">
        <v>-2.59251579137484</v>
      </c>
      <c r="AK758" s="1">
        <v>-4.52189663847894</v>
      </c>
      <c r="AL758" s="1">
        <v>-2.78633172759453</v>
      </c>
      <c r="AM758" s="1">
        <v>-4.41326279747614</v>
      </c>
      <c r="AN758" s="1">
        <v>-3.44538469681149</v>
      </c>
      <c r="AO758" s="1">
        <v>-5.41389467778405</v>
      </c>
      <c r="AP758" s="1">
        <v>-3.56386630043202</v>
      </c>
      <c r="AQ758" s="1">
        <v>-5.4547166723043</v>
      </c>
      <c r="AR758" s="1">
        <v>-2.47791240863583</v>
      </c>
      <c r="AS758" s="1">
        <v>-4.64378645608798</v>
      </c>
      <c r="AT758" s="1">
        <v>-2.20305102461311</v>
      </c>
      <c r="AU758" s="1">
        <v>-2.21114823484573</v>
      </c>
      <c r="AV758" s="1">
        <v>-3.50287178772918</v>
      </c>
      <c r="AW758" s="1">
        <v>1004</v>
      </c>
      <c r="AX758" s="3">
        <f t="shared" si="11"/>
        <v>1004</v>
      </c>
      <c r="AY758" s="4" t="str">
        <f>IFERROR(INDEX(BA$2:BA$100,MATCH(B758,AZ$2:AZ$100,0)),"")</f>
        <v/>
      </c>
    </row>
    <row r="759" spans="1:51">
      <c r="A759" s="6">
        <v>1005</v>
      </c>
      <c r="B759" s="6">
        <v>786072</v>
      </c>
      <c r="C759" s="1" t="s">
        <v>12</v>
      </c>
      <c r="D759" s="1">
        <v>9.1918333999394</v>
      </c>
      <c r="E759" s="1">
        <v>5.0026568940553</v>
      </c>
      <c r="F759" s="1">
        <v>7.9370229760122</v>
      </c>
      <c r="G759" s="1">
        <v>5.42573885180208</v>
      </c>
      <c r="H759" s="1">
        <v>6.47566788434212</v>
      </c>
      <c r="I759" s="1">
        <v>2.67918044202988</v>
      </c>
      <c r="J759" s="1">
        <v>6.35266421066584</v>
      </c>
      <c r="K759" s="1">
        <v>6.89721647659453</v>
      </c>
      <c r="L759" s="1">
        <v>6.48929376095793</v>
      </c>
      <c r="M759" s="1">
        <v>5.61067044685552</v>
      </c>
      <c r="N759" s="1">
        <v>3.74005240271514</v>
      </c>
      <c r="O759" s="1">
        <v>-1.53545028606672</v>
      </c>
      <c r="P759" s="1">
        <v>0.604173497417912</v>
      </c>
      <c r="Q759" s="1">
        <v>0.153451797721627</v>
      </c>
      <c r="R759" s="1">
        <v>-1.22730238302265</v>
      </c>
      <c r="S759" s="1">
        <v>-0.40964225459012</v>
      </c>
      <c r="T759" s="1">
        <v>-0.827377455290099</v>
      </c>
      <c r="U759" s="1">
        <v>0.0962933838816786</v>
      </c>
      <c r="V759" s="1">
        <v>-1.07869188357101</v>
      </c>
      <c r="W759" s="1">
        <v>-0.362014205600866</v>
      </c>
      <c r="X759" s="1">
        <v>2.124828553214</v>
      </c>
      <c r="Y759" s="1">
        <v>-1.29000097723821</v>
      </c>
      <c r="Z759" s="1">
        <v>0.982731152606152</v>
      </c>
      <c r="AA759" s="1">
        <v>-1.81067889744721</v>
      </c>
      <c r="AB759" s="1">
        <v>-3.43006714073448</v>
      </c>
      <c r="AC759" s="1">
        <v>1.91704038998299</v>
      </c>
      <c r="AD759" s="1">
        <v>-1.06921313961646</v>
      </c>
      <c r="AE759" s="1">
        <v>-0.359691324184726</v>
      </c>
      <c r="AF759" s="1">
        <v>-2.45174101794088</v>
      </c>
      <c r="AG759" s="1">
        <v>-1.06921313961646</v>
      </c>
      <c r="AH759" s="1">
        <v>-2.63707462520482</v>
      </c>
      <c r="AI759" s="1">
        <v>-3.81572962154647</v>
      </c>
      <c r="AJ759" s="1">
        <v>-2.75967694729715</v>
      </c>
      <c r="AK759" s="1">
        <v>-4.6508470633768</v>
      </c>
      <c r="AL759" s="1">
        <v>-2.91425397545745</v>
      </c>
      <c r="AM759" s="1">
        <v>-4.53872976525609</v>
      </c>
      <c r="AN759" s="1">
        <v>-3.59258607023226</v>
      </c>
      <c r="AO759" s="1">
        <v>-5.55033067693457</v>
      </c>
      <c r="AP759" s="1">
        <v>-3.7311722335184</v>
      </c>
      <c r="AQ759" s="1">
        <v>-5.6373420539242</v>
      </c>
      <c r="AR759" s="1">
        <v>-2.67394516101315</v>
      </c>
      <c r="AS759" s="1">
        <v>-4.41089639374621</v>
      </c>
      <c r="AT759" s="1">
        <v>-2.00695880649188</v>
      </c>
      <c r="AU759" s="1">
        <v>-2.38450407315619</v>
      </c>
      <c r="AV759" s="1">
        <v>-3.45538494871877</v>
      </c>
      <c r="AW759" s="1">
        <v>1005</v>
      </c>
      <c r="AX759" s="3">
        <f t="shared" si="11"/>
        <v>1005</v>
      </c>
      <c r="AY759" s="4" t="str">
        <f>IFERROR(INDEX(BA$2:BA$100,MATCH(B759,AZ$2:AZ$100,0)),"")</f>
        <v/>
      </c>
    </row>
    <row r="760" spans="1:51">
      <c r="A760" s="6">
        <v>1006</v>
      </c>
      <c r="B760" s="1" t="s">
        <v>757</v>
      </c>
      <c r="C760" s="1" t="s">
        <v>12</v>
      </c>
      <c r="D760" s="1">
        <v>9.48620859353597</v>
      </c>
      <c r="E760" s="1">
        <v>5.05256840326364</v>
      </c>
      <c r="F760" s="1">
        <v>8.20376002377592</v>
      </c>
      <c r="G760" s="1">
        <v>5.69295923138427</v>
      </c>
      <c r="H760" s="1">
        <v>6.74307413878652</v>
      </c>
      <c r="I760" s="1">
        <v>3.08843770809479</v>
      </c>
      <c r="J760" s="1">
        <v>6.81257917417711</v>
      </c>
      <c r="K760" s="1">
        <v>7.29357355715986</v>
      </c>
      <c r="L760" s="1">
        <v>6.69452728517861</v>
      </c>
      <c r="M760" s="1">
        <v>5.79978280509386</v>
      </c>
      <c r="N760" s="1">
        <v>3.96637863459408</v>
      </c>
      <c r="O760" s="1">
        <v>-1.43137262894214</v>
      </c>
      <c r="P760" s="1">
        <v>0.815122997400862</v>
      </c>
      <c r="Q760" s="1">
        <v>0.0419331091673807</v>
      </c>
      <c r="R760" s="1">
        <v>-0.395280697255364</v>
      </c>
      <c r="S760" s="1">
        <v>0.141024011811612</v>
      </c>
      <c r="T760" s="1">
        <v>-0.191681742014125</v>
      </c>
      <c r="U760" s="1">
        <v>-0.000626505251415388</v>
      </c>
      <c r="V760" s="1">
        <v>-0.784745464017087</v>
      </c>
      <c r="W760" s="1">
        <v>-0.738225448382194</v>
      </c>
      <c r="X760" s="1">
        <v>3.38523651241063</v>
      </c>
      <c r="Y760" s="1">
        <v>-1.52668280874646</v>
      </c>
      <c r="Z760" s="1">
        <v>0.958223841041535</v>
      </c>
      <c r="AA760" s="1">
        <v>-2.60549247011839</v>
      </c>
      <c r="AB760" s="1">
        <v>-3.73395772193619</v>
      </c>
      <c r="AC760" s="1">
        <v>1.80552170142874</v>
      </c>
      <c r="AD760" s="1">
        <v>-1.2566556715334</v>
      </c>
      <c r="AE760" s="1">
        <v>-0.465426306622124</v>
      </c>
      <c r="AF760" s="1">
        <v>-2.47343274810533</v>
      </c>
      <c r="AG760" s="1">
        <v>-1.11457315791963</v>
      </c>
      <c r="AH760" s="1">
        <v>-2.7407059489259</v>
      </c>
      <c r="AI760" s="1">
        <v>-3.83931823759401</v>
      </c>
      <c r="AJ760" s="1">
        <v>-2.88147850280698</v>
      </c>
      <c r="AK760" s="1">
        <v>-3.52916330929017</v>
      </c>
      <c r="AL760" s="1">
        <v>-3.21408226265028</v>
      </c>
      <c r="AM760" s="1">
        <v>-4.87909002623919</v>
      </c>
      <c r="AN760" s="1">
        <v>-3.92357858121175</v>
      </c>
      <c r="AO760" s="1">
        <v>-5.79538075811334</v>
      </c>
      <c r="AP760" s="1">
        <v>-3.92357858121175</v>
      </c>
      <c r="AQ760" s="1">
        <v>-5.79538075811334</v>
      </c>
      <c r="AR760" s="1">
        <v>-2.65678576450595</v>
      </c>
      <c r="AS760" s="1">
        <v>-5.43720294404986</v>
      </c>
      <c r="AT760" s="1">
        <v>-3.13612072118056</v>
      </c>
      <c r="AU760" s="1">
        <v>-3.28114649323082</v>
      </c>
      <c r="AV760" s="1">
        <v>-4.22974546833764</v>
      </c>
      <c r="AW760" s="1">
        <v>1006</v>
      </c>
      <c r="AX760" s="3">
        <f t="shared" si="11"/>
        <v>1006</v>
      </c>
      <c r="AY760" s="4" t="str">
        <f>IFERROR(INDEX(BA$2:BA$100,MATCH(B760,AZ$2:AZ$100,0)),"")</f>
        <v/>
      </c>
    </row>
    <row r="761" spans="1:51">
      <c r="A761" s="6">
        <v>1007</v>
      </c>
      <c r="B761" s="6">
        <v>786073</v>
      </c>
      <c r="C761" s="1" t="s">
        <v>12</v>
      </c>
      <c r="D761" s="1">
        <v>9.23098932987832</v>
      </c>
      <c r="E761" s="1">
        <v>5.06283097133047</v>
      </c>
      <c r="F761" s="1">
        <v>7.98114842668569</v>
      </c>
      <c r="G761" s="1">
        <v>5.52521780688694</v>
      </c>
      <c r="H761" s="1">
        <v>6.57503993138562</v>
      </c>
      <c r="I761" s="1">
        <v>2.8231856781103</v>
      </c>
      <c r="J761" s="1">
        <v>6.25199822680542</v>
      </c>
      <c r="K761" s="1">
        <v>6.93077546708242</v>
      </c>
      <c r="L761" s="1">
        <v>6.54477430663394</v>
      </c>
      <c r="M761" s="1">
        <v>5.58824613392929</v>
      </c>
      <c r="N761" s="1">
        <v>3.88789641510272</v>
      </c>
      <c r="O761" s="1">
        <v>-1.43132763626463</v>
      </c>
      <c r="P761" s="1">
        <v>0.7112209447249</v>
      </c>
      <c r="Q761" s="1">
        <v>-0.752365090696637</v>
      </c>
      <c r="R761" s="1">
        <v>-1.30575032888142</v>
      </c>
      <c r="S761" s="1">
        <v>-1.37651939976963</v>
      </c>
      <c r="T761" s="1">
        <v>-0.993527147513525</v>
      </c>
      <c r="U761" s="1">
        <v>0.24616373941449</v>
      </c>
      <c r="V761" s="1">
        <v>-1.08883732731785</v>
      </c>
      <c r="W761" s="1">
        <v>-0.421007954742195</v>
      </c>
      <c r="X761" s="1">
        <v>2.23799563905544</v>
      </c>
      <c r="Y761" s="1">
        <v>-1.25135625681563</v>
      </c>
      <c r="Z761" s="1">
        <v>1.05122883617842</v>
      </c>
      <c r="AA761" s="1">
        <v>-1.80218721519531</v>
      </c>
      <c r="AB761" s="1">
        <v>-3.55394134980967</v>
      </c>
      <c r="AC761" s="1">
        <v>2.01574935114822</v>
      </c>
      <c r="AD761" s="1">
        <v>-0.975508642010847</v>
      </c>
      <c r="AE761" s="1">
        <v>-0.255928204382746</v>
      </c>
      <c r="AF761" s="1">
        <v>-2.34761836813878</v>
      </c>
      <c r="AG761" s="1">
        <v>-0.979982922405768</v>
      </c>
      <c r="AH761" s="1">
        <v>-2.5520127327737</v>
      </c>
      <c r="AI761" s="1">
        <v>-3.7844650084215</v>
      </c>
      <c r="AJ761" s="1">
        <v>-2.68832490889878</v>
      </c>
      <c r="AK761" s="1">
        <v>-4.57886592268662</v>
      </c>
      <c r="AL761" s="1">
        <v>-2.83466786465751</v>
      </c>
      <c r="AM761" s="1">
        <v>-4.47023208168383</v>
      </c>
      <c r="AN761" s="1">
        <v>-3.49678293596972</v>
      </c>
      <c r="AO761" s="1">
        <v>-5.43164324883845</v>
      </c>
      <c r="AP761" s="1">
        <v>-3.62714475383297</v>
      </c>
      <c r="AQ761" s="1">
        <v>-5.51168595651199</v>
      </c>
      <c r="AR761" s="1">
        <v>-2.62131419861582</v>
      </c>
      <c r="AS761" s="1">
        <v>-4.48504716746897</v>
      </c>
      <c r="AT761" s="1">
        <v>-2.00512805919201</v>
      </c>
      <c r="AU761" s="1">
        <v>-2.45141516182042</v>
      </c>
      <c r="AV761" s="1">
        <v>-3.58987335903573</v>
      </c>
      <c r="AW761" s="1">
        <v>1007</v>
      </c>
      <c r="AX761" s="3">
        <f t="shared" si="11"/>
        <v>1007</v>
      </c>
      <c r="AY761" s="4" t="str">
        <f>IFERROR(INDEX(BA$2:BA$100,MATCH(B761,AZ$2:AZ$100,0)),"")</f>
        <v/>
      </c>
    </row>
    <row r="762" spans="1:51">
      <c r="A762" s="6">
        <v>1008</v>
      </c>
      <c r="B762" s="6">
        <v>182999</v>
      </c>
      <c r="C762" s="1" t="s">
        <v>12</v>
      </c>
      <c r="D762" s="1">
        <v>9.71102186547933</v>
      </c>
      <c r="E762" s="1">
        <v>4.93637265276272</v>
      </c>
      <c r="F762" s="1">
        <v>8.44844267412551</v>
      </c>
      <c r="G762" s="1">
        <v>5.95575570488325</v>
      </c>
      <c r="H762" s="1">
        <v>7.00526065435152</v>
      </c>
      <c r="I762" s="1">
        <v>3.31316854456447</v>
      </c>
      <c r="J762" s="1">
        <v>7.02044214083438</v>
      </c>
      <c r="K762" s="1">
        <v>7.61079066246023</v>
      </c>
      <c r="L762" s="1">
        <v>6.70807555620494</v>
      </c>
      <c r="M762" s="1">
        <v>5.94584060949106</v>
      </c>
      <c r="N762" s="1">
        <v>3.64680791810138</v>
      </c>
      <c r="O762" s="1">
        <v>-0.385661240402636</v>
      </c>
      <c r="P762" s="1">
        <v>1.27826485731553</v>
      </c>
      <c r="Q762" s="1">
        <v>0.61497063990527</v>
      </c>
      <c r="R762" s="1">
        <v>-0.456083704699182</v>
      </c>
      <c r="S762" s="1">
        <v>0.156663050422726</v>
      </c>
      <c r="T762" s="1">
        <v>-1.0395877078093</v>
      </c>
      <c r="U762" s="1">
        <v>0.585117676755588</v>
      </c>
      <c r="V762" s="1">
        <v>-0.714165307374672</v>
      </c>
      <c r="W762" s="1">
        <v>0.245610536439222</v>
      </c>
      <c r="X762" s="1">
        <v>2.67959709579996</v>
      </c>
      <c r="Y762" s="1">
        <v>-1.40731248793462</v>
      </c>
      <c r="Z762" s="1">
        <v>0.789912089401602</v>
      </c>
      <c r="AA762" s="1">
        <v>-2.21824270415095</v>
      </c>
      <c r="AB762" s="1">
        <v>-3.99019954608282</v>
      </c>
      <c r="AC762" s="1">
        <v>1.97519276071539</v>
      </c>
      <c r="AD762" s="1">
        <v>-1.32215467959431</v>
      </c>
      <c r="AE762" s="1">
        <v>-0.579245989475301</v>
      </c>
      <c r="AF762" s="1">
        <v>-2.68824633339668</v>
      </c>
      <c r="AG762" s="1">
        <v>-1.30195197227679</v>
      </c>
      <c r="AH762" s="1">
        <v>-2.91138988471089</v>
      </c>
      <c r="AI762" s="1">
        <v>-3.96121200920957</v>
      </c>
      <c r="AJ762" s="1">
        <v>-2.91138988471089</v>
      </c>
      <c r="AK762" s="1">
        <v>-4.80850986959677</v>
      </c>
      <c r="AL762" s="1">
        <v>-3.07390881420867</v>
      </c>
      <c r="AM762" s="1">
        <v>-4.52082779714499</v>
      </c>
      <c r="AN762" s="1">
        <v>-3.70989758092866</v>
      </c>
      <c r="AO762" s="1">
        <v>-5.90712215826488</v>
      </c>
      <c r="AP762" s="1">
        <v>-3.70989758092866</v>
      </c>
      <c r="AQ762" s="1">
        <v>-5.90712215826488</v>
      </c>
      <c r="AR762" s="1">
        <v>-2.81607970490657</v>
      </c>
      <c r="AS762" s="1">
        <v>-5.6247169841838</v>
      </c>
      <c r="AT762" s="1">
        <v>-4.29768424583078</v>
      </c>
      <c r="AU762" s="1">
        <v>-4.29768424583078</v>
      </c>
      <c r="AV762" s="1">
        <v>-4.06701309809601</v>
      </c>
      <c r="AW762" s="1">
        <v>1008</v>
      </c>
      <c r="AX762" s="3">
        <f t="shared" si="11"/>
        <v>1008</v>
      </c>
      <c r="AY762" s="4" t="str">
        <f>IFERROR(INDEX(BA$2:BA$100,MATCH(B762,AZ$2:AZ$100,0)),"")</f>
        <v/>
      </c>
    </row>
    <row r="763" spans="1:51">
      <c r="A763" s="6">
        <v>1009</v>
      </c>
      <c r="B763" s="1" t="s">
        <v>758</v>
      </c>
      <c r="C763" s="1" t="s">
        <v>12</v>
      </c>
      <c r="D763" s="1">
        <v>9.21775042002626</v>
      </c>
      <c r="E763" s="1">
        <v>4.62928297080142</v>
      </c>
      <c r="F763" s="1">
        <v>7.96915653975475</v>
      </c>
      <c r="G763" s="1">
        <v>5.45646789874885</v>
      </c>
      <c r="H763" s="1">
        <v>6.37261687713209</v>
      </c>
      <c r="I763" s="1">
        <v>2.91394414820837</v>
      </c>
      <c r="J763" s="1">
        <v>6.34093219901133</v>
      </c>
      <c r="K763" s="1">
        <v>6.89791062278066</v>
      </c>
      <c r="L763" s="1">
        <v>6.61824462531712</v>
      </c>
      <c r="M763" s="1">
        <v>5.86499940859929</v>
      </c>
      <c r="N763" s="1">
        <v>3.65115131856234</v>
      </c>
      <c r="O763" s="1">
        <v>-1.55656915263347</v>
      </c>
      <c r="P763" s="1">
        <v>0.697619399498729</v>
      </c>
      <c r="Q763" s="1">
        <v>0.445123636171991</v>
      </c>
      <c r="R763" s="1">
        <v>-0.632435243298286</v>
      </c>
      <c r="S763" s="1">
        <v>-0.487253233453788</v>
      </c>
      <c r="T763" s="1">
        <v>-1.20779938820185</v>
      </c>
      <c r="U763" s="1">
        <v>0.0914835959284126</v>
      </c>
      <c r="V763" s="1">
        <v>-1.15373216693157</v>
      </c>
      <c r="W763" s="1">
        <v>-0.116622078021256</v>
      </c>
      <c r="X763" s="1">
        <v>2.74983412847835</v>
      </c>
      <c r="Y763" s="1">
        <v>-1.23997828656608</v>
      </c>
      <c r="Z763" s="1">
        <v>0.938781456315617</v>
      </c>
      <c r="AA763" s="1">
        <v>-2.47483032849492</v>
      </c>
      <c r="AB763" s="1">
        <v>-3.13499682832501</v>
      </c>
      <c r="AC763" s="1">
        <v>2.43852045149329</v>
      </c>
      <c r="AD763" s="1">
        <v>-1.17770135704457</v>
      </c>
      <c r="AE763" s="1">
        <v>-0.451677408480514</v>
      </c>
      <c r="AF763" s="1">
        <v>-2.44951252051063</v>
      </c>
      <c r="AG763" s="1">
        <v>-1.06997168240652</v>
      </c>
      <c r="AH763" s="1">
        <v>-2.70440477013942</v>
      </c>
      <c r="AI763" s="1">
        <v>-3.95840920372285</v>
      </c>
      <c r="AJ763" s="1">
        <v>-2.79254468804558</v>
      </c>
      <c r="AK763" s="1">
        <v>-4.75209761350468</v>
      </c>
      <c r="AL763" s="1">
        <v>-3.06498666275236</v>
      </c>
      <c r="AM763" s="1">
        <v>-4.69600814685363</v>
      </c>
      <c r="AN763" s="1">
        <v>-3.71290874530737</v>
      </c>
      <c r="AO763" s="1">
        <v>-5.52528750173816</v>
      </c>
      <c r="AP763" s="1">
        <v>-3.72660758966553</v>
      </c>
      <c r="AQ763" s="1">
        <v>-5.56784711615695</v>
      </c>
      <c r="AR763" s="1">
        <v>-2.93502033629233</v>
      </c>
      <c r="AS763" s="1">
        <v>-4.96567171380274</v>
      </c>
      <c r="AT763" s="1">
        <v>-1.35475380115851</v>
      </c>
      <c r="AU763" s="1">
        <v>-2.51713270818561</v>
      </c>
      <c r="AV763" s="1">
        <v>-3.86705942513463</v>
      </c>
      <c r="AW763" s="1">
        <v>1009</v>
      </c>
      <c r="AX763" s="3">
        <f t="shared" si="11"/>
        <v>1009</v>
      </c>
      <c r="AY763" s="4" t="str">
        <f>IFERROR(INDEX(BA$2:BA$100,MATCH(B763,AZ$2:AZ$100,0)),"")</f>
        <v/>
      </c>
    </row>
    <row r="764" spans="1:51">
      <c r="A764" s="6">
        <v>1010</v>
      </c>
      <c r="B764" s="6">
        <v>430779</v>
      </c>
      <c r="C764" s="1" t="s">
        <v>12</v>
      </c>
      <c r="D764" s="1">
        <v>9.21211317884846</v>
      </c>
      <c r="E764" s="1">
        <v>4.81697198262591</v>
      </c>
      <c r="F764" s="1">
        <v>7.8689684860515</v>
      </c>
      <c r="G764" s="1">
        <v>5.48030665720215</v>
      </c>
      <c r="H764" s="1">
        <v>6.53006000354475</v>
      </c>
      <c r="I764" s="1">
        <v>2.29257756133079</v>
      </c>
      <c r="J764" s="1">
        <v>6.49078151308445</v>
      </c>
      <c r="K764" s="1">
        <v>6.96244250625069</v>
      </c>
      <c r="L764" s="1">
        <v>6.53486308674584</v>
      </c>
      <c r="M764" s="1">
        <v>5.87933200064505</v>
      </c>
      <c r="N764" s="1">
        <v>3.86811392208921</v>
      </c>
      <c r="O764" s="1">
        <v>-1.34434215385243</v>
      </c>
      <c r="P764" s="1">
        <v>0.763182356570226</v>
      </c>
      <c r="Q764" s="1">
        <v>1.31618290538693</v>
      </c>
      <c r="R764" s="1">
        <v>-0.93887704574427</v>
      </c>
      <c r="S764" s="1">
        <v>0.6578218409124</v>
      </c>
      <c r="T764" s="1">
        <v>-0.520833155429246</v>
      </c>
      <c r="U764" s="1">
        <v>0.265095758581666</v>
      </c>
      <c r="V764" s="1">
        <v>-1.21398033598919</v>
      </c>
      <c r="W764" s="1">
        <v>-0.737056263898882</v>
      </c>
      <c r="X764" s="1">
        <v>3.17840908572024</v>
      </c>
      <c r="Y764" s="1">
        <v>-1.80176700089131</v>
      </c>
      <c r="Z764" s="1">
        <v>0.6578218409124</v>
      </c>
      <c r="AA764" s="1">
        <v>-2.97294998239426</v>
      </c>
      <c r="AB764" s="1">
        <v>-4.61517771765135</v>
      </c>
      <c r="AC764" s="1">
        <v>3.02012616860807</v>
      </c>
      <c r="AD764" s="1">
        <v>-0.977591557924961</v>
      </c>
      <c r="AE764" s="1">
        <v>-0.212531795774729</v>
      </c>
      <c r="AF764" s="1">
        <v>-2.24493397618349</v>
      </c>
      <c r="AG764" s="1">
        <v>-0.815950206368545</v>
      </c>
      <c r="AH764" s="1">
        <v>-2.37802042997976</v>
      </c>
      <c r="AI764" s="1">
        <v>-3.69224244305852</v>
      </c>
      <c r="AJ764" s="1">
        <v>-2.69580712383065</v>
      </c>
      <c r="AK764" s="1">
        <v>-4.75827856129202</v>
      </c>
      <c r="AL764" s="1">
        <v>-3.30235050841333</v>
      </c>
      <c r="AM764" s="1">
        <v>-5.0459606337438</v>
      </c>
      <c r="AN764" s="1">
        <v>-4.0181743976443</v>
      </c>
      <c r="AO764" s="1">
        <v>-5.95586156751919</v>
      </c>
      <c r="AP764" s="1">
        <v>-4.04608318576138</v>
      </c>
      <c r="AQ764" s="1">
        <v>-6.00147207877124</v>
      </c>
      <c r="AR764" s="1">
        <v>-2.94120128407967</v>
      </c>
      <c r="AS764" s="1">
        <v>-5.76508330070701</v>
      </c>
      <c r="AT764" s="1">
        <v>-1.10861982033137</v>
      </c>
      <c r="AU764" s="1">
        <v>-2.69092906537721</v>
      </c>
      <c r="AV764" s="1">
        <v>-2.99909526249858</v>
      </c>
      <c r="AW764" s="1">
        <v>1010</v>
      </c>
      <c r="AX764" s="3">
        <f t="shared" si="11"/>
        <v>1010</v>
      </c>
      <c r="AY764" s="4" t="str">
        <f>IFERROR(INDEX(BA$2:BA$100,MATCH(B764,AZ$2:AZ$100,0)),"")</f>
        <v/>
      </c>
    </row>
    <row r="765" spans="1:51">
      <c r="A765" s="6">
        <v>1011</v>
      </c>
      <c r="B765" s="6">
        <v>786075</v>
      </c>
      <c r="C765" s="1" t="s">
        <v>12</v>
      </c>
      <c r="D765" s="1">
        <v>9.3969854223314</v>
      </c>
      <c r="E765" s="1">
        <v>5.10324304371994</v>
      </c>
      <c r="F765" s="1">
        <v>8.17753227855103</v>
      </c>
      <c r="G765" s="1">
        <v>5.6106853873133</v>
      </c>
      <c r="H765" s="1">
        <v>6.66043488753365</v>
      </c>
      <c r="I765" s="1">
        <v>2.88283255891491</v>
      </c>
      <c r="J765" s="1">
        <v>6.41115194801641</v>
      </c>
      <c r="K765" s="1">
        <v>7.12351961851646</v>
      </c>
      <c r="L765" s="1">
        <v>6.7220458943294</v>
      </c>
      <c r="M765" s="1">
        <v>5.6186420296514</v>
      </c>
      <c r="N765" s="1">
        <v>3.82110219750784</v>
      </c>
      <c r="O765" s="1">
        <v>-1.41812625267019</v>
      </c>
      <c r="P765" s="1">
        <v>0.798936666885694</v>
      </c>
      <c r="Q765" s="1">
        <v>-1.21151200330719</v>
      </c>
      <c r="R765" s="1">
        <v>-1.06885570290567</v>
      </c>
      <c r="S765" s="1">
        <v>-1.02919044651324</v>
      </c>
      <c r="T765" s="1">
        <v>-0.661465666387918</v>
      </c>
      <c r="U765" s="1">
        <v>0.299945500766706</v>
      </c>
      <c r="V765" s="1">
        <v>-0.828519751051084</v>
      </c>
      <c r="W765" s="1">
        <v>-0.552266374422926</v>
      </c>
      <c r="X765" s="1">
        <v>2.55432849194287</v>
      </c>
      <c r="Y765" s="1">
        <v>-1.28050487479414</v>
      </c>
      <c r="Z765" s="1">
        <v>1.0076914807478</v>
      </c>
      <c r="AA765" s="1">
        <v>-2.01745467801248</v>
      </c>
      <c r="AB765" s="1">
        <v>-3.82425202460508</v>
      </c>
      <c r="AC765" s="1">
        <v>1.83933956946788</v>
      </c>
      <c r="AD765" s="1">
        <v>-1.15955226437648</v>
      </c>
      <c r="AE765" s="1">
        <v>-0.402064367051084</v>
      </c>
      <c r="AF765" s="1">
        <v>-2.45862430029374</v>
      </c>
      <c r="AG765" s="1">
        <v>-1.06309199818892</v>
      </c>
      <c r="AH765" s="1">
        <v>-2.61664945222856</v>
      </c>
      <c r="AI765" s="1">
        <v>-3.72071134566424</v>
      </c>
      <c r="AJ765" s="1">
        <v>-2.73783500903078</v>
      </c>
      <c r="AK765" s="1">
        <v>-4.61270938496935</v>
      </c>
      <c r="AL765" s="1">
        <v>-2.89352060857613</v>
      </c>
      <c r="AM765" s="1">
        <v>-4.53574834383322</v>
      </c>
      <c r="AN765" s="1">
        <v>-3.57597250001932</v>
      </c>
      <c r="AO765" s="1">
        <v>-5.5290001168435</v>
      </c>
      <c r="AP765" s="1">
        <v>-3.70445082479246</v>
      </c>
      <c r="AQ765" s="1">
        <v>-5.58029341123105</v>
      </c>
      <c r="AR765" s="1">
        <v>-2.62757852276075</v>
      </c>
      <c r="AS765" s="1">
        <v>-4.6960909939084</v>
      </c>
      <c r="AT765" s="1">
        <v>-2.00263959222734</v>
      </c>
      <c r="AU765" s="1">
        <v>-2.52331751243634</v>
      </c>
      <c r="AV765" s="1">
        <v>-3.69641865309519</v>
      </c>
      <c r="AW765" s="1">
        <v>1011</v>
      </c>
      <c r="AX765" s="3">
        <f t="shared" si="11"/>
        <v>1011</v>
      </c>
      <c r="AY765" s="4" t="str">
        <f>IFERROR(INDEX(BA$2:BA$100,MATCH(B765,AZ$2:AZ$100,0)),"")</f>
        <v/>
      </c>
    </row>
    <row r="766" spans="1:51">
      <c r="A766" s="6">
        <v>1012</v>
      </c>
      <c r="B766" s="6">
        <v>240006</v>
      </c>
      <c r="C766" s="1" t="s">
        <v>12</v>
      </c>
      <c r="D766" s="1">
        <v>9.68495655733468</v>
      </c>
      <c r="E766" s="1">
        <v>4.83425941847363</v>
      </c>
      <c r="F766" s="1">
        <v>8.52240175888073</v>
      </c>
      <c r="G766" s="1">
        <v>5.90295494610375</v>
      </c>
      <c r="H766" s="1">
        <v>6.95317467773568</v>
      </c>
      <c r="I766" s="1">
        <v>3.64767835685957</v>
      </c>
      <c r="J766" s="1">
        <v>6.27484258296087</v>
      </c>
      <c r="K766" s="1">
        <v>7.49120098034531</v>
      </c>
      <c r="L766" s="1">
        <v>7.01663748769286</v>
      </c>
      <c r="M766" s="1">
        <v>5.73399277782716</v>
      </c>
      <c r="N766" s="1">
        <v>3.88043076728041</v>
      </c>
      <c r="O766" s="1">
        <v>-1.14673382876705</v>
      </c>
      <c r="P766" s="1">
        <v>1.14748301455648</v>
      </c>
      <c r="Q766" s="1">
        <v>-1.32905538556101</v>
      </c>
      <c r="R766" s="1">
        <v>-1.18415374366458</v>
      </c>
      <c r="S766" s="1">
        <v>-1.55219893687522</v>
      </c>
      <c r="T766" s="1">
        <v>-0.923590277452844</v>
      </c>
      <c r="U766" s="1">
        <v>0.445896965350665</v>
      </c>
      <c r="V766" s="1">
        <v>-0.687201499388614</v>
      </c>
      <c r="W766" s="1">
        <v>-0.457762019617589</v>
      </c>
      <c r="X766" s="1">
        <v>2.66914531610819</v>
      </c>
      <c r="Y766" s="1">
        <v>-0.752442021257015</v>
      </c>
      <c r="Z766" s="1">
        <v>0.789606869272109</v>
      </c>
      <c r="AA766" s="1">
        <v>-2.63838870554477</v>
      </c>
      <c r="AB766" s="1">
        <v>-4.06242339464751</v>
      </c>
      <c r="AC766" s="1">
        <v>2.49085233095933</v>
      </c>
      <c r="AD766" s="1">
        <v>-1.85668812764338</v>
      </c>
      <c r="AE766" s="1">
        <v>-1.12204121617668</v>
      </c>
      <c r="AF766" s="1">
        <v>-3.10101222749288</v>
      </c>
      <c r="AG766" s="1">
        <v>-1.45688875707089</v>
      </c>
      <c r="AH766" s="1">
        <v>-2.57378688779936</v>
      </c>
      <c r="AI766" s="1">
        <v>-3.7150220874941</v>
      </c>
      <c r="AJ766" s="1">
        <v>-2.62003956687657</v>
      </c>
      <c r="AK766" s="1">
        <v>-4.43014817477283</v>
      </c>
      <c r="AL766" s="1">
        <v>-2.63469184366344</v>
      </c>
      <c r="AM766" s="1">
        <v>-4.24782661797887</v>
      </c>
      <c r="AN766" s="1">
        <v>-3.18695465729361</v>
      </c>
      <c r="AO766" s="1">
        <v>-5.03000742090921</v>
      </c>
      <c r="AP766" s="1">
        <v>-3.29829340588991</v>
      </c>
      <c r="AQ766" s="1">
        <v>-5.14576821118483</v>
      </c>
      <c r="AR766" s="1">
        <v>-2.88970313382568</v>
      </c>
      <c r="AS766" s="1">
        <v>-5.2923716853767</v>
      </c>
      <c r="AT766" s="1">
        <v>-2.08407796983904</v>
      </c>
      <c r="AU766" s="1">
        <v>-3.85478402986926</v>
      </c>
      <c r="AV766" s="1">
        <v>-4.211458973808</v>
      </c>
      <c r="AW766" s="1">
        <v>1012</v>
      </c>
      <c r="AX766" s="3">
        <f t="shared" si="11"/>
        <v>1012</v>
      </c>
      <c r="AY766" s="4" t="str">
        <f>IFERROR(INDEX(BA$2:BA$100,MATCH(B766,AZ$2:AZ$100,0)),"")</f>
        <v/>
      </c>
    </row>
    <row r="767" spans="1:51">
      <c r="A767" s="6">
        <v>1013</v>
      </c>
      <c r="B767" s="6">
        <v>98060</v>
      </c>
      <c r="C767" s="1" t="s">
        <v>12</v>
      </c>
      <c r="D767" s="1">
        <v>9.47049637901302</v>
      </c>
      <c r="E767" s="1">
        <v>4.75357728687744</v>
      </c>
      <c r="F767" s="1">
        <v>8.27641085376929</v>
      </c>
      <c r="G767" s="1">
        <v>5.72119814487338</v>
      </c>
      <c r="H767" s="1">
        <v>6.7708103103133</v>
      </c>
      <c r="I767" s="1">
        <v>3.07158848378477</v>
      </c>
      <c r="J767" s="1">
        <v>6.54809537854458</v>
      </c>
      <c r="K767" s="1">
        <v>7.18262464610012</v>
      </c>
      <c r="L767" s="1">
        <v>6.50429732440135</v>
      </c>
      <c r="M767" s="1">
        <v>6.06781568434713</v>
      </c>
      <c r="N767" s="1">
        <v>3.47374780375843</v>
      </c>
      <c r="O767" s="1">
        <v>-1.39511202793822</v>
      </c>
      <c r="P767" s="1">
        <v>0.881270692661804</v>
      </c>
      <c r="Q767" s="1">
        <v>-1.15148994528047</v>
      </c>
      <c r="R767" s="1">
        <v>-0.995410624546803</v>
      </c>
      <c r="S767" s="1">
        <v>-0.335766430491859</v>
      </c>
      <c r="T767" s="1">
        <v>-0.627241301182336</v>
      </c>
      <c r="U767" s="1">
        <v>0.168462467702701</v>
      </c>
      <c r="V767" s="1">
        <v>-0.901678146884096</v>
      </c>
      <c r="W767" s="1">
        <v>0.471370987485773</v>
      </c>
      <c r="X767" s="1">
        <v>2.29376742617572</v>
      </c>
      <c r="Y767" s="1">
        <v>-1.01290378199432</v>
      </c>
      <c r="Z767" s="1">
        <v>0.845230756178607</v>
      </c>
      <c r="AA767" s="1">
        <v>-2.27576875137359</v>
      </c>
      <c r="AB767" s="1">
        <v>-2.55964310021286</v>
      </c>
      <c r="AC767" s="1">
        <v>2.30235116986711</v>
      </c>
      <c r="AD767" s="1">
        <v>-1.41250377065009</v>
      </c>
      <c r="AE767" s="1">
        <v>-0.787410053335157</v>
      </c>
      <c r="AF767" s="1">
        <v>-2.81649770886938</v>
      </c>
      <c r="AG767" s="1">
        <v>-1.45735433681544</v>
      </c>
      <c r="AH767" s="1">
        <v>-2.92583437290684</v>
      </c>
      <c r="AI767" s="1">
        <v>-3.92949873498959</v>
      </c>
      <c r="AJ767" s="1">
        <v>-3.02194168308419</v>
      </c>
      <c r="AK767" s="1">
        <v>-4.86776837358252</v>
      </c>
      <c r="AL767" s="1">
        <v>-3.10417978132116</v>
      </c>
      <c r="AM767" s="1">
        <v>-4.78772566590898</v>
      </c>
      <c r="AN767" s="1">
        <v>-3.72389949332629</v>
      </c>
      <c r="AO767" s="1">
        <v>-5.66012220422591</v>
      </c>
      <c r="AP767" s="1">
        <v>-3.68911337724087</v>
      </c>
      <c r="AQ767" s="1">
        <v>-5.56091555414246</v>
      </c>
      <c r="AR767" s="1">
        <v>-3.00886960151683</v>
      </c>
      <c r="AS767" s="1">
        <v>-4.89593925054921</v>
      </c>
      <c r="AT767" s="1">
        <v>-1.58435402757675</v>
      </c>
      <c r="AU767" s="1">
        <v>-2.59908483226415</v>
      </c>
      <c r="AV767" s="1">
        <v>-3.71508886364413</v>
      </c>
      <c r="AW767" s="1">
        <v>1013</v>
      </c>
      <c r="AX767" s="3">
        <f t="shared" si="11"/>
        <v>1013</v>
      </c>
      <c r="AY767" s="4" t="str">
        <f>IFERROR(INDEX(BA$2:BA$100,MATCH(B767,AZ$2:AZ$100,0)),"")</f>
        <v/>
      </c>
    </row>
    <row r="768" spans="1:51">
      <c r="A768" s="6">
        <v>1014</v>
      </c>
      <c r="B768" s="6">
        <v>668313</v>
      </c>
      <c r="C768" s="1" t="s">
        <v>12</v>
      </c>
      <c r="D768" s="1">
        <v>9.10174113811048</v>
      </c>
      <c r="E768" s="1">
        <v>4.50903859509019</v>
      </c>
      <c r="F768" s="1">
        <v>7.89069672940277</v>
      </c>
      <c r="G768" s="1">
        <v>5.19974377199459</v>
      </c>
      <c r="H768" s="1">
        <v>6.11619748977082</v>
      </c>
      <c r="I768" s="1">
        <v>2.59827583380052</v>
      </c>
      <c r="J768" s="1">
        <v>6.05711991056233</v>
      </c>
      <c r="K768" s="1">
        <v>6.83078845855764</v>
      </c>
      <c r="L768" s="1">
        <v>6.47336123208996</v>
      </c>
      <c r="M768" s="1">
        <v>5.86185183758663</v>
      </c>
      <c r="N768" s="1">
        <v>3.57635405344036</v>
      </c>
      <c r="O768" s="1">
        <v>-1.33260519026202</v>
      </c>
      <c r="P768" s="1">
        <v>1.00269747644004</v>
      </c>
      <c r="Q768" s="1">
        <v>-0.354018090655982</v>
      </c>
      <c r="R768" s="1">
        <v>-1.57611143609511</v>
      </c>
      <c r="S768" s="1">
        <v>-0.73085647733771</v>
      </c>
      <c r="T768" s="1">
        <v>-1.50047402188949</v>
      </c>
      <c r="U768" s="1">
        <v>-0.477499147427003</v>
      </c>
      <c r="V768" s="1">
        <v>-1.20454787966263</v>
      </c>
      <c r="W768" s="1">
        <v>-0.433254445629246</v>
      </c>
      <c r="X768" s="1">
        <v>2.99195009049738</v>
      </c>
      <c r="Y768" s="1">
        <v>-1.47432874178517</v>
      </c>
      <c r="Z768" s="1">
        <v>0.847679399832818</v>
      </c>
      <c r="AA768" s="1">
        <v>-1.50578611937438</v>
      </c>
      <c r="AB768" s="1">
        <v>-4.42096367868997</v>
      </c>
      <c r="AC768" s="1">
        <v>2.41538268510761</v>
      </c>
      <c r="AD768" s="1">
        <v>-0.47038167965814</v>
      </c>
      <c r="AE768" s="1">
        <v>0.170227186433114</v>
      </c>
      <c r="AF768" s="1">
        <v>-1.96915402420472</v>
      </c>
      <c r="AG768" s="1">
        <v>-0.578899261868733</v>
      </c>
      <c r="AH768" s="1">
        <v>-2.40034402355132</v>
      </c>
      <c r="AI768" s="1">
        <v>-3.67168235970483</v>
      </c>
      <c r="AJ768" s="1">
        <v>-2.74269670834943</v>
      </c>
      <c r="AK768" s="1">
        <v>-4.86525645680987</v>
      </c>
      <c r="AL768" s="1">
        <v>-3.11555697670918</v>
      </c>
      <c r="AM768" s="1">
        <v>-4.80756604317017</v>
      </c>
      <c r="AN768" s="1">
        <v>-3.96052654733679</v>
      </c>
      <c r="AO768" s="1">
        <v>-5.60146312683026</v>
      </c>
      <c r="AP768" s="1">
        <v>-3.72781649813002</v>
      </c>
      <c r="AQ768" s="1">
        <v>-5.55955372375305</v>
      </c>
      <c r="AR768" s="1">
        <v>-2.74040575660287</v>
      </c>
      <c r="AS768" s="1">
        <v>-4.10990825505288</v>
      </c>
      <c r="AT768" s="1">
        <v>-2.10495556536378</v>
      </c>
      <c r="AU768" s="1">
        <v>-1.506452120065</v>
      </c>
      <c r="AV768" s="1">
        <v>-2.70004153274751</v>
      </c>
      <c r="AW768" s="1">
        <v>1014</v>
      </c>
      <c r="AX768" s="3">
        <f t="shared" si="11"/>
        <v>1014</v>
      </c>
      <c r="AY768" s="4" t="str">
        <f>IFERROR(INDEX(BA$2:BA$100,MATCH(B768,AZ$2:AZ$100,0)),"")</f>
        <v/>
      </c>
    </row>
    <row r="769" spans="1:51">
      <c r="A769" s="6">
        <v>1015</v>
      </c>
      <c r="B769" s="1" t="s">
        <v>759</v>
      </c>
      <c r="C769" s="1" t="s">
        <v>12</v>
      </c>
      <c r="D769" s="1">
        <v>9.2129954120708</v>
      </c>
      <c r="E769" s="1">
        <v>4.6248133711504</v>
      </c>
      <c r="F769" s="1">
        <v>7.95522478138599</v>
      </c>
      <c r="G769" s="1">
        <v>5.36149730453935</v>
      </c>
      <c r="H769" s="1">
        <v>6.41143561128938</v>
      </c>
      <c r="I769" s="1">
        <v>2.90785511500504</v>
      </c>
      <c r="J769" s="1">
        <v>6.34792664942886</v>
      </c>
      <c r="K769" s="1">
        <v>6.89332950642502</v>
      </c>
      <c r="L769" s="1">
        <v>6.60010725359762</v>
      </c>
      <c r="M769" s="1">
        <v>5.8603224725946</v>
      </c>
      <c r="N769" s="1">
        <v>3.69138635703326</v>
      </c>
      <c r="O769" s="1">
        <v>-1.50900547234447</v>
      </c>
      <c r="P769" s="1">
        <v>0.59622018649108</v>
      </c>
      <c r="Q769" s="1">
        <v>0.490859670833253</v>
      </c>
      <c r="R769" s="1">
        <v>0.395549491028929</v>
      </c>
      <c r="S769" s="1">
        <v>-0.466674019574951</v>
      </c>
      <c r="T769" s="1">
        <v>-1.39620997819913</v>
      </c>
      <c r="U769" s="1">
        <v>0.100432440089629</v>
      </c>
      <c r="V769" s="1">
        <v>-1.10852790574735</v>
      </c>
      <c r="W769" s="1">
        <v>-0.143447009703758</v>
      </c>
      <c r="X769" s="1">
        <v>2.70477912674164</v>
      </c>
      <c r="Y769" s="1">
        <v>-1.2990832674684</v>
      </c>
      <c r="Z769" s="1">
        <v>0.932692423112293</v>
      </c>
      <c r="AA769" s="1">
        <v>-2.4769823487389</v>
      </c>
      <c r="AB769" s="1">
        <v>-3.12218170688918</v>
      </c>
      <c r="AC769" s="1">
        <v>2.35093838403879</v>
      </c>
      <c r="AD769" s="1">
        <v>-1.21778489168429</v>
      </c>
      <c r="AE769" s="1">
        <v>-0.503392602510613</v>
      </c>
      <c r="AF769" s="1">
        <v>-2.49282426420456</v>
      </c>
      <c r="AG769" s="1">
        <v>-1.10802803070569</v>
      </c>
      <c r="AH769" s="1">
        <v>-2.74072280530406</v>
      </c>
      <c r="AI769" s="1">
        <v>-3.96449823692618</v>
      </c>
      <c r="AJ769" s="1">
        <v>-2.77453616966984</v>
      </c>
      <c r="AK769" s="1">
        <v>-4.79740735986128</v>
      </c>
      <c r="AL769" s="1">
        <v>-3.11100840629105</v>
      </c>
      <c r="AM769" s="1">
        <v>-4.73913845173731</v>
      </c>
      <c r="AN769" s="1">
        <v>-3.75360330768817</v>
      </c>
      <c r="AO769" s="1">
        <v>-5.57393614936028</v>
      </c>
      <c r="AP769" s="1">
        <v>-3.75360330768817</v>
      </c>
      <c r="AQ769" s="1">
        <v>-5.57393614936028</v>
      </c>
      <c r="AR769" s="1">
        <v>-3.03954944230891</v>
      </c>
      <c r="AS769" s="1">
        <v>-5.02055091117549</v>
      </c>
      <c r="AT769" s="1">
        <v>-1.35763049623165</v>
      </c>
      <c r="AU769" s="1">
        <v>-2.51298623749491</v>
      </c>
      <c r="AV769" s="1">
        <v>-3.88111662798713</v>
      </c>
      <c r="AW769" s="1">
        <v>1015</v>
      </c>
      <c r="AX769" s="3">
        <f t="shared" si="11"/>
        <v>1015</v>
      </c>
      <c r="AY769" s="4" t="str">
        <f>IFERROR(INDEX(BA$2:BA$100,MATCH(B769,AZ$2:AZ$100,0)),"")</f>
        <v/>
      </c>
    </row>
    <row r="770" spans="1:51">
      <c r="A770" s="6">
        <v>1016</v>
      </c>
      <c r="B770" s="6">
        <v>354467</v>
      </c>
      <c r="C770" s="1" t="s">
        <v>12</v>
      </c>
      <c r="D770" s="1">
        <v>9.23055127725134</v>
      </c>
      <c r="E770" s="1">
        <v>4.98302642203482</v>
      </c>
      <c r="F770" s="1">
        <v>7.89220751188848</v>
      </c>
      <c r="G770" s="1">
        <v>5.38194927090306</v>
      </c>
      <c r="H770" s="1">
        <v>6.29870321594075</v>
      </c>
      <c r="I770" s="1">
        <v>2.59770993144331</v>
      </c>
      <c r="J770" s="1">
        <v>6.52338926331894</v>
      </c>
      <c r="K770" s="1">
        <v>6.96905471777033</v>
      </c>
      <c r="L770" s="1">
        <v>6.65253373550312</v>
      </c>
      <c r="M770" s="1">
        <v>5.95504249945852</v>
      </c>
      <c r="N770" s="1">
        <v>4.44813131331995</v>
      </c>
      <c r="O770" s="1">
        <v>-1.44784446660936</v>
      </c>
      <c r="P770" s="1">
        <v>0.77291060813705</v>
      </c>
      <c r="Q770" s="1">
        <v>0.487809182278761</v>
      </c>
      <c r="R770" s="1">
        <v>0.0874854736710153</v>
      </c>
      <c r="S770" s="1">
        <v>-0.0615501054894718</v>
      </c>
      <c r="T770" s="1">
        <v>-0.0615501054894718</v>
      </c>
      <c r="U770" s="1">
        <v>-0.258260399735526</v>
      </c>
      <c r="V770" s="1">
        <v>-1.51428956601752</v>
      </c>
      <c r="W770" s="1">
        <v>-0.56054127160846</v>
      </c>
      <c r="X770" s="1">
        <v>3.09620990551866</v>
      </c>
      <c r="Y770" s="1">
        <v>-1.78431670323058</v>
      </c>
      <c r="Z770" s="1">
        <v>1.23121819761959</v>
      </c>
      <c r="AA770" s="1">
        <v>-1.34606177229942</v>
      </c>
      <c r="AB770" s="1">
        <v>-3.49412758981146</v>
      </c>
      <c r="AC770" s="1">
        <v>2.1095423315699</v>
      </c>
      <c r="AD770" s="1">
        <v>-1.38554058327321</v>
      </c>
      <c r="AE770" s="1">
        <v>-0.540162109271808</v>
      </c>
      <c r="AF770" s="1">
        <v>-2.73364728918293</v>
      </c>
      <c r="AG770" s="1">
        <v>-1.27149307680191</v>
      </c>
      <c r="AH770" s="1">
        <v>-2.74665137360614</v>
      </c>
      <c r="AI770" s="1">
        <v>-3.8790749490223</v>
      </c>
      <c r="AJ770" s="1">
        <v>-2.67591482251436</v>
      </c>
      <c r="AK770" s="1">
        <v>-4.74082826363129</v>
      </c>
      <c r="AL770" s="1">
        <v>-3.23675086685501</v>
      </c>
      <c r="AM770" s="1">
        <v>-4.88540949244239</v>
      </c>
      <c r="AN770" s="1">
        <v>-3.85579007526123</v>
      </c>
      <c r="AO770" s="1">
        <v>-5.8588586381565</v>
      </c>
      <c r="AP770" s="1">
        <v>-3.9915916164203</v>
      </c>
      <c r="AQ770" s="1">
        <v>-5.91948325997293</v>
      </c>
      <c r="AR770" s="1">
        <v>-2.77856897657444</v>
      </c>
      <c r="AS770" s="1">
        <v>-4.19226231188245</v>
      </c>
      <c r="AT770" s="1">
        <v>-1.52195243876308</v>
      </c>
      <c r="AU770" s="1">
        <v>-3.19490375691951</v>
      </c>
      <c r="AV770" s="1">
        <v>-4.78004897678457</v>
      </c>
      <c r="AW770" s="1">
        <v>1016</v>
      </c>
      <c r="AX770" s="3">
        <f t="shared" ref="AX770:AX833" si="12">IF(AY770&lt;&gt;"",AY770,A770)</f>
        <v>1016</v>
      </c>
      <c r="AY770" s="4" t="str">
        <f>IFERROR(INDEX(BA$2:BA$100,MATCH(B770,AZ$2:AZ$100,0)),"")</f>
        <v/>
      </c>
    </row>
    <row r="771" spans="1:51">
      <c r="A771" s="6">
        <v>1017</v>
      </c>
      <c r="B771" s="6">
        <v>126720</v>
      </c>
      <c r="C771" s="1" t="s">
        <v>12</v>
      </c>
      <c r="D771" s="1">
        <v>9.20225262421645</v>
      </c>
      <c r="E771" s="1">
        <v>5.02016957872092</v>
      </c>
      <c r="F771" s="1">
        <v>7.92998705250803</v>
      </c>
      <c r="G771" s="1">
        <v>5.57916941344931</v>
      </c>
      <c r="H771" s="1">
        <v>6.62917636375019</v>
      </c>
      <c r="I771" s="1">
        <v>2.81211065921899</v>
      </c>
      <c r="J771" s="1">
        <v>6.29636279902467</v>
      </c>
      <c r="K771" s="1">
        <v>6.79727478299369</v>
      </c>
      <c r="L771" s="1">
        <v>6.55211182437344</v>
      </c>
      <c r="M771" s="1">
        <v>5.55231797195573</v>
      </c>
      <c r="N771" s="1">
        <v>3.50525783977893</v>
      </c>
      <c r="O771" s="1">
        <v>-1.57384525359478</v>
      </c>
      <c r="P771" s="1">
        <v>0.688573797673928</v>
      </c>
      <c r="Q771" s="1">
        <v>0.0434358363003424</v>
      </c>
      <c r="R771" s="1">
        <v>-1.25210416155108</v>
      </c>
      <c r="S771" s="1">
        <v>0.990498226841251</v>
      </c>
      <c r="T771" s="1">
        <v>-0.354247131365767</v>
      </c>
      <c r="U771" s="1">
        <v>0.0742074949670961</v>
      </c>
      <c r="V771" s="1">
        <v>-1.11971497350534</v>
      </c>
      <c r="W771" s="1">
        <v>-0.477861087332943</v>
      </c>
      <c r="X771" s="1">
        <v>2.07691524241554</v>
      </c>
      <c r="Y771" s="1">
        <v>-1.28223390300311</v>
      </c>
      <c r="Z771" s="1">
        <v>1.00851673234393</v>
      </c>
      <c r="AA771" s="1">
        <v>-1.71755197426096</v>
      </c>
      <c r="AB771" s="1">
        <v>-4.33859079837354</v>
      </c>
      <c r="AC771" s="1">
        <v>1.89826790898347</v>
      </c>
      <c r="AD771" s="1">
        <v>-1.1147274319943</v>
      </c>
      <c r="AE771" s="1">
        <v>-0.394584747092342</v>
      </c>
      <c r="AF771" s="1">
        <v>-2.41799845730252</v>
      </c>
      <c r="AG771" s="1">
        <v>-1.06144606538136</v>
      </c>
      <c r="AH771" s="1">
        <v>-2.63611801997225</v>
      </c>
      <c r="AI771" s="1">
        <v>-3.908433077675</v>
      </c>
      <c r="AJ771" s="1">
        <v>-2.78837224559941</v>
      </c>
      <c r="AK771" s="1">
        <v>-4.71328424781495</v>
      </c>
      <c r="AL771" s="1">
        <v>-3.00030565644001</v>
      </c>
      <c r="AM771" s="1">
        <v>-4.71328424781495</v>
      </c>
      <c r="AN771" s="1">
        <v>-3.69673691220114</v>
      </c>
      <c r="AO771" s="1">
        <v>-5.54256360269947</v>
      </c>
      <c r="AP771" s="1">
        <v>-3.69673691220114</v>
      </c>
      <c r="AQ771" s="1">
        <v>-5.676094995324</v>
      </c>
      <c r="AR771" s="1">
        <v>-2.68993217278616</v>
      </c>
      <c r="AS771" s="1">
        <v>-4.47212219099806</v>
      </c>
      <c r="AT771" s="1">
        <v>-2.04858448758635</v>
      </c>
      <c r="AU771" s="1">
        <v>-2.54683132914548</v>
      </c>
      <c r="AV771" s="1">
        <v>-3.42230006649938</v>
      </c>
      <c r="AW771" s="1">
        <v>1017</v>
      </c>
      <c r="AX771" s="3">
        <f t="shared" si="12"/>
        <v>1017</v>
      </c>
      <c r="AY771" s="4" t="str">
        <f>IFERROR(INDEX(BA$2:BA$100,MATCH(B771,AZ$2:AZ$100,0)),"")</f>
        <v/>
      </c>
    </row>
    <row r="772" spans="1:51">
      <c r="A772" s="6">
        <v>1018</v>
      </c>
      <c r="B772" s="6">
        <v>69452</v>
      </c>
      <c r="C772" s="1" t="s">
        <v>12</v>
      </c>
      <c r="D772" s="1">
        <v>9.55923282203857</v>
      </c>
      <c r="E772" s="1">
        <v>4.81676476063048</v>
      </c>
      <c r="F772" s="1">
        <v>8.36361319051511</v>
      </c>
      <c r="G772" s="1">
        <v>5.81489629236531</v>
      </c>
      <c r="H772" s="1">
        <v>6.86457932513276</v>
      </c>
      <c r="I772" s="1">
        <v>3.49971481168557</v>
      </c>
      <c r="J772" s="1">
        <v>6.19215078498623</v>
      </c>
      <c r="K772" s="1">
        <v>7.34776251761875</v>
      </c>
      <c r="L772" s="1">
        <v>6.86846659922116</v>
      </c>
      <c r="M772" s="1">
        <v>5.85577391816148</v>
      </c>
      <c r="N772" s="1">
        <v>3.89099528480178</v>
      </c>
      <c r="O772" s="1">
        <v>-1.45611224591569</v>
      </c>
      <c r="P772" s="1">
        <v>0.968690479802609</v>
      </c>
      <c r="Q772" s="1">
        <v>-2.37240297778984</v>
      </c>
      <c r="R772" s="1">
        <v>-0.998687398876811</v>
      </c>
      <c r="S772" s="1">
        <v>-3.06555015834979</v>
      </c>
      <c r="T772" s="1">
        <v>-0.175178400453622</v>
      </c>
      <c r="U772" s="1">
        <v>0.503982538131583</v>
      </c>
      <c r="V772" s="1">
        <v>-0.925483994853516</v>
      </c>
      <c r="W772" s="1">
        <v>-0.365868206918093</v>
      </c>
      <c r="X772" s="1">
        <v>2.49897024897291</v>
      </c>
      <c r="Y772" s="1">
        <v>-0.975539665320716</v>
      </c>
      <c r="Z772" s="1">
        <v>0.986234789453518</v>
      </c>
      <c r="AA772" s="1">
        <v>-2.05213271574491</v>
      </c>
      <c r="AB772" s="1">
        <v>-3.6817362977736</v>
      </c>
      <c r="AC772" s="1">
        <v>2.66779111854796</v>
      </c>
      <c r="AD772" s="1">
        <v>-1.27295770281784</v>
      </c>
      <c r="AE772" s="1">
        <v>-0.573998965843118</v>
      </c>
      <c r="AF772" s="1">
        <v>-2.676892168558</v>
      </c>
      <c r="AG772" s="1">
        <v>-1.23858443338711</v>
      </c>
      <c r="AH772" s="1">
        <v>-2.68028775755914</v>
      </c>
      <c r="AI772" s="1">
        <v>-3.78915654639444</v>
      </c>
      <c r="AJ772" s="1">
        <v>-2.73624641120719</v>
      </c>
      <c r="AK772" s="1">
        <v>-4.53522612840873</v>
      </c>
      <c r="AL772" s="1">
        <v>-2.71842062725459</v>
      </c>
      <c r="AM772" s="1">
        <v>-4.2863300809921</v>
      </c>
      <c r="AN772" s="1">
        <v>-3.21057593040004</v>
      </c>
      <c r="AO772" s="1">
        <v>-5.18581369454988</v>
      </c>
      <c r="AP772" s="1">
        <v>-3.288693709664</v>
      </c>
      <c r="AQ772" s="1">
        <v>-5.06803065889349</v>
      </c>
      <c r="AR772" s="1">
        <v>-2.91713015323151</v>
      </c>
      <c r="AS772" s="1">
        <v>-4.83750700028166</v>
      </c>
      <c r="AT772" s="1">
        <v>-1.92451715379772</v>
      </c>
      <c r="AU772" s="1">
        <v>-3.38713378247725</v>
      </c>
      <c r="AV772" s="1">
        <v>-4.3034245143514</v>
      </c>
      <c r="AW772" s="1">
        <v>1018</v>
      </c>
      <c r="AX772" s="3">
        <f t="shared" si="12"/>
        <v>1018</v>
      </c>
      <c r="AY772" s="4" t="str">
        <f>IFERROR(INDEX(BA$2:BA$100,MATCH(B772,AZ$2:AZ$100,0)),"")</f>
        <v/>
      </c>
    </row>
    <row r="773" spans="1:51">
      <c r="A773" s="6">
        <v>1019</v>
      </c>
      <c r="B773" s="6">
        <v>1024285</v>
      </c>
      <c r="C773" s="1" t="s">
        <v>12</v>
      </c>
      <c r="D773" s="1">
        <v>9.20995054572793</v>
      </c>
      <c r="E773" s="1">
        <v>4.64336330162891</v>
      </c>
      <c r="F773" s="1">
        <v>7.93961030386281</v>
      </c>
      <c r="G773" s="1">
        <v>5.55838740888788</v>
      </c>
      <c r="H773" s="1">
        <v>6.47417104135968</v>
      </c>
      <c r="I773" s="1">
        <v>2.79964409347015</v>
      </c>
      <c r="J773" s="1">
        <v>6.24581484077503</v>
      </c>
      <c r="K773" s="1">
        <v>6.86249798860088</v>
      </c>
      <c r="L773" s="1">
        <v>6.6020754222682</v>
      </c>
      <c r="M773" s="1">
        <v>5.87971751545789</v>
      </c>
      <c r="N773" s="1">
        <v>3.75899431480475</v>
      </c>
      <c r="O773" s="1">
        <v>-1.590414712901</v>
      </c>
      <c r="P773" s="1">
        <v>0.610387685783105</v>
      </c>
      <c r="Q773" s="1">
        <v>0.583236696717155</v>
      </c>
      <c r="R773" s="1">
        <v>-0.497193272867765</v>
      </c>
      <c r="S773" s="1">
        <v>-0.346911069818427</v>
      </c>
      <c r="T773" s="1">
        <v>-1.46905385589673</v>
      </c>
      <c r="U773" s="1">
        <v>0.507009331329271</v>
      </c>
      <c r="V773" s="1">
        <v>-1.112378911958</v>
      </c>
      <c r="W773" s="1">
        <v>-0.115430277066388</v>
      </c>
      <c r="X773" s="1">
        <v>2.7845304556601</v>
      </c>
      <c r="Y773" s="1">
        <v>-1.33802559349033</v>
      </c>
      <c r="Z773" s="1">
        <v>0.979485149720395</v>
      </c>
      <c r="AA773" s="1">
        <v>-2.51683724370556</v>
      </c>
      <c r="AB773" s="1">
        <v>-3.10747930520408</v>
      </c>
      <c r="AC773" s="1">
        <v>2.3780496034321</v>
      </c>
      <c r="AD773" s="1">
        <v>-1.25106643173189</v>
      </c>
      <c r="AE773" s="1">
        <v>-0.523204321781031</v>
      </c>
      <c r="AF773" s="1">
        <v>-2.49468125180835</v>
      </c>
      <c r="AG773" s="1">
        <v>-1.10094453433233</v>
      </c>
      <c r="AH773" s="1">
        <v>-2.73439560659896</v>
      </c>
      <c r="AI773" s="1">
        <v>-3.95110743670232</v>
      </c>
      <c r="AJ773" s="1">
        <v>-2.68983377853905</v>
      </c>
      <c r="AK773" s="1">
        <v>-4.76203765291865</v>
      </c>
      <c r="AL773" s="1">
        <v>-3.10015326511201</v>
      </c>
      <c r="AM773" s="1">
        <v>-4.70594818626761</v>
      </c>
      <c r="AN773" s="1">
        <v>-3.76452148112191</v>
      </c>
      <c r="AO773" s="1">
        <v>-5.57778715557093</v>
      </c>
      <c r="AP773" s="1">
        <v>-3.77163894889078</v>
      </c>
      <c r="AQ773" s="1">
        <v>-5.62223891814176</v>
      </c>
      <c r="AR773" s="1">
        <v>-2.68500285126938</v>
      </c>
      <c r="AS773" s="1">
        <v>-5.10236345885586</v>
      </c>
      <c r="AT773" s="1">
        <v>-1.35955904110045</v>
      </c>
      <c r="AU773" s="1">
        <v>-2.61745680906786</v>
      </c>
      <c r="AV773" s="1">
        <v>-3.90926032676682</v>
      </c>
      <c r="AW773" s="1">
        <v>1019</v>
      </c>
      <c r="AX773" s="3">
        <f t="shared" si="12"/>
        <v>1019</v>
      </c>
      <c r="AY773" s="4" t="str">
        <f>IFERROR(INDEX(BA$2:BA$100,MATCH(B773,AZ$2:AZ$100,0)),"")</f>
        <v/>
      </c>
    </row>
    <row r="774" spans="1:51">
      <c r="A774" s="6">
        <v>1020</v>
      </c>
      <c r="B774" s="6">
        <v>1945893</v>
      </c>
      <c r="C774" s="1" t="s">
        <v>12</v>
      </c>
      <c r="D774" s="1">
        <v>9.34202218701347</v>
      </c>
      <c r="E774" s="1">
        <v>4.63643093712583</v>
      </c>
      <c r="F774" s="1">
        <v>8.1052869672618</v>
      </c>
      <c r="G774" s="1">
        <v>5.65626234794083</v>
      </c>
      <c r="H774" s="1">
        <v>6.70605168501676</v>
      </c>
      <c r="I774" s="1">
        <v>3.15482639620162</v>
      </c>
      <c r="J774" s="1">
        <v>6.31878130217006</v>
      </c>
      <c r="K774" s="1">
        <v>7.02252126778022</v>
      </c>
      <c r="L774" s="1">
        <v>6.48043779090718</v>
      </c>
      <c r="M774" s="1">
        <v>6.09546870343765</v>
      </c>
      <c r="N774" s="1">
        <v>3.61477968959385</v>
      </c>
      <c r="O774" s="1">
        <v>-1.05291085337557</v>
      </c>
      <c r="P774" s="1">
        <v>1.01436015268401</v>
      </c>
      <c r="Q774" s="1">
        <v>-0.426455047314301</v>
      </c>
      <c r="R774" s="1">
        <v>-1.17879109926458</v>
      </c>
      <c r="S774" s="1">
        <v>-1.31581289682887</v>
      </c>
      <c r="T774" s="1">
        <v>-0.22187351386015</v>
      </c>
      <c r="U774" s="1">
        <v>0.246372130754687</v>
      </c>
      <c r="V774" s="1">
        <v>-1.22241172174047</v>
      </c>
      <c r="W774" s="1">
        <v>0.00920103307300923</v>
      </c>
      <c r="X774" s="1">
        <v>2.75375163639475</v>
      </c>
      <c r="Y774" s="1">
        <v>-1.11960222787425</v>
      </c>
      <c r="Z774" s="1">
        <v>0.437937246432203</v>
      </c>
      <c r="AA774" s="1">
        <v>-2.49674320700765</v>
      </c>
      <c r="AB774" s="1">
        <v>-4.07038311356597</v>
      </c>
      <c r="AC774" s="1">
        <v>2.84938760216058</v>
      </c>
      <c r="AD774" s="1">
        <v>-1.36600264135272</v>
      </c>
      <c r="AE774" s="1">
        <v>-0.665529420700705</v>
      </c>
      <c r="AF774" s="1">
        <v>-2.79741743775308</v>
      </c>
      <c r="AG774" s="1">
        <v>-1.34418359395808</v>
      </c>
      <c r="AH774" s="1">
        <v>-2.82550040649591</v>
      </c>
      <c r="AI774" s="1">
        <v>-3.98612276994823</v>
      </c>
      <c r="AJ774" s="1">
        <v>-2.90448881781454</v>
      </c>
      <c r="AK774" s="1">
        <v>-4.75260122359373</v>
      </c>
      <c r="AL774" s="1">
        <v>-2.91828213994687</v>
      </c>
      <c r="AM774" s="1">
        <v>-4.47036875590951</v>
      </c>
      <c r="AN774" s="1">
        <v>-3.42218732086829</v>
      </c>
      <c r="AO774" s="1">
        <v>-5.32314608206134</v>
      </c>
      <c r="AP774" s="1">
        <v>-3.41075862504467</v>
      </c>
      <c r="AQ774" s="1">
        <v>-5.24903810990762</v>
      </c>
      <c r="AR774" s="1">
        <v>-3.16070762081053</v>
      </c>
      <c r="AS774" s="1">
        <v>-4.89236316596888</v>
      </c>
      <c r="AT774" s="1">
        <v>-1.42584631818609</v>
      </c>
      <c r="AU774" s="1">
        <v>-2.69513858863267</v>
      </c>
      <c r="AV774" s="1">
        <v>-3.7292123561632</v>
      </c>
      <c r="AW774" s="1">
        <v>1020</v>
      </c>
      <c r="AX774" s="3">
        <f t="shared" si="12"/>
        <v>1020</v>
      </c>
      <c r="AY774" s="4" t="str">
        <f>IFERROR(INDEX(BA$2:BA$100,MATCH(B774,AZ$2:AZ$100,0)),"")</f>
        <v/>
      </c>
    </row>
    <row r="775" spans="1:51">
      <c r="A775" s="6">
        <v>1021</v>
      </c>
      <c r="B775" s="6">
        <v>786076</v>
      </c>
      <c r="C775" s="1" t="s">
        <v>12</v>
      </c>
      <c r="D775" s="1">
        <v>9.32914083520965</v>
      </c>
      <c r="E775" s="1">
        <v>5.00926579103679</v>
      </c>
      <c r="F775" s="1">
        <v>8.10395368742718</v>
      </c>
      <c r="G775" s="1">
        <v>5.53530269926674</v>
      </c>
      <c r="H775" s="1">
        <v>6.58501524873381</v>
      </c>
      <c r="I775" s="1">
        <v>2.81327654430856</v>
      </c>
      <c r="J775" s="1">
        <v>6.35777228096893</v>
      </c>
      <c r="K775" s="1">
        <v>7.05059848575979</v>
      </c>
      <c r="L775" s="1">
        <v>6.62338986323661</v>
      </c>
      <c r="M775" s="1">
        <v>5.66462510040899</v>
      </c>
      <c r="N775" s="1">
        <v>3.44926531102856</v>
      </c>
      <c r="O775" s="1">
        <v>-1.30809669030146</v>
      </c>
      <c r="P775" s="1">
        <v>0.747080229378745</v>
      </c>
      <c r="Q775" s="1">
        <v>-0.138970617305692</v>
      </c>
      <c r="R775" s="1">
        <v>-1.19795311120303</v>
      </c>
      <c r="S775" s="1">
        <v>-1.09874646111959</v>
      </c>
      <c r="T775" s="1">
        <v>-0.853624003086601</v>
      </c>
      <c r="U775" s="1">
        <v>0.169764864343921</v>
      </c>
      <c r="V775" s="1">
        <v>-1.04467923984931</v>
      </c>
      <c r="W775" s="1">
        <v>-0.405599280559641</v>
      </c>
      <c r="X775" s="1">
        <v>2.23741845027171</v>
      </c>
      <c r="Y775" s="1">
        <v>-1.21652949677597</v>
      </c>
      <c r="Z775" s="1">
        <v>0.96670883858551</v>
      </c>
      <c r="AA775" s="1">
        <v>-2.05759680741254</v>
      </c>
      <c r="AB775" s="1">
        <v>-3.34726433284336</v>
      </c>
      <c r="AC775" s="1">
        <v>1.89141476738495</v>
      </c>
      <c r="AD775" s="1">
        <v>-1.21652949677597</v>
      </c>
      <c r="AE775" s="1">
        <v>-0.474592152046592</v>
      </c>
      <c r="AF775" s="1">
        <v>-2.53283148607583</v>
      </c>
      <c r="AG775" s="1">
        <v>-1.15590487495953</v>
      </c>
      <c r="AH775" s="1">
        <v>-2.6462534158232</v>
      </c>
      <c r="AI775" s="1">
        <v>-3.84069821389748</v>
      </c>
      <c r="AJ775" s="1">
        <v>-2.75947766794124</v>
      </c>
      <c r="AK775" s="1">
        <v>-4.60530435843957</v>
      </c>
      <c r="AL775" s="1">
        <v>-2.84489541909559</v>
      </c>
      <c r="AM775" s="1">
        <v>-4.48341454083053</v>
      </c>
      <c r="AN775" s="1">
        <v>-3.50669206977146</v>
      </c>
      <c r="AO775" s="1">
        <v>-5.45879418907469</v>
      </c>
      <c r="AP775" s="1">
        <v>-3.59707613123973</v>
      </c>
      <c r="AQ775" s="1">
        <v>-5.50324595164553</v>
      </c>
      <c r="AR775" s="1">
        <v>-2.6462534158232</v>
      </c>
      <c r="AS775" s="1">
        <v>-4.66246277227952</v>
      </c>
      <c r="AT775" s="1">
        <v>-1.97421519847349</v>
      </c>
      <c r="AU775" s="1">
        <v>-2.47399098605289</v>
      </c>
      <c r="AV775" s="1">
        <v>-3.4823006166473</v>
      </c>
      <c r="AW775" s="1">
        <v>1021</v>
      </c>
      <c r="AX775" s="3">
        <f t="shared" si="12"/>
        <v>1021</v>
      </c>
      <c r="AY775" s="4" t="str">
        <f>IFERROR(INDEX(BA$2:BA$100,MATCH(B775,AZ$2:AZ$100,0)),"")</f>
        <v/>
      </c>
    </row>
    <row r="776" spans="1:51">
      <c r="A776" s="6">
        <v>1022</v>
      </c>
      <c r="B776" s="6">
        <v>1923644</v>
      </c>
      <c r="C776" s="1" t="s">
        <v>12</v>
      </c>
      <c r="D776" s="1">
        <v>10.2866006943866</v>
      </c>
      <c r="E776" s="1">
        <v>4.53863692552723</v>
      </c>
      <c r="F776" s="1">
        <v>9.32221207374834</v>
      </c>
      <c r="G776" s="1">
        <v>5.645803586292</v>
      </c>
      <c r="H776" s="1">
        <v>6.56038928791507</v>
      </c>
      <c r="I776" s="1">
        <v>2.98435083316821</v>
      </c>
      <c r="J776" s="1">
        <v>6.17953354577912</v>
      </c>
      <c r="K776" s="1">
        <v>7.69322162133433</v>
      </c>
      <c r="L776" s="1">
        <v>8.0376405881337</v>
      </c>
      <c r="M776" s="1">
        <v>6.68895958919069</v>
      </c>
      <c r="N776" s="1">
        <v>3.38165263063721</v>
      </c>
      <c r="O776" s="1">
        <v>-0.977682592834596</v>
      </c>
      <c r="P776" s="1">
        <v>1.33764152593688</v>
      </c>
      <c r="Q776" s="1">
        <v>-1.2580209274284</v>
      </c>
      <c r="R776" s="1">
        <v>-0.956121833728019</v>
      </c>
      <c r="S776" s="1">
        <v>-0.952364784850307</v>
      </c>
      <c r="T776" s="1">
        <v>-0.290966302604942</v>
      </c>
      <c r="U776" s="1">
        <v>1.2364915428154</v>
      </c>
      <c r="V776" s="1">
        <v>-0.108644745810987</v>
      </c>
      <c r="W776" s="1">
        <v>0.464701234936338</v>
      </c>
      <c r="X776" s="1">
        <v>4.13059117082557</v>
      </c>
      <c r="Y776" s="1">
        <v>-1.96709558953771</v>
      </c>
      <c r="Z776" s="1">
        <v>0.657073127583794</v>
      </c>
      <c r="AA776" s="1">
        <v>-3.26752866005121</v>
      </c>
      <c r="AB776" s="1">
        <v>-2.22980474105811</v>
      </c>
      <c r="AC776" s="1">
        <v>3.61976554705958</v>
      </c>
      <c r="AD776" s="1">
        <v>-1.30903972878904</v>
      </c>
      <c r="AE776" s="1">
        <v>-0.91555081172759</v>
      </c>
      <c r="AF776" s="1">
        <v>-2.95484528539401</v>
      </c>
      <c r="AG776" s="1">
        <v>-1.46652930988181</v>
      </c>
      <c r="AH776" s="1">
        <v>-3.18030633484859</v>
      </c>
      <c r="AI776" s="1">
        <v>-4.02605859987401</v>
      </c>
      <c r="AJ776" s="1">
        <v>-3.37429663547692</v>
      </c>
      <c r="AK776" s="1">
        <v>-5.43975193518201</v>
      </c>
      <c r="AL776" s="1">
        <v>-3.83031402274791</v>
      </c>
      <c r="AM776" s="1">
        <v>-5.43975193518201</v>
      </c>
      <c r="AN776" s="1">
        <v>-4.30477200234303</v>
      </c>
      <c r="AO776" s="1">
        <v>-6.02753860008413</v>
      </c>
      <c r="AP776" s="1">
        <v>-4.14046895105175</v>
      </c>
      <c r="AQ776" s="1">
        <v>-6.02753860008413</v>
      </c>
      <c r="AR776" s="1">
        <v>-3.10437701936498</v>
      </c>
      <c r="AS776" s="1">
        <v>-6.02753860008413</v>
      </c>
      <c r="AT776" s="1">
        <v>-1.52772892975387</v>
      </c>
      <c r="AU776" s="1">
        <v>-3.31948839898192</v>
      </c>
      <c r="AV776" s="1">
        <v>-4.3411396465139</v>
      </c>
      <c r="AW776" s="1">
        <v>1022</v>
      </c>
      <c r="AX776" s="3">
        <f t="shared" si="12"/>
        <v>1022</v>
      </c>
      <c r="AY776" s="4" t="str">
        <f>IFERROR(INDEX(BA$2:BA$100,MATCH(B776,AZ$2:AZ$100,0)),"")</f>
        <v/>
      </c>
    </row>
    <row r="777" spans="1:51">
      <c r="A777" s="6">
        <v>1023</v>
      </c>
      <c r="B777" s="6">
        <v>126729</v>
      </c>
      <c r="C777" s="1" t="s">
        <v>12</v>
      </c>
      <c r="D777" s="1">
        <v>9.20297649916556</v>
      </c>
      <c r="E777" s="1">
        <v>5.00136873199862</v>
      </c>
      <c r="F777" s="1">
        <v>7.92861764827449</v>
      </c>
      <c r="G777" s="1">
        <v>5.48594729744946</v>
      </c>
      <c r="H777" s="1">
        <v>6.53560037452994</v>
      </c>
      <c r="I777" s="1">
        <v>2.68663550506893</v>
      </c>
      <c r="J777" s="1">
        <v>6.34820085793615</v>
      </c>
      <c r="K777" s="1">
        <v>6.89049859309752</v>
      </c>
      <c r="L777" s="1">
        <v>6.50141312605824</v>
      </c>
      <c r="M777" s="1">
        <v>5.54692980772782</v>
      </c>
      <c r="N777" s="1">
        <v>3.71227877387045</v>
      </c>
      <c r="O777" s="1">
        <v>-1.4010645144345</v>
      </c>
      <c r="P777" s="1">
        <v>0.720522648696097</v>
      </c>
      <c r="Q777" s="1">
        <v>0.338588037998126</v>
      </c>
      <c r="R777" s="1">
        <v>-1.22538750035922</v>
      </c>
      <c r="S777" s="1">
        <v>-1.28254591419917</v>
      </c>
      <c r="T777" s="1">
        <v>-0.650023355455655</v>
      </c>
      <c r="U777" s="1">
        <v>0.118347246341878</v>
      </c>
      <c r="V777" s="1">
        <v>-1.07123682053196</v>
      </c>
      <c r="W777" s="1">
        <v>-0.650023355455655</v>
      </c>
      <c r="X777" s="1">
        <v>2.30748770527814</v>
      </c>
      <c r="Y777" s="1">
        <v>-1.28254591419917</v>
      </c>
      <c r="Z777" s="1">
        <v>1.04902671566813</v>
      </c>
      <c r="AA777" s="1">
        <v>-1.63085260846738</v>
      </c>
      <c r="AB777" s="1">
        <v>-3.85339499378789</v>
      </c>
      <c r="AC777" s="1">
        <v>1.91732696354342</v>
      </c>
      <c r="AD777" s="1">
        <v>-1.04306594356526</v>
      </c>
      <c r="AE777" s="1">
        <v>-0.27201509358053</v>
      </c>
      <c r="AF777" s="1">
        <v>-2.32566784612802</v>
      </c>
      <c r="AG777" s="1">
        <v>-0.950284210114296</v>
      </c>
      <c r="AH777" s="1">
        <v>-2.56183405575154</v>
      </c>
      <c r="AI777" s="1">
        <v>-3.78645551111278</v>
      </c>
      <c r="AJ777" s="1">
        <v>-2.76509207477864</v>
      </c>
      <c r="AK777" s="1">
        <v>-4.66048643369705</v>
      </c>
      <c r="AL777" s="1">
        <v>-2.96518723065656</v>
      </c>
      <c r="AM777" s="1">
        <v>-4.64339200033775</v>
      </c>
      <c r="AN777" s="1">
        <v>-3.66468363889516</v>
      </c>
      <c r="AO777" s="1">
        <v>-5.54287561389553</v>
      </c>
      <c r="AP777" s="1">
        <v>-3.6970489233972</v>
      </c>
      <c r="AQ777" s="1">
        <v>-5.62988699088516</v>
      </c>
      <c r="AR777" s="1">
        <v>-2.61390655650122</v>
      </c>
      <c r="AS777" s="1">
        <v>-4.40344133070716</v>
      </c>
      <c r="AT777" s="1">
        <v>-1.88574485809617</v>
      </c>
      <c r="AU777" s="1">
        <v>-2.41101116601696</v>
      </c>
      <c r="AV777" s="1">
        <v>-3.42261207769544</v>
      </c>
      <c r="AW777" s="1">
        <v>1023</v>
      </c>
      <c r="AX777" s="3">
        <f t="shared" si="12"/>
        <v>1023</v>
      </c>
      <c r="AY777" s="4" t="str">
        <f>IFERROR(INDEX(BA$2:BA$100,MATCH(B777,AZ$2:AZ$100,0)),"")</f>
        <v/>
      </c>
    </row>
    <row r="778" spans="1:51">
      <c r="A778" s="6">
        <v>1024</v>
      </c>
      <c r="B778" s="6">
        <v>786077</v>
      </c>
      <c r="C778" s="1" t="s">
        <v>12</v>
      </c>
      <c r="D778" s="1">
        <v>9.18445102264483</v>
      </c>
      <c r="E778" s="1">
        <v>5.01301723754444</v>
      </c>
      <c r="F778" s="1">
        <v>7.91439201898308</v>
      </c>
      <c r="G778" s="1">
        <v>5.43921029661717</v>
      </c>
      <c r="H778" s="1">
        <v>6.48913672721959</v>
      </c>
      <c r="I778" s="1">
        <v>2.66801142866644</v>
      </c>
      <c r="J778" s="1">
        <v>6.28372263988294</v>
      </c>
      <c r="K778" s="1">
        <v>6.86471199752607</v>
      </c>
      <c r="L778" s="1">
        <v>6.47837078031809</v>
      </c>
      <c r="M778" s="1">
        <v>5.67863231471418</v>
      </c>
      <c r="N778" s="1">
        <v>3.7288833893517</v>
      </c>
      <c r="O778" s="1">
        <v>-1.48820853727375</v>
      </c>
      <c r="P778" s="1">
        <v>0.64474015845366</v>
      </c>
      <c r="Q778" s="1">
        <v>-0.145399288093595</v>
      </c>
      <c r="R778" s="1">
        <v>-1.29530487114926</v>
      </c>
      <c r="S778" s="1">
        <v>-1.08986089693445</v>
      </c>
      <c r="T778" s="1">
        <v>-1.18994435549143</v>
      </c>
      <c r="U778" s="1">
        <v>0.0997231699393897</v>
      </c>
      <c r="V778" s="1">
        <v>-1.08986089693445</v>
      </c>
      <c r="W778" s="1">
        <v>-0.305741938168775</v>
      </c>
      <c r="X778" s="1">
        <v>2.24573920224189</v>
      </c>
      <c r="Y778" s="1">
        <v>-1.30116999060165</v>
      </c>
      <c r="Z778" s="1">
        <v>1.00141510239239</v>
      </c>
      <c r="AA778" s="1">
        <v>-1.91517985060288</v>
      </c>
      <c r="AB778" s="1">
        <v>-3.54659666975575</v>
      </c>
      <c r="AC778" s="1">
        <v>2.01194592301103</v>
      </c>
      <c r="AD778" s="1">
        <v>-0.923539681486933</v>
      </c>
      <c r="AE778" s="1">
        <v>-0.19474516219675</v>
      </c>
      <c r="AF778" s="1">
        <v>-2.274965216956</v>
      </c>
      <c r="AG778" s="1">
        <v>-0.907539340140493</v>
      </c>
      <c r="AH778" s="1">
        <v>-2.52095340095423</v>
      </c>
      <c r="AI778" s="1">
        <v>-3.74234124688185</v>
      </c>
      <c r="AJ778" s="1">
        <v>-2.68746435172154</v>
      </c>
      <c r="AK778" s="1">
        <v>-4.58067043728629</v>
      </c>
      <c r="AL778" s="1">
        <v>-2.86462278979393</v>
      </c>
      <c r="AM778" s="1">
        <v>-4.5054470160487</v>
      </c>
      <c r="AN778" s="1">
        <v>-3.56906952560781</v>
      </c>
      <c r="AO778" s="1">
        <v>-5.52067769577776</v>
      </c>
      <c r="AP778" s="1">
        <v>-3.70260091823233</v>
      </c>
      <c r="AQ778" s="1">
        <v>-5.56149969029802</v>
      </c>
      <c r="AR778" s="1">
        <v>-2.65050864519912</v>
      </c>
      <c r="AS778" s="1">
        <v>-4.54989877861954</v>
      </c>
      <c r="AT778" s="1">
        <v>-1.95963161317371</v>
      </c>
      <c r="AU778" s="1">
        <v>-2.28908309850179</v>
      </c>
      <c r="AV778" s="1">
        <v>-3.37357750562411</v>
      </c>
      <c r="AW778" s="1">
        <v>1024</v>
      </c>
      <c r="AX778" s="3">
        <f t="shared" si="12"/>
        <v>1024</v>
      </c>
      <c r="AY778" s="4" t="str">
        <f>IFERROR(INDEX(BA$2:BA$100,MATCH(B778,AZ$2:AZ$100,0)),"")</f>
        <v/>
      </c>
    </row>
    <row r="779" spans="1:51">
      <c r="A779" s="6">
        <v>1025</v>
      </c>
      <c r="B779" s="6">
        <v>354491</v>
      </c>
      <c r="C779" s="1" t="s">
        <v>12</v>
      </c>
      <c r="D779" s="1">
        <v>9.22941799852329</v>
      </c>
      <c r="E779" s="1">
        <v>5.07894478818879</v>
      </c>
      <c r="F779" s="1">
        <v>7.91436388033617</v>
      </c>
      <c r="G779" s="1">
        <v>5.36139945720541</v>
      </c>
      <c r="H779" s="1">
        <v>6.27769018907957</v>
      </c>
      <c r="I779" s="1">
        <v>2.59508034797923</v>
      </c>
      <c r="J779" s="1">
        <v>6.42236212495228</v>
      </c>
      <c r="K779" s="1">
        <v>6.96642513430625</v>
      </c>
      <c r="L779" s="1">
        <v>6.73104658489215</v>
      </c>
      <c r="M779" s="1">
        <v>5.71303025425747</v>
      </c>
      <c r="N779" s="1">
        <v>4.40541620278022</v>
      </c>
      <c r="O779" s="1">
        <v>-1.52458202222716</v>
      </c>
      <c r="P779" s="1">
        <v>0.900901207090038</v>
      </c>
      <c r="Q779" s="1">
        <v>0.00481318253340213</v>
      </c>
      <c r="R779" s="1">
        <v>-0.623795476888972</v>
      </c>
      <c r="S779" s="1">
        <v>-0.655544175203552</v>
      </c>
      <c r="T779" s="1">
        <v>-1.85951697952949</v>
      </c>
      <c r="U779" s="1">
        <v>-0.35186176140533</v>
      </c>
      <c r="V779" s="1">
        <v>-1.04500894196528</v>
      </c>
      <c r="W779" s="1">
        <v>-1.25631803563248</v>
      </c>
      <c r="X779" s="1">
        <v>3.089014104075</v>
      </c>
      <c r="Y779" s="1">
        <v>-1.25631803563248</v>
      </c>
      <c r="Z779" s="1">
        <v>1.17315880921619</v>
      </c>
      <c r="AA779" s="1">
        <v>-1.78694628669465</v>
      </c>
      <c r="AB779" s="1">
        <v>-5.27913951828083</v>
      </c>
      <c r="AC779" s="1">
        <v>2.05465425443695</v>
      </c>
      <c r="AD779" s="1">
        <v>-0.900290359950188</v>
      </c>
      <c r="AE779" s="1">
        <v>-0.193637756190436</v>
      </c>
      <c r="AF779" s="1">
        <v>-2.24423114353261</v>
      </c>
      <c r="AG779" s="1">
        <v>-0.801129492171887</v>
      </c>
      <c r="AH779" s="1">
        <v>-2.45053466501305</v>
      </c>
      <c r="AI779" s="1">
        <v>-3.72488826610079</v>
      </c>
      <c r="AJ779" s="1">
        <v>-2.61705932232775</v>
      </c>
      <c r="AK779" s="1">
        <v>-4.63425855513037</v>
      </c>
      <c r="AL779" s="1">
        <v>-2.93895935208988</v>
      </c>
      <c r="AM779" s="1">
        <v>-4.58382770150348</v>
      </c>
      <c r="AN779" s="1">
        <v>-3.61952775044296</v>
      </c>
      <c r="AO779" s="1">
        <v>-5.69398175061176</v>
      </c>
      <c r="AP779" s="1">
        <v>-3.82716711522121</v>
      </c>
      <c r="AQ779" s="1">
        <v>-5.6989692921228</v>
      </c>
      <c r="AR779" s="1">
        <v>-2.5678323815626</v>
      </c>
      <c r="AS779" s="1">
        <v>-4.31267493100291</v>
      </c>
      <c r="AT779" s="1">
        <v>-1.69163610689033</v>
      </c>
      <c r="AU779" s="1">
        <v>-2.27633662974058</v>
      </c>
      <c r="AV779" s="1">
        <v>-3.50174471478658</v>
      </c>
      <c r="AW779" s="1">
        <v>1025</v>
      </c>
      <c r="AX779" s="3">
        <f t="shared" si="12"/>
        <v>1025</v>
      </c>
      <c r="AY779" s="4" t="str">
        <f>IFERROR(INDEX(BA$2:BA$100,MATCH(B779,AZ$2:AZ$100,0)),"")</f>
        <v/>
      </c>
    </row>
    <row r="780" spans="1:51">
      <c r="A780" s="6">
        <v>1026</v>
      </c>
      <c r="B780" s="6">
        <v>1024290</v>
      </c>
      <c r="C780" s="1" t="s">
        <v>12</v>
      </c>
      <c r="D780" s="1">
        <v>9.22031995240437</v>
      </c>
      <c r="E780" s="1">
        <v>4.64772551570526</v>
      </c>
      <c r="F780" s="1">
        <v>7.95927761677255</v>
      </c>
      <c r="G780" s="1">
        <v>5.56433416206309</v>
      </c>
      <c r="H780" s="1">
        <v>6.47998896386812</v>
      </c>
      <c r="I780" s="1">
        <v>2.80876444499291</v>
      </c>
      <c r="J780" s="1">
        <v>6.21892156802653</v>
      </c>
      <c r="K780" s="1">
        <v>6.8507625268428</v>
      </c>
      <c r="L780" s="1">
        <v>6.60761875231542</v>
      </c>
      <c r="M780" s="1">
        <v>5.89433742254669</v>
      </c>
      <c r="N780" s="1">
        <v>3.76427589002034</v>
      </c>
      <c r="O780" s="1">
        <v>-1.61408418420123</v>
      </c>
      <c r="P780" s="1">
        <v>0.610539367323104</v>
      </c>
      <c r="Q780" s="1">
        <v>0.42279774305981</v>
      </c>
      <c r="R780" s="1">
        <v>-0.461404674262845</v>
      </c>
      <c r="S780" s="1">
        <v>-0.461404674262845</v>
      </c>
      <c r="T780" s="1">
        <v>-1.20861907609307</v>
      </c>
      <c r="U780" s="1">
        <v>0.64594129437402</v>
      </c>
      <c r="V780" s="1">
        <v>-1.10325856043524</v>
      </c>
      <c r="W780" s="1">
        <v>-0.0862179254609412</v>
      </c>
      <c r="X780" s="1">
        <v>2.80876444499291</v>
      </c>
      <c r="Y780" s="1">
        <v>-1.32141457023841</v>
      </c>
      <c r="Z780" s="1">
        <v>1.03680760306103</v>
      </c>
      <c r="AA780" s="1">
        <v>-2.4717130034268</v>
      </c>
      <c r="AB780" s="1">
        <v>-3.21522329382064</v>
      </c>
      <c r="AC780" s="1">
        <v>2.39324900103124</v>
      </c>
      <c r="AD780" s="1">
        <v>-1.25699266037728</v>
      </c>
      <c r="AE780" s="1">
        <v>-0.525522231386621</v>
      </c>
      <c r="AF780" s="1">
        <v>-2.4915549242258</v>
      </c>
      <c r="AG780" s="1">
        <v>-1.09777363020467</v>
      </c>
      <c r="AH780" s="1">
        <v>-2.73289918018686</v>
      </c>
      <c r="AI780" s="1">
        <v>-3.96796257158283</v>
      </c>
      <c r="AJ780" s="1">
        <v>-2.69780786037559</v>
      </c>
      <c r="AK780" s="1">
        <v>-4.772335387253</v>
      </c>
      <c r="AL780" s="1">
        <v>-3.11691236157707</v>
      </c>
      <c r="AM780" s="1">
        <v>-4.71517697341305</v>
      </c>
      <c r="AN780" s="1">
        <v>-3.76968708684663</v>
      </c>
      <c r="AO780" s="1">
        <v>-5.61311856661901</v>
      </c>
      <c r="AP780" s="1">
        <v>-3.7841800941492</v>
      </c>
      <c r="AQ780" s="1">
        <v>-5.61311856661901</v>
      </c>
      <c r="AR780" s="1">
        <v>-2.65919267344924</v>
      </c>
      <c r="AS780" s="1">
        <v>-5.30296363831517</v>
      </c>
      <c r="AT780" s="1">
        <v>-1.35300279354663</v>
      </c>
      <c r="AU780" s="1">
        <v>-2.64503782439552</v>
      </c>
      <c r="AV780" s="1">
        <v>-3.87584728267502</v>
      </c>
      <c r="AW780" s="1">
        <v>1026</v>
      </c>
      <c r="AX780" s="3">
        <f t="shared" si="12"/>
        <v>1026</v>
      </c>
      <c r="AY780" s="4" t="str">
        <f>IFERROR(INDEX(BA$2:BA$100,MATCH(B780,AZ$2:AZ$100,0)),"")</f>
        <v/>
      </c>
    </row>
    <row r="781" spans="1:51">
      <c r="A781" s="6">
        <v>1027</v>
      </c>
      <c r="B781" s="6">
        <v>1508684</v>
      </c>
      <c r="C781" s="1" t="s">
        <v>12</v>
      </c>
      <c r="D781" s="1">
        <v>9.54462653760391</v>
      </c>
      <c r="E781" s="1">
        <v>5.20352698914289</v>
      </c>
      <c r="F781" s="1">
        <v>8.36963501434506</v>
      </c>
      <c r="G781" s="1">
        <v>5.73408105898029</v>
      </c>
      <c r="H781" s="1">
        <v>6.78379190132295</v>
      </c>
      <c r="I781" s="1">
        <v>3.15267658079231</v>
      </c>
      <c r="J781" s="1">
        <v>6.16010489410949</v>
      </c>
      <c r="K781" s="1">
        <v>7.32010150986494</v>
      </c>
      <c r="L781" s="1">
        <v>6.8334349123839</v>
      </c>
      <c r="M781" s="1">
        <v>5.64895622075258</v>
      </c>
      <c r="N781" s="1">
        <v>4.13350583380404</v>
      </c>
      <c r="O781" s="1">
        <v>-1.36187462578912</v>
      </c>
      <c r="P781" s="1">
        <v>0.7024554889922</v>
      </c>
      <c r="Q781" s="1">
        <v>-1.37698605268764</v>
      </c>
      <c r="R781" s="1">
        <v>-1.07352011253459</v>
      </c>
      <c r="S781" s="1">
        <v>-2.38858696436612</v>
      </c>
      <c r="T781" s="1">
        <v>-3.08173414492606</v>
      </c>
      <c r="U781" s="1">
        <v>0.850091487798263</v>
      </c>
      <c r="V781" s="1">
        <v>-0.639387109556858</v>
      </c>
      <c r="W781" s="1">
        <v>-0.373683943823852</v>
      </c>
      <c r="X781" s="1">
        <v>2.87539772310142</v>
      </c>
      <c r="Y781" s="1">
        <v>-0.920100879439794</v>
      </c>
      <c r="Z781" s="1">
        <v>1.1879633047739</v>
      </c>
      <c r="AA781" s="1">
        <v>-1.63481516198974</v>
      </c>
      <c r="AB781" s="1">
        <v>-4.31165760701612</v>
      </c>
      <c r="AC781" s="1">
        <v>2.81044575212404</v>
      </c>
      <c r="AD781" s="1">
        <v>-1.36474411015944</v>
      </c>
      <c r="AE781" s="1">
        <v>-0.583288273779744</v>
      </c>
      <c r="AF781" s="1">
        <v>-2.5429962192877</v>
      </c>
      <c r="AG781" s="1">
        <v>-1.0055358569122</v>
      </c>
      <c r="AH781" s="1">
        <v>-2.34162539963746</v>
      </c>
      <c r="AI781" s="1">
        <v>-3.52626903357841</v>
      </c>
      <c r="AJ781" s="1">
        <v>-2.41604799047941</v>
      </c>
      <c r="AK781" s="1">
        <v>-4.32618021986128</v>
      </c>
      <c r="AL781" s="1">
        <v>-2.565097020689</v>
      </c>
      <c r="AM781" s="1">
        <v>-4.23421614936994</v>
      </c>
      <c r="AN781" s="1">
        <v>-3.29282487420121</v>
      </c>
      <c r="AO781" s="1">
        <v>-5.25432510653414</v>
      </c>
      <c r="AP781" s="1">
        <v>-3.45127543501818</v>
      </c>
      <c r="AQ781" s="1">
        <v>-5.27403039145939</v>
      </c>
      <c r="AR781" s="1">
        <v>-2.55357187306933</v>
      </c>
      <c r="AS781" s="1">
        <v>-4.51731350262475</v>
      </c>
      <c r="AT781" s="1">
        <v>-2.4844630442617</v>
      </c>
      <c r="AU781" s="1">
        <v>-3.99550118898091</v>
      </c>
      <c r="AV781" s="1">
        <v>-4.41914291785811</v>
      </c>
      <c r="AW781" s="1">
        <v>1027</v>
      </c>
      <c r="AX781" s="3">
        <f t="shared" si="12"/>
        <v>1027</v>
      </c>
      <c r="AY781" s="4" t="str">
        <f>IFERROR(INDEX(BA$2:BA$100,MATCH(B781,AZ$2:AZ$100,0)),"")</f>
        <v/>
      </c>
    </row>
    <row r="782" spans="1:51">
      <c r="A782" s="6">
        <v>1028</v>
      </c>
      <c r="B782" s="6">
        <v>1024286</v>
      </c>
      <c r="C782" s="1" t="s">
        <v>12</v>
      </c>
      <c r="D782" s="1">
        <v>9.21008677442754</v>
      </c>
      <c r="E782" s="1">
        <v>4.64005941512392</v>
      </c>
      <c r="F782" s="1">
        <v>7.94408011121974</v>
      </c>
      <c r="G782" s="1">
        <v>5.55856638979218</v>
      </c>
      <c r="H782" s="1">
        <v>6.4749836158794</v>
      </c>
      <c r="I782" s="1">
        <v>2.7979237385708</v>
      </c>
      <c r="J782" s="1">
        <v>6.21663354531759</v>
      </c>
      <c r="K782" s="1">
        <v>6.84202708435616</v>
      </c>
      <c r="L782" s="1">
        <v>6.59453589248762</v>
      </c>
      <c r="M782" s="1">
        <v>5.88075071897573</v>
      </c>
      <c r="N782" s="1">
        <v>3.67755048607337</v>
      </c>
      <c r="O782" s="1">
        <v>-1.56038636948576</v>
      </c>
      <c r="P782" s="1">
        <v>0.590648825381082</v>
      </c>
      <c r="Q782" s="1">
        <v>0.475135938259238</v>
      </c>
      <c r="R782" s="1">
        <v>-0.49891362776711</v>
      </c>
      <c r="S782" s="1">
        <v>-0.420952086297398</v>
      </c>
      <c r="T782" s="1">
        <v>-0.974337324482184</v>
      </c>
      <c r="U782" s="1">
        <v>0.524897447818302</v>
      </c>
      <c r="V782" s="1">
        <v>-1.11409926685734</v>
      </c>
      <c r="W782" s="1">
        <v>-0.12084749384706</v>
      </c>
      <c r="X782" s="1">
        <v>2.72104269423485</v>
      </c>
      <c r="Y782" s="1">
        <v>-1.30707740383983</v>
      </c>
      <c r="Z782" s="1">
        <v>0.990034887412865</v>
      </c>
      <c r="AA782" s="1">
        <v>-2.47277846094426</v>
      </c>
      <c r="AB782" s="1">
        <v>-3.16982428191986</v>
      </c>
      <c r="AC782" s="1">
        <v>2.3500729139662</v>
      </c>
      <c r="AD782" s="1">
        <v>-1.24991898999988</v>
      </c>
      <c r="AE782" s="1">
        <v>-0.518564915164398</v>
      </c>
      <c r="AF782" s="1">
        <v>-2.50039362797723</v>
      </c>
      <c r="AG782" s="1">
        <v>-1.11760540618663</v>
      </c>
      <c r="AH782" s="1">
        <v>-2.75399638677615</v>
      </c>
      <c r="AI782" s="1">
        <v>-3.97880327800493</v>
      </c>
      <c r="AJ782" s="1">
        <v>-2.77483047367899</v>
      </c>
      <c r="AK782" s="1">
        <v>-4.8231814282888</v>
      </c>
      <c r="AL782" s="1">
        <v>-3.1352719004132</v>
      </c>
      <c r="AM782" s="1">
        <v>-4.72601767983515</v>
      </c>
      <c r="AN782" s="1">
        <v>-3.78774804124222</v>
      </c>
      <c r="AO782" s="1">
        <v>-5.57950751047028</v>
      </c>
      <c r="AP782" s="1">
        <v>-3.809726947961</v>
      </c>
      <c r="AQ782" s="1">
        <v>-5.670479288676</v>
      </c>
      <c r="AR782" s="1">
        <v>-2.73358751514494</v>
      </c>
      <c r="AS782" s="1">
        <v>-4.7831760936751</v>
      </c>
      <c r="AT782" s="1">
        <v>-1.35172213943639</v>
      </c>
      <c r="AU782" s="1">
        <v>-2.66056238013005</v>
      </c>
      <c r="AV782" s="1">
        <v>-3.89472016079439</v>
      </c>
      <c r="AW782" s="1">
        <v>1028</v>
      </c>
      <c r="AX782" s="3">
        <f t="shared" si="12"/>
        <v>1028</v>
      </c>
      <c r="AY782" s="4" t="str">
        <f>IFERROR(INDEX(BA$2:BA$100,MATCH(B782,AZ$2:AZ$100,0)),"")</f>
        <v/>
      </c>
    </row>
    <row r="783" spans="1:51">
      <c r="A783" s="6">
        <v>1029</v>
      </c>
      <c r="B783" s="6">
        <v>126758</v>
      </c>
      <c r="C783" s="1" t="s">
        <v>12</v>
      </c>
      <c r="D783" s="1">
        <v>9.37469283116063</v>
      </c>
      <c r="E783" s="1">
        <v>5.04790646575733</v>
      </c>
      <c r="F783" s="1">
        <v>8.17727882168107</v>
      </c>
      <c r="G783" s="1">
        <v>5.55599542902694</v>
      </c>
      <c r="H783" s="1">
        <v>6.60611646251006</v>
      </c>
      <c r="I783" s="1">
        <v>2.86792369485561</v>
      </c>
      <c r="J783" s="1">
        <v>6.3887745636608</v>
      </c>
      <c r="K783" s="1">
        <v>6.971565562222</v>
      </c>
      <c r="L783" s="1">
        <v>6.71736962421786</v>
      </c>
      <c r="M783" s="1">
        <v>5.68221314629434</v>
      </c>
      <c r="N783" s="1">
        <v>3.75974157021104</v>
      </c>
      <c r="O783" s="1">
        <v>-1.41979226034703</v>
      </c>
      <c r="P783" s="1">
        <v>0.618827286812553</v>
      </c>
      <c r="Q783" s="1">
        <v>-0.419160380039121</v>
      </c>
      <c r="R783" s="1">
        <v>-1.02235932393613</v>
      </c>
      <c r="S783" s="1">
        <v>-0.810026688726133</v>
      </c>
      <c r="T783" s="1">
        <v>-0.854478451296967</v>
      </c>
      <c r="U783" s="1">
        <v>0.331145214360772</v>
      </c>
      <c r="V783" s="1">
        <v>-1.00108192548884</v>
      </c>
      <c r="W783" s="1">
        <v>-0.649684038650954</v>
      </c>
      <c r="X783" s="1">
        <v>2.46793805251207</v>
      </c>
      <c r="Y783" s="1">
        <v>-1.30646357504002</v>
      </c>
      <c r="Z783" s="1">
        <v>1.04491168212345</v>
      </c>
      <c r="AA783" s="1">
        <v>-1.91474453495673</v>
      </c>
      <c r="AB783" s="1">
        <v>-3.97598011213999</v>
      </c>
      <c r="AC783" s="1">
        <v>2.27705536341609</v>
      </c>
      <c r="AD783" s="1">
        <v>-0.929986003805112</v>
      </c>
      <c r="AE783" s="1">
        <v>-0.175061463548924</v>
      </c>
      <c r="AF783" s="1">
        <v>-2.33408498955851</v>
      </c>
      <c r="AG783" s="1">
        <v>-1.00635898258969</v>
      </c>
      <c r="AH783" s="1">
        <v>-2.61579689502379</v>
      </c>
      <c r="AI783" s="1">
        <v>-3.79710089953701</v>
      </c>
      <c r="AJ783" s="1">
        <v>-2.73656055881831</v>
      </c>
      <c r="AK783" s="1">
        <v>-4.67949007973548</v>
      </c>
      <c r="AL783" s="1">
        <v>-2.97474198749706</v>
      </c>
      <c r="AM783" s="1">
        <v>-4.70054348893332</v>
      </c>
      <c r="AN783" s="1">
        <v>-3.45694088983661</v>
      </c>
      <c r="AO783" s="1">
        <v>-5.50141805016135</v>
      </c>
      <c r="AP783" s="1">
        <v>-3.65285129069246</v>
      </c>
      <c r="AQ783" s="1">
        <v>-5.55495881708938</v>
      </c>
      <c r="AR783" s="1">
        <v>-2.53209787614714</v>
      </c>
      <c r="AS783" s="1">
        <v>-4.52533939990822</v>
      </c>
      <c r="AT783" s="1">
        <v>-2.18079010781515</v>
      </c>
      <c r="AU783" s="1">
        <v>-3.05352286535017</v>
      </c>
      <c r="AV783" s="1">
        <v>-4.10803983415306</v>
      </c>
      <c r="AW783" s="1">
        <v>1029</v>
      </c>
      <c r="AX783" s="3">
        <f t="shared" si="12"/>
        <v>1029</v>
      </c>
      <c r="AY783" s="4" t="str">
        <f>IFERROR(INDEX(BA$2:BA$100,MATCH(B783,AZ$2:AZ$100,0)),"")</f>
        <v/>
      </c>
    </row>
    <row r="784" spans="1:51">
      <c r="A784" s="6">
        <v>1030</v>
      </c>
      <c r="B784" s="6">
        <v>240023</v>
      </c>
      <c r="C784" s="1" t="s">
        <v>12</v>
      </c>
      <c r="D784" s="1">
        <v>9.414720523088</v>
      </c>
      <c r="E784" s="1">
        <v>4.75819745899528</v>
      </c>
      <c r="F784" s="1">
        <v>8.22441899515137</v>
      </c>
      <c r="G784" s="1">
        <v>5.61800007960478</v>
      </c>
      <c r="H784" s="1">
        <v>6.53429081147893</v>
      </c>
      <c r="I784" s="1">
        <v>3.08824286365142</v>
      </c>
      <c r="J784" s="1">
        <v>6.24621879946284</v>
      </c>
      <c r="K784" s="1">
        <v>6.95138395758221</v>
      </c>
      <c r="L784" s="1">
        <v>6.88073819315696</v>
      </c>
      <c r="M784" s="1">
        <v>6.10260780531671</v>
      </c>
      <c r="N784" s="1">
        <v>3.80854103327732</v>
      </c>
      <c r="O784" s="1">
        <v>-1.50779483877339</v>
      </c>
      <c r="P784" s="1">
        <v>1.08474247520697</v>
      </c>
      <c r="Q784" s="1">
        <v>-0.268103951845379</v>
      </c>
      <c r="R784" s="1">
        <v>-1.13310138933198</v>
      </c>
      <c r="S784" s="1">
        <v>-0.0138698134611381</v>
      </c>
      <c r="T784" s="1">
        <v>-0.0770487150826695</v>
      </c>
      <c r="U784" s="1">
        <v>0.237444614819768</v>
      </c>
      <c r="V784" s="1">
        <v>-0.770195895642615</v>
      </c>
      <c r="W784" s="1">
        <v>-0.199462019123215</v>
      </c>
      <c r="X784" s="1">
        <v>2.86853377478585</v>
      </c>
      <c r="Y784" s="1">
        <v>-1.48977633327072</v>
      </c>
      <c r="Z784" s="1">
        <v>0.811915503746115</v>
      </c>
      <c r="AA784" s="1">
        <v>-2.54471355843616</v>
      </c>
      <c r="AB784" s="1">
        <v>-2.77428800008066</v>
      </c>
      <c r="AC784" s="1">
        <v>2.26809599233017</v>
      </c>
      <c r="AD784" s="1">
        <v>-1.15713796716022</v>
      </c>
      <c r="AE784" s="1">
        <v>-0.453482809001864</v>
      </c>
      <c r="AF784" s="1">
        <v>-2.63592956670783</v>
      </c>
      <c r="AG784" s="1">
        <v>-1.22878663946639</v>
      </c>
      <c r="AH784" s="1">
        <v>-2.85837111729121</v>
      </c>
      <c r="AI784" s="1">
        <v>-4.02222392782772</v>
      </c>
      <c r="AJ784" s="1">
        <v>-3.02192257140317</v>
      </c>
      <c r="AK784" s="1">
        <v>-4.98449977294369</v>
      </c>
      <c r="AL784" s="1">
        <v>-3.29592453995087</v>
      </c>
      <c r="AM784" s="1">
        <v>-4.95551223607044</v>
      </c>
      <c r="AN784" s="1">
        <v>-3.96756551528985</v>
      </c>
      <c r="AO784" s="1">
        <v>-5.80281009645765</v>
      </c>
      <c r="AP784" s="1">
        <v>-4.00000079104301</v>
      </c>
      <c r="AQ784" s="1">
        <v>-5.80281009645765</v>
      </c>
      <c r="AR784" s="1">
        <v>-2.661535517613</v>
      </c>
      <c r="AS784" s="1">
        <v>-5.17865578738465</v>
      </c>
      <c r="AT784" s="1">
        <v>-1.66498042229581</v>
      </c>
      <c r="AU784" s="1">
        <v>-3.26383622539937</v>
      </c>
      <c r="AV784" s="1">
        <v>-3.16375276684239</v>
      </c>
      <c r="AW784" s="1">
        <v>1030</v>
      </c>
      <c r="AX784" s="3">
        <f t="shared" si="12"/>
        <v>1030</v>
      </c>
      <c r="AY784" s="4" t="str">
        <f>IFERROR(INDEX(BA$2:BA$100,MATCH(B784,AZ$2:AZ$100,0)),"")</f>
        <v/>
      </c>
    </row>
    <row r="785" spans="1:51">
      <c r="A785" s="6">
        <v>1031</v>
      </c>
      <c r="B785" s="6">
        <v>66416</v>
      </c>
      <c r="C785" s="1" t="s">
        <v>12</v>
      </c>
      <c r="D785" s="1">
        <v>9.5592711761234</v>
      </c>
      <c r="E785" s="1">
        <v>4.93670723257313</v>
      </c>
      <c r="F785" s="1">
        <v>8.27010349595815</v>
      </c>
      <c r="G785" s="1">
        <v>5.80126524482087</v>
      </c>
      <c r="H785" s="1">
        <v>6.85112253044541</v>
      </c>
      <c r="I785" s="1">
        <v>3.25994450575278</v>
      </c>
      <c r="J785" s="1">
        <v>6.73180003822095</v>
      </c>
      <c r="K785" s="1">
        <v>7.38765476181868</v>
      </c>
      <c r="L785" s="1">
        <v>6.85112253044541</v>
      </c>
      <c r="M785" s="1">
        <v>5.64723176393895</v>
      </c>
      <c r="N785" s="1">
        <v>3.95309168631272</v>
      </c>
      <c r="O785" s="1">
        <v>-0.711866418054341</v>
      </c>
      <c r="P785" s="1">
        <v>1.13670034141455</v>
      </c>
      <c r="Q785" s="1">
        <v>-1.35509565717409</v>
      </c>
      <c r="R785" s="1">
        <v>-0.72618647182909</v>
      </c>
      <c r="S785" s="1">
        <v>-0.719478253093971</v>
      </c>
      <c r="T785" s="1">
        <v>-0.144830697257261</v>
      </c>
      <c r="U785" s="1">
        <v>0.542925634667808</v>
      </c>
      <c r="V785" s="1">
        <v>-0.750518572488621</v>
      </c>
      <c r="W785" s="1">
        <v>-0.927926114480146</v>
      </c>
      <c r="X785" s="1">
        <v>2.51173754800981</v>
      </c>
      <c r="Y785" s="1">
        <v>-0.969974350723645</v>
      </c>
      <c r="Z785" s="1">
        <v>0.911689375925544</v>
      </c>
      <c r="AA785" s="1">
        <v>-2.80562801350893</v>
      </c>
      <c r="AB785" s="1">
        <v>-4.9651122628623</v>
      </c>
      <c r="AC785" s="1">
        <v>1.93595402796904</v>
      </c>
      <c r="AD785" s="1">
        <v>-1.5863877370522</v>
      </c>
      <c r="AE785" s="1">
        <v>-0.859717864453613</v>
      </c>
      <c r="AF785" s="1">
        <v>-2.72899786756841</v>
      </c>
      <c r="AG785" s="1">
        <v>-1.21560818693193</v>
      </c>
      <c r="AH785" s="1">
        <v>-2.56721699006393</v>
      </c>
      <c r="AI785" s="1">
        <v>-3.68417841740023</v>
      </c>
      <c r="AJ785" s="1">
        <v>-2.74953854685788</v>
      </c>
      <c r="AK785" s="1">
        <v>-4.56347960031211</v>
      </c>
      <c r="AL785" s="1">
        <v>-2.7790609861242</v>
      </c>
      <c r="AM785" s="1">
        <v>-4.37732559796018</v>
      </c>
      <c r="AN785" s="1">
        <v>-3.34902980770953</v>
      </c>
      <c r="AO785" s="1">
        <v>-5.2308154285953</v>
      </c>
      <c r="AP785" s="1">
        <v>-3.33587172313202</v>
      </c>
      <c r="AQ785" s="1">
        <v>-5.32178720680103</v>
      </c>
      <c r="AR785" s="1">
        <v>-2.70682742876483</v>
      </c>
      <c r="AS785" s="1">
        <v>-5.61264893217019</v>
      </c>
      <c r="AT785" s="1">
        <v>-1.83689080626223</v>
      </c>
      <c r="AU785" s="1">
        <v>-3.41754975414628</v>
      </c>
      <c r="AV785" s="1">
        <v>-4.28877220061873</v>
      </c>
      <c r="AW785" s="1">
        <v>1031</v>
      </c>
      <c r="AX785" s="3">
        <f t="shared" si="12"/>
        <v>1031</v>
      </c>
      <c r="AY785" s="4" t="str">
        <f>IFERROR(INDEX(BA$2:BA$100,MATCH(B785,AZ$2:AZ$100,0)),"")</f>
        <v/>
      </c>
    </row>
    <row r="786" spans="1:51">
      <c r="A786" s="6">
        <v>1032</v>
      </c>
      <c r="B786" s="6">
        <v>1508690</v>
      </c>
      <c r="C786" s="1" t="s">
        <v>12</v>
      </c>
      <c r="D786" s="1">
        <v>9.59823180058984</v>
      </c>
      <c r="E786" s="1">
        <v>5.26208837516544</v>
      </c>
      <c r="F786" s="1">
        <v>8.3899255858434</v>
      </c>
      <c r="G786" s="1">
        <v>5.8206294719711</v>
      </c>
      <c r="H786" s="1">
        <v>6.87002139642012</v>
      </c>
      <c r="I786" s="1">
        <v>2.94942763018265</v>
      </c>
      <c r="J786" s="1">
        <v>6.39397545271842</v>
      </c>
      <c r="K786" s="1">
        <v>7.36613083258537</v>
      </c>
      <c r="L786" s="1">
        <v>6.86574519822996</v>
      </c>
      <c r="M786" s="1">
        <v>5.75928774721967</v>
      </c>
      <c r="N786" s="1">
        <v>4.1251572221952</v>
      </c>
      <c r="O786" s="1">
        <v>-1.39340282912682</v>
      </c>
      <c r="P786" s="1">
        <v>0.467049426748012</v>
      </c>
      <c r="Q786" s="1">
        <v>-0.631562861920097</v>
      </c>
      <c r="R786" s="1">
        <v>-1.021244102327</v>
      </c>
      <c r="S786" s="1">
        <v>-1.93084584605036</v>
      </c>
      <c r="T786" s="1">
        <v>-3.02945813471847</v>
      </c>
      <c r="U786" s="1">
        <v>0.85210566322497</v>
      </c>
      <c r="V786" s="1">
        <v>-0.67808287755499</v>
      </c>
      <c r="W786" s="1">
        <v>-0.256869412478686</v>
      </c>
      <c r="X786" s="1">
        <v>2.7726602406586</v>
      </c>
      <c r="Y786" s="1">
        <v>-1.0589609535591</v>
      </c>
      <c r="Z786" s="1">
        <v>1.06492892660053</v>
      </c>
      <c r="AA786" s="1">
        <v>-1.91431654409915</v>
      </c>
      <c r="AB786" s="1">
        <v>-3.93459628843143</v>
      </c>
      <c r="AC786" s="1">
        <v>2.8313280887474</v>
      </c>
      <c r="AD786" s="1">
        <v>-1.37118729712444</v>
      </c>
      <c r="AE786" s="1">
        <v>-0.625473349782782</v>
      </c>
      <c r="AF786" s="1">
        <v>-2.64039615874348</v>
      </c>
      <c r="AG786" s="1">
        <v>-1.11788236498536</v>
      </c>
      <c r="AH786" s="1">
        <v>-2.42618221672522</v>
      </c>
      <c r="AI786" s="1">
        <v>-3.47502385697928</v>
      </c>
      <c r="AJ786" s="1">
        <v>-2.53064877798295</v>
      </c>
      <c r="AK786" s="1">
        <v>-4.40701854804355</v>
      </c>
      <c r="AL786" s="1">
        <v>-2.6686299275303</v>
      </c>
      <c r="AM786" s="1">
        <v>-4.37415806372485</v>
      </c>
      <c r="AN786" s="1">
        <v>-3.40764626526899</v>
      </c>
      <c r="AO786" s="1">
        <v>-5.4059350078528</v>
      </c>
      <c r="AP786" s="1">
        <v>-3.6244209063944</v>
      </c>
      <c r="AQ786" s="1">
        <v>-5.456998415624</v>
      </c>
      <c r="AR786" s="1">
        <v>-2.56132281217129</v>
      </c>
      <c r="AS786" s="1">
        <v>-4.83485223450437</v>
      </c>
      <c r="AT786" s="1">
        <v>-2.24195773209223</v>
      </c>
      <c r="AU786" s="1">
        <v>-3.54240884822235</v>
      </c>
      <c r="AV786" s="1">
        <v>-4.82721042508185</v>
      </c>
      <c r="AW786" s="1">
        <v>1032</v>
      </c>
      <c r="AX786" s="3">
        <f t="shared" si="12"/>
        <v>1032</v>
      </c>
      <c r="AY786" s="4" t="str">
        <f>IFERROR(INDEX(BA$2:BA$100,MATCH(B786,AZ$2:AZ$100,0)),"")</f>
        <v/>
      </c>
    </row>
    <row r="787" spans="1:51">
      <c r="A787" s="6">
        <v>1033</v>
      </c>
      <c r="B787" s="6">
        <v>126735</v>
      </c>
      <c r="C787" s="1" t="s">
        <v>12</v>
      </c>
      <c r="D787" s="1">
        <v>9.19027485306954</v>
      </c>
      <c r="E787" s="1">
        <v>4.99835488133563</v>
      </c>
      <c r="F787" s="1">
        <v>7.89646954277546</v>
      </c>
      <c r="G787" s="1">
        <v>5.49827527161936</v>
      </c>
      <c r="H787" s="1">
        <v>6.54766967307863</v>
      </c>
      <c r="I787" s="1">
        <v>2.77697984376712</v>
      </c>
      <c r="J787" s="1">
        <v>6.32227756940304</v>
      </c>
      <c r="K787" s="1">
        <v>6.88768976007549</v>
      </c>
      <c r="L787" s="1">
        <v>6.45479835052164</v>
      </c>
      <c r="M787" s="1">
        <v>5.58758663319443</v>
      </c>
      <c r="N787" s="1">
        <v>3.56997235929678</v>
      </c>
      <c r="O787" s="1">
        <v>-1.4227252341128</v>
      </c>
      <c r="P787" s="1">
        <v>0.744421887986138</v>
      </c>
      <c r="Q787" s="1">
        <v>0.423101456385528</v>
      </c>
      <c r="R787" s="1">
        <v>-1.23486349694323</v>
      </c>
      <c r="S787" s="1">
        <v>-0.519857522570789</v>
      </c>
      <c r="T787" s="1">
        <v>-0.5754273737256</v>
      </c>
      <c r="U787" s="1">
        <v>0.103331069382246</v>
      </c>
      <c r="V787" s="1">
        <v>-1.12509283080785</v>
      </c>
      <c r="W787" s="1">
        <v>-0.5754273737256</v>
      </c>
      <c r="X787" s="1">
        <v>2.25273119966899</v>
      </c>
      <c r="Y787" s="1">
        <v>-1.24040367731885</v>
      </c>
      <c r="Z787" s="1">
        <v>1.09497123849819</v>
      </c>
      <c r="AA787" s="1">
        <v>-1.64586878542701</v>
      </c>
      <c r="AB787" s="1">
        <v>-4.35391898652922</v>
      </c>
      <c r="AC787" s="1">
        <v>1.93996229278748</v>
      </c>
      <c r="AD787" s="1">
        <v>-0.990942817687265</v>
      </c>
      <c r="AE787" s="1">
        <v>-0.261659930798144</v>
      </c>
      <c r="AF787" s="1">
        <v>-2.3440285078105</v>
      </c>
      <c r="AG787" s="1">
        <v>-0.969528723183449</v>
      </c>
      <c r="AH787" s="1">
        <v>-2.56633488871165</v>
      </c>
      <c r="AI787" s="1">
        <v>-3.83810582125219</v>
      </c>
      <c r="AJ787" s="1">
        <v>-2.71492227185358</v>
      </c>
      <c r="AK787" s="1">
        <v>-4.62507175702979</v>
      </c>
      <c r="AL787" s="1">
        <v>-2.94293201281896</v>
      </c>
      <c r="AM787" s="1">
        <v>-4.60881123615801</v>
      </c>
      <c r="AN787" s="1">
        <v>-3.60604690628003</v>
      </c>
      <c r="AO787" s="1">
        <v>-5.55789179085516</v>
      </c>
      <c r="AP787" s="1">
        <v>-3.71206510035683</v>
      </c>
      <c r="AQ787" s="1">
        <v>-5.64490316784479</v>
      </c>
      <c r="AR787" s="1">
        <v>-2.81705176692996</v>
      </c>
      <c r="AS787" s="1">
        <v>-4.516437916027</v>
      </c>
      <c r="AT787" s="1">
        <v>-2.02664128094481</v>
      </c>
      <c r="AU787" s="1">
        <v>-2.46306861465694</v>
      </c>
      <c r="AV787" s="1">
        <v>-3.38883809048564</v>
      </c>
      <c r="AW787" s="1">
        <v>1033</v>
      </c>
      <c r="AX787" s="3">
        <f t="shared" si="12"/>
        <v>1033</v>
      </c>
      <c r="AY787" s="4" t="str">
        <f>IFERROR(INDEX(BA$2:BA$100,MATCH(B787,AZ$2:AZ$100,0)),"")</f>
        <v/>
      </c>
    </row>
    <row r="788" spans="1:51">
      <c r="A788" s="6">
        <v>1034</v>
      </c>
      <c r="B788" s="6">
        <v>69901</v>
      </c>
      <c r="C788" s="1" t="s">
        <v>12</v>
      </c>
      <c r="D788" s="1">
        <v>9.66626197150825</v>
      </c>
      <c r="E788" s="1">
        <v>4.7679138539955</v>
      </c>
      <c r="F788" s="1">
        <v>8.37633384693956</v>
      </c>
      <c r="G788" s="1">
        <v>5.97867674026319</v>
      </c>
      <c r="H788" s="1">
        <v>7.02830238180613</v>
      </c>
      <c r="I788" s="1">
        <v>3.26273695188581</v>
      </c>
      <c r="J788" s="1">
        <v>6.84763008321999</v>
      </c>
      <c r="K788" s="1">
        <v>7.49842063080097</v>
      </c>
      <c r="L788" s="1">
        <v>6.92782066832453</v>
      </c>
      <c r="M788" s="1">
        <v>5.56631165406503</v>
      </c>
      <c r="N788" s="1">
        <v>3.85162312212135</v>
      </c>
      <c r="O788" s="1">
        <v>-0.654248842884463</v>
      </c>
      <c r="P788" s="1">
        <v>1.45701913040705</v>
      </c>
      <c r="Q788" s="1">
        <v>-0.220981453464347</v>
      </c>
      <c r="R788" s="1">
        <v>-0.485283077272064</v>
      </c>
      <c r="S788" s="1">
        <v>-0.563926204591177</v>
      </c>
      <c r="T788" s="1">
        <v>-1.68088763192748</v>
      </c>
      <c r="U788" s="1">
        <v>-0.0332979535290066</v>
      </c>
      <c r="V788" s="1">
        <v>-0.815890194440879</v>
      </c>
      <c r="W788" s="1">
        <v>-1.09001930048796</v>
      </c>
      <c r="X788" s="1">
        <v>2.92567047933546</v>
      </c>
      <c r="Y788" s="1">
        <v>-1.09001930048796</v>
      </c>
      <c r="Z788" s="1">
        <v>0.929998820721079</v>
      </c>
      <c r="AA788" s="1">
        <v>-2.55635636928138</v>
      </c>
      <c r="AB788" s="1">
        <v>-5.46014655292565</v>
      </c>
      <c r="AC788" s="1">
        <v>1.36891186289678</v>
      </c>
      <c r="AD788" s="1">
        <v>-1.12924001364124</v>
      </c>
      <c r="AE788" s="1">
        <v>-0.460385525650337</v>
      </c>
      <c r="AF788" s="1">
        <v>-2.58681557676609</v>
      </c>
      <c r="AG788" s="1">
        <v>-1.15107670825041</v>
      </c>
      <c r="AH788" s="1">
        <v>-2.54311114253136</v>
      </c>
      <c r="AI788" s="1">
        <v>-3.57800761681336</v>
      </c>
      <c r="AJ788" s="1">
        <v>-2.77534191044693</v>
      </c>
      <c r="AK788" s="1">
        <v>-4.79440294113786</v>
      </c>
      <c r="AL788" s="1">
        <v>-3.029030227083</v>
      </c>
      <c r="AM788" s="1">
        <v>-4.54656677723328</v>
      </c>
      <c r="AN788" s="1">
        <v>-3.56879096170844</v>
      </c>
      <c r="AO788" s="1">
        <v>-5.42106038042897</v>
      </c>
      <c r="AP788" s="1">
        <v>-3.63516603065331</v>
      </c>
      <c r="AQ788" s="1">
        <v>-5.08208501358964</v>
      </c>
      <c r="AR788" s="1">
        <v>-2.91303131322012</v>
      </c>
      <c r="AS788" s="1">
        <v>-5.04126301906938</v>
      </c>
      <c r="AT788" s="1">
        <v>-2.21040538870563</v>
      </c>
      <c r="AU788" s="1">
        <v>-3.154193370037</v>
      </c>
      <c r="AV788" s="1">
        <v>-4.18260140003186</v>
      </c>
      <c r="AW788" s="1">
        <v>1034</v>
      </c>
      <c r="AX788" s="3">
        <f t="shared" si="12"/>
        <v>1034</v>
      </c>
      <c r="AY788" s="4" t="str">
        <f>IFERROR(INDEX(BA$2:BA$100,MATCH(B788,AZ$2:AZ$100,0)),"")</f>
        <v/>
      </c>
    </row>
    <row r="789" spans="1:51">
      <c r="A789" s="6">
        <v>1035</v>
      </c>
      <c r="B789" s="6">
        <v>430788</v>
      </c>
      <c r="C789" s="1" t="s">
        <v>12</v>
      </c>
      <c r="D789" s="1">
        <v>9.36633715555343</v>
      </c>
      <c r="E789" s="1">
        <v>4.74293682416567</v>
      </c>
      <c r="F789" s="1">
        <v>8.00717856140028</v>
      </c>
      <c r="G789" s="1">
        <v>5.56951105133867</v>
      </c>
      <c r="H789" s="1">
        <v>6.61947925720493</v>
      </c>
      <c r="I789" s="1">
        <v>2.84748489638048</v>
      </c>
      <c r="J789" s="1">
        <v>6.90677782054366</v>
      </c>
      <c r="K789" s="1">
        <v>7.04768984930206</v>
      </c>
      <c r="L789" s="1">
        <v>6.59959993985157</v>
      </c>
      <c r="M789" s="1">
        <v>6.00543049718508</v>
      </c>
      <c r="N789" s="1">
        <v>3.5946992982107</v>
      </c>
      <c r="O789" s="1">
        <v>-0.989636800874545</v>
      </c>
      <c r="P789" s="1">
        <v>0.84911117778943</v>
      </c>
      <c r="Q789" s="1">
        <v>1.5863536782146</v>
      </c>
      <c r="R789" s="1">
        <v>-0.560401473432468</v>
      </c>
      <c r="S789" s="1">
        <v>0.763589004351267</v>
      </c>
      <c r="T789" s="1">
        <v>0.21947740295181</v>
      </c>
      <c r="U789" s="1">
        <v>0.132745707127477</v>
      </c>
      <c r="V789" s="1">
        <v>-0.944288980896085</v>
      </c>
      <c r="W789" s="1">
        <v>-0.170720233025566</v>
      </c>
      <c r="X789" s="1">
        <v>2.73219874092269</v>
      </c>
      <c r="Y789" s="1">
        <v>-1.65232477394978</v>
      </c>
      <c r="Z789" s="1">
        <v>0.650260319044265</v>
      </c>
      <c r="AA789" s="1">
        <v>-3.12200074400872</v>
      </c>
      <c r="AB789" s="1">
        <v>-4.06027038260165</v>
      </c>
      <c r="AC789" s="1">
        <v>2.81587955696515</v>
      </c>
      <c r="AD789" s="1">
        <v>-1.15154948603729</v>
      </c>
      <c r="AE789" s="1">
        <v>-0.431494852557423</v>
      </c>
      <c r="AF789" s="1">
        <v>-2.51034659769996</v>
      </c>
      <c r="AG789" s="1">
        <v>-1.1275962450148</v>
      </c>
      <c r="AH789" s="1">
        <v>-2.72234960576598</v>
      </c>
      <c r="AI789" s="1">
        <v>-3.98125384228343</v>
      </c>
      <c r="AJ789" s="1">
        <v>-3.0110039680367</v>
      </c>
      <c r="AK789" s="1">
        <v>-4.89651840680227</v>
      </c>
      <c r="AL789" s="1">
        <v>-3.3505939000905</v>
      </c>
      <c r="AM789" s="1">
        <v>-5.06357249146544</v>
      </c>
      <c r="AN789" s="1">
        <v>-3.96496020279733</v>
      </c>
      <c r="AO789" s="1">
        <v>-5.89982051566606</v>
      </c>
      <c r="AP789" s="1">
        <v>-3.96496020279733</v>
      </c>
      <c r="AQ789" s="1">
        <v>-5.92102272331666</v>
      </c>
      <c r="AR789" s="1">
        <v>-2.92529044976267</v>
      </c>
      <c r="AS789" s="1">
        <v>-5.99513069547038</v>
      </c>
      <c r="AT789" s="1">
        <v>-2.34547195450973</v>
      </c>
      <c r="AU789" s="1">
        <v>-2.75796167755486</v>
      </c>
      <c r="AV789" s="1">
        <v>-3.53619953208564</v>
      </c>
      <c r="AW789" s="1">
        <v>1035</v>
      </c>
      <c r="AX789" s="3">
        <f t="shared" si="12"/>
        <v>1035</v>
      </c>
      <c r="AY789" s="4" t="str">
        <f>IFERROR(INDEX(BA$2:BA$100,MATCH(B789,AZ$2:AZ$100,0)),"")</f>
        <v/>
      </c>
    </row>
    <row r="790" spans="1:51">
      <c r="A790" s="6">
        <v>1036</v>
      </c>
      <c r="B790" s="6">
        <v>126719</v>
      </c>
      <c r="C790" s="1" t="s">
        <v>12</v>
      </c>
      <c r="D790" s="1">
        <v>9.268454135398</v>
      </c>
      <c r="E790" s="1">
        <v>5.09033873518347</v>
      </c>
      <c r="F790" s="1">
        <v>8.00744441020736</v>
      </c>
      <c r="G790" s="1">
        <v>5.53255338550037</v>
      </c>
      <c r="H790" s="1">
        <v>6.58258167431274</v>
      </c>
      <c r="I790" s="1">
        <v>2.86491272273604</v>
      </c>
      <c r="J790" s="1">
        <v>6.36531308744155</v>
      </c>
      <c r="K790" s="1">
        <v>6.88352321355897</v>
      </c>
      <c r="L790" s="1">
        <v>6.61894931848361</v>
      </c>
      <c r="M790" s="1">
        <v>5.62002284770186</v>
      </c>
      <c r="N790" s="1">
        <v>3.55309711395386</v>
      </c>
      <c r="O790" s="1">
        <v>-1.48784352963773</v>
      </c>
      <c r="P790" s="1">
        <v>0.775520850203035</v>
      </c>
      <c r="Q790" s="1">
        <v>0.195702354950093</v>
      </c>
      <c r="R790" s="1">
        <v>-1.17359442980123</v>
      </c>
      <c r="S790" s="1">
        <v>-1.1624211292031</v>
      </c>
      <c r="T790" s="1">
        <v>0.1518997322917</v>
      </c>
      <c r="U790" s="1">
        <v>0.401554409154241</v>
      </c>
      <c r="V790" s="1">
        <v>-1.15688094882749</v>
      </c>
      <c r="W790" s="1">
        <v>-0.58705698429954</v>
      </c>
      <c r="X790" s="1">
        <v>2.13956960237561</v>
      </c>
      <c r="Y790" s="1">
        <v>-1.21957954304305</v>
      </c>
      <c r="Z790" s="1">
        <v>1.02238092813456</v>
      </c>
      <c r="AA790" s="1">
        <v>-1.6548976143009</v>
      </c>
      <c r="AB790" s="1">
        <v>-4.73630483594952</v>
      </c>
      <c r="AC790" s="1">
        <v>1.97065470586177</v>
      </c>
      <c r="AD790" s="1">
        <v>-1.17359442980123</v>
      </c>
      <c r="AE790" s="1">
        <v>-0.423132792645301</v>
      </c>
      <c r="AF790" s="1">
        <v>-2.46764766723421</v>
      </c>
      <c r="AG790" s="1">
        <v>-1.08237842152957</v>
      </c>
      <c r="AH790" s="1">
        <v>-2.66649852597938</v>
      </c>
      <c r="AI790" s="1">
        <v>-3.87883957997583</v>
      </c>
      <c r="AJ790" s="1">
        <v>-2.77464068459908</v>
      </c>
      <c r="AK790" s="1">
        <v>-4.70671935450593</v>
      </c>
      <c r="AL790" s="1">
        <v>-2.96423093428466</v>
      </c>
      <c r="AM790" s="1">
        <v>-4.65062988785489</v>
      </c>
      <c r="AN790" s="1">
        <v>-3.64068323627243</v>
      </c>
      <c r="AO790" s="1">
        <v>-5.47990924273941</v>
      </c>
      <c r="AP790" s="1">
        <v>-3.58905887086713</v>
      </c>
      <c r="AQ790" s="1">
        <v>-5.56692061972904</v>
      </c>
      <c r="AR790" s="1">
        <v>-2.62968455285666</v>
      </c>
      <c r="AS790" s="1">
        <v>-4.409467831038</v>
      </c>
      <c r="AT790" s="1">
        <v>-1.86674161036117</v>
      </c>
      <c r="AU790" s="1">
        <v>-2.48417696918542</v>
      </c>
      <c r="AV790" s="1">
        <v>-3.41093900092687</v>
      </c>
      <c r="AW790" s="1">
        <v>1036</v>
      </c>
      <c r="AX790" s="3">
        <f t="shared" si="12"/>
        <v>1036</v>
      </c>
      <c r="AY790" s="4" t="str">
        <f>IFERROR(INDEX(BA$2:BA$100,MATCH(B790,AZ$2:AZ$100,0)),"")</f>
        <v/>
      </c>
    </row>
    <row r="791" spans="1:51">
      <c r="A791" s="6">
        <v>1037</v>
      </c>
      <c r="B791" s="6">
        <v>972687</v>
      </c>
      <c r="C791" s="1" t="s">
        <v>12</v>
      </c>
      <c r="D791" s="1">
        <v>9.30761752837723</v>
      </c>
      <c r="E791" s="1">
        <v>4.9884395462649</v>
      </c>
      <c r="F791" s="1">
        <v>7.98982085854269</v>
      </c>
      <c r="G791" s="1">
        <v>5.66294106545338</v>
      </c>
      <c r="H791" s="1">
        <v>6.71270045272691</v>
      </c>
      <c r="I791" s="1">
        <v>2.82153869925648</v>
      </c>
      <c r="J791" s="1">
        <v>6.57948270687596</v>
      </c>
      <c r="K791" s="1">
        <v>6.93188360282502</v>
      </c>
      <c r="L791" s="1">
        <v>6.60963077715167</v>
      </c>
      <c r="M791" s="1">
        <v>5.69928630392425</v>
      </c>
      <c r="N791" s="1">
        <v>3.56193876466697</v>
      </c>
      <c r="O791" s="1">
        <v>-1.17456742338221</v>
      </c>
      <c r="P791" s="1">
        <v>1.09229958700976</v>
      </c>
      <c r="Q791" s="1">
        <v>0.704852984404271</v>
      </c>
      <c r="R791" s="1">
        <v>-0.978692900183551</v>
      </c>
      <c r="S791" s="1">
        <v>-0.187180769824324</v>
      </c>
      <c r="T791" s="1">
        <v>0.157659716467405</v>
      </c>
      <c r="U791" s="1">
        <v>0.119919388484559</v>
      </c>
      <c r="V791" s="1">
        <v>-1.05354079097998</v>
      </c>
      <c r="W791" s="1">
        <v>-0.398439883963904</v>
      </c>
      <c r="X791" s="1">
        <v>2.40363199838723</v>
      </c>
      <c r="Y791" s="1">
        <v>-1.31228467393941</v>
      </c>
      <c r="Z791" s="1">
        <v>0.899008998845229</v>
      </c>
      <c r="AA791" s="1">
        <v>-2.69992221860577</v>
      </c>
      <c r="AB791" s="1">
        <v>-4.01364588689082</v>
      </c>
      <c r="AC791" s="1">
        <v>2.32317984425562</v>
      </c>
      <c r="AD791" s="1">
        <v>-1.41095620144644</v>
      </c>
      <c r="AE791" s="1">
        <v>-0.663741799616218</v>
      </c>
      <c r="AF791" s="1">
        <v>-2.64500646100965</v>
      </c>
      <c r="AG791" s="1">
        <v>-1.25610735269742</v>
      </c>
      <c r="AH791" s="1">
        <v>-2.71154868457169</v>
      </c>
      <c r="AI791" s="1">
        <v>-4.04410509437553</v>
      </c>
      <c r="AJ791" s="1">
        <v>-2.87261288233876</v>
      </c>
      <c r="AK791" s="1">
        <v>-4.74761506197102</v>
      </c>
      <c r="AL791" s="1">
        <v>-2.96632689261026</v>
      </c>
      <c r="AM791" s="1">
        <v>-4.57576480504436</v>
      </c>
      <c r="AN791" s="1">
        <v>-3.54364225764509</v>
      </c>
      <c r="AO791" s="1">
        <v>-5.44076224253097</v>
      </c>
      <c r="AP791" s="1">
        <v>-3.58186347046529</v>
      </c>
      <c r="AQ791" s="1">
        <v>-5.48332185694976</v>
      </c>
      <c r="AR791" s="1">
        <v>-2.66557273859113</v>
      </c>
      <c r="AS791" s="1">
        <v>-5.28661156270371</v>
      </c>
      <c r="AT791" s="1">
        <v>-2.00812002816116</v>
      </c>
      <c r="AU791" s="1">
        <v>-2.87902316069968</v>
      </c>
      <c r="AV791" s="1">
        <v>-3.96485572272139</v>
      </c>
      <c r="AW791" s="1">
        <v>1037</v>
      </c>
      <c r="AX791" s="3">
        <f t="shared" si="12"/>
        <v>1037</v>
      </c>
      <c r="AY791" s="4" t="str">
        <f>IFERROR(INDEX(BA$2:BA$100,MATCH(B791,AZ$2:AZ$100,0)),"")</f>
        <v/>
      </c>
    </row>
    <row r="792" spans="1:51">
      <c r="A792" s="6">
        <v>1038</v>
      </c>
      <c r="B792" s="6">
        <v>354502</v>
      </c>
      <c r="C792" s="1" t="s">
        <v>12</v>
      </c>
      <c r="D792" s="1">
        <v>9.63161315117197</v>
      </c>
      <c r="E792" s="1">
        <v>4.82554092464948</v>
      </c>
      <c r="F792" s="1">
        <v>8.37284065295606</v>
      </c>
      <c r="G792" s="1">
        <v>5.79300470320076</v>
      </c>
      <c r="H792" s="1">
        <v>6.84297913902408</v>
      </c>
      <c r="I792" s="1">
        <v>2.99496146357184</v>
      </c>
      <c r="J792" s="1">
        <v>6.80023409905311</v>
      </c>
      <c r="K792" s="1">
        <v>7.33567770322736</v>
      </c>
      <c r="L792" s="1">
        <v>6.97089779474364</v>
      </c>
      <c r="M792" s="1">
        <v>6.10736504392953</v>
      </c>
      <c r="N792" s="1">
        <v>4.05101413782116</v>
      </c>
      <c r="O792" s="1">
        <v>-1.07624361837498</v>
      </c>
      <c r="P792" s="1">
        <v>0.787686550382122</v>
      </c>
      <c r="Q792" s="1">
        <v>0.515042355294881</v>
      </c>
      <c r="R792" s="1">
        <v>-1.15595345013865</v>
      </c>
      <c r="S792" s="1">
        <v>-0.645127826372662</v>
      </c>
      <c r="T792" s="1">
        <v>-0.39011653621043</v>
      </c>
      <c r="U792" s="1">
        <v>0.370792746450334</v>
      </c>
      <c r="V792" s="1">
        <v>-0.793410202866951</v>
      </c>
      <c r="W792" s="1">
        <v>-0.821751362051979</v>
      </c>
      <c r="X792" s="1">
        <v>3.07076442698734</v>
      </c>
      <c r="Y792" s="1">
        <v>-1.41987239074302</v>
      </c>
      <c r="Z792" s="1">
        <v>1.01083010169633</v>
      </c>
      <c r="AA792" s="1">
        <v>-2.32867371096048</v>
      </c>
      <c r="AB792" s="1">
        <v>-4.20047588786208</v>
      </c>
      <c r="AC792" s="1">
        <v>2.47366453993856</v>
      </c>
      <c r="AD792" s="1">
        <v>-1.27641865101498</v>
      </c>
      <c r="AE792" s="1">
        <v>-0.703968326395595</v>
      </c>
      <c r="AF792" s="1">
        <v>-2.73413881906865</v>
      </c>
      <c r="AG792" s="1">
        <v>-1.35750636886049</v>
      </c>
      <c r="AH792" s="1">
        <v>-2.83949933472647</v>
      </c>
      <c r="AI792" s="1">
        <v>-3.97733233654787</v>
      </c>
      <c r="AJ792" s="1">
        <v>-2.95248619811937</v>
      </c>
      <c r="AK792" s="1">
        <v>-4.7983128886177</v>
      </c>
      <c r="AL792" s="1">
        <v>-3.21964663485035</v>
      </c>
      <c r="AM792" s="1">
        <v>-5.07594462521598</v>
      </c>
      <c r="AN792" s="1">
        <v>-3.91279381541029</v>
      </c>
      <c r="AO792" s="1">
        <v>-5.89692517728581</v>
      </c>
      <c r="AP792" s="1">
        <v>-4.03214057304286</v>
      </c>
      <c r="AQ792" s="1">
        <v>-5.89692517728581</v>
      </c>
      <c r="AR792" s="1">
        <v>-2.77335953222193</v>
      </c>
      <c r="AS792" s="1">
        <v>-4.96261593990897</v>
      </c>
      <c r="AT792" s="1">
        <v>-1.96688366635498</v>
      </c>
      <c r="AU792" s="1">
        <v>-3.06371183322959</v>
      </c>
      <c r="AV792" s="1">
        <v>-3.68267465035966</v>
      </c>
      <c r="AW792" s="1">
        <v>1038</v>
      </c>
      <c r="AX792" s="3">
        <f t="shared" si="12"/>
        <v>1038</v>
      </c>
      <c r="AY792" s="4" t="str">
        <f>IFERROR(INDEX(BA$2:BA$100,MATCH(B792,AZ$2:AZ$100,0)),"")</f>
        <v/>
      </c>
    </row>
    <row r="793" spans="1:51">
      <c r="A793" s="6">
        <v>1039</v>
      </c>
      <c r="B793" s="1" t="s">
        <v>760</v>
      </c>
      <c r="C793" s="1" t="s">
        <v>12</v>
      </c>
      <c r="D793" s="1">
        <v>9.22664275975934</v>
      </c>
      <c r="E793" s="1">
        <v>4.62628019672146</v>
      </c>
      <c r="F793" s="1">
        <v>7.98186344196639</v>
      </c>
      <c r="G793" s="1">
        <v>5.34280611235113</v>
      </c>
      <c r="H793" s="1">
        <v>6.39242901381897</v>
      </c>
      <c r="I793" s="1">
        <v>2.90839562657767</v>
      </c>
      <c r="J793" s="1">
        <v>6.27192260788191</v>
      </c>
      <c r="K793" s="1">
        <v>6.88091490333969</v>
      </c>
      <c r="L793" s="1">
        <v>6.60745040873326</v>
      </c>
      <c r="M793" s="1">
        <v>5.87787725625883</v>
      </c>
      <c r="N793" s="1">
        <v>3.73336819991703</v>
      </c>
      <c r="O793" s="1">
        <v>-1.65232279683959</v>
      </c>
      <c r="P793" s="1">
        <v>0.623829039086298</v>
      </c>
      <c r="Q793" s="1">
        <v>0.312049415055458</v>
      </c>
      <c r="R793" s="1">
        <v>-0.333469716515233</v>
      </c>
      <c r="S793" s="1">
        <v>-0.539321770719382</v>
      </c>
      <c r="T793" s="1">
        <v>-0.660682627723649</v>
      </c>
      <c r="U793" s="1">
        <v>0.0642132511508757</v>
      </c>
      <c r="V793" s="1">
        <v>-1.15023085304236</v>
      </c>
      <c r="W793" s="1">
        <v>-0.190678998477914</v>
      </c>
      <c r="X793" s="1">
        <v>2.73404223943289</v>
      </c>
      <c r="Y793" s="1">
        <v>-1.29616972818451</v>
      </c>
      <c r="Z793" s="1">
        <v>0.93576808918364</v>
      </c>
      <c r="AA793" s="1">
        <v>-2.53863269650181</v>
      </c>
      <c r="AB793" s="1">
        <v>-3.19045168156891</v>
      </c>
      <c r="AC793" s="1">
        <v>2.449242013356</v>
      </c>
      <c r="AD793" s="1">
        <v>-1.1273370331765</v>
      </c>
      <c r="AE793" s="1">
        <v>-0.407041159996512</v>
      </c>
      <c r="AF793" s="1">
        <v>-2.43263946965552</v>
      </c>
      <c r="AG793" s="1">
        <v>-1.05157698729497</v>
      </c>
      <c r="AH793" s="1">
        <v>-2.69102683275429</v>
      </c>
      <c r="AI793" s="1">
        <v>-3.93766608339913</v>
      </c>
      <c r="AJ793" s="1">
        <v>-2.80268615056015</v>
      </c>
      <c r="AK793" s="1">
        <v>-4.76801438547256</v>
      </c>
      <c r="AL793" s="1">
        <v>-3.06862823637552</v>
      </c>
      <c r="AM793" s="1">
        <v>-4.69250683296442</v>
      </c>
      <c r="AN793" s="1">
        <v>-3.72310627577631</v>
      </c>
      <c r="AO793" s="1">
        <v>-5.52178618784894</v>
      </c>
      <c r="AP793" s="1">
        <v>-3.73699538793698</v>
      </c>
      <c r="AQ793" s="1">
        <v>-5.56434580226774</v>
      </c>
      <c r="AR793" s="1">
        <v>-2.93151902240311</v>
      </c>
      <c r="AS793" s="1">
        <v>-5.36763550802168</v>
      </c>
      <c r="AT793" s="1">
        <v>-1.29434435499741</v>
      </c>
      <c r="AU793" s="1">
        <v>-2.48123989850516</v>
      </c>
      <c r="AV793" s="1">
        <v>-3.81703809561052</v>
      </c>
      <c r="AW793" s="1">
        <v>1039</v>
      </c>
      <c r="AX793" s="3">
        <f t="shared" si="12"/>
        <v>1039</v>
      </c>
      <c r="AY793" s="4" t="str">
        <f>IFERROR(INDEX(BA$2:BA$100,MATCH(B793,AZ$2:AZ$100,0)),"")</f>
        <v/>
      </c>
    </row>
    <row r="794" spans="1:51">
      <c r="A794" s="6">
        <v>1040</v>
      </c>
      <c r="B794" s="6">
        <v>1024282</v>
      </c>
      <c r="C794" s="1" t="s">
        <v>12</v>
      </c>
      <c r="D794" s="1">
        <v>9.27251646347074</v>
      </c>
      <c r="E794" s="1">
        <v>4.71328370705973</v>
      </c>
      <c r="F794" s="1">
        <v>8.00987378147767</v>
      </c>
      <c r="G794" s="1">
        <v>5.59938946259549</v>
      </c>
      <c r="H794" s="1">
        <v>6.51568019446965</v>
      </c>
      <c r="I794" s="1">
        <v>2.95385961847461</v>
      </c>
      <c r="J794" s="1">
        <v>6.23750121138513</v>
      </c>
      <c r="K794" s="1">
        <v>6.9014252525172</v>
      </c>
      <c r="L794" s="1">
        <v>6.6698677399768</v>
      </c>
      <c r="M794" s="1">
        <v>5.92938918471109</v>
      </c>
      <c r="N794" s="1">
        <v>3.64700679903456</v>
      </c>
      <c r="O794" s="1">
        <v>-1.47659361010474</v>
      </c>
      <c r="P794" s="1">
        <v>0.575766972972424</v>
      </c>
      <c r="Q794" s="1">
        <v>0.109677243047825</v>
      </c>
      <c r="R794" s="1">
        <v>-0.36032638619791</v>
      </c>
      <c r="S794" s="1">
        <v>-0.830330015443646</v>
      </c>
      <c r="T794" s="1">
        <v>-1.48425648285031</v>
      </c>
      <c r="U794" s="1">
        <v>0.833596082274524</v>
      </c>
      <c r="V794" s="1">
        <v>-1.05347356675786</v>
      </c>
      <c r="W794" s="1">
        <v>-0.0418726550793753</v>
      </c>
      <c r="X794" s="1">
        <v>2.7966740349522</v>
      </c>
      <c r="Y794" s="1">
        <v>-1.28856318909047</v>
      </c>
      <c r="Z794" s="1">
        <v>1.07475813909141</v>
      </c>
      <c r="AA794" s="1">
        <v>-2.34992722387796</v>
      </c>
      <c r="AB794" s="1">
        <v>-3.12892308716815</v>
      </c>
      <c r="AC794" s="1">
        <v>2.38212524162163</v>
      </c>
      <c r="AD794" s="1">
        <v>-1.24040573610949</v>
      </c>
      <c r="AE794" s="1">
        <v>-0.521375807716325</v>
      </c>
      <c r="AF794" s="1">
        <v>-2.51449147407368</v>
      </c>
      <c r="AG794" s="1">
        <v>-1.12819711295379</v>
      </c>
      <c r="AH794" s="1">
        <v>-2.76273181447417</v>
      </c>
      <c r="AI794" s="1">
        <v>-3.99093693218787</v>
      </c>
      <c r="AJ794" s="1">
        <v>-2.78790796936664</v>
      </c>
      <c r="AK794" s="1">
        <v>-4.84771353652962</v>
      </c>
      <c r="AL794" s="1">
        <v>-3.15720780100674</v>
      </c>
      <c r="AM794" s="1">
        <v>-4.78317501539205</v>
      </c>
      <c r="AN794" s="1">
        <v>-3.81018893984135</v>
      </c>
      <c r="AO794" s="1">
        <v>-5.60985358857651</v>
      </c>
      <c r="AP794" s="1">
        <v>-3.84219167092752</v>
      </c>
      <c r="AQ794" s="1">
        <v>-5.65864375274595</v>
      </c>
      <c r="AR794" s="1">
        <v>-2.63335267695041</v>
      </c>
      <c r="AS794" s="1">
        <v>-4.965496572186</v>
      </c>
      <c r="AT794" s="1">
        <v>-1.35796275752602</v>
      </c>
      <c r="AU794" s="1">
        <v>-2.66041459899337</v>
      </c>
      <c r="AV794" s="1">
        <v>-3.93587715500484</v>
      </c>
      <c r="AW794" s="1">
        <v>1040</v>
      </c>
      <c r="AX794" s="3">
        <f t="shared" si="12"/>
        <v>1040</v>
      </c>
      <c r="AY794" s="4" t="str">
        <f>IFERROR(INDEX(BA$2:BA$100,MATCH(B794,AZ$2:AZ$100,0)),"")</f>
        <v/>
      </c>
    </row>
    <row r="795" spans="1:51">
      <c r="A795" s="6">
        <v>1041</v>
      </c>
      <c r="B795" s="6">
        <v>1358259</v>
      </c>
      <c r="C795" s="1" t="s">
        <v>12</v>
      </c>
      <c r="D795" s="1">
        <v>9.18921376783643</v>
      </c>
      <c r="E795" s="1">
        <v>4.80988685255906</v>
      </c>
      <c r="F795" s="1">
        <v>7.99634751208024</v>
      </c>
      <c r="G795" s="1">
        <v>5.59178681237718</v>
      </c>
      <c r="H795" s="1">
        <v>6.50783828118044</v>
      </c>
      <c r="I795" s="1">
        <v>2.66982068906279</v>
      </c>
      <c r="J795" s="1">
        <v>5.39912489652583</v>
      </c>
      <c r="K795" s="1">
        <v>6.59377226535621</v>
      </c>
      <c r="L795" s="1">
        <v>6.29918601564432</v>
      </c>
      <c r="M795" s="1">
        <v>6.50207872602208</v>
      </c>
      <c r="N795" s="1">
        <v>3.74596012187884</v>
      </c>
      <c r="O795" s="1">
        <v>-1.5403294901972</v>
      </c>
      <c r="P795" s="1">
        <v>0.0356656922427323</v>
      </c>
      <c r="Q795" s="1">
        <v>-1.93494435678343</v>
      </c>
      <c r="R795" s="1">
        <v>-1.55553315374587</v>
      </c>
      <c r="S795" s="1">
        <v>-2.57429346546213</v>
      </c>
      <c r="T795" s="1">
        <v>-2.20637637371147</v>
      </c>
      <c r="U795" s="1">
        <v>0.170423773963601</v>
      </c>
      <c r="V795" s="1">
        <v>-1.04443492231607</v>
      </c>
      <c r="W795" s="1">
        <v>0.469169337035086</v>
      </c>
      <c r="X795" s="1">
        <v>2.01413926381465</v>
      </c>
      <c r="Y795" s="1">
        <v>-1.34407054211078</v>
      </c>
      <c r="Z795" s="1">
        <v>1.9088303805693</v>
      </c>
      <c r="AA795" s="1">
        <v>-1.33357537348539</v>
      </c>
      <c r="AB795" s="1">
        <v>-3.93279012638928</v>
      </c>
      <c r="AC795" s="1">
        <v>3.35756860311459</v>
      </c>
      <c r="AD795" s="1">
        <v>-0.326184532849322</v>
      </c>
      <c r="AE795" s="1">
        <v>0.300216798624374</v>
      </c>
      <c r="AF795" s="1">
        <v>-1.9353494969253</v>
      </c>
      <c r="AG795" s="1">
        <v>-0.646397451221594</v>
      </c>
      <c r="AH795" s="1">
        <v>-2.33810851978711</v>
      </c>
      <c r="AI795" s="1">
        <v>-3.83246948181118</v>
      </c>
      <c r="AJ795" s="1">
        <v>-2.65781106515402</v>
      </c>
      <c r="AK795" s="1">
        <v>-4.71239256951446</v>
      </c>
      <c r="AL795" s="1">
        <v>-3.03730068685892</v>
      </c>
      <c r="AM795" s="1">
        <v>-4.69469299241506</v>
      </c>
      <c r="AN795" s="1">
        <v>-3.78898436987144</v>
      </c>
      <c r="AO795" s="1">
        <v>-5.73702444518458</v>
      </c>
      <c r="AP795" s="1">
        <v>-3.84235035952072</v>
      </c>
      <c r="AQ795" s="1">
        <v>-5.55969042990166</v>
      </c>
      <c r="AR795" s="1">
        <v>-2.21551308930047</v>
      </c>
      <c r="AS795" s="1">
        <v>-3.53373757317281</v>
      </c>
      <c r="AT795" s="1">
        <v>-1.56683633534663</v>
      </c>
      <c r="AU795" s="1">
        <v>-2.13583911125276</v>
      </c>
      <c r="AV795" s="1">
        <v>-3.53399947559813</v>
      </c>
      <c r="AW795" s="1">
        <v>1041</v>
      </c>
      <c r="AX795" s="3">
        <f t="shared" si="12"/>
        <v>1041</v>
      </c>
      <c r="AY795" s="4" t="str">
        <f>IFERROR(INDEX(BA$2:BA$100,MATCH(B795,AZ$2:AZ$100,0)),"")</f>
        <v/>
      </c>
    </row>
    <row r="796" spans="1:51">
      <c r="A796" s="6">
        <v>1042</v>
      </c>
      <c r="B796" s="1" t="s">
        <v>761</v>
      </c>
      <c r="C796" s="1" t="s">
        <v>12</v>
      </c>
      <c r="D796" s="1">
        <v>9.2423837623618</v>
      </c>
      <c r="E796" s="1">
        <v>4.62984802946164</v>
      </c>
      <c r="F796" s="1">
        <v>7.99349546867222</v>
      </c>
      <c r="G796" s="1">
        <v>5.43156838135253</v>
      </c>
      <c r="H796" s="1">
        <v>6.34800714076007</v>
      </c>
      <c r="I796" s="1">
        <v>2.93249824470466</v>
      </c>
      <c r="J796" s="1">
        <v>6.33699348574908</v>
      </c>
      <c r="K796" s="1">
        <v>6.87329254741175</v>
      </c>
      <c r="L796" s="1">
        <v>6.64166598805947</v>
      </c>
      <c r="M796" s="1">
        <v>5.90083154407054</v>
      </c>
      <c r="N796" s="1">
        <v>3.75239713090375</v>
      </c>
      <c r="O796" s="1">
        <v>-1.49185301437401</v>
      </c>
      <c r="P796" s="1">
        <v>0.665315078761531</v>
      </c>
      <c r="Q796" s="1">
        <v>0.210842391546672</v>
      </c>
      <c r="R796" s="1">
        <v>-0.678419667939564</v>
      </c>
      <c r="S796" s="1">
        <v>-0.524268988112305</v>
      </c>
      <c r="T796" s="1">
        <v>-1.51466769214018</v>
      </c>
      <c r="U796" s="1">
        <v>0.0792660337579525</v>
      </c>
      <c r="V796" s="1">
        <v>-1.08388477604773</v>
      </c>
      <c r="W796" s="1">
        <v>-0.0560526694406658</v>
      </c>
      <c r="X796" s="1">
        <v>2.70144057633446</v>
      </c>
      <c r="Y796" s="1">
        <v>-1.25348756043391</v>
      </c>
      <c r="Z796" s="1">
        <v>0.957335552811911</v>
      </c>
      <c r="AA796" s="1">
        <v>-2.40439139662962</v>
      </c>
      <c r="AB796" s="1">
        <v>-3.13182765066819</v>
      </c>
      <c r="AC796" s="1">
        <v>2.41262278541875</v>
      </c>
      <c r="AD796" s="1">
        <v>-1.19091334880625</v>
      </c>
      <c r="AE796" s="1">
        <v>-0.462502161717094</v>
      </c>
      <c r="AF796" s="1">
        <v>-2.45037650987144</v>
      </c>
      <c r="AG796" s="1">
        <v>-1.06850367400943</v>
      </c>
      <c r="AH796" s="1">
        <v>-2.70590147068869</v>
      </c>
      <c r="AI796" s="1">
        <v>-3.94858878719531</v>
      </c>
      <c r="AJ796" s="1">
        <v>-2.74725103050738</v>
      </c>
      <c r="AK796" s="1">
        <v>-4.75296160286548</v>
      </c>
      <c r="AL796" s="1">
        <v>-3.07165912920174</v>
      </c>
      <c r="AM796" s="1">
        <v>-4.71449532203769</v>
      </c>
      <c r="AN796" s="1">
        <v>-3.72896017798855</v>
      </c>
      <c r="AO796" s="1">
        <v>-5.54929301966066</v>
      </c>
      <c r="AP796" s="1">
        <v>-3.75031330245912</v>
      </c>
      <c r="AQ796" s="1">
        <v>-5.59374478223149</v>
      </c>
      <c r="AR796" s="1">
        <v>-2.73612189681835</v>
      </c>
      <c r="AS796" s="1">
        <v>-4.75296160286548</v>
      </c>
      <c r="AT796" s="1">
        <v>-1.32468326260066</v>
      </c>
      <c r="AU796" s="1">
        <v>-2.58896267315759</v>
      </c>
      <c r="AV796" s="1">
        <v>-3.83275697167019</v>
      </c>
      <c r="AW796" s="1">
        <v>1042</v>
      </c>
      <c r="AX796" s="3">
        <f t="shared" si="12"/>
        <v>1042</v>
      </c>
      <c r="AY796" s="4" t="str">
        <f>IFERROR(INDEX(BA$2:BA$100,MATCH(B796,AZ$2:AZ$100,0)),"")</f>
        <v/>
      </c>
    </row>
    <row r="797" spans="1:51">
      <c r="A797" s="6">
        <v>1043</v>
      </c>
      <c r="B797" s="1" t="s">
        <v>762</v>
      </c>
      <c r="C797" s="1" t="s">
        <v>12</v>
      </c>
      <c r="D797" s="1">
        <v>9.21375560054006</v>
      </c>
      <c r="E797" s="1">
        <v>4.62242877383634</v>
      </c>
      <c r="F797" s="1">
        <v>7.96427966106335</v>
      </c>
      <c r="G797" s="1">
        <v>5.41469733787569</v>
      </c>
      <c r="H797" s="1">
        <v>6.33084175326704</v>
      </c>
      <c r="I797" s="1">
        <v>2.90385370246408</v>
      </c>
      <c r="J797" s="1">
        <v>6.23218973586136</v>
      </c>
      <c r="K797" s="1">
        <v>6.87821686845898</v>
      </c>
      <c r="L797" s="1">
        <v>6.6121382485877</v>
      </c>
      <c r="M797" s="1">
        <v>5.87772718220557</v>
      </c>
      <c r="N797" s="1">
        <v>3.64536195471744</v>
      </c>
      <c r="O797" s="1">
        <v>-1.5356493616352</v>
      </c>
      <c r="P797" s="1">
        <v>0.619126226870039</v>
      </c>
      <c r="Q797" s="1">
        <v>0.840498298535866</v>
      </c>
      <c r="R797" s="1">
        <v>0.125844912754958</v>
      </c>
      <c r="S797" s="1">
        <v>0.00261227233100936</v>
      </c>
      <c r="T797" s="1">
        <v>-1.11252931828831</v>
      </c>
      <c r="U797" s="1">
        <v>0.111246113333805</v>
      </c>
      <c r="V797" s="1">
        <v>-1.16382261267586</v>
      </c>
      <c r="W797" s="1">
        <v>-0.141750401130086</v>
      </c>
      <c r="X797" s="1">
        <v>2.62156247864717</v>
      </c>
      <c r="Y797" s="1">
        <v>-1.30006444213515</v>
      </c>
      <c r="Z797" s="1">
        <v>0.895684714103157</v>
      </c>
      <c r="AA797" s="1">
        <v>-2.42743368332153</v>
      </c>
      <c r="AB797" s="1">
        <v>-3.34279374970273</v>
      </c>
      <c r="AC797" s="1">
        <v>2.3748457596149</v>
      </c>
      <c r="AD797" s="1">
        <v>-1.20519300315173</v>
      </c>
      <c r="AE797" s="1">
        <v>-0.479928637596399</v>
      </c>
      <c r="AF797" s="1">
        <v>-2.47315593265962</v>
      </c>
      <c r="AG797" s="1">
        <v>-1.08540065090006</v>
      </c>
      <c r="AH797" s="1">
        <v>-2.72196723072241</v>
      </c>
      <c r="AI797" s="1">
        <v>-3.9772333294359</v>
      </c>
      <c r="AJ797" s="1">
        <v>-2.76801116922382</v>
      </c>
      <c r="AK797" s="1">
        <v>-4.78160614510607</v>
      </c>
      <c r="AL797" s="1">
        <v>-3.09666068016382</v>
      </c>
      <c r="AM797" s="1">
        <v>-4.72444773126612</v>
      </c>
      <c r="AN797" s="1">
        <v>-3.77178935522109</v>
      </c>
      <c r="AO797" s="1">
        <v>-5.57793756190124</v>
      </c>
      <c r="AP797" s="1">
        <v>-3.78617809267319</v>
      </c>
      <c r="AQ797" s="1">
        <v>-5.66890934010697</v>
      </c>
      <c r="AR797" s="1">
        <v>-2.94511078203662</v>
      </c>
      <c r="AS797" s="1">
        <v>-4.97576215954702</v>
      </c>
      <c r="AT797" s="1">
        <v>-1.4424232395494</v>
      </c>
      <c r="AU797" s="1">
        <v>-2.74985243421195</v>
      </c>
      <c r="AV797" s="1">
        <v>-4.03130055070617</v>
      </c>
      <c r="AW797" s="1">
        <v>1043</v>
      </c>
      <c r="AX797" s="3">
        <f t="shared" si="12"/>
        <v>1043</v>
      </c>
      <c r="AY797" s="4" t="str">
        <f>IFERROR(INDEX(BA$2:BA$100,MATCH(B797,AZ$2:AZ$100,0)),"")</f>
        <v/>
      </c>
    </row>
    <row r="798" spans="1:51">
      <c r="A798" s="6">
        <v>1044</v>
      </c>
      <c r="B798" s="6">
        <v>115248</v>
      </c>
      <c r="C798" s="1" t="s">
        <v>12</v>
      </c>
      <c r="D798" s="1">
        <v>9.60713059137686</v>
      </c>
      <c r="E798" s="1">
        <v>5.02063858472772</v>
      </c>
      <c r="F798" s="1">
        <v>8.41111416975911</v>
      </c>
      <c r="G798" s="1">
        <v>5.90225132431262</v>
      </c>
      <c r="H798" s="1">
        <v>6.95220659573913</v>
      </c>
      <c r="I798" s="1">
        <v>3.25113758610061</v>
      </c>
      <c r="J798" s="1">
        <v>6.48907584578116</v>
      </c>
      <c r="K798" s="1">
        <v>7.29468525503744</v>
      </c>
      <c r="L798" s="1">
        <v>6.59971673114761</v>
      </c>
      <c r="M798" s="1">
        <v>6.22203572761686</v>
      </c>
      <c r="N798" s="1">
        <v>3.50767941781667</v>
      </c>
      <c r="O798" s="1">
        <v>-1.14993724354396</v>
      </c>
      <c r="P798" s="1">
        <v>1.21958733212519</v>
      </c>
      <c r="Q798" s="1">
        <v>0.459500668890136</v>
      </c>
      <c r="R798" s="1">
        <v>-0.881673256949285</v>
      </c>
      <c r="S798" s="1">
        <v>-1.51766202366928</v>
      </c>
      <c r="T798" s="1">
        <v>-1.14993724354396</v>
      </c>
      <c r="U798" s="1">
        <v>0.379457961216599</v>
      </c>
      <c r="V798" s="1">
        <v>-0.670364163282078</v>
      </c>
      <c r="W798" s="1">
        <v>-0.0773004412791156</v>
      </c>
      <c r="X798" s="1">
        <v>2.82035467000816</v>
      </c>
      <c r="Y798" s="1">
        <v>-1.07582927139024</v>
      </c>
      <c r="Z798" s="1">
        <v>0.61584673928083</v>
      </c>
      <c r="AA798" s="1">
        <v>-3.61957642120118</v>
      </c>
      <c r="AB798" s="1">
        <v>-2.55173579119982</v>
      </c>
      <c r="AC798" s="1">
        <v>1.57338042968903</v>
      </c>
      <c r="AD798" s="1">
        <v>-1.76897645195019</v>
      </c>
      <c r="AE798" s="1">
        <v>-0.9510863847988</v>
      </c>
      <c r="AF798" s="1">
        <v>-3.11880113328869</v>
      </c>
      <c r="AG798" s="1">
        <v>-1.45312350253171</v>
      </c>
      <c r="AH798" s="1">
        <v>-2.75937515597806</v>
      </c>
      <c r="AI798" s="1">
        <v>-3.85185245607866</v>
      </c>
      <c r="AJ798" s="1">
        <v>-2.78666729826607</v>
      </c>
      <c r="AK798" s="1">
        <v>-4.60648472028929</v>
      </c>
      <c r="AL798" s="1">
        <v>-2.81472525106123</v>
      </c>
      <c r="AM798" s="1">
        <v>-4.42823648888297</v>
      </c>
      <c r="AN798" s="1">
        <v>-3.33645016528526</v>
      </c>
      <c r="AO798" s="1">
        <v>-5.27553434927017</v>
      </c>
      <c r="AP798" s="1">
        <v>-3.35024348741759</v>
      </c>
      <c r="AQ798" s="1">
        <v>-5.18456257106444</v>
      </c>
      <c r="AR798" s="1">
        <v>-2.86047127284943</v>
      </c>
      <c r="AS798" s="1">
        <v>-6.01747169399955</v>
      </c>
      <c r="AT798" s="1">
        <v>-1.76897645195019</v>
      </c>
      <c r="AU798" s="1">
        <v>-3.07303271483311</v>
      </c>
      <c r="AV798" s="1">
        <v>-4.22571222477149</v>
      </c>
      <c r="AW798" s="1">
        <v>1044</v>
      </c>
      <c r="AX798" s="3">
        <f t="shared" si="12"/>
        <v>1044</v>
      </c>
      <c r="AY798" s="4" t="str">
        <f>IFERROR(INDEX(BA$2:BA$100,MATCH(B798,AZ$2:AZ$100,0)),"")</f>
        <v/>
      </c>
    </row>
    <row r="799" spans="1:51">
      <c r="A799" s="6">
        <v>1045</v>
      </c>
      <c r="B799" s="6">
        <v>2031023</v>
      </c>
      <c r="C799" s="1" t="s">
        <v>12</v>
      </c>
      <c r="D799" s="1">
        <v>9.38644474884901</v>
      </c>
      <c r="E799" s="1">
        <v>4.64543579674773</v>
      </c>
      <c r="F799" s="1">
        <v>8.14800827690395</v>
      </c>
      <c r="G799" s="1">
        <v>5.59747752599118</v>
      </c>
      <c r="H799" s="1">
        <v>6.51391306997188</v>
      </c>
      <c r="I799" s="1">
        <v>2.49404875762698</v>
      </c>
      <c r="J799" s="1">
        <v>5.93063404099625</v>
      </c>
      <c r="K799" s="1">
        <v>7.18213592850405</v>
      </c>
      <c r="L799" s="1">
        <v>6.82774883032874</v>
      </c>
      <c r="M799" s="1">
        <v>6.00751819897552</v>
      </c>
      <c r="N799" s="1">
        <v>4.22198629478431</v>
      </c>
      <c r="O799" s="1">
        <v>-1.71646723635717</v>
      </c>
      <c r="P799" s="1">
        <v>0.93952660278899</v>
      </c>
      <c r="Q799" s="1">
        <v>-0.991231741245721</v>
      </c>
      <c r="R799" s="1">
        <v>-0.0336980508375166</v>
      </c>
      <c r="S799" s="1">
        <v>-0.45443063107647</v>
      </c>
      <c r="T799" s="1">
        <v>0.718289629745362</v>
      </c>
      <c r="U799" s="1">
        <v>-0.107029323923066</v>
      </c>
      <c r="V799" s="1">
        <v>-0.920135819561991</v>
      </c>
      <c r="W799" s="1">
        <v>-0.55808320438914</v>
      </c>
      <c r="X799" s="1">
        <v>3.55987122347209</v>
      </c>
      <c r="Y799" s="1">
        <v>-1.83153656614195</v>
      </c>
      <c r="Z799" s="1">
        <v>0.659449129722428</v>
      </c>
      <c r="AA799" s="1">
        <v>-2.68290775191679</v>
      </c>
      <c r="AB799" s="1">
        <v>-2.86066829738319</v>
      </c>
      <c r="AC799" s="1">
        <v>2.66147498147449</v>
      </c>
      <c r="AD799" s="1">
        <v>-0.531145548657332</v>
      </c>
      <c r="AE799" s="1">
        <v>0.270513323565475</v>
      </c>
      <c r="AF799" s="1">
        <v>-1.81941520560961</v>
      </c>
      <c r="AG799" s="1">
        <v>-0.442198062640835</v>
      </c>
      <c r="AH799" s="1">
        <v>-2.35463228249976</v>
      </c>
      <c r="AI799" s="1">
        <v>-3.77015628193459</v>
      </c>
      <c r="AJ799" s="1">
        <v>-2.92771280001218</v>
      </c>
      <c r="AK799" s="1">
        <v>-4.95732196794414</v>
      </c>
      <c r="AL799" s="1">
        <v>-3.4228470939835</v>
      </c>
      <c r="AM799" s="1">
        <v>-5.04433334493377</v>
      </c>
      <c r="AN799" s="1">
        <v>-4.11002410755694</v>
      </c>
      <c r="AO799" s="1">
        <v>-6.05593425661225</v>
      </c>
      <c r="AP799" s="1">
        <v>-4.25038146525186</v>
      </c>
      <c r="AQ799" s="1">
        <v>-6.14294563360188</v>
      </c>
      <c r="AR799" s="1">
        <v>-3.06020198305826</v>
      </c>
      <c r="AS799" s="1">
        <v>-5.83279070529804</v>
      </c>
      <c r="AT799" s="1">
        <v>-1.71646723635717</v>
      </c>
      <c r="AU799" s="1">
        <v>-3.02338800993554</v>
      </c>
      <c r="AV799" s="1">
        <v>-4.14639175172781</v>
      </c>
      <c r="AW799" s="1">
        <v>1045</v>
      </c>
      <c r="AX799" s="3">
        <f t="shared" si="12"/>
        <v>1045</v>
      </c>
      <c r="AY799" s="4" t="str">
        <f>IFERROR(INDEX(BA$2:BA$100,MATCH(B799,AZ$2:AZ$100,0)),"")</f>
        <v/>
      </c>
    </row>
    <row r="800" spans="1:51">
      <c r="A800" s="6">
        <v>1046</v>
      </c>
      <c r="B800" s="6">
        <v>786078</v>
      </c>
      <c r="C800" s="1" t="s">
        <v>12</v>
      </c>
      <c r="D800" s="1">
        <v>9.26132887857366</v>
      </c>
      <c r="E800" s="1">
        <v>4.99755104574996</v>
      </c>
      <c r="F800" s="1">
        <v>8.01817466849799</v>
      </c>
      <c r="G800" s="1">
        <v>5.51070225195942</v>
      </c>
      <c r="H800" s="1">
        <v>6.5605243764581</v>
      </c>
      <c r="I800" s="1">
        <v>2.84695230975379</v>
      </c>
      <c r="J800" s="1">
        <v>6.14500893249643</v>
      </c>
      <c r="K800" s="1">
        <v>6.92956161575747</v>
      </c>
      <c r="L800" s="1">
        <v>6.57841221140285</v>
      </c>
      <c r="M800" s="1">
        <v>5.6906982263099</v>
      </c>
      <c r="N800" s="1">
        <v>3.97835442124489</v>
      </c>
      <c r="O800" s="1">
        <v>-1.74826754538113</v>
      </c>
      <c r="P800" s="1">
        <v>0.564169844055925</v>
      </c>
      <c r="Q800" s="1">
        <v>-1.57589631944035</v>
      </c>
      <c r="R800" s="1">
        <v>-1.37978144051405</v>
      </c>
      <c r="S800" s="1">
        <v>-1.7582178762343</v>
      </c>
      <c r="T800" s="1">
        <v>-0.969760515870029</v>
      </c>
      <c r="U800" s="1">
        <v>0.283002452625339</v>
      </c>
      <c r="V800" s="1">
        <v>-0.925308753299196</v>
      </c>
      <c r="W800" s="1">
        <v>-0.534442444612184</v>
      </c>
      <c r="X800" s="1">
        <v>2.62879629995062</v>
      </c>
      <c r="Y800" s="1">
        <v>-1.22758962517213</v>
      </c>
      <c r="Z800" s="1">
        <v>1.14868318361308</v>
      </c>
      <c r="AA800" s="1">
        <v>-1.94454745442579</v>
      </c>
      <c r="AB800" s="1">
        <v>-3.79843870476085</v>
      </c>
      <c r="AC800" s="1">
        <v>2.00993475877414</v>
      </c>
      <c r="AD800" s="1">
        <v>-0.798867654899698</v>
      </c>
      <c r="AE800" s="1">
        <v>-0.0516532530694764</v>
      </c>
      <c r="AF800" s="1">
        <v>-2.13655431695421</v>
      </c>
      <c r="AG800" s="1">
        <v>-0.772401081711534</v>
      </c>
      <c r="AH800" s="1">
        <v>-2.41986638973487</v>
      </c>
      <c r="AI800" s="1">
        <v>-3.65533786112018</v>
      </c>
      <c r="AJ800" s="1">
        <v>-2.66952106659742</v>
      </c>
      <c r="AK800" s="1">
        <v>-4.60553014467002</v>
      </c>
      <c r="AL800" s="1">
        <v>-2.86385477983937</v>
      </c>
      <c r="AM800" s="1">
        <v>-4.4915858853208</v>
      </c>
      <c r="AN800" s="1">
        <v>-3.53607444029336</v>
      </c>
      <c r="AO800" s="1">
        <v>-5.44709733034824</v>
      </c>
      <c r="AP800" s="1">
        <v>-3.635535233824</v>
      </c>
      <c r="AQ800" s="1">
        <v>-5.48791932486849</v>
      </c>
      <c r="AR800" s="1">
        <v>-2.5068777667245</v>
      </c>
      <c r="AS800" s="1">
        <v>-4.64062146448129</v>
      </c>
      <c r="AT800" s="1">
        <v>-1.94454745442579</v>
      </c>
      <c r="AU800" s="1">
        <v>-2.15274304430413</v>
      </c>
      <c r="AV800" s="1">
        <v>-3.47301630432623</v>
      </c>
      <c r="AW800" s="1">
        <v>1046</v>
      </c>
      <c r="AX800" s="3">
        <f t="shared" si="12"/>
        <v>1046</v>
      </c>
      <c r="AY800" s="4" t="str">
        <f>IFERROR(INDEX(BA$2:BA$100,MATCH(B800,AZ$2:AZ$100,0)),"")</f>
        <v/>
      </c>
    </row>
    <row r="801" spans="1:51">
      <c r="A801" s="6">
        <v>1047</v>
      </c>
      <c r="B801" s="6">
        <v>120418</v>
      </c>
      <c r="C801" s="1" t="s">
        <v>12</v>
      </c>
      <c r="D801" s="1">
        <v>9.54789006043201</v>
      </c>
      <c r="E801" s="1">
        <v>4.8011875558933</v>
      </c>
      <c r="F801" s="1">
        <v>8.3476009430825</v>
      </c>
      <c r="G801" s="1">
        <v>5.64713679840921</v>
      </c>
      <c r="H801" s="1">
        <v>6.69651347958318</v>
      </c>
      <c r="I801" s="1">
        <v>3.02812021967739</v>
      </c>
      <c r="J801" s="1">
        <v>6.66891759220558</v>
      </c>
      <c r="K801" s="1">
        <v>7.33847181764439</v>
      </c>
      <c r="L801" s="1">
        <v>6.77657799679403</v>
      </c>
      <c r="M801" s="1">
        <v>5.50465861979488</v>
      </c>
      <c r="N801" s="1">
        <v>3.53894584344338</v>
      </c>
      <c r="O801" s="1">
        <v>-1.24854589933866</v>
      </c>
      <c r="P801" s="1">
        <v>1.13100023479151</v>
      </c>
      <c r="Q801" s="1">
        <v>-0.883902785750752</v>
      </c>
      <c r="R801" s="1">
        <v>-0.964871848284419</v>
      </c>
      <c r="S801" s="1">
        <v>-0.883902785750752</v>
      </c>
      <c r="T801" s="1">
        <v>-0.596220713298971</v>
      </c>
      <c r="U801" s="1">
        <v>0.268776724187633</v>
      </c>
      <c r="V801" s="1">
        <v>-0.739321556939645</v>
      </c>
      <c r="W801" s="1">
        <v>-0.478437677642588</v>
      </c>
      <c r="X801" s="1">
        <v>3.08743679683381</v>
      </c>
      <c r="Y801" s="1">
        <v>-1.13521721403166</v>
      </c>
      <c r="Z801" s="1">
        <v>1.02974650108634</v>
      </c>
      <c r="AA801" s="1">
        <v>-2.38798018252703</v>
      </c>
      <c r="AB801" s="1">
        <v>-3.82556783803447</v>
      </c>
      <c r="AC801" s="1">
        <v>2.08935663195118</v>
      </c>
      <c r="AD801" s="1">
        <v>-1.24057772968948</v>
      </c>
      <c r="AE801" s="1">
        <v>-0.516178005625435</v>
      </c>
      <c r="AF801" s="1">
        <v>-2.61739334685483</v>
      </c>
      <c r="AG801" s="1">
        <v>-1.23740815492821</v>
      </c>
      <c r="AH801" s="1">
        <v>-2.74465512646576</v>
      </c>
      <c r="AI801" s="1">
        <v>-3.92975944648731</v>
      </c>
      <c r="AJ801" s="1">
        <v>-2.88638328629446</v>
      </c>
      <c r="AK801" s="1">
        <v>-4.72197777229321</v>
      </c>
      <c r="AL801" s="1">
        <v>-3.03233719891754</v>
      </c>
      <c r="AM801" s="1">
        <v>-4.61824461394145</v>
      </c>
      <c r="AN801" s="1">
        <v>-3.54316282268353</v>
      </c>
      <c r="AO801" s="1">
        <v>-5.48907297173884</v>
      </c>
      <c r="AP801" s="1">
        <v>-3.61727079483725</v>
      </c>
      <c r="AQ801" s="1">
        <v>-5.38371245608102</v>
      </c>
      <c r="AR801" s="1">
        <v>-2.85798381177276</v>
      </c>
      <c r="AS801" s="1">
        <v>-5.0616289569119</v>
      </c>
      <c r="AT801" s="1">
        <v>-2.18503933853034</v>
      </c>
      <c r="AU801" s="1">
        <v>-2.79594842085331</v>
      </c>
      <c r="AV801" s="1">
        <v>-3.87963505930474</v>
      </c>
      <c r="AW801" s="1">
        <v>1047</v>
      </c>
      <c r="AX801" s="3">
        <f t="shared" si="12"/>
        <v>1047</v>
      </c>
      <c r="AY801" s="4" t="str">
        <f>IFERROR(INDEX(BA$2:BA$100,MATCH(B801,AZ$2:AZ$100,0)),"")</f>
        <v/>
      </c>
    </row>
    <row r="802" spans="1:51">
      <c r="A802" s="6">
        <v>1048</v>
      </c>
      <c r="B802" s="1" t="s">
        <v>763</v>
      </c>
      <c r="C802" s="1" t="s">
        <v>12</v>
      </c>
      <c r="D802" s="1">
        <v>9.25285004041533</v>
      </c>
      <c r="E802" s="1">
        <v>4.652774242037</v>
      </c>
      <c r="F802" s="1">
        <v>7.99901427299961</v>
      </c>
      <c r="G802" s="1">
        <v>5.36447782435677</v>
      </c>
      <c r="H802" s="1">
        <v>6.41477945018326</v>
      </c>
      <c r="I802" s="1">
        <v>2.94230951520219</v>
      </c>
      <c r="J802" s="1">
        <v>6.32348802997385</v>
      </c>
      <c r="K802" s="1">
        <v>6.89856490935592</v>
      </c>
      <c r="L802" s="1">
        <v>6.63613168888233</v>
      </c>
      <c r="M802" s="1">
        <v>5.90878924591874</v>
      </c>
      <c r="N802" s="1">
        <v>3.71757624738051</v>
      </c>
      <c r="O802" s="1">
        <v>-1.54407713479594</v>
      </c>
      <c r="P802" s="1">
        <v>0.584154571053332</v>
      </c>
      <c r="Q802" s="1">
        <v>0.23425931409998</v>
      </c>
      <c r="R802" s="1">
        <v>-0.0267545112696403</v>
      </c>
      <c r="S802" s="1">
        <v>-0.219658177394132</v>
      </c>
      <c r="T802" s="1">
        <v>-1.23659243504797</v>
      </c>
      <c r="U802" s="1">
        <v>0.073328947287342</v>
      </c>
      <c r="V802" s="1">
        <v>-1.0740735055502</v>
      </c>
      <c r="W802" s="1">
        <v>-0.107089659360526</v>
      </c>
      <c r="X802" s="1">
        <v>2.7567394444524</v>
      </c>
      <c r="Y802" s="1">
        <v>-1.30916312788281</v>
      </c>
      <c r="Z802" s="1">
        <v>0.967146823309439</v>
      </c>
      <c r="AA802" s="1">
        <v>-2.37970996365264</v>
      </c>
      <c r="AB802" s="1">
        <v>-3.15752306862757</v>
      </c>
      <c r="AC802" s="1">
        <v>2.40716658378549</v>
      </c>
      <c r="AD802" s="1">
        <v>-1.18165871623014</v>
      </c>
      <c r="AE802" s="1">
        <v>-0.462950160468845</v>
      </c>
      <c r="AF802" s="1">
        <v>-2.46036786667009</v>
      </c>
      <c r="AG802" s="1">
        <v>-1.07657663576832</v>
      </c>
      <c r="AH802" s="1">
        <v>-2.71913859562745</v>
      </c>
      <c r="AI802" s="1">
        <v>-3.94758814637994</v>
      </c>
      <c r="AJ802" s="1">
        <v>-2.76147295945401</v>
      </c>
      <c r="AK802" s="1">
        <v>-4.78315566698166</v>
      </c>
      <c r="AL802" s="1">
        <v>-3.09147965631058</v>
      </c>
      <c r="AM802" s="1">
        <v>-4.72373224651085</v>
      </c>
      <c r="AN802" s="1">
        <v>-3.76232107935623</v>
      </c>
      <c r="AO802" s="1">
        <v>-5.58393351173397</v>
      </c>
      <c r="AP802" s="1">
        <v>-3.78462683687053</v>
      </c>
      <c r="AQ802" s="1">
        <v>-5.63045352736886</v>
      </c>
      <c r="AR802" s="1">
        <v>-2.90665496929851</v>
      </c>
      <c r="AS802" s="1">
        <v>-5.27377858343013</v>
      </c>
      <c r="AT802" s="1">
        <v>-1.33543826968461</v>
      </c>
      <c r="AU802" s="1">
        <v>-2.63710504517014</v>
      </c>
      <c r="AV802" s="1">
        <v>-3.95647709379719</v>
      </c>
      <c r="AW802" s="1">
        <v>1048</v>
      </c>
      <c r="AX802" s="3">
        <f t="shared" si="12"/>
        <v>1048</v>
      </c>
      <c r="AY802" s="4" t="str">
        <f>IFERROR(INDEX(BA$2:BA$100,MATCH(B802,AZ$2:AZ$100,0)),"")</f>
        <v/>
      </c>
    </row>
    <row r="803" spans="1:51">
      <c r="A803" s="6">
        <v>1049</v>
      </c>
      <c r="B803" s="6">
        <v>354470</v>
      </c>
      <c r="C803" s="1" t="s">
        <v>12</v>
      </c>
      <c r="D803" s="1">
        <v>9.48084402198457</v>
      </c>
      <c r="E803" s="1">
        <v>5.29476745204779</v>
      </c>
      <c r="F803" s="1">
        <v>8.18100437259222</v>
      </c>
      <c r="G803" s="1">
        <v>5.53223207744548</v>
      </c>
      <c r="H803" s="1">
        <v>6.58184195531278</v>
      </c>
      <c r="I803" s="1">
        <v>2.70915395528331</v>
      </c>
      <c r="J803" s="1">
        <v>6.73067177550774</v>
      </c>
      <c r="K803" s="1">
        <v>7.14065079495528</v>
      </c>
      <c r="L803" s="1">
        <v>6.90635590294512</v>
      </c>
      <c r="M803" s="1">
        <v>5.96063525418607</v>
      </c>
      <c r="N803" s="1">
        <v>4.58970892329449</v>
      </c>
      <c r="O803" s="1">
        <v>-1.44403110696173</v>
      </c>
      <c r="P803" s="1">
        <v>1.02560807069549</v>
      </c>
      <c r="Q803" s="1">
        <v>0.147057666804178</v>
      </c>
      <c r="R803" s="1">
        <v>-0.37619047696037</v>
      </c>
      <c r="S803" s="1">
        <v>0.0292746311477945</v>
      </c>
      <c r="T803" s="1">
        <v>-0.623050554891896</v>
      </c>
      <c r="U803" s="1">
        <v>0.109317338821331</v>
      </c>
      <c r="V803" s="1">
        <v>-0.876653313690814</v>
      </c>
      <c r="W803" s="1">
        <v>-0.623050554891896</v>
      </c>
      <c r="X803" s="1">
        <v>3.46326183563294</v>
      </c>
      <c r="Y803" s="1">
        <v>-1.27697702229856</v>
      </c>
      <c r="Z803" s="1">
        <v>1.41034704828653</v>
      </c>
      <c r="AA803" s="1">
        <v>-1.36538797964261</v>
      </c>
      <c r="AB803" s="1">
        <v>-5.4513642921942</v>
      </c>
      <c r="AC803" s="1">
        <v>2.34015852695654</v>
      </c>
      <c r="AD803" s="1">
        <v>-1.73535617069201</v>
      </c>
      <c r="AE803" s="1">
        <v>-1.06435011600928</v>
      </c>
      <c r="AF803" s="1">
        <v>-3.0265615664759</v>
      </c>
      <c r="AG803" s="1">
        <v>-1.69016417650063</v>
      </c>
      <c r="AH803" s="1">
        <v>-3.43646127165193</v>
      </c>
      <c r="AI803" s="1">
        <v>-4.19860132369883</v>
      </c>
      <c r="AJ803" s="1">
        <v>-3.49126950814693</v>
      </c>
      <c r="AK803" s="1">
        <v>-5.50265758658175</v>
      </c>
      <c r="AL803" s="1">
        <v>-2.92563564788594</v>
      </c>
      <c r="AM803" s="1">
        <v>-4.55527626763756</v>
      </c>
      <c r="AN803" s="1">
        <v>-3.65960482296614</v>
      </c>
      <c r="AO803" s="1">
        <v>-5.55672480785202</v>
      </c>
      <c r="AP803" s="1">
        <v>-3.66797307263666</v>
      </c>
      <c r="AQ803" s="1">
        <v>-5.55672480785202</v>
      </c>
      <c r="AR803" s="1">
        <v>-2.50429719062149</v>
      </c>
      <c r="AS803" s="1">
        <v>-4.25744182372176</v>
      </c>
      <c r="AT803" s="1">
        <v>-1.79318359745111</v>
      </c>
      <c r="AU803" s="1">
        <v>-2.97063301381668</v>
      </c>
      <c r="AV803" s="1">
        <v>-4.00326953016886</v>
      </c>
      <c r="AW803" s="1">
        <v>1049</v>
      </c>
      <c r="AX803" s="3">
        <f t="shared" si="12"/>
        <v>1049</v>
      </c>
      <c r="AY803" s="4" t="str">
        <f>IFERROR(INDEX(BA$2:BA$100,MATCH(B803,AZ$2:AZ$100,0)),"")</f>
        <v/>
      </c>
    </row>
    <row r="804" spans="1:51">
      <c r="A804" s="6">
        <v>1050</v>
      </c>
      <c r="B804" s="6">
        <v>126759</v>
      </c>
      <c r="C804" s="1" t="s">
        <v>12</v>
      </c>
      <c r="D804" s="1">
        <v>9.29127129918134</v>
      </c>
      <c r="E804" s="1">
        <v>5.05765564032112</v>
      </c>
      <c r="F804" s="1">
        <v>8.0475015486785</v>
      </c>
      <c r="G804" s="1">
        <v>5.5029490213808</v>
      </c>
      <c r="H804" s="1">
        <v>6.55240954761121</v>
      </c>
      <c r="I804" s="1">
        <v>2.98046889102837</v>
      </c>
      <c r="J804" s="1">
        <v>6.38226669300277</v>
      </c>
      <c r="K804" s="1">
        <v>7.00179059323527</v>
      </c>
      <c r="L804" s="1">
        <v>6.47997495549111</v>
      </c>
      <c r="M804" s="1">
        <v>5.60396170410252</v>
      </c>
      <c r="N804" s="1">
        <v>3.67361607158832</v>
      </c>
      <c r="O804" s="1">
        <v>-1.43639169632114</v>
      </c>
      <c r="P804" s="1">
        <v>0.721943787828357</v>
      </c>
      <c r="Q804" s="1">
        <v>-0.565910500478281</v>
      </c>
      <c r="R804" s="1">
        <v>-1.20433278134898</v>
      </c>
      <c r="S804" s="1">
        <v>0.387194204518591</v>
      </c>
      <c r="T804" s="1">
        <v>-1.03591412972402</v>
      </c>
      <c r="U804" s="1">
        <v>0.272418689926162</v>
      </c>
      <c r="V804" s="1">
        <v>-1.00151270300668</v>
      </c>
      <c r="W804" s="1">
        <v>-0.505285878661846</v>
      </c>
      <c r="X804" s="1">
        <v>2.40129368946117</v>
      </c>
      <c r="Y804" s="1">
        <v>-1.14127464538184</v>
      </c>
      <c r="Z804" s="1">
        <v>0.985633433536917</v>
      </c>
      <c r="AA804" s="1">
        <v>-2.22335763209874</v>
      </c>
      <c r="AB804" s="1">
        <v>-4.2179759814695</v>
      </c>
      <c r="AC804" s="1">
        <v>1.99663211695269</v>
      </c>
      <c r="AD804" s="1">
        <v>-1.11929573866307</v>
      </c>
      <c r="AE804" s="1">
        <v>-0.327878336670321</v>
      </c>
      <c r="AF804" s="1">
        <v>-2.47560926757102</v>
      </c>
      <c r="AG804" s="1">
        <v>-0.982373362795987</v>
      </c>
      <c r="AH804" s="1">
        <v>-2.65288030857891</v>
      </c>
      <c r="AI804" s="1">
        <v>-3.8085028519638</v>
      </c>
      <c r="AJ804" s="1">
        <v>-2.82867409928566</v>
      </c>
      <c r="AK804" s="1">
        <v>-4.68557287068467</v>
      </c>
      <c r="AL804" s="1">
        <v>-3.01641572354895</v>
      </c>
      <c r="AM804" s="1">
        <v>-4.74499629115547</v>
      </c>
      <c r="AN804" s="1">
        <v>-3.59986398685247</v>
      </c>
      <c r="AO804" s="1">
        <v>-5.47134154112501</v>
      </c>
      <c r="AP804" s="1">
        <v>-3.61293606841982</v>
      </c>
      <c r="AQ804" s="1">
        <v>-5.54577413590778</v>
      </c>
      <c r="AR804" s="1">
        <v>-2.74241375500125</v>
      </c>
      <c r="AS804" s="1">
        <v>-4.74499629115547</v>
      </c>
      <c r="AT804" s="1">
        <v>-2.10448229704375</v>
      </c>
      <c r="AU804" s="1">
        <v>-2.3088798055369</v>
      </c>
      <c r="AV804" s="1">
        <v>-3.23413920739382</v>
      </c>
      <c r="AW804" s="1">
        <v>1050</v>
      </c>
      <c r="AX804" s="3">
        <f t="shared" si="12"/>
        <v>1050</v>
      </c>
      <c r="AY804" s="4" t="str">
        <f>IFERROR(INDEX(BA$2:BA$100,MATCH(B804,AZ$2:AZ$100,0)),"")</f>
        <v/>
      </c>
    </row>
    <row r="805" spans="1:51">
      <c r="A805" s="6">
        <v>1051</v>
      </c>
      <c r="B805" s="6">
        <v>668315</v>
      </c>
      <c r="C805" s="1" t="s">
        <v>12</v>
      </c>
      <c r="D805" s="1">
        <v>9.33405753720494</v>
      </c>
      <c r="E805" s="1">
        <v>4.59222998649869</v>
      </c>
      <c r="F805" s="1">
        <v>8.16600807809954</v>
      </c>
      <c r="G805" s="1">
        <v>5.2451803679323</v>
      </c>
      <c r="H805" s="1">
        <v>6.29510014391291</v>
      </c>
      <c r="I805" s="1">
        <v>2.70815771700528</v>
      </c>
      <c r="J805" s="1">
        <v>6.06173708676522</v>
      </c>
      <c r="K805" s="1">
        <v>7.03677706349677</v>
      </c>
      <c r="L805" s="1">
        <v>6.76753587812726</v>
      </c>
      <c r="M805" s="1">
        <v>5.89644705124726</v>
      </c>
      <c r="N805" s="1">
        <v>3.67029483700486</v>
      </c>
      <c r="O805" s="1">
        <v>-1.15213998859767</v>
      </c>
      <c r="P805" s="1">
        <v>1.17602372244648</v>
      </c>
      <c r="Q805" s="1">
        <v>-0.313589030066732</v>
      </c>
      <c r="R805" s="1">
        <v>-1.59098125786283</v>
      </c>
      <c r="S805" s="1">
        <v>-1.37002190836346</v>
      </c>
      <c r="T805" s="1">
        <v>-1.34270173327708</v>
      </c>
      <c r="U805" s="1">
        <v>-0.305009618370809</v>
      </c>
      <c r="V805" s="1">
        <v>-0.968451644516839</v>
      </c>
      <c r="W805" s="1">
        <v>-0.581034606280377</v>
      </c>
      <c r="X805" s="1">
        <v>3.04990701072734</v>
      </c>
      <c r="Y805" s="1">
        <v>-1.42238989388078</v>
      </c>
      <c r="Z805" s="1">
        <v>0.727924471498075</v>
      </c>
      <c r="AA805" s="1">
        <v>-1.61490144158048</v>
      </c>
      <c r="AB805" s="1">
        <v>-5.08250127781827</v>
      </c>
      <c r="AC805" s="1">
        <v>2.46616478761216</v>
      </c>
      <c r="AD805" s="1">
        <v>-0.447917206623887</v>
      </c>
      <c r="AE805" s="1">
        <v>0.127555628024905</v>
      </c>
      <c r="AF805" s="1">
        <v>-2.06025787871595</v>
      </c>
      <c r="AG805" s="1">
        <v>-0.716270383372033</v>
      </c>
      <c r="AH805" s="1">
        <v>-2.48702382890704</v>
      </c>
      <c r="AI805" s="1">
        <v>-3.76014860105309</v>
      </c>
      <c r="AJ805" s="1">
        <v>-2.7889117477328</v>
      </c>
      <c r="AK805" s="1">
        <v>-4.84689835441138</v>
      </c>
      <c r="AL805" s="1">
        <v>-3.10469585270528</v>
      </c>
      <c r="AM805" s="1">
        <v>-4.729115318755</v>
      </c>
      <c r="AN805" s="1">
        <v>-3.81492322353776</v>
      </c>
      <c r="AO805" s="1">
        <v>-5.55188444287531</v>
      </c>
      <c r="AP805" s="1">
        <v>-3.60225451035452</v>
      </c>
      <c r="AQ805" s="1">
        <v>-5.4849857577883</v>
      </c>
      <c r="AR805" s="1">
        <v>-2.82260559351928</v>
      </c>
      <c r="AS805" s="1">
        <v>-4.20952320177682</v>
      </c>
      <c r="AT805" s="1">
        <v>-2.64601172746865</v>
      </c>
      <c r="AU805" s="1">
        <v>-1.64227455225038</v>
      </c>
      <c r="AV805" s="1">
        <v>-2.86167678514118</v>
      </c>
      <c r="AW805" s="1">
        <v>1051</v>
      </c>
      <c r="AX805" s="3">
        <f t="shared" si="12"/>
        <v>1051</v>
      </c>
      <c r="AY805" s="4" t="str">
        <f>IFERROR(INDEX(BA$2:BA$100,MATCH(B805,AZ$2:AZ$100,0)),"")</f>
        <v/>
      </c>
    </row>
    <row r="806" spans="1:51">
      <c r="A806" s="6">
        <v>1052</v>
      </c>
      <c r="B806" s="6">
        <v>1255479</v>
      </c>
      <c r="C806" s="1" t="s">
        <v>12</v>
      </c>
      <c r="D806" s="1">
        <v>9.51110365035343</v>
      </c>
      <c r="E806" s="1">
        <v>5.09185388059664</v>
      </c>
      <c r="F806" s="1">
        <v>8.23845116256343</v>
      </c>
      <c r="G806" s="1">
        <v>5.72335689804538</v>
      </c>
      <c r="H806" s="1">
        <v>6.77361245461037</v>
      </c>
      <c r="I806" s="1">
        <v>3.00148326838462</v>
      </c>
      <c r="J806" s="1">
        <v>6.55557465361691</v>
      </c>
      <c r="K806" s="1">
        <v>7.19346630017063</v>
      </c>
      <c r="L806" s="1">
        <v>6.88790665661145</v>
      </c>
      <c r="M806" s="1">
        <v>5.93487241136447</v>
      </c>
      <c r="N806" s="1">
        <v>4.0474518235673</v>
      </c>
      <c r="O806" s="1">
        <v>-1.50937623813223</v>
      </c>
      <c r="P806" s="1">
        <v>1.12968109148303</v>
      </c>
      <c r="Q806" s="1">
        <v>0.282383231095822</v>
      </c>
      <c r="R806" s="1">
        <v>-0.921589573230114</v>
      </c>
      <c r="S806" s="1">
        <v>0.100061674301867</v>
      </c>
      <c r="T806" s="1">
        <v>0.100061674301867</v>
      </c>
      <c r="U806" s="1">
        <v>0.282383231095822</v>
      </c>
      <c r="V806" s="1">
        <v>-0.816229057572288</v>
      </c>
      <c r="W806" s="1">
        <v>-0.720918877767962</v>
      </c>
      <c r="X806" s="1">
        <v>2.9414765874715</v>
      </c>
      <c r="Y806" s="1">
        <v>-1.58194693096707</v>
      </c>
      <c r="Z806" s="1">
        <v>1.04006893279334</v>
      </c>
      <c r="AA806" s="1">
        <v>-2.68055921963518</v>
      </c>
      <c r="AB806" s="1">
        <v>-5.01593413545221</v>
      </c>
      <c r="AC806" s="1">
        <v>2.41061493694509</v>
      </c>
      <c r="AD806" s="1">
        <v>-1.0972665873054</v>
      </c>
      <c r="AE806" s="1">
        <v>-0.371543236310842</v>
      </c>
      <c r="AF806" s="1">
        <v>-2.49823766284122</v>
      </c>
      <c r="AG806" s="1">
        <v>-1.11733415035621</v>
      </c>
      <c r="AH806" s="1">
        <v>-2.71334904245817</v>
      </c>
      <c r="AI806" s="1">
        <v>-3.82809071305616</v>
      </c>
      <c r="AJ806" s="1">
        <v>-2.93649259377238</v>
      </c>
      <c r="AK806" s="1">
        <v>-4.92062395564789</v>
      </c>
      <c r="AL806" s="1">
        <v>-3.25807621789984</v>
      </c>
      <c r="AM806" s="1">
        <v>-4.89077099249821</v>
      </c>
      <c r="AN806" s="1">
        <v>-3.85278332564653</v>
      </c>
      <c r="AO806" s="1">
        <v>-5.88343470315694</v>
      </c>
      <c r="AP806" s="1">
        <v>-3.93979470263616</v>
      </c>
      <c r="AQ806" s="1">
        <v>-5.66347080476011</v>
      </c>
      <c r="AR806" s="1">
        <v>-2.78234191394512</v>
      </c>
      <c r="AS806" s="1">
        <v>-5.5267597592182</v>
      </c>
      <c r="AT806" s="1">
        <v>-1.86605118207097</v>
      </c>
      <c r="AU806" s="1">
        <v>-2.97905220819117</v>
      </c>
      <c r="AV806" s="1">
        <v>-3.87383673484437</v>
      </c>
      <c r="AW806" s="1">
        <v>1052</v>
      </c>
      <c r="AX806" s="3">
        <f t="shared" si="12"/>
        <v>1052</v>
      </c>
      <c r="AY806" s="4" t="str">
        <f>IFERROR(INDEX(BA$2:BA$100,MATCH(B806,AZ$2:AZ$100,0)),"")</f>
        <v/>
      </c>
    </row>
    <row r="807" spans="1:51">
      <c r="A807" s="6">
        <v>1053</v>
      </c>
      <c r="B807" s="6">
        <v>1024279</v>
      </c>
      <c r="C807" s="1" t="s">
        <v>12</v>
      </c>
      <c r="D807" s="1">
        <v>9.24681280536119</v>
      </c>
      <c r="E807" s="1">
        <v>4.6735078829393</v>
      </c>
      <c r="F807" s="1">
        <v>7.98610784445619</v>
      </c>
      <c r="G807" s="1">
        <v>5.55135097835366</v>
      </c>
      <c r="H807" s="1">
        <v>6.46737817089304</v>
      </c>
      <c r="I807" s="1">
        <v>2.83137220638617</v>
      </c>
      <c r="J807" s="1">
        <v>6.1868746287862</v>
      </c>
      <c r="K807" s="1">
        <v>6.87810091466661</v>
      </c>
      <c r="L807" s="1">
        <v>6.64003269881917</v>
      </c>
      <c r="M807" s="1">
        <v>5.91557312792777</v>
      </c>
      <c r="N807" s="1">
        <v>3.66861973091988</v>
      </c>
      <c r="O807" s="1">
        <v>-1.60828354112434</v>
      </c>
      <c r="P807" s="1">
        <v>0.518736777538628</v>
      </c>
      <c r="Q807" s="1">
        <v>0.172112169453397</v>
      </c>
      <c r="R807" s="1">
        <v>-0.579875511129482</v>
      </c>
      <c r="S807" s="1">
        <v>-0.780546206591633</v>
      </c>
      <c r="T807" s="1">
        <v>-1.24316972853975</v>
      </c>
      <c r="U807" s="1">
        <v>0.558345915633674</v>
      </c>
      <c r="V807" s="1">
        <v>-1.08065079904197</v>
      </c>
      <c r="W807" s="1">
        <v>-0.111767617048645</v>
      </c>
      <c r="X807" s="1">
        <v>2.82836769736588</v>
      </c>
      <c r="Y807" s="1">
        <v>-1.3227223602417</v>
      </c>
      <c r="Z807" s="1">
        <v>1.02348335522824</v>
      </c>
      <c r="AA807" s="1">
        <v>-2.5119425260926</v>
      </c>
      <c r="AB807" s="1">
        <v>-3.18029504803933</v>
      </c>
      <c r="AC807" s="1">
        <v>2.42189907688047</v>
      </c>
      <c r="AD807" s="1">
        <v>-1.19943433503194</v>
      </c>
      <c r="AE807" s="1">
        <v>-0.477975521646101</v>
      </c>
      <c r="AF807" s="1">
        <v>-2.45501658929659</v>
      </c>
      <c r="AG807" s="1">
        <v>-1.06526969700367</v>
      </c>
      <c r="AH807" s="1">
        <v>-2.70266749368293</v>
      </c>
      <c r="AI807" s="1">
        <v>-3.9193793237863</v>
      </c>
      <c r="AJ807" s="1">
        <v>-2.67274007314146</v>
      </c>
      <c r="AK807" s="1">
        <v>-4.74972762585973</v>
      </c>
      <c r="AL807" s="1">
        <v>-3.07575119228806</v>
      </c>
      <c r="AM807" s="1">
        <v>-4.69256921201978</v>
      </c>
      <c r="AN807" s="1">
        <v>-3.73991083597475</v>
      </c>
      <c r="AO807" s="1">
        <v>-5.5460590426549</v>
      </c>
      <c r="AP807" s="1">
        <v>-3.75429957342685</v>
      </c>
      <c r="AQ807" s="1">
        <v>-5.59051080522574</v>
      </c>
      <c r="AR807" s="1">
        <v>-2.60773736307319</v>
      </c>
      <c r="AS807" s="1">
        <v>-5.07063534593983</v>
      </c>
      <c r="AT807" s="1">
        <v>-1.3214492855949</v>
      </c>
      <c r="AU807" s="1">
        <v>-2.63892042490167</v>
      </c>
      <c r="AV807" s="1">
        <v>-3.86936890321164</v>
      </c>
      <c r="AW807" s="1">
        <v>1053</v>
      </c>
      <c r="AX807" s="3">
        <f t="shared" si="12"/>
        <v>1053</v>
      </c>
      <c r="AY807" s="4" t="str">
        <f>IFERROR(INDEX(BA$2:BA$100,MATCH(B807,AZ$2:AZ$100,0)),"")</f>
        <v/>
      </c>
    </row>
    <row r="808" spans="1:51">
      <c r="A808" s="6">
        <v>1054</v>
      </c>
      <c r="B808" s="6">
        <v>126727</v>
      </c>
      <c r="C808" s="1" t="s">
        <v>12</v>
      </c>
      <c r="D808" s="1">
        <v>9.20584040387082</v>
      </c>
      <c r="E808" s="1">
        <v>5.02878325531822</v>
      </c>
      <c r="F808" s="1">
        <v>7.88732224628448</v>
      </c>
      <c r="G808" s="1">
        <v>5.52262104985059</v>
      </c>
      <c r="H808" s="1">
        <v>6.57234557687371</v>
      </c>
      <c r="I808" s="1">
        <v>2.79020349230009</v>
      </c>
      <c r="J808" s="1">
        <v>6.42224800966149</v>
      </c>
      <c r="K808" s="1">
        <v>6.86672346960964</v>
      </c>
      <c r="L808" s="1">
        <v>6.47381911673892</v>
      </c>
      <c r="M808" s="1">
        <v>5.57829640107583</v>
      </c>
      <c r="N808" s="1">
        <v>3.78345526531037</v>
      </c>
      <c r="O808" s="1">
        <v>-1.47849445706679</v>
      </c>
      <c r="P808" s="1">
        <v>0.694632568690367</v>
      </c>
      <c r="Q808" s="1">
        <v>0.348356331972534</v>
      </c>
      <c r="R808" s="1">
        <v>-1.15227872061277</v>
      </c>
      <c r="S808" s="1">
        <v>-0.898675961813849</v>
      </c>
      <c r="T808" s="1">
        <v>-0.562203725192636</v>
      </c>
      <c r="U808" s="1">
        <v>0.159114332334005</v>
      </c>
      <c r="V808" s="1">
        <v>-1.17311280751561</v>
      </c>
      <c r="W808" s="1">
        <v>-0.453990140552404</v>
      </c>
      <c r="X808" s="1">
        <v>2.20321650756853</v>
      </c>
      <c r="Y808" s="1">
        <v>-1.28433844262583</v>
      </c>
      <c r="Z808" s="1">
        <v>1.07540506420816</v>
      </c>
      <c r="AA808" s="1">
        <v>-1.71965651388368</v>
      </c>
      <c r="AB808" s="1">
        <v>-3.43951824393215</v>
      </c>
      <c r="AC808" s="1">
        <v>1.89371538772211</v>
      </c>
      <c r="AD808" s="1">
        <v>-1.17838986461645</v>
      </c>
      <c r="AE808" s="1">
        <v>-0.446327267806835</v>
      </c>
      <c r="AF808" s="1">
        <v>-2.45362568896388</v>
      </c>
      <c r="AG808" s="1">
        <v>-1.05416086465424</v>
      </c>
      <c r="AH808" s="1">
        <v>-2.63594724575783</v>
      </c>
      <c r="AI808" s="1">
        <v>-3.84752464946899</v>
      </c>
      <c r="AJ808" s="1">
        <v>-2.77992259754344</v>
      </c>
      <c r="AK808" s="1">
        <v>-4.67967070483559</v>
      </c>
      <c r="AL808" s="1">
        <v>-2.97014933384451</v>
      </c>
      <c r="AM808" s="1">
        <v>-4.67967070483559</v>
      </c>
      <c r="AN808" s="1">
        <v>-3.70544213585522</v>
      </c>
      <c r="AO808" s="1">
        <v>-5.5446681423222</v>
      </c>
      <c r="AP808" s="1">
        <v>-3.69228405127771</v>
      </c>
      <c r="AQ808" s="1">
        <v>-5.67819953494672</v>
      </c>
      <c r="AR808" s="1">
        <v>-2.60682984718711</v>
      </c>
      <c r="AS808" s="1">
        <v>-4.44605585365409</v>
      </c>
      <c r="AT808" s="1">
        <v>-2.03811024500221</v>
      </c>
      <c r="AU808" s="1">
        <v>-2.43115283311182</v>
      </c>
      <c r="AV808" s="1">
        <v>-3.47569790050965</v>
      </c>
      <c r="AW808" s="1">
        <v>1054</v>
      </c>
      <c r="AX808" s="3">
        <f t="shared" si="12"/>
        <v>1054</v>
      </c>
      <c r="AY808" s="4" t="str">
        <f>IFERROR(INDEX(BA$2:BA$100,MATCH(B808,AZ$2:AZ$100,0)),"")</f>
        <v/>
      </c>
    </row>
    <row r="809" spans="1:51">
      <c r="A809" s="6">
        <v>1055</v>
      </c>
      <c r="B809" s="6">
        <v>354486</v>
      </c>
      <c r="C809" s="1" t="s">
        <v>12</v>
      </c>
      <c r="D809" s="1">
        <v>9.18212881695211</v>
      </c>
      <c r="E809" s="1">
        <v>4.94004118810977</v>
      </c>
      <c r="F809" s="1">
        <v>7.94025713783771</v>
      </c>
      <c r="G809" s="1">
        <v>5.2504994454521</v>
      </c>
      <c r="H809" s="1">
        <v>6.30040496930866</v>
      </c>
      <c r="I809" s="1">
        <v>2.40975153247395</v>
      </c>
      <c r="J809" s="1">
        <v>5.88746894093212</v>
      </c>
      <c r="K809" s="1">
        <v>6.90191298196596</v>
      </c>
      <c r="L809" s="1">
        <v>6.65292652460974</v>
      </c>
      <c r="M809" s="1">
        <v>5.64450070649844</v>
      </c>
      <c r="N809" s="1">
        <v>4.29030650048514</v>
      </c>
      <c r="O809" s="1">
        <v>-1.74343352977109</v>
      </c>
      <c r="P809" s="1">
        <v>0.749020325652298</v>
      </c>
      <c r="Q809" s="1">
        <v>-0.312687406080361</v>
      </c>
      <c r="R809" s="1">
        <v>-0.922452977701255</v>
      </c>
      <c r="S809" s="1">
        <v>-0.675592899769729</v>
      </c>
      <c r="T809" s="1">
        <v>0.00180592382207667</v>
      </c>
      <c r="U809" s="1">
        <v>0.107166439479903</v>
      </c>
      <c r="V809" s="1">
        <v>-1.14559652901547</v>
      </c>
      <c r="W809" s="1">
        <v>-1.00583458664031</v>
      </c>
      <c r="X809" s="1">
        <v>3.27745208018134</v>
      </c>
      <c r="Y809" s="1">
        <v>-1.14559652901547</v>
      </c>
      <c r="Z809" s="1">
        <v>1.04045474772263</v>
      </c>
      <c r="AA809" s="1">
        <v>-1.97800577690892</v>
      </c>
      <c r="AB809" s="1">
        <v>-4.31742275123201</v>
      </c>
      <c r="AC809" s="1">
        <v>2.00285683155619</v>
      </c>
      <c r="AD809" s="1">
        <v>-0.721636838271136</v>
      </c>
      <c r="AE809" s="1">
        <v>0.018022920961255</v>
      </c>
      <c r="AF809" s="1">
        <v>-1.97341861290201</v>
      </c>
      <c r="AG809" s="1">
        <v>-0.565058292838174</v>
      </c>
      <c r="AH809" s="1">
        <v>-2.31677951051841</v>
      </c>
      <c r="AI809" s="1">
        <v>-3.58171301463403</v>
      </c>
      <c r="AJ809" s="1">
        <v>-2.61962980444336</v>
      </c>
      <c r="AK809" s="1">
        <v>-4.66896154465183</v>
      </c>
      <c r="AL809" s="1">
        <v>-3.04605541516686</v>
      </c>
      <c r="AM809" s="1">
        <v>-4.66896154465183</v>
      </c>
      <c r="AN809" s="1">
        <v>-3.64055351465697</v>
      </c>
      <c r="AO809" s="1">
        <v>-5.48840245053607</v>
      </c>
      <c r="AP809" s="1">
        <v>-3.67132517332372</v>
      </c>
      <c r="AQ809" s="1">
        <v>-5.48840245053607</v>
      </c>
      <c r="AR809" s="1">
        <v>-2.82224319114302</v>
      </c>
      <c r="AS809" s="1">
        <v>-4.8344759831294</v>
      </c>
      <c r="AT809" s="1">
        <v>-2.47740270485129</v>
      </c>
      <c r="AU809" s="1">
        <v>-2.80632773583712</v>
      </c>
      <c r="AV809" s="1">
        <v>-3.9590072457755</v>
      </c>
      <c r="AW809" s="1">
        <v>1055</v>
      </c>
      <c r="AX809" s="3">
        <f t="shared" si="12"/>
        <v>1055</v>
      </c>
      <c r="AY809" s="4" t="str">
        <f>IFERROR(INDEX(BA$2:BA$100,MATCH(B809,AZ$2:AZ$100,0)),"")</f>
        <v/>
      </c>
    </row>
    <row r="810" spans="1:51">
      <c r="A810" s="6">
        <v>1056</v>
      </c>
      <c r="B810" s="6">
        <v>126738</v>
      </c>
      <c r="C810" s="1" t="s">
        <v>12</v>
      </c>
      <c r="D810" s="1">
        <v>9.16459939905156</v>
      </c>
      <c r="E810" s="1">
        <v>4.98305611122365</v>
      </c>
      <c r="F810" s="1">
        <v>7.86476566853699</v>
      </c>
      <c r="G810" s="1">
        <v>5.44943970567882</v>
      </c>
      <c r="H810" s="1">
        <v>6.49919466875499</v>
      </c>
      <c r="I810" s="1">
        <v>2.64338934332508</v>
      </c>
      <c r="J810" s="1">
        <v>6.31093166005088</v>
      </c>
      <c r="K810" s="1">
        <v>6.84042419264913</v>
      </c>
      <c r="L810" s="1">
        <v>6.44410827919455</v>
      </c>
      <c r="M810" s="1">
        <v>5.56236055574561</v>
      </c>
      <c r="N810" s="1">
        <v>3.54174237451256</v>
      </c>
      <c r="O810" s="1">
        <v>-1.50576345539202</v>
      </c>
      <c r="P810" s="1">
        <v>0.628486322782813</v>
      </c>
      <c r="Q810" s="1">
        <v>0.362783157049807</v>
      </c>
      <c r="R810" s="1">
        <v>-1.31992695649062</v>
      </c>
      <c r="S810" s="1">
        <v>-0.521419260272848</v>
      </c>
      <c r="T810" s="1">
        <v>-0.287804409091342</v>
      </c>
      <c r="U810" s="1">
        <v>0.295341876254274</v>
      </c>
      <c r="V810" s="1">
        <v>-1.16327314644524</v>
      </c>
      <c r="W810" s="1">
        <v>-0.575486481543123</v>
      </c>
      <c r="X810" s="1">
        <v>2.23625617811622</v>
      </c>
      <c r="Y810" s="1">
        <v>-1.32579207594302</v>
      </c>
      <c r="Z810" s="1">
        <v>1.10368476890565</v>
      </c>
      <c r="AA810" s="1">
        <v>-1.5940560625377</v>
      </c>
      <c r="AB810" s="1">
        <v>-3.62837716893706</v>
      </c>
      <c r="AC810" s="1">
        <v>1.92321349037721</v>
      </c>
      <c r="AD810" s="1">
        <v>-0.989319839321804</v>
      </c>
      <c r="AE810" s="1">
        <v>-0.250990435968626</v>
      </c>
      <c r="AF810" s="1">
        <v>-2.31845578660175</v>
      </c>
      <c r="AG810" s="1">
        <v>-0.952202176365302</v>
      </c>
      <c r="AH810" s="1">
        <v>-2.55357552896267</v>
      </c>
      <c r="AI810" s="1">
        <v>-3.82970167285663</v>
      </c>
      <c r="AJ810" s="1">
        <v>-2.75046044994452</v>
      </c>
      <c r="AK810" s="1">
        <v>-4.68663816208161</v>
      </c>
      <c r="AL810" s="1">
        <v>-2.96205723061026</v>
      </c>
      <c r="AM810" s="1">
        <v>-4.65330174181401</v>
      </c>
      <c r="AN810" s="1">
        <v>-3.66430917816313</v>
      </c>
      <c r="AO810" s="1">
        <v>-5.63862637353434</v>
      </c>
      <c r="AP810" s="1">
        <v>-3.82253318337802</v>
      </c>
      <c r="AQ810" s="1">
        <v>-5.7196531682639</v>
      </c>
      <c r="AR810" s="1">
        <v>-2.82137623086062</v>
      </c>
      <c r="AS810" s="1">
        <v>-4.53006910139007</v>
      </c>
      <c r="AT810" s="1">
        <v>-1.90771362139274</v>
      </c>
      <c r="AU810" s="1">
        <v>-2.51034679441185</v>
      </c>
      <c r="AV810" s="1">
        <v>-3.37054805963496</v>
      </c>
      <c r="AW810" s="1">
        <v>1056</v>
      </c>
      <c r="AX810" s="3">
        <f t="shared" si="12"/>
        <v>1056</v>
      </c>
      <c r="AY810" s="4" t="str">
        <f>IFERROR(INDEX(BA$2:BA$100,MATCH(B810,AZ$2:AZ$100,0)),"")</f>
        <v/>
      </c>
    </row>
    <row r="811" spans="1:51">
      <c r="A811" s="6">
        <v>1057</v>
      </c>
      <c r="B811" s="6">
        <v>1508699</v>
      </c>
      <c r="C811" s="1" t="s">
        <v>12</v>
      </c>
      <c r="D811" s="1">
        <v>9.54222044697675</v>
      </c>
      <c r="E811" s="1">
        <v>5.171299888392</v>
      </c>
      <c r="F811" s="1">
        <v>8.34978484614477</v>
      </c>
      <c r="G811" s="1">
        <v>5.68960073706862</v>
      </c>
      <c r="H811" s="1">
        <v>6.73953841729417</v>
      </c>
      <c r="I811" s="1">
        <v>3.04280941685362</v>
      </c>
      <c r="J811" s="1">
        <v>6.25251286905027</v>
      </c>
      <c r="K811" s="1">
        <v>7.27360230895147</v>
      </c>
      <c r="L811" s="1">
        <v>6.87968712299258</v>
      </c>
      <c r="M811" s="1">
        <v>5.67485464138342</v>
      </c>
      <c r="N811" s="1">
        <v>4.0739804247262</v>
      </c>
      <c r="O811" s="1">
        <v>-1.39902916451181</v>
      </c>
      <c r="P811" s="1">
        <v>0.312780309032637</v>
      </c>
      <c r="Q811" s="1">
        <v>-1.07351405208725</v>
      </c>
      <c r="R811" s="1">
        <v>-1.11433604660751</v>
      </c>
      <c r="S811" s="1">
        <v>-2.39526989206957</v>
      </c>
      <c r="T811" s="1">
        <v>-2.17212634075536</v>
      </c>
      <c r="U811" s="1">
        <v>0.833556263651797</v>
      </c>
      <c r="V811" s="1">
        <v>-0.708870938499344</v>
      </c>
      <c r="W811" s="1">
        <v>-0.380366871527308</v>
      </c>
      <c r="X811" s="1">
        <v>2.86222547995821</v>
      </c>
      <c r="Y811" s="1">
        <v>-1.15544736249104</v>
      </c>
      <c r="Z811" s="1">
        <v>1.11751865437992</v>
      </c>
      <c r="AA811" s="1">
        <v>-1.78008425297934</v>
      </c>
      <c r="AB811" s="1">
        <v>-4.04762587446433</v>
      </c>
      <c r="AC811" s="1">
        <v>2.87644679268128</v>
      </c>
      <c r="AD811" s="1">
        <v>-1.14202097024008</v>
      </c>
      <c r="AE811" s="1">
        <v>-0.403394312951702</v>
      </c>
      <c r="AF811" s="1">
        <v>-2.42744603656497</v>
      </c>
      <c r="AG811" s="1">
        <v>-0.920943477111266</v>
      </c>
      <c r="AH811" s="1">
        <v>-2.30481817733428</v>
      </c>
      <c r="AI811" s="1">
        <v>-3.46562466169119</v>
      </c>
      <c r="AJ811" s="1">
        <v>-2.41587015289081</v>
      </c>
      <c r="AK811" s="1">
        <v>-4.37392247173757</v>
      </c>
      <c r="AL811" s="1">
        <v>-2.7132387813679</v>
      </c>
      <c r="AM811" s="1">
        <v>-4.44852686151381</v>
      </c>
      <c r="AN811" s="1">
        <v>-3.51650262986746</v>
      </c>
      <c r="AO811" s="1">
        <v>-5.51182014581857</v>
      </c>
      <c r="AP811" s="1">
        <v>-3.74450346715407</v>
      </c>
      <c r="AQ811" s="1">
        <v>-5.61266269216283</v>
      </c>
      <c r="AR811" s="1">
        <v>-2.4952866554823</v>
      </c>
      <c r="AS811" s="1">
        <v>-4.75567903215294</v>
      </c>
      <c r="AT811" s="1">
        <v>-2.27501688707822</v>
      </c>
      <c r="AU811" s="1">
        <v>-3.13783297253073</v>
      </c>
      <c r="AV811" s="1">
        <v>-4.80063743789418</v>
      </c>
      <c r="AW811" s="1">
        <v>1057</v>
      </c>
      <c r="AX811" s="3">
        <f t="shared" si="12"/>
        <v>1057</v>
      </c>
      <c r="AY811" s="4" t="str">
        <f>IFERROR(INDEX(BA$2:BA$100,MATCH(B811,AZ$2:AZ$100,0)),"")</f>
        <v/>
      </c>
    </row>
    <row r="812" spans="1:51">
      <c r="A812" s="6">
        <v>1058</v>
      </c>
      <c r="B812" s="6">
        <v>786117</v>
      </c>
      <c r="C812" s="1" t="s">
        <v>12</v>
      </c>
      <c r="D812" s="1">
        <v>9.15579640817112</v>
      </c>
      <c r="E812" s="1">
        <v>4.89002240340653</v>
      </c>
      <c r="F812" s="1">
        <v>7.85129096658067</v>
      </c>
      <c r="G812" s="1">
        <v>5.33019070789784</v>
      </c>
      <c r="H812" s="1">
        <v>6.38042504127984</v>
      </c>
      <c r="I812" s="1">
        <v>2.63406315175254</v>
      </c>
      <c r="J812" s="1">
        <v>6.45177547770945</v>
      </c>
      <c r="K812" s="1">
        <v>6.76513243724233</v>
      </c>
      <c r="L812" s="1">
        <v>6.46125422166399</v>
      </c>
      <c r="M812" s="1">
        <v>5.74856562787428</v>
      </c>
      <c r="N812" s="1">
        <v>3.73267544042065</v>
      </c>
      <c r="O812" s="1">
        <v>-1.68342496178377</v>
      </c>
      <c r="P812" s="1">
        <v>0.495107482540297</v>
      </c>
      <c r="Q812" s="1">
        <v>0.532148754220646</v>
      </c>
      <c r="R812" s="1">
        <v>-1.22916968950617</v>
      </c>
      <c r="S812" s="1">
        <v>0.188377215117821</v>
      </c>
      <c r="T812" s="1">
        <v>-0.734344407086624</v>
      </c>
      <c r="U812" s="1">
        <v>-0.107888601025351</v>
      </c>
      <c r="V812" s="1">
        <v>-1.17259933801778</v>
      </c>
      <c r="W812" s="1">
        <v>-0.297130600663879</v>
      </c>
      <c r="X812" s="1">
        <v>2.26299947036171</v>
      </c>
      <c r="Y812" s="1">
        <v>-1.39574288933199</v>
      </c>
      <c r="Z812" s="1">
        <v>0.967466825478492</v>
      </c>
      <c r="AA812" s="1">
        <v>-1.73471825617132</v>
      </c>
      <c r="AB812" s="1">
        <v>-4.07302143176745</v>
      </c>
      <c r="AC812" s="1">
        <v>1.99708624265965</v>
      </c>
      <c r="AD812" s="1">
        <v>-0.92965315940739</v>
      </c>
      <c r="AE812" s="1">
        <v>-0.240435256987334</v>
      </c>
      <c r="AF812" s="1">
        <v>-2.35187952975334</v>
      </c>
      <c r="AG812" s="1">
        <v>-1.00708489954021</v>
      </c>
      <c r="AH812" s="1">
        <v>-2.64010375456321</v>
      </c>
      <c r="AI812" s="1">
        <v>-3.89069987497349</v>
      </c>
      <c r="AJ812" s="1">
        <v>-2.81507710453008</v>
      </c>
      <c r="AK812" s="1">
        <v>-4.69596435365414</v>
      </c>
      <c r="AL812" s="1">
        <v>-2.96236080458316</v>
      </c>
      <c r="AM812" s="1">
        <v>-4.64636741251477</v>
      </c>
      <c r="AN812" s="1">
        <v>-3.67363536973566</v>
      </c>
      <c r="AO812" s="1">
        <v>-5.59544796721192</v>
      </c>
      <c r="AP812" s="1">
        <v>-3.7695554916144</v>
      </c>
      <c r="AQ812" s="1">
        <v>-5.59544796721192</v>
      </c>
      <c r="AR812" s="1">
        <v>-2.65981961772763</v>
      </c>
      <c r="AS812" s="1">
        <v>-4.33085054106955</v>
      </c>
      <c r="AT812" s="1">
        <v>-2.32778197817428</v>
      </c>
      <c r="AU812" s="1">
        <v>-2.10909277720945</v>
      </c>
      <c r="AV812" s="1">
        <v>-3.17507983856149</v>
      </c>
      <c r="AW812" s="1">
        <v>1058</v>
      </c>
      <c r="AX812" s="3">
        <f t="shared" si="12"/>
        <v>1058</v>
      </c>
      <c r="AY812" s="4" t="str">
        <f>IFERROR(INDEX(BA$2:BA$100,MATCH(B812,AZ$2:AZ$100,0)),"")</f>
        <v/>
      </c>
    </row>
    <row r="813" spans="1:51">
      <c r="A813" s="6">
        <v>1059</v>
      </c>
      <c r="B813" s="6">
        <v>354499</v>
      </c>
      <c r="C813" s="1" t="s">
        <v>12</v>
      </c>
      <c r="D813" s="1">
        <v>9.38855658388557</v>
      </c>
      <c r="E813" s="1">
        <v>4.55929442122519</v>
      </c>
      <c r="F813" s="1">
        <v>8.1377448673819</v>
      </c>
      <c r="G813" s="1">
        <v>5.56061775014543</v>
      </c>
      <c r="H813" s="1">
        <v>6.6107403554156</v>
      </c>
      <c r="I813" s="1">
        <v>2.46127649397242</v>
      </c>
      <c r="J813" s="1">
        <v>6.39831726237585</v>
      </c>
      <c r="K813" s="1">
        <v>7.04641402621027</v>
      </c>
      <c r="L813" s="1">
        <v>6.84621555009334</v>
      </c>
      <c r="M813" s="1">
        <v>5.7620394783128</v>
      </c>
      <c r="N813" s="1">
        <v>3.76055947810268</v>
      </c>
      <c r="O813" s="1">
        <v>-1.37070380378219</v>
      </c>
      <c r="P813" s="1">
        <v>1.01310672913444</v>
      </c>
      <c r="Q813" s="1">
        <v>-0.209959734007076</v>
      </c>
      <c r="R813" s="1">
        <v>-1.85621161956389</v>
      </c>
      <c r="S813" s="1">
        <v>-0.800158945314578</v>
      </c>
      <c r="T813" s="1">
        <v>-1.44244770864103</v>
      </c>
      <c r="U813" s="1">
        <v>0.298453343353532</v>
      </c>
      <c r="V813" s="1">
        <v>-0.991214182077288</v>
      </c>
      <c r="W813" s="1">
        <v>-0.501665956758582</v>
      </c>
      <c r="X813" s="1">
        <v>2.42909759560818</v>
      </c>
      <c r="Y813" s="1">
        <v>-1.30089075591135</v>
      </c>
      <c r="Z813" s="1">
        <v>1.0816266755712</v>
      </c>
      <c r="AA813" s="1">
        <v>-1.45074651145573</v>
      </c>
      <c r="AB813" s="1">
        <v>-3.93565316124373</v>
      </c>
      <c r="AC813" s="1">
        <v>2.04323260365739</v>
      </c>
      <c r="AD813" s="1">
        <v>-0.915228275099365</v>
      </c>
      <c r="AE813" s="1">
        <v>-0.165193720137369</v>
      </c>
      <c r="AF813" s="1">
        <v>-2.58239865420204</v>
      </c>
      <c r="AG813" s="1">
        <v>-1.07918295502324</v>
      </c>
      <c r="AH813" s="1">
        <v>-2.71187772962161</v>
      </c>
      <c r="AI813" s="1">
        <v>-3.77013872276615</v>
      </c>
      <c r="AJ813" s="1">
        <v>-2.81397559964462</v>
      </c>
      <c r="AK813" s="1">
        <v>-4.75663371331356</v>
      </c>
      <c r="AL813" s="1">
        <v>-3.04365512193862</v>
      </c>
      <c r="AM813" s="1">
        <v>-4.66962233632393</v>
      </c>
      <c r="AN813" s="1">
        <v>-3.57101004765582</v>
      </c>
      <c r="AO813" s="1">
        <v>-5.4497808938735</v>
      </c>
      <c r="AP813" s="1">
        <v>-3.7286389918594</v>
      </c>
      <c r="AQ813" s="1">
        <v>-5.65045158933565</v>
      </c>
      <c r="AR813" s="1">
        <v>-2.72110131285511</v>
      </c>
      <c r="AS813" s="1">
        <v>-4.22333523369551</v>
      </c>
      <c r="AT813" s="1">
        <v>-1.73842858390751</v>
      </c>
      <c r="AU813" s="1">
        <v>-2.34780642981484</v>
      </c>
      <c r="AV813" s="1">
        <v>-3.59918092462251</v>
      </c>
      <c r="AW813" s="1">
        <v>1059</v>
      </c>
      <c r="AX813" s="3">
        <f t="shared" si="12"/>
        <v>1059</v>
      </c>
      <c r="AY813" s="4" t="str">
        <f>IFERROR(INDEX(BA$2:BA$100,MATCH(B813,AZ$2:AZ$100,0)),"")</f>
        <v/>
      </c>
    </row>
    <row r="814" spans="1:51">
      <c r="A814" s="6">
        <v>1060</v>
      </c>
      <c r="B814" s="1" t="s">
        <v>764</v>
      </c>
      <c r="C814" s="1" t="s">
        <v>12</v>
      </c>
      <c r="D814" s="1">
        <v>9.59972265499387</v>
      </c>
      <c r="E814" s="1">
        <v>4.68279317362544</v>
      </c>
      <c r="F814" s="1">
        <v>8.404066346778</v>
      </c>
      <c r="G814" s="1">
        <v>5.66557364676843</v>
      </c>
      <c r="H814" s="1">
        <v>6.58169728030483</v>
      </c>
      <c r="I814" s="1">
        <v>3.20297275449473</v>
      </c>
      <c r="J814" s="1">
        <v>6.43354461912612</v>
      </c>
      <c r="K814" s="1">
        <v>7.17307967128377</v>
      </c>
      <c r="L814" s="1">
        <v>7.065558327497</v>
      </c>
      <c r="M814" s="1">
        <v>6.40961721756307</v>
      </c>
      <c r="N814" s="1">
        <v>3.89611993505467</v>
      </c>
      <c r="O814" s="1">
        <v>-1.64514361010375</v>
      </c>
      <c r="P814" s="1">
        <v>0.509521352813672</v>
      </c>
      <c r="Q814" s="1">
        <v>-0.428748285779259</v>
      </c>
      <c r="R814" s="1">
        <v>-1.96672723423121</v>
      </c>
      <c r="S814" s="1">
        <v>-0.990217642364005</v>
      </c>
      <c r="T814" s="1">
        <v>0.0596044821346728</v>
      </c>
      <c r="U814" s="1">
        <v>0.264398894780686</v>
      </c>
      <c r="V814" s="1">
        <v>-0.828345090554454</v>
      </c>
      <c r="W814" s="1">
        <v>0.12556244992647</v>
      </c>
      <c r="X814" s="1">
        <v>3.02651631715317</v>
      </c>
      <c r="Y814" s="1">
        <v>-1.42200005878954</v>
      </c>
      <c r="Z814" s="1">
        <v>0.829291739816953</v>
      </c>
      <c r="AA814" s="1">
        <v>-2.47182218328822</v>
      </c>
      <c r="AB814" s="1">
        <v>-3.7550443592683</v>
      </c>
      <c r="AC814" s="1">
        <v>2.64188529594785</v>
      </c>
      <c r="AD814" s="1">
        <v>-1.36373115066557</v>
      </c>
      <c r="AE814" s="1">
        <v>-0.546531321435642</v>
      </c>
      <c r="AF814" s="1">
        <v>-2.63939588344762</v>
      </c>
      <c r="AG814" s="1">
        <v>-1.26499630997988</v>
      </c>
      <c r="AH814" s="1">
        <v>-2.94985798423122</v>
      </c>
      <c r="AI814" s="1">
        <v>-3.97304651108209</v>
      </c>
      <c r="AJ814" s="1">
        <v>-2.86592353274607</v>
      </c>
      <c r="AK814" s="1">
        <v>-4.71883742512745</v>
      </c>
      <c r="AL814" s="1">
        <v>-3.00674535863327</v>
      </c>
      <c r="AM814" s="1">
        <v>-4.71656541350707</v>
      </c>
      <c r="AN814" s="1">
        <v>-3.755825179493</v>
      </c>
      <c r="AO814" s="1">
        <v>-5.66949580050582</v>
      </c>
      <c r="AP814" s="1">
        <v>-3.85241852329347</v>
      </c>
      <c r="AQ814" s="1">
        <v>-5.69069800815642</v>
      </c>
      <c r="AR814" s="1">
        <v>-2.79242107075314</v>
      </c>
      <c r="AS814" s="1">
        <v>-5.16850862574011</v>
      </c>
      <c r="AT814" s="1">
        <v>-1.45245926627425</v>
      </c>
      <c r="AU814" s="1">
        <v>-3.00674535863327</v>
      </c>
      <c r="AV814" s="1">
        <v>-3.62927497197926</v>
      </c>
      <c r="AW814" s="1">
        <v>1060</v>
      </c>
      <c r="AX814" s="3">
        <f t="shared" si="12"/>
        <v>1060</v>
      </c>
      <c r="AY814" s="4" t="str">
        <f>IFERROR(INDEX(BA$2:BA$100,MATCH(B814,AZ$2:AZ$100,0)),"")</f>
        <v/>
      </c>
    </row>
    <row r="815" spans="1:51">
      <c r="A815" s="6">
        <v>1061</v>
      </c>
      <c r="B815" s="1" t="s">
        <v>764</v>
      </c>
      <c r="C815" s="1" t="s">
        <v>12</v>
      </c>
      <c r="D815" s="1">
        <v>9.61291056827576</v>
      </c>
      <c r="E815" s="1">
        <v>4.69598108690733</v>
      </c>
      <c r="F815" s="1">
        <v>8.41725426005989</v>
      </c>
      <c r="G815" s="1">
        <v>5.67876156005032</v>
      </c>
      <c r="H815" s="1">
        <v>6.59488519358671</v>
      </c>
      <c r="I815" s="1">
        <v>3.21616066777662</v>
      </c>
      <c r="J815" s="1">
        <v>6.44673253240801</v>
      </c>
      <c r="K815" s="1">
        <v>7.18626758456565</v>
      </c>
      <c r="L815" s="1">
        <v>7.07874624077889</v>
      </c>
      <c r="M815" s="1">
        <v>6.42280513084495</v>
      </c>
      <c r="N815" s="1">
        <v>3.90930784833656</v>
      </c>
      <c r="O815" s="1">
        <v>-1.52534596176361</v>
      </c>
      <c r="P815" s="1">
        <v>1.00710163279339</v>
      </c>
      <c r="Q815" s="1">
        <v>-0.18503671388554</v>
      </c>
      <c r="R815" s="1">
        <v>-1.13118040890938</v>
      </c>
      <c r="S815" s="1">
        <v>-1.09254261620396</v>
      </c>
      <c r="T815" s="1">
        <v>-0.821025480605537</v>
      </c>
      <c r="U815" s="1">
        <v>0.200625766926445</v>
      </c>
      <c r="V815" s="1">
        <v>-0.605914100988591</v>
      </c>
      <c r="W815" s="1">
        <v>-0.427857900307778</v>
      </c>
      <c r="X815" s="1">
        <v>3.03970423043506</v>
      </c>
      <c r="Y815" s="1">
        <v>-1.40881214550766</v>
      </c>
      <c r="Z815" s="1">
        <v>0.842479653098839</v>
      </c>
      <c r="AA815" s="1">
        <v>-2.45863427000633</v>
      </c>
      <c r="AB815" s="1">
        <v>-3.89772681669319</v>
      </c>
      <c r="AC815" s="1">
        <v>2.3417204836334</v>
      </c>
      <c r="AD815" s="1">
        <v>-1.35054323738368</v>
      </c>
      <c r="AE815" s="1">
        <v>-0.562943877930047</v>
      </c>
      <c r="AF815" s="1">
        <v>-2.79911452802508</v>
      </c>
      <c r="AG815" s="1">
        <v>-1.29369933840715</v>
      </c>
      <c r="AH815" s="1">
        <v>-2.92293987813743</v>
      </c>
      <c r="AI815" s="1">
        <v>-3.94711957202277</v>
      </c>
      <c r="AJ815" s="1">
        <v>-2.89603242521751</v>
      </c>
      <c r="AK815" s="1">
        <v>-4.78727004020032</v>
      </c>
      <c r="AL815" s="1">
        <v>-3.04870926542646</v>
      </c>
      <c r="AM815" s="1">
        <v>-4.72094069319713</v>
      </c>
      <c r="AN815" s="1">
        <v>-3.62521954226065</v>
      </c>
      <c r="AO815" s="1">
        <v>-5.60851722338758</v>
      </c>
      <c r="AP815" s="1">
        <v>-3.83923061001159</v>
      </c>
      <c r="AQ815" s="1">
        <v>-5.75161806702826</v>
      </c>
      <c r="AR815" s="1">
        <v>-2.77923315747126</v>
      </c>
      <c r="AS815" s="1">
        <v>-5.15532071245823</v>
      </c>
      <c r="AT815" s="1">
        <v>-1.43927135299236</v>
      </c>
      <c r="AU815" s="1">
        <v>-2.99355744535138</v>
      </c>
      <c r="AV815" s="1">
        <v>-3.61608705869738</v>
      </c>
      <c r="AW815" s="1">
        <v>1061</v>
      </c>
      <c r="AX815" s="3">
        <f t="shared" si="12"/>
        <v>1061</v>
      </c>
      <c r="AY815" s="4" t="str">
        <f>IFERROR(INDEX(BA$2:BA$100,MATCH(B815,AZ$2:AZ$100,0)),"")</f>
        <v/>
      </c>
    </row>
    <row r="816" spans="1:51">
      <c r="A816" s="6">
        <v>1062</v>
      </c>
      <c r="B816" s="6">
        <v>485660</v>
      </c>
      <c r="C816" s="1" t="s">
        <v>12</v>
      </c>
      <c r="D816" s="1">
        <v>9.67783270446835</v>
      </c>
      <c r="E816" s="1">
        <v>5.20116552375818</v>
      </c>
      <c r="F816" s="1">
        <v>8.46817448254878</v>
      </c>
      <c r="G816" s="1">
        <v>5.98293915568305</v>
      </c>
      <c r="H816" s="1">
        <v>7.03213649595858</v>
      </c>
      <c r="I816" s="1">
        <v>3.50000294988235</v>
      </c>
      <c r="J816" s="1">
        <v>6.81861721691583</v>
      </c>
      <c r="K816" s="1">
        <v>6.94911522213508</v>
      </c>
      <c r="L816" s="1">
        <v>7.04267255311199</v>
      </c>
      <c r="M816" s="1">
        <v>6.15910549409884</v>
      </c>
      <c r="N816" s="1">
        <v>3.59745828603306</v>
      </c>
      <c r="O816" s="1">
        <v>-1.33423380572307</v>
      </c>
      <c r="P816" s="1">
        <v>1.19189079978616</v>
      </c>
      <c r="Q816" s="1">
        <v>0.497475991105273</v>
      </c>
      <c r="R816" s="1">
        <v>-0.904639714815215</v>
      </c>
      <c r="S816" s="1">
        <v>0.100614953916212</v>
      </c>
      <c r="T816" s="1">
        <v>-1.08181987210875</v>
      </c>
      <c r="U816" s="1">
        <v>0.340361248344664</v>
      </c>
      <c r="V816" s="1">
        <v>-0.753623544791397</v>
      </c>
      <c r="W816" s="1">
        <v>0.0428599434341947</v>
      </c>
      <c r="X816" s="1">
        <v>2.81062817241295</v>
      </c>
      <c r="Y816" s="1">
        <v>-1.38949535928624</v>
      </c>
      <c r="Z816" s="1">
        <v>0.710452286184623</v>
      </c>
      <c r="AA816" s="1">
        <v>-3.24263834447526</v>
      </c>
      <c r="AB816" s="1">
        <v>-4.39542912006049</v>
      </c>
      <c r="AC816" s="1">
        <v>2.82696713388562</v>
      </c>
      <c r="AD816" s="1">
        <v>-1.56346017636396</v>
      </c>
      <c r="AE816" s="1">
        <v>-0.756397471674123</v>
      </c>
      <c r="AF816" s="1">
        <v>-2.75805526546637</v>
      </c>
      <c r="AG816" s="1">
        <v>-1.28685906995697</v>
      </c>
      <c r="AH816" s="1">
        <v>-2.8528721459102</v>
      </c>
      <c r="AI816" s="1">
        <v>-4.00344417350902</v>
      </c>
      <c r="AJ816" s="1">
        <v>-2.91488222069441</v>
      </c>
      <c r="AK816" s="1">
        <v>-4.79878229496551</v>
      </c>
      <c r="AL816" s="1">
        <v>-3.07918527198569</v>
      </c>
      <c r="AM816" s="1">
        <v>-4.63832244594499</v>
      </c>
      <c r="AN816" s="1">
        <v>-3.70122541536635</v>
      </c>
      <c r="AO816" s="1">
        <v>-5.56409192177369</v>
      </c>
      <c r="AP816" s="1">
        <v>-3.72257094298657</v>
      </c>
      <c r="AQ816" s="1">
        <v>-5.59167987829252</v>
      </c>
      <c r="AR816" s="1">
        <v>-2.85558830873898</v>
      </c>
      <c r="AS816" s="1">
        <v>-5.70249424463281</v>
      </c>
      <c r="AT816" s="1">
        <v>-2.37672782527465</v>
      </c>
      <c r="AU816" s="1">
        <v>-3.27589556623174</v>
      </c>
      <c r="AV816" s="1">
        <v>-4.40605621263478</v>
      </c>
      <c r="AW816" s="1">
        <v>1062</v>
      </c>
      <c r="AX816" s="3">
        <f t="shared" si="12"/>
        <v>1062</v>
      </c>
      <c r="AY816" s="4" t="str">
        <f>IFERROR(INDEX(BA$2:BA$100,MATCH(B816,AZ$2:AZ$100,0)),"")</f>
        <v/>
      </c>
    </row>
    <row r="817" spans="1:51">
      <c r="A817" s="6">
        <v>1063</v>
      </c>
      <c r="B817" s="6">
        <v>69903</v>
      </c>
      <c r="C817" s="1" t="s">
        <v>12</v>
      </c>
      <c r="D817" s="1">
        <v>9.55914529262906</v>
      </c>
      <c r="E817" s="1">
        <v>4.58427192477815</v>
      </c>
      <c r="F817" s="1">
        <v>8.23034504887344</v>
      </c>
      <c r="G817" s="1">
        <v>5.86336535957219</v>
      </c>
      <c r="H817" s="1">
        <v>6.91299009617011</v>
      </c>
      <c r="I817" s="1">
        <v>3.15202026257313</v>
      </c>
      <c r="J817" s="1">
        <v>6.86269027161796</v>
      </c>
      <c r="K817" s="1">
        <v>7.39739891334789</v>
      </c>
      <c r="L817" s="1">
        <v>6.81253080030988</v>
      </c>
      <c r="M817" s="1">
        <v>5.34704219584701</v>
      </c>
      <c r="N817" s="1">
        <v>3.67856330223453</v>
      </c>
      <c r="O817" s="1">
        <v>-0.716412306780156</v>
      </c>
      <c r="P817" s="1">
        <v>1.25159448955275</v>
      </c>
      <c r="Q817" s="1">
        <v>0.745174159254673</v>
      </c>
      <c r="R817" s="1">
        <v>-0.534880951528702</v>
      </c>
      <c r="S817" s="1">
        <v>-0.364487965600021</v>
      </c>
      <c r="T817" s="1">
        <v>-0.507588809240694</v>
      </c>
      <c r="U817" s="1">
        <v>-0.269177785795696</v>
      </c>
      <c r="V817" s="1">
        <v>-0.950276627839467</v>
      </c>
      <c r="W817" s="1">
        <v>-1.20073598980064</v>
      </c>
      <c r="X817" s="1">
        <v>2.73860282627447</v>
      </c>
      <c r="Y817" s="1">
        <v>-1.12662801764692</v>
      </c>
      <c r="Z817" s="1">
        <v>0.907143487199729</v>
      </c>
      <c r="AA817" s="1">
        <v>-1.28077869747418</v>
      </c>
      <c r="AB817" s="1">
        <v>-5.27981307989195</v>
      </c>
      <c r="AC817" s="1">
        <v>1.16878858586852</v>
      </c>
      <c r="AD817" s="1">
        <v>-1.2560860848838</v>
      </c>
      <c r="AE817" s="1">
        <v>-0.447869574539072</v>
      </c>
      <c r="AF817" s="1">
        <v>-2.4792113214245</v>
      </c>
      <c r="AG817" s="1">
        <v>-1.07783785347749</v>
      </c>
      <c r="AH817" s="1">
        <v>-2.69410173098199</v>
      </c>
      <c r="AI817" s="1">
        <v>-3.79614455474688</v>
      </c>
      <c r="AJ817" s="1">
        <v>-2.91553441789257</v>
      </c>
      <c r="AK817" s="1">
        <v>-4.93686832876512</v>
      </c>
      <c r="AL817" s="1">
        <v>-3.18907198295818</v>
      </c>
      <c r="AM817" s="1">
        <v>-4.73326937352388</v>
      </c>
      <c r="AN817" s="1">
        <v>-3.67950765102112</v>
      </c>
      <c r="AO817" s="1">
        <v>-5.68543663236994</v>
      </c>
      <c r="AP817" s="1">
        <v>-3.94003873440695</v>
      </c>
      <c r="AQ817" s="1">
        <v>-5.37512325969628</v>
      </c>
      <c r="AR817" s="1">
        <v>-2.84540259411848</v>
      </c>
      <c r="AS817" s="1">
        <v>-4.04012219296394</v>
      </c>
      <c r="AT817" s="1">
        <v>-2.32112207801831</v>
      </c>
      <c r="AU817" s="1">
        <v>-3.34041761185783</v>
      </c>
      <c r="AV817" s="1">
        <v>-4.22772080685874</v>
      </c>
      <c r="AW817" s="1">
        <v>1063</v>
      </c>
      <c r="AX817" s="3">
        <f t="shared" si="12"/>
        <v>1063</v>
      </c>
      <c r="AY817" s="4" t="str">
        <f>IFERROR(INDEX(BA$2:BA$100,MATCH(B817,AZ$2:AZ$100,0)),"")</f>
        <v/>
      </c>
    </row>
    <row r="818" spans="1:51">
      <c r="A818" s="6">
        <v>1064</v>
      </c>
      <c r="B818" s="6">
        <v>1024284</v>
      </c>
      <c r="C818" s="1" t="s">
        <v>12</v>
      </c>
      <c r="D818" s="1">
        <v>9.28662726021638</v>
      </c>
      <c r="E818" s="1">
        <v>4.71167124172941</v>
      </c>
      <c r="F818" s="1">
        <v>8.01848247507005</v>
      </c>
      <c r="G818" s="1">
        <v>5.50501507344366</v>
      </c>
      <c r="H818" s="1">
        <v>6.55465797041251</v>
      </c>
      <c r="I818" s="1">
        <v>2.86953556517629</v>
      </c>
      <c r="J818" s="1">
        <v>6.3025545591614</v>
      </c>
      <c r="K818" s="1">
        <v>6.88969522920901</v>
      </c>
      <c r="L818" s="1">
        <v>6.66704518381567</v>
      </c>
      <c r="M818" s="1">
        <v>5.93479390137889</v>
      </c>
      <c r="N818" s="1">
        <v>3.40602893569086</v>
      </c>
      <c r="O818" s="1">
        <v>-1.57863087200214</v>
      </c>
      <c r="P818" s="1">
        <v>0.634609120656057</v>
      </c>
      <c r="Q818" s="1">
        <v>0.526128477661987</v>
      </c>
      <c r="R818" s="1">
        <v>-0.604232509320703</v>
      </c>
      <c r="S818" s="1">
        <v>-0.454700775349739</v>
      </c>
      <c r="T818" s="1">
        <v>-1.55331306401785</v>
      </c>
      <c r="U818" s="1">
        <v>0.505075068464155</v>
      </c>
      <c r="V818" s="1">
        <v>-1.04248744025186</v>
      </c>
      <c r="W818" s="1">
        <v>-0.0698163749415954</v>
      </c>
      <c r="X818" s="1">
        <v>2.80125672442299</v>
      </c>
      <c r="Y818" s="1">
        <v>-1.32950306816048</v>
      </c>
      <c r="Z818" s="1">
        <v>1.03695410142798</v>
      </c>
      <c r="AA818" s="1">
        <v>-2.42478978010221</v>
      </c>
      <c r="AB818" s="1">
        <v>-3.03391810460898</v>
      </c>
      <c r="AC818" s="1">
        <v>2.43875264908383</v>
      </c>
      <c r="AD818" s="1">
        <v>-1.34901260050512</v>
      </c>
      <c r="AE818" s="1">
        <v>-0.632698360663639</v>
      </c>
      <c r="AF818" s="1">
        <v>-2.61994230683291</v>
      </c>
      <c r="AG818" s="1">
        <v>-1.22101619880712</v>
      </c>
      <c r="AH818" s="1">
        <v>-2.82034400431092</v>
      </c>
      <c r="AI818" s="1">
        <v>-3.97995080568187</v>
      </c>
      <c r="AJ818" s="1">
        <v>-2.83825493087745</v>
      </c>
      <c r="AK818" s="1">
        <v>-4.85920026587568</v>
      </c>
      <c r="AL818" s="1">
        <v>-3.15032845645339</v>
      </c>
      <c r="AM818" s="1">
        <v>-4.77218888888605</v>
      </c>
      <c r="AN818" s="1">
        <v>-3.79135963587432</v>
      </c>
      <c r="AO818" s="1">
        <v>-5.59886746207052</v>
      </c>
      <c r="AP818" s="1">
        <v>-3.78357749543227</v>
      </c>
      <c r="AQ818" s="1">
        <v>-5.59886746207052</v>
      </c>
      <c r="AR818" s="1">
        <v>-2.57496431154983</v>
      </c>
      <c r="AS818" s="1">
        <v>-4.92981783308963</v>
      </c>
      <c r="AT818" s="1">
        <v>-1.2788428855383</v>
      </c>
      <c r="AU818" s="1">
        <v>-2.46752262968818</v>
      </c>
      <c r="AV818" s="1">
        <v>-3.73073501405789</v>
      </c>
      <c r="AW818" s="1">
        <v>1064</v>
      </c>
      <c r="AX818" s="3">
        <f t="shared" si="12"/>
        <v>1064</v>
      </c>
      <c r="AY818" s="4" t="str">
        <f>IFERROR(INDEX(BA$2:BA$100,MATCH(B818,AZ$2:AZ$100,0)),"")</f>
        <v/>
      </c>
    </row>
    <row r="819" spans="1:51">
      <c r="A819" s="6">
        <v>1065</v>
      </c>
      <c r="B819" s="6">
        <v>1017163</v>
      </c>
      <c r="C819" s="1" t="s">
        <v>12</v>
      </c>
      <c r="D819" s="1">
        <v>9.27427267111023</v>
      </c>
      <c r="E819" s="1">
        <v>4.98684388093808</v>
      </c>
      <c r="F819" s="1">
        <v>7.93147036596463</v>
      </c>
      <c r="G819" s="1">
        <v>5.54544116598458</v>
      </c>
      <c r="H819" s="1">
        <v>6.5953312229584</v>
      </c>
      <c r="I819" s="1">
        <v>2.89545476583713</v>
      </c>
      <c r="J819" s="1">
        <v>7.08335972613977</v>
      </c>
      <c r="K819" s="1">
        <v>6.11778615183249</v>
      </c>
      <c r="L819" s="1">
        <v>6.73034748503878</v>
      </c>
      <c r="M819" s="1">
        <v>5.69238425641337</v>
      </c>
      <c r="N819" s="1">
        <v>2.99599599505901</v>
      </c>
      <c r="O819" s="1">
        <v>-1.21830788224207</v>
      </c>
      <c r="P819" s="1">
        <v>0.499192773893745</v>
      </c>
      <c r="Q819" s="1">
        <v>1.43327570719237</v>
      </c>
      <c r="R819" s="1">
        <v>-0.920384315738094</v>
      </c>
      <c r="S819" s="1">
        <v>0.78476068065319</v>
      </c>
      <c r="T819" s="1">
        <v>-0.960478772939972</v>
      </c>
      <c r="U819" s="1">
        <v>-0.490191093131326</v>
      </c>
      <c r="V819" s="1">
        <v>-1.23014233988907</v>
      </c>
      <c r="W819" s="1">
        <v>-0.0699721582215314</v>
      </c>
      <c r="X819" s="1">
        <v>2.4793564014276</v>
      </c>
      <c r="Y819" s="1">
        <v>-1.39126168903243</v>
      </c>
      <c r="Z819" s="1">
        <v>1.01738297592194</v>
      </c>
      <c r="AA819" s="1">
        <v>-1.84654896217124</v>
      </c>
      <c r="AB819" s="1">
        <v>-1.95842335817097</v>
      </c>
      <c r="AC819" s="1">
        <v>1.6489223470924</v>
      </c>
      <c r="AD819" s="1">
        <v>-1.45626651934142</v>
      </c>
      <c r="AE819" s="1">
        <v>-0.733705453575183</v>
      </c>
      <c r="AF819" s="1">
        <v>-2.84854892230594</v>
      </c>
      <c r="AG819" s="1">
        <v>-1.51782441234086</v>
      </c>
      <c r="AH819" s="1">
        <v>-3.04356330589831</v>
      </c>
      <c r="AI819" s="1">
        <v>-4.17481944264278</v>
      </c>
      <c r="AJ819" s="1">
        <v>-3.11151396780682</v>
      </c>
      <c r="AK819" s="1">
        <v>-4.90015330969863</v>
      </c>
      <c r="AL819" s="1">
        <v>-3.11935714526784</v>
      </c>
      <c r="AM819" s="1">
        <v>-4.71900066010966</v>
      </c>
      <c r="AN819" s="1">
        <v>-3.65274510634092</v>
      </c>
      <c r="AO819" s="1">
        <v>-5.62655771201506</v>
      </c>
      <c r="AP819" s="1">
        <v>-3.62625349089394</v>
      </c>
      <c r="AQ819" s="1">
        <v>-5.55659912340815</v>
      </c>
      <c r="AR819" s="1">
        <v>-2.7678134539535</v>
      </c>
      <c r="AS819" s="1">
        <v>-4.40107870246816</v>
      </c>
      <c r="AT819" s="1">
        <v>-1.94738707202808</v>
      </c>
      <c r="AU819" s="1">
        <v>-2.49337660825174</v>
      </c>
      <c r="AV819" s="1">
        <v>-3.92930359357404</v>
      </c>
      <c r="AW819" s="1">
        <v>1065</v>
      </c>
      <c r="AX819" s="3">
        <f t="shared" si="12"/>
        <v>1065</v>
      </c>
      <c r="AY819" s="4" t="str">
        <f>IFERROR(INDEX(BA$2:BA$100,MATCH(B819,AZ$2:AZ$100,0)),"")</f>
        <v/>
      </c>
    </row>
    <row r="820" spans="1:51">
      <c r="A820" s="6">
        <v>1066</v>
      </c>
      <c r="B820" s="6">
        <v>485655</v>
      </c>
      <c r="C820" s="1" t="s">
        <v>12</v>
      </c>
      <c r="D820" s="1">
        <v>9.51541381748644</v>
      </c>
      <c r="E820" s="1">
        <v>5.07548369544855</v>
      </c>
      <c r="F820" s="1">
        <v>8.27096205759258</v>
      </c>
      <c r="G820" s="1">
        <v>5.80662730561387</v>
      </c>
      <c r="H820" s="1">
        <v>6.85634955828131</v>
      </c>
      <c r="I820" s="1">
        <v>3.10719499013105</v>
      </c>
      <c r="J820" s="1">
        <v>6.60550111323344</v>
      </c>
      <c r="K820" s="1">
        <v>7.06979816444606</v>
      </c>
      <c r="L820" s="1">
        <v>6.76592140607429</v>
      </c>
      <c r="M820" s="1">
        <v>5.97700475657945</v>
      </c>
      <c r="N820" s="1">
        <v>2.94642176954329</v>
      </c>
      <c r="O820" s="1">
        <v>-1.3534891734058</v>
      </c>
      <c r="P820" s="1">
        <v>1.08956548382493</v>
      </c>
      <c r="Q820" s="1">
        <v>-0.0610065437738885</v>
      </c>
      <c r="R820" s="1">
        <v>-0.947167534196014</v>
      </c>
      <c r="S820" s="1">
        <v>-0.300159924145582</v>
      </c>
      <c r="T820" s="1">
        <v>-0.31400305823778</v>
      </c>
      <c r="U820" s="1">
        <v>-0.478306109529056</v>
      </c>
      <c r="V820" s="1">
        <v>-0.903063261017841</v>
      </c>
      <c r="W820" s="1">
        <v>-0.569873303054546</v>
      </c>
      <c r="X820" s="1">
        <v>2.83510037061394</v>
      </c>
      <c r="Y820" s="1">
        <v>-1.19165599740652</v>
      </c>
      <c r="Z820" s="1">
        <v>0.898118274652062</v>
      </c>
      <c r="AA820" s="1">
        <v>-2.99514580642007</v>
      </c>
      <c r="AB820" s="1">
        <v>-3.74659729396061</v>
      </c>
      <c r="AC820" s="1">
        <v>2.85402594353262</v>
      </c>
      <c r="AD820" s="1">
        <v>-1.51384300047425</v>
      </c>
      <c r="AE820" s="1">
        <v>-0.739670873663464</v>
      </c>
      <c r="AF820" s="1">
        <v>-2.72295927839557</v>
      </c>
      <c r="AG820" s="1">
        <v>-1.30253869698526</v>
      </c>
      <c r="AH820" s="1">
        <v>-2.84657323436275</v>
      </c>
      <c r="AI820" s="1">
        <v>-3.98486400684904</v>
      </c>
      <c r="AJ820" s="1">
        <v>-2.88784028086607</v>
      </c>
      <c r="AK820" s="1">
        <v>-4.62469612864126</v>
      </c>
      <c r="AL820" s="1">
        <v>-2.90265536665121</v>
      </c>
      <c r="AM820" s="1">
        <v>-4.47799005351563</v>
      </c>
      <c r="AN820" s="1">
        <v>-3.44101817205491</v>
      </c>
      <c r="AO820" s="1">
        <v>-5.36640776521033</v>
      </c>
      <c r="AP820" s="1">
        <v>-3.43413109249119</v>
      </c>
      <c r="AQ820" s="1">
        <v>-5.34762787055873</v>
      </c>
      <c r="AR820" s="1">
        <v>-2.58850145289222</v>
      </c>
      <c r="AS820" s="1">
        <v>-5.57660234218374</v>
      </c>
      <c r="AT820" s="1">
        <v>-2.05766524397543</v>
      </c>
      <c r="AU820" s="1">
        <v>-2.90588769269779</v>
      </c>
      <c r="AV820" s="1">
        <v>-4.09154814943737</v>
      </c>
      <c r="AW820" s="1">
        <v>1066</v>
      </c>
      <c r="AX820" s="3">
        <f t="shared" si="12"/>
        <v>1066</v>
      </c>
      <c r="AY820" s="4" t="str">
        <f>IFERROR(INDEX(BA$2:BA$100,MATCH(B820,AZ$2:AZ$100,0)),"")</f>
        <v/>
      </c>
    </row>
    <row r="821" spans="1:51">
      <c r="A821" s="6">
        <v>1067</v>
      </c>
      <c r="B821" s="6">
        <v>287612</v>
      </c>
      <c r="C821" s="1" t="s">
        <v>12</v>
      </c>
      <c r="D821" s="1">
        <v>9.34302309542692</v>
      </c>
      <c r="E821" s="1">
        <v>4.70476394189555</v>
      </c>
      <c r="F821" s="1">
        <v>8.11997176735063</v>
      </c>
      <c r="G821" s="1">
        <v>5.382617706286</v>
      </c>
      <c r="H821" s="1">
        <v>6.29890843816015</v>
      </c>
      <c r="I821" s="1">
        <v>2.72628879016208</v>
      </c>
      <c r="J821" s="1">
        <v>6.27288788945826</v>
      </c>
      <c r="K821" s="1">
        <v>7.0338086865064</v>
      </c>
      <c r="L821" s="1">
        <v>6.71369073672407</v>
      </c>
      <c r="M821" s="1">
        <v>6.06543777269009</v>
      </c>
      <c r="N821" s="1">
        <v>3.78340134792343</v>
      </c>
      <c r="O821" s="1">
        <v>-1.41806619263468</v>
      </c>
      <c r="P821" s="1">
        <v>0.853266356855257</v>
      </c>
      <c r="Q821" s="1">
        <v>-0.724919012074739</v>
      </c>
      <c r="R821" s="1">
        <v>-1.27496534899401</v>
      </c>
      <c r="S821" s="1">
        <v>-1.39525151486851</v>
      </c>
      <c r="T821" s="1">
        <v>-1.68043045710218</v>
      </c>
      <c r="U821" s="1">
        <v>-0.486507988629741</v>
      </c>
      <c r="V821" s="1">
        <v>-1.13424328797016</v>
      </c>
      <c r="W821" s="1">
        <v>-0.221815434402659</v>
      </c>
      <c r="X821" s="1">
        <v>3.23516128830719</v>
      </c>
      <c r="Y821" s="1">
        <v>-1.34395822048096</v>
      </c>
      <c r="Z821" s="1">
        <v>0.829168805276196</v>
      </c>
      <c r="AA821" s="1">
        <v>-2.5360965671599</v>
      </c>
      <c r="AB821" s="1">
        <v>-3.41203600351048</v>
      </c>
      <c r="AC821" s="1">
        <v>2.62228237085198</v>
      </c>
      <c r="AD821" s="1">
        <v>-0.345429390369836</v>
      </c>
      <c r="AE821" s="1">
        <v>0.291286665990488</v>
      </c>
      <c r="AF821" s="1">
        <v>-1.49810890030822</v>
      </c>
      <c r="AG821" s="1">
        <v>-0.591868504287568</v>
      </c>
      <c r="AH821" s="1">
        <v>-2.24254937525572</v>
      </c>
      <c r="AI821" s="1">
        <v>-3.82601180128656</v>
      </c>
      <c r="AJ821" s="1">
        <v>-2.58429866897777</v>
      </c>
      <c r="AK821" s="1">
        <v>-4.69636543797369</v>
      </c>
      <c r="AL821" s="1">
        <v>-2.95339613291506</v>
      </c>
      <c r="AM821" s="1">
        <v>-4.5739672183415</v>
      </c>
      <c r="AN821" s="1">
        <v>-3.71298841288316</v>
      </c>
      <c r="AO821" s="1">
        <v>-5.45269152015516</v>
      </c>
      <c r="AP821" s="1">
        <v>-3.59775314930558</v>
      </c>
      <c r="AQ821" s="1">
        <v>-5.45269152015516</v>
      </c>
      <c r="AR821" s="1">
        <v>-2.72455456048622</v>
      </c>
      <c r="AS821" s="1">
        <v>-5.34720014349479</v>
      </c>
      <c r="AT821" s="1">
        <v>-1.49810890030822</v>
      </c>
      <c r="AU821" s="1">
        <v>-2.48786678406425</v>
      </c>
      <c r="AV821" s="1">
        <v>-5.06182521146815</v>
      </c>
      <c r="AW821" s="1">
        <v>1067</v>
      </c>
      <c r="AX821" s="3">
        <f t="shared" si="12"/>
        <v>1067</v>
      </c>
      <c r="AY821" s="4" t="str">
        <f>IFERROR(INDEX(BA$2:BA$100,MATCH(B821,AZ$2:AZ$100,0)),"")</f>
        <v/>
      </c>
    </row>
    <row r="822" spans="1:51">
      <c r="A822" s="6">
        <v>1068</v>
      </c>
      <c r="B822" s="6">
        <v>126737</v>
      </c>
      <c r="C822" s="1" t="s">
        <v>12</v>
      </c>
      <c r="D822" s="1">
        <v>9.19087940854786</v>
      </c>
      <c r="E822" s="1">
        <v>4.99702383815953</v>
      </c>
      <c r="F822" s="1">
        <v>7.8833634538612</v>
      </c>
      <c r="G822" s="1">
        <v>5.47040015188391</v>
      </c>
      <c r="H822" s="1">
        <v>6.52002023577173</v>
      </c>
      <c r="I822" s="1">
        <v>2.67808960716396</v>
      </c>
      <c r="J822" s="1">
        <v>6.33287802594461</v>
      </c>
      <c r="K822" s="1">
        <v>6.85837659918678</v>
      </c>
      <c r="L822" s="1">
        <v>6.46377662094772</v>
      </c>
      <c r="M822" s="1">
        <v>5.58120039083755</v>
      </c>
      <c r="N822" s="1">
        <v>3.61396747231342</v>
      </c>
      <c r="O822" s="1">
        <v>-1.5704056348854</v>
      </c>
      <c r="P822" s="1">
        <v>0.652136750435106</v>
      </c>
      <c r="Q822" s="1">
        <v>0.47976552449432</v>
      </c>
      <c r="R822" s="1">
        <v>-1.23944305407516</v>
      </c>
      <c r="S822" s="1">
        <v>-0.580006930857527</v>
      </c>
      <c r="T822" s="1">
        <v>-0.701367787861794</v>
      </c>
      <c r="U822" s="1">
        <v>0.054299749679485</v>
      </c>
      <c r="V822" s="1">
        <v>-1.1100639165514</v>
      </c>
      <c r="W822" s="1">
        <v>-0.608994467730779</v>
      </c>
      <c r="X822" s="1">
        <v>2.24137195555169</v>
      </c>
      <c r="Y822" s="1">
        <v>-1.30214164829072</v>
      </c>
      <c r="Z822" s="1">
        <v>1.14784873639105</v>
      </c>
      <c r="AA822" s="1">
        <v>-1.5704056348854</v>
      </c>
      <c r="AB822" s="1">
        <v>-3.60472674128477</v>
      </c>
      <c r="AC822" s="1">
        <v>1.95141973456537</v>
      </c>
      <c r="AD822" s="1">
        <v>-0.932608549408623</v>
      </c>
      <c r="AE822" s="1">
        <v>-0.225333989589467</v>
      </c>
      <c r="AF822" s="1">
        <v>-2.28218689499024</v>
      </c>
      <c r="AG822" s="1">
        <v>-0.920487188876278</v>
      </c>
      <c r="AH822" s="1">
        <v>-2.52391907725017</v>
      </c>
      <c r="AI822" s="1">
        <v>-3.80605124520434</v>
      </c>
      <c r="AJ822" s="1">
        <v>-2.7219319638388</v>
      </c>
      <c r="AK822" s="1">
        <v>-4.64618061611293</v>
      </c>
      <c r="AL822" s="1">
        <v>-2.93539020941854</v>
      </c>
      <c r="AM822" s="1">
        <v>-4.61339079328994</v>
      </c>
      <c r="AN822" s="1">
        <v>-3.61656119893177</v>
      </c>
      <c r="AO822" s="1">
        <v>-5.60503096240588</v>
      </c>
      <c r="AP822" s="1">
        <v>-3.79176528795686</v>
      </c>
      <c r="AQ822" s="1">
        <v>-5.74479290478104</v>
      </c>
      <c r="AR822" s="1">
        <v>-2.88832269856056</v>
      </c>
      <c r="AS822" s="1">
        <v>-4.52101747315892</v>
      </c>
      <c r="AT822" s="1">
        <v>-2.16127396632493</v>
      </c>
      <c r="AU822" s="1">
        <v>-2.54611978723036</v>
      </c>
      <c r="AV822" s="1">
        <v>-3.34689763198267</v>
      </c>
      <c r="AW822" s="1">
        <v>1068</v>
      </c>
      <c r="AX822" s="3">
        <f t="shared" si="12"/>
        <v>1068</v>
      </c>
      <c r="AY822" s="4" t="str">
        <f>IFERROR(INDEX(BA$2:BA$100,MATCH(B822,AZ$2:AZ$100,0)),"")</f>
        <v/>
      </c>
    </row>
    <row r="823" spans="1:51">
      <c r="A823" s="6">
        <v>1069</v>
      </c>
      <c r="B823" s="6">
        <v>2031025</v>
      </c>
      <c r="C823" s="1" t="s">
        <v>12</v>
      </c>
      <c r="D823" s="1">
        <v>9.39029392398126</v>
      </c>
      <c r="E823" s="1">
        <v>4.68152970026486</v>
      </c>
      <c r="F823" s="1">
        <v>8.15318161321996</v>
      </c>
      <c r="G823" s="1">
        <v>5.60968467340801</v>
      </c>
      <c r="H823" s="1">
        <v>6.5258324358059</v>
      </c>
      <c r="I823" s="1">
        <v>2.29799733146685</v>
      </c>
      <c r="J823" s="1">
        <v>5.92416665727333</v>
      </c>
      <c r="K823" s="1">
        <v>7.05983603327454</v>
      </c>
      <c r="L823" s="1">
        <v>6.87331455430526</v>
      </c>
      <c r="M823" s="1">
        <v>6.05919744716041</v>
      </c>
      <c r="N823" s="1">
        <v>4.19217180612298</v>
      </c>
      <c r="O823" s="1">
        <v>-1.77309036859098</v>
      </c>
      <c r="P823" s="1">
        <v>0.938783928949632</v>
      </c>
      <c r="Q823" s="1">
        <v>-0.845370940893203</v>
      </c>
      <c r="R823" s="1">
        <v>-0.0672978898346499</v>
      </c>
      <c r="S823" s="1">
        <v>-0.381065332762106</v>
      </c>
      <c r="T823" s="1">
        <v>-0.458254971453236</v>
      </c>
      <c r="U823" s="1">
        <v>1.0607988795126</v>
      </c>
      <c r="V823" s="1">
        <v>-0.906279693980196</v>
      </c>
      <c r="W823" s="1">
        <v>-0.383926565043138</v>
      </c>
      <c r="X823" s="1">
        <v>3.53095767266604</v>
      </c>
      <c r="Y823" s="1">
        <v>-1.84454933257313</v>
      </c>
      <c r="Z823" s="1">
        <v>0.668756791736572</v>
      </c>
      <c r="AA823" s="1">
        <v>-2.7126379626294</v>
      </c>
      <c r="AB823" s="1">
        <v>-2.68938110046514</v>
      </c>
      <c r="AC823" s="1">
        <v>2.66481672447736</v>
      </c>
      <c r="AD823" s="1">
        <v>-0.531888222496689</v>
      </c>
      <c r="AE823" s="1">
        <v>0.253241347774906</v>
      </c>
      <c r="AF823" s="1">
        <v>-1.85198431106064</v>
      </c>
      <c r="AG823" s="1">
        <v>-0.470677491451793</v>
      </c>
      <c r="AH823" s="1">
        <v>-2.47084585223712</v>
      </c>
      <c r="AI823" s="1">
        <v>-3.73756253550635</v>
      </c>
      <c r="AJ823" s="1">
        <v>-2.91756607405227</v>
      </c>
      <c r="AK823" s="1">
        <v>-5.01522305562345</v>
      </c>
      <c r="AL823" s="1">
        <v>-3.42959579188307</v>
      </c>
      <c r="AM823" s="1">
        <v>-5.07584767743988</v>
      </c>
      <c r="AN823" s="1">
        <v>-4.17213572777259</v>
      </c>
      <c r="AO823" s="1">
        <v>-6.14368830744124</v>
      </c>
      <c r="AP823" s="1">
        <v>-4.30747707564235</v>
      </c>
      <c r="AQ823" s="1">
        <v>-6.14368830744124</v>
      </c>
      <c r="AR823" s="1">
        <v>-3.06094465689762</v>
      </c>
      <c r="AS823" s="1">
        <v>-5.54585130668562</v>
      </c>
      <c r="AT823" s="1">
        <v>-1.79634723075525</v>
      </c>
      <c r="AU823" s="1">
        <v>-3.00424931322107</v>
      </c>
      <c r="AV823" s="1">
        <v>-4.14713442556717</v>
      </c>
      <c r="AW823" s="1">
        <v>1069</v>
      </c>
      <c r="AX823" s="3">
        <f t="shared" si="12"/>
        <v>1069</v>
      </c>
      <c r="AY823" s="4" t="str">
        <f>IFERROR(INDEX(BA$2:BA$100,MATCH(B823,AZ$2:AZ$100,0)),"")</f>
        <v/>
      </c>
    </row>
    <row r="824" spans="1:51">
      <c r="A824" s="6">
        <v>1070</v>
      </c>
      <c r="B824" s="6">
        <v>354473</v>
      </c>
      <c r="C824" s="1" t="s">
        <v>12</v>
      </c>
      <c r="D824" s="1">
        <v>9.36763714393373</v>
      </c>
      <c r="E824" s="1">
        <v>5.16678473754462</v>
      </c>
      <c r="F824" s="1">
        <v>8.03428787427239</v>
      </c>
      <c r="G824" s="1">
        <v>5.54987590666118</v>
      </c>
      <c r="H824" s="1">
        <v>6.46616663853534</v>
      </c>
      <c r="I824" s="1">
        <v>2.72552524986281</v>
      </c>
      <c r="J824" s="1">
        <v>6.4910763513907</v>
      </c>
      <c r="K824" s="1">
        <v>7.04833252487672</v>
      </c>
      <c r="L824" s="1">
        <v>6.80813455586649</v>
      </c>
      <c r="M824" s="1">
        <v>5.97250250484189</v>
      </c>
      <c r="N824" s="1">
        <v>4.5358611046638</v>
      </c>
      <c r="O824" s="1">
        <v>-1.39413712034358</v>
      </c>
      <c r="P824" s="1">
        <v>1.01072682177088</v>
      </c>
      <c r="Q824" s="1">
        <v>0.0662652129300323</v>
      </c>
      <c r="R824" s="1">
        <v>-1.25103627670291</v>
      </c>
      <c r="S824" s="1">
        <v>-0.152423988034798</v>
      </c>
      <c r="T824" s="1">
        <v>0.0112054357470046</v>
      </c>
      <c r="U824" s="1">
        <v>0.215300792090519</v>
      </c>
      <c r="V824" s="1">
        <v>-1.01464749863868</v>
      </c>
      <c r="W824" s="1">
        <v>-0.525099273319971</v>
      </c>
      <c r="X824" s="1">
        <v>3.1065268857926</v>
      </c>
      <c r="Y824" s="1">
        <v>-1.18649775556534</v>
      </c>
      <c r="Z824" s="1">
        <v>1.24492020927168</v>
      </c>
      <c r="AA824" s="1">
        <v>-1.33441788564196</v>
      </c>
      <c r="AB824" s="1">
        <v>-4.65223365836506</v>
      </c>
      <c r="AC824" s="1">
        <v>2.09064697742684</v>
      </c>
      <c r="AD824" s="1">
        <v>-1.49949763600141</v>
      </c>
      <c r="AE824" s="1">
        <v>-0.806350455441462</v>
      </c>
      <c r="AF824" s="1">
        <v>-2.87389720946915</v>
      </c>
      <c r="AG824" s="1">
        <v>-1.35436352751206</v>
      </c>
      <c r="AH824" s="1">
        <v>-2.81628526110414</v>
      </c>
      <c r="AI824" s="1">
        <v>-3.76846611819647</v>
      </c>
      <c r="AJ824" s="1">
        <v>-2.95440951781575</v>
      </c>
      <c r="AK824" s="1">
        <v>-4.8506845970889</v>
      </c>
      <c r="AL824" s="1">
        <v>-3.21714913307574</v>
      </c>
      <c r="AM824" s="1">
        <v>-4.75759417402289</v>
      </c>
      <c r="AN824" s="1">
        <v>-3.76023561905995</v>
      </c>
      <c r="AO824" s="1">
        <v>-5.73104331973699</v>
      </c>
      <c r="AP824" s="1">
        <v>-3.78513317068168</v>
      </c>
      <c r="AQ824" s="1">
        <v>-5.58770720965599</v>
      </c>
      <c r="AR824" s="1">
        <v>-2.78660434057055</v>
      </c>
      <c r="AS824" s="1">
        <v>-4.1099093675397</v>
      </c>
      <c r="AT824" s="1">
        <v>-1.7618619004689</v>
      </c>
      <c r="AU824" s="1">
        <v>-3.72797475684173</v>
      </c>
      <c r="AV824" s="1">
        <v>-4.25211615658349</v>
      </c>
      <c r="AW824" s="1">
        <v>1070</v>
      </c>
      <c r="AX824" s="3">
        <f t="shared" si="12"/>
        <v>1070</v>
      </c>
      <c r="AY824" s="4" t="str">
        <f>IFERROR(INDEX(BA$2:BA$100,MATCH(B824,AZ$2:AZ$100,0)),"")</f>
        <v/>
      </c>
    </row>
    <row r="825" spans="1:51">
      <c r="A825" s="6">
        <v>1071</v>
      </c>
      <c r="B825" s="6">
        <v>69465</v>
      </c>
      <c r="C825" s="1" t="s">
        <v>12</v>
      </c>
      <c r="D825" s="1">
        <v>9.60266641225724</v>
      </c>
      <c r="E825" s="1">
        <v>4.78706900068563</v>
      </c>
      <c r="F825" s="1">
        <v>8.39657202410818</v>
      </c>
      <c r="G825" s="1">
        <v>5.80976597891661</v>
      </c>
      <c r="H825" s="1">
        <v>6.85969663587565</v>
      </c>
      <c r="I825" s="1">
        <v>3.49113386032505</v>
      </c>
      <c r="J825" s="1">
        <v>6.14219864300336</v>
      </c>
      <c r="K825" s="1">
        <v>7.34736430072386</v>
      </c>
      <c r="L825" s="1">
        <v>6.93174047432287</v>
      </c>
      <c r="M825" s="1">
        <v>5.91019394431546</v>
      </c>
      <c r="N825" s="1">
        <v>3.8867466719902</v>
      </c>
      <c r="O825" s="1">
        <v>-1.23919946861705</v>
      </c>
      <c r="P825" s="1">
        <v>0.850604860098336</v>
      </c>
      <c r="Q825" s="1">
        <v>-3.72410611840505</v>
      </c>
      <c r="R825" s="1">
        <v>-1.22267016666584</v>
      </c>
      <c r="S825" s="1">
        <v>-2.33781175728516</v>
      </c>
      <c r="T825" s="1">
        <v>-0.25837021560532</v>
      </c>
      <c r="U825" s="1">
        <v>0.510000386192213</v>
      </c>
      <c r="V825" s="1">
        <v>-0.890892774348831</v>
      </c>
      <c r="W825" s="1">
        <v>-0.290118913919901</v>
      </c>
      <c r="X825" s="1">
        <v>2.52200064707652</v>
      </c>
      <c r="Y825" s="1">
        <v>-0.974274383287882</v>
      </c>
      <c r="Z825" s="1">
        <v>1.04657850606062</v>
      </c>
      <c r="AA825" s="1">
        <v>-2.04514214332234</v>
      </c>
      <c r="AB825" s="1">
        <v>-3.62879593860072</v>
      </c>
      <c r="AC825" s="1">
        <v>2.72002513829539</v>
      </c>
      <c r="AD825" s="1">
        <v>-1.20883193200065</v>
      </c>
      <c r="AE825" s="1">
        <v>-0.539821738306465</v>
      </c>
      <c r="AF825" s="1">
        <v>-2.64569653705446</v>
      </c>
      <c r="AG825" s="1">
        <v>-1.2080238511486</v>
      </c>
      <c r="AH825" s="1">
        <v>-2.64910369537607</v>
      </c>
      <c r="AI825" s="1">
        <v>-3.75456532588976</v>
      </c>
      <c r="AJ825" s="1">
        <v>-2.7052587982058</v>
      </c>
      <c r="AK825" s="1">
        <v>-4.54508667047488</v>
      </c>
      <c r="AL825" s="1">
        <v>-2.71614819800507</v>
      </c>
      <c r="AM825" s="1">
        <v>-4.30392461365799</v>
      </c>
      <c r="AN825" s="1">
        <v>-3.21128249197638</v>
      </c>
      <c r="AO825" s="1">
        <v>-5.15122247404519</v>
      </c>
      <c r="AP825" s="1">
        <v>-3.26668127136617</v>
      </c>
      <c r="AQ825" s="1">
        <v>-5.07117976637166</v>
      </c>
      <c r="AR825" s="1">
        <v>-2.88685859387134</v>
      </c>
      <c r="AS825" s="1">
        <v>-4.83276874292666</v>
      </c>
      <c r="AT825" s="1">
        <v>-1.8851450476927</v>
      </c>
      <c r="AU825" s="1">
        <v>-3.35254256197256</v>
      </c>
      <c r="AV825" s="1">
        <v>-4.26883329384672</v>
      </c>
      <c r="AW825" s="1">
        <v>1071</v>
      </c>
      <c r="AX825" s="3">
        <f t="shared" si="12"/>
        <v>1071</v>
      </c>
      <c r="AY825" s="4" t="str">
        <f>IFERROR(INDEX(BA$2:BA$100,MATCH(B825,AZ$2:AZ$100,0)),"")</f>
        <v/>
      </c>
    </row>
    <row r="826" spans="1:51">
      <c r="A826" s="6">
        <v>1072</v>
      </c>
      <c r="B826" s="6">
        <v>855051</v>
      </c>
      <c r="C826" s="1" t="s">
        <v>12</v>
      </c>
      <c r="D826" s="1">
        <v>9.67068533851498</v>
      </c>
      <c r="E826" s="1">
        <v>4.90952127447445</v>
      </c>
      <c r="F826" s="1">
        <v>8.40695193068138</v>
      </c>
      <c r="G826" s="1">
        <v>5.98240867190413</v>
      </c>
      <c r="H826" s="1">
        <v>7.03229594086066</v>
      </c>
      <c r="I826" s="1">
        <v>2.77325739692792</v>
      </c>
      <c r="J826" s="1">
        <v>6.43764583103356</v>
      </c>
      <c r="K826" s="1">
        <v>7.63743634805664</v>
      </c>
      <c r="L826" s="1">
        <v>6.88333771523232</v>
      </c>
      <c r="M826" s="1">
        <v>4.66714636123236</v>
      </c>
      <c r="N826" s="1">
        <v>3.61593631145883</v>
      </c>
      <c r="O826" s="1">
        <v>-1.16325662850852</v>
      </c>
      <c r="P826" s="1">
        <v>1.01636675335069</v>
      </c>
      <c r="Q826" s="1">
        <v>0.771970926376822</v>
      </c>
      <c r="R826" s="1">
        <v>-0.665742349380768</v>
      </c>
      <c r="S826" s="1">
        <v>0.560100113835135</v>
      </c>
      <c r="T826" s="1">
        <v>0.820874733366992</v>
      </c>
      <c r="U826" s="1">
        <v>0.854397425405635</v>
      </c>
      <c r="V826" s="1">
        <v>-0.968614587326524</v>
      </c>
      <c r="W826" s="1">
        <v>-1.343926657264</v>
      </c>
      <c r="X826" s="1">
        <v>2.73879951700423</v>
      </c>
      <c r="Y826" s="1">
        <v>-1.57702053943138</v>
      </c>
      <c r="Z826" s="1">
        <v>0.832174288620925</v>
      </c>
      <c r="AA826" s="1">
        <v>-2.27267085020944</v>
      </c>
      <c r="AB826" s="1">
        <v>-4.79589636429958</v>
      </c>
      <c r="AC826" s="1">
        <v>2.43936248132101</v>
      </c>
      <c r="AD826" s="1">
        <v>-1.38433619560188</v>
      </c>
      <c r="AE826" s="1">
        <v>-0.771661368264505</v>
      </c>
      <c r="AF826" s="1">
        <v>-2.89565625207745</v>
      </c>
      <c r="AG826" s="1">
        <v>-1.49313905545068</v>
      </c>
      <c r="AH826" s="1">
        <v>-3.08548253452548</v>
      </c>
      <c r="AI826" s="1">
        <v>-4.15075840292599</v>
      </c>
      <c r="AJ826" s="1">
        <v>-3.09684629317579</v>
      </c>
      <c r="AK826" s="1">
        <v>-4.96209853921365</v>
      </c>
      <c r="AL826" s="1">
        <v>-3.27119968032057</v>
      </c>
      <c r="AM826" s="1">
        <v>-4.90473514433373</v>
      </c>
      <c r="AN826" s="1">
        <v>-3.90492344040971</v>
      </c>
      <c r="AO826" s="1">
        <v>-5.7601963153601</v>
      </c>
      <c r="AP826" s="1">
        <v>-3.85491301983505</v>
      </c>
      <c r="AQ826" s="1">
        <v>-5.70440495573168</v>
      </c>
      <c r="AR826" s="1">
        <v>-2.94351227325509</v>
      </c>
      <c r="AS826" s="1">
        <v>-4.65613442192442</v>
      </c>
      <c r="AT826" s="1">
        <v>-1.79704396340934</v>
      </c>
      <c r="AU826" s="1">
        <v>-2.81921455657751</v>
      </c>
      <c r="AV826" s="1">
        <v>-3.8072849708458</v>
      </c>
      <c r="AW826" s="1">
        <v>1072</v>
      </c>
      <c r="AX826" s="3">
        <f t="shared" si="12"/>
        <v>1072</v>
      </c>
      <c r="AY826" s="4" t="str">
        <f>IFERROR(INDEX(BA$2:BA$100,MATCH(B826,AZ$2:AZ$100,0)),"")</f>
        <v/>
      </c>
    </row>
    <row r="827" spans="1:51">
      <c r="A827" s="6">
        <v>1073</v>
      </c>
      <c r="B827" s="1" t="s">
        <v>765</v>
      </c>
      <c r="C827" s="1" t="s">
        <v>12</v>
      </c>
      <c r="D827" s="1">
        <v>9.54648708358362</v>
      </c>
      <c r="E827" s="1">
        <v>4.76018419825429</v>
      </c>
      <c r="F827" s="1">
        <v>8.33509413677335</v>
      </c>
      <c r="G827" s="1">
        <v>5.75675799352962</v>
      </c>
      <c r="H827" s="1">
        <v>6.80636380047328</v>
      </c>
      <c r="I827" s="1">
        <v>3.47061946359295</v>
      </c>
      <c r="J827" s="1">
        <v>6.15619680884311</v>
      </c>
      <c r="K827" s="1">
        <v>7.28684990338389</v>
      </c>
      <c r="L827" s="1">
        <v>6.85175886621051</v>
      </c>
      <c r="M827" s="1">
        <v>5.85226478505919</v>
      </c>
      <c r="N827" s="1">
        <v>3.87371770669085</v>
      </c>
      <c r="O827" s="1">
        <v>-1.07267531867705</v>
      </c>
      <c r="P827" s="1">
        <v>0.882713574332807</v>
      </c>
      <c r="Q827" s="1">
        <v>-2.39443115865937</v>
      </c>
      <c r="R827" s="1">
        <v>-1.14883667964261</v>
      </c>
      <c r="S827" s="1">
        <v>-2.39443115865937</v>
      </c>
      <c r="T827" s="1">
        <v>-0.169807607135036</v>
      </c>
      <c r="U827" s="1">
        <v>0.481954357262055</v>
      </c>
      <c r="V827" s="1">
        <v>-0.947512175723044</v>
      </c>
      <c r="W827" s="1">
        <v>-0.37520416663705</v>
      </c>
      <c r="X827" s="1">
        <v>2.46344138088448</v>
      </c>
      <c r="Y827" s="1">
        <v>-0.936397700384502</v>
      </c>
      <c r="Z827" s="1">
        <v>1.01506502581748</v>
      </c>
      <c r="AA827" s="1">
        <v>-2.03675671438755</v>
      </c>
      <c r="AB827" s="1">
        <v>-3.63230551466099</v>
      </c>
      <c r="AC827" s="1">
        <v>2.68074265657446</v>
      </c>
      <c r="AD827" s="1">
        <v>-1.26222292056274</v>
      </c>
      <c r="AE827" s="1">
        <v>-0.565857716308598</v>
      </c>
      <c r="AF827" s="1">
        <v>-2.69216356696465</v>
      </c>
      <c r="AG827" s="1">
        <v>-1.25100485420147</v>
      </c>
      <c r="AH827" s="1">
        <v>-2.66886800436113</v>
      </c>
      <c r="AI827" s="1">
        <v>-3.80092822709678</v>
      </c>
      <c r="AJ827" s="1">
        <v>-2.75827459207671</v>
      </c>
      <c r="AK827" s="1">
        <v>-4.53574810405729</v>
      </c>
      <c r="AL827" s="1">
        <v>-2.71601478278683</v>
      </c>
      <c r="AM827" s="1">
        <v>-4.29155114354525</v>
      </c>
      <c r="AN827" s="1">
        <v>-3.22110973184384</v>
      </c>
      <c r="AO827" s="1">
        <v>-5.16701988089915</v>
      </c>
      <c r="AP827" s="1">
        <v>-3.29214550496059</v>
      </c>
      <c r="AQ827" s="1">
        <v>-5.09005883976302</v>
      </c>
      <c r="AR827" s="1">
        <v>-2.93915833410104</v>
      </c>
      <c r="AS827" s="1">
        <v>-4.88938814430087</v>
      </c>
      <c r="AT827" s="1">
        <v>-1.99397859237475</v>
      </c>
      <c r="AU827" s="1">
        <v>-3.54170861930876</v>
      </c>
      <c r="AV827" s="1">
        <v>-4.43465198718592</v>
      </c>
      <c r="AW827" s="1">
        <v>1073</v>
      </c>
      <c r="AX827" s="3">
        <f t="shared" si="12"/>
        <v>1073</v>
      </c>
      <c r="AY827" s="4" t="str">
        <f>IFERROR(INDEX(BA$2:BA$100,MATCH(B827,AZ$2:AZ$100,0)),"")</f>
        <v/>
      </c>
    </row>
    <row r="828" spans="1:51">
      <c r="A828" s="6">
        <v>1074</v>
      </c>
      <c r="B828" s="6">
        <v>1504885</v>
      </c>
      <c r="C828" s="1" t="s">
        <v>12</v>
      </c>
      <c r="D828" s="1">
        <v>9.39590766080853</v>
      </c>
      <c r="E828" s="1">
        <v>4.85122694472736</v>
      </c>
      <c r="F828" s="1">
        <v>8.08641078587613</v>
      </c>
      <c r="G828" s="1">
        <v>5.61254866612302</v>
      </c>
      <c r="H828" s="1">
        <v>6.66272889268462</v>
      </c>
      <c r="I828" s="1">
        <v>2.7900229905973</v>
      </c>
      <c r="J828" s="1">
        <v>6.73172176417157</v>
      </c>
      <c r="K828" s="1">
        <v>7.07899593382559</v>
      </c>
      <c r="L828" s="1">
        <v>6.65820740796577</v>
      </c>
      <c r="M828" s="1">
        <v>5.64843010943219</v>
      </c>
      <c r="N828" s="1">
        <v>3.63904054186403</v>
      </c>
      <c r="O828" s="1">
        <v>-1.23777393306777</v>
      </c>
      <c r="P828" s="1">
        <v>0.835886325271187</v>
      </c>
      <c r="Q828" s="1">
        <v>1.27753684520348</v>
      </c>
      <c r="R828" s="1">
        <v>-0.877401528515373</v>
      </c>
      <c r="S828" s="1">
        <v>0.0464080357728096</v>
      </c>
      <c r="T828" s="1">
        <v>-1.53350743739497</v>
      </c>
      <c r="U828" s="1">
        <v>0.0482789437086213</v>
      </c>
      <c r="V828" s="1">
        <v>-0.901269009922016</v>
      </c>
      <c r="W828" s="1">
        <v>-0.245026386297522</v>
      </c>
      <c r="X828" s="1">
        <v>2.71095370457747</v>
      </c>
      <c r="Y828" s="1">
        <v>-1.41841521063912</v>
      </c>
      <c r="Z828" s="1">
        <v>0.808469682748606</v>
      </c>
      <c r="AA828" s="1">
        <v>-2.61591017716483</v>
      </c>
      <c r="AB828" s="1">
        <v>-3.10779659593049</v>
      </c>
      <c r="AC828" s="1">
        <v>2.58800057742472</v>
      </c>
      <c r="AD828" s="1">
        <v>-1.47458496930294</v>
      </c>
      <c r="AE828" s="1">
        <v>-0.706622947912717</v>
      </c>
      <c r="AF828" s="1">
        <v>-2.71633923534972</v>
      </c>
      <c r="AG828" s="1">
        <v>-1.11599399077063</v>
      </c>
      <c r="AH828" s="1">
        <v>-2.73779420009159</v>
      </c>
      <c r="AI828" s="1">
        <v>-3.91584614349078</v>
      </c>
      <c r="AJ828" s="1">
        <v>-2.8731925042208</v>
      </c>
      <c r="AK828" s="1">
        <v>-4.73374285196908</v>
      </c>
      <c r="AL828" s="1">
        <v>-3.00204425416392</v>
      </c>
      <c r="AM828" s="1">
        <v>-4.65773052993504</v>
      </c>
      <c r="AN828" s="1">
        <v>-3.70239796925901</v>
      </c>
      <c r="AO828" s="1">
        <v>-5.65151065329087</v>
      </c>
      <c r="AP828" s="1">
        <v>-3.8169132702513</v>
      </c>
      <c r="AQ828" s="1">
        <v>-5.69870071549504</v>
      </c>
      <c r="AR828" s="1">
        <v>-2.80100561969572</v>
      </c>
      <c r="AS828" s="1">
        <v>-5.6603321794753</v>
      </c>
      <c r="AT828" s="1">
        <v>-2.19453864675237</v>
      </c>
      <c r="AU828" s="1">
        <v>-3.09849358725824</v>
      </c>
      <c r="AV828" s="1">
        <v>-2.9758912651659</v>
      </c>
      <c r="AW828" s="1">
        <v>1074</v>
      </c>
      <c r="AX828" s="3">
        <f t="shared" si="12"/>
        <v>1074</v>
      </c>
      <c r="AY828" s="4" t="str">
        <f>IFERROR(INDEX(BA$2:BA$100,MATCH(B828,AZ$2:AZ$100,0)),"")</f>
        <v/>
      </c>
    </row>
    <row r="829" spans="1:51">
      <c r="A829" s="6">
        <v>1075</v>
      </c>
      <c r="B829" s="6">
        <v>126739</v>
      </c>
      <c r="C829" s="1" t="s">
        <v>12</v>
      </c>
      <c r="D829" s="1">
        <v>9.1943898230777</v>
      </c>
      <c r="E829" s="1">
        <v>4.98961573662789</v>
      </c>
      <c r="F829" s="1">
        <v>7.89288312366693</v>
      </c>
      <c r="G829" s="1">
        <v>5.45716001226348</v>
      </c>
      <c r="H829" s="1">
        <v>6.50718731407027</v>
      </c>
      <c r="I829" s="1">
        <v>2.68045887847061</v>
      </c>
      <c r="J829" s="1">
        <v>6.30728755693136</v>
      </c>
      <c r="K829" s="1">
        <v>6.84652762149116</v>
      </c>
      <c r="L829" s="1">
        <v>6.47730533850327</v>
      </c>
      <c r="M829" s="1">
        <v>5.60267472085234</v>
      </c>
      <c r="N829" s="1">
        <v>3.65853709811045</v>
      </c>
      <c r="O829" s="1">
        <v>-1.5302960355959</v>
      </c>
      <c r="P829" s="1">
        <v>0.637698903425379</v>
      </c>
      <c r="Q829" s="1">
        <v>0.420891170560255</v>
      </c>
      <c r="R829" s="1">
        <v>-1.30567209911126</v>
      </c>
      <c r="S829" s="1">
        <v>-0.549466782584176</v>
      </c>
      <c r="T829" s="1">
        <v>-0.765689891053812</v>
      </c>
      <c r="U829" s="1">
        <v>0.0566690209861394</v>
      </c>
      <c r="V829" s="1">
        <v>-1.08846328331686</v>
      </c>
      <c r="W829" s="1">
        <v>-0.4953995613139</v>
      </c>
      <c r="X829" s="1">
        <v>2.26227587707516</v>
      </c>
      <c r="Y829" s="1">
        <v>-1.29977237698407</v>
      </c>
      <c r="Z829" s="1">
        <v>1.16031910368421</v>
      </c>
      <c r="AA829" s="1">
        <v>-1.64807907125229</v>
      </c>
      <c r="AB829" s="1">
        <v>-3.49640889196873</v>
      </c>
      <c r="AC829" s="1">
        <v>1.89769953922098</v>
      </c>
      <c r="AD829" s="1">
        <v>-0.959107262102821</v>
      </c>
      <c r="AE829" s="1">
        <v>-0.228994887309404</v>
      </c>
      <c r="AF829" s="1">
        <v>-2.2876854848842</v>
      </c>
      <c r="AG829" s="1">
        <v>-0.926182477406354</v>
      </c>
      <c r="AH829" s="1">
        <v>-2.51955578733665</v>
      </c>
      <c r="AI829" s="1">
        <v>-3.81090222187117</v>
      </c>
      <c r="AJ829" s="1">
        <v>-2.71470831406734</v>
      </c>
      <c r="AK829" s="1">
        <v>-4.62728204285507</v>
      </c>
      <c r="AL829" s="1">
        <v>-2.93001341704793</v>
      </c>
      <c r="AM829" s="1">
        <v>-4.62728204285507</v>
      </c>
      <c r="AN829" s="1">
        <v>-3.61419192762512</v>
      </c>
      <c r="AO829" s="1">
        <v>-5.56010207668043</v>
      </c>
      <c r="AP829" s="1">
        <v>-3.7614221646078</v>
      </c>
      <c r="AQ829" s="1">
        <v>-5.69363346930495</v>
      </c>
      <c r="AR829" s="1">
        <v>-2.82735926298785</v>
      </c>
      <c r="AS829" s="1">
        <v>-4.54850116500195</v>
      </c>
      <c r="AT829" s="1">
        <v>-2.35803337012861</v>
      </c>
      <c r="AU829" s="1">
        <v>-2.4843270954529</v>
      </c>
      <c r="AV829" s="1">
        <v>-3.39104837631091</v>
      </c>
      <c r="AW829" s="1">
        <v>1075</v>
      </c>
      <c r="AX829" s="3">
        <f t="shared" si="12"/>
        <v>1075</v>
      </c>
      <c r="AY829" s="4" t="str">
        <f>IFERROR(INDEX(BA$2:BA$100,MATCH(B829,AZ$2:AZ$100,0)),"")</f>
        <v/>
      </c>
    </row>
    <row r="830" spans="1:51">
      <c r="A830" s="6">
        <v>1076</v>
      </c>
      <c r="B830" s="6">
        <v>126728</v>
      </c>
      <c r="C830" s="1" t="s">
        <v>12</v>
      </c>
      <c r="D830" s="1">
        <v>9.21153571820408</v>
      </c>
      <c r="E830" s="1">
        <v>4.99900890083512</v>
      </c>
      <c r="F830" s="1">
        <v>7.89583818954744</v>
      </c>
      <c r="G830" s="1">
        <v>5.49921730476024</v>
      </c>
      <c r="H830" s="1">
        <v>6.54883927580727</v>
      </c>
      <c r="I830" s="1">
        <v>2.79183399264574</v>
      </c>
      <c r="J830" s="1">
        <v>6.37368487400115</v>
      </c>
      <c r="K830" s="1">
        <v>6.85897863494118</v>
      </c>
      <c r="L830" s="1">
        <v>6.48868161640885</v>
      </c>
      <c r="M830" s="1">
        <v>5.59337453683529</v>
      </c>
      <c r="N830" s="1">
        <v>3.70812472451989</v>
      </c>
      <c r="O830" s="1">
        <v>-1.36226057398214</v>
      </c>
      <c r="P830" s="1">
        <v>0.720360620615079</v>
      </c>
      <c r="Q830" s="1">
        <v>0.326729970153917</v>
      </c>
      <c r="R830" s="1">
        <v>-1.07617212736563</v>
      </c>
      <c r="S830" s="1">
        <v>-1.12018901278241</v>
      </c>
      <c r="T830" s="1">
        <v>-0.427041832222463</v>
      </c>
      <c r="U830" s="1">
        <v>0.11818521826086</v>
      </c>
      <c r="V830" s="1">
        <v>-1.22554952844023</v>
      </c>
      <c r="W830" s="1">
        <v>-0.478335126610014</v>
      </c>
      <c r="X830" s="1">
        <v>2.21735834180329</v>
      </c>
      <c r="Y830" s="1">
        <v>-1.34333256409662</v>
      </c>
      <c r="Z830" s="1">
        <v>1.07146451950436</v>
      </c>
      <c r="AA830" s="1">
        <v>-1.71802601353803</v>
      </c>
      <c r="AB830" s="1">
        <v>-3.57069423585308</v>
      </c>
      <c r="AC830" s="1">
        <v>1.88796578077014</v>
      </c>
      <c r="AD830" s="1">
        <v>-1.11520147127137</v>
      </c>
      <c r="AE830" s="1">
        <v>-0.336287468953999</v>
      </c>
      <c r="AF830" s="1">
        <v>-2.36324920581639</v>
      </c>
      <c r="AG830" s="1">
        <v>-0.98042707040725</v>
      </c>
      <c r="AH830" s="1">
        <v>-2.60079405337354</v>
      </c>
      <c r="AI830" s="1">
        <v>-3.80111054649637</v>
      </c>
      <c r="AJ830" s="1">
        <v>-2.76784813803671</v>
      </c>
      <c r="AK830" s="1">
        <v>-4.69573978158934</v>
      </c>
      <c r="AL830" s="1">
        <v>-3.05813099218854</v>
      </c>
      <c r="AM830" s="1">
        <v>-4.73210742576022</v>
      </c>
      <c r="AN830" s="1">
        <v>-3.71714516637903</v>
      </c>
      <c r="AO830" s="1">
        <v>-5.54303764197654</v>
      </c>
      <c r="AP830" s="1">
        <v>-3.71045617822823</v>
      </c>
      <c r="AQ830" s="1">
        <v>-5.67656903460107</v>
      </c>
      <c r="AR830" s="1">
        <v>-2.650353744322</v>
      </c>
      <c r="AS830" s="1">
        <v>-4.47259623027513</v>
      </c>
      <c r="AT830" s="1">
        <v>-1.95259826067586</v>
      </c>
      <c r="AU830" s="1">
        <v>-2.3931546885953</v>
      </c>
      <c r="AV830" s="1">
        <v>-3.42277410577645</v>
      </c>
      <c r="AW830" s="1">
        <v>1076</v>
      </c>
      <c r="AX830" s="3">
        <f t="shared" si="12"/>
        <v>1076</v>
      </c>
      <c r="AY830" s="4" t="str">
        <f>IFERROR(INDEX(BA$2:BA$100,MATCH(B830,AZ$2:AZ$100,0)),"")</f>
        <v/>
      </c>
    </row>
    <row r="831" spans="1:51">
      <c r="A831" s="6">
        <v>1077</v>
      </c>
      <c r="B831" s="1" t="s">
        <v>766</v>
      </c>
      <c r="C831" s="1" t="s">
        <v>12</v>
      </c>
      <c r="D831" s="1">
        <v>9.23168170305056</v>
      </c>
      <c r="E831" s="1">
        <v>4.70507564969233</v>
      </c>
      <c r="F831" s="1">
        <v>7.94576012058358</v>
      </c>
      <c r="G831" s="1">
        <v>5.31093759320342</v>
      </c>
      <c r="H831" s="1">
        <v>6.36071863222376</v>
      </c>
      <c r="I831" s="1">
        <v>2.60124265488833</v>
      </c>
      <c r="J831" s="1">
        <v>6.45584577438719</v>
      </c>
      <c r="K831" s="1">
        <v>6.88372174975329</v>
      </c>
      <c r="L831" s="1">
        <v>6.59547126939671</v>
      </c>
      <c r="M831" s="1">
        <v>5.7139345799435</v>
      </c>
      <c r="N831" s="1">
        <v>3.91722051759077</v>
      </c>
      <c r="O831" s="1">
        <v>-1.61088494299015</v>
      </c>
      <c r="P831" s="1">
        <v>0.666382342019606</v>
      </c>
      <c r="Q831" s="1">
        <v>0.323049015018448</v>
      </c>
      <c r="R831" s="1">
        <v>-0.358121974494782</v>
      </c>
      <c r="S831" s="1">
        <v>0.0938631492482749</v>
      </c>
      <c r="T831" s="1">
        <v>-0.569431068161989</v>
      </c>
      <c r="U831" s="1">
        <v>0.0313427922669414</v>
      </c>
      <c r="V831" s="1">
        <v>-1.10005931922416</v>
      </c>
      <c r="W831" s="1">
        <v>-0.267150196289055</v>
      </c>
      <c r="X831" s="1">
        <v>2.78561971086438</v>
      </c>
      <c r="Y831" s="1">
        <v>-1.53084223531661</v>
      </c>
      <c r="Z831" s="1">
        <v>1.00407483504605</v>
      </c>
      <c r="AA831" s="1">
        <v>-2.13569680873088</v>
      </c>
      <c r="AB831" s="1">
        <v>-3.03108085578572</v>
      </c>
      <c r="AC831" s="1">
        <v>2.26378227589423</v>
      </c>
      <c r="AD831" s="1">
        <v>-0.960297376849001</v>
      </c>
      <c r="AE831" s="1">
        <v>-0.206014196297324</v>
      </c>
      <c r="AF831" s="1">
        <v>-2.25365591622503</v>
      </c>
      <c r="AG831" s="1">
        <v>-0.909438959615509</v>
      </c>
      <c r="AH831" s="1">
        <v>-2.6187428683898</v>
      </c>
      <c r="AI831" s="1">
        <v>-3.86467987181476</v>
      </c>
      <c r="AJ831" s="1">
        <v>-2.81763939027796</v>
      </c>
      <c r="AK831" s="1">
        <v>-4.91677214484798</v>
      </c>
      <c r="AL831" s="1">
        <v>-3.27601176128484</v>
      </c>
      <c r="AM831" s="1">
        <v>-4.93976166307268</v>
      </c>
      <c r="AN831" s="1">
        <v>-3.99143157745391</v>
      </c>
      <c r="AO831" s="1">
        <v>-5.92837305652646</v>
      </c>
      <c r="AP831" s="1">
        <v>-4.0096138965371</v>
      </c>
      <c r="AQ831" s="1">
        <v>-5.86774843471003</v>
      </c>
      <c r="AR831" s="1">
        <v>-2.63253619052213</v>
      </c>
      <c r="AS831" s="1">
        <v>-5.13424995862651</v>
      </c>
      <c r="AT831" s="1">
        <v>-1.92103987129399</v>
      </c>
      <c r="AU831" s="1">
        <v>-2.56323472468001</v>
      </c>
      <c r="AV831" s="1">
        <v>-3.47521510505304</v>
      </c>
      <c r="AW831" s="1">
        <v>1077</v>
      </c>
      <c r="AX831" s="3">
        <f t="shared" si="12"/>
        <v>1077</v>
      </c>
      <c r="AY831" s="4" t="str">
        <f>IFERROR(INDEX(BA$2:BA$100,MATCH(B831,AZ$2:AZ$100,0)),"")</f>
        <v/>
      </c>
    </row>
    <row r="832" spans="1:51">
      <c r="A832" s="6">
        <v>1078</v>
      </c>
      <c r="B832" s="6">
        <v>126725</v>
      </c>
      <c r="C832" s="1" t="s">
        <v>12</v>
      </c>
      <c r="D832" s="1">
        <v>9.18407906028908</v>
      </c>
      <c r="E832" s="1">
        <v>5.02194877050581</v>
      </c>
      <c r="F832" s="1">
        <v>7.85909235789186</v>
      </c>
      <c r="G832" s="1">
        <v>5.50002641157768</v>
      </c>
      <c r="H832" s="1">
        <v>6.54923226321016</v>
      </c>
      <c r="I832" s="1">
        <v>2.7643610434425</v>
      </c>
      <c r="J832" s="1">
        <v>6.33698754073218</v>
      </c>
      <c r="K832" s="1">
        <v>6.83850289834708</v>
      </c>
      <c r="L832" s="1">
        <v>6.44319016170293</v>
      </c>
      <c r="M832" s="1">
        <v>5.5622519485445</v>
      </c>
      <c r="N832" s="1">
        <v>3.71601891915394</v>
      </c>
      <c r="O832" s="1">
        <v>-1.40255421161444</v>
      </c>
      <c r="P832" s="1">
        <v>0.700792850918952</v>
      </c>
      <c r="Q832" s="1">
        <v>0.263325011724614</v>
      </c>
      <c r="R832" s="1">
        <v>-1.36457496354922</v>
      </c>
      <c r="S832" s="1">
        <v>-1.09887179781622</v>
      </c>
      <c r="T832" s="1">
        <v>-0.776098405553165</v>
      </c>
      <c r="U832" s="1">
        <v>0.160670857664531</v>
      </c>
      <c r="V832" s="1">
        <v>-1.1989552563732</v>
      </c>
      <c r="W832" s="1">
        <v>-0.559875297083529</v>
      </c>
      <c r="X832" s="1">
        <v>2.23163058428846</v>
      </c>
      <c r="Y832" s="1">
        <v>-1.31018089148342</v>
      </c>
      <c r="Z832" s="1">
        <v>1.02708975949851</v>
      </c>
      <c r="AA832" s="1">
        <v>-1.65848758575164</v>
      </c>
      <c r="AB832" s="1">
        <v>-3.59816718505632</v>
      </c>
      <c r="AC832" s="1">
        <v>1.93195179554905</v>
      </c>
      <c r="AD832" s="1">
        <v>-1.08000331351183</v>
      </c>
      <c r="AE832" s="1">
        <v>-0.314752839050544</v>
      </c>
      <c r="AF832" s="1">
        <v>-2.33838953956156</v>
      </c>
      <c r="AG832" s="1">
        <v>-0.957041602376998</v>
      </c>
      <c r="AH832" s="1">
        <v>-2.58104793063939</v>
      </c>
      <c r="AI832" s="1">
        <v>-3.79980453114956</v>
      </c>
      <c r="AJ832" s="1">
        <v>-2.74467735442119</v>
      </c>
      <c r="AK832" s="1">
        <v>-4.63769055735442</v>
      </c>
      <c r="AL832" s="1">
        <v>-2.95860425063048</v>
      </c>
      <c r="AM832" s="1">
        <v>-4.6054296951362</v>
      </c>
      <c r="AN832" s="1">
        <v>-3.63657663317119</v>
      </c>
      <c r="AO832" s="1">
        <v>-5.5816278259339</v>
      </c>
      <c r="AP832" s="1">
        <v>-3.66716005654327</v>
      </c>
      <c r="AQ832" s="1">
        <v>-5.61307020559858</v>
      </c>
      <c r="AR832" s="1">
        <v>-2.57686382411681</v>
      </c>
      <c r="AS832" s="1">
        <v>-4.37911656906071</v>
      </c>
      <c r="AT832" s="1">
        <v>-1.88163113706585</v>
      </c>
      <c r="AU832" s="1">
        <v>-2.36844188462797</v>
      </c>
      <c r="AV832" s="1">
        <v>-3.40145689081026</v>
      </c>
      <c r="AW832" s="1">
        <v>1078</v>
      </c>
      <c r="AX832" s="3">
        <f t="shared" si="12"/>
        <v>1078</v>
      </c>
      <c r="AY832" s="4" t="str">
        <f>IFERROR(INDEX(BA$2:BA$100,MATCH(B832,AZ$2:AZ$100,0)),"")</f>
        <v/>
      </c>
    </row>
    <row r="833" spans="1:51">
      <c r="A833" s="6">
        <v>1079</v>
      </c>
      <c r="B833" s="1" t="s">
        <v>767</v>
      </c>
      <c r="C833" s="1" t="s">
        <v>12</v>
      </c>
      <c r="D833" s="1">
        <v>9.21257676897114</v>
      </c>
      <c r="E833" s="1">
        <v>4.68597071561291</v>
      </c>
      <c r="F833" s="1">
        <v>7.92665518650416</v>
      </c>
      <c r="G833" s="1">
        <v>5.291832659124</v>
      </c>
      <c r="H833" s="1">
        <v>6.34161369814434</v>
      </c>
      <c r="I833" s="1">
        <v>2.58213772080891</v>
      </c>
      <c r="J833" s="1">
        <v>6.43674084030777</v>
      </c>
      <c r="K833" s="1">
        <v>6.86461681567387</v>
      </c>
      <c r="L833" s="1">
        <v>6.57636633531729</v>
      </c>
      <c r="M833" s="1">
        <v>5.69482964586408</v>
      </c>
      <c r="N833" s="1">
        <v>3.89811558351135</v>
      </c>
      <c r="O833" s="1">
        <v>-1.62998987706957</v>
      </c>
      <c r="P833" s="1">
        <v>0.631773221404222</v>
      </c>
      <c r="Q833" s="1">
        <v>0.228908894996115</v>
      </c>
      <c r="R833" s="1">
        <v>-1.28168318280135</v>
      </c>
      <c r="S833" s="1">
        <v>1.29227524460255</v>
      </c>
      <c r="T833" s="1">
        <v>-0.426017072743633</v>
      </c>
      <c r="U833" s="1">
        <v>0.0439865565021025</v>
      </c>
      <c r="V833" s="1">
        <v>-1.07037408913415</v>
      </c>
      <c r="W833" s="1">
        <v>-0.408668434409019</v>
      </c>
      <c r="X833" s="1">
        <v>2.70293404459658</v>
      </c>
      <c r="Y833" s="1">
        <v>-1.69898274855652</v>
      </c>
      <c r="Z833" s="1">
        <v>0.868710094850767</v>
      </c>
      <c r="AA833" s="1">
        <v>-2.19797391467551</v>
      </c>
      <c r="AB833" s="1">
        <v>-3.20261381638095</v>
      </c>
      <c r="AC833" s="1">
        <v>2.29692174085233</v>
      </c>
      <c r="AD833" s="1">
        <v>-0.892028680719831</v>
      </c>
      <c r="AE833" s="1">
        <v>-0.185033603301092</v>
      </c>
      <c r="AF833" s="1">
        <v>-2.27434689346008</v>
      </c>
      <c r="AG833" s="1">
        <v>-0.94521094618014</v>
      </c>
      <c r="AH833" s="1">
        <v>-2.48958526526718</v>
      </c>
      <c r="AI833" s="1">
        <v>-3.69618619199938</v>
      </c>
      <c r="AJ833" s="1">
        <v>-2.78253050776323</v>
      </c>
      <c r="AK833" s="1">
        <v>-4.8699191111356</v>
      </c>
      <c r="AL833" s="1">
        <v>-3.26474559748796</v>
      </c>
      <c r="AM833" s="1">
        <v>-4.91340422307534</v>
      </c>
      <c r="AN833" s="1">
        <v>-3.88378480589418</v>
      </c>
      <c r="AO833" s="1">
        <v>-5.88685336878944</v>
      </c>
      <c r="AP833" s="1">
        <v>-3.98386826445116</v>
      </c>
      <c r="AQ833" s="1">
        <v>-5.94747799060588</v>
      </c>
      <c r="AR833" s="1">
        <v>-2.95174571705189</v>
      </c>
      <c r="AS833" s="1">
        <v>-4.82824641473503</v>
      </c>
      <c r="AT833" s="1">
        <v>-1.99864101205502</v>
      </c>
      <c r="AU833" s="1">
        <v>-2.3399441759459</v>
      </c>
      <c r="AV833" s="1">
        <v>-3.52710986195545</v>
      </c>
      <c r="AW833" s="1">
        <v>1079</v>
      </c>
      <c r="AX833" s="3">
        <f t="shared" si="12"/>
        <v>1079</v>
      </c>
      <c r="AY833" s="4" t="str">
        <f>IFERROR(INDEX(BA$2:BA$100,MATCH(B833,AZ$2:AZ$100,0)),"")</f>
        <v/>
      </c>
    </row>
    <row r="834" spans="1:51">
      <c r="A834" s="6">
        <v>1080</v>
      </c>
      <c r="B834" s="6">
        <v>587474</v>
      </c>
      <c r="C834" s="1" t="s">
        <v>12</v>
      </c>
      <c r="D834" s="1">
        <v>9.18713486960262</v>
      </c>
      <c r="E834" s="1">
        <v>4.49502139656878</v>
      </c>
      <c r="F834" s="1">
        <v>7.95166860874205</v>
      </c>
      <c r="G834" s="1">
        <v>5.4682731673686</v>
      </c>
      <c r="H834" s="1">
        <v>6.38456389924275</v>
      </c>
      <c r="I834" s="1">
        <v>3.124586398689</v>
      </c>
      <c r="J834" s="1">
        <v>5.89542533920499</v>
      </c>
      <c r="K834" s="1">
        <v>6.51169904046942</v>
      </c>
      <c r="L834" s="1">
        <v>6.24722854053194</v>
      </c>
      <c r="M834" s="1">
        <v>6.65361715186104</v>
      </c>
      <c r="N834" s="1">
        <v>3.32079706764362</v>
      </c>
      <c r="O834" s="1">
        <v>-1.46669467513842</v>
      </c>
      <c r="P834" s="1">
        <v>0.301807931925364</v>
      </c>
      <c r="Q834" s="1">
        <v>0.0180397587947185</v>
      </c>
      <c r="R834" s="1">
        <v>-1.51617473240179</v>
      </c>
      <c r="S834" s="1">
        <v>-2.24022945042482</v>
      </c>
      <c r="T834" s="1">
        <v>-0.403173706281585</v>
      </c>
      <c r="U834" s="1">
        <v>-0.579513191397992</v>
      </c>
      <c r="V834" s="1">
        <v>-1.473615117983</v>
      </c>
      <c r="W834" s="1">
        <v>0.444124154105619</v>
      </c>
      <c r="X834" s="1">
        <v>1.91827987101684</v>
      </c>
      <c r="Y834" s="1">
        <v>-1.33748294365842</v>
      </c>
      <c r="Z834" s="1">
        <v>2.93496553941343</v>
      </c>
      <c r="AA834" s="1">
        <v>-2.27986878631542</v>
      </c>
      <c r="AB834" s="1">
        <v>-3.07613258757252</v>
      </c>
      <c r="AC834" s="1">
        <v>3.32595615045365</v>
      </c>
      <c r="AD834" s="1">
        <v>-1.04075103568672</v>
      </c>
      <c r="AE834" s="1">
        <v>-0.503257164838567</v>
      </c>
      <c r="AF834" s="1">
        <v>-2.63233133072081</v>
      </c>
      <c r="AG834" s="1">
        <v>-1.31175612841991</v>
      </c>
      <c r="AH834" s="1">
        <v>-2.91120277349044</v>
      </c>
      <c r="AI834" s="1">
        <v>-4.32717290275645</v>
      </c>
      <c r="AJ834" s="1">
        <v>-3.03558649317817</v>
      </c>
      <c r="AK834" s="1">
        <v>-4.91737211406395</v>
      </c>
      <c r="AL834" s="1">
        <v>-3.07958682244061</v>
      </c>
      <c r="AM834" s="1">
        <v>-4.65166894833094</v>
      </c>
      <c r="AN834" s="1">
        <v>-3.58122753662953</v>
      </c>
      <c r="AO834" s="1">
        <v>-5.45017664454872</v>
      </c>
      <c r="AP834" s="1">
        <v>-3.51490489369846</v>
      </c>
      <c r="AQ834" s="1">
        <v>-5.41380900037784</v>
      </c>
      <c r="AR834" s="1">
        <v>-2.89094158835062</v>
      </c>
      <c r="AS834" s="1">
        <v>-4.85419321244242</v>
      </c>
      <c r="AT834" s="1">
        <v>-0.859932108777299</v>
      </c>
      <c r="AU834" s="1">
        <v>-1.71604059884666</v>
      </c>
      <c r="AV834" s="1">
        <v>-3.11839239686241</v>
      </c>
      <c r="AW834" s="1">
        <v>1080</v>
      </c>
      <c r="AX834" s="3">
        <f t="shared" ref="AX834:AX897" si="13">IF(AY834&lt;&gt;"",AY834,A834)</f>
        <v>1080</v>
      </c>
      <c r="AY834" s="4" t="str">
        <f>IFERROR(INDEX(BA$2:BA$100,MATCH(B834,AZ$2:AZ$100,0)),"")</f>
        <v/>
      </c>
    </row>
    <row r="835" spans="1:51">
      <c r="A835" s="6">
        <v>1081</v>
      </c>
      <c r="B835" s="6">
        <v>1604686</v>
      </c>
      <c r="C835" s="1" t="s">
        <v>12</v>
      </c>
      <c r="D835" s="1">
        <v>9.19094702129036</v>
      </c>
      <c r="E835" s="1">
        <v>4.45513923605153</v>
      </c>
      <c r="F835" s="1">
        <v>7.8102700140113</v>
      </c>
      <c r="G835" s="1">
        <v>5.63678675332963</v>
      </c>
      <c r="H835" s="1">
        <v>6.55273593570425</v>
      </c>
      <c r="I835" s="1">
        <v>2.96944470987579</v>
      </c>
      <c r="J835" s="1">
        <v>6.03787881520652</v>
      </c>
      <c r="K835" s="1">
        <v>6.80942570342247</v>
      </c>
      <c r="L835" s="1">
        <v>6.10565143028824</v>
      </c>
      <c r="M835" s="1">
        <v>6.66302620679377</v>
      </c>
      <c r="N835" s="1">
        <v>3.91799630396817</v>
      </c>
      <c r="O835" s="1">
        <v>-1.34968409311798</v>
      </c>
      <c r="P835" s="1">
        <v>1.0429353073091</v>
      </c>
      <c r="Q835" s="1">
        <v>-0.779567683671485</v>
      </c>
      <c r="R835" s="1">
        <v>-1.25796297055347</v>
      </c>
      <c r="S835" s="1">
        <v>-1.89751613463134</v>
      </c>
      <c r="T835" s="1">
        <v>-0.131465946560728</v>
      </c>
      <c r="U835" s="1">
        <v>-0.243302393051034</v>
      </c>
      <c r="V835" s="1">
        <v>-1.30336002144374</v>
      </c>
      <c r="W835" s="1">
        <v>1.06794355697435</v>
      </c>
      <c r="X835" s="1">
        <v>1.94574217957326</v>
      </c>
      <c r="Y835" s="1">
        <v>-1.51176846043031</v>
      </c>
      <c r="Z835" s="1">
        <v>0.764402771190385</v>
      </c>
      <c r="AA835" s="1">
        <v>-2.37586116610816</v>
      </c>
      <c r="AB835" s="1">
        <v>-1.9522343783257</v>
      </c>
      <c r="AC835" s="1">
        <v>2.45451230415715</v>
      </c>
      <c r="AD835" s="1">
        <v>-1.11527419682067</v>
      </c>
      <c r="AE835" s="1">
        <v>-0.426031364802753</v>
      </c>
      <c r="AF835" s="1">
        <v>-2.63753838142461</v>
      </c>
      <c r="AG835" s="1">
        <v>-1.19747054518114</v>
      </c>
      <c r="AH835" s="1">
        <v>-2.82343775956645</v>
      </c>
      <c r="AI835" s="1">
        <v>-4.06020038671538</v>
      </c>
      <c r="AJ835" s="1">
        <v>-3.0154838662524</v>
      </c>
      <c r="AK835" s="1">
        <v>-4.98113149814604</v>
      </c>
      <c r="AL835" s="1">
        <v>-3.29991390331781</v>
      </c>
      <c r="AM835" s="1">
        <v>-4.93566912406928</v>
      </c>
      <c r="AN835" s="1">
        <v>-3.94654106824286</v>
      </c>
      <c r="AO835" s="1">
        <v>-5.79789263467316</v>
      </c>
      <c r="AP835" s="1">
        <v>-3.90604970688812</v>
      </c>
      <c r="AQ835" s="1">
        <v>-5.65128916048128</v>
      </c>
      <c r="AR835" s="1">
        <v>-2.89012913406513</v>
      </c>
      <c r="AS835" s="1">
        <v>-4.93566912406928</v>
      </c>
      <c r="AT835" s="1">
        <v>-1.11187035205597</v>
      </c>
      <c r="AU835" s="1">
        <v>-1.03706913897327</v>
      </c>
      <c r="AV835" s="1">
        <v>-2.85345365550672</v>
      </c>
      <c r="AW835" s="1">
        <v>1081</v>
      </c>
      <c r="AX835" s="3">
        <f t="shared" si="13"/>
        <v>1081</v>
      </c>
      <c r="AY835" s="4" t="str">
        <f>IFERROR(INDEX(BA$2:BA$100,MATCH(B835,AZ$2:AZ$100,0)),"")</f>
        <v/>
      </c>
    </row>
    <row r="836" spans="1:51">
      <c r="A836" s="6">
        <v>1082</v>
      </c>
      <c r="B836" s="1" t="s">
        <v>768</v>
      </c>
      <c r="C836" s="1" t="s">
        <v>12</v>
      </c>
      <c r="D836" s="1">
        <v>9.5094072510835</v>
      </c>
      <c r="E836" s="1">
        <v>4.87221739509361</v>
      </c>
      <c r="F836" s="1">
        <v>8.26095654183372</v>
      </c>
      <c r="G836" s="1">
        <v>5.63357282568009</v>
      </c>
      <c r="H836" s="1">
        <v>6.54986355755424</v>
      </c>
      <c r="I836" s="1">
        <v>2.99451549606483</v>
      </c>
      <c r="J836" s="1">
        <v>6.39424660180446</v>
      </c>
      <c r="K836" s="1">
        <v>6.92050642828168</v>
      </c>
      <c r="L836" s="1">
        <v>7.07242537945344</v>
      </c>
      <c r="M836" s="1">
        <v>6.41242231117467</v>
      </c>
      <c r="N836" s="1">
        <v>4.19738879505735</v>
      </c>
      <c r="O836" s="1">
        <v>-1.62170452610985</v>
      </c>
      <c r="P836" s="1">
        <v>0.993255251926351</v>
      </c>
      <c r="Q836" s="1">
        <v>0.370725638580359</v>
      </c>
      <c r="R836" s="1">
        <v>-1.11087890234386</v>
      </c>
      <c r="S836" s="1">
        <v>-0.0122666136757466</v>
      </c>
      <c r="T836" s="1">
        <v>-0.98571575938985</v>
      </c>
      <c r="U836" s="1">
        <v>-0.289631719156595</v>
      </c>
      <c r="V836" s="1">
        <v>-1.2236743964892</v>
      </c>
      <c r="W836" s="1">
        <v>0.0312184982639923</v>
      </c>
      <c r="X836" s="1">
        <v>3.08079400383881</v>
      </c>
      <c r="Y836" s="1">
        <v>-1.57821941417011</v>
      </c>
      <c r="Z836" s="1">
        <v>0.355458166449571</v>
      </c>
      <c r="AA836" s="1">
        <v>-2.34875325834547</v>
      </c>
      <c r="AB836" s="1">
        <v>-3.57206902551454</v>
      </c>
      <c r="AC836" s="1">
        <v>2.4670689910628</v>
      </c>
      <c r="AD836" s="1">
        <v>-1.01254300162299</v>
      </c>
      <c r="AE836" s="1">
        <v>-0.322421541979586</v>
      </c>
      <c r="AF836" s="1">
        <v>-2.36031408074655</v>
      </c>
      <c r="AG836" s="1">
        <v>-0.928557345549902</v>
      </c>
      <c r="AH836" s="1">
        <v>-2.64027410710442</v>
      </c>
      <c r="AI836" s="1">
        <v>-3.92428961910389</v>
      </c>
      <c r="AJ836" s="1">
        <v>-2.89070980070664</v>
      </c>
      <c r="AK836" s="1">
        <v>-5.05680345944768</v>
      </c>
      <c r="AL836" s="1">
        <v>-3.2883008523839</v>
      </c>
      <c r="AM836" s="1">
        <v>-4.897738764818</v>
      </c>
      <c r="AN836" s="1">
        <v>-3.92428961910389</v>
      </c>
      <c r="AO836" s="1">
        <v>-5.91396171668626</v>
      </c>
      <c r="AP836" s="1">
        <v>-4.10661117589785</v>
      </c>
      <c r="AQ836" s="1">
        <v>-5.8983706451259</v>
      </c>
      <c r="AR836" s="1">
        <v>-3.16140910052927</v>
      </c>
      <c r="AS836" s="1">
        <v>-4.86875122794474</v>
      </c>
      <c r="AT836" s="1">
        <v>-1.58891470328686</v>
      </c>
      <c r="AU836" s="1">
        <v>-3.07699175871669</v>
      </c>
      <c r="AV836" s="1">
        <v>-3.51187699725321</v>
      </c>
      <c r="AW836" s="1">
        <v>1082</v>
      </c>
      <c r="AX836" s="3">
        <f t="shared" si="13"/>
        <v>1082</v>
      </c>
      <c r="AY836" s="4" t="str">
        <f>IFERROR(INDEX(BA$2:BA$100,MATCH(B836,AZ$2:AZ$100,0)),"")</f>
        <v/>
      </c>
    </row>
    <row r="837" spans="1:51">
      <c r="A837" s="6">
        <v>1083</v>
      </c>
      <c r="B837" s="6">
        <v>1149749</v>
      </c>
      <c r="C837" s="1" t="s">
        <v>12</v>
      </c>
      <c r="D837" s="1">
        <v>9.63681157407511</v>
      </c>
      <c r="E837" s="1">
        <v>4.35723094940688</v>
      </c>
      <c r="F837" s="1">
        <v>8.55190743061991</v>
      </c>
      <c r="G837" s="1">
        <v>5.56852512974368</v>
      </c>
      <c r="H837" s="1">
        <v>6.48424481372947</v>
      </c>
      <c r="I837" s="1">
        <v>2.72190162304004</v>
      </c>
      <c r="J837" s="1">
        <v>5.58550666989177</v>
      </c>
      <c r="K837" s="1">
        <v>7.11675547217368</v>
      </c>
      <c r="L837" s="1">
        <v>7.36802494249028</v>
      </c>
      <c r="M837" s="1">
        <v>5.75068809483164</v>
      </c>
      <c r="N837" s="1">
        <v>3.40681830446346</v>
      </c>
      <c r="O837" s="1">
        <v>-2.4648450428319</v>
      </c>
      <c r="P837" s="1">
        <v>0.0719656629823802</v>
      </c>
      <c r="Q837" s="1">
        <v>-1.65033700526768</v>
      </c>
      <c r="R837" s="1">
        <v>-2.12711678762396</v>
      </c>
      <c r="S837" s="1">
        <v>-3.78696751893198</v>
      </c>
      <c r="T837" s="1">
        <v>-0.136209272637908</v>
      </c>
      <c r="U837" s="1">
        <v>-0.153500769747969</v>
      </c>
      <c r="V837" s="1">
        <v>-0.586970655661249</v>
      </c>
      <c r="W837" s="1">
        <v>0.406613232928308</v>
      </c>
      <c r="X837" s="1">
        <v>2.71861754783885</v>
      </c>
      <c r="Y837" s="1">
        <v>-0.864243712198294</v>
      </c>
      <c r="Z837" s="1">
        <v>1.38984703085714</v>
      </c>
      <c r="AA837" s="1">
        <v>-2.141869426099</v>
      </c>
      <c r="AB837" s="1">
        <v>-4.07721981493931</v>
      </c>
      <c r="AC837" s="1">
        <v>2.6936370648704</v>
      </c>
      <c r="AD837" s="1">
        <v>-0.71602776789085</v>
      </c>
      <c r="AE837" s="1">
        <v>-0.153500769747969</v>
      </c>
      <c r="AF837" s="1">
        <v>-2.2517222060794</v>
      </c>
      <c r="AG837" s="1">
        <v>-1.23196849232361</v>
      </c>
      <c r="AH837" s="1">
        <v>-2.87177750263401</v>
      </c>
      <c r="AI837" s="1">
        <v>-3.37674659428729</v>
      </c>
      <c r="AJ837" s="1">
        <v>-2.56662773714184</v>
      </c>
      <c r="AK837" s="1">
        <v>-4.32832418125116</v>
      </c>
      <c r="AL837" s="1">
        <v>-2.59294504545921</v>
      </c>
      <c r="AM837" s="1">
        <v>-4.17444358920407</v>
      </c>
      <c r="AN837" s="1">
        <v>-3.16092908306515</v>
      </c>
      <c r="AO837" s="1">
        <v>-5.03863098209393</v>
      </c>
      <c r="AP837" s="1">
        <v>-3.17276354071215</v>
      </c>
      <c r="AQ837" s="1">
        <v>-5.05804906795103</v>
      </c>
      <c r="AR837" s="1">
        <v>-2.29531264215426</v>
      </c>
      <c r="AS837" s="1">
        <v>-5.07785169524721</v>
      </c>
      <c r="AT837" s="1">
        <v>-1.26675460840903</v>
      </c>
      <c r="AU837" s="1">
        <v>-2.41340513162713</v>
      </c>
      <c r="AV837" s="1">
        <v>-4.09203490072445</v>
      </c>
      <c r="AW837" s="1">
        <v>1083</v>
      </c>
      <c r="AX837" s="3">
        <f t="shared" si="13"/>
        <v>1083</v>
      </c>
      <c r="AY837" s="4" t="str">
        <f>IFERROR(INDEX(BA$2:BA$100,MATCH(B837,AZ$2:AZ$100,0)),"")</f>
        <v/>
      </c>
    </row>
    <row r="838" spans="1:51">
      <c r="A838" s="6">
        <v>1084</v>
      </c>
      <c r="B838" s="6">
        <v>287616</v>
      </c>
      <c r="C838" s="1" t="s">
        <v>12</v>
      </c>
      <c r="D838" s="1">
        <v>9.14454292227884</v>
      </c>
      <c r="E838" s="1">
        <v>4.52067630379764</v>
      </c>
      <c r="F838" s="1">
        <v>7.91053266997658</v>
      </c>
      <c r="G838" s="1">
        <v>5.13087440137683</v>
      </c>
      <c r="H838" s="1">
        <v>6.18087668982519</v>
      </c>
      <c r="I838" s="1">
        <v>2.52547835433471</v>
      </c>
      <c r="J838" s="1">
        <v>6.14362125735686</v>
      </c>
      <c r="K838" s="1">
        <v>6.82491839799931</v>
      </c>
      <c r="L838" s="1">
        <v>6.40679067484692</v>
      </c>
      <c r="M838" s="1">
        <v>5.88559964415597</v>
      </c>
      <c r="N838" s="1">
        <v>3.7391599727876</v>
      </c>
      <c r="O838" s="1">
        <v>-1.88124089292955</v>
      </c>
      <c r="P838" s="1">
        <v>0.743427699233613</v>
      </c>
      <c r="Q838" s="1">
        <v>-0.749838781438446</v>
      </c>
      <c r="R838" s="1">
        <v>-1.47577578482138</v>
      </c>
      <c r="S838" s="1">
        <v>-0.887989119919263</v>
      </c>
      <c r="T838" s="1">
        <v>-0.377163496153273</v>
      </c>
      <c r="U838" s="1">
        <v>-0.600307047467482</v>
      </c>
      <c r="V838" s="1">
        <v>-1.10651372537718</v>
      </c>
      <c r="W838" s="1">
        <v>-0.377163496153273</v>
      </c>
      <c r="X838" s="1">
        <v>3.00080316679372</v>
      </c>
      <c r="Y838" s="1">
        <v>-1.41123726368381</v>
      </c>
      <c r="Z838" s="1">
        <v>0.785987313652408</v>
      </c>
      <c r="AA838" s="1">
        <v>-2.04375982242732</v>
      </c>
      <c r="AB838" s="1">
        <v>-3.11911524893116</v>
      </c>
      <c r="AC838" s="1">
        <v>2.17054405487376</v>
      </c>
      <c r="AD838" s="1">
        <v>-0.546239826197207</v>
      </c>
      <c r="AE838" s="1">
        <v>0.175443661627673</v>
      </c>
      <c r="AF838" s="1">
        <v>-1.41123726368381</v>
      </c>
      <c r="AG838" s="1">
        <v>-0.60755547619231</v>
      </c>
      <c r="AH838" s="1">
        <v>-2.23648828487709</v>
      </c>
      <c r="AI838" s="1">
        <v>-3.51088151268117</v>
      </c>
      <c r="AJ838" s="1">
        <v>-2.13226964773329</v>
      </c>
      <c r="AK838" s="1">
        <v>-4.85717053918736</v>
      </c>
      <c r="AL838" s="1">
        <v>-3.16859530619453</v>
      </c>
      <c r="AM838" s="1">
        <v>-4.87697316648354</v>
      </c>
      <c r="AN838" s="1">
        <v>-3.89864704368993</v>
      </c>
      <c r="AO838" s="1">
        <v>-5.74447373418826</v>
      </c>
      <c r="AP838" s="1">
        <v>-3.80744645871052</v>
      </c>
      <c r="AQ838" s="1">
        <v>-5.69795371855337</v>
      </c>
      <c r="AR838" s="1">
        <v>-3.02067517611791</v>
      </c>
      <c r="AS838" s="1">
        <v>-4.54050092986232</v>
      </c>
      <c r="AT838" s="1">
        <v>-1.54476865630833</v>
      </c>
      <c r="AU838" s="1">
        <v>-2.26646229456067</v>
      </c>
      <c r="AV838" s="1">
        <v>-3.39083347039393</v>
      </c>
      <c r="AW838" s="1">
        <v>1084</v>
      </c>
      <c r="AX838" s="3">
        <f t="shared" si="13"/>
        <v>1084</v>
      </c>
      <c r="AY838" s="4" t="str">
        <f>IFERROR(INDEX(BA$2:BA$100,MATCH(B838,AZ$2:AZ$100,0)),"")</f>
        <v/>
      </c>
    </row>
    <row r="839" spans="1:51">
      <c r="A839" s="6">
        <v>1085</v>
      </c>
      <c r="B839" s="6">
        <v>414323</v>
      </c>
      <c r="C839" s="1" t="s">
        <v>12</v>
      </c>
      <c r="D839" s="1">
        <v>9.34426333574119</v>
      </c>
      <c r="E839" s="1">
        <v>4.56843848635325</v>
      </c>
      <c r="F839" s="1">
        <v>8.14905747110956</v>
      </c>
      <c r="G839" s="1">
        <v>5.33327759536931</v>
      </c>
      <c r="H839" s="1">
        <v>6.24938861657715</v>
      </c>
      <c r="I839" s="1">
        <v>2.8402518211428</v>
      </c>
      <c r="J839" s="1">
        <v>6.16739697045783</v>
      </c>
      <c r="K839" s="1">
        <v>7.00455497197181</v>
      </c>
      <c r="L839" s="1">
        <v>6.78667625328828</v>
      </c>
      <c r="M839" s="1">
        <v>5.92136370629852</v>
      </c>
      <c r="N839" s="1">
        <v>3.68443925911561</v>
      </c>
      <c r="O839" s="1">
        <v>-1.45839320459203</v>
      </c>
      <c r="P839" s="1">
        <v>0.867908415019334</v>
      </c>
      <c r="Q839" s="1">
        <v>-0.93959941117686</v>
      </c>
      <c r="R839" s="1">
        <v>-1.17471915353779</v>
      </c>
      <c r="S839" s="1">
        <v>-1.68153675590624</v>
      </c>
      <c r="T839" s="1">
        <v>-1.68153675590624</v>
      </c>
      <c r="U839" s="1">
        <v>-0.487614287433803</v>
      </c>
      <c r="V839" s="1">
        <v>-0.93959941117686</v>
      </c>
      <c r="W839" s="1">
        <v>-0.423075766296232</v>
      </c>
      <c r="X839" s="1">
        <v>3.07205343520013</v>
      </c>
      <c r="Y839" s="1">
        <v>-1.41150961869318</v>
      </c>
      <c r="Z839" s="1">
        <v>0.578140836076531</v>
      </c>
      <c r="AA839" s="1">
        <v>-1.33794705151616</v>
      </c>
      <c r="AB839" s="1">
        <v>-4.08948236455811</v>
      </c>
      <c r="AC839" s="1">
        <v>2.57265650725776</v>
      </c>
      <c r="AD839" s="1">
        <v>-0.496746770997075</v>
      </c>
      <c r="AE839" s="1">
        <v>0.10855465622112</v>
      </c>
      <c r="AF839" s="1">
        <v>-2.05987319662615</v>
      </c>
      <c r="AG839" s="1">
        <v>-0.741529497414766</v>
      </c>
      <c r="AH839" s="1">
        <v>-2.45806554540523</v>
      </c>
      <c r="AI839" s="1">
        <v>-3.66931110906025</v>
      </c>
      <c r="AJ839" s="1">
        <v>-2.78114954490793</v>
      </c>
      <c r="AK839" s="1">
        <v>-4.78262954511805</v>
      </c>
      <c r="AL839" s="1">
        <v>-3.06783111702613</v>
      </c>
      <c r="AM839" s="1">
        <v>-4.71809102398048</v>
      </c>
      <c r="AN839" s="1">
        <v>-3.68401725644994</v>
      </c>
      <c r="AO839" s="1">
        <v>-5.59355976133438</v>
      </c>
      <c r="AP839" s="1">
        <v>-3.7530101279369</v>
      </c>
      <c r="AQ839" s="1">
        <v>-5.54476959716495</v>
      </c>
      <c r="AR839" s="1">
        <v>-2.96527452870104</v>
      </c>
      <c r="AS839" s="1">
        <v>-4.02494384342054</v>
      </c>
      <c r="AT839" s="1">
        <v>-2.64912078216794</v>
      </c>
      <c r="AU839" s="1">
        <v>-1.74128676031201</v>
      </c>
      <c r="AV839" s="1">
        <v>-2.89219854838297</v>
      </c>
      <c r="AW839" s="1">
        <v>1085</v>
      </c>
      <c r="AX839" s="3">
        <f t="shared" si="13"/>
        <v>1085</v>
      </c>
      <c r="AY839" s="4" t="str">
        <f>IFERROR(INDEX(BA$2:BA$100,MATCH(B839,AZ$2:AZ$100,0)),"")</f>
        <v/>
      </c>
    </row>
    <row r="840" spans="1:51">
      <c r="A840" s="6">
        <v>1086</v>
      </c>
      <c r="B840" s="6">
        <v>287617</v>
      </c>
      <c r="C840" s="1" t="s">
        <v>12</v>
      </c>
      <c r="D840" s="1">
        <v>9.24001887868102</v>
      </c>
      <c r="E840" s="1">
        <v>4.60253607777895</v>
      </c>
      <c r="F840" s="1">
        <v>7.99828446694012</v>
      </c>
      <c r="G840" s="1">
        <v>5.24306223638298</v>
      </c>
      <c r="H840" s="1">
        <v>6.29235277585984</v>
      </c>
      <c r="I840" s="1">
        <v>2.74657416538658</v>
      </c>
      <c r="J840" s="1">
        <v>6.24014486717975</v>
      </c>
      <c r="K840" s="1">
        <v>6.91465540708348</v>
      </c>
      <c r="L840" s="1">
        <v>6.5392807019859</v>
      </c>
      <c r="M840" s="1">
        <v>5.93665218870132</v>
      </c>
      <c r="N840" s="1">
        <v>3.91106815873873</v>
      </c>
      <c r="O840" s="1">
        <v>-1.44955309114547</v>
      </c>
      <c r="P840" s="1">
        <v>0.816664357677706</v>
      </c>
      <c r="Q840" s="1">
        <v>-0.592102859294244</v>
      </c>
      <c r="R840" s="1">
        <v>-1.38056021965851</v>
      </c>
      <c r="S840" s="1">
        <v>-0.869734595892524</v>
      </c>
      <c r="T840" s="1">
        <v>-2.4022114671905</v>
      </c>
      <c r="U840" s="1">
        <v>0.0964885047298409</v>
      </c>
      <c r="V840" s="1">
        <v>-1.09287814720673</v>
      </c>
      <c r="W840" s="1">
        <v>-0.327410305067162</v>
      </c>
      <c r="X840" s="1">
        <v>3.07688305430012</v>
      </c>
      <c r="Y840" s="1">
        <v>-1.52366106329919</v>
      </c>
      <c r="Z840" s="1">
        <v>0.961245586488813</v>
      </c>
      <c r="AA840" s="1">
        <v>-1.93336591566539</v>
      </c>
      <c r="AB840" s="1">
        <v>-2.84157812697434</v>
      </c>
      <c r="AC840" s="1">
        <v>2.58088766909716</v>
      </c>
      <c r="AD840" s="1">
        <v>-0.375038354056416</v>
      </c>
      <c r="AE840" s="1">
        <v>0.422029281381134</v>
      </c>
      <c r="AF840" s="1">
        <v>-1.52366106329919</v>
      </c>
      <c r="AG840" s="1">
        <v>-0.376014440029472</v>
      </c>
      <c r="AH840" s="1">
        <v>-2.11037138459005</v>
      </c>
      <c r="AI840" s="1">
        <v>-3.49528357548299</v>
      </c>
      <c r="AJ840" s="1">
        <v>-3.08065250036075</v>
      </c>
      <c r="AK840" s="1">
        <v>-5.11026166829271</v>
      </c>
      <c r="AL840" s="1">
        <v>-3.38665385701063</v>
      </c>
      <c r="AM840" s="1">
        <v>-4.9656804394816</v>
      </c>
      <c r="AN840" s="1">
        <v>-3.90628886396677</v>
      </c>
      <c r="AO840" s="1">
        <v>-6.05472327713356</v>
      </c>
      <c r="AP840" s="1">
        <v>-5.11026166829271</v>
      </c>
      <c r="AQ840" s="1">
        <v>-5.98573040564661</v>
      </c>
      <c r="AR840" s="1">
        <v>-2.74835999814224</v>
      </c>
      <c r="AS840" s="1">
        <v>-4.70479656018454</v>
      </c>
      <c r="AT840" s="1">
        <v>-1.8913858434245</v>
      </c>
      <c r="AU840" s="1">
        <v>-1.28525003985419</v>
      </c>
      <c r="AV840" s="1">
        <v>-3.09535864775044</v>
      </c>
      <c r="AW840" s="1">
        <v>1086</v>
      </c>
      <c r="AX840" s="3">
        <f t="shared" si="13"/>
        <v>1086</v>
      </c>
      <c r="AY840" s="4" t="str">
        <f>IFERROR(INDEX(BA$2:BA$100,MATCH(B840,AZ$2:AZ$100,0)),"")</f>
        <v/>
      </c>
    </row>
    <row r="841" spans="1:51">
      <c r="A841" s="6">
        <v>1087</v>
      </c>
      <c r="B841" s="6">
        <v>485657</v>
      </c>
      <c r="C841" s="1" t="s">
        <v>12</v>
      </c>
      <c r="D841" s="1">
        <v>9.60760443320055</v>
      </c>
      <c r="E841" s="1">
        <v>5.13969294234823</v>
      </c>
      <c r="F841" s="1">
        <v>8.37399526388246</v>
      </c>
      <c r="G841" s="1">
        <v>5.82286142285828</v>
      </c>
      <c r="H841" s="1">
        <v>6.87304164941987</v>
      </c>
      <c r="I841" s="1">
        <v>3.05883195401416</v>
      </c>
      <c r="J841" s="1">
        <v>6.61968431950916</v>
      </c>
      <c r="K841" s="1">
        <v>7.04084733126235</v>
      </c>
      <c r="L841" s="1">
        <v>7.0383011809371</v>
      </c>
      <c r="M841" s="1">
        <v>6.11304752094325</v>
      </c>
      <c r="N841" s="1">
        <v>2.88556023274013</v>
      </c>
      <c r="O841" s="1">
        <v>-1.36401667517997</v>
      </c>
      <c r="P841" s="1">
        <v>1.02297223139662</v>
      </c>
      <c r="Q841" s="1">
        <v>-0.548048664933686</v>
      </c>
      <c r="R841" s="1">
        <v>-0.929924845645371</v>
      </c>
      <c r="S841" s="1">
        <v>-0.254104831257929</v>
      </c>
      <c r="T841" s="1">
        <v>-0.667088771780121</v>
      </c>
      <c r="U841" s="1">
        <v>0.356447490447632</v>
      </c>
      <c r="V841" s="1">
        <v>-0.848090445286394</v>
      </c>
      <c r="W841" s="1">
        <v>-0.392463264630768</v>
      </c>
      <c r="X841" s="1">
        <v>2.71522065848191</v>
      </c>
      <c r="Y841" s="1">
        <v>-1.16463813650699</v>
      </c>
      <c r="Z841" s="1">
        <v>0.991139304823411</v>
      </c>
      <c r="AA841" s="1">
        <v>-2.90219156759258</v>
      </c>
      <c r="AB841" s="1">
        <v>-4.80876230208786</v>
      </c>
      <c r="AC841" s="1">
        <v>2.72017551557811</v>
      </c>
      <c r="AD841" s="1">
        <v>-1.47602804670771</v>
      </c>
      <c r="AE841" s="1">
        <v>-0.710469067410346</v>
      </c>
      <c r="AF841" s="1">
        <v>-2.71642211096652</v>
      </c>
      <c r="AG841" s="1">
        <v>-1.28572374923022</v>
      </c>
      <c r="AH841" s="1">
        <v>-2.82745391214874</v>
      </c>
      <c r="AI841" s="1">
        <v>-3.9442335047723</v>
      </c>
      <c r="AJ841" s="1">
        <v>-2.86965779393243</v>
      </c>
      <c r="AK841" s="1">
        <v>-4.65249432314229</v>
      </c>
      <c r="AL841" s="1">
        <v>-2.87651006913793</v>
      </c>
      <c r="AM841" s="1">
        <v>-4.44882857878765</v>
      </c>
      <c r="AN841" s="1">
        <v>-3.36832263435037</v>
      </c>
      <c r="AO841" s="1">
        <v>-5.27698709896416</v>
      </c>
      <c r="AP841" s="1">
        <v>-3.41507692432158</v>
      </c>
      <c r="AQ841" s="1">
        <v>-5.23977350262372</v>
      </c>
      <c r="AR841" s="1">
        <v>-2.56326580515813</v>
      </c>
      <c r="AS841" s="1">
        <v>-5.48718167593757</v>
      </c>
      <c r="AT841" s="1">
        <v>-2.65328057394502</v>
      </c>
      <c r="AU841" s="1">
        <v>-2.87736991441877</v>
      </c>
      <c r="AV841" s="1">
        <v>-3.81101466098607</v>
      </c>
      <c r="AW841" s="1">
        <v>1087</v>
      </c>
      <c r="AX841" s="3">
        <f t="shared" si="13"/>
        <v>1087</v>
      </c>
      <c r="AY841" s="4" t="str">
        <f>IFERROR(INDEX(BA$2:BA$100,MATCH(B841,AZ$2:AZ$100,0)),"")</f>
        <v/>
      </c>
    </row>
    <row r="842" spans="1:51">
      <c r="A842" s="6">
        <v>1088</v>
      </c>
      <c r="B842" s="6">
        <v>1280649</v>
      </c>
      <c r="C842" s="1" t="s">
        <v>12</v>
      </c>
      <c r="D842" s="1">
        <v>9.30606644642129</v>
      </c>
      <c r="E842" s="1">
        <v>4.98794361372689</v>
      </c>
      <c r="F842" s="1">
        <v>8.01658386453185</v>
      </c>
      <c r="G842" s="1">
        <v>5.65574167808883</v>
      </c>
      <c r="H842" s="1">
        <v>6.57215763693704</v>
      </c>
      <c r="I842" s="1">
        <v>2.79071903639067</v>
      </c>
      <c r="J842" s="1">
        <v>6.19228265134752</v>
      </c>
      <c r="K842" s="1">
        <v>6.70076206097177</v>
      </c>
      <c r="L842" s="1">
        <v>6.64086663810073</v>
      </c>
      <c r="M842" s="1">
        <v>6.38365624285561</v>
      </c>
      <c r="N842" s="1">
        <v>3.81324901860134</v>
      </c>
      <c r="O842" s="1">
        <v>-1.54618716300274</v>
      </c>
      <c r="P842" s="1">
        <v>0.67775480267219</v>
      </c>
      <c r="Q842" s="1">
        <v>-0.216063073349907</v>
      </c>
      <c r="R842" s="1">
        <v>-1.25013684088045</v>
      </c>
      <c r="S842" s="1">
        <v>-0.887231347191077</v>
      </c>
      <c r="T842" s="1">
        <v>-0.0987739868268065</v>
      </c>
      <c r="U842" s="1">
        <v>-0.0337415165559518</v>
      </c>
      <c r="V842" s="1">
        <v>-1.06781528408649</v>
      </c>
      <c r="W842" s="1">
        <v>0.069950942001177</v>
      </c>
      <c r="X842" s="1">
        <v>2.56620091441329</v>
      </c>
      <c r="Y842" s="1">
        <v>-1.28835805370064</v>
      </c>
      <c r="Z842" s="1">
        <v>-1.43496152789252</v>
      </c>
      <c r="AA842" s="1">
        <v>-1.6618715620022</v>
      </c>
      <c r="AB842" s="1">
        <v>-3.86572181431056</v>
      </c>
      <c r="AC842" s="1">
        <v>2.34030254042024</v>
      </c>
      <c r="AD842" s="1">
        <v>-0.882892945592479</v>
      </c>
      <c r="AE842" s="1">
        <v>-0.0869860310747641</v>
      </c>
      <c r="AF842" s="1">
        <v>-2.21279878993672</v>
      </c>
      <c r="AG842" s="1">
        <v>-0.791921167386752</v>
      </c>
      <c r="AH842" s="1">
        <v>-2.46880036061638</v>
      </c>
      <c r="AI842" s="1">
        <v>-3.9457645219841</v>
      </c>
      <c r="AJ842" s="1">
        <v>-2.7063173294645</v>
      </c>
      <c r="AK842" s="1">
        <v>-4.71587274368017</v>
      </c>
      <c r="AL842" s="1">
        <v>-2.90431064715594</v>
      </c>
      <c r="AM842" s="1">
        <v>-4.5674527385619</v>
      </c>
      <c r="AN842" s="1">
        <v>-3.52802932128412</v>
      </c>
      <c r="AO842" s="1">
        <v>-5.44984191876037</v>
      </c>
      <c r="AP842" s="1">
        <v>-3.59745782771588</v>
      </c>
      <c r="AQ842" s="1">
        <v>-5.49240153317917</v>
      </c>
      <c r="AR842" s="1">
        <v>-4.24586911443444</v>
      </c>
      <c r="AS842" s="1">
        <v>-4.39378924451106</v>
      </c>
      <c r="AT842" s="1">
        <v>-1.98150523426059</v>
      </c>
      <c r="AU842" s="1">
        <v>-2.15709624532572</v>
      </c>
      <c r="AV842" s="1">
        <v>-3.23426820275596</v>
      </c>
      <c r="AW842" s="1">
        <v>1088</v>
      </c>
      <c r="AX842" s="3">
        <f t="shared" si="13"/>
        <v>1088</v>
      </c>
      <c r="AY842" s="4" t="str">
        <f>IFERROR(INDEX(BA$2:BA$100,MATCH(B842,AZ$2:AZ$100,0)),"")</f>
        <v/>
      </c>
    </row>
    <row r="843" spans="1:51">
      <c r="A843" s="6">
        <v>1089</v>
      </c>
      <c r="B843" s="6">
        <v>1508706</v>
      </c>
      <c r="C843" s="1" t="s">
        <v>12</v>
      </c>
      <c r="D843" s="1">
        <v>9.44739050190924</v>
      </c>
      <c r="E843" s="1">
        <v>5.27761303111311</v>
      </c>
      <c r="F843" s="1">
        <v>8.19327628085783</v>
      </c>
      <c r="G843" s="1">
        <v>5.6208293922097</v>
      </c>
      <c r="H843" s="1">
        <v>6.67072619651872</v>
      </c>
      <c r="I843" s="1">
        <v>2.86380230300884</v>
      </c>
      <c r="J843" s="1">
        <v>6.37937823884084</v>
      </c>
      <c r="K843" s="1">
        <v>7.07775829371744</v>
      </c>
      <c r="L843" s="1">
        <v>6.62281123732721</v>
      </c>
      <c r="M843" s="1">
        <v>6.15876732937643</v>
      </c>
      <c r="N843" s="1">
        <v>3.93860394298323</v>
      </c>
      <c r="O843" s="1">
        <v>-1.29612460023542</v>
      </c>
      <c r="P843" s="1">
        <v>0.500592588198361</v>
      </c>
      <c r="Q843" s="1">
        <v>-0.217872400345874</v>
      </c>
      <c r="R843" s="1">
        <v>-1.14059402255032</v>
      </c>
      <c r="S843" s="1">
        <v>-2.27199613404142</v>
      </c>
      <c r="T843" s="1">
        <v>-3.13949670174614</v>
      </c>
      <c r="U843" s="1">
        <v>0.8006971806487</v>
      </c>
      <c r="V843" s="1">
        <v>-0.836911608752097</v>
      </c>
      <c r="W843" s="1">
        <v>0.395232072540535</v>
      </c>
      <c r="X843" s="1">
        <v>2.48331671037639</v>
      </c>
      <c r="Y843" s="1">
        <v>-1.29178074440527</v>
      </c>
      <c r="Z843" s="1">
        <v>1.00891508174623</v>
      </c>
      <c r="AA843" s="1">
        <v>-1.83300096102802</v>
      </c>
      <c r="AB843" s="1">
        <v>-2.95255428994696</v>
      </c>
      <c r="AC843" s="1">
        <v>2.84410471419593</v>
      </c>
      <c r="AD843" s="1">
        <v>-1.33146534074321</v>
      </c>
      <c r="AE843" s="1">
        <v>-0.621115594119554</v>
      </c>
      <c r="AF843" s="1">
        <v>-2.66490243514223</v>
      </c>
      <c r="AG843" s="1">
        <v>-1.15230588786568</v>
      </c>
      <c r="AH843" s="1">
        <v>-2.48788972990974</v>
      </c>
      <c r="AI843" s="1">
        <v>-3.54369696724794</v>
      </c>
      <c r="AJ843" s="1">
        <v>-2.55906151668545</v>
      </c>
      <c r="AK843" s="1">
        <v>-4.49088624320346</v>
      </c>
      <c r="AL843" s="1">
        <v>-2.85429105023795</v>
      </c>
      <c r="AM843" s="1">
        <v>-4.58127175881161</v>
      </c>
      <c r="AN843" s="1">
        <v>-3.66603327325307</v>
      </c>
      <c r="AO843" s="1">
        <v>-5.67134330839323</v>
      </c>
      <c r="AP843" s="1">
        <v>-3.88714009505095</v>
      </c>
      <c r="AQ843" s="1">
        <v>-5.70887275687817</v>
      </c>
      <c r="AR843" s="1">
        <v>-2.6970123250857</v>
      </c>
      <c r="AS843" s="1">
        <v>-4.59417106097376</v>
      </c>
      <c r="AT843" s="1">
        <v>-1.8431602491847</v>
      </c>
      <c r="AU843" s="1">
        <v>-3.29118879526401</v>
      </c>
      <c r="AV843" s="1">
        <v>-3.65767524446684</v>
      </c>
      <c r="AW843" s="1">
        <v>1089</v>
      </c>
      <c r="AX843" s="3">
        <f t="shared" si="13"/>
        <v>1089</v>
      </c>
      <c r="AY843" s="4" t="str">
        <f>IFERROR(INDEX(BA$2:BA$100,MATCH(B843,AZ$2:AZ$100,0)),"")</f>
        <v/>
      </c>
    </row>
    <row r="844" spans="1:51">
      <c r="A844" s="6">
        <v>1090</v>
      </c>
      <c r="B844" s="6">
        <v>69455</v>
      </c>
      <c r="C844" s="1" t="s">
        <v>12</v>
      </c>
      <c r="D844" s="1">
        <v>9.57653380324942</v>
      </c>
      <c r="E844" s="1">
        <v>4.78256341969453</v>
      </c>
      <c r="F844" s="1">
        <v>8.35885261913433</v>
      </c>
      <c r="G844" s="1">
        <v>5.79648348324647</v>
      </c>
      <c r="H844" s="1">
        <v>6.84641251578652</v>
      </c>
      <c r="I844" s="1">
        <v>3.49175782575331</v>
      </c>
      <c r="J844" s="1">
        <v>6.17911929279697</v>
      </c>
      <c r="K844" s="1">
        <v>7.31416867249177</v>
      </c>
      <c r="L844" s="1">
        <v>6.86494758242856</v>
      </c>
      <c r="M844" s="1">
        <v>5.88183037287047</v>
      </c>
      <c r="N844" s="1">
        <v>3.84843276969205</v>
      </c>
      <c r="O844" s="1">
        <v>-1.35457441705167</v>
      </c>
      <c r="P844" s="1">
        <v>0.801407201750505</v>
      </c>
      <c r="Q844" s="1">
        <v>-2.14303177741594</v>
      </c>
      <c r="R844" s="1">
        <v>-1.35275788612527</v>
      </c>
      <c r="S844" s="1">
        <v>-3.05932250929009</v>
      </c>
      <c r="T844" s="1">
        <v>-0.0889080437203895</v>
      </c>
      <c r="U844" s="1">
        <v>0.45222292954093</v>
      </c>
      <c r="V844" s="1">
        <v>-0.91925634579382</v>
      </c>
      <c r="W844" s="1">
        <v>-0.333759883103249</v>
      </c>
      <c r="X844" s="1">
        <v>2.48194103586834</v>
      </c>
      <c r="Y844" s="1">
        <v>-0.969930636757086</v>
      </c>
      <c r="Z844" s="1">
        <v>1.04332085574671</v>
      </c>
      <c r="AA844" s="1">
        <v>-2.08287785459619</v>
      </c>
      <c r="AB844" s="1">
        <v>-3.54545552046571</v>
      </c>
      <c r="AC844" s="1">
        <v>2.71055976707063</v>
      </c>
      <c r="AD844" s="1">
        <v>-1.2534957828506</v>
      </c>
      <c r="AE844" s="1">
        <v>-0.567771316783422</v>
      </c>
      <c r="AF844" s="1">
        <v>-2.68088607356985</v>
      </c>
      <c r="AG844" s="1">
        <v>-1.25678796689408</v>
      </c>
      <c r="AH844" s="1">
        <v>-2.66390773703543</v>
      </c>
      <c r="AI844" s="1">
        <v>-3.77267239716756</v>
      </c>
      <c r="AJ844" s="1">
        <v>-2.75552105495843</v>
      </c>
      <c r="AK844" s="1">
        <v>-4.55097738606781</v>
      </c>
      <c r="AL844" s="1">
        <v>-2.68775895285761</v>
      </c>
      <c r="AM844" s="1">
        <v>-4.28010243193241</v>
      </c>
      <c r="AN844" s="1">
        <v>-3.23964606342137</v>
      </c>
      <c r="AO844" s="1">
        <v>-5.17958604549018</v>
      </c>
      <c r="AP844" s="1">
        <v>-3.25169440193755</v>
      </c>
      <c r="AQ844" s="1">
        <v>-5.0618030098338</v>
      </c>
      <c r="AR844" s="1">
        <v>-2.90660142227243</v>
      </c>
      <c r="AS844" s="1">
        <v>-4.95644249417597</v>
      </c>
      <c r="AT844" s="1">
        <v>-1.95075988976881</v>
      </c>
      <c r="AU844" s="1">
        <v>-3.33375935499185</v>
      </c>
      <c r="AV844" s="1">
        <v>-4.23050549079304</v>
      </c>
      <c r="AW844" s="1">
        <v>1090</v>
      </c>
      <c r="AX844" s="3">
        <f t="shared" si="13"/>
        <v>1090</v>
      </c>
      <c r="AY844" s="4" t="str">
        <f>IFERROR(INDEX(BA$2:BA$100,MATCH(B844,AZ$2:AZ$100,0)),"")</f>
        <v/>
      </c>
    </row>
    <row r="845" spans="1:51">
      <c r="A845" s="6">
        <v>1091</v>
      </c>
      <c r="B845" s="6">
        <v>175728</v>
      </c>
      <c r="C845" s="1" t="s">
        <v>12</v>
      </c>
      <c r="D845" s="1">
        <v>9.7259496440181</v>
      </c>
      <c r="E845" s="1">
        <v>5.02008809932117</v>
      </c>
      <c r="F845" s="1">
        <v>8.53184826866622</v>
      </c>
      <c r="G845" s="1">
        <v>5.86404018384244</v>
      </c>
      <c r="H845" s="1">
        <v>6.91378496582977</v>
      </c>
      <c r="I845" s="1">
        <v>3.10603905233484</v>
      </c>
      <c r="J845" s="1">
        <v>6.87992075266503</v>
      </c>
      <c r="K845" s="1">
        <v>7.29790863469082</v>
      </c>
      <c r="L845" s="1">
        <v>6.8624061806538</v>
      </c>
      <c r="M845" s="1">
        <v>6.06133035633032</v>
      </c>
      <c r="N845" s="1">
        <v>3.8641057789941</v>
      </c>
      <c r="O845" s="1">
        <v>-0.929116638496932</v>
      </c>
      <c r="P845" s="1">
        <v>1.08808259430568</v>
      </c>
      <c r="Q845" s="1">
        <v>0.753443538766131</v>
      </c>
      <c r="R845" s="1">
        <v>-0.712893530027296</v>
      </c>
      <c r="S845" s="1">
        <v>0.157934827770101</v>
      </c>
      <c r="T845" s="1">
        <v>-0.169278083438315</v>
      </c>
      <c r="U845" s="1">
        <v>0.0684680073555048</v>
      </c>
      <c r="V845" s="1">
        <v>-0.770051943867245</v>
      </c>
      <c r="W845" s="1">
        <v>-0.0197463494673511</v>
      </c>
      <c r="X845" s="1">
        <v>2.63505933711605</v>
      </c>
      <c r="Y845" s="1">
        <v>-1.03831593046192</v>
      </c>
      <c r="Z845" s="1">
        <v>0.72746805236287</v>
      </c>
      <c r="AA845" s="1">
        <v>-2.93032081468103</v>
      </c>
      <c r="AB845" s="1">
        <v>-3.52994438256842</v>
      </c>
      <c r="AC845" s="1">
        <v>1.79941209394882</v>
      </c>
      <c r="AD845" s="1">
        <v>-1.95460666233608</v>
      </c>
      <c r="AE845" s="1">
        <v>-1.07753664361521</v>
      </c>
      <c r="AF845" s="1">
        <v>-3.07263703686129</v>
      </c>
      <c r="AG845" s="1">
        <v>-1.61539093976912</v>
      </c>
      <c r="AH845" s="1">
        <v>-3.01547862302134</v>
      </c>
      <c r="AI845" s="1">
        <v>-4.11409091168945</v>
      </c>
      <c r="AJ845" s="1">
        <v>-3.01547862302134</v>
      </c>
      <c r="AK845" s="1">
        <v>-4.84113964392508</v>
      </c>
      <c r="AL845" s="1">
        <v>-3.13326165867773</v>
      </c>
      <c r="AM845" s="1">
        <v>-4.51955601979762</v>
      </c>
      <c r="AN845" s="1">
        <v>-3.70862580358129</v>
      </c>
      <c r="AO845" s="1">
        <v>-5.64348611645002</v>
      </c>
      <c r="AP845" s="1">
        <v>-3.70862580358129</v>
      </c>
      <c r="AQ845" s="1">
        <v>-5.56937814429629</v>
      </c>
      <c r="AR845" s="1">
        <v>-2.93032081468103</v>
      </c>
      <c r="AS845" s="1">
        <v>-5.64348611645002</v>
      </c>
      <c r="AT845" s="1">
        <v>-1.49913113365325</v>
      </c>
      <c r="AU845" s="1">
        <v>-4.08130108886646</v>
      </c>
      <c r="AV845" s="1">
        <v>-4.11409091168945</v>
      </c>
      <c r="AW845" s="1">
        <v>1091</v>
      </c>
      <c r="AX845" s="3">
        <f t="shared" si="13"/>
        <v>1091</v>
      </c>
      <c r="AY845" s="4" t="str">
        <f>IFERROR(INDEX(BA$2:BA$100,MATCH(B845,AZ$2:AZ$100,0)),"")</f>
        <v/>
      </c>
    </row>
    <row r="846" spans="1:51">
      <c r="A846" s="6">
        <v>1092</v>
      </c>
      <c r="B846" s="6">
        <v>786080</v>
      </c>
      <c r="C846" s="1" t="s">
        <v>12</v>
      </c>
      <c r="D846" s="1">
        <v>9.32404379372678</v>
      </c>
      <c r="E846" s="1">
        <v>5.04137556900916</v>
      </c>
      <c r="F846" s="1">
        <v>8.10401766654625</v>
      </c>
      <c r="G846" s="1">
        <v>5.43379959128806</v>
      </c>
      <c r="H846" s="1">
        <v>6.48378081211991</v>
      </c>
      <c r="I846" s="1">
        <v>2.6793430173717</v>
      </c>
      <c r="J846" s="1">
        <v>6.0875987634013</v>
      </c>
      <c r="K846" s="1">
        <v>6.98863093434267</v>
      </c>
      <c r="L846" s="1">
        <v>6.63418601998277</v>
      </c>
      <c r="M846" s="1">
        <v>5.79174659772938</v>
      </c>
      <c r="N846" s="1">
        <v>3.73539569162101</v>
      </c>
      <c r="O846" s="1">
        <v>-1.55426361218391</v>
      </c>
      <c r="P846" s="1">
        <v>0.815012855308807</v>
      </c>
      <c r="Q846" s="1">
        <v>-0.827214879948284</v>
      </c>
      <c r="R846" s="1">
        <v>-1.41001400333936</v>
      </c>
      <c r="S846" s="1">
        <v>-1.44031935283469</v>
      </c>
      <c r="T846" s="1">
        <v>-0.86977449436708</v>
      </c>
      <c r="U846" s="1">
        <v>0.0722687336094898</v>
      </c>
      <c r="V846" s="1">
        <v>-0.86977449436708</v>
      </c>
      <c r="W846" s="1">
        <v>-0.19860622052591</v>
      </c>
      <c r="X846" s="1">
        <v>2.20533136672842</v>
      </c>
      <c r="Y846" s="1">
        <v>-1.23267998805645</v>
      </c>
      <c r="Z846" s="1">
        <v>1.0316838921174</v>
      </c>
      <c r="AA846" s="1">
        <v>-1.78606522624124</v>
      </c>
      <c r="AB846" s="1">
        <v>-3.9099585304919</v>
      </c>
      <c r="AC846" s="1">
        <v>2.02300980993447</v>
      </c>
      <c r="AD846" s="1">
        <v>-1.03999564422695</v>
      </c>
      <c r="AE846" s="1">
        <v>-0.334044191421015</v>
      </c>
      <c r="AF846" s="1">
        <v>-2.43457162617856</v>
      </c>
      <c r="AG846" s="1">
        <v>-1.07141184046033</v>
      </c>
      <c r="AH846" s="1">
        <v>-2.61897434917634</v>
      </c>
      <c r="AI846" s="1">
        <v>-3.7584086323647</v>
      </c>
      <c r="AJ846" s="1">
        <v>-2.71054154270183</v>
      </c>
      <c r="AK846" s="1">
        <v>-4.58508720554917</v>
      </c>
      <c r="AL846" s="1">
        <v>-2.82354151491761</v>
      </c>
      <c r="AM846" s="1">
        <v>-4.45155581292465</v>
      </c>
      <c r="AN846" s="1">
        <v>-3.48647491688106</v>
      </c>
      <c r="AO846" s="1">
        <v>-5.43238506593638</v>
      </c>
      <c r="AP846" s="1">
        <v>-3.58000097489189</v>
      </c>
      <c r="AQ846" s="1">
        <v>-5.47494468035517</v>
      </c>
      <c r="AR846" s="1">
        <v>-2.59184568178809</v>
      </c>
      <c r="AS846" s="1">
        <v>-4.36194365423496</v>
      </c>
      <c r="AT846" s="1">
        <v>-2.13346653339464</v>
      </c>
      <c r="AU846" s="1">
        <v>-2.22355957692168</v>
      </c>
      <c r="AV846" s="1">
        <v>-3.23980086815666</v>
      </c>
      <c r="AW846" s="1">
        <v>1092</v>
      </c>
      <c r="AX846" s="3">
        <f t="shared" si="13"/>
        <v>1092</v>
      </c>
      <c r="AY846" s="4" t="str">
        <f>IFERROR(INDEX(BA$2:BA$100,MATCH(B846,AZ$2:AZ$100,0)),"")</f>
        <v/>
      </c>
    </row>
    <row r="847" spans="1:51">
      <c r="A847" s="6">
        <v>1093</v>
      </c>
      <c r="B847" s="6">
        <v>1923643</v>
      </c>
      <c r="C847" s="1" t="s">
        <v>12</v>
      </c>
      <c r="D847" s="1">
        <v>9.77993591331219</v>
      </c>
      <c r="E847" s="1">
        <v>5.1681266040281</v>
      </c>
      <c r="F847" s="1">
        <v>8.41597313139825</v>
      </c>
      <c r="G847" s="1">
        <v>6.20890633234833</v>
      </c>
      <c r="H847" s="1">
        <v>7.25875735816346</v>
      </c>
      <c r="I847" s="1">
        <v>3.489228093251</v>
      </c>
      <c r="J847" s="1">
        <v>7.1184692810452</v>
      </c>
      <c r="K847" s="1">
        <v>7.30867402264699</v>
      </c>
      <c r="L847" s="1">
        <v>7.2925712399365</v>
      </c>
      <c r="M847" s="1">
        <v>5.24980463504236</v>
      </c>
      <c r="N847" s="1">
        <v>3.39742054399788</v>
      </c>
      <c r="O847" s="1">
        <v>-0.440494489276548</v>
      </c>
      <c r="P847" s="1">
        <v>2.04143153237331</v>
      </c>
      <c r="Q847" s="1">
        <v>1.8841665554167</v>
      </c>
      <c r="R847" s="1">
        <v>0.243684021300637</v>
      </c>
      <c r="S847" s="1">
        <v>0.457777737094929</v>
      </c>
      <c r="T847" s="1">
        <v>0.510887562408877</v>
      </c>
      <c r="U847" s="1">
        <v>0.740903993010849</v>
      </c>
      <c r="V847" s="1">
        <v>-0.802284533882051</v>
      </c>
      <c r="W847" s="1">
        <v>-0.642654388290167</v>
      </c>
      <c r="X847" s="1">
        <v>3.06114059658022</v>
      </c>
      <c r="Y847" s="1">
        <v>-1.60364529908223</v>
      </c>
      <c r="Z847" s="1">
        <v>-0.0530478866710622</v>
      </c>
      <c r="AA847" s="1">
        <v>-3.27192371153926</v>
      </c>
      <c r="AB847" s="1">
        <v>-3.85066054092146</v>
      </c>
      <c r="AC847" s="1">
        <v>2.82034553469068</v>
      </c>
      <c r="AD847" s="1">
        <v>-1.57547442211553</v>
      </c>
      <c r="AE847" s="1">
        <v>-0.969338618545217</v>
      </c>
      <c r="AF847" s="1">
        <v>-3.05485920630144</v>
      </c>
      <c r="AG847" s="1">
        <v>-1.69091645006994</v>
      </c>
      <c r="AH847" s="1">
        <v>-3.22530039545492</v>
      </c>
      <c r="AI847" s="1">
        <v>-4.26290533601501</v>
      </c>
      <c r="AJ847" s="1">
        <v>-3.19889857652437</v>
      </c>
      <c r="AK847" s="1">
        <v>-5.15899336057164</v>
      </c>
      <c r="AL847" s="1">
        <v>-3.40113544301927</v>
      </c>
      <c r="AM847" s="1">
        <v>-4.97667180377769</v>
      </c>
      <c r="AN847" s="1">
        <v>-3.89204575708432</v>
      </c>
      <c r="AO847" s="1">
        <v>-5.75683036132726</v>
      </c>
      <c r="AP847" s="1">
        <v>-3.87805951510958</v>
      </c>
      <c r="AQ847" s="1">
        <v>-5.75683036132726</v>
      </c>
      <c r="AR847" s="1">
        <v>-3.65491596379537</v>
      </c>
      <c r="AS847" s="1">
        <v>-6.0752840924458</v>
      </c>
      <c r="AT847" s="1">
        <v>-1.86130635527915</v>
      </c>
      <c r="AU847" s="1">
        <v>-4.41705601584227</v>
      </c>
      <c r="AV847" s="1">
        <v>-4.97667180377769</v>
      </c>
      <c r="AW847" s="1">
        <v>1093</v>
      </c>
      <c r="AX847" s="3">
        <f t="shared" si="13"/>
        <v>1093</v>
      </c>
      <c r="AY847" s="4" t="str">
        <f>IFERROR(INDEX(BA$2:BA$100,MATCH(B847,AZ$2:AZ$100,0)),"")</f>
        <v/>
      </c>
    </row>
    <row r="848" spans="1:51">
      <c r="A848" s="6">
        <v>1094</v>
      </c>
      <c r="B848" s="6">
        <v>66415</v>
      </c>
      <c r="C848" s="1" t="s">
        <v>12</v>
      </c>
      <c r="D848" s="1">
        <v>9.65915538601332</v>
      </c>
      <c r="E848" s="1">
        <v>4.88560654920029</v>
      </c>
      <c r="F848" s="1">
        <v>8.40236227149671</v>
      </c>
      <c r="G848" s="1">
        <v>5.75545052282942</v>
      </c>
      <c r="H848" s="1">
        <v>6.80563519239843</v>
      </c>
      <c r="I848" s="1">
        <v>3.35027660891991</v>
      </c>
      <c r="J848" s="1">
        <v>6.64842561468261</v>
      </c>
      <c r="K848" s="1">
        <v>7.41609308752747</v>
      </c>
      <c r="L848" s="1">
        <v>7.01863442731305</v>
      </c>
      <c r="M848" s="1">
        <v>5.83741291403518</v>
      </c>
      <c r="N848" s="1">
        <v>4.09136325176897</v>
      </c>
      <c r="O848" s="1">
        <v>-1.18590070558123</v>
      </c>
      <c r="P848" s="1">
        <v>0.894581960607013</v>
      </c>
      <c r="Q848" s="1">
        <v>-1.1058579979077</v>
      </c>
      <c r="R848" s="1">
        <v>-0.898218633129452</v>
      </c>
      <c r="S848" s="1">
        <v>-0.144446830753072</v>
      </c>
      <c r="T848" s="1">
        <v>-1.36822226237519</v>
      </c>
      <c r="U848" s="1">
        <v>0.405033735288307</v>
      </c>
      <c r="V848" s="1">
        <v>-0.73695048553333</v>
      </c>
      <c r="W848" s="1">
        <v>-0.180378839979136</v>
      </c>
      <c r="X848" s="1">
        <v>2.77491246401634</v>
      </c>
      <c r="Y848" s="1">
        <v>-1.12920536190469</v>
      </c>
      <c r="Z848" s="1">
        <v>1.07412477299402</v>
      </c>
      <c r="AA848" s="1">
        <v>-2.7152959103418</v>
      </c>
      <c r="AB848" s="1">
        <v>-3.79864072687912</v>
      </c>
      <c r="AC848" s="1">
        <v>1.99215312476671</v>
      </c>
      <c r="AD848" s="1">
        <v>-1.51904515210977</v>
      </c>
      <c r="AE848" s="1">
        <v>-1.05341152253515</v>
      </c>
      <c r="AF848" s="1">
        <v>-2.59922373908904</v>
      </c>
      <c r="AG848" s="1">
        <v>-1.28204456613414</v>
      </c>
      <c r="AH848" s="1">
        <v>-2.72301795643571</v>
      </c>
      <c r="AI848" s="1">
        <v>-3.87784013492673</v>
      </c>
      <c r="AJ848" s="1">
        <v>-2.78703981520064</v>
      </c>
      <c r="AK848" s="1">
        <v>-4.74961701674116</v>
      </c>
      <c r="AL848" s="1">
        <v>-2.98267271663283</v>
      </c>
      <c r="AM848" s="1">
        <v>-4.61241589522768</v>
      </c>
      <c r="AN848" s="1">
        <v>-3.58462965912818</v>
      </c>
      <c r="AO848" s="1">
        <v>-5.50338881911754</v>
      </c>
      <c r="AP848" s="1">
        <v>-3.5938463142331</v>
      </c>
      <c r="AQ848" s="1">
        <v>-5.44276419730111</v>
      </c>
      <c r="AR848" s="1">
        <v>-2.57219506670112</v>
      </c>
      <c r="AS848" s="1">
        <v>-5.41377666042786</v>
      </c>
      <c r="AT848" s="1">
        <v>-2.08157215025265</v>
      </c>
      <c r="AU848" s="1">
        <v>-3.31313291109742</v>
      </c>
      <c r="AV848" s="1">
        <v>-4.05646983618122</v>
      </c>
      <c r="AW848" s="1">
        <v>1094</v>
      </c>
      <c r="AX848" s="3">
        <f t="shared" si="13"/>
        <v>1094</v>
      </c>
      <c r="AY848" s="4" t="str">
        <f>IFERROR(INDEX(BA$2:BA$100,MATCH(B848,AZ$2:AZ$100,0)),"")</f>
        <v/>
      </c>
    </row>
    <row r="849" spans="1:51">
      <c r="A849" s="6">
        <v>1095</v>
      </c>
      <c r="B849" s="6">
        <v>1272585</v>
      </c>
      <c r="C849" s="1" t="s">
        <v>12</v>
      </c>
      <c r="D849" s="1">
        <v>9.07597802847582</v>
      </c>
      <c r="E849" s="1">
        <v>4.47657565602164</v>
      </c>
      <c r="F849" s="1">
        <v>7.8261112260072</v>
      </c>
      <c r="G849" s="1">
        <v>5.21009238627623</v>
      </c>
      <c r="H849" s="1">
        <v>6.25995329978211</v>
      </c>
      <c r="I849" s="1">
        <v>2.5593298898539</v>
      </c>
      <c r="J849" s="1">
        <v>6.3800566269678</v>
      </c>
      <c r="K849" s="1">
        <v>6.50400091436118</v>
      </c>
      <c r="L849" s="1">
        <v>6.2851557060495</v>
      </c>
      <c r="M849" s="1">
        <v>5.71796563434474</v>
      </c>
      <c r="N849" s="1">
        <v>3.95110371673841</v>
      </c>
      <c r="O849" s="1">
        <v>-1.8117676742878</v>
      </c>
      <c r="P849" s="1">
        <v>0.235644624819764</v>
      </c>
      <c r="Q849" s="1">
        <v>-0.268841242489262</v>
      </c>
      <c r="R849" s="1">
        <v>-1.45683337482685</v>
      </c>
      <c r="S849" s="1">
        <v>-0.698766648167587</v>
      </c>
      <c r="T849" s="1">
        <v>-1.30967573049056</v>
      </c>
      <c r="U849" s="1">
        <v>0.361005807184259</v>
      </c>
      <c r="V849" s="1">
        <v>-1.18142139496688</v>
      </c>
      <c r="W849" s="1">
        <v>0.390276189484372</v>
      </c>
      <c r="X849" s="1">
        <v>1.99005219100674</v>
      </c>
      <c r="Y849" s="1">
        <v>-1.40340820815327</v>
      </c>
      <c r="Z849" s="1">
        <v>1.16642028961529</v>
      </c>
      <c r="AA849" s="1">
        <v>-1.45075432875047</v>
      </c>
      <c r="AB849" s="1">
        <v>-2.59588663305347</v>
      </c>
      <c r="AC849" s="1">
        <v>2.21513560713877</v>
      </c>
      <c r="AD849" s="1">
        <v>-0.779047479428389</v>
      </c>
      <c r="AE849" s="1">
        <v>-0.0614342467140379</v>
      </c>
      <c r="AF849" s="1">
        <v>-2.26761116363643</v>
      </c>
      <c r="AG849" s="1">
        <v>-0.929078688960409</v>
      </c>
      <c r="AH849" s="1">
        <v>-2.68758429823418</v>
      </c>
      <c r="AI849" s="1">
        <v>-3.99947249128342</v>
      </c>
      <c r="AJ849" s="1">
        <v>-2.72155784155886</v>
      </c>
      <c r="AK849" s="1">
        <v>-4.72892989589996</v>
      </c>
      <c r="AL849" s="1">
        <v>-3.06932472474784</v>
      </c>
      <c r="AM849" s="1">
        <v>-4.71456412609792</v>
      </c>
      <c r="AN849" s="1">
        <v>-3.70599330114731</v>
      </c>
      <c r="AO849" s="1">
        <v>-5.59734958131644</v>
      </c>
      <c r="AP849" s="1">
        <v>-3.75941846782089</v>
      </c>
      <c r="AQ849" s="1">
        <v>-5.59352548487804</v>
      </c>
      <c r="AR849" s="1">
        <v>-2.5313481119159</v>
      </c>
      <c r="AS849" s="1">
        <v>-3.67189908980434</v>
      </c>
      <c r="AT849" s="1">
        <v>-1.45683337482685</v>
      </c>
      <c r="AU849" s="1">
        <v>-2.37464966000984</v>
      </c>
      <c r="AV849" s="1">
        <v>-3.77788053066063</v>
      </c>
      <c r="AW849" s="1">
        <v>1095</v>
      </c>
      <c r="AX849" s="3">
        <f t="shared" si="13"/>
        <v>1095</v>
      </c>
      <c r="AY849" s="4" t="str">
        <f>IFERROR(INDEX(BA$2:BA$100,MATCH(B849,AZ$2:AZ$100,0)),"")</f>
        <v/>
      </c>
    </row>
    <row r="850" spans="1:51">
      <c r="A850" s="6">
        <v>1096</v>
      </c>
      <c r="B850" s="6">
        <v>1522854</v>
      </c>
      <c r="C850" s="1" t="s">
        <v>12</v>
      </c>
      <c r="D850" s="1">
        <v>9.37025657851178</v>
      </c>
      <c r="E850" s="1">
        <v>4.72594689368692</v>
      </c>
      <c r="F850" s="1">
        <v>8.12234674956768</v>
      </c>
      <c r="G850" s="1">
        <v>5.47573621369898</v>
      </c>
      <c r="H850" s="1">
        <v>6.52611684142357</v>
      </c>
      <c r="I850" s="1">
        <v>2.84224992913317</v>
      </c>
      <c r="J850" s="1">
        <v>6.4573632330075</v>
      </c>
      <c r="K850" s="1">
        <v>6.97367616625981</v>
      </c>
      <c r="L850" s="1">
        <v>6.63823836943905</v>
      </c>
      <c r="M850" s="1">
        <v>6.01053396788532</v>
      </c>
      <c r="N850" s="1">
        <v>3.35972009561783</v>
      </c>
      <c r="O850" s="1">
        <v>-1.43441618988288</v>
      </c>
      <c r="P850" s="1">
        <v>0.702350418416225</v>
      </c>
      <c r="Q850" s="1">
        <v>0.144150058884133</v>
      </c>
      <c r="R850" s="1">
        <v>-1.25209463308893</v>
      </c>
      <c r="S850" s="1">
        <v>-1.24545009037026</v>
      </c>
      <c r="T850" s="1">
        <v>-0.036193257897716</v>
      </c>
      <c r="U850" s="1">
        <v>0.100298176355283</v>
      </c>
      <c r="V850" s="1">
        <v>-0.915622396467713</v>
      </c>
      <c r="W850" s="1">
        <v>-0.25146275278102</v>
      </c>
      <c r="X850" s="1">
        <v>2.04866835125146</v>
      </c>
      <c r="Y850" s="1">
        <v>-1.21287391993564</v>
      </c>
      <c r="Z850" s="1">
        <v>0.835645711405606</v>
      </c>
      <c r="AA850" s="1">
        <v>-2.32114811951549</v>
      </c>
      <c r="AB850" s="1">
        <v>-3.42365146367657</v>
      </c>
      <c r="AC850" s="1">
        <v>2.3907408825236</v>
      </c>
      <c r="AD850" s="1">
        <v>-1.26551765342107</v>
      </c>
      <c r="AE850" s="1">
        <v>-0.506987713598269</v>
      </c>
      <c r="AF850" s="1">
        <v>-2.6277788150968</v>
      </c>
      <c r="AG850" s="1">
        <v>-1.29988529692527</v>
      </c>
      <c r="AH850" s="1">
        <v>-2.83197374328148</v>
      </c>
      <c r="AI850" s="1">
        <v>-3.92092412103785</v>
      </c>
      <c r="AJ850" s="1">
        <v>-2.74820386021602</v>
      </c>
      <c r="AK850" s="1">
        <v>-4.6734947220686</v>
      </c>
      <c r="AL850" s="1">
        <v>-2.87495556585517</v>
      </c>
      <c r="AM850" s="1">
        <v>-4.45444115600592</v>
      </c>
      <c r="AN850" s="1">
        <v>-3.3891652876054</v>
      </c>
      <c r="AO850" s="1">
        <v>-5.30721848215775</v>
      </c>
      <c r="AP850" s="1">
        <v>-3.3668179889134</v>
      </c>
      <c r="AQ850" s="1">
        <v>-5.30721848215775</v>
      </c>
      <c r="AR850" s="1">
        <v>-2.7188762451215</v>
      </c>
      <c r="AS850" s="1">
        <v>-4.85174295347492</v>
      </c>
      <c r="AT850" s="1">
        <v>-2.20056426332732</v>
      </c>
      <c r="AU850" s="1">
        <v>-2.53222879838043</v>
      </c>
      <c r="AV850" s="1">
        <v>-3.75313066480681</v>
      </c>
      <c r="AW850" s="1">
        <v>1096</v>
      </c>
      <c r="AX850" s="3">
        <f t="shared" si="13"/>
        <v>1096</v>
      </c>
      <c r="AY850" s="4" t="str">
        <f>IFERROR(INDEX(BA$2:BA$100,MATCH(B850,AZ$2:AZ$100,0)),"")</f>
        <v/>
      </c>
    </row>
    <row r="851" spans="1:51">
      <c r="A851" s="6">
        <v>1097</v>
      </c>
      <c r="B851" s="6">
        <v>126760</v>
      </c>
      <c r="C851" s="1" t="s">
        <v>12</v>
      </c>
      <c r="D851" s="1">
        <v>9.38265437608171</v>
      </c>
      <c r="E851" s="1">
        <v>5.07585775152255</v>
      </c>
      <c r="F851" s="1">
        <v>8.12421676737652</v>
      </c>
      <c r="G851" s="1">
        <v>5.58716518690952</v>
      </c>
      <c r="H851" s="1">
        <v>6.63691505446247</v>
      </c>
      <c r="I851" s="1">
        <v>2.85424172106217</v>
      </c>
      <c r="J851" s="1">
        <v>6.37074994923532</v>
      </c>
      <c r="K851" s="1">
        <v>6.99720006505621</v>
      </c>
      <c r="L851" s="1">
        <v>6.6970337314161</v>
      </c>
      <c r="M851" s="1">
        <v>5.7004422606452</v>
      </c>
      <c r="N851" s="1">
        <v>3.70153958144937</v>
      </c>
      <c r="O851" s="1">
        <v>-1.34546335681776</v>
      </c>
      <c r="P851" s="1">
        <v>0.724675792199765</v>
      </c>
      <c r="Q851" s="1">
        <v>0.0408310043021336</v>
      </c>
      <c r="R851" s="1">
        <v>-1.16933377027172</v>
      </c>
      <c r="S851" s="1">
        <v>-0.903630604538718</v>
      </c>
      <c r="T851" s="1">
        <v>-0.392804980772727</v>
      </c>
      <c r="U851" s="1">
        <v>0.256539577128825</v>
      </c>
      <c r="V851" s="1">
        <v>-1.05778128436598</v>
      </c>
      <c r="W851" s="1">
        <v>-0.337235129617917</v>
      </c>
      <c r="X851" s="1">
        <v>2.4570754157687</v>
      </c>
      <c r="Y851" s="1">
        <v>-1.30909571264688</v>
      </c>
      <c r="Z851" s="1">
        <v>1.07572747858414</v>
      </c>
      <c r="AA851" s="1">
        <v>-1.6760271567528</v>
      </c>
      <c r="AB851" s="1">
        <v>-3.30629915608975</v>
      </c>
      <c r="AC851" s="1">
        <v>2.15664019015284</v>
      </c>
      <c r="AD851" s="1">
        <v>-0.988047946351301</v>
      </c>
      <c r="AE851" s="1">
        <v>-0.256776707949617</v>
      </c>
      <c r="AF851" s="1">
        <v>-2.47797719716155</v>
      </c>
      <c r="AG851" s="1">
        <v>-1.02499146154299</v>
      </c>
      <c r="AH851" s="1">
        <v>-2.72732312086978</v>
      </c>
      <c r="AI851" s="1">
        <v>-3.79114929345248</v>
      </c>
      <c r="AJ851" s="1">
        <v>-2.89733141743038</v>
      </c>
      <c r="AK851" s="1">
        <v>-4.79212311255667</v>
      </c>
      <c r="AL851" s="1">
        <v>-3.09800211289253</v>
      </c>
      <c r="AM851" s="1">
        <v>-4.88976158212059</v>
      </c>
      <c r="AN851" s="1">
        <v>-3.68578877779465</v>
      </c>
      <c r="AO851" s="1">
        <v>-5.66295147035407</v>
      </c>
      <c r="AP851" s="1">
        <v>-3.67812590504908</v>
      </c>
      <c r="AQ851" s="1">
        <v>-5.72010988419402</v>
      </c>
      <c r="AR851" s="1">
        <v>-2.60790261964366</v>
      </c>
      <c r="AS851" s="1">
        <v>-4.49288021770381</v>
      </c>
      <c r="AT851" s="1">
        <v>-1.9319175764861</v>
      </c>
      <c r="AU851" s="1">
        <v>-3.38283923321208</v>
      </c>
      <c r="AV851" s="1">
        <v>-4.23583511471392</v>
      </c>
      <c r="AW851" s="1">
        <v>1097</v>
      </c>
      <c r="AX851" s="3">
        <f t="shared" si="13"/>
        <v>1097</v>
      </c>
      <c r="AY851" s="4" t="str">
        <f>IFERROR(INDEX(BA$2:BA$100,MATCH(B851,AZ$2:AZ$100,0)),"")</f>
        <v/>
      </c>
    </row>
    <row r="852" spans="1:51">
      <c r="A852" s="6">
        <v>1098</v>
      </c>
      <c r="B852" s="6">
        <v>786081</v>
      </c>
      <c r="C852" s="1" t="s">
        <v>12</v>
      </c>
      <c r="D852" s="1">
        <v>9.25082368987167</v>
      </c>
      <c r="E852" s="1">
        <v>5.00130508085597</v>
      </c>
      <c r="F852" s="1">
        <v>7.97320614544896</v>
      </c>
      <c r="G852" s="1">
        <v>5.48022786033084</v>
      </c>
      <c r="H852" s="1">
        <v>6.53022614972031</v>
      </c>
      <c r="I852" s="1">
        <v>2.82769036915889</v>
      </c>
      <c r="J852" s="1">
        <v>6.1936059366764</v>
      </c>
      <c r="K852" s="1">
        <v>6.89705894531081</v>
      </c>
      <c r="L852" s="1">
        <v>6.53735236245535</v>
      </c>
      <c r="M852" s="1">
        <v>5.6538198583267</v>
      </c>
      <c r="N852" s="1">
        <v>3.82094214216917</v>
      </c>
      <c r="O852" s="1">
        <v>-1.54636809586582</v>
      </c>
      <c r="P852" s="1">
        <v>0.564325989318124</v>
      </c>
      <c r="Q852" s="1">
        <v>-0.712769079836774</v>
      </c>
      <c r="R852" s="1">
        <v>-1.33922488589805</v>
      </c>
      <c r="S852" s="1">
        <v>-1.08433263626926</v>
      </c>
      <c r="T852" s="1">
        <v>-0.902011079475302</v>
      </c>
      <c r="U852" s="1">
        <v>0.250668430463083</v>
      </c>
      <c r="V852" s="1">
        <v>-1.03554247209982</v>
      </c>
      <c r="W852" s="1">
        <v>-0.416503263693602</v>
      </c>
      <c r="X852" s="1">
        <v>2.24429405255806</v>
      </c>
      <c r="Y852" s="1">
        <v>-1.24685156576703</v>
      </c>
      <c r="Z852" s="1">
        <v>1.0674295669902</v>
      </c>
      <c r="AA852" s="1">
        <v>-1.80793902431391</v>
      </c>
      <c r="AB852" s="1">
        <v>-3.54943665876108</v>
      </c>
      <c r="AC852" s="1">
        <v>1.98372029886436</v>
      </c>
      <c r="AD852" s="1">
        <v>-0.966549600612874</v>
      </c>
      <c r="AE852" s="1">
        <v>-0.238464368691648</v>
      </c>
      <c r="AF852" s="1">
        <v>-2.33086505501399</v>
      </c>
      <c r="AG852" s="1">
        <v>-0.957699985335891</v>
      </c>
      <c r="AH852" s="1">
        <v>-2.56934297032831</v>
      </c>
      <c r="AI852" s="1">
        <v>-3.76525416998321</v>
      </c>
      <c r="AJ852" s="1">
        <v>-2.69127366850477</v>
      </c>
      <c r="AK852" s="1">
        <v>-4.55810071076625</v>
      </c>
      <c r="AL852" s="1">
        <v>-2.82730194132788</v>
      </c>
      <c r="AM852" s="1">
        <v>-4.49558035378491</v>
      </c>
      <c r="AN852" s="1">
        <v>-3.52044912188783</v>
      </c>
      <c r="AO852" s="1">
        <v>-5.46635927094314</v>
      </c>
      <c r="AP852" s="1">
        <v>-3.62264006278437</v>
      </c>
      <c r="AQ852" s="1">
        <v>-5.50718126546339</v>
      </c>
      <c r="AR852" s="1">
        <v>-2.59846036889903</v>
      </c>
      <c r="AS852" s="1">
        <v>-4.45112859121408</v>
      </c>
      <c r="AT852" s="1">
        <v>-2.13415476076793</v>
      </c>
      <c r="AU852" s="1">
        <v>-2.40296834891533</v>
      </c>
      <c r="AV852" s="1">
        <v>-3.53194350131356</v>
      </c>
      <c r="AW852" s="1">
        <v>1098</v>
      </c>
      <c r="AX852" s="3">
        <f t="shared" si="13"/>
        <v>1098</v>
      </c>
      <c r="AY852" s="4" t="str">
        <f>IFERROR(INDEX(BA$2:BA$100,MATCH(B852,AZ$2:AZ$100,0)),"")</f>
        <v/>
      </c>
    </row>
    <row r="853" spans="1:51">
      <c r="A853" s="6">
        <v>1099</v>
      </c>
      <c r="B853" s="6">
        <v>1509294</v>
      </c>
      <c r="C853" s="1" t="s">
        <v>12</v>
      </c>
      <c r="D853" s="1">
        <v>9.31737548163879</v>
      </c>
      <c r="E853" s="1">
        <v>4.98348792363286</v>
      </c>
      <c r="F853" s="1">
        <v>8.02771564560749</v>
      </c>
      <c r="G853" s="1">
        <v>5.54944846320162</v>
      </c>
      <c r="H853" s="1">
        <v>6.59934085930006</v>
      </c>
      <c r="I853" s="1">
        <v>3.0680493582233</v>
      </c>
      <c r="J853" s="1">
        <v>6.28726126106475</v>
      </c>
      <c r="K853" s="1">
        <v>7.0179994155635</v>
      </c>
      <c r="L853" s="1">
        <v>6.56735412431084</v>
      </c>
      <c r="M853" s="1">
        <v>5.70168988253833</v>
      </c>
      <c r="N853" s="1">
        <v>3.88363724471361</v>
      </c>
      <c r="O853" s="1">
        <v>-1.81643465054606</v>
      </c>
      <c r="P853" s="1">
        <v>0.757025396583387</v>
      </c>
      <c r="Q853" s="1">
        <v>0.0116924628528716</v>
      </c>
      <c r="R853" s="1">
        <v>-1.23483995589186</v>
      </c>
      <c r="S853" s="1">
        <v>-2.40422131544818</v>
      </c>
      <c r="T853" s="1">
        <v>-1.93421768620244</v>
      </c>
      <c r="U853" s="1">
        <v>0.440688068371229</v>
      </c>
      <c r="V853" s="1">
        <v>-1.00797662347512</v>
      </c>
      <c r="W853" s="1">
        <v>-0.30008716117797</v>
      </c>
      <c r="X853" s="1">
        <v>2.37825788551032</v>
      </c>
      <c r="Y853" s="1">
        <v>-1.18013134506327</v>
      </c>
      <c r="Z853" s="1">
        <v>0.963074514538296</v>
      </c>
      <c r="AA853" s="1">
        <v>-1.6341130937521</v>
      </c>
      <c r="AB853" s="1">
        <v>-3.37094797251381</v>
      </c>
      <c r="AC853" s="1">
        <v>2.43167621605322</v>
      </c>
      <c r="AD853" s="1">
        <v>-0.864805303770087</v>
      </c>
      <c r="AE853" s="1">
        <v>-0.248192946159881</v>
      </c>
      <c r="AF853" s="1">
        <v>-2.41905864625686</v>
      </c>
      <c r="AG853" s="1">
        <v>-1.00306302194204</v>
      </c>
      <c r="AH853" s="1">
        <v>-2.53952751639937</v>
      </c>
      <c r="AI853" s="1">
        <v>-3.76289692977497</v>
      </c>
      <c r="AJ853" s="1">
        <v>-2.70899423459902</v>
      </c>
      <c r="AK853" s="1">
        <v>-4.59877709718954</v>
      </c>
      <c r="AL853" s="1">
        <v>-2.87515225451279</v>
      </c>
      <c r="AM853" s="1">
        <v>-4.52580322031446</v>
      </c>
      <c r="AN853" s="1">
        <v>-3.54898697268872</v>
      </c>
      <c r="AO853" s="1">
        <v>-5.52226152660378</v>
      </c>
      <c r="AP853" s="1">
        <v>-3.65621313135815</v>
      </c>
      <c r="AQ853" s="1">
        <v>-5.48471789255342</v>
      </c>
      <c r="AR853" s="1">
        <v>-2.77621209312666</v>
      </c>
      <c r="AS853" s="1">
        <v>-4.47931360883499</v>
      </c>
      <c r="AT853" s="1">
        <v>-2.00557392860878</v>
      </c>
      <c r="AU853" s="1">
        <v>-2.42581249645339</v>
      </c>
      <c r="AV853" s="1">
        <v>-3.65744157848676</v>
      </c>
      <c r="AW853" s="1">
        <v>1099</v>
      </c>
      <c r="AX853" s="3">
        <f t="shared" si="13"/>
        <v>1099</v>
      </c>
      <c r="AY853" s="4" t="str">
        <f>IFERROR(INDEX(BA$2:BA$100,MATCH(B853,AZ$2:AZ$100,0)),"")</f>
        <v/>
      </c>
    </row>
    <row r="854" spans="1:51">
      <c r="A854" s="6">
        <v>1100</v>
      </c>
      <c r="B854" s="6">
        <v>240012</v>
      </c>
      <c r="C854" s="1" t="s">
        <v>12</v>
      </c>
      <c r="D854" s="1">
        <v>9.24893343684849</v>
      </c>
      <c r="E854" s="1">
        <v>4.74047205187306</v>
      </c>
      <c r="F854" s="1">
        <v>8.0293024849239</v>
      </c>
      <c r="G854" s="1">
        <v>5.550911229533</v>
      </c>
      <c r="H854" s="1">
        <v>6.24405841009294</v>
      </c>
      <c r="I854" s="1">
        <v>2.48253080135568</v>
      </c>
      <c r="J854" s="1">
        <v>5.8809073066762</v>
      </c>
      <c r="K854" s="1">
        <v>6.56909872488116</v>
      </c>
      <c r="L854" s="1">
        <v>6.8424846281886</v>
      </c>
      <c r="M854" s="1">
        <v>6.09497020535466</v>
      </c>
      <c r="N854" s="1">
        <v>3.87933314007399</v>
      </c>
      <c r="O854" s="1">
        <v>-1.59782751889168</v>
      </c>
      <c r="P854" s="1">
        <v>0.992439646554147</v>
      </c>
      <c r="Q854" s="1">
        <v>-0.190913870569053</v>
      </c>
      <c r="R854" s="1">
        <v>-0.951597258119485</v>
      </c>
      <c r="S854" s="1">
        <v>-0.863858343811479</v>
      </c>
      <c r="T854" s="1">
        <v>-0.150908535955354</v>
      </c>
      <c r="U854" s="1">
        <v>0.234753944856631</v>
      </c>
      <c r="V854" s="1">
        <v>-0.94723995275053</v>
      </c>
      <c r="W854" s="1">
        <v>-0.234716493227446</v>
      </c>
      <c r="X854" s="1">
        <v>2.94812330743644</v>
      </c>
      <c r="Y854" s="1">
        <v>-0.892257818333177</v>
      </c>
      <c r="Z854" s="1">
        <v>0.679439766118077</v>
      </c>
      <c r="AA854" s="1">
        <v>-2.7744013490295</v>
      </c>
      <c r="AB854" s="1">
        <v>-3.44088028250728</v>
      </c>
      <c r="AC854" s="1">
        <v>2.15754167649109</v>
      </c>
      <c r="AD854" s="1">
        <v>-0.378966102071992</v>
      </c>
      <c r="AE854" s="1">
        <v>-0.479957413619155</v>
      </c>
      <c r="AF854" s="1">
        <v>-2.22331605097781</v>
      </c>
      <c r="AG854" s="1">
        <v>-0.305386066578135</v>
      </c>
      <c r="AH854" s="1">
        <v>-2.10449513250901</v>
      </c>
      <c r="AI854" s="1">
        <v>-3.40978969543725</v>
      </c>
      <c r="AJ854" s="1">
        <v>-2.0839605300673</v>
      </c>
      <c r="AK854" s="1">
        <v>-4.76714740144482</v>
      </c>
      <c r="AL854" s="1">
        <v>-3.25855872571333</v>
      </c>
      <c r="AM854" s="1">
        <v>-4.94075599242986</v>
      </c>
      <c r="AN854" s="1">
        <v>-3.82036990421219</v>
      </c>
      <c r="AO854" s="1">
        <v>-5.79753259677161</v>
      </c>
      <c r="AP854" s="1">
        <v>-3.98742398887535</v>
      </c>
      <c r="AQ854" s="1">
        <v>-5.85469101061156</v>
      </c>
      <c r="AR854" s="1">
        <v>-2.91646323153775</v>
      </c>
      <c r="AS854" s="1">
        <v>-5.52665764263621</v>
      </c>
      <c r="AT854" s="1">
        <v>-1.86353068462468</v>
      </c>
      <c r="AU854" s="1">
        <v>-3.29427680831541</v>
      </c>
      <c r="AV854" s="1">
        <v>-3.51742035962962</v>
      </c>
      <c r="AW854" s="1">
        <v>1100</v>
      </c>
      <c r="AX854" s="3">
        <f t="shared" si="13"/>
        <v>1100</v>
      </c>
      <c r="AY854" s="4" t="str">
        <f>IFERROR(INDEX(BA$2:BA$100,MATCH(B854,AZ$2:AZ$100,0)),"")</f>
        <v/>
      </c>
    </row>
    <row r="855" spans="1:51">
      <c r="A855" s="6">
        <v>1101</v>
      </c>
      <c r="B855" s="1" t="s">
        <v>769</v>
      </c>
      <c r="C855" s="1" t="s">
        <v>12</v>
      </c>
      <c r="D855" s="1">
        <v>9.2820343353412</v>
      </c>
      <c r="E855" s="1">
        <v>4.64473916087303</v>
      </c>
      <c r="F855" s="1">
        <v>8.02574522999544</v>
      </c>
      <c r="G855" s="1">
        <v>5.322696175939</v>
      </c>
      <c r="H855" s="1">
        <v>6.37192288511792</v>
      </c>
      <c r="I855" s="1">
        <v>2.86794256432169</v>
      </c>
      <c r="J855" s="1">
        <v>6.18122807366097</v>
      </c>
      <c r="K855" s="1">
        <v>6.93637677611189</v>
      </c>
      <c r="L855" s="1">
        <v>6.61078501332611</v>
      </c>
      <c r="M855" s="1">
        <v>6.04020407396513</v>
      </c>
      <c r="N855" s="1">
        <v>3.61411421318986</v>
      </c>
      <c r="O855" s="1">
        <v>-1.18186414346951</v>
      </c>
      <c r="P855" s="1">
        <v>1.09184202974689</v>
      </c>
      <c r="Q855" s="1">
        <v>-0.741046516645624</v>
      </c>
      <c r="R855" s="1">
        <v>-1.65186777271524</v>
      </c>
      <c r="S855" s="1">
        <v>-1.58420912424143</v>
      </c>
      <c r="T855" s="1">
        <v>-0.986372123485809</v>
      </c>
      <c r="U855" s="1">
        <v>-0.277002107418976</v>
      </c>
      <c r="V855" s="1">
        <v>-1.11590617567771</v>
      </c>
      <c r="W855" s="1">
        <v>-0.373968830948334</v>
      </c>
      <c r="X855" s="1">
        <v>2.78628138591452</v>
      </c>
      <c r="Y855" s="1">
        <v>-1.40075538504519</v>
      </c>
      <c r="Z855" s="1">
        <v>0.751631602437423</v>
      </c>
      <c r="AA855" s="1">
        <v>-1.52723953215431</v>
      </c>
      <c r="AB855" s="1">
        <v>-4.83283493360155</v>
      </c>
      <c r="AC855" s="1">
        <v>2.58921042051722</v>
      </c>
      <c r="AD855" s="1">
        <v>-0.506198422564537</v>
      </c>
      <c r="AE855" s="1">
        <v>0.00375952218823095</v>
      </c>
      <c r="AF855" s="1">
        <v>-2.14765551911669</v>
      </c>
      <c r="AG855" s="1">
        <v>-0.760242381076082</v>
      </c>
      <c r="AH855" s="1">
        <v>-2.49372590980663</v>
      </c>
      <c r="AI855" s="1">
        <v>-3.82262747292987</v>
      </c>
      <c r="AJ855" s="1">
        <v>-2.8201224944391</v>
      </c>
      <c r="AK855" s="1">
        <v>-4.85495972988218</v>
      </c>
      <c r="AL855" s="1">
        <v>-3.06543990324763</v>
      </c>
      <c r="AM855" s="1">
        <v>-4.72114873429205</v>
      </c>
      <c r="AN855" s="1">
        <v>-3.72045929837101</v>
      </c>
      <c r="AO855" s="1">
        <v>-5.61041079377828</v>
      </c>
      <c r="AP855" s="1">
        <v>-3.60828749988242</v>
      </c>
      <c r="AQ855" s="1">
        <v>-5.44167314541914</v>
      </c>
      <c r="AR855" s="1">
        <v>-2.79130205590361</v>
      </c>
      <c r="AS855" s="1">
        <v>-4.14517323031827</v>
      </c>
      <c r="AT855" s="1">
        <v>-2.32343138160801</v>
      </c>
      <c r="AU855" s="1">
        <v>-1.73327504735058</v>
      </c>
      <c r="AV855" s="1">
        <v>-2.88131379725672</v>
      </c>
      <c r="AW855" s="1">
        <v>1101</v>
      </c>
      <c r="AX855" s="3">
        <f t="shared" si="13"/>
        <v>1101</v>
      </c>
      <c r="AY855" s="4" t="str">
        <f>IFERROR(INDEX(BA$2:BA$100,MATCH(B855,AZ$2:AZ$100,0)),"")</f>
        <v/>
      </c>
    </row>
    <row r="856" spans="1:51">
      <c r="A856" s="6">
        <v>1102</v>
      </c>
      <c r="B856" s="6">
        <v>855052</v>
      </c>
      <c r="C856" s="1" t="s">
        <v>12</v>
      </c>
      <c r="D856" s="1">
        <v>9.60860289466665</v>
      </c>
      <c r="E856" s="1">
        <v>5.0297961476018</v>
      </c>
      <c r="F856" s="1">
        <v>8.39130087748764</v>
      </c>
      <c r="G856" s="1">
        <v>6.04268877097764</v>
      </c>
      <c r="H856" s="1">
        <v>6.95863520951047</v>
      </c>
      <c r="I856" s="1">
        <v>3.12262050772763</v>
      </c>
      <c r="J856" s="1">
        <v>6.69005330843211</v>
      </c>
      <c r="K856" s="1">
        <v>6.41213324198248</v>
      </c>
      <c r="L856" s="1">
        <v>7.38485077816714</v>
      </c>
      <c r="M856" s="1">
        <v>4.94407648230953</v>
      </c>
      <c r="N856" s="1">
        <v>3.69131351381416</v>
      </c>
      <c r="O856" s="1">
        <v>-1.26367052573271</v>
      </c>
      <c r="P856" s="1">
        <v>0.911469620693211</v>
      </c>
      <c r="Q856" s="1">
        <v>-0.995406539138035</v>
      </c>
      <c r="R856" s="1">
        <v>-0.895945745607397</v>
      </c>
      <c r="S856" s="1">
        <v>-0.59212245697623</v>
      </c>
      <c r="T856" s="1">
        <v>0.695581240260174</v>
      </c>
      <c r="U856" s="1">
        <v>-0.0856732078100388</v>
      </c>
      <c r="V856" s="1">
        <v>-0.938248125298086</v>
      </c>
      <c r="W856" s="1">
        <v>-1.53720809079833</v>
      </c>
      <c r="X856" s="1">
        <v>3.27980609125004</v>
      </c>
      <c r="Y856" s="1">
        <v>-1.4408769818599</v>
      </c>
      <c r="Z856" s="1">
        <v>0.861708111134148</v>
      </c>
      <c r="AA856" s="1">
        <v>-1.92320109549367</v>
      </c>
      <c r="AB856" s="1">
        <v>-4.20129516847942</v>
      </c>
      <c r="AC856" s="1">
        <v>1.52901406051021</v>
      </c>
      <c r="AD856" s="1">
        <v>-1.08420203792117</v>
      </c>
      <c r="AE856" s="1">
        <v>-0.49245497180295</v>
      </c>
      <c r="AF856" s="1">
        <v>-2.61140185211829</v>
      </c>
      <c r="AG856" s="1">
        <v>-1.25515983606481</v>
      </c>
      <c r="AH856" s="1">
        <v>-2.88601184300272</v>
      </c>
      <c r="AI856" s="1">
        <v>-3.95898170105749</v>
      </c>
      <c r="AJ856" s="1">
        <v>-2.95315114584035</v>
      </c>
      <c r="AK856" s="1">
        <v>-4.7816898665717</v>
      </c>
      <c r="AL856" s="1">
        <v>-3.08140548136403</v>
      </c>
      <c r="AM856" s="1">
        <v>-4.71212079224541</v>
      </c>
      <c r="AN856" s="1">
        <v>-3.69370056529488</v>
      </c>
      <c r="AO856" s="1">
        <v>-5.58758952959931</v>
      </c>
      <c r="AP856" s="1">
        <v>-3.66499045941245</v>
      </c>
      <c r="AQ856" s="1">
        <v>-5.44362884067781</v>
      </c>
      <c r="AR856" s="1">
        <v>-2.69721777170315</v>
      </c>
      <c r="AS856" s="1">
        <v>-4.24750801163456</v>
      </c>
      <c r="AT856" s="1">
        <v>-2.16722223182944</v>
      </c>
      <c r="AU856" s="1">
        <v>-2.64825694450745</v>
      </c>
      <c r="AV856" s="1">
        <v>-3.71330903668326</v>
      </c>
      <c r="AW856" s="1">
        <v>1102</v>
      </c>
      <c r="AX856" s="3">
        <f t="shared" si="13"/>
        <v>1102</v>
      </c>
      <c r="AY856" s="4" t="str">
        <f>IFERROR(INDEX(BA$2:BA$100,MATCH(B856,AZ$2:AZ$100,0)),"")</f>
        <v/>
      </c>
    </row>
    <row r="857" spans="1:51">
      <c r="A857" s="6">
        <v>1103</v>
      </c>
      <c r="B857" s="6">
        <v>90840</v>
      </c>
      <c r="C857" s="1" t="s">
        <v>12</v>
      </c>
      <c r="D857" s="1">
        <v>9.47979849753441</v>
      </c>
      <c r="E857" s="1">
        <v>5.0705783151764</v>
      </c>
      <c r="F857" s="1">
        <v>8.25693094833904</v>
      </c>
      <c r="G857" s="1">
        <v>5.60199057255078</v>
      </c>
      <c r="H857" s="1">
        <v>6.65243945984026</v>
      </c>
      <c r="I857" s="1">
        <v>2.95031477897631</v>
      </c>
      <c r="J857" s="1">
        <v>6.27814465501246</v>
      </c>
      <c r="K857" s="1">
        <v>7.13083703743946</v>
      </c>
      <c r="L857" s="1">
        <v>6.88583727358196</v>
      </c>
      <c r="M857" s="1">
        <v>5.59648957636043</v>
      </c>
      <c r="N857" s="1">
        <v>3.52567892387987</v>
      </c>
      <c r="O857" s="1">
        <v>-1.36717333456001</v>
      </c>
      <c r="P857" s="1">
        <v>0.8207488501139</v>
      </c>
      <c r="Q857" s="1">
        <v>-0.188518338218359</v>
      </c>
      <c r="R857" s="1">
        <v>-1.1112399604228</v>
      </c>
      <c r="S857" s="1">
        <v>-0.961708226451841</v>
      </c>
      <c r="T857" s="1">
        <v>-0.556243118343676</v>
      </c>
      <c r="U857" s="1">
        <v>0.306803099011666</v>
      </c>
      <c r="V857" s="1">
        <v>-0.807557546624583</v>
      </c>
      <c r="W857" s="1">
        <v>-0.45088260268585</v>
      </c>
      <c r="X857" s="1">
        <v>2.33000492236863</v>
      </c>
      <c r="Y857" s="1">
        <v>-1.15745280357794</v>
      </c>
      <c r="Z857" s="1">
        <v>1.03826914387375</v>
      </c>
      <c r="AA857" s="1">
        <v>-1.77263844266817</v>
      </c>
      <c r="AB857" s="1">
        <v>-3.67812667722457</v>
      </c>
      <c r="AC857" s="1">
        <v>1.94397776641737</v>
      </c>
      <c r="AD857" s="1">
        <v>-1.40107488623569</v>
      </c>
      <c r="AE857" s="1">
        <v>-0.597837015642514</v>
      </c>
      <c r="AF857" s="1">
        <v>-2.63554837301471</v>
      </c>
      <c r="AG857" s="1">
        <v>-1.24348186221746</v>
      </c>
      <c r="AH857" s="1">
        <v>-2.81534309939798</v>
      </c>
      <c r="AI857" s="1">
        <v>-3.89290197886826</v>
      </c>
      <c r="AJ857" s="1">
        <v>-2.91207272585653</v>
      </c>
      <c r="AK857" s="1">
        <v>-4.76837071622216</v>
      </c>
      <c r="AL857" s="1">
        <v>-2.94786183370812</v>
      </c>
      <c r="AM857" s="1">
        <v>-4.58604915942821</v>
      </c>
      <c r="AN857" s="1">
        <v>-3.50849027995793</v>
      </c>
      <c r="AO857" s="1">
        <v>-5.4550389306844</v>
      </c>
      <c r="AP857" s="1">
        <v>-3.58971571988051</v>
      </c>
      <c r="AQ857" s="1">
        <v>-5.46151789678211</v>
      </c>
      <c r="AR857" s="1">
        <v>-2.72067787285691</v>
      </c>
      <c r="AS857" s="1">
        <v>-4.67306053641784</v>
      </c>
      <c r="AT857" s="1">
        <v>-1.45418471154963</v>
      </c>
      <c r="AU857" s="1">
        <v>-3.09127415531425</v>
      </c>
      <c r="AV857" s="1">
        <v>-4.06280101566366</v>
      </c>
      <c r="AW857" s="1">
        <v>1103</v>
      </c>
      <c r="AX857" s="3">
        <f t="shared" si="13"/>
        <v>1103</v>
      </c>
      <c r="AY857" s="4" t="str">
        <f>IFERROR(INDEX(BA$2:BA$100,MATCH(B857,AZ$2:AZ$100,0)),"")</f>
        <v/>
      </c>
    </row>
    <row r="858" spans="1:51">
      <c r="A858" s="6">
        <v>1104</v>
      </c>
      <c r="B858" s="6">
        <v>96613</v>
      </c>
      <c r="C858" s="1" t="s">
        <v>12</v>
      </c>
      <c r="D858" s="1">
        <v>9.54053687336664</v>
      </c>
      <c r="E858" s="1">
        <v>5.14838798537296</v>
      </c>
      <c r="F858" s="1">
        <v>8.27971374415983</v>
      </c>
      <c r="G858" s="1">
        <v>5.79113820697269</v>
      </c>
      <c r="H858" s="1">
        <v>6.84078802165789</v>
      </c>
      <c r="I858" s="1">
        <v>3.12625047092976</v>
      </c>
      <c r="J858" s="1">
        <v>6.4777166517269</v>
      </c>
      <c r="K858" s="1">
        <v>7.1810442325224</v>
      </c>
      <c r="L858" s="1">
        <v>6.92938639764471</v>
      </c>
      <c r="M858" s="1">
        <v>5.46194472253108</v>
      </c>
      <c r="N858" s="1">
        <v>3.30692049968524</v>
      </c>
      <c r="O858" s="1">
        <v>-1.11730648947902</v>
      </c>
      <c r="P858" s="1">
        <v>0.987668354205984</v>
      </c>
      <c r="Q858" s="1">
        <v>-0.655960922976396</v>
      </c>
      <c r="R858" s="1">
        <v>-1.06360231050716</v>
      </c>
      <c r="S858" s="1">
        <v>-0.180537226261321</v>
      </c>
      <c r="T858" s="1">
        <v>0.927043732389548</v>
      </c>
      <c r="U858" s="1">
        <v>0.674452979749038</v>
      </c>
      <c r="V858" s="1">
        <v>-0.847016159739105</v>
      </c>
      <c r="W858" s="1">
        <v>-1.30654848911755</v>
      </c>
      <c r="X858" s="1">
        <v>2.48894070005465</v>
      </c>
      <c r="Y858" s="1">
        <v>-1.22650578144401</v>
      </c>
      <c r="Z858" s="1">
        <v>0.953476989457704</v>
      </c>
      <c r="AA858" s="1">
        <v>-1.99969566967749</v>
      </c>
      <c r="AB858" s="1">
        <v>-5.75756799527838</v>
      </c>
      <c r="AC858" s="1">
        <v>1.8715053412304</v>
      </c>
      <c r="AD858" s="1">
        <v>-1.498920381765</v>
      </c>
      <c r="AE858" s="1">
        <v>-0.673505232627305</v>
      </c>
      <c r="AF858" s="1">
        <v>-2.71645271587657</v>
      </c>
      <c r="AG858" s="1">
        <v>-1.22650578144401</v>
      </c>
      <c r="AH858" s="1">
        <v>-2.75471825395552</v>
      </c>
      <c r="AI858" s="1">
        <v>-3.65169319653039</v>
      </c>
      <c r="AJ858" s="1">
        <v>-2.81312901611194</v>
      </c>
      <c r="AK858" s="1">
        <v>-4.75903916516725</v>
      </c>
      <c r="AL858" s="1">
        <v>-2.94558687132794</v>
      </c>
      <c r="AM858" s="1">
        <v>-4.56798392840454</v>
      </c>
      <c r="AN858" s="1">
        <v>-3.43868781979783</v>
      </c>
      <c r="AO858" s="1">
        <v>-5.29413788865425</v>
      </c>
      <c r="AP858" s="1">
        <v>-3.4130187031853</v>
      </c>
      <c r="AQ858" s="1">
        <v>-5.21857149454569</v>
      </c>
      <c r="AR858" s="1">
        <v>-2.74413614462499</v>
      </c>
      <c r="AS858" s="1">
        <v>-4.65895570661027</v>
      </c>
      <c r="AT858" s="1">
        <v>-1.68003055137266</v>
      </c>
      <c r="AU858" s="1">
        <v>-3.49135054645521</v>
      </c>
      <c r="AV858" s="1">
        <v>-4.28575146072033</v>
      </c>
      <c r="AW858" s="1">
        <v>1104</v>
      </c>
      <c r="AX858" s="3">
        <f t="shared" si="13"/>
        <v>1104</v>
      </c>
      <c r="AY858" s="4" t="str">
        <f>IFERROR(INDEX(BA$2:BA$100,MATCH(B858,AZ$2:AZ$100,0)),"")</f>
        <v/>
      </c>
    </row>
    <row r="859" spans="1:51">
      <c r="A859" s="6">
        <v>1105</v>
      </c>
      <c r="B859" s="6">
        <v>354487</v>
      </c>
      <c r="C859" s="1" t="s">
        <v>12</v>
      </c>
      <c r="D859" s="1">
        <v>9.36358895579318</v>
      </c>
      <c r="E859" s="1">
        <v>4.80929045168072</v>
      </c>
      <c r="F859" s="1">
        <v>8.1504793544911</v>
      </c>
      <c r="G859" s="1">
        <v>5.40797455117399</v>
      </c>
      <c r="H859" s="1">
        <v>6.32443461672055</v>
      </c>
      <c r="I859" s="1">
        <v>2.24588074040478</v>
      </c>
      <c r="J859" s="1">
        <v>6.05564951179417</v>
      </c>
      <c r="K859" s="1">
        <v>6.91927016537001</v>
      </c>
      <c r="L859" s="1">
        <v>6.9174003069344</v>
      </c>
      <c r="M859" s="1">
        <v>5.83935000971406</v>
      </c>
      <c r="N859" s="1">
        <v>4.27402898769706</v>
      </c>
      <c r="O859" s="1">
        <v>-1.66614226502337</v>
      </c>
      <c r="P859" s="1">
        <v>0.68523299214011</v>
      </c>
      <c r="Q859" s="1">
        <v>-0.601431528030939</v>
      </c>
      <c r="R859" s="1">
        <v>-0.385208419561303</v>
      </c>
      <c r="S859" s="1">
        <v>-0.63652284784221</v>
      </c>
      <c r="T859" s="1">
        <v>0.00156455553470858</v>
      </c>
      <c r="U859" s="1">
        <v>-0.472219796550933</v>
      </c>
      <c r="V859" s="1">
        <v>-0.877684904659097</v>
      </c>
      <c r="W859" s="1">
        <v>-0.710630819995931</v>
      </c>
      <c r="X859" s="1">
        <v>3.2833265938354</v>
      </c>
      <c r="Y859" s="1">
        <v>-1.32967002840215</v>
      </c>
      <c r="Z859" s="1">
        <v>1.17293619848525</v>
      </c>
      <c r="AA859" s="1">
        <v>-1.88928581633758</v>
      </c>
      <c r="AB859" s="1">
        <v>-4.44676315896041</v>
      </c>
      <c r="AC859" s="1">
        <v>2.20505874588452</v>
      </c>
      <c r="AD859" s="1">
        <v>-0.968007542952383</v>
      </c>
      <c r="AE859" s="1">
        <v>-0.297502839142198</v>
      </c>
      <c r="AF859" s="1">
        <v>-2.35132127593414</v>
      </c>
      <c r="AG859" s="1">
        <v>-1.11802085651368</v>
      </c>
      <c r="AH859" s="1">
        <v>-2.89031777666682</v>
      </c>
      <c r="AI859" s="1">
        <v>-4.05210896695646</v>
      </c>
      <c r="AJ859" s="1">
        <v>-2.99040123522381</v>
      </c>
      <c r="AK859" s="1">
        <v>-4.93631138427912</v>
      </c>
      <c r="AL859" s="1">
        <v>-3.27558017745747</v>
      </c>
      <c r="AM859" s="1">
        <v>-4.8603254773012</v>
      </c>
      <c r="AN859" s="1">
        <v>-3.83769909561101</v>
      </c>
      <c r="AO859" s="1">
        <v>-5.68352578610934</v>
      </c>
      <c r="AP859" s="1">
        <v>-3.76334052829246</v>
      </c>
      <c r="AQ859" s="1">
        <v>-5.6890968311588</v>
      </c>
      <c r="AR859" s="1">
        <v>-2.24774807085041</v>
      </c>
      <c r="AS859" s="1">
        <v>-4.42110657369021</v>
      </c>
      <c r="AT859" s="1">
        <v>-1.88928581633758</v>
      </c>
      <c r="AU859" s="1">
        <v>-2.27494829714956</v>
      </c>
      <c r="AV859" s="1">
        <v>-3.09325862066351</v>
      </c>
      <c r="AW859" s="1">
        <v>1105</v>
      </c>
      <c r="AX859" s="3">
        <f t="shared" si="13"/>
        <v>1105</v>
      </c>
      <c r="AY859" s="4" t="str">
        <f>IFERROR(INDEX(BA$2:BA$100,MATCH(B859,AZ$2:AZ$100,0)),"")</f>
        <v/>
      </c>
    </row>
    <row r="860" spans="1:51">
      <c r="A860" s="6">
        <v>1106</v>
      </c>
      <c r="B860" s="6">
        <v>786082</v>
      </c>
      <c r="C860" s="1" t="s">
        <v>12</v>
      </c>
      <c r="D860" s="1">
        <v>9.44365746240322</v>
      </c>
      <c r="E860" s="1">
        <v>5.09684954703766</v>
      </c>
      <c r="F860" s="1">
        <v>8.2112266736239</v>
      </c>
      <c r="G860" s="1">
        <v>5.57511060421057</v>
      </c>
      <c r="H860" s="1">
        <v>6.62497151771645</v>
      </c>
      <c r="I860" s="1">
        <v>2.79551523594527</v>
      </c>
      <c r="J860" s="1">
        <v>6.33102495521502</v>
      </c>
      <c r="K860" s="1">
        <v>7.08956411774782</v>
      </c>
      <c r="L860" s="1">
        <v>6.74772003100624</v>
      </c>
      <c r="M860" s="1">
        <v>5.72537476534855</v>
      </c>
      <c r="N860" s="1">
        <v>3.6064454521616</v>
      </c>
      <c r="O860" s="1">
        <v>-1.42099696025104</v>
      </c>
      <c r="P860" s="1">
        <v>0.764863858434863</v>
      </c>
      <c r="Q860" s="1">
        <v>-0.893364218168669</v>
      </c>
      <c r="R860" s="1">
        <v>-1.17440174790178</v>
      </c>
      <c r="S860" s="1">
        <v>-1.2500391621074</v>
      </c>
      <c r="T860" s="1">
        <v>-0.998724733826496</v>
      </c>
      <c r="U860" s="1">
        <v>0.330411213453447</v>
      </c>
      <c r="V860" s="1">
        <v>-0.893364218168669</v>
      </c>
      <c r="W860" s="1">
        <v>-0.251510331996275</v>
      </c>
      <c r="X860" s="1">
        <v>2.31546127084603</v>
      </c>
      <c r="Y860" s="1">
        <v>-1.2500391621074</v>
      </c>
      <c r="Z860" s="1">
        <v>1.00125263649909</v>
      </c>
      <c r="AA860" s="1">
        <v>-1.95757508011945</v>
      </c>
      <c r="AB860" s="1">
        <v>-3.99445700738049</v>
      </c>
      <c r="AC860" s="1">
        <v>2.02170015231787</v>
      </c>
      <c r="AD860" s="1">
        <v>-1.14825646779746</v>
      </c>
      <c r="AE860" s="1">
        <v>-0.429630201936529</v>
      </c>
      <c r="AF860" s="1">
        <v>-2.54362412512302</v>
      </c>
      <c r="AG860" s="1">
        <v>-1.14182557746717</v>
      </c>
      <c r="AH860" s="1">
        <v>-2.63063550211265</v>
      </c>
      <c r="AI860" s="1">
        <v>-3.80291879548161</v>
      </c>
      <c r="AJ860" s="1">
        <v>-2.72907557492591</v>
      </c>
      <c r="AK860" s="1">
        <v>-4.60244637960013</v>
      </c>
      <c r="AL860" s="1">
        <v>-2.85235960677264</v>
      </c>
      <c r="AM860" s="1">
        <v>-4.50528263114648</v>
      </c>
      <c r="AN860" s="1">
        <v>-3.53843962010949</v>
      </c>
      <c r="AO860" s="1">
        <v>-5.49853440415676</v>
      </c>
      <c r="AP860" s="1">
        <v>-3.65007959125216</v>
      </c>
      <c r="AQ860" s="1">
        <v>-5.49853440415676</v>
      </c>
      <c r="AR860" s="1">
        <v>-2.65072226067939</v>
      </c>
      <c r="AS860" s="1">
        <v>-4.56244104498643</v>
      </c>
      <c r="AT860" s="1">
        <v>-1.98698896532574</v>
      </c>
      <c r="AU860" s="1">
        <v>-2.4781095180124</v>
      </c>
      <c r="AV860" s="1">
        <v>-3.3467722008973</v>
      </c>
      <c r="AW860" s="1">
        <v>1106</v>
      </c>
      <c r="AX860" s="3">
        <f t="shared" si="13"/>
        <v>1106</v>
      </c>
      <c r="AY860" s="4" t="str">
        <f>IFERROR(INDEX(BA$2:BA$100,MATCH(B860,AZ$2:AZ$100,0)),"")</f>
        <v/>
      </c>
    </row>
    <row r="861" spans="1:51">
      <c r="A861" s="6">
        <v>1107</v>
      </c>
      <c r="B861" s="6">
        <v>354472</v>
      </c>
      <c r="C861" s="1" t="s">
        <v>12</v>
      </c>
      <c r="D861" s="1">
        <v>9.39259989341232</v>
      </c>
      <c r="E861" s="1">
        <v>4.8973968502126</v>
      </c>
      <c r="F861" s="1">
        <v>8.08232107460753</v>
      </c>
      <c r="G861" s="1">
        <v>5.47121771488612</v>
      </c>
      <c r="H861" s="1">
        <v>6.52095806989295</v>
      </c>
      <c r="I861" s="1">
        <v>2.74418221387282</v>
      </c>
      <c r="J861" s="1">
        <v>6.52153031597437</v>
      </c>
      <c r="K861" s="1">
        <v>7.0419776940634</v>
      </c>
      <c r="L861" s="1">
        <v>6.77930741643496</v>
      </c>
      <c r="M861" s="1">
        <v>5.93156737164965</v>
      </c>
      <c r="N861" s="1">
        <v>4.06593805385514</v>
      </c>
      <c r="O861" s="1">
        <v>-1.30137218417984</v>
      </c>
      <c r="P861" s="1">
        <v>0.994044419335589</v>
      </c>
      <c r="Q861" s="1">
        <v>-0.762375683447157</v>
      </c>
      <c r="R861" s="1">
        <v>-1.13102681843261</v>
      </c>
      <c r="S861" s="1">
        <v>-0.849387060436787</v>
      </c>
      <c r="T861" s="1">
        <v>-1.86884765364949</v>
      </c>
      <c r="U861" s="1">
        <v>-0.329511601150879</v>
      </c>
      <c r="V861" s="1">
        <v>-1.06123105649706</v>
      </c>
      <c r="W861" s="1">
        <v>-0.539232132132947</v>
      </c>
      <c r="X861" s="1">
        <v>3.06445247591776</v>
      </c>
      <c r="Y861" s="1">
        <v>-1.37548015633357</v>
      </c>
      <c r="Z861" s="1">
        <v>0.942372408791268</v>
      </c>
      <c r="AA861" s="1">
        <v>-1.7321551002723</v>
      </c>
      <c r="AB861" s="1">
        <v>-5.45455724642488</v>
      </c>
      <c r="AC861" s="1">
        <v>2.10694266525117</v>
      </c>
      <c r="AD861" s="1">
        <v>-0.849387060436787</v>
      </c>
      <c r="AE861" s="1">
        <v>-0.0609297000725171</v>
      </c>
      <c r="AF861" s="1">
        <v>-2.1174944270986</v>
      </c>
      <c r="AG861" s="1">
        <v>-0.754076880632462</v>
      </c>
      <c r="AH861" s="1">
        <v>-2.32899359869833</v>
      </c>
      <c r="AI861" s="1">
        <v>-3.74980915418645</v>
      </c>
      <c r="AJ861" s="1">
        <v>-2.5367865143406</v>
      </c>
      <c r="AK861" s="1">
        <v>-4.65377940167257</v>
      </c>
      <c r="AL861" s="1">
        <v>-3.01617061227177</v>
      </c>
      <c r="AM861" s="1">
        <v>-4.6743986888753</v>
      </c>
      <c r="AN861" s="1">
        <v>-3.66279777719682</v>
      </c>
      <c r="AO861" s="1">
        <v>-5.59068942074946</v>
      </c>
      <c r="AP861" s="1">
        <v>-3.66355564005992</v>
      </c>
      <c r="AQ861" s="1">
        <v>-5.5498674262292</v>
      </c>
      <c r="AR861" s="1">
        <v>-2.69627491983633</v>
      </c>
      <c r="AS861" s="1">
        <v>-4.32609199460709</v>
      </c>
      <c r="AT861" s="1">
        <v>-2.55413515267521</v>
      </c>
      <c r="AU861" s="1">
        <v>-2.1191112423255</v>
      </c>
      <c r="AV861" s="1">
        <v>-3.24728233323516</v>
      </c>
      <c r="AW861" s="1">
        <v>1107</v>
      </c>
      <c r="AX861" s="3">
        <f t="shared" si="13"/>
        <v>1107</v>
      </c>
      <c r="AY861" s="4" t="str">
        <f>IFERROR(INDEX(BA$2:BA$100,MATCH(B861,AZ$2:AZ$100,0)),"")</f>
        <v/>
      </c>
    </row>
    <row r="862" spans="1:51">
      <c r="A862" s="6">
        <v>1108</v>
      </c>
      <c r="B862" s="6">
        <v>96614</v>
      </c>
      <c r="C862" s="1" t="s">
        <v>12</v>
      </c>
      <c r="D862" s="1">
        <v>9.62859581109574</v>
      </c>
      <c r="E862" s="1">
        <v>5.1245329566458</v>
      </c>
      <c r="F862" s="1">
        <v>8.40120795309627</v>
      </c>
      <c r="G862" s="1">
        <v>5.72090475567409</v>
      </c>
      <c r="H862" s="1">
        <v>6.77133153604124</v>
      </c>
      <c r="I862" s="1">
        <v>2.98006473174889</v>
      </c>
      <c r="J862" s="1">
        <v>6.5499494789292</v>
      </c>
      <c r="K862" s="1">
        <v>7.35188318983025</v>
      </c>
      <c r="L862" s="1">
        <v>6.98443899824122</v>
      </c>
      <c r="M862" s="1">
        <v>5.43751453530385</v>
      </c>
      <c r="N862" s="1">
        <v>3.47323542027616</v>
      </c>
      <c r="O862" s="1">
        <v>-0.760108016752594</v>
      </c>
      <c r="P862" s="1">
        <v>1.04904319518733</v>
      </c>
      <c r="Q862" s="1">
        <v>-0.485671171050833</v>
      </c>
      <c r="R862" s="1">
        <v>-0.996496794816824</v>
      </c>
      <c r="S862" s="1">
        <v>-0.485671171050833</v>
      </c>
      <c r="T862" s="1">
        <v>0.772789818559173</v>
      </c>
      <c r="U862" s="1">
        <v>0.320804694816116</v>
      </c>
      <c r="V862" s="1">
        <v>-0.81417523802287</v>
      </c>
      <c r="W862" s="1">
        <v>-1.14731968455141</v>
      </c>
      <c r="X862" s="1">
        <v>3.10228236447314</v>
      </c>
      <c r="Y862" s="1">
        <v>-1.21964034613103</v>
      </c>
      <c r="Z862" s="1">
        <v>1.12376674138327</v>
      </c>
      <c r="AA862" s="1">
        <v>-2.60593470725092</v>
      </c>
      <c r="AB862" s="1">
        <v>-5.91182190910875</v>
      </c>
      <c r="AC862" s="1">
        <v>1.55814319298585</v>
      </c>
      <c r="AD862" s="1">
        <v>-1.22130840323173</v>
      </c>
      <c r="AE862" s="1">
        <v>-0.478496967302833</v>
      </c>
      <c r="AF862" s="1">
        <v>-2.46907552453373</v>
      </c>
      <c r="AG862" s="1">
        <v>-1.05412590765346</v>
      </c>
      <c r="AH862" s="1">
        <v>-2.62274182556731</v>
      </c>
      <c r="AI862" s="1">
        <v>-3.72474970323655</v>
      </c>
      <c r="AJ862" s="1">
        <v>-2.78825626404488</v>
      </c>
      <c r="AK862" s="1">
        <v>-4.75436912041771</v>
      </c>
      <c r="AL862" s="1">
        <v>-2.94374116688527</v>
      </c>
      <c r="AM862" s="1">
        <v>-4.59614511520282</v>
      </c>
      <c r="AN862" s="1">
        <v>-3.56478505354388</v>
      </c>
      <c r="AO862" s="1">
        <v>-5.47650383785091</v>
      </c>
      <c r="AP862" s="1">
        <v>-3.63688834744522</v>
      </c>
      <c r="AQ862" s="1">
        <v>-5.47650383785091</v>
      </c>
      <c r="AR862" s="1">
        <v>-2.6502349661475</v>
      </c>
      <c r="AS862" s="1">
        <v>-4.67213102218074</v>
      </c>
      <c r="AT862" s="1">
        <v>-2.45178402742367</v>
      </c>
      <c r="AU862" s="1">
        <v>-3.0574437538605</v>
      </c>
      <c r="AV862" s="1">
        <v>-4.28436549117198</v>
      </c>
      <c r="AW862" s="1">
        <v>1108</v>
      </c>
      <c r="AX862" s="3">
        <f t="shared" si="13"/>
        <v>1108</v>
      </c>
      <c r="AY862" s="4" t="str">
        <f>IFERROR(INDEX(BA$2:BA$100,MATCH(B862,AZ$2:AZ$100,0)),"")</f>
        <v/>
      </c>
    </row>
    <row r="863" spans="1:51">
      <c r="A863" s="6">
        <v>1109</v>
      </c>
      <c r="B863" s="6">
        <v>786149</v>
      </c>
      <c r="C863" s="1" t="s">
        <v>12</v>
      </c>
      <c r="D863" s="1">
        <v>9.25951245734958</v>
      </c>
      <c r="E863" s="1">
        <v>5.00082550505174</v>
      </c>
      <c r="F863" s="1">
        <v>8.02306474180757</v>
      </c>
      <c r="G863" s="1">
        <v>5.30975784590292</v>
      </c>
      <c r="H863" s="1">
        <v>6.35953791737272</v>
      </c>
      <c r="I863" s="1">
        <v>2.72869961954241</v>
      </c>
      <c r="J863" s="1">
        <v>6.18781644226225</v>
      </c>
      <c r="K863" s="1">
        <v>6.90513607048298</v>
      </c>
      <c r="L863" s="1">
        <v>6.54909454679102</v>
      </c>
      <c r="M863" s="1">
        <v>5.6945452593462</v>
      </c>
      <c r="N863" s="1">
        <v>3.58074808268821</v>
      </c>
      <c r="O863" s="1">
        <v>-1.4859311085542</v>
      </c>
      <c r="P863" s="1">
        <v>0.541425373059355</v>
      </c>
      <c r="Q863" s="1">
        <v>-0.547334619165743</v>
      </c>
      <c r="R863" s="1">
        <v>-1.30110642154212</v>
      </c>
      <c r="S863" s="1">
        <v>-1.67579987098353</v>
      </c>
      <c r="T863" s="1">
        <v>-0.741490633606701</v>
      </c>
      <c r="U863" s="1">
        <v>0.160411360815355</v>
      </c>
      <c r="V863" s="1">
        <v>-1.07796287022791</v>
      </c>
      <c r="W863" s="1">
        <v>-0.223547542071846</v>
      </c>
      <c r="X863" s="1">
        <v>2.14689502631783</v>
      </c>
      <c r="Y863" s="1">
        <v>-1.2057962417378</v>
      </c>
      <c r="Z863" s="1">
        <v>1.02617128404229</v>
      </c>
      <c r="AA863" s="1">
        <v>-1.91037211812137</v>
      </c>
      <c r="AB863" s="1">
        <v>-3.198226406428</v>
      </c>
      <c r="AC863" s="1">
        <v>2.00852376659454</v>
      </c>
      <c r="AD863" s="1">
        <v>-1.05327025763754</v>
      </c>
      <c r="AE863" s="1">
        <v>-0.321840890506579</v>
      </c>
      <c r="AF863" s="1">
        <v>-2.40598832322383</v>
      </c>
      <c r="AG863" s="1">
        <v>-1.03874215707463</v>
      </c>
      <c r="AH863" s="1">
        <v>-2.5875554476923</v>
      </c>
      <c r="AI863" s="1">
        <v>-3.81133087931441</v>
      </c>
      <c r="AJ863" s="1">
        <v>-2.6700521443274</v>
      </c>
      <c r="AK863" s="1">
        <v>-4.5517309447249</v>
      </c>
      <c r="AL863" s="1">
        <v>-2.79554294128172</v>
      </c>
      <c r="AM863" s="1">
        <v>-4.43037008772064</v>
      </c>
      <c r="AN863" s="1">
        <v>-3.4748586426932</v>
      </c>
      <c r="AO863" s="1">
        <v>-5.42076879174851</v>
      </c>
      <c r="AP863" s="1">
        <v>-3.5789989019458</v>
      </c>
      <c r="AQ863" s="1">
        <v>-5.4599895049018</v>
      </c>
      <c r="AR863" s="1">
        <v>-2.61740841084198</v>
      </c>
      <c r="AS863" s="1">
        <v>-4.47417271037903</v>
      </c>
      <c r="AT863" s="1">
        <v>-1.84368074362269</v>
      </c>
      <c r="AU863" s="1">
        <v>-2.26540637260264</v>
      </c>
      <c r="AV863" s="1">
        <v>-3.31288931474814</v>
      </c>
      <c r="AW863" s="1">
        <v>1109</v>
      </c>
      <c r="AX863" s="3">
        <f t="shared" si="13"/>
        <v>1109</v>
      </c>
      <c r="AY863" s="4" t="str">
        <f>IFERROR(INDEX(BA$2:BA$100,MATCH(B863,AZ$2:AZ$100,0)),"")</f>
        <v/>
      </c>
    </row>
    <row r="864" spans="1:51">
      <c r="A864" s="6">
        <v>1110</v>
      </c>
      <c r="B864" s="1" t="s">
        <v>770</v>
      </c>
      <c r="C864" s="1" t="s">
        <v>12</v>
      </c>
      <c r="D864" s="1">
        <v>9.44008533216135</v>
      </c>
      <c r="E864" s="1">
        <v>4.98858446039405</v>
      </c>
      <c r="F864" s="1">
        <v>8.20612606224911</v>
      </c>
      <c r="G864" s="1">
        <v>5.48429644634999</v>
      </c>
      <c r="H864" s="1">
        <v>6.53407626876952</v>
      </c>
      <c r="I864" s="1">
        <v>2.80378240305639</v>
      </c>
      <c r="J864" s="1">
        <v>6.47616856280129</v>
      </c>
      <c r="K864" s="1">
        <v>7.19303594701917</v>
      </c>
      <c r="L864" s="1">
        <v>6.68776150758302</v>
      </c>
      <c r="M864" s="1">
        <v>5.36110541278286</v>
      </c>
      <c r="N864" s="1">
        <v>3.82097930023899</v>
      </c>
      <c r="O864" s="1">
        <v>-1.49535657181173</v>
      </c>
      <c r="P864" s="1">
        <v>0.842946603784399</v>
      </c>
      <c r="Q864" s="1">
        <v>-0.492054462947941</v>
      </c>
      <c r="R864" s="1">
        <v>-1.18520164350789</v>
      </c>
      <c r="S864" s="1">
        <v>1.27723215042806</v>
      </c>
      <c r="T864" s="1">
        <v>-0.132051728916534</v>
      </c>
      <c r="U864" s="1">
        <v>0.0579918739713312</v>
      </c>
      <c r="V864" s="1">
        <v>-0.848729406886673</v>
      </c>
      <c r="W864" s="1">
        <v>-1.02535294256599</v>
      </c>
      <c r="X864" s="1">
        <v>3.24084187658277</v>
      </c>
      <c r="Y864" s="1">
        <v>-1.48630673629181</v>
      </c>
      <c r="Z864" s="1">
        <v>0.935061892692205</v>
      </c>
      <c r="AA864" s="1">
        <v>-2.79463955594199</v>
      </c>
      <c r="AB864" s="1">
        <v>-4.43797902005177</v>
      </c>
      <c r="AC864" s="1">
        <v>1.92979405087292</v>
      </c>
      <c r="AD864" s="1">
        <v>-0.997339906338316</v>
      </c>
      <c r="AE864" s="1">
        <v>-0.211900656916951</v>
      </c>
      <c r="AF864" s="1">
        <v>-2.20685289103987</v>
      </c>
      <c r="AG864" s="1">
        <v>-0.858298857902824</v>
      </c>
      <c r="AH864" s="1">
        <v>-2.42537749649778</v>
      </c>
      <c r="AI864" s="1">
        <v>-3.51481540888985</v>
      </c>
      <c r="AJ864" s="1">
        <v>-2.66947641298798</v>
      </c>
      <c r="AK864" s="1">
        <v>-4.78484996389388</v>
      </c>
      <c r="AL864" s="1">
        <v>-3.06034272167499</v>
      </c>
      <c r="AM864" s="1">
        <v>-4.80954257648425</v>
      </c>
      <c r="AN864" s="1">
        <v>-3.69440098586493</v>
      </c>
      <c r="AO864" s="1">
        <v>-5.72583330835841</v>
      </c>
      <c r="AP864" s="1">
        <v>-3.83498293648612</v>
      </c>
      <c r="AQ864" s="1">
        <v>-5.72583330835841</v>
      </c>
      <c r="AR864" s="1">
        <v>-2.82854110761767</v>
      </c>
      <c r="AS864" s="1">
        <v>-5.27954620572999</v>
      </c>
      <c r="AT864" s="1">
        <v>-2.06870255255905</v>
      </c>
      <c r="AU864" s="1">
        <v>-2.761849733119</v>
      </c>
      <c r="AV864" s="1">
        <v>-3.9237110520948</v>
      </c>
      <c r="AW864" s="1">
        <v>1110</v>
      </c>
      <c r="AX864" s="3">
        <f t="shared" si="13"/>
        <v>1110</v>
      </c>
      <c r="AY864" s="4" t="str">
        <f>IFERROR(INDEX(BA$2:BA$100,MATCH(B864,AZ$2:AZ$100,0)),"")</f>
        <v/>
      </c>
    </row>
    <row r="865" spans="1:51">
      <c r="A865" s="6">
        <v>1111</v>
      </c>
      <c r="B865" s="6">
        <v>1280650</v>
      </c>
      <c r="C865" s="1" t="s">
        <v>12</v>
      </c>
      <c r="D865" s="1">
        <v>9.30338796594252</v>
      </c>
      <c r="E865" s="1">
        <v>4.94962217269943</v>
      </c>
      <c r="F865" s="1">
        <v>8.01843634341365</v>
      </c>
      <c r="G865" s="1">
        <v>5.59240364126127</v>
      </c>
      <c r="H865" s="1">
        <v>6.50816443141661</v>
      </c>
      <c r="I865" s="1">
        <v>2.79432728850134</v>
      </c>
      <c r="J865" s="1">
        <v>6.1304062707841</v>
      </c>
      <c r="K865" s="1">
        <v>6.71780616329695</v>
      </c>
      <c r="L865" s="1">
        <v>6.65916753284742</v>
      </c>
      <c r="M865" s="1">
        <v>6.31652314267385</v>
      </c>
      <c r="N865" s="1">
        <v>3.81380225661072</v>
      </c>
      <c r="O865" s="1">
        <v>-1.52861042980254</v>
      </c>
      <c r="P865" s="1">
        <v>0.642782452920158</v>
      </c>
      <c r="Q865" s="1">
        <v>-0.245856747623487</v>
      </c>
      <c r="R865" s="1">
        <v>-1.30219355314336</v>
      </c>
      <c r="S865" s="1">
        <v>-0.939003928183432</v>
      </c>
      <c r="T865" s="1">
        <v>0.0508751603482125</v>
      </c>
      <c r="U865" s="1">
        <v>-0.0410623349774735</v>
      </c>
      <c r="V865" s="1">
        <v>-1.03681723820588</v>
      </c>
      <c r="W865" s="1">
        <v>0.0165075168440039</v>
      </c>
      <c r="X865" s="1">
        <v>2.59135927022239</v>
      </c>
      <c r="Y865" s="1">
        <v>-1.30875095368952</v>
      </c>
      <c r="Z865" s="1">
        <v>-1.31535163772087</v>
      </c>
      <c r="AA865" s="1">
        <v>-1.65050024741157</v>
      </c>
      <c r="AB865" s="1">
        <v>-3.9438686853007</v>
      </c>
      <c r="AC865" s="1">
        <v>2.29789040218745</v>
      </c>
      <c r="AD865" s="1">
        <v>-0.864571333400662</v>
      </c>
      <c r="AE865" s="1">
        <v>-0.0673302617980838</v>
      </c>
      <c r="AF865" s="1">
        <v>-2.20227647479066</v>
      </c>
      <c r="AG865" s="1">
        <v>-0.811170556673547</v>
      </c>
      <c r="AH865" s="1">
        <v>-2.45727245347924</v>
      </c>
      <c r="AI865" s="1">
        <v>-3.9256863662175</v>
      </c>
      <c r="AJ865" s="1">
        <v>-2.70297138008183</v>
      </c>
      <c r="AK865" s="1">
        <v>-4.70339093480551</v>
      </c>
      <c r="AL865" s="1">
        <v>-2.93477299413915</v>
      </c>
      <c r="AM865" s="1">
        <v>-4.59216529969529</v>
      </c>
      <c r="AN865" s="1">
        <v>-3.5232287791733</v>
      </c>
      <c r="AO865" s="1">
        <v>-5.45716273718189</v>
      </c>
      <c r="AP865" s="1">
        <v>-3.6047786461374</v>
      </c>
      <c r="AQ865" s="1">
        <v>-5.45716273718189</v>
      </c>
      <c r="AR865" s="1">
        <v>-4.13540689719957</v>
      </c>
      <c r="AS865" s="1">
        <v>-4.40111006293258</v>
      </c>
      <c r="AT865" s="1">
        <v>-1.92591222727154</v>
      </c>
      <c r="AU865" s="1">
        <v>-2.12793885514483</v>
      </c>
      <c r="AV865" s="1">
        <v>-3.19713725860664</v>
      </c>
      <c r="AW865" s="1">
        <v>1111</v>
      </c>
      <c r="AX865" s="3">
        <f t="shared" si="13"/>
        <v>1111</v>
      </c>
      <c r="AY865" s="4" t="str">
        <f>IFERROR(INDEX(BA$2:BA$100,MATCH(B865,AZ$2:AZ$100,0)),"")</f>
        <v/>
      </c>
    </row>
    <row r="866" spans="1:51">
      <c r="A866" s="6">
        <v>1112</v>
      </c>
      <c r="B866" s="6">
        <v>1508700</v>
      </c>
      <c r="C866" s="1" t="s">
        <v>12</v>
      </c>
      <c r="D866" s="1">
        <v>9.62339853517589</v>
      </c>
      <c r="E866" s="1">
        <v>5.18543188461967</v>
      </c>
      <c r="F866" s="1">
        <v>8.4054577328889</v>
      </c>
      <c r="G866" s="1">
        <v>5.7407330943773</v>
      </c>
      <c r="H866" s="1">
        <v>6.79075174044486</v>
      </c>
      <c r="I866" s="1">
        <v>3.25582644458931</v>
      </c>
      <c r="J866" s="1">
        <v>6.18626519508236</v>
      </c>
      <c r="K866" s="1">
        <v>7.34575877147814</v>
      </c>
      <c r="L866" s="1">
        <v>6.98310987783953</v>
      </c>
      <c r="M866" s="1">
        <v>5.7071567988437</v>
      </c>
      <c r="N866" s="1">
        <v>4.19450617135694</v>
      </c>
      <c r="O866" s="1">
        <v>-1.58443145426584</v>
      </c>
      <c r="P866" s="1">
        <v>0.620535597769523</v>
      </c>
      <c r="Q866" s="1">
        <v>-0.765758763350367</v>
      </c>
      <c r="R866" s="1">
        <v>-2.10075983008271</v>
      </c>
      <c r="S866" s="1">
        <v>-1.76428759346149</v>
      </c>
      <c r="T866" s="1">
        <v>-2.32390338139692</v>
      </c>
      <c r="U866" s="1">
        <v>0.778438627215332</v>
      </c>
      <c r="V866" s="1">
        <v>-0.765758763350367</v>
      </c>
      <c r="W866" s="1">
        <v>-0.414360876512478</v>
      </c>
      <c r="X866" s="1">
        <v>2.9554859752656</v>
      </c>
      <c r="Y866" s="1">
        <v>-1.12420376916533</v>
      </c>
      <c r="Z866" s="1">
        <v>1.30043755157945</v>
      </c>
      <c r="AA866" s="1">
        <v>-1.7361167164948</v>
      </c>
      <c r="AB866" s="1">
        <v>-3.75004479578011</v>
      </c>
      <c r="AC866" s="1">
        <v>2.98560117454168</v>
      </c>
      <c r="AD866" s="1">
        <v>-1.46910291465028</v>
      </c>
      <c r="AE866" s="1">
        <v>-0.696311896689208</v>
      </c>
      <c r="AF866" s="1">
        <v>-2.69212617439895</v>
      </c>
      <c r="AG866" s="1">
        <v>-1.16332165009918</v>
      </c>
      <c r="AH866" s="1">
        <v>-2.56739652581584</v>
      </c>
      <c r="AI866" s="1">
        <v>-3.57685277976925</v>
      </c>
      <c r="AJ866" s="1">
        <v>-2.59778804405348</v>
      </c>
      <c r="AK866" s="1">
        <v>-4.47777670149622</v>
      </c>
      <c r="AL866" s="1">
        <v>-2.75864794214336</v>
      </c>
      <c r="AM866" s="1">
        <v>-4.3938556886112</v>
      </c>
      <c r="AN866" s="1">
        <v>-3.46347337691878</v>
      </c>
      <c r="AO866" s="1">
        <v>-5.39754173849898</v>
      </c>
      <c r="AP866" s="1">
        <v>-3.57690222770927</v>
      </c>
      <c r="AQ866" s="1">
        <v>-5.42498661509883</v>
      </c>
      <c r="AR866" s="1">
        <v>-2.78096748851026</v>
      </c>
      <c r="AS866" s="1">
        <v>-4.4733573855986</v>
      </c>
      <c r="AT866" s="1">
        <v>-2.28525475493095</v>
      </c>
      <c r="AU866" s="1">
        <v>-3.72885745718652</v>
      </c>
      <c r="AV866" s="1">
        <v>-4.20474786702857</v>
      </c>
      <c r="AW866" s="1">
        <v>1112</v>
      </c>
      <c r="AX866" s="3">
        <f t="shared" si="13"/>
        <v>1112</v>
      </c>
      <c r="AY866" s="4" t="str">
        <f>IFERROR(INDEX(BA$2:BA$100,MATCH(B866,AZ$2:AZ$100,0)),"")</f>
        <v/>
      </c>
    </row>
    <row r="867" spans="1:51">
      <c r="A867" s="6">
        <v>1113</v>
      </c>
      <c r="B867" s="6">
        <v>430767</v>
      </c>
      <c r="C867" s="1" t="s">
        <v>12</v>
      </c>
      <c r="D867" s="1">
        <v>9.34922752938343</v>
      </c>
      <c r="E867" s="1">
        <v>4.86773756162859</v>
      </c>
      <c r="F867" s="1">
        <v>7.97752633649919</v>
      </c>
      <c r="G867" s="1">
        <v>5.49815669369758</v>
      </c>
      <c r="H867" s="1">
        <v>6.5481311295209</v>
      </c>
      <c r="I867" s="1">
        <v>2.81789648972505</v>
      </c>
      <c r="J867" s="1">
        <v>6.5435899169617</v>
      </c>
      <c r="K867" s="1">
        <v>7.08852590594167</v>
      </c>
      <c r="L867" s="1">
        <v>6.62332364888737</v>
      </c>
      <c r="M867" s="1">
        <v>6.02649748665215</v>
      </c>
      <c r="N867" s="1">
        <v>3.87876845041031</v>
      </c>
      <c r="O867" s="1">
        <v>-1.25664544520088</v>
      </c>
      <c r="P867" s="1">
        <v>0.843815463703037</v>
      </c>
      <c r="Q867" s="1">
        <v>1.07174753174904</v>
      </c>
      <c r="R867" s="1">
        <v>-0.840345994927</v>
      </c>
      <c r="S867" s="1">
        <v>0.109846288622836</v>
      </c>
      <c r="T867" s="1">
        <v>-0.177835783828945</v>
      </c>
      <c r="U867" s="1">
        <v>0.00448577296500963</v>
      </c>
      <c r="V867" s="1">
        <v>-0.939975835875842</v>
      </c>
      <c r="W867" s="1">
        <v>-0.320936627469619</v>
      </c>
      <c r="X867" s="1">
        <v>2.69258518764787</v>
      </c>
      <c r="Y867" s="1">
        <v>-1.68191318060522</v>
      </c>
      <c r="Z867" s="1">
        <v>0.640474539685006</v>
      </c>
      <c r="AA867" s="1">
        <v>-2.85309616210816</v>
      </c>
      <c r="AB867" s="1">
        <v>-4.67764545415921</v>
      </c>
      <c r="AC867" s="1">
        <v>2.80896785898074</v>
      </c>
      <c r="AD867" s="1">
        <v>-0.983778458534235</v>
      </c>
      <c r="AE867" s="1">
        <v>-0.280730206991578</v>
      </c>
      <c r="AF867" s="1">
        <v>-2.36709219151599</v>
      </c>
      <c r="AG867" s="1">
        <v>-0.964073387454902</v>
      </c>
      <c r="AH867" s="1">
        <v>-2.54703562590497</v>
      </c>
      <c r="AI867" s="1">
        <v>-3.89832057735821</v>
      </c>
      <c r="AJ867" s="1">
        <v>-2.8434652690472</v>
      </c>
      <c r="AK867" s="1">
        <v>-4.82846834389379</v>
      </c>
      <c r="AL867" s="1">
        <v>-3.24256092886989</v>
      </c>
      <c r="AM867" s="1">
        <v>-4.97875054694313</v>
      </c>
      <c r="AN867" s="1">
        <v>-3.89832057735821</v>
      </c>
      <c r="AO867" s="1">
        <v>-5.76828957317814</v>
      </c>
      <c r="AP867" s="1">
        <v>-3.94527756044598</v>
      </c>
      <c r="AQ867" s="1">
        <v>-5.81707973734757</v>
      </c>
      <c r="AR867" s="1">
        <v>-2.88588598493116</v>
      </c>
      <c r="AS867" s="1">
        <v>-5.59393618603336</v>
      </c>
      <c r="AT867" s="1">
        <v>-1.68191318060522</v>
      </c>
      <c r="AU867" s="1">
        <v>-2.61585884771809</v>
      </c>
      <c r="AV867" s="1">
        <v>-3.50207212435497</v>
      </c>
      <c r="AW867" s="1">
        <v>1113</v>
      </c>
      <c r="AX867" s="3">
        <f t="shared" si="13"/>
        <v>1113</v>
      </c>
      <c r="AY867" s="4" t="str">
        <f>IFERROR(INDEX(BA$2:BA$100,MATCH(B867,AZ$2:AZ$100,0)),"")</f>
        <v/>
      </c>
    </row>
    <row r="868" spans="1:51">
      <c r="A868" s="6">
        <v>1114</v>
      </c>
      <c r="B868" s="1" t="s">
        <v>771</v>
      </c>
      <c r="C868" s="1" t="s">
        <v>12</v>
      </c>
      <c r="D868" s="1">
        <v>9.34612714147432</v>
      </c>
      <c r="E868" s="1">
        <v>4.49998157100041</v>
      </c>
      <c r="F868" s="1">
        <v>8.15697956875112</v>
      </c>
      <c r="G868" s="1">
        <v>5.23641683857581</v>
      </c>
      <c r="H868" s="1">
        <v>6.1525105066992</v>
      </c>
      <c r="I868" s="1">
        <v>2.57645282414124</v>
      </c>
      <c r="J868" s="1">
        <v>5.93643689842352</v>
      </c>
      <c r="K868" s="1">
        <v>7.03504918709163</v>
      </c>
      <c r="L868" s="1">
        <v>6.78513160217236</v>
      </c>
      <c r="M868" s="1">
        <v>5.93643689842352</v>
      </c>
      <c r="N868" s="1">
        <v>3.72094471856004</v>
      </c>
      <c r="O868" s="1">
        <v>-1.45273720953173</v>
      </c>
      <c r="P868" s="1">
        <v>0.975988611858332</v>
      </c>
      <c r="Q868" s="1">
        <v>-0.132301850396238</v>
      </c>
      <c r="R868" s="1">
        <v>-1.34975481627887</v>
      </c>
      <c r="S868" s="1">
        <v>-0.906443565680588</v>
      </c>
      <c r="T868" s="1">
        <v>-1.81406042440996</v>
      </c>
      <c r="U868" s="1">
        <v>-0.516845693343762</v>
      </c>
      <c r="V868" s="1">
        <v>-0.958678445622802</v>
      </c>
      <c r="W868" s="1">
        <v>-0.405293207438015</v>
      </c>
      <c r="X868" s="1">
        <v>3.1540152552675</v>
      </c>
      <c r="Y868" s="1">
        <v>-1.50390549610612</v>
      </c>
      <c r="Z868" s="1">
        <v>0.73245075908082</v>
      </c>
      <c r="AA868" s="1">
        <v>-1.32855260862826</v>
      </c>
      <c r="AB868" s="1">
        <v>-4.65240052421253</v>
      </c>
      <c r="AC868" s="1">
        <v>2.55106278530712</v>
      </c>
      <c r="AD868" s="1">
        <v>-0.271588218771046</v>
      </c>
      <c r="AE868" s="1">
        <v>0.209141398946996</v>
      </c>
      <c r="AF868" s="1">
        <v>-2.00230859987356</v>
      </c>
      <c r="AG868" s="1">
        <v>-0.680827145954149</v>
      </c>
      <c r="AH868" s="1">
        <v>-2.5418931629578</v>
      </c>
      <c r="AI868" s="1">
        <v>-3.75532230252577</v>
      </c>
      <c r="AJ868" s="1">
        <v>-2.8736705552748</v>
      </c>
      <c r="AK868" s="1">
        <v>-4.95114681626969</v>
      </c>
      <c r="AL868" s="1">
        <v>-3.17477564805873</v>
      </c>
      <c r="AM868" s="1">
        <v>-4.80752254942942</v>
      </c>
      <c r="AN868" s="1">
        <v>-3.85778388348772</v>
      </c>
      <c r="AO868" s="1">
        <v>-5.59825005832823</v>
      </c>
      <c r="AP868" s="1">
        <v>-3.6805924222248</v>
      </c>
      <c r="AQ868" s="1">
        <v>-5.49569347000313</v>
      </c>
      <c r="AR868" s="1">
        <v>-2.87629695205702</v>
      </c>
      <c r="AS868" s="1">
        <v>-4.01618334269026</v>
      </c>
      <c r="AT868" s="1">
        <v>-2.91176403514186</v>
      </c>
      <c r="AU868" s="1">
        <v>-1.60464706590766</v>
      </c>
      <c r="AV868" s="1">
        <v>-2.88388649516942</v>
      </c>
      <c r="AW868" s="1">
        <v>1114</v>
      </c>
      <c r="AX868" s="3">
        <f t="shared" si="13"/>
        <v>1114</v>
      </c>
      <c r="AY868" s="4" t="str">
        <f>IFERROR(INDEX(BA$2:BA$100,MATCH(B868,AZ$2:AZ$100,0)),"")</f>
        <v/>
      </c>
    </row>
    <row r="869" spans="1:51">
      <c r="A869" s="6">
        <v>1115</v>
      </c>
      <c r="B869" s="6">
        <v>634320</v>
      </c>
      <c r="C869" s="1" t="s">
        <v>12</v>
      </c>
      <c r="D869" s="1">
        <v>9.66095826334254</v>
      </c>
      <c r="E869" s="1">
        <v>4.61720980958433</v>
      </c>
      <c r="F869" s="1">
        <v>8.33017040506987</v>
      </c>
      <c r="G869" s="1">
        <v>6.09619072498031</v>
      </c>
      <c r="H869" s="1">
        <v>7.14584150413203</v>
      </c>
      <c r="I869" s="1">
        <v>3.41574013547651</v>
      </c>
      <c r="J869" s="1">
        <v>6.56025154505585</v>
      </c>
      <c r="K869" s="1">
        <v>7.40903586103339</v>
      </c>
      <c r="L869" s="1">
        <v>6.71895710877846</v>
      </c>
      <c r="M869" s="1">
        <v>6.08816315893557</v>
      </c>
      <c r="N869" s="1">
        <v>4.02187593904682</v>
      </c>
      <c r="O869" s="1">
        <v>-0.447095959099756</v>
      </c>
      <c r="P869" s="1">
        <v>1.7700271671777</v>
      </c>
      <c r="Q869" s="1">
        <v>-1.26829289893731</v>
      </c>
      <c r="R869" s="1">
        <v>-0.853553229210135</v>
      </c>
      <c r="S869" s="1">
        <v>-1.92339922559178</v>
      </c>
      <c r="T869" s="1">
        <v>-1.10938734283805</v>
      </c>
      <c r="U869" s="1">
        <v>0.682372126390008</v>
      </c>
      <c r="V869" s="1">
        <v>-0.972975487348171</v>
      </c>
      <c r="W869" s="1">
        <v>-0.426290498131603</v>
      </c>
      <c r="X869" s="1">
        <v>2.76431054826843</v>
      </c>
      <c r="Y869" s="1">
        <v>-0.925784555888044</v>
      </c>
      <c r="Z869" s="1">
        <v>0.288759575312563</v>
      </c>
      <c r="AA869" s="1">
        <v>-3.70479590778429</v>
      </c>
      <c r="AB869" s="1">
        <v>-4.03101164423832</v>
      </c>
      <c r="AC869" s="1">
        <v>1.90882120536558</v>
      </c>
      <c r="AD869" s="1">
        <v>-1.38180194315904</v>
      </c>
      <c r="AE869" s="1">
        <v>-0.627436140171194</v>
      </c>
      <c r="AF869" s="1">
        <v>-2.62002467052805</v>
      </c>
      <c r="AG869" s="1">
        <v>-1.20116530673</v>
      </c>
      <c r="AH869" s="1">
        <v>-2.73043080139246</v>
      </c>
      <c r="AI869" s="1">
        <v>-3.91005903382065</v>
      </c>
      <c r="AJ869" s="1">
        <v>-2.75405394715589</v>
      </c>
      <c r="AK869" s="1">
        <v>-4.61594524015803</v>
      </c>
      <c r="AL869" s="1">
        <v>-2.79886796294568</v>
      </c>
      <c r="AM869" s="1">
        <v>-4.2905228397234</v>
      </c>
      <c r="AN869" s="1">
        <v>-3.17356141238709</v>
      </c>
      <c r="AO869" s="1">
        <v>-5.06886672156104</v>
      </c>
      <c r="AP869" s="1">
        <v>-3.14370844923741</v>
      </c>
      <c r="AQ869" s="1">
        <v>-4.98367002028335</v>
      </c>
      <c r="AR869" s="1">
        <v>-3.28229461252356</v>
      </c>
      <c r="AS869" s="1">
        <v>-6.33359673723236</v>
      </c>
      <c r="AT869" s="1">
        <v>-1.74862925856179</v>
      </c>
      <c r="AU869" s="1">
        <v>-3.3027731438671</v>
      </c>
      <c r="AV869" s="1">
        <v>-3.84869008744436</v>
      </c>
      <c r="AW869" s="1">
        <v>1115</v>
      </c>
      <c r="AX869" s="3">
        <f t="shared" si="13"/>
        <v>1115</v>
      </c>
      <c r="AY869" s="4" t="str">
        <f>IFERROR(INDEX(BA$2:BA$100,MATCH(B869,AZ$2:AZ$100,0)),"")</f>
        <v/>
      </c>
    </row>
    <row r="870" spans="1:51">
      <c r="A870" s="6">
        <v>1116</v>
      </c>
      <c r="B870" s="6">
        <v>69458</v>
      </c>
      <c r="C870" s="1" t="s">
        <v>12</v>
      </c>
      <c r="D870" s="1">
        <v>9.588127743916</v>
      </c>
      <c r="E870" s="1">
        <v>4.74563629845247</v>
      </c>
      <c r="F870" s="1">
        <v>8.36746040567615</v>
      </c>
      <c r="G870" s="1">
        <v>5.73919160766178</v>
      </c>
      <c r="H870" s="1">
        <v>6.78908960181642</v>
      </c>
      <c r="I870" s="1">
        <v>3.44567002082108</v>
      </c>
      <c r="J870" s="1">
        <v>6.08257681197311</v>
      </c>
      <c r="K870" s="1">
        <v>7.30060537505371</v>
      </c>
      <c r="L870" s="1">
        <v>6.91093588835951</v>
      </c>
      <c r="M870" s="1">
        <v>5.91923439400514</v>
      </c>
      <c r="N870" s="1">
        <v>3.84862571732382</v>
      </c>
      <c r="O870" s="1">
        <v>-1.18231484293318</v>
      </c>
      <c r="P870" s="1">
        <v>0.817083991073115</v>
      </c>
      <c r="Q870" s="1">
        <v>-3.74726420039472</v>
      </c>
      <c r="R870" s="1">
        <v>-1.34755239666995</v>
      </c>
      <c r="S870" s="1">
        <v>-2.36096983927483</v>
      </c>
      <c r="T870" s="1">
        <v>-0.191916138905307</v>
      </c>
      <c r="U870" s="1">
        <v>0.427123069500916</v>
      </c>
      <c r="V870" s="1">
        <v>-1.03921399929251</v>
      </c>
      <c r="W870" s="1">
        <v>-0.304605028924971</v>
      </c>
      <c r="X870" s="1">
        <v>2.48910538980898</v>
      </c>
      <c r="Y870" s="1">
        <v>-0.984725814008441</v>
      </c>
      <c r="Z870" s="1">
        <v>1.01490973440304</v>
      </c>
      <c r="AA870" s="1">
        <v>-1.98940628284235</v>
      </c>
      <c r="AB870" s="1">
        <v>-3.52412064908051</v>
      </c>
      <c r="AC870" s="1">
        <v>2.72816851630937</v>
      </c>
      <c r="AD870" s="1">
        <v>-1.24092226988666</v>
      </c>
      <c r="AE870" s="1">
        <v>-0.553501076341596</v>
      </c>
      <c r="AF870" s="1">
        <v>-2.68255346340229</v>
      </c>
      <c r="AG870" s="1">
        <v>-1.24337225069564</v>
      </c>
      <c r="AH870" s="1">
        <v>-2.67568058411453</v>
      </c>
      <c r="AI870" s="1">
        <v>-3.76746690771224</v>
      </c>
      <c r="AJ870" s="1">
        <v>-2.76893807760111</v>
      </c>
      <c r="AK870" s="1">
        <v>-4.54577189661249</v>
      </c>
      <c r="AL870" s="1">
        <v>-2.74663232008681</v>
      </c>
      <c r="AM870" s="1">
        <v>-4.32708269564766</v>
      </c>
      <c r="AN870" s="1">
        <v>-3.27726057114898</v>
      </c>
      <c r="AO870" s="1">
        <v>-5.21694017045366</v>
      </c>
      <c r="AP870" s="1">
        <v>-3.28983935335585</v>
      </c>
      <c r="AQ870" s="1">
        <v>-5.13355856151461</v>
      </c>
      <c r="AR870" s="1">
        <v>-2.92748436890141</v>
      </c>
      <c r="AS870" s="1">
        <v>-3.71770539815318</v>
      </c>
      <c r="AT870" s="1">
        <v>-1.90196396423864</v>
      </c>
      <c r="AU870" s="1">
        <v>-3.31548178396918</v>
      </c>
      <c r="AV870" s="1">
        <v>-4.20929965999128</v>
      </c>
      <c r="AW870" s="1">
        <v>1116</v>
      </c>
      <c r="AX870" s="3">
        <f t="shared" si="13"/>
        <v>1116</v>
      </c>
      <c r="AY870" s="4" t="str">
        <f>IFERROR(INDEX(BA$2:BA$100,MATCH(B870,AZ$2:AZ$100,0)),"")</f>
        <v/>
      </c>
    </row>
    <row r="871" spans="1:51">
      <c r="A871" s="6">
        <v>1117</v>
      </c>
      <c r="B871" s="6">
        <v>668312</v>
      </c>
      <c r="C871" s="1" t="s">
        <v>12</v>
      </c>
      <c r="D871" s="1">
        <v>9.42336787989255</v>
      </c>
      <c r="E871" s="1">
        <v>4.64429286888709</v>
      </c>
      <c r="F871" s="1">
        <v>8.23701081938493</v>
      </c>
      <c r="G871" s="1">
        <v>5.33455126554114</v>
      </c>
      <c r="H871" s="1">
        <v>6.38408405213936</v>
      </c>
      <c r="I871" s="1">
        <v>2.65314393435293</v>
      </c>
      <c r="J871" s="1">
        <v>6.0594923459013</v>
      </c>
      <c r="K871" s="1">
        <v>7.0439348670204</v>
      </c>
      <c r="L871" s="1">
        <v>6.79448855062222</v>
      </c>
      <c r="M871" s="1">
        <v>6.01067882788607</v>
      </c>
      <c r="N871" s="1">
        <v>3.97019388329784</v>
      </c>
      <c r="O871" s="1">
        <v>-1.14015750883657</v>
      </c>
      <c r="P871" s="1">
        <v>1.22942555491566</v>
      </c>
      <c r="Q871" s="1">
        <v>-0.64483607160654</v>
      </c>
      <c r="R871" s="1">
        <v>-1.51422576288406</v>
      </c>
      <c r="S871" s="1">
        <v>-1.11362093165815</v>
      </c>
      <c r="T871" s="1">
        <v>-1.68210663552322</v>
      </c>
      <c r="U871" s="1">
        <v>-0.328602097226318</v>
      </c>
      <c r="V871" s="1">
        <v>-0.978264165846524</v>
      </c>
      <c r="W871" s="1">
        <v>-0.520973989873774</v>
      </c>
      <c r="X871" s="1">
        <v>3.07166892957571</v>
      </c>
      <c r="Y871" s="1">
        <v>-1.52703472117664</v>
      </c>
      <c r="Z871" s="1">
        <v>0.712165267497893</v>
      </c>
      <c r="AA871" s="1">
        <v>-1.52611433454931</v>
      </c>
      <c r="AB871" s="1">
        <v>-5.04843519153455</v>
      </c>
      <c r="AC871" s="1">
        <v>2.56454358755257</v>
      </c>
      <c r="AD871" s="1">
        <v>-0.510923654020273</v>
      </c>
      <c r="AE871" s="1">
        <v>0.0282950442469359</v>
      </c>
      <c r="AF871" s="1">
        <v>-2.17869714346734</v>
      </c>
      <c r="AG871" s="1">
        <v>-0.820169904387894</v>
      </c>
      <c r="AH871" s="1">
        <v>-2.60649457762999</v>
      </c>
      <c r="AI871" s="1">
        <v>-3.79256180062479</v>
      </c>
      <c r="AJ871" s="1">
        <v>-2.92332361302152</v>
      </c>
      <c r="AK871" s="1">
        <v>-4.98214586749862</v>
      </c>
      <c r="AL871" s="1">
        <v>-3.17879206548965</v>
      </c>
      <c r="AM871" s="1">
        <v>-4.81598924755803</v>
      </c>
      <c r="AN871" s="1">
        <v>-3.8351599945463</v>
      </c>
      <c r="AO871" s="1">
        <v>-5.63249050882381</v>
      </c>
      <c r="AP871" s="1">
        <v>-3.70673420595748</v>
      </c>
      <c r="AQ871" s="1">
        <v>-5.5407417675333</v>
      </c>
      <c r="AR871" s="1">
        <v>-2.85850611294505</v>
      </c>
      <c r="AS871" s="1">
        <v>-4.17089176463979</v>
      </c>
      <c r="AT871" s="1">
        <v>-2.07315996497008</v>
      </c>
      <c r="AU871" s="1">
        <v>-1.69400509931483</v>
      </c>
      <c r="AV871" s="1">
        <v>-2.8161789755702</v>
      </c>
      <c r="AW871" s="1">
        <v>1117</v>
      </c>
      <c r="AX871" s="3">
        <f t="shared" si="13"/>
        <v>1117</v>
      </c>
      <c r="AY871" s="4" t="str">
        <f>IFERROR(INDEX(BA$2:BA$100,MATCH(B871,AZ$2:AZ$100,0)),"")</f>
        <v/>
      </c>
    </row>
    <row r="872" spans="1:51">
      <c r="A872" s="6">
        <v>1118</v>
      </c>
      <c r="B872" s="6">
        <v>90826</v>
      </c>
      <c r="C872" s="1" t="s">
        <v>12</v>
      </c>
      <c r="D872" s="1">
        <v>9.40125498532229</v>
      </c>
      <c r="E872" s="1">
        <v>5.1202175931356</v>
      </c>
      <c r="F872" s="1">
        <v>8.11571619453056</v>
      </c>
      <c r="G872" s="1">
        <v>5.62776682735704</v>
      </c>
      <c r="H872" s="1">
        <v>6.67762411298158</v>
      </c>
      <c r="I872" s="1">
        <v>2.87880672351071</v>
      </c>
      <c r="J872" s="1">
        <v>6.24496511261625</v>
      </c>
      <c r="K872" s="1">
        <v>6.9902208848606</v>
      </c>
      <c r="L872" s="1">
        <v>6.81664741196479</v>
      </c>
      <c r="M872" s="1">
        <v>5.63965092388122</v>
      </c>
      <c r="N872" s="1">
        <v>3.89737630450528</v>
      </c>
      <c r="O872" s="1">
        <v>-1.58326261883671</v>
      </c>
      <c r="P872" s="1">
        <v>0.690334937284081</v>
      </c>
      <c r="Q872" s="1">
        <v>-0.468901973200463</v>
      </c>
      <c r="R872" s="1">
        <v>-1.1873669617447</v>
      </c>
      <c r="S872" s="1">
        <v>-0.890115438276766</v>
      </c>
      <c r="T872" s="1">
        <v>-2.32519996356609</v>
      </c>
      <c r="U872" s="1">
        <v>0.176235988173122</v>
      </c>
      <c r="V872" s="1">
        <v>-0.890115438276766</v>
      </c>
      <c r="W872" s="1">
        <v>-0.63880100999586</v>
      </c>
      <c r="X872" s="1">
        <v>2.61929552802562</v>
      </c>
      <c r="Y872" s="1">
        <v>-1.29558054638493</v>
      </c>
      <c r="Z872" s="1">
        <v>1.2471456742919</v>
      </c>
      <c r="AA872" s="1">
        <v>-1.44973122621219</v>
      </c>
      <c r="AB872" s="1">
        <v>-4.51445637125313</v>
      </c>
      <c r="AC872" s="1">
        <v>2.38613041825039</v>
      </c>
      <c r="AD872" s="1">
        <v>-1.03872593772841</v>
      </c>
      <c r="AE872" s="1">
        <v>-0.271076229870543</v>
      </c>
      <c r="AF872" s="1">
        <v>-2.28214047410564</v>
      </c>
      <c r="AG872" s="1">
        <v>-0.933420672215628</v>
      </c>
      <c r="AH872" s="1">
        <v>-2.55335605670384</v>
      </c>
      <c r="AI872" s="1">
        <v>-3.72762370661586</v>
      </c>
      <c r="AJ872" s="1">
        <v>-2.58397069252345</v>
      </c>
      <c r="AK872" s="1">
        <v>-4.64798776387765</v>
      </c>
      <c r="AL872" s="1">
        <v>-3.01037897447686</v>
      </c>
      <c r="AM872" s="1">
        <v>-4.68966046027822</v>
      </c>
      <c r="AN872" s="1">
        <v>-3.66204038086701</v>
      </c>
      <c r="AO872" s="1">
        <v>-5.58489778295454</v>
      </c>
      <c r="AP872" s="1">
        <v>-3.72762370661586</v>
      </c>
      <c r="AQ872" s="1">
        <v>-5.64943630409212</v>
      </c>
      <c r="AR872" s="1">
        <v>-2.52365090228993</v>
      </c>
      <c r="AS872" s="1">
        <v>-4.42893419781497</v>
      </c>
      <c r="AT872" s="1">
        <v>-1.53674260320182</v>
      </c>
      <c r="AU872" s="1">
        <v>-2.68187490750482</v>
      </c>
      <c r="AV872" s="1">
        <v>-3.75231631920623</v>
      </c>
      <c r="AW872" s="1">
        <v>1118</v>
      </c>
      <c r="AX872" s="3">
        <f t="shared" si="13"/>
        <v>1118</v>
      </c>
      <c r="AY872" s="4" t="str">
        <f>IFERROR(INDEX(BA$2:BA$100,MATCH(B872,AZ$2:AZ$100,0)),"")</f>
        <v/>
      </c>
    </row>
    <row r="873" spans="1:51">
      <c r="A873" s="6">
        <v>1119</v>
      </c>
      <c r="B873" s="6">
        <v>786147</v>
      </c>
      <c r="C873" s="1" t="s">
        <v>12</v>
      </c>
      <c r="D873" s="1">
        <v>9.2895816152813</v>
      </c>
      <c r="E873" s="1">
        <v>5.00496877826463</v>
      </c>
      <c r="F873" s="1">
        <v>8.03854558174493</v>
      </c>
      <c r="G873" s="1">
        <v>5.3328630462169</v>
      </c>
      <c r="H873" s="1">
        <v>6.38243176023148</v>
      </c>
      <c r="I873" s="1">
        <v>2.75601890110322</v>
      </c>
      <c r="J873" s="1">
        <v>6.23280464008953</v>
      </c>
      <c r="K873" s="1">
        <v>6.94111782659378</v>
      </c>
      <c r="L873" s="1">
        <v>6.5739753974923</v>
      </c>
      <c r="M873" s="1">
        <v>5.72186454090701</v>
      </c>
      <c r="N873" s="1">
        <v>3.55951413883203</v>
      </c>
      <c r="O873" s="1">
        <v>-1.43630606947908</v>
      </c>
      <c r="P873" s="1">
        <v>0.578596951063179</v>
      </c>
      <c r="Q873" s="1">
        <v>-0.435457949576867</v>
      </c>
      <c r="R873" s="1">
        <v>-1.30553583829589</v>
      </c>
      <c r="S873" s="1">
        <v>-1.64848058942272</v>
      </c>
      <c r="T873" s="1">
        <v>-1.00185342449767</v>
      </c>
      <c r="U873" s="1">
        <v>0.143278879805334</v>
      </c>
      <c r="V873" s="1">
        <v>-1.0506435886671</v>
      </c>
      <c r="W873" s="1">
        <v>-0.196228260511033</v>
      </c>
      <c r="X873" s="1">
        <v>2.18410558535739</v>
      </c>
      <c r="Y873" s="1">
        <v>-1.21906224029206</v>
      </c>
      <c r="Z873" s="1">
        <v>1.04737433858567</v>
      </c>
      <c r="AA873" s="1">
        <v>-1.88305283656055</v>
      </c>
      <c r="AB873" s="1">
        <v>-3.17090712486719</v>
      </c>
      <c r="AC873" s="1">
        <v>2.01508105670693</v>
      </c>
      <c r="AD873" s="1">
        <v>-1.04565604715606</v>
      </c>
      <c r="AE873" s="1">
        <v>-0.318275694953873</v>
      </c>
      <c r="AF873" s="1">
        <v>-2.39771723663371</v>
      </c>
      <c r="AG873" s="1">
        <v>-1.03575497617335</v>
      </c>
      <c r="AH873" s="1">
        <v>-2.59476203498056</v>
      </c>
      <c r="AI873" s="1">
        <v>-3.85575550261244</v>
      </c>
      <c r="AJ873" s="1">
        <v>-2.69054070858591</v>
      </c>
      <c r="AK873" s="1">
        <v>-4.59110303766276</v>
      </c>
      <c r="AL873" s="1">
        <v>-2.82554594082873</v>
      </c>
      <c r="AM873" s="1">
        <v>-4.47715877831355</v>
      </c>
      <c r="AN873" s="1">
        <v>-3.52758206880592</v>
      </c>
      <c r="AO873" s="1">
        <v>-5.47349221786124</v>
      </c>
      <c r="AP873" s="1">
        <v>-3.62110812681675</v>
      </c>
      <c r="AQ873" s="1">
        <v>-5.47349221786124</v>
      </c>
      <c r="AR873" s="1">
        <v>-2.60654073417317</v>
      </c>
      <c r="AS873" s="1">
        <v>-4.47715877831355</v>
      </c>
      <c r="AT873" s="1">
        <v>-1.83810144869829</v>
      </c>
      <c r="AU873" s="1">
        <v>-2.27142351130942</v>
      </c>
      <c r="AV873" s="1">
        <v>-3.33342605436497</v>
      </c>
      <c r="AW873" s="1">
        <v>1119</v>
      </c>
      <c r="AX873" s="3">
        <f t="shared" si="13"/>
        <v>1119</v>
      </c>
      <c r="AY873" s="4" t="str">
        <f>IFERROR(INDEX(BA$2:BA$100,MATCH(B873,AZ$2:AZ$100,0)),"")</f>
        <v/>
      </c>
    </row>
    <row r="874" spans="1:51">
      <c r="A874" s="6">
        <v>1120</v>
      </c>
      <c r="B874" s="1" t="s">
        <v>772</v>
      </c>
      <c r="C874" s="1" t="s">
        <v>12</v>
      </c>
      <c r="D874" s="1">
        <v>9.30406279996195</v>
      </c>
      <c r="E874" s="1">
        <v>4.57110474808649</v>
      </c>
      <c r="F874" s="1">
        <v>8.09665544677096</v>
      </c>
      <c r="G874" s="1">
        <v>5.28333474306288</v>
      </c>
      <c r="H874" s="1">
        <v>6.19980547673754</v>
      </c>
      <c r="I874" s="1">
        <v>2.66476810809568</v>
      </c>
      <c r="J874" s="1">
        <v>5.92523600127157</v>
      </c>
      <c r="K874" s="1">
        <v>6.9216933263055</v>
      </c>
      <c r="L874" s="1">
        <v>6.75478232021656</v>
      </c>
      <c r="M874" s="1">
        <v>5.93043327259717</v>
      </c>
      <c r="N874" s="1">
        <v>3.80370844215077</v>
      </c>
      <c r="O874" s="1">
        <v>-1.39607004223657</v>
      </c>
      <c r="P874" s="1">
        <v>1.03833473569289</v>
      </c>
      <c r="Q874" s="1">
        <v>-0.577843996671346</v>
      </c>
      <c r="R874" s="1">
        <v>-1.25967741733102</v>
      </c>
      <c r="S874" s="1">
        <v>-1.16379921706268</v>
      </c>
      <c r="T874" s="1">
        <v>-1.19905279551458</v>
      </c>
      <c r="U874" s="1">
        <v>-0.448747201114689</v>
      </c>
      <c r="V874" s="1">
        <v>-1.08257780451821</v>
      </c>
      <c r="W874" s="1">
        <v>-0.703639450743479</v>
      </c>
      <c r="X874" s="1">
        <v>2.95983028784509</v>
      </c>
      <c r="Y874" s="1">
        <v>-1.39750373423842</v>
      </c>
      <c r="Z874" s="1">
        <v>0.789868546654787</v>
      </c>
      <c r="AA874" s="1">
        <v>-1.23133294432188</v>
      </c>
      <c r="AB874" s="1">
        <v>-4.18775104241119</v>
      </c>
      <c r="AC874" s="1">
        <v>2.5372152808435</v>
      </c>
      <c r="AD874" s="1">
        <v>-0.681660544024704</v>
      </c>
      <c r="AE874" s="1">
        <v>-0.0897139291078304</v>
      </c>
      <c r="AF874" s="1">
        <v>-2.2223393663873</v>
      </c>
      <c r="AG874" s="1">
        <v>-0.815392317373272</v>
      </c>
      <c r="AH874" s="1">
        <v>-2.55066159864658</v>
      </c>
      <c r="AI874" s="1">
        <v>-3.81876896530839</v>
      </c>
      <c r="AJ874" s="1">
        <v>-2.83531795018183</v>
      </c>
      <c r="AK874" s="1">
        <v>-4.91174289832224</v>
      </c>
      <c r="AL874" s="1">
        <v>-3.10642119489183</v>
      </c>
      <c r="AM874" s="1">
        <v>-4.74561602744826</v>
      </c>
      <c r="AN874" s="1">
        <v>-3.76990187510331</v>
      </c>
      <c r="AO874" s="1">
        <v>-5.60881192796324</v>
      </c>
      <c r="AP874" s="1">
        <v>-3.57105101635814</v>
      </c>
      <c r="AQ874" s="1">
        <v>-5.42498106849361</v>
      </c>
      <c r="AR874" s="1">
        <v>-2.80262558849629</v>
      </c>
      <c r="AS874" s="1">
        <v>-4.13762665522863</v>
      </c>
      <c r="AT874" s="1">
        <v>-2.385532442393</v>
      </c>
      <c r="AU874" s="1">
        <v>-1.81632885330243</v>
      </c>
      <c r="AV874" s="1">
        <v>-2.83834367109836</v>
      </c>
      <c r="AW874" s="1">
        <v>1120</v>
      </c>
      <c r="AX874" s="3">
        <f t="shared" si="13"/>
        <v>1120</v>
      </c>
      <c r="AY874" s="4" t="str">
        <f>IFERROR(INDEX(BA$2:BA$100,MATCH(B874,AZ$2:AZ$100,0)),"")</f>
        <v/>
      </c>
    </row>
    <row r="875" spans="1:51">
      <c r="A875" s="6">
        <v>1121</v>
      </c>
      <c r="B875" s="6">
        <v>972688</v>
      </c>
      <c r="C875" s="1" t="s">
        <v>12</v>
      </c>
      <c r="D875" s="1">
        <v>9.32603677371916</v>
      </c>
      <c r="E875" s="1">
        <v>4.89620445725485</v>
      </c>
      <c r="F875" s="1">
        <v>7.99430496918896</v>
      </c>
      <c r="G875" s="1">
        <v>5.60013341341808</v>
      </c>
      <c r="H875" s="1">
        <v>6.64998904941959</v>
      </c>
      <c r="I875" s="1">
        <v>2.81404920970342</v>
      </c>
      <c r="J875" s="1">
        <v>6.49144999173244</v>
      </c>
      <c r="K875" s="1">
        <v>6.94520774504823</v>
      </c>
      <c r="L875" s="1">
        <v>6.54052808010128</v>
      </c>
      <c r="M875" s="1">
        <v>5.78390610625951</v>
      </c>
      <c r="N875" s="1">
        <v>3.329213235068</v>
      </c>
      <c r="O875" s="1">
        <v>-1.21915935252695</v>
      </c>
      <c r="P875" s="1">
        <v>1.08954196748453</v>
      </c>
      <c r="Q875" s="1">
        <v>0.476062189658454</v>
      </c>
      <c r="R875" s="1">
        <v>-0.956323278661703</v>
      </c>
      <c r="S875" s="1">
        <v>-0.22386467788687</v>
      </c>
      <c r="T875" s="1">
        <v>0.495025390366211</v>
      </c>
      <c r="U875" s="1">
        <v>0.235309549428656</v>
      </c>
      <c r="V875" s="1">
        <v>-1.02970582459573</v>
      </c>
      <c r="W875" s="1">
        <v>-0.127792059478583</v>
      </c>
      <c r="X875" s="1">
        <v>2.42527447396666</v>
      </c>
      <c r="Y875" s="1">
        <v>-1.35006492307381</v>
      </c>
      <c r="Z875" s="1">
        <v>0.864872862861481</v>
      </c>
      <c r="AA875" s="1">
        <v>-2.77776419916182</v>
      </c>
      <c r="AB875" s="1">
        <v>-3.79521308072272</v>
      </c>
      <c r="AC875" s="1">
        <v>2.35614598739177</v>
      </c>
      <c r="AD875" s="1">
        <v>-1.36414966295555</v>
      </c>
      <c r="AE875" s="1">
        <v>-0.632736944316648</v>
      </c>
      <c r="AF875" s="1">
        <v>-2.62153321902119</v>
      </c>
      <c r="AG875" s="1">
        <v>-1.23156730207951</v>
      </c>
      <c r="AH875" s="1">
        <v>-2.7369188812984</v>
      </c>
      <c r="AI875" s="1">
        <v>-4.07219986405776</v>
      </c>
      <c r="AJ875" s="1">
        <v>-2.89518286972035</v>
      </c>
      <c r="AK875" s="1">
        <v>-4.74429363541987</v>
      </c>
      <c r="AL875" s="1">
        <v>-3.01337582544806</v>
      </c>
      <c r="AM875" s="1">
        <v>-4.62651059976349</v>
      </c>
      <c r="AN875" s="1">
        <v>-3.60485935223151</v>
      </c>
      <c r="AO875" s="1">
        <v>-5.48000043039861</v>
      </c>
      <c r="AP875" s="1">
        <v>-3.62506205954902</v>
      </c>
      <c r="AQ875" s="1">
        <v>-5.52445219296945</v>
      </c>
      <c r="AR875" s="1">
        <v>-2.65191530270932</v>
      </c>
      <c r="AS875" s="1">
        <v>-5.39661882145956</v>
      </c>
      <c r="AT875" s="1">
        <v>-2.03070325394204</v>
      </c>
      <c r="AU875" s="1">
        <v>-2.70199164068949</v>
      </c>
      <c r="AV875" s="1">
        <v>-3.87929619793327</v>
      </c>
      <c r="AW875" s="1">
        <v>1121</v>
      </c>
      <c r="AX875" s="3">
        <f t="shared" si="13"/>
        <v>1121</v>
      </c>
      <c r="AY875" s="4" t="str">
        <f>IFERROR(INDEX(BA$2:BA$100,MATCH(B875,AZ$2:AZ$100,0)),"")</f>
        <v/>
      </c>
    </row>
    <row r="876" spans="1:51">
      <c r="A876" s="6">
        <v>1122</v>
      </c>
      <c r="B876" s="1" t="s">
        <v>773</v>
      </c>
      <c r="C876" s="1" t="s">
        <v>12</v>
      </c>
      <c r="D876" s="1">
        <v>9.41216917293087</v>
      </c>
      <c r="E876" s="1">
        <v>4.91324684989394</v>
      </c>
      <c r="F876" s="1">
        <v>8.08432186137212</v>
      </c>
      <c r="G876" s="1">
        <v>5.45887347557106</v>
      </c>
      <c r="H876" s="1">
        <v>6.50865354704086</v>
      </c>
      <c r="I876" s="1">
        <v>2.88886508539713</v>
      </c>
      <c r="J876" s="1">
        <v>6.72843555241842</v>
      </c>
      <c r="K876" s="1">
        <v>7.17902341242099</v>
      </c>
      <c r="L876" s="1">
        <v>6.69918388637056</v>
      </c>
      <c r="M876" s="1">
        <v>5.32690280119359</v>
      </c>
      <c r="N876" s="1">
        <v>3.82904403244598</v>
      </c>
      <c r="O876" s="1">
        <v>-1.35963015665223</v>
      </c>
      <c r="P876" s="1">
        <v>0.919607572344826</v>
      </c>
      <c r="Q876" s="1">
        <v>0.775900851678651</v>
      </c>
      <c r="R876" s="1">
        <v>-0.458843611314039</v>
      </c>
      <c r="S876" s="1">
        <v>1.53925229091185</v>
      </c>
      <c r="T876" s="1">
        <v>0.0644045324505091</v>
      </c>
      <c r="U876" s="1">
        <v>-0.0125565086856194</v>
      </c>
      <c r="V876" s="1">
        <v>-0.980140534947325</v>
      </c>
      <c r="W876" s="1">
        <v>-1.15199079187398</v>
      </c>
      <c r="X876" s="1">
        <v>3.14017951367804</v>
      </c>
      <c r="Y876" s="1">
        <v>-1.47357441600145</v>
      </c>
      <c r="Z876" s="1">
        <v>0.775900851678651</v>
      </c>
      <c r="AA876" s="1">
        <v>-2.46596449141425</v>
      </c>
      <c r="AB876" s="1">
        <v>-4.57850598152043</v>
      </c>
      <c r="AC876" s="1">
        <v>1.74874375305773</v>
      </c>
      <c r="AD876" s="1">
        <v>-1.20328408626153</v>
      </c>
      <c r="AE876" s="1">
        <v>-0.425046231730748</v>
      </c>
      <c r="AF876" s="1">
        <v>-2.46596449141425</v>
      </c>
      <c r="AG876" s="1">
        <v>-1.08550105060515</v>
      </c>
      <c r="AH876" s="1">
        <v>-2.56617035648341</v>
      </c>
      <c r="AI876" s="1">
        <v>-3.66993729574018</v>
      </c>
      <c r="AJ876" s="1">
        <v>-2.79317740262266</v>
      </c>
      <c r="AK876" s="1">
        <v>-4.81617763339755</v>
      </c>
      <c r="AL876" s="1">
        <v>-3.09602769654762</v>
      </c>
      <c r="AM876" s="1">
        <v>-4.76854958440829</v>
      </c>
      <c r="AN876" s="1">
        <v>-3.63190990015094</v>
      </c>
      <c r="AO876" s="1">
        <v>-5.63937794220569</v>
      </c>
      <c r="AP876" s="1">
        <v>-3.7257286553686</v>
      </c>
      <c r="AQ876" s="1">
        <v>-5.69653635604564</v>
      </c>
      <c r="AR876" s="1">
        <v>-2.89496009693261</v>
      </c>
      <c r="AS876" s="1">
        <v>-4.97440163861244</v>
      </c>
      <c r="AT876" s="1">
        <v>-2.48949498882444</v>
      </c>
      <c r="AU876" s="1">
        <v>-3.18264216938439</v>
      </c>
      <c r="AV876" s="1">
        <v>-4.38661497371032</v>
      </c>
      <c r="AW876" s="1">
        <v>1122</v>
      </c>
      <c r="AX876" s="3">
        <f t="shared" si="13"/>
        <v>1122</v>
      </c>
      <c r="AY876" s="4" t="str">
        <f>IFERROR(INDEX(BA$2:BA$100,MATCH(B876,AZ$2:AZ$100,0)),"")</f>
        <v/>
      </c>
    </row>
    <row r="877" spans="1:51">
      <c r="A877" s="6">
        <v>1123</v>
      </c>
      <c r="B877" s="1" t="s">
        <v>774</v>
      </c>
      <c r="C877" s="1" t="s">
        <v>12</v>
      </c>
      <c r="D877" s="1">
        <v>9.33006300910071</v>
      </c>
      <c r="E877" s="1">
        <v>4.59287961734156</v>
      </c>
      <c r="F877" s="1">
        <v>8.12760071817953</v>
      </c>
      <c r="G877" s="1">
        <v>5.28141211504684</v>
      </c>
      <c r="H877" s="1">
        <v>6.19751781592777</v>
      </c>
      <c r="I877" s="1">
        <v>2.55845017444894</v>
      </c>
      <c r="J877" s="1">
        <v>5.97594593784422</v>
      </c>
      <c r="K877" s="1">
        <v>6.94381629724263</v>
      </c>
      <c r="L877" s="1">
        <v>6.77068209656726</v>
      </c>
      <c r="M877" s="1">
        <v>5.94784104352411</v>
      </c>
      <c r="N877" s="1">
        <v>3.86411480116872</v>
      </c>
      <c r="O877" s="1">
        <v>-1.37925184539689</v>
      </c>
      <c r="P877" s="1">
        <v>1.0252557792299</v>
      </c>
      <c r="Q877" s="1">
        <v>-0.569606976401229</v>
      </c>
      <c r="R877" s="1">
        <v>-1.88373853480749</v>
      </c>
      <c r="S877" s="1">
        <v>-1.1642337015266</v>
      </c>
      <c r="T877" s="1">
        <v>-2.0752933839832</v>
      </c>
      <c r="U877" s="1">
        <v>-0.477517411296946</v>
      </c>
      <c r="V877" s="1">
        <v>-0.929502535040004</v>
      </c>
      <c r="W877" s="1">
        <v>-0.418584749622411</v>
      </c>
      <c r="X877" s="1">
        <v>3.05366157041338</v>
      </c>
      <c r="Y877" s="1">
        <v>-1.47470654431412</v>
      </c>
      <c r="Z877" s="1">
        <v>0.848179820297214</v>
      </c>
      <c r="AA877" s="1">
        <v>-1.26662014115764</v>
      </c>
      <c r="AB877" s="1">
        <v>-4.4147830339127</v>
      </c>
      <c r="AC877" s="1">
        <v>2.53873599394546</v>
      </c>
      <c r="AD877" s="1">
        <v>-0.451181060619843</v>
      </c>
      <c r="AE877" s="1">
        <v>0.144540021352463</v>
      </c>
      <c r="AF877" s="1">
        <v>-2.0397024388805</v>
      </c>
      <c r="AG877" s="1">
        <v>-0.687912656651092</v>
      </c>
      <c r="AH877" s="1">
        <v>-2.50273739881014</v>
      </c>
      <c r="AI877" s="1">
        <v>-3.76073627298971</v>
      </c>
      <c r="AJ877" s="1">
        <v>-2.80084398859781</v>
      </c>
      <c r="AK877" s="1">
        <v>-4.93315586331407</v>
      </c>
      <c r="AL877" s="1">
        <v>-3.11113501761639</v>
      </c>
      <c r="AM877" s="1">
        <v>-4.80310273506588</v>
      </c>
      <c r="AN877" s="1">
        <v>-3.87578653318001</v>
      </c>
      <c r="AO877" s="1">
        <v>-5.58669390577897</v>
      </c>
      <c r="AP877" s="1">
        <v>-3.66322509119634</v>
      </c>
      <c r="AQ877" s="1">
        <v>-5.48962005708715</v>
      </c>
      <c r="AR877" s="1">
        <v>-2.75978250180003</v>
      </c>
      <c r="AS877" s="1">
        <v>-3.91972008873548</v>
      </c>
      <c r="AT877" s="1">
        <v>-2.28941974164722</v>
      </c>
      <c r="AU877" s="1">
        <v>-1.60982902717089</v>
      </c>
      <c r="AV877" s="1">
        <v>-2.86227357502991</v>
      </c>
      <c r="AW877" s="1">
        <v>1123</v>
      </c>
      <c r="AX877" s="3">
        <f t="shared" si="13"/>
        <v>1123</v>
      </c>
      <c r="AY877" s="4" t="str">
        <f>IFERROR(INDEX(BA$2:BA$100,MATCH(B877,AZ$2:AZ$100,0)),"")</f>
        <v/>
      </c>
    </row>
    <row r="878" spans="1:51">
      <c r="A878" s="6">
        <v>1124</v>
      </c>
      <c r="B878" s="6">
        <v>354476</v>
      </c>
      <c r="C878" s="1" t="s">
        <v>12</v>
      </c>
      <c r="D878" s="1">
        <v>9.36813848258787</v>
      </c>
      <c r="E878" s="1">
        <v>4.77775111182857</v>
      </c>
      <c r="F878" s="1">
        <v>8.07181994342609</v>
      </c>
      <c r="G878" s="1">
        <v>5.34753532993866</v>
      </c>
      <c r="H878" s="1">
        <v>6.39668276645493</v>
      </c>
      <c r="I878" s="1">
        <v>2.58211509717749</v>
      </c>
      <c r="J878" s="1">
        <v>6.40951348542699</v>
      </c>
      <c r="K878" s="1">
        <v>7.04374478245034</v>
      </c>
      <c r="L878" s="1">
        <v>6.71956475993442</v>
      </c>
      <c r="M878" s="1">
        <v>6.00591231075689</v>
      </c>
      <c r="N878" s="1">
        <v>3.93204181412651</v>
      </c>
      <c r="O878" s="1">
        <v>-1.32990790825065</v>
      </c>
      <c r="P878" s="1">
        <v>0.835055806867345</v>
      </c>
      <c r="Q878" s="1">
        <v>-0.601669407879438</v>
      </c>
      <c r="R878" s="1">
        <v>-0.567767856203756</v>
      </c>
      <c r="S878" s="1">
        <v>-0.750089412997711</v>
      </c>
      <c r="T878" s="1">
        <v>-0.140323841376817</v>
      </c>
      <c r="U878" s="1">
        <v>0.18991784549376</v>
      </c>
      <c r="V878" s="1">
        <v>-0.877922784507596</v>
      </c>
      <c r="W878" s="1">
        <v>-0.385446299409802</v>
      </c>
      <c r="X878" s="1">
        <v>2.79952797378272</v>
      </c>
      <c r="Y878" s="1">
        <v>-1.2609150367637</v>
      </c>
      <c r="Z878" s="1">
        <v>1.11863109736647</v>
      </c>
      <c r="AA878" s="1">
        <v>-1.66638014487187</v>
      </c>
      <c r="AB878" s="1">
        <v>-2.4494520329598</v>
      </c>
      <c r="AC878" s="1">
        <v>2.16008497219463</v>
      </c>
      <c r="AD878" s="1">
        <v>-1.47245945223456</v>
      </c>
      <c r="AE878" s="1">
        <v>-0.771108780221786</v>
      </c>
      <c r="AF878" s="1">
        <v>-2.73640497668806</v>
      </c>
      <c r="AG878" s="1">
        <v>-1.3812012026382</v>
      </c>
      <c r="AH878" s="1">
        <v>-2.89396281483694</v>
      </c>
      <c r="AI878" s="1">
        <v>-4.09452846084126</v>
      </c>
      <c r="AJ878" s="1">
        <v>-3.00579092009291</v>
      </c>
      <c r="AK878" s="1">
        <v>-4.93654926412762</v>
      </c>
      <c r="AL878" s="1">
        <v>-3.2658677264528</v>
      </c>
      <c r="AM878" s="1">
        <v>-4.81293530816044</v>
      </c>
      <c r="AN878" s="1">
        <v>-3.78664368107196</v>
      </c>
      <c r="AO878" s="1">
        <v>-5.75887449978363</v>
      </c>
      <c r="AP878" s="1">
        <v>-3.98916794518343</v>
      </c>
      <c r="AQ878" s="1">
        <v>-5.86608522275179</v>
      </c>
      <c r="AR878" s="1">
        <v>-2.64987962643947</v>
      </c>
      <c r="AS878" s="1">
        <v>-4.25664731031769</v>
      </c>
      <c r="AT878" s="1">
        <v>-1.74976175381092</v>
      </c>
      <c r="AU878" s="1">
        <v>-2.66063241821573</v>
      </c>
      <c r="AV878" s="1">
        <v>-3.63966149072331</v>
      </c>
      <c r="AW878" s="1">
        <v>1124</v>
      </c>
      <c r="AX878" s="3">
        <f t="shared" si="13"/>
        <v>1124</v>
      </c>
      <c r="AY878" s="4" t="str">
        <f>IFERROR(INDEX(BA$2:BA$100,MATCH(B878,AZ$2:AZ$100,0)),"")</f>
        <v/>
      </c>
    </row>
    <row r="879" spans="1:51">
      <c r="A879" s="6">
        <v>1125</v>
      </c>
      <c r="B879" s="6">
        <v>2031024</v>
      </c>
      <c r="C879" s="1" t="s">
        <v>12</v>
      </c>
      <c r="D879" s="1">
        <v>9.43693876349156</v>
      </c>
      <c r="E879" s="1">
        <v>4.69366662729012</v>
      </c>
      <c r="F879" s="1">
        <v>8.1913519461065</v>
      </c>
      <c r="G879" s="1">
        <v>5.56138939252936</v>
      </c>
      <c r="H879" s="1">
        <v>6.47799111803065</v>
      </c>
      <c r="I879" s="1">
        <v>2.51297135190511</v>
      </c>
      <c r="J879" s="1">
        <v>5.83635486986493</v>
      </c>
      <c r="K879" s="1">
        <v>7.08191960259625</v>
      </c>
      <c r="L879" s="1">
        <v>6.92248557004456</v>
      </c>
      <c r="M879" s="1">
        <v>6.06126885539786</v>
      </c>
      <c r="N879" s="1">
        <v>4.25142226767866</v>
      </c>
      <c r="O879" s="1">
        <v>-1.71443632852415</v>
      </c>
      <c r="P879" s="1">
        <v>1.06235702499766</v>
      </c>
      <c r="Q879" s="1">
        <v>-0.855965167538824</v>
      </c>
      <c r="R879" s="1">
        <v>0.267726805526309</v>
      </c>
      <c r="S879" s="1">
        <v>-0.492645680881423</v>
      </c>
      <c r="T879" s="1">
        <v>-0.760654987734499</v>
      </c>
      <c r="U879" s="1">
        <v>-0.289569692618023</v>
      </c>
      <c r="V879" s="1">
        <v>-0.904755331708256</v>
      </c>
      <c r="W879" s="1">
        <v>-0.512713243932232</v>
      </c>
      <c r="X879" s="1">
        <v>3.6033531414367</v>
      </c>
      <c r="Y879" s="1">
        <v>-1.77225589941298</v>
      </c>
      <c r="Z879" s="1">
        <v>0.724485208022024</v>
      </c>
      <c r="AA879" s="1">
        <v>-2.64772463676688</v>
      </c>
      <c r="AB879" s="1">
        <v>-2.70353941587328</v>
      </c>
      <c r="AC879" s="1">
        <v>2.7523754240911</v>
      </c>
      <c r="AD879" s="1">
        <v>-0.492645680881423</v>
      </c>
      <c r="AE879" s="1">
        <v>0.289167136764178</v>
      </c>
      <c r="AF879" s="1">
        <v>-1.79027440491566</v>
      </c>
      <c r="AG879" s="1">
        <v>-0.413112527359039</v>
      </c>
      <c r="AH879" s="1">
        <v>-2.30921366345582</v>
      </c>
      <c r="AI879" s="1">
        <v>-3.66147070479175</v>
      </c>
      <c r="AJ879" s="1">
        <v>-2.86375072031222</v>
      </c>
      <c r="AK879" s="1">
        <v>-4.86807163152395</v>
      </c>
      <c r="AL879" s="1">
        <v>-3.37575907632726</v>
      </c>
      <c r="AM879" s="1">
        <v>-5.03992188845061</v>
      </c>
      <c r="AN879" s="1">
        <v>-4.07484099240703</v>
      </c>
      <c r="AO879" s="1">
        <v>-6.02075114146234</v>
      </c>
      <c r="AP879" s="1">
        <v>-4.22899167223428</v>
      </c>
      <c r="AQ879" s="1">
        <v>-6.20307269825629</v>
      </c>
      <c r="AR879" s="1">
        <v>-2.98419687338809</v>
      </c>
      <c r="AS879" s="1">
        <v>-5.79760759014813</v>
      </c>
      <c r="AT879" s="1">
        <v>-1.83362484578927</v>
      </c>
      <c r="AU879" s="1">
        <v>-3.01672006509365</v>
      </c>
      <c r="AV879" s="1">
        <v>-4.09893854398609</v>
      </c>
      <c r="AW879" s="1">
        <v>1125</v>
      </c>
      <c r="AX879" s="3">
        <f t="shared" si="13"/>
        <v>1125</v>
      </c>
      <c r="AY879" s="4" t="str">
        <f>IFERROR(INDEX(BA$2:BA$100,MATCH(B879,AZ$2:AZ$100,0)),"")</f>
        <v/>
      </c>
    </row>
    <row r="880" spans="1:51">
      <c r="A880" s="6">
        <v>1126</v>
      </c>
      <c r="B880" s="6">
        <v>1509306</v>
      </c>
      <c r="C880" s="1" t="s">
        <v>12</v>
      </c>
      <c r="D880" s="1">
        <v>9.61120244268756</v>
      </c>
      <c r="E880" s="1">
        <v>5.08647434967225</v>
      </c>
      <c r="F880" s="1">
        <v>8.3580442730579</v>
      </c>
      <c r="G880" s="1">
        <v>5.60353052318888</v>
      </c>
      <c r="H880" s="1">
        <v>6.65304204044791</v>
      </c>
      <c r="I880" s="1">
        <v>2.97066516382154</v>
      </c>
      <c r="J880" s="1">
        <v>6.60271294809452</v>
      </c>
      <c r="K880" s="1">
        <v>7.25705749209367</v>
      </c>
      <c r="L880" s="1">
        <v>6.99601685455669</v>
      </c>
      <c r="M880" s="1">
        <v>5.88609749497389</v>
      </c>
      <c r="N880" s="1">
        <v>3.89922598828751</v>
      </c>
      <c r="O880" s="1">
        <v>-1.01831888274273</v>
      </c>
      <c r="P880" s="1">
        <v>0.878801102143151</v>
      </c>
      <c r="Q880" s="1">
        <v>0.816925698425063</v>
      </c>
      <c r="R880" s="1">
        <v>-0.595232173284747</v>
      </c>
      <c r="S880" s="1">
        <v>-0.359073253858467</v>
      </c>
      <c r="T880" s="1">
        <v>-1.93460961461689</v>
      </c>
      <c r="U880" s="1">
        <v>0.432513999514731</v>
      </c>
      <c r="V880" s="1">
        <v>-0.781930104678501</v>
      </c>
      <c r="W880" s="1">
        <v>-0.0868269435595148</v>
      </c>
      <c r="X880" s="1">
        <v>2.96807378440496</v>
      </c>
      <c r="Y880" s="1">
        <v>-1.32847381104657</v>
      </c>
      <c r="Z880" s="1">
        <v>1.31705603307431</v>
      </c>
      <c r="AA880" s="1">
        <v>-2.22229168706867</v>
      </c>
      <c r="AB880" s="1">
        <v>-3.52323095318809</v>
      </c>
      <c r="AC880" s="1">
        <v>2.86292171521089</v>
      </c>
      <c r="AD880" s="1">
        <v>-1.64160087905782</v>
      </c>
      <c r="AE880" s="1">
        <v>-0.886663390185706</v>
      </c>
      <c r="AF880" s="1">
        <v>-2.92124949444811</v>
      </c>
      <c r="AG880" s="1">
        <v>-1.39120257684029</v>
      </c>
      <c r="AH880" s="1">
        <v>-2.80805352332063</v>
      </c>
      <c r="AI880" s="1">
        <v>-3.78333559845167</v>
      </c>
      <c r="AJ880" s="1">
        <v>-2.90219583386345</v>
      </c>
      <c r="AK880" s="1">
        <v>-4.78771882531593</v>
      </c>
      <c r="AL880" s="1">
        <v>-3.09058018415585</v>
      </c>
      <c r="AM880" s="1">
        <v>-4.71878142927316</v>
      </c>
      <c r="AN880" s="1">
        <v>-3.75248413261815</v>
      </c>
      <c r="AO880" s="1">
        <v>-5.71563652189858</v>
      </c>
      <c r="AP880" s="1">
        <v>-3.89622569191082</v>
      </c>
      <c r="AQ880" s="1">
        <v>-5.70684038827353</v>
      </c>
      <c r="AR880" s="1">
        <v>-2.61151212389302</v>
      </c>
      <c r="AS880" s="1">
        <v>-5.62349373540838</v>
      </c>
      <c r="AT880" s="1">
        <v>-2.15623606730739</v>
      </c>
      <c r="AU880" s="1">
        <v>-3.75838878661985</v>
      </c>
      <c r="AV880" s="1">
        <v>-4.19817529676888</v>
      </c>
      <c r="AW880" s="1">
        <v>1126</v>
      </c>
      <c r="AX880" s="3">
        <f t="shared" si="13"/>
        <v>1126</v>
      </c>
      <c r="AY880" s="4" t="str">
        <f>IFERROR(INDEX(BA$2:BA$100,MATCH(B880,AZ$2:AZ$100,0)),"")</f>
        <v/>
      </c>
    </row>
    <row r="881" spans="1:51">
      <c r="A881" s="6">
        <v>1127</v>
      </c>
      <c r="B881" s="6">
        <v>502604</v>
      </c>
      <c r="C881" s="1" t="s">
        <v>12</v>
      </c>
      <c r="D881" s="1">
        <v>9.59264416381426</v>
      </c>
      <c r="E881" s="1">
        <v>4.71439483304434</v>
      </c>
      <c r="F881" s="1">
        <v>8.18653234160281</v>
      </c>
      <c r="G881" s="1">
        <v>5.95375114125959</v>
      </c>
      <c r="H881" s="1">
        <v>7.00397195927558</v>
      </c>
      <c r="I881" s="1">
        <v>3.28480366617113</v>
      </c>
      <c r="J881" s="1">
        <v>6.94404466885391</v>
      </c>
      <c r="K881" s="1">
        <v>7.50405105636464</v>
      </c>
      <c r="L881" s="1">
        <v>6.3242563845443</v>
      </c>
      <c r="M881" s="1">
        <v>5.77852094564128</v>
      </c>
      <c r="N881" s="1">
        <v>3.20180674660016</v>
      </c>
      <c r="O881" s="1">
        <v>-0.245635963152241</v>
      </c>
      <c r="P881" s="1">
        <v>1.72710142813622</v>
      </c>
      <c r="Q881" s="1">
        <v>0.225122668016863</v>
      </c>
      <c r="R881" s="1">
        <v>-0.911955901479042</v>
      </c>
      <c r="S881" s="1">
        <v>-0.510420071510768</v>
      </c>
      <c r="T881" s="1">
        <v>-0.00749962725189013</v>
      </c>
      <c r="U881" s="1">
        <v>0.386792180258149</v>
      </c>
      <c r="V881" s="1">
        <v>-1.06895376795307</v>
      </c>
      <c r="W881" s="1">
        <v>-0.546496127984577</v>
      </c>
      <c r="X881" s="1">
        <v>2.32556848246723</v>
      </c>
      <c r="Y881" s="1">
        <v>-1.10611191592</v>
      </c>
      <c r="Z881" s="1">
        <v>0.712660352554123</v>
      </c>
      <c r="AA881" s="1">
        <v>-3.07222477229283</v>
      </c>
      <c r="AB881" s="1">
        <v>-4.80359974457054</v>
      </c>
      <c r="AC881" s="1">
        <v>1.47518657954307</v>
      </c>
      <c r="AD881" s="1">
        <v>-1.29416414742294</v>
      </c>
      <c r="AE881" s="1">
        <v>-0.518325251017881</v>
      </c>
      <c r="AF881" s="1">
        <v>-2.55428168075798</v>
      </c>
      <c r="AG881" s="1">
        <v>-1.19572407460969</v>
      </c>
      <c r="AH881" s="1">
        <v>-2.80516198704379</v>
      </c>
      <c r="AI881" s="1">
        <v>-4.3249877407882</v>
      </c>
      <c r="AJ881" s="1">
        <v>-2.88650762649774</v>
      </c>
      <c r="AK881" s="1">
        <v>-4.76682049306724</v>
      </c>
      <c r="AL881" s="1">
        <v>-2.98904726581392</v>
      </c>
      <c r="AM881" s="1">
        <v>-4.54367694175303</v>
      </c>
      <c r="AN881" s="1">
        <v>-3.4751421083222</v>
      </c>
      <c r="AO881" s="1">
        <v>-5.31538644481608</v>
      </c>
      <c r="AP881" s="1">
        <v>-3.38052613194735</v>
      </c>
      <c r="AQ881" s="1">
        <v>-5.27302717097694</v>
      </c>
      <c r="AR881" s="1">
        <v>-2.97044207798289</v>
      </c>
      <c r="AS881" s="1">
        <v>-5.35460715796936</v>
      </c>
      <c r="AT881" s="1">
        <v>-2.49813695174888</v>
      </c>
      <c r="AU881" s="1">
        <v>-2.92099380256891</v>
      </c>
      <c r="AV881" s="1">
        <v>-4.00135265092767</v>
      </c>
      <c r="AW881" s="1">
        <v>1127</v>
      </c>
      <c r="AX881" s="3">
        <f t="shared" si="13"/>
        <v>1127</v>
      </c>
      <c r="AY881" s="4" t="str">
        <f>IFERROR(INDEX(BA$2:BA$100,MATCH(B881,AZ$2:AZ$100,0)),"")</f>
        <v/>
      </c>
    </row>
    <row r="882" spans="1:51">
      <c r="A882" s="6">
        <v>1128</v>
      </c>
      <c r="B882" s="6">
        <v>786083</v>
      </c>
      <c r="C882" s="1" t="s">
        <v>12</v>
      </c>
      <c r="D882" s="1">
        <v>9.23915155309732</v>
      </c>
      <c r="E882" s="1">
        <v>4.94777283859391</v>
      </c>
      <c r="F882" s="1">
        <v>7.94914290016042</v>
      </c>
      <c r="G882" s="1">
        <v>5.42919512506486</v>
      </c>
      <c r="H882" s="1">
        <v>6.47934470686058</v>
      </c>
      <c r="I882" s="1">
        <v>2.70352332261283</v>
      </c>
      <c r="J882" s="1">
        <v>6.28271191096772</v>
      </c>
      <c r="K882" s="1">
        <v>6.81111311158495</v>
      </c>
      <c r="L882" s="1">
        <v>6.47628426070747</v>
      </c>
      <c r="M882" s="1">
        <v>5.68695806835642</v>
      </c>
      <c r="N882" s="1">
        <v>3.76439528329809</v>
      </c>
      <c r="O882" s="1">
        <v>-1.53392208324994</v>
      </c>
      <c r="P882" s="1">
        <v>0.654718750394886</v>
      </c>
      <c r="Q882" s="1">
        <v>0.120636264464628</v>
      </c>
      <c r="R882" s="1">
        <v>-1.21967298341344</v>
      </c>
      <c r="S882" s="1">
        <v>-0.543523379222065</v>
      </c>
      <c r="T882" s="1">
        <v>-0.766666930536275</v>
      </c>
      <c r="U882" s="1">
        <v>0.177794678304577</v>
      </c>
      <c r="V882" s="1">
        <v>-1.10313916715749</v>
      </c>
      <c r="W882" s="1">
        <v>-0.337671325017916</v>
      </c>
      <c r="X882" s="1">
        <v>2.11573665771071</v>
      </c>
      <c r="Y882" s="1">
        <v>-1.3262827184717</v>
      </c>
      <c r="Z882" s="1">
        <v>1.03692699633878</v>
      </c>
      <c r="AA882" s="1">
        <v>-1.87966795665648</v>
      </c>
      <c r="AB882" s="1">
        <v>-3.56824318964931</v>
      </c>
      <c r="AC882" s="1">
        <v>2.01702068477156</v>
      </c>
      <c r="AD882" s="1">
        <v>-1.03548051868367</v>
      </c>
      <c r="AE882" s="1">
        <v>-0.312411658258679</v>
      </c>
      <c r="AF882" s="1">
        <v>-2.41247248714125</v>
      </c>
      <c r="AG882" s="1">
        <v>-1.04959840022946</v>
      </c>
      <c r="AH882" s="1">
        <v>-2.63561603845546</v>
      </c>
      <c r="AI882" s="1">
        <v>-3.86775971974809</v>
      </c>
      <c r="AJ882" s="1">
        <v>-2.76914743107998</v>
      </c>
      <c r="AK882" s="1">
        <v>-4.64359861615315</v>
      </c>
      <c r="AL882" s="1">
        <v>-2.92638930347691</v>
      </c>
      <c r="AM882" s="1">
        <v>-4.56090690030804</v>
      </c>
      <c r="AN882" s="1">
        <v>-3.61029142589281</v>
      </c>
      <c r="AO882" s="1">
        <v>-5.56854741077042</v>
      </c>
      <c r="AP882" s="1">
        <v>-3.72043500499123</v>
      </c>
      <c r="AQ882" s="1">
        <v>-5.61299917334125</v>
      </c>
      <c r="AR882" s="1">
        <v>-2.61726689978726</v>
      </c>
      <c r="AS882" s="1">
        <v>-4.4993490073086</v>
      </c>
      <c r="AT882" s="1">
        <v>-2.07072319341919</v>
      </c>
      <c r="AU882" s="1">
        <v>-2.33414064387134</v>
      </c>
      <c r="AV882" s="1">
        <v>-3.36650354699825</v>
      </c>
      <c r="AW882" s="1">
        <v>1128</v>
      </c>
      <c r="AX882" s="3">
        <f t="shared" si="13"/>
        <v>1128</v>
      </c>
      <c r="AY882" s="4" t="str">
        <f>IFERROR(INDEX(BA$2:BA$100,MATCH(B882,AZ$2:AZ$100,0)),"")</f>
        <v/>
      </c>
    </row>
    <row r="883" spans="1:51">
      <c r="A883" s="6">
        <v>1129</v>
      </c>
      <c r="B883" s="6">
        <v>972698</v>
      </c>
      <c r="C883" s="1" t="s">
        <v>12</v>
      </c>
      <c r="D883" s="1">
        <v>9.66089036600572</v>
      </c>
      <c r="E883" s="1">
        <v>5.14594463952727</v>
      </c>
      <c r="F883" s="1">
        <v>8.39281950529335</v>
      </c>
      <c r="G883" s="1">
        <v>5.8144912503889</v>
      </c>
      <c r="H883" s="1">
        <v>6.86465293987037</v>
      </c>
      <c r="I883" s="1">
        <v>3.03204275923283</v>
      </c>
      <c r="J883" s="1">
        <v>6.65670884259411</v>
      </c>
      <c r="K883" s="1">
        <v>7.1048148362008</v>
      </c>
      <c r="L883" s="1">
        <v>7.14231668338214</v>
      </c>
      <c r="M883" s="1">
        <v>5.97326733511726</v>
      </c>
      <c r="N883" s="1">
        <v>3.8456793370469</v>
      </c>
      <c r="O883" s="1">
        <v>-1.2977154468953</v>
      </c>
      <c r="P883" s="1">
        <v>1.09342304344019</v>
      </c>
      <c r="Q883" s="1">
        <v>0.408714731526114</v>
      </c>
      <c r="R883" s="1">
        <v>-0.849947959096443</v>
      </c>
      <c r="S883" s="1">
        <v>-0.127644194245042</v>
      </c>
      <c r="T883" s="1">
        <v>-0.623260399347504</v>
      </c>
      <c r="U883" s="1">
        <v>0.472202280417709</v>
      </c>
      <c r="V883" s="1">
        <v>-0.642308594318198</v>
      </c>
      <c r="W883" s="1">
        <v>-0.528808220453816</v>
      </c>
      <c r="X883" s="1">
        <v>3.06325777858075</v>
      </c>
      <c r="Y883" s="1">
        <v>-1.5371954175292</v>
      </c>
      <c r="Z883" s="1">
        <v>0.784038234542919</v>
      </c>
      <c r="AA883" s="1">
        <v>-2.95942178787515</v>
      </c>
      <c r="AB883" s="1">
        <v>-4.23938049917901</v>
      </c>
      <c r="AC883" s="1">
        <v>2.65424026886822</v>
      </c>
      <c r="AD883" s="1">
        <v>-1.43655189174951</v>
      </c>
      <c r="AE883" s="1">
        <v>-0.696642945281528</v>
      </c>
      <c r="AF883" s="1">
        <v>-2.68400980801519</v>
      </c>
      <c r="AG883" s="1">
        <v>-1.26134780272442</v>
      </c>
      <c r="AH883" s="1">
        <v>-2.72947218209194</v>
      </c>
      <c r="AI883" s="1">
        <v>-3.82808447076005</v>
      </c>
      <c r="AJ883" s="1">
        <v>-2.94009751504875</v>
      </c>
      <c r="AK883" s="1">
        <v>-4.84844456252842</v>
      </c>
      <c r="AL883" s="1">
        <v>-3.17044397865702</v>
      </c>
      <c r="AM883" s="1">
        <v>-4.84844456252842</v>
      </c>
      <c r="AN883" s="1">
        <v>-3.85161496817025</v>
      </c>
      <c r="AO883" s="1">
        <v>-5.71748240955202</v>
      </c>
      <c r="AP883" s="1">
        <v>-3.83978051052325</v>
      </c>
      <c r="AQ883" s="1">
        <v>-5.79752511722556</v>
      </c>
      <c r="AR883" s="1">
        <v>-2.78937032367301</v>
      </c>
      <c r="AS883" s="1">
        <v>-5.57438156591135</v>
      </c>
      <c r="AT883" s="1">
        <v>-1.99829760594276</v>
      </c>
      <c r="AU883" s="1">
        <v>-3.15253305209049</v>
      </c>
      <c r="AV883" s="1">
        <v>-4.13929704062203</v>
      </c>
      <c r="AW883" s="1">
        <v>1129</v>
      </c>
      <c r="AX883" s="3">
        <f t="shared" si="13"/>
        <v>1129</v>
      </c>
      <c r="AY883" s="4" t="str">
        <f>IFERROR(INDEX(BA$2:BA$100,MATCH(B883,AZ$2:AZ$100,0)),"")</f>
        <v/>
      </c>
    </row>
    <row r="884" spans="1:51">
      <c r="A884" s="6">
        <v>1130</v>
      </c>
      <c r="B884" s="6">
        <v>484733</v>
      </c>
      <c r="C884" s="1" t="s">
        <v>12</v>
      </c>
      <c r="D884" s="1">
        <v>9.6013989152907</v>
      </c>
      <c r="E884" s="1">
        <v>4.55710320970183</v>
      </c>
      <c r="F884" s="1">
        <v>8.49523246221446</v>
      </c>
      <c r="G884" s="1">
        <v>5.38783605321434</v>
      </c>
      <c r="H884" s="1">
        <v>6.08043842308252</v>
      </c>
      <c r="I884" s="1">
        <v>1.701132878523</v>
      </c>
      <c r="J884" s="1">
        <v>6.03586279849382</v>
      </c>
      <c r="K884" s="1">
        <v>6.08533106671039</v>
      </c>
      <c r="L884" s="1">
        <v>7.38692846772997</v>
      </c>
      <c r="M884" s="1">
        <v>6.79807882106419</v>
      </c>
      <c r="N884" s="1">
        <v>3.21002956173522</v>
      </c>
      <c r="O884" s="1">
        <v>-2.43267590475889</v>
      </c>
      <c r="P884" s="1">
        <v>0.0214590863623529</v>
      </c>
      <c r="Q884" s="1">
        <v>-1.82933170842167</v>
      </c>
      <c r="R884" s="1">
        <v>-2.4549020906541</v>
      </c>
      <c r="S884" s="1">
        <v>-1.74729284411138</v>
      </c>
      <c r="T884" s="1">
        <v>-1.17199707293866</v>
      </c>
      <c r="U884" s="1">
        <v>0.288405260334956</v>
      </c>
      <c r="V884" s="1">
        <v>-0.920939087792891</v>
      </c>
      <c r="W884" s="1">
        <v>1.11116993419829</v>
      </c>
      <c r="X884" s="1">
        <v>2.25751362568759</v>
      </c>
      <c r="Y884" s="1">
        <v>-1.10218402506782</v>
      </c>
      <c r="Z884" s="1">
        <v>1.12981849327636</v>
      </c>
      <c r="AA884" s="1">
        <v>-2.04795823920808</v>
      </c>
      <c r="AB884" s="1">
        <v>-1.68038976125782</v>
      </c>
      <c r="AC884" s="1">
        <v>2.11093638822976</v>
      </c>
      <c r="AD884" s="1">
        <v>-0.843800745621304</v>
      </c>
      <c r="AE884" s="1">
        <v>-0.096469715514425</v>
      </c>
      <c r="AF884" s="1">
        <v>-2.15899918505746</v>
      </c>
      <c r="AG884" s="1">
        <v>-0.866777379821548</v>
      </c>
      <c r="AH884" s="1">
        <v>-2.61494318894151</v>
      </c>
      <c r="AI884" s="1">
        <v>-4.22960475021074</v>
      </c>
      <c r="AJ884" s="1">
        <v>-2.7872209224398</v>
      </c>
      <c r="AK884" s="1">
        <v>-4.65074028207576</v>
      </c>
      <c r="AL884" s="1">
        <v>-2.90708542652443</v>
      </c>
      <c r="AM884" s="1">
        <v>-4.43209561363081</v>
      </c>
      <c r="AN884" s="1">
        <v>-3.40190378658858</v>
      </c>
      <c r="AO884" s="1">
        <v>-5.21975169190093</v>
      </c>
      <c r="AP884" s="1">
        <v>-3.34625660787418</v>
      </c>
      <c r="AQ884" s="1">
        <v>-5.16823815745082</v>
      </c>
      <c r="AR884" s="1">
        <v>-2.46831011274854</v>
      </c>
      <c r="AS884" s="1">
        <v>-4.45438630352918</v>
      </c>
      <c r="AT884" s="1">
        <v>-1.78918086084542</v>
      </c>
      <c r="AU884" s="1">
        <v>-1.8938603340068</v>
      </c>
      <c r="AV884" s="1">
        <v>-3.54137964685622</v>
      </c>
      <c r="AW884" s="1">
        <v>1130</v>
      </c>
      <c r="AX884" s="3">
        <f t="shared" si="13"/>
        <v>1130</v>
      </c>
      <c r="AY884" s="4" t="str">
        <f>IFERROR(INDEX(BA$2:BA$100,MATCH(B884,AZ$2:AZ$100,0)),"")</f>
        <v/>
      </c>
    </row>
    <row r="885" spans="1:51">
      <c r="A885" s="6">
        <v>1131</v>
      </c>
      <c r="B885" s="6">
        <v>1508696</v>
      </c>
      <c r="C885" s="1" t="s">
        <v>12</v>
      </c>
      <c r="D885" s="1">
        <v>9.66667047105978</v>
      </c>
      <c r="E885" s="1">
        <v>5.15151523105485</v>
      </c>
      <c r="F885" s="1">
        <v>8.46529949484484</v>
      </c>
      <c r="G885" s="1">
        <v>5.6740540194845</v>
      </c>
      <c r="H885" s="1">
        <v>6.72374513103454</v>
      </c>
      <c r="I885" s="1">
        <v>2.96162744378249</v>
      </c>
      <c r="J885" s="1">
        <v>6.20699144411927</v>
      </c>
      <c r="K885" s="1">
        <v>7.30012145076789</v>
      </c>
      <c r="L885" s="1">
        <v>7.05179663459411</v>
      </c>
      <c r="M885" s="1">
        <v>5.98333520373974</v>
      </c>
      <c r="N885" s="1">
        <v>4.09895424463129</v>
      </c>
      <c r="O885" s="1">
        <v>-1.77330171050671</v>
      </c>
      <c r="P885" s="1">
        <v>0.517963752528536</v>
      </c>
      <c r="Q885" s="1">
        <v>-1.03263365988263</v>
      </c>
      <c r="R885" s="1">
        <v>-1.59224944781805</v>
      </c>
      <c r="S885" s="1">
        <v>-2.285396628378</v>
      </c>
      <c r="T885" s="1">
        <v>-3.67169098949789</v>
      </c>
      <c r="U885" s="1">
        <v>0.903019989005494</v>
      </c>
      <c r="V885" s="1">
        <v>-0.413594451476407</v>
      </c>
      <c r="W885" s="1">
        <v>-0.0881720510417794</v>
      </c>
      <c r="X885" s="1">
        <v>3.10936663643829</v>
      </c>
      <c r="Y885" s="1">
        <v>-1.4291872721552</v>
      </c>
      <c r="Z885" s="1">
        <v>1.31276048070488</v>
      </c>
      <c r="AA885" s="1">
        <v>-1.60482823002491</v>
      </c>
      <c r="AB885" s="1">
        <v>-3.84541279042096</v>
      </c>
      <c r="AC885" s="1">
        <v>3.07941047943887</v>
      </c>
      <c r="AD885" s="1">
        <v>-0.664731280144443</v>
      </c>
      <c r="AE885" s="1">
        <v>-0.0533131068866446</v>
      </c>
      <c r="AF885" s="1">
        <v>-2.2003505354613</v>
      </c>
      <c r="AG885" s="1">
        <v>-0.797967040574615</v>
      </c>
      <c r="AH885" s="1">
        <v>-2.32599054995053</v>
      </c>
      <c r="AI885" s="1">
        <v>-3.38728144091599</v>
      </c>
      <c r="AJ885" s="1">
        <v>-2.58172867085202</v>
      </c>
      <c r="AK885" s="1">
        <v>-4.58658469766425</v>
      </c>
      <c r="AL885" s="1">
        <v>-2.9648706638896</v>
      </c>
      <c r="AM885" s="1">
        <v>-4.70262659247168</v>
      </c>
      <c r="AN885" s="1">
        <v>-3.79785711527104</v>
      </c>
      <c r="AO885" s="1">
        <v>-5.77077719015156</v>
      </c>
      <c r="AP885" s="1">
        <v>-4.00299578039379</v>
      </c>
      <c r="AQ885" s="1">
        <v>-5.85800583496717</v>
      </c>
      <c r="AR885" s="1">
        <v>-2.32819583671452</v>
      </c>
      <c r="AS885" s="1">
        <v>-4.84284590687851</v>
      </c>
      <c r="AT885" s="1">
        <v>-1.82964943781811</v>
      </c>
      <c r="AU885" s="1">
        <v>-2.83675895750196</v>
      </c>
      <c r="AV885" s="1">
        <v>-4.93763423751906</v>
      </c>
      <c r="AW885" s="1">
        <v>1131</v>
      </c>
      <c r="AX885" s="3">
        <f t="shared" si="13"/>
        <v>1131</v>
      </c>
      <c r="AY885" s="4" t="str">
        <f>IFERROR(INDEX(BA$2:BA$100,MATCH(B885,AZ$2:AZ$100,0)),"")</f>
        <v/>
      </c>
    </row>
    <row r="886" spans="1:51">
      <c r="A886" s="6">
        <v>1132</v>
      </c>
      <c r="B886" s="6">
        <v>126718</v>
      </c>
      <c r="C886" s="1" t="s">
        <v>12</v>
      </c>
      <c r="D886" s="1">
        <v>9.27500322998424</v>
      </c>
      <c r="E886" s="1">
        <v>4.99928709212052</v>
      </c>
      <c r="F886" s="1">
        <v>7.98271923100232</v>
      </c>
      <c r="G886" s="1">
        <v>5.45264070915573</v>
      </c>
      <c r="H886" s="1">
        <v>6.50297816476605</v>
      </c>
      <c r="I886" s="1">
        <v>2.73868207136736</v>
      </c>
      <c r="J886" s="1">
        <v>6.26471574518799</v>
      </c>
      <c r="K886" s="1">
        <v>6.84882707253464</v>
      </c>
      <c r="L886" s="1">
        <v>6.59870978167712</v>
      </c>
      <c r="M886" s="1">
        <v>5.66244084529626</v>
      </c>
      <c r="N886" s="1">
        <v>3.49114582908372</v>
      </c>
      <c r="O886" s="1">
        <v>-1.49110046174985</v>
      </c>
      <c r="P886" s="1">
        <v>0.689877499149409</v>
      </c>
      <c r="Q886" s="1">
        <v>0.0471611722163559</v>
      </c>
      <c r="R886" s="1">
        <v>-1.22463422844834</v>
      </c>
      <c r="S886" s="1">
        <v>-1.29112396971717</v>
      </c>
      <c r="T886" s="1">
        <v>-0.731508181781752</v>
      </c>
      <c r="U886" s="1">
        <v>0.14097992743401</v>
      </c>
      <c r="V886" s="1">
        <v>-1.06798041840296</v>
      </c>
      <c r="W886" s="1">
        <v>-0.326043073673587</v>
      </c>
      <c r="X886" s="1">
        <v>2.13882282523097</v>
      </c>
      <c r="Y886" s="1">
        <v>-1.23049934790074</v>
      </c>
      <c r="Z886" s="1">
        <v>1.08957890254082</v>
      </c>
      <c r="AA886" s="1">
        <v>-1.66581741915858</v>
      </c>
      <c r="AB886" s="1">
        <v>-3.42185880578456</v>
      </c>
      <c r="AC886" s="1">
        <v>2.03436159020928</v>
      </c>
      <c r="AD886" s="1">
        <v>-1.10360759604612</v>
      </c>
      <c r="AE886" s="1">
        <v>-0.333211563152199</v>
      </c>
      <c r="AF886" s="1">
        <v>-2.39600587139888</v>
      </c>
      <c r="AG886" s="1">
        <v>-1.03842161616142</v>
      </c>
      <c r="AH886" s="1">
        <v>-2.61679370902063</v>
      </c>
      <c r="AI886" s="1">
        <v>-3.86486183321179</v>
      </c>
      <c r="AJ886" s="1">
        <v>-2.78000491961217</v>
      </c>
      <c r="AK886" s="1">
        <v>-4.69859096439292</v>
      </c>
      <c r="AL886" s="1">
        <v>-2.98530311060636</v>
      </c>
      <c r="AM886" s="1">
        <v>-4.67989883138077</v>
      </c>
      <c r="AN886" s="1">
        <v>-3.68527625623671</v>
      </c>
      <c r="AO886" s="1">
        <v>-5.4908290475971</v>
      </c>
      <c r="AP886" s="1">
        <v>-3.66493657199959</v>
      </c>
      <c r="AQ886" s="1">
        <v>-5.67315060439106</v>
      </c>
      <c r="AR886" s="1">
        <v>-2.58210815103274</v>
      </c>
      <c r="AS886" s="1">
        <v>-4.39221675892899</v>
      </c>
      <c r="AT886" s="1">
        <v>-1.81242089335046</v>
      </c>
      <c r="AU886" s="1">
        <v>-2.43447215222668</v>
      </c>
      <c r="AV886" s="1">
        <v>-3.27525533159269</v>
      </c>
      <c r="AW886" s="1">
        <v>1132</v>
      </c>
      <c r="AX886" s="3">
        <f t="shared" si="13"/>
        <v>1132</v>
      </c>
      <c r="AY886" s="4" t="str">
        <f>IFERROR(INDEX(BA$2:BA$100,MATCH(B886,AZ$2:AZ$100,0)),"")</f>
        <v/>
      </c>
    </row>
    <row r="887" spans="1:51">
      <c r="A887" s="6">
        <v>1133</v>
      </c>
      <c r="B887" s="6">
        <v>96615</v>
      </c>
      <c r="C887" s="1" t="s">
        <v>12</v>
      </c>
      <c r="D887" s="1">
        <v>9.47441768933052</v>
      </c>
      <c r="E887" s="1">
        <v>5.08851758306085</v>
      </c>
      <c r="F887" s="1">
        <v>8.21241435052921</v>
      </c>
      <c r="G887" s="1">
        <v>5.64535739068118</v>
      </c>
      <c r="H887" s="1">
        <v>6.69536482047085</v>
      </c>
      <c r="I887" s="1">
        <v>2.93804820480369</v>
      </c>
      <c r="J887" s="1">
        <v>6.36880438870739</v>
      </c>
      <c r="K887" s="1">
        <v>7.1045411484775</v>
      </c>
      <c r="L887" s="1">
        <v>6.82941488530617</v>
      </c>
      <c r="M887" s="1">
        <v>5.47174501876112</v>
      </c>
      <c r="N887" s="1">
        <v>3.45551837128835</v>
      </c>
      <c r="O887" s="1">
        <v>-1.12350653459542</v>
      </c>
      <c r="P887" s="1">
        <v>0.82700132370852</v>
      </c>
      <c r="Q887" s="1">
        <v>-1.09175783628084</v>
      </c>
      <c r="R887" s="1">
        <v>-1.06706522369047</v>
      </c>
      <c r="S887" s="1">
        <v>0.340346060870342</v>
      </c>
      <c r="T887" s="1">
        <v>0.56647024032269</v>
      </c>
      <c r="U887" s="1">
        <v>0.517680076153258</v>
      </c>
      <c r="V887" s="1">
        <v>-1.03113321446441</v>
      </c>
      <c r="W887" s="1">
        <v>-1.15629635741841</v>
      </c>
      <c r="X887" s="1">
        <v>2.45101144300171</v>
      </c>
      <c r="Y887" s="1">
        <v>-1.22528922890536</v>
      </c>
      <c r="Z887" s="1">
        <v>0.939674486212633</v>
      </c>
      <c r="AA887" s="1">
        <v>-2.07258708929257</v>
      </c>
      <c r="AB887" s="1">
        <v>-4.19285062549266</v>
      </c>
      <c r="AC887" s="1">
        <v>1.99358659596284</v>
      </c>
      <c r="AD887" s="1">
        <v>-1.2841297289283</v>
      </c>
      <c r="AE887" s="1">
        <v>-0.486759042497602</v>
      </c>
      <c r="AF887" s="1">
        <v>-2.60588556891062</v>
      </c>
      <c r="AG887" s="1">
        <v>-1.34665008590963</v>
      </c>
      <c r="AH887" s="1">
        <v>-2.71061497063143</v>
      </c>
      <c r="AI887" s="1">
        <v>-3.72458461614546</v>
      </c>
      <c r="AJ887" s="1">
        <v>-2.96630147067042</v>
      </c>
      <c r="AK887" s="1">
        <v>-4.80595509837907</v>
      </c>
      <c r="AL887" s="1">
        <v>-3.12240921379125</v>
      </c>
      <c r="AM887" s="1">
        <v>-4.61936914279866</v>
      </c>
      <c r="AN887" s="1">
        <v>-3.43256414209509</v>
      </c>
      <c r="AO887" s="1">
        <v>-5.42499430678529</v>
      </c>
      <c r="AP887" s="1">
        <v>-3.44563622366244</v>
      </c>
      <c r="AQ887" s="1">
        <v>-5.42499430678529</v>
      </c>
      <c r="AR887" s="1">
        <v>-2.66137425452827</v>
      </c>
      <c r="AS887" s="1">
        <v>-4.85859883186449</v>
      </c>
      <c r="AT887" s="1">
        <v>-1.9622390321237</v>
      </c>
      <c r="AU887" s="1">
        <v>-3.21202137248093</v>
      </c>
      <c r="AV887" s="1">
        <v>-3.86434655852062</v>
      </c>
      <c r="AW887" s="1">
        <v>1133</v>
      </c>
      <c r="AX887" s="3">
        <f t="shared" si="13"/>
        <v>1133</v>
      </c>
      <c r="AY887" s="4" t="str">
        <f>IFERROR(INDEX(BA$2:BA$100,MATCH(B887,AZ$2:AZ$100,0)),"")</f>
        <v/>
      </c>
    </row>
    <row r="888" spans="1:51">
      <c r="A888" s="6">
        <v>1134</v>
      </c>
      <c r="B888" s="6">
        <v>539301</v>
      </c>
      <c r="C888" s="1" t="s">
        <v>12</v>
      </c>
      <c r="D888" s="1">
        <v>9.3766688221665</v>
      </c>
      <c r="E888" s="1">
        <v>4.58261628795029</v>
      </c>
      <c r="F888" s="1">
        <v>8.12729057742187</v>
      </c>
      <c r="G888" s="1">
        <v>5.67798076603372</v>
      </c>
      <c r="H888" s="1">
        <v>6.72793300568449</v>
      </c>
      <c r="I888" s="1">
        <v>3.28915291287329</v>
      </c>
      <c r="J888" s="1">
        <v>6.13891607612033</v>
      </c>
      <c r="K888" s="1">
        <v>6.70396872524576</v>
      </c>
      <c r="L888" s="1">
        <v>6.60552865243251</v>
      </c>
      <c r="M888" s="1">
        <v>6.24435865652729</v>
      </c>
      <c r="N888" s="1">
        <v>3.69697929716713</v>
      </c>
      <c r="O888" s="1">
        <v>-1.12897872644271</v>
      </c>
      <c r="P888" s="1">
        <v>0.965061614658279</v>
      </c>
      <c r="Q888" s="1">
        <v>-0.87114961714061</v>
      </c>
      <c r="R888" s="1">
        <v>-0.594896240512452</v>
      </c>
      <c r="S888" s="1">
        <v>0.612518908004457</v>
      </c>
      <c r="T888" s="1">
        <v>-0.112044468788868</v>
      </c>
      <c r="U888" s="1">
        <v>0.512869430142145</v>
      </c>
      <c r="V888" s="1">
        <v>-0.666355204494597</v>
      </c>
      <c r="W888" s="1">
        <v>-0.704095532477444</v>
      </c>
      <c r="X888" s="1">
        <v>2.66717118293852</v>
      </c>
      <c r="Y888" s="1">
        <v>-1.07182031260276</v>
      </c>
      <c r="Z888" s="1">
        <v>0.858089495106111</v>
      </c>
      <c r="AA888" s="1">
        <v>-2.57589770937904</v>
      </c>
      <c r="AB888" s="1">
        <v>-4.14852164869042</v>
      </c>
      <c r="AC888" s="1">
        <v>3.19632192683039</v>
      </c>
      <c r="AD888" s="1">
        <v>-1.15762030240609</v>
      </c>
      <c r="AE888" s="1">
        <v>-0.497081363093118</v>
      </c>
      <c r="AF888" s="1">
        <v>-2.33295153076865</v>
      </c>
      <c r="AG888" s="1">
        <v>-0.917669632775503</v>
      </c>
      <c r="AH888" s="1">
        <v>-2.81796927057876</v>
      </c>
      <c r="AI888" s="1">
        <v>-4.06755258615675</v>
      </c>
      <c r="AJ888" s="1">
        <v>-3.01246656253853</v>
      </c>
      <c r="AK888" s="1">
        <v>-4.82969263820365</v>
      </c>
      <c r="AL888" s="1">
        <v>-3.15571620463198</v>
      </c>
      <c r="AM888" s="1">
        <v>-4.98384331803091</v>
      </c>
      <c r="AN888" s="1">
        <v>-3.90392316237495</v>
      </c>
      <c r="AO888" s="1">
        <v>-5.88194335560669</v>
      </c>
      <c r="AP888" s="1">
        <v>-4.16064300922276</v>
      </c>
      <c r="AQ888" s="1">
        <v>-6.6214521074317</v>
      </c>
      <c r="AR888" s="1">
        <v>-2.91838801832581</v>
      </c>
      <c r="AS888" s="1">
        <v>-5.43186804055787</v>
      </c>
      <c r="AT888" s="1">
        <v>-1.44610980324248</v>
      </c>
      <c r="AU888" s="1">
        <v>-2.48058752957471</v>
      </c>
      <c r="AV888" s="1">
        <v>-3.49218844125319</v>
      </c>
      <c r="AW888" s="1">
        <v>1134</v>
      </c>
      <c r="AX888" s="3">
        <f t="shared" si="13"/>
        <v>1134</v>
      </c>
      <c r="AY888" s="4" t="str">
        <f>IFERROR(INDEX(BA$2:BA$100,MATCH(B888,AZ$2:AZ$100,0)),"")</f>
        <v/>
      </c>
    </row>
    <row r="889" spans="1:51">
      <c r="A889" s="6">
        <v>1135</v>
      </c>
      <c r="B889" s="1" t="s">
        <v>775</v>
      </c>
      <c r="C889" s="1" t="s">
        <v>12</v>
      </c>
      <c r="D889" s="1">
        <v>9.40087839005184</v>
      </c>
      <c r="E889" s="1">
        <v>4.95750217481215</v>
      </c>
      <c r="F889" s="1">
        <v>8.10536743844848</v>
      </c>
      <c r="G889" s="1">
        <v>5.54680975255497</v>
      </c>
      <c r="H889" s="1">
        <v>6.59663187705365</v>
      </c>
      <c r="I889" s="1">
        <v>2.74648427534359</v>
      </c>
      <c r="J889" s="1">
        <v>6.44159427920817</v>
      </c>
      <c r="K889" s="1">
        <v>7.0179284503785</v>
      </c>
      <c r="L889" s="1">
        <v>6.72593225708653</v>
      </c>
      <c r="M889" s="1">
        <v>5.76079293447052</v>
      </c>
      <c r="N889" s="1">
        <v>3.43963145590354</v>
      </c>
      <c r="O889" s="1">
        <v>-1.35791062273201</v>
      </c>
      <c r="P889" s="1">
        <v>0.849364290457712</v>
      </c>
      <c r="Q889" s="1">
        <v>-0.00630181960000797</v>
      </c>
      <c r="R889" s="1">
        <v>-1.09904898881572</v>
      </c>
      <c r="S889" s="1">
        <v>-0.153937818406073</v>
      </c>
      <c r="T889" s="1">
        <v>-0.60592294214913</v>
      </c>
      <c r="U889" s="1">
        <v>0.236259817571303</v>
      </c>
      <c r="V889" s="1">
        <v>-0.942395178770343</v>
      </c>
      <c r="W889" s="1">
        <v>-0.504140247839187</v>
      </c>
      <c r="X889" s="1">
        <v>2.43348439490752</v>
      </c>
      <c r="Y889" s="1">
        <v>-1.04775569442817</v>
      </c>
      <c r="Z889" s="1">
        <v>1.0923104690681</v>
      </c>
      <c r="AA889" s="1">
        <v>-2.50304292703501</v>
      </c>
      <c r="AB889" s="1">
        <v>-3.75580589553038</v>
      </c>
      <c r="AC889" s="1">
        <v>2.21034084359331</v>
      </c>
      <c r="AD889" s="1">
        <v>-1.29907012270908</v>
      </c>
      <c r="AE889" s="1">
        <v>-0.680030914302852</v>
      </c>
      <c r="AF889" s="1">
        <v>-2.70556719114648</v>
      </c>
      <c r="AG889" s="1">
        <v>-1.04775569442817</v>
      </c>
      <c r="AH889" s="1">
        <v>-2.71435202070222</v>
      </c>
      <c r="AI889" s="1">
        <v>-4.07738951965784</v>
      </c>
      <c r="AJ889" s="1">
        <v>-2.83951516365622</v>
      </c>
      <c r="AK889" s="1">
        <v>-4.78209752261886</v>
      </c>
      <c r="AL889" s="1">
        <v>-2.89785074066919</v>
      </c>
      <c r="AM889" s="1">
        <v>-4.44895307609032</v>
      </c>
      <c r="AN889" s="1">
        <v>-3.48705183296412</v>
      </c>
      <c r="AO889" s="1">
        <v>-5.45225518495411</v>
      </c>
      <c r="AP889" s="1">
        <v>-3.4681238230786</v>
      </c>
      <c r="AQ889" s="1">
        <v>-5.36524380796448</v>
      </c>
      <c r="AR889" s="1">
        <v>-2.65719360686227</v>
      </c>
      <c r="AS889" s="1">
        <v>-5.01693711369626</v>
      </c>
      <c r="AT889" s="1">
        <v>-2.16317510141266</v>
      </c>
      <c r="AU889" s="1">
        <v>-2.80672534083323</v>
      </c>
      <c r="AV889" s="1">
        <v>-3.67576318785684</v>
      </c>
      <c r="AW889" s="1">
        <v>1135</v>
      </c>
      <c r="AX889" s="3">
        <f t="shared" si="13"/>
        <v>1135</v>
      </c>
      <c r="AY889" s="4" t="str">
        <f>IFERROR(INDEX(BA$2:BA$100,MATCH(B889,AZ$2:AZ$100,0)),"")</f>
        <v/>
      </c>
    </row>
    <row r="890" spans="1:51">
      <c r="A890" s="6">
        <v>1136</v>
      </c>
      <c r="B890" s="1" t="s">
        <v>776</v>
      </c>
      <c r="C890" s="1" t="s">
        <v>12</v>
      </c>
      <c r="D890" s="1">
        <v>9.42135796546523</v>
      </c>
      <c r="E890" s="1">
        <v>4.56453524410967</v>
      </c>
      <c r="F890" s="1">
        <v>8.06941471502623</v>
      </c>
      <c r="G890" s="1">
        <v>5.88560071471696</v>
      </c>
      <c r="H890" s="1">
        <v>6.93533996285331</v>
      </c>
      <c r="I890" s="1">
        <v>3.40179842727202</v>
      </c>
      <c r="J890" s="1">
        <v>6.59001020357733</v>
      </c>
      <c r="K890" s="1">
        <v>7.03326622161363</v>
      </c>
      <c r="L890" s="1">
        <v>6.53354245850886</v>
      </c>
      <c r="M890" s="1">
        <v>5.35618719518288</v>
      </c>
      <c r="N890" s="1">
        <v>4.09162885520597</v>
      </c>
      <c r="O890" s="1">
        <v>-1.2790091729217</v>
      </c>
      <c r="P890" s="1">
        <v>0.500774105259644</v>
      </c>
      <c r="Q890" s="1">
        <v>-0.280480342810569</v>
      </c>
      <c r="R890" s="1">
        <v>-1.14547778029717</v>
      </c>
      <c r="S890" s="1">
        <v>-0.622229636532625</v>
      </c>
      <c r="T890" s="1">
        <v>-1.82620244085856</v>
      </c>
      <c r="U890" s="1">
        <v>-0.0679189008268959</v>
      </c>
      <c r="V890" s="1">
        <v>-1.02769474464079</v>
      </c>
      <c r="W890" s="1">
        <v>-1.14547778029717</v>
      </c>
      <c r="X890" s="1">
        <v>2.27429598693792</v>
      </c>
      <c r="Y890" s="1">
        <v>-1.11470612163042</v>
      </c>
      <c r="Z890" s="1">
        <v>0.773281379692189</v>
      </c>
      <c r="AA890" s="1">
        <v>-2.69429107091484</v>
      </c>
      <c r="AB890" s="1">
        <v>-4.10495454989634</v>
      </c>
      <c r="AC890" s="1">
        <v>1.53725461282075</v>
      </c>
      <c r="AD890" s="1">
        <v>-0.80900554367596</v>
      </c>
      <c r="AE890" s="1">
        <v>0.0892666826955169</v>
      </c>
      <c r="AF890" s="1">
        <v>-1.93019215438261</v>
      </c>
      <c r="AG890" s="1">
        <v>-0.342075830501636</v>
      </c>
      <c r="AH890" s="1">
        <v>-1.90985247014549</v>
      </c>
      <c r="AI890" s="1">
        <v>-3.34145313823296</v>
      </c>
      <c r="AJ890" s="1">
        <v>-2.26940787694957</v>
      </c>
      <c r="AK890" s="1">
        <v>-4.26055681148373</v>
      </c>
      <c r="AL890" s="1">
        <v>-2.7898954116273</v>
      </c>
      <c r="AM890" s="1">
        <v>-4.42889212630295</v>
      </c>
      <c r="AN890" s="1">
        <v>-3.45433248630481</v>
      </c>
      <c r="AO890" s="1">
        <v>-5.3877424725959</v>
      </c>
      <c r="AP890" s="1">
        <v>-3.53963006681671</v>
      </c>
      <c r="AQ890" s="1">
        <v>-5.47871425080162</v>
      </c>
      <c r="AR890" s="1">
        <v>-3.0017757706628</v>
      </c>
      <c r="AS890" s="1">
        <v>-5.30436086365684</v>
      </c>
      <c r="AT890" s="1">
        <v>-2.81945421386884</v>
      </c>
      <c r="AU890" s="1">
        <v>-2.96255505750952</v>
      </c>
      <c r="AV890" s="1">
        <v>-3.71921564379179</v>
      </c>
      <c r="AW890" s="1">
        <v>1136</v>
      </c>
      <c r="AX890" s="3">
        <f t="shared" si="13"/>
        <v>1136</v>
      </c>
      <c r="AY890" s="4" t="str">
        <f>IFERROR(INDEX(BA$2:BA$100,MATCH(B890,AZ$2:AZ$100,0)),"")</f>
        <v/>
      </c>
    </row>
    <row r="891" spans="1:51">
      <c r="A891" s="6">
        <v>1137</v>
      </c>
      <c r="B891" s="6">
        <v>1509321</v>
      </c>
      <c r="C891" s="1" t="s">
        <v>12</v>
      </c>
      <c r="D891" s="1">
        <v>9.25654665620001</v>
      </c>
      <c r="E891" s="1">
        <v>4.87707462964255</v>
      </c>
      <c r="F891" s="1">
        <v>7.90296375432149</v>
      </c>
      <c r="G891" s="1">
        <v>5.49907183665599</v>
      </c>
      <c r="H891" s="1">
        <v>6.54896287676752</v>
      </c>
      <c r="I891" s="1">
        <v>2.83418410061306</v>
      </c>
      <c r="J891" s="1">
        <v>6.40636285392695</v>
      </c>
      <c r="K891" s="1">
        <v>6.74482000584853</v>
      </c>
      <c r="L891" s="1">
        <v>6.49901429949433</v>
      </c>
      <c r="M891" s="1">
        <v>6.05345588668224</v>
      </c>
      <c r="N891" s="1">
        <v>3.50733061446634</v>
      </c>
      <c r="O891" s="1">
        <v>-1.50330467962992</v>
      </c>
      <c r="P891" s="1">
        <v>0.829133376513806</v>
      </c>
      <c r="Q891" s="1">
        <v>0.560869389919127</v>
      </c>
      <c r="R891" s="1">
        <v>-1.0928017774918</v>
      </c>
      <c r="S891" s="1">
        <v>-0.322321393528683</v>
      </c>
      <c r="T891" s="1">
        <v>-0.948027293293096</v>
      </c>
      <c r="U891" s="1">
        <v>0.273187317467346</v>
      </c>
      <c r="V891" s="1">
        <v>-1.03899907149882</v>
      </c>
      <c r="W891" s="1">
        <v>0.0436128758228458</v>
      </c>
      <c r="X891" s="1">
        <v>2.45461831454542</v>
      </c>
      <c r="Y891" s="1">
        <v>-1.2380308989988</v>
      </c>
      <c r="Z891" s="1">
        <v>1.13683431585608</v>
      </c>
      <c r="AA891" s="1">
        <v>-2.24297187582476</v>
      </c>
      <c r="AB891" s="1">
        <v>-4.45458519061308</v>
      </c>
      <c r="AC891" s="1">
        <v>2.39805562005419</v>
      </c>
      <c r="AD891" s="1">
        <v>-1.31093278698246</v>
      </c>
      <c r="AE891" s="1">
        <v>-0.44593534949586</v>
      </c>
      <c r="AF891" s="1">
        <v>-2.46611542713897</v>
      </c>
      <c r="AG891" s="1">
        <v>-1.05629056860888</v>
      </c>
      <c r="AH891" s="1">
        <v>-2.58389846279535</v>
      </c>
      <c r="AI891" s="1">
        <v>-3.88467065047708</v>
      </c>
      <c r="AJ891" s="1">
        <v>-2.75379749959075</v>
      </c>
      <c r="AK891" s="1">
        <v>-4.61115425130462</v>
      </c>
      <c r="AL891" s="1">
        <v>-2.86269158782989</v>
      </c>
      <c r="AM891" s="1">
        <v>-4.5143044253147</v>
      </c>
      <c r="AN891" s="1">
        <v>-3.52963639599581</v>
      </c>
      <c r="AO891" s="1">
        <v>-5.46981587034214</v>
      </c>
      <c r="AP891" s="1">
        <v>-3.61978749299011</v>
      </c>
      <c r="AQ891" s="1">
        <v>-5.46981587034214</v>
      </c>
      <c r="AR891" s="1">
        <v>-2.53171270962478</v>
      </c>
      <c r="AS891" s="1">
        <v>-5.02513004908069</v>
      </c>
      <c r="AT891" s="1">
        <v>-2.47408359678815</v>
      </c>
      <c r="AU891" s="1">
        <v>-2.98490922055414</v>
      </c>
      <c r="AV891" s="1">
        <v>-3.3903743286623</v>
      </c>
      <c r="AW891" s="1">
        <v>1137</v>
      </c>
      <c r="AX891" s="3">
        <f t="shared" si="13"/>
        <v>1137</v>
      </c>
      <c r="AY891" s="4" t="str">
        <f>IFERROR(INDEX(BA$2:BA$100,MATCH(B891,AZ$2:AZ$100,0)),"")</f>
        <v/>
      </c>
    </row>
    <row r="892" spans="1:51">
      <c r="A892" s="6">
        <v>1138</v>
      </c>
      <c r="B892" s="1" t="s">
        <v>777</v>
      </c>
      <c r="C892" s="1" t="s">
        <v>12</v>
      </c>
      <c r="D892" s="1">
        <v>9.65026781656216</v>
      </c>
      <c r="E892" s="1">
        <v>4.7968692881126</v>
      </c>
      <c r="F892" s="1">
        <v>8.40778720075683</v>
      </c>
      <c r="G892" s="1">
        <v>5.80715724827546</v>
      </c>
      <c r="H892" s="1">
        <v>6.85679166747091</v>
      </c>
      <c r="I892" s="1">
        <v>3.53270132300325</v>
      </c>
      <c r="J892" s="1">
        <v>6.17123714022077</v>
      </c>
      <c r="K892" s="1">
        <v>7.33236451668048</v>
      </c>
      <c r="L892" s="1">
        <v>6.97769437561385</v>
      </c>
      <c r="M892" s="1">
        <v>5.98922852350134</v>
      </c>
      <c r="N892" s="1">
        <v>3.91103776372316</v>
      </c>
      <c r="O892" s="1">
        <v>-1.89810522659087</v>
      </c>
      <c r="P892" s="1">
        <v>0.935108117465346</v>
      </c>
      <c r="Q892" s="1">
        <v>-3.68986469581892</v>
      </c>
      <c r="R892" s="1">
        <v>-1.93200677826655</v>
      </c>
      <c r="S892" s="1">
        <v>-2.59125240715081</v>
      </c>
      <c r="T892" s="1">
        <v>-0.163504171202763</v>
      </c>
      <c r="U892" s="1">
        <v>0.514827923572041</v>
      </c>
      <c r="V892" s="1">
        <v>-0.745425716652484</v>
      </c>
      <c r="W892" s="1">
        <v>-0.220385806740363</v>
      </c>
      <c r="X892" s="1">
        <v>2.5187253302777</v>
      </c>
      <c r="Y892" s="1">
        <v>-0.914779093380556</v>
      </c>
      <c r="Z892" s="1">
        <v>1.08925879729261</v>
      </c>
      <c r="AA892" s="1">
        <v>-1.92513389897879</v>
      </c>
      <c r="AB892" s="1">
        <v>-3.4828505264346</v>
      </c>
      <c r="AC892" s="1">
        <v>2.83222810235123</v>
      </c>
      <c r="AD892" s="1">
        <v>-1.14511804567491</v>
      </c>
      <c r="AE892" s="1">
        <v>-0.470588950929396</v>
      </c>
      <c r="AF892" s="1">
        <v>-2.59794139530161</v>
      </c>
      <c r="AG892" s="1">
        <v>-1.18026543344055</v>
      </c>
      <c r="AH892" s="1">
        <v>-2.61145511446833</v>
      </c>
      <c r="AI892" s="1">
        <v>-3.77324630475797</v>
      </c>
      <c r="AJ892" s="1">
        <v>-2.70032350220518</v>
      </c>
      <c r="AK892" s="1">
        <v>-4.4883723920367</v>
      </c>
      <c r="AL892" s="1">
        <v>-2.69661292280864</v>
      </c>
      <c r="AM892" s="1">
        <v>-4.28770169657454</v>
      </c>
      <c r="AN892" s="1">
        <v>-3.21363051682255</v>
      </c>
      <c r="AO892" s="1">
        <v>-5.15954066587787</v>
      </c>
      <c r="AP892" s="1">
        <v>-3.27115436096074</v>
      </c>
      <c r="AQ892" s="1">
        <v>-5.07615905693882</v>
      </c>
      <c r="AR892" s="1">
        <v>-2.92439685367935</v>
      </c>
      <c r="AS892" s="1">
        <v>-4.7396868203176</v>
      </c>
      <c r="AT892" s="1">
        <v>-1.81652523959845</v>
      </c>
      <c r="AU892" s="1">
        <v>-3.38976010336859</v>
      </c>
      <c r="AV892" s="1">
        <v>-4.2174974379013</v>
      </c>
      <c r="AW892" s="1">
        <v>1138</v>
      </c>
      <c r="AX892" s="3">
        <f t="shared" si="13"/>
        <v>1138</v>
      </c>
      <c r="AY892" s="4" t="str">
        <f>IFERROR(INDEX(BA$2:BA$100,MATCH(B892,AZ$2:AZ$100,0)),"")</f>
        <v/>
      </c>
    </row>
    <row r="893" spans="1:51">
      <c r="A893" s="6">
        <v>1139</v>
      </c>
      <c r="B893" s="6">
        <v>223432</v>
      </c>
      <c r="C893" s="1" t="s">
        <v>12</v>
      </c>
      <c r="D893" s="1">
        <v>9.57145971818766</v>
      </c>
      <c r="E893" s="1">
        <v>4.68014504379411</v>
      </c>
      <c r="F893" s="1">
        <v>8.32525383485272</v>
      </c>
      <c r="G893" s="1">
        <v>5.70624036325006</v>
      </c>
      <c r="H893" s="1">
        <v>6.75636942452217</v>
      </c>
      <c r="I893" s="1">
        <v>3.41661770871158</v>
      </c>
      <c r="J893" s="1">
        <v>6.34538427547039</v>
      </c>
      <c r="K893" s="1">
        <v>7.25231583424648</v>
      </c>
      <c r="L893" s="1">
        <v>6.72417018988848</v>
      </c>
      <c r="M893" s="1">
        <v>6.11451553834977</v>
      </c>
      <c r="N893" s="1">
        <v>3.68710738062299</v>
      </c>
      <c r="O893" s="1">
        <v>-1.28386265708083</v>
      </c>
      <c r="P893" s="1">
        <v>0.894669787243233</v>
      </c>
      <c r="Q893" s="1">
        <v>-0.824330327702393</v>
      </c>
      <c r="R893" s="1">
        <v>-1.77270937412805</v>
      </c>
      <c r="S893" s="1">
        <v>-3.07562212630889</v>
      </c>
      <c r="T893" s="1">
        <v>-0.996180584629053</v>
      </c>
      <c r="U893" s="1">
        <v>0.475431010897645</v>
      </c>
      <c r="V893" s="1">
        <v>-0.724246869145411</v>
      </c>
      <c r="W893" s="1">
        <v>0.0154203270494273</v>
      </c>
      <c r="X893" s="1">
        <v>2.30657672421985</v>
      </c>
      <c r="Y893" s="1">
        <v>-1.37087403407046</v>
      </c>
      <c r="Z893" s="1">
        <v>0.993404627928923</v>
      </c>
      <c r="AA893" s="1">
        <v>-3.07562212630889</v>
      </c>
      <c r="AB893" s="1">
        <v>-3.23227593635427</v>
      </c>
      <c r="AC893" s="1">
        <v>2.55199898738175</v>
      </c>
      <c r="AD893" s="1">
        <v>-0.959366611506336</v>
      </c>
      <c r="AE893" s="1">
        <v>-0.318781761037247</v>
      </c>
      <c r="AF893" s="1">
        <v>-2.5748468383964</v>
      </c>
      <c r="AG893" s="1">
        <v>-1.15869951412683</v>
      </c>
      <c r="AH893" s="1">
        <v>-2.77551753385855</v>
      </c>
      <c r="AI893" s="1">
        <v>-3.85215091580788</v>
      </c>
      <c r="AJ893" s="1">
        <v>-2.77551753385855</v>
      </c>
      <c r="AK893" s="1">
        <v>-4.66822455416227</v>
      </c>
      <c r="AL893" s="1">
        <v>-2.98031194650456</v>
      </c>
      <c r="AM893" s="1">
        <v>-4.54529809636783</v>
      </c>
      <c r="AN893" s="1">
        <v>-3.2987656776231</v>
      </c>
      <c r="AO893" s="1">
        <v>-5.37820721930293</v>
      </c>
      <c r="AP893" s="1">
        <v>-3.43229707024762</v>
      </c>
      <c r="AQ893" s="1">
        <v>-5.27565063097784</v>
      </c>
      <c r="AR893" s="1">
        <v>-2.77551753385855</v>
      </c>
      <c r="AS893" s="1">
        <v>-4.97274211119477</v>
      </c>
      <c r="AT893" s="1">
        <v>-1.82285915781352</v>
      </c>
      <c r="AU893" s="1">
        <v>-2.31015428416932</v>
      </c>
      <c r="AV893" s="1">
        <v>-3.58644775007488</v>
      </c>
      <c r="AW893" s="1">
        <v>1139</v>
      </c>
      <c r="AX893" s="3">
        <f t="shared" si="13"/>
        <v>1139</v>
      </c>
      <c r="AY893" s="4" t="str">
        <f>IFERROR(INDEX(BA$2:BA$100,MATCH(B893,AZ$2:AZ$100,0)),"")</f>
        <v/>
      </c>
    </row>
    <row r="894" spans="1:51">
      <c r="A894" s="6">
        <v>1140</v>
      </c>
      <c r="B894" s="6">
        <v>354479</v>
      </c>
      <c r="C894" s="1" t="s">
        <v>12</v>
      </c>
      <c r="D894" s="1">
        <v>9.6215358081956</v>
      </c>
      <c r="E894" s="1">
        <v>4.96199641812294</v>
      </c>
      <c r="F894" s="1">
        <v>8.34382231892073</v>
      </c>
      <c r="G894" s="1">
        <v>5.6844221434154</v>
      </c>
      <c r="H894" s="1">
        <v>6.73374950415368</v>
      </c>
      <c r="I894" s="1">
        <v>2.96559686914523</v>
      </c>
      <c r="J894" s="1">
        <v>6.55154341413429</v>
      </c>
      <c r="K894" s="1">
        <v>7.19861582605509</v>
      </c>
      <c r="L894" s="1">
        <v>7.01389749286593</v>
      </c>
      <c r="M894" s="1">
        <v>6.08906250920877</v>
      </c>
      <c r="N894" s="1">
        <v>4.38266288893188</v>
      </c>
      <c r="O894" s="1">
        <v>-1.15406550106116</v>
      </c>
      <c r="P894" s="1">
        <v>1.215459074608</v>
      </c>
      <c r="Q894" s="1">
        <v>-1.23410820873469</v>
      </c>
      <c r="R894" s="1">
        <v>-1.32111958572432</v>
      </c>
      <c r="S894" s="1">
        <v>-1.01096465742049</v>
      </c>
      <c r="T894" s="1">
        <v>-0.927849750709978</v>
      </c>
      <c r="U894" s="1">
        <v>-0.135495920066585</v>
      </c>
      <c r="V894" s="1">
        <v>-0.806664193907755</v>
      </c>
      <c r="W894" s="1">
        <v>-0.500139033654495</v>
      </c>
      <c r="X894" s="1">
        <v>3.4541768839639</v>
      </c>
      <c r="Y894" s="1">
        <v>-0.351719028536221</v>
      </c>
      <c r="Z894" s="1">
        <v>1.17882494142822</v>
      </c>
      <c r="AA894" s="1">
        <v>-1.69086661123041</v>
      </c>
      <c r="AB894" s="1">
        <v>-5.3284527709568</v>
      </c>
      <c r="AC894" s="1">
        <v>2.56511930254811</v>
      </c>
      <c r="AD894" s="1">
        <v>-0.948929266501032</v>
      </c>
      <c r="AE894" s="1">
        <v>-0.228586343132597</v>
      </c>
      <c r="AF894" s="1">
        <v>-2.28415774004072</v>
      </c>
      <c r="AG894" s="1">
        <v>-0.952695749296509</v>
      </c>
      <c r="AH894" s="1">
        <v>-2.67521080634958</v>
      </c>
      <c r="AI894" s="1">
        <v>-3.73514424045258</v>
      </c>
      <c r="AJ894" s="1">
        <v>-2.75584054074969</v>
      </c>
      <c r="AK894" s="1">
        <v>-4.76883698302137</v>
      </c>
      <c r="AL894" s="1">
        <v>-3.15939907058727</v>
      </c>
      <c r="AM894" s="1">
        <v>-4.89019784002564</v>
      </c>
      <c r="AN894" s="1">
        <v>-3.91746579724653</v>
      </c>
      <c r="AO894" s="1">
        <v>-5.97280978734731</v>
      </c>
      <c r="AP894" s="1">
        <v>-3.91746579724653</v>
      </c>
      <c r="AQ894" s="1">
        <v>-5.76695773314316</v>
      </c>
      <c r="AR894" s="1">
        <v>-2.75966463718809</v>
      </c>
      <c r="AS894" s="1">
        <v>-4.53999541059253</v>
      </c>
      <c r="AT894" s="1">
        <v>-1.99446413898809</v>
      </c>
      <c r="AU894" s="1">
        <v>-3.16512974529626</v>
      </c>
      <c r="AV894" s="1">
        <v>-5.0660885064893</v>
      </c>
      <c r="AW894" s="1">
        <v>1140</v>
      </c>
      <c r="AX894" s="3">
        <f t="shared" si="13"/>
        <v>1140</v>
      </c>
      <c r="AY894" s="4" t="str">
        <f>IFERROR(INDEX(BA$2:BA$100,MATCH(B894,AZ$2:AZ$100,0)),"")</f>
        <v/>
      </c>
    </row>
    <row r="895" spans="1:51">
      <c r="A895" s="6">
        <v>1141</v>
      </c>
      <c r="B895" s="6">
        <v>69910</v>
      </c>
      <c r="C895" s="1" t="s">
        <v>12</v>
      </c>
      <c r="D895" s="1">
        <v>9.72582054777131</v>
      </c>
      <c r="E895" s="1">
        <v>4.75388266989735</v>
      </c>
      <c r="F895" s="1">
        <v>8.37123870835176</v>
      </c>
      <c r="G895" s="1">
        <v>5.9780674622402</v>
      </c>
      <c r="H895" s="1">
        <v>7.02775315178403</v>
      </c>
      <c r="I895" s="1">
        <v>3.29294476578169</v>
      </c>
      <c r="J895" s="1">
        <v>6.95957861094831</v>
      </c>
      <c r="K895" s="1">
        <v>7.50076681176357</v>
      </c>
      <c r="L895" s="1">
        <v>6.95957861094831</v>
      </c>
      <c r="M895" s="1">
        <v>5.49349713321059</v>
      </c>
      <c r="N895" s="1">
        <v>3.48356512539034</v>
      </c>
      <c r="O895" s="1">
        <v>-0.604189627152701</v>
      </c>
      <c r="P895" s="1">
        <v>1.32683190940886</v>
      </c>
      <c r="Q895" s="1">
        <v>0.767216121473438</v>
      </c>
      <c r="R895" s="1">
        <v>-0.445124932523014</v>
      </c>
      <c r="S895" s="1">
        <v>-0.318973647196114</v>
      </c>
      <c r="T895" s="1">
        <v>-1.52294645152205</v>
      </c>
      <c r="U895" s="1">
        <v>0.675648927947948</v>
      </c>
      <c r="V895" s="1">
        <v>-0.619078239646452</v>
      </c>
      <c r="W895" s="1">
        <v>-1.04986115573891</v>
      </c>
      <c r="X895" s="1">
        <v>2.57139811070005</v>
      </c>
      <c r="Y895" s="1">
        <v>-1.12990386341244</v>
      </c>
      <c r="Z895" s="1">
        <v>0.851097605454141</v>
      </c>
      <c r="AA895" s="1">
        <v>-1.53536897152061</v>
      </c>
      <c r="AB895" s="1">
        <v>-5.73507404940053</v>
      </c>
      <c r="AC895" s="1">
        <v>0.896048993316407</v>
      </c>
      <c r="AD895" s="1">
        <v>-1.5606867795049</v>
      </c>
      <c r="AE895" s="1">
        <v>-0.926963019415752</v>
      </c>
      <c r="AF895" s="1">
        <v>-2.9216633326405</v>
      </c>
      <c r="AG895" s="1">
        <v>-1.28266661796485</v>
      </c>
      <c r="AH895" s="1">
        <v>-3.05519472526502</v>
      </c>
      <c r="AI895" s="1">
        <v>-3.44929607472287</v>
      </c>
      <c r="AJ895" s="1">
        <v>-2.79453375673665</v>
      </c>
      <c r="AK895" s="1">
        <v>-4.85268486920206</v>
      </c>
      <c r="AL895" s="1">
        <v>-3.04722655561584</v>
      </c>
      <c r="AM895" s="1">
        <v>-4.5311012450746</v>
      </c>
      <c r="AN895" s="1">
        <v>-3.56475914468367</v>
      </c>
      <c r="AO895" s="1">
        <v>-5.42294085693</v>
      </c>
      <c r="AP895" s="1">
        <v>-3.62486084905394</v>
      </c>
      <c r="AQ895" s="1">
        <v>-5.22424842563454</v>
      </c>
      <c r="AR895" s="1">
        <v>-2.87287316847107</v>
      </c>
      <c r="AS895" s="1">
        <v>-4.60906278654431</v>
      </c>
      <c r="AT895" s="1">
        <v>-2.13416293001426</v>
      </c>
      <c r="AU895" s="1">
        <v>-3.60486018234727</v>
      </c>
      <c r="AV895" s="1">
        <v>-4.19462900845338</v>
      </c>
      <c r="AW895" s="1">
        <v>1141</v>
      </c>
      <c r="AX895" s="3">
        <f t="shared" si="13"/>
        <v>1141</v>
      </c>
      <c r="AY895" s="4" t="str">
        <f>IFERROR(INDEX(BA$2:BA$100,MATCH(B895,AZ$2:AZ$100,0)),"")</f>
        <v/>
      </c>
    </row>
    <row r="896" spans="1:51">
      <c r="A896" s="6">
        <v>1142</v>
      </c>
      <c r="B896" s="6">
        <v>786084</v>
      </c>
      <c r="C896" s="1" t="s">
        <v>12</v>
      </c>
      <c r="D896" s="1">
        <v>9.12907037827747</v>
      </c>
      <c r="E896" s="1">
        <v>4.88110556773853</v>
      </c>
      <c r="F896" s="1">
        <v>7.81225432476697</v>
      </c>
      <c r="G896" s="1">
        <v>5.28093050297043</v>
      </c>
      <c r="H896" s="1">
        <v>6.3311296303011</v>
      </c>
      <c r="I896" s="1">
        <v>2.47303496689851</v>
      </c>
      <c r="J896" s="1">
        <v>6.01977465385132</v>
      </c>
      <c r="K896" s="1">
        <v>6.71490114229992</v>
      </c>
      <c r="L896" s="1">
        <v>6.36867449307613</v>
      </c>
      <c r="M896" s="1">
        <v>5.8936263956673</v>
      </c>
      <c r="N896" s="1">
        <v>3.89010098668515</v>
      </c>
      <c r="O896" s="1">
        <v>-1.70197749839105</v>
      </c>
      <c r="P896" s="1">
        <v>0.53335536759383</v>
      </c>
      <c r="Q896" s="1">
        <v>-0.522697306655484</v>
      </c>
      <c r="R896" s="1">
        <v>-1.41429542593927</v>
      </c>
      <c r="S896" s="1">
        <v>-0.992700935901219</v>
      </c>
      <c r="T896" s="1">
        <v>-0.879372250594216</v>
      </c>
      <c r="U896" s="1">
        <v>0.0225297438278398</v>
      </c>
      <c r="V896" s="1">
        <v>-1.26713778160298</v>
      </c>
      <c r="W896" s="1">
        <v>-0.151133750223001</v>
      </c>
      <c r="X896" s="1">
        <v>2.34378013104125</v>
      </c>
      <c r="Y896" s="1">
        <v>-1.43898803852964</v>
      </c>
      <c r="Z896" s="1">
        <v>1.07162696796857</v>
      </c>
      <c r="AA896" s="1">
        <v>-2.0143521834332</v>
      </c>
      <c r="AB896" s="1">
        <v>-3.87510452414821</v>
      </c>
      <c r="AC896" s="1">
        <v>2.27458402817467</v>
      </c>
      <c r="AD896" s="1">
        <v>-0.622517641937694</v>
      </c>
      <c r="AE896" s="1">
        <v>0.0938387715326217</v>
      </c>
      <c r="AF896" s="1">
        <v>-2.01213242669489</v>
      </c>
      <c r="AG896" s="1">
        <v>-0.661959373988991</v>
      </c>
      <c r="AH896" s="1">
        <v>-2.34131423005342</v>
      </c>
      <c r="AI896" s="1">
        <v>-3.63496339646543</v>
      </c>
      <c r="AJ896" s="1">
        <v>-2.64713621426606</v>
      </c>
      <c r="AK896" s="1">
        <v>-4.62709220473109</v>
      </c>
      <c r="AL896" s="1">
        <v>-2.97610528938411</v>
      </c>
      <c r="AM896" s="1">
        <v>-4.65786386339784</v>
      </c>
      <c r="AN896" s="1">
        <v>-3.72299674595075</v>
      </c>
      <c r="AO896" s="1">
        <v>-5.7257044933992</v>
      </c>
      <c r="AP896" s="1">
        <v>-3.88227301362682</v>
      </c>
      <c r="AQ896" s="1">
        <v>-5.7257044933992</v>
      </c>
      <c r="AR896" s="1">
        <v>-2.56099690500414</v>
      </c>
      <c r="AS896" s="1">
        <v>-4.56825170470815</v>
      </c>
      <c r="AT896" s="1">
        <v>-1.67787994681199</v>
      </c>
      <c r="AU896" s="1">
        <v>-1.83203062663925</v>
      </c>
      <c r="AV896" s="1">
        <v>-2.99963578679431</v>
      </c>
      <c r="AW896" s="1">
        <v>1142</v>
      </c>
      <c r="AX896" s="3">
        <f t="shared" si="13"/>
        <v>1142</v>
      </c>
      <c r="AY896" s="4" t="str">
        <f>IFERROR(INDEX(BA$2:BA$100,MATCH(B896,AZ$2:AZ$100,0)),"")</f>
        <v/>
      </c>
    </row>
    <row r="897" spans="1:51">
      <c r="A897" s="6">
        <v>1143</v>
      </c>
      <c r="B897" s="6">
        <v>175708</v>
      </c>
      <c r="C897" s="1" t="s">
        <v>12</v>
      </c>
      <c r="D897" s="1">
        <v>9.55667609989557</v>
      </c>
      <c r="E897" s="1">
        <v>4.59396008493141</v>
      </c>
      <c r="F897" s="1">
        <v>8.33075356691955</v>
      </c>
      <c r="G897" s="1">
        <v>5.61533543233749</v>
      </c>
      <c r="H897" s="1">
        <v>6.66532310604605</v>
      </c>
      <c r="I897" s="1">
        <v>3.13373457068399</v>
      </c>
      <c r="J897" s="1">
        <v>6.13784747006953</v>
      </c>
      <c r="K897" s="1">
        <v>7.25397845494662</v>
      </c>
      <c r="L897" s="1">
        <v>6.76347344975398</v>
      </c>
      <c r="M897" s="1">
        <v>6.15681229812851</v>
      </c>
      <c r="N897" s="1">
        <v>3.87990621955215</v>
      </c>
      <c r="O897" s="1">
        <v>-1.75582279185903</v>
      </c>
      <c r="P897" s="1">
        <v>0.860419859990055</v>
      </c>
      <c r="Q897" s="1">
        <v>-1.838060890096</v>
      </c>
      <c r="R897" s="1">
        <v>-2.17453312671722</v>
      </c>
      <c r="S897" s="1">
        <v>-2.39767667803143</v>
      </c>
      <c r="T897" s="1">
        <v>-0.257610514535156</v>
      </c>
      <c r="U897" s="1">
        <v>0.464524202898041</v>
      </c>
      <c r="V897" s="1">
        <v>-0.739448601427895</v>
      </c>
      <c r="W897" s="1">
        <v>0.0226914506190017</v>
      </c>
      <c r="X897" s="1">
        <v>2.57387122735678</v>
      </c>
      <c r="Y897" s="1">
        <v>-0.893599281255153</v>
      </c>
      <c r="Z897" s="1">
        <v>0.888857795310588</v>
      </c>
      <c r="AA897" s="1">
        <v>-2.42556188152096</v>
      </c>
      <c r="AB897" s="1">
        <v>-2.76874035942226</v>
      </c>
      <c r="AC897" s="1">
        <v>2.01512161530921</v>
      </c>
      <c r="AD897" s="1">
        <v>-1.17390124640931</v>
      </c>
      <c r="AE897" s="1">
        <v>-0.52203572482267</v>
      </c>
      <c r="AF897" s="1">
        <v>-2.5601956075292</v>
      </c>
      <c r="AG897" s="1">
        <v>-1.1307290745441</v>
      </c>
      <c r="AH897" s="1">
        <v>-2.82845959412388</v>
      </c>
      <c r="AI897" s="1">
        <v>-3.88933155480914</v>
      </c>
      <c r="AJ897" s="1">
        <v>-2.83618164021779</v>
      </c>
      <c r="AK897" s="1">
        <v>-4.65147160685604</v>
      </c>
      <c r="AL897" s="1">
        <v>-2.82845959412388</v>
      </c>
      <c r="AM897" s="1">
        <v>-4.45731559241508</v>
      </c>
      <c r="AN897" s="1">
        <v>-3.4474988025301</v>
      </c>
      <c r="AO897" s="1">
        <v>-5.39340895158542</v>
      </c>
      <c r="AP897" s="1">
        <v>-3.37850593104315</v>
      </c>
      <c r="AQ897" s="1">
        <v>-5.29809877178109</v>
      </c>
      <c r="AR897" s="1">
        <v>-2.65256892766022</v>
      </c>
      <c r="AS897" s="1">
        <v>-5.05693671496421</v>
      </c>
      <c r="AT897" s="1">
        <v>-1.44216523300399</v>
      </c>
      <c r="AU897" s="1">
        <v>-2.51331872910682</v>
      </c>
      <c r="AV897" s="1">
        <v>-3.60164948235736</v>
      </c>
      <c r="AW897" s="1">
        <v>1143</v>
      </c>
      <c r="AX897" s="3">
        <f t="shared" si="13"/>
        <v>1143</v>
      </c>
      <c r="AY897" s="4" t="str">
        <f>IFERROR(INDEX(BA$2:BA$100,MATCH(B897,AZ$2:AZ$100,0)),"")</f>
        <v/>
      </c>
    </row>
    <row r="898" spans="1:51">
      <c r="A898" s="6">
        <v>1144</v>
      </c>
      <c r="B898" s="6">
        <v>1509304</v>
      </c>
      <c r="C898" s="1" t="s">
        <v>12</v>
      </c>
      <c r="D898" s="1">
        <v>9.44636001235557</v>
      </c>
      <c r="E898" s="1">
        <v>5.01217748118759</v>
      </c>
      <c r="F898" s="1">
        <v>8.1852505450693</v>
      </c>
      <c r="G898" s="1">
        <v>5.5383321667127</v>
      </c>
      <c r="H898" s="1">
        <v>6.5885545313608</v>
      </c>
      <c r="I898" s="1">
        <v>3.00335350672171</v>
      </c>
      <c r="J898" s="1">
        <v>6.32504114752472</v>
      </c>
      <c r="K898" s="1">
        <v>7.1085813911012</v>
      </c>
      <c r="L898" s="1">
        <v>6.68029327879753</v>
      </c>
      <c r="M898" s="1">
        <v>5.81737010050725</v>
      </c>
      <c r="N898" s="1">
        <v>3.74577173628844</v>
      </c>
      <c r="O898" s="1">
        <v>-1.2093483923998</v>
      </c>
      <c r="P898" s="1">
        <v>0.659525455193616</v>
      </c>
      <c r="Q898" s="1">
        <v>-0.527055606420451</v>
      </c>
      <c r="R898" s="1">
        <v>-1.19299022345551</v>
      </c>
      <c r="S898" s="1">
        <v>-2.10259196717887</v>
      </c>
      <c r="T898" s="1">
        <v>-3.89435143640692</v>
      </c>
      <c r="U898" s="1">
        <v>0.423136677129385</v>
      </c>
      <c r="V898" s="1">
        <v>-0.898619162852934</v>
      </c>
      <c r="W898" s="1">
        <v>-0.230789790277279</v>
      </c>
      <c r="X898" s="1">
        <v>2.4942099691387</v>
      </c>
      <c r="Y898" s="1">
        <v>-1.11583674495794</v>
      </c>
      <c r="Z898" s="1">
        <v>0.832915667055021</v>
      </c>
      <c r="AA898" s="1">
        <v>-1.87083627371611</v>
      </c>
      <c r="AB898" s="1">
        <v>-3.29035776192136</v>
      </c>
      <c r="AC898" s="1">
        <v>2.69966983974577</v>
      </c>
      <c r="AD898" s="1">
        <v>-0.920105244363338</v>
      </c>
      <c r="AE898" s="1">
        <v>-0.299391227395648</v>
      </c>
      <c r="AF898" s="1">
        <v>-2.4587063539734</v>
      </c>
      <c r="AG898" s="1">
        <v>-1.06022774213935</v>
      </c>
      <c r="AH898" s="1">
        <v>-2.56430430438192</v>
      </c>
      <c r="AI898" s="1">
        <v>-3.71042841264601</v>
      </c>
      <c r="AJ898" s="1">
        <v>-2.72181818592758</v>
      </c>
      <c r="AK898" s="1">
        <v>-4.56554927590255</v>
      </c>
      <c r="AL898" s="1">
        <v>-2.77630096592979</v>
      </c>
      <c r="AM898" s="1">
        <v>-4.43458252750419</v>
      </c>
      <c r="AN898" s="1">
        <v>-3.43376254959245</v>
      </c>
      <c r="AO898" s="1">
        <v>-5.38669793007425</v>
      </c>
      <c r="AP898" s="1">
        <v>-3.50789043449779</v>
      </c>
      <c r="AQ898" s="1">
        <v>-5.34178866110732</v>
      </c>
      <c r="AR898" s="1">
        <v>-2.76318515917415</v>
      </c>
      <c r="AS898" s="1">
        <v>-4.08402612130689</v>
      </c>
      <c r="AT898" s="1">
        <v>-1.90814763352158</v>
      </c>
      <c r="AU898" s="1">
        <v>-2.50316043342963</v>
      </c>
      <c r="AV898" s="1">
        <v>-3.78769298343428</v>
      </c>
      <c r="AW898" s="1">
        <v>1144</v>
      </c>
      <c r="AX898" s="3">
        <f t="shared" ref="AX898:AX961" si="14">IF(AY898&lt;&gt;"",AY898,A898)</f>
        <v>1144</v>
      </c>
      <c r="AY898" s="4" t="str">
        <f>IFERROR(INDEX(BA$2:BA$100,MATCH(B898,AZ$2:AZ$100,0)),"")</f>
        <v/>
      </c>
    </row>
    <row r="899" spans="1:51">
      <c r="A899" s="6">
        <v>1145</v>
      </c>
      <c r="B899" s="6">
        <v>69453</v>
      </c>
      <c r="C899" s="1" t="s">
        <v>12</v>
      </c>
      <c r="D899" s="1">
        <v>9.59447847794987</v>
      </c>
      <c r="E899" s="1">
        <v>4.71961869664328</v>
      </c>
      <c r="F899" s="1">
        <v>8.3574818263202</v>
      </c>
      <c r="G899" s="1">
        <v>5.74471662910559</v>
      </c>
      <c r="H899" s="1">
        <v>6.79431214182704</v>
      </c>
      <c r="I899" s="1">
        <v>3.44665302083039</v>
      </c>
      <c r="J899" s="1">
        <v>6.11482063565428</v>
      </c>
      <c r="K899" s="1">
        <v>7.27920959360941</v>
      </c>
      <c r="L899" s="1">
        <v>6.90009562460548</v>
      </c>
      <c r="M899" s="1">
        <v>5.91386009351899</v>
      </c>
      <c r="N899" s="1">
        <v>3.83441855183916</v>
      </c>
      <c r="O899" s="1">
        <v>-1.18133184292387</v>
      </c>
      <c r="P899" s="1">
        <v>0.764578306131443</v>
      </c>
      <c r="Q899" s="1">
        <v>-2.6476689117173</v>
      </c>
      <c r="R899" s="1">
        <v>-1.2448452486462</v>
      </c>
      <c r="S899" s="1">
        <v>-1.95452173115735</v>
      </c>
      <c r="T899" s="1">
        <v>0.0823601961036879</v>
      </c>
      <c r="U899" s="1">
        <v>0.557783892818763</v>
      </c>
      <c r="V899" s="1">
        <v>-0.801842221218967</v>
      </c>
      <c r="W899" s="1">
        <v>-0.330852236476527</v>
      </c>
      <c r="X899" s="1">
        <v>2.4900883898183</v>
      </c>
      <c r="Y899" s="1">
        <v>-1.02960167258514</v>
      </c>
      <c r="Z899" s="1">
        <v>1.06590315498701</v>
      </c>
      <c r="AA899" s="1">
        <v>-2.0217304808508</v>
      </c>
      <c r="AB899" s="1">
        <v>-3.64192118506116</v>
      </c>
      <c r="AC899" s="1">
        <v>2.74747263946628</v>
      </c>
      <c r="AD899" s="1">
        <v>-1.23100701398101</v>
      </c>
      <c r="AE899" s="1">
        <v>-0.548424742741282</v>
      </c>
      <c r="AF899" s="1">
        <v>-2.65435789986809</v>
      </c>
      <c r="AG899" s="1">
        <v>-1.21895383471345</v>
      </c>
      <c r="AH899" s="1">
        <v>-2.64434112162462</v>
      </c>
      <c r="AI899" s="1">
        <v>-3.76648390770293</v>
      </c>
      <c r="AJ899" s="1">
        <v>-2.7831068826124</v>
      </c>
      <c r="AK899" s="1">
        <v>-4.56726175245524</v>
      </c>
      <c r="AL899" s="1">
        <v>-2.75674000677166</v>
      </c>
      <c r="AM899" s="1">
        <v>-4.34411820114103</v>
      </c>
      <c r="AN899" s="1">
        <v>-3.30802626945425</v>
      </c>
      <c r="AO899" s="1">
        <v>-5.21595717044435</v>
      </c>
      <c r="AP899" s="1">
        <v>-3.40269149599533</v>
      </c>
      <c r="AQ899" s="1">
        <v>-5.21595717044435</v>
      </c>
      <c r="AR899" s="1">
        <v>-3.28254718415327</v>
      </c>
      <c r="AS899" s="1">
        <v>-4.88571548357377</v>
      </c>
      <c r="AT899" s="1">
        <v>-1.92658236246811</v>
      </c>
      <c r="AU899" s="1">
        <v>-3.43879650063745</v>
      </c>
      <c r="AV899" s="1">
        <v>-4.36246733980922</v>
      </c>
      <c r="AW899" s="1">
        <v>1145</v>
      </c>
      <c r="AX899" s="3">
        <f t="shared" si="14"/>
        <v>1145</v>
      </c>
      <c r="AY899" s="4" t="str">
        <f>IFERROR(INDEX(BA$2:BA$100,MATCH(B899,AZ$2:AZ$100,0)),"")</f>
        <v/>
      </c>
    </row>
    <row r="900" spans="1:51">
      <c r="A900" s="6">
        <v>1146</v>
      </c>
      <c r="B900" s="6">
        <v>69908</v>
      </c>
      <c r="C900" s="1" t="s">
        <v>12</v>
      </c>
      <c r="D900" s="1">
        <v>9.7453146146031</v>
      </c>
      <c r="E900" s="1">
        <v>4.66015832296103</v>
      </c>
      <c r="F900" s="1">
        <v>8.44334391108133</v>
      </c>
      <c r="G900" s="1">
        <v>5.92141940282439</v>
      </c>
      <c r="H900" s="1">
        <v>6.97153581808446</v>
      </c>
      <c r="I900" s="1">
        <v>3.3220355055145</v>
      </c>
      <c r="J900" s="1">
        <v>6.79116909498056</v>
      </c>
      <c r="K900" s="1">
        <v>7.49976827731394</v>
      </c>
      <c r="L900" s="1">
        <v>7.06300001969472</v>
      </c>
      <c r="M900" s="1">
        <v>5.52255497874757</v>
      </c>
      <c r="N900" s="1">
        <v>3.58971691125961</v>
      </c>
      <c r="O900" s="1">
        <v>-0.645981769268219</v>
      </c>
      <c r="P900" s="1">
        <v>1.12282876697429</v>
      </c>
      <c r="Q900" s="1">
        <v>0.609022515070162</v>
      </c>
      <c r="R900" s="1">
        <v>-0.762456760264588</v>
      </c>
      <c r="S900" s="1">
        <v>-0.504627650962488</v>
      </c>
      <c r="T900" s="1">
        <v>0.531464280724288</v>
      </c>
      <c r="U900" s="1">
        <v>0.694789336827587</v>
      </c>
      <c r="V900" s="1">
        <v>-0.848399190065313</v>
      </c>
      <c r="W900" s="1">
        <v>-1.1107634545328</v>
      </c>
      <c r="X900" s="1">
        <v>2.59873528678387</v>
      </c>
      <c r="Y900" s="1">
        <v>-0.956612774705545</v>
      </c>
      <c r="Z900" s="1">
        <v>0.968678087147032</v>
      </c>
      <c r="AA900" s="1">
        <v>-2.67937937244665</v>
      </c>
      <c r="AB900" s="1">
        <v>-5.49279008920668</v>
      </c>
      <c r="AC900" s="1">
        <v>1.17501452014486</v>
      </c>
      <c r="AD900" s="1">
        <v>-1.44390790106134</v>
      </c>
      <c r="AE900" s="1">
        <v>-0.6618132344849</v>
      </c>
      <c r="AF900" s="1">
        <v>-2.56361900322375</v>
      </c>
      <c r="AG900" s="1">
        <v>-1.28313468047359</v>
      </c>
      <c r="AH900" s="1">
        <v>-2.78919423845385</v>
      </c>
      <c r="AI900" s="1">
        <v>-4.01118554828247</v>
      </c>
      <c r="AJ900" s="1">
        <v>-2.86378309544493</v>
      </c>
      <c r="AK900" s="1">
        <v>-4.73510438750917</v>
      </c>
      <c r="AL900" s="1">
        <v>-3.07094157538582</v>
      </c>
      <c r="AM900" s="1">
        <v>-4.58992237766467</v>
      </c>
      <c r="AN900" s="1">
        <v>-3.62612931180551</v>
      </c>
      <c r="AO900" s="1">
        <v>-5.63589093284736</v>
      </c>
      <c r="AP900" s="1">
        <v>-3.74649299405539</v>
      </c>
      <c r="AQ900" s="1">
        <v>-5.36762694625268</v>
      </c>
      <c r="AR900" s="1">
        <v>-2.7627609813857</v>
      </c>
      <c r="AS900" s="1">
        <v>-5.25640131114245</v>
      </c>
      <c r="AT900" s="1">
        <v>-1.84458869899929</v>
      </c>
      <c r="AU900" s="1">
        <v>-3.53740119619683</v>
      </c>
      <c r="AV900" s="1">
        <v>-4.43964017461533</v>
      </c>
      <c r="AW900" s="1">
        <v>1146</v>
      </c>
      <c r="AX900" s="3">
        <f t="shared" si="14"/>
        <v>1146</v>
      </c>
      <c r="AY900" s="4" t="str">
        <f>IFERROR(INDEX(BA$2:BA$100,MATCH(B900,AZ$2:AZ$100,0)),"")</f>
        <v/>
      </c>
    </row>
    <row r="901" spans="1:51">
      <c r="A901" s="6">
        <v>1147</v>
      </c>
      <c r="B901" s="6">
        <v>240014</v>
      </c>
      <c r="C901" s="1" t="s">
        <v>12</v>
      </c>
      <c r="D901" s="1">
        <v>9.50474034624443</v>
      </c>
      <c r="E901" s="1">
        <v>4.79247412107963</v>
      </c>
      <c r="F901" s="1">
        <v>8.24685329306021</v>
      </c>
      <c r="G901" s="1">
        <v>5.69688780133382</v>
      </c>
      <c r="H901" s="1">
        <v>6.38967285985468</v>
      </c>
      <c r="I901" s="1">
        <v>2.88516525572112</v>
      </c>
      <c r="J901" s="1">
        <v>6.40083811180679</v>
      </c>
      <c r="K901" s="1">
        <v>6.83013353244141</v>
      </c>
      <c r="L901" s="1">
        <v>7.05546633865335</v>
      </c>
      <c r="M901" s="1">
        <v>6.32535162767607</v>
      </c>
      <c r="N901" s="1">
        <v>4.05357330632478</v>
      </c>
      <c r="O901" s="1">
        <v>-1.53367535207547</v>
      </c>
      <c r="P901" s="1">
        <v>0.891127373642822</v>
      </c>
      <c r="Q901" s="1">
        <v>0.582580162727079</v>
      </c>
      <c r="R901" s="1">
        <v>-1.12821024396731</v>
      </c>
      <c r="S901" s="1">
        <v>-0.00761904858042373</v>
      </c>
      <c r="T901" s="1">
        <v>-0.0295979552991992</v>
      </c>
      <c r="U901" s="1">
        <v>0.290873939975573</v>
      </c>
      <c r="V901" s="1">
        <v>-0.700766229140369</v>
      </c>
      <c r="W901" s="1">
        <v>0.0473630858369294</v>
      </c>
      <c r="X901" s="1">
        <v>3.13258993327243</v>
      </c>
      <c r="Y901" s="1">
        <v>-1.66150872358536</v>
      </c>
      <c r="Z901" s="1">
        <v>0.933576362473806</v>
      </c>
      <c r="AA901" s="1">
        <v>-2.44996608394963</v>
      </c>
      <c r="AB901" s="1">
        <v>-3.22107480597929</v>
      </c>
      <c r="AC901" s="1">
        <v>2.42140714281312</v>
      </c>
      <c r="AD901" s="1">
        <v>-1.16903223848756</v>
      </c>
      <c r="AE901" s="1">
        <v>-0.570501034302468</v>
      </c>
      <c r="AF901" s="1">
        <v>-2.61543052367716</v>
      </c>
      <c r="AG901" s="1">
        <v>-1.12156570124864</v>
      </c>
      <c r="AH901" s="1">
        <v>-2.85793432227591</v>
      </c>
      <c r="AI901" s="1">
        <v>-3.93057112454076</v>
      </c>
      <c r="AJ901" s="1">
        <v>-3.01208500210317</v>
      </c>
      <c r="AK901" s="1">
        <v>-4.91507010644145</v>
      </c>
      <c r="AL901" s="1">
        <v>-3.22107480597929</v>
      </c>
      <c r="AM901" s="1">
        <v>-5.00744342657246</v>
      </c>
      <c r="AN901" s="1">
        <v>-3.84631078092302</v>
      </c>
      <c r="AO901" s="1">
        <v>-5.7333804299554</v>
      </c>
      <c r="AP901" s="1">
        <v>-4.1239425175213</v>
      </c>
      <c r="AQ901" s="1">
        <v>-6.64967116182956</v>
      </c>
      <c r="AR901" s="1">
        <v>-2.70877664530651</v>
      </c>
      <c r="AS901" s="1">
        <v>-5.1301944273186</v>
      </c>
      <c r="AT901" s="1">
        <v>-1.41145771935122</v>
      </c>
      <c r="AU901" s="1">
        <v>-3.19440655889712</v>
      </c>
      <c r="AV901" s="1">
        <v>-4.52940762562946</v>
      </c>
      <c r="AW901" s="1">
        <v>1147</v>
      </c>
      <c r="AX901" s="3">
        <f t="shared" si="14"/>
        <v>1147</v>
      </c>
      <c r="AY901" s="4" t="str">
        <f>IFERROR(INDEX(BA$2:BA$100,MATCH(B901,AZ$2:AZ$100,0)),"")</f>
        <v/>
      </c>
    </row>
    <row r="902" spans="1:51">
      <c r="A902" s="6">
        <v>1148</v>
      </c>
      <c r="B902" s="6">
        <v>786085</v>
      </c>
      <c r="C902" s="1" t="s">
        <v>12</v>
      </c>
      <c r="D902" s="1">
        <v>9.18805578722847</v>
      </c>
      <c r="E902" s="1">
        <v>4.91682250447961</v>
      </c>
      <c r="F902" s="1">
        <v>7.89326755299267</v>
      </c>
      <c r="G902" s="1">
        <v>5.31728856353066</v>
      </c>
      <c r="H902" s="1">
        <v>6.36718778605952</v>
      </c>
      <c r="I902" s="1">
        <v>2.5315060138881</v>
      </c>
      <c r="J902" s="1">
        <v>6.16777551772974</v>
      </c>
      <c r="K902" s="1">
        <v>6.74788382605528</v>
      </c>
      <c r="L902" s="1">
        <v>6.45718534576373</v>
      </c>
      <c r="M902" s="1">
        <v>5.74888071263003</v>
      </c>
      <c r="N902" s="1">
        <v>3.71016101022975</v>
      </c>
      <c r="O902" s="1">
        <v>-1.62737706947157</v>
      </c>
      <c r="P902" s="1">
        <v>0.421605264723556</v>
      </c>
      <c r="Q902" s="1">
        <v>-0.182813800227705</v>
      </c>
      <c r="R902" s="1">
        <v>-1.41226568985463</v>
      </c>
      <c r="S902" s="1">
        <v>-0.751908332117672</v>
      </c>
      <c r="T902" s="1">
        <v>-0.656598152313347</v>
      </c>
      <c r="U902" s="1">
        <v>0.0810007908174324</v>
      </c>
      <c r="V902" s="1">
        <v>-1.1085832760564</v>
      </c>
      <c r="W902" s="1">
        <v>-0.261285415669201</v>
      </c>
      <c r="X902" s="1">
        <v>2.30523256956496</v>
      </c>
      <c r="Y902" s="1">
        <v>-1.31989236972361</v>
      </c>
      <c r="Z902" s="1">
        <v>1.045391317486</v>
      </c>
      <c r="AA902" s="1">
        <v>-1.92309131362062</v>
      </c>
      <c r="AB902" s="1">
        <v>-4.0577955339755</v>
      </c>
      <c r="AC902" s="1">
        <v>2.11788271807847</v>
      </c>
      <c r="AD902" s="1">
        <v>-0.715897894594639</v>
      </c>
      <c r="AE902" s="1">
        <v>-0.0488108207045581</v>
      </c>
      <c r="AF902" s="1">
        <v>-2.1041233795847</v>
      </c>
      <c r="AG902" s="1">
        <v>-0.758597320268469</v>
      </c>
      <c r="AH902" s="1">
        <v>-2.43750760551734</v>
      </c>
      <c r="AI902" s="1">
        <v>-3.75432959382246</v>
      </c>
      <c r="AJ902" s="1">
        <v>-2.65795694774785</v>
      </c>
      <c r="AK902" s="1">
        <v>-4.61514117337639</v>
      </c>
      <c r="AL902" s="1">
        <v>-2.90895111982106</v>
      </c>
      <c r="AM902" s="1">
        <v>-4.56862115774149</v>
      </c>
      <c r="AN902" s="1">
        <v>-3.59922060055339</v>
      </c>
      <c r="AO902" s="1">
        <v>-5.58022206941997</v>
      </c>
      <c r="AP902" s="1">
        <v>-3.74764060567166</v>
      </c>
      <c r="AQ902" s="1">
        <v>-5.6672334464096</v>
      </c>
      <c r="AR902" s="1">
        <v>-2.6034178057515</v>
      </c>
      <c r="AS902" s="1">
        <v>-4.53876819459181</v>
      </c>
      <c r="AT902" s="1">
        <v>-2.01303955028356</v>
      </c>
      <c r="AU902" s="1">
        <v>-2.11840006594138</v>
      </c>
      <c r="AV902" s="1">
        <v>-3.27763697642593</v>
      </c>
      <c r="AW902" s="1">
        <v>1148</v>
      </c>
      <c r="AX902" s="3">
        <f t="shared" si="14"/>
        <v>1148</v>
      </c>
      <c r="AY902" s="4" t="str">
        <f>IFERROR(INDEX(BA$2:BA$100,MATCH(B902,AZ$2:AZ$100,0)),"")</f>
        <v/>
      </c>
    </row>
    <row r="903" spans="1:51">
      <c r="A903" s="6">
        <v>1149</v>
      </c>
      <c r="B903" s="6">
        <v>390640</v>
      </c>
      <c r="C903" s="1" t="s">
        <v>12</v>
      </c>
      <c r="D903" s="1">
        <v>9.42997391169447</v>
      </c>
      <c r="E903" s="1">
        <v>4.82098843255716</v>
      </c>
      <c r="F903" s="1">
        <v>8.20417512882291</v>
      </c>
      <c r="G903" s="1">
        <v>4.93229895370793</v>
      </c>
      <c r="H903" s="1">
        <v>5.98161590012059</v>
      </c>
      <c r="I903" s="1">
        <v>2.30329195994617</v>
      </c>
      <c r="J903" s="1">
        <v>6.42945813449123</v>
      </c>
      <c r="K903" s="1">
        <v>7.24750251066118</v>
      </c>
      <c r="L903" s="1">
        <v>6.76574584373267</v>
      </c>
      <c r="M903" s="1">
        <v>5.7359880086677</v>
      </c>
      <c r="N903" s="1">
        <v>3.72398774778339</v>
      </c>
      <c r="O903" s="1">
        <v>-1.4603110403637</v>
      </c>
      <c r="P903" s="1">
        <v>0.495403108788231</v>
      </c>
      <c r="Q903" s="1">
        <v>-0.38495561385986</v>
      </c>
      <c r="R903" s="1">
        <v>-1.42640948868802</v>
      </c>
      <c r="S903" s="1">
        <v>-0.0607982648995207</v>
      </c>
      <c r="T903" s="1">
        <v>-0.0826747419869269</v>
      </c>
      <c r="U903" s="1">
        <v>-0.544020308489548</v>
      </c>
      <c r="V903" s="1">
        <v>-1.09596191155597</v>
      </c>
      <c r="W903" s="1">
        <v>-0.127126504557761</v>
      </c>
      <c r="X903" s="1">
        <v>2.50214281869134</v>
      </c>
      <c r="Y903" s="1">
        <v>-1.02094438057986</v>
      </c>
      <c r="Z903" s="1">
        <v>0.406171975060288</v>
      </c>
      <c r="AA903" s="1">
        <v>-1.7140915611398</v>
      </c>
      <c r="AB903" s="1">
        <v>-2.39180293356991</v>
      </c>
      <c r="AC903" s="1">
        <v>2.00218686716225</v>
      </c>
      <c r="AD903" s="1">
        <v>-1.29392030564194</v>
      </c>
      <c r="AE903" s="1">
        <v>-0.692440313607821</v>
      </c>
      <c r="AF903" s="1">
        <v>-2.74779414756657</v>
      </c>
      <c r="AG903" s="1">
        <v>-1.27225880886076</v>
      </c>
      <c r="AH903" s="1">
        <v>-2.88169672129486</v>
      </c>
      <c r="AI903" s="1">
        <v>-4.18575298417778</v>
      </c>
      <c r="AJ903" s="1">
        <v>-3.1599000497921</v>
      </c>
      <c r="AK903" s="1">
        <v>-5.11528894280196</v>
      </c>
      <c r="AL903" s="1">
        <v>-3.03584740112212</v>
      </c>
      <c r="AM903" s="1">
        <v>-4.56524260588269</v>
      </c>
      <c r="AN903" s="1">
        <v>-3.6186465245132</v>
      </c>
      <c r="AO903" s="1">
        <v>-5.20499791867828</v>
      </c>
      <c r="AP903" s="1">
        <v>-3.39849251204736</v>
      </c>
      <c r="AQ903" s="1">
        <v>-5.25838978644263</v>
      </c>
      <c r="AR903" s="1">
        <v>-3.12285877811175</v>
      </c>
      <c r="AS903" s="1">
        <v>-3.87209542532274</v>
      </c>
      <c r="AT903" s="1">
        <v>-1.02094438057986</v>
      </c>
      <c r="AU903" s="1">
        <v>-2.57631507174368</v>
      </c>
      <c r="AV903" s="1">
        <v>-3.64895187400853</v>
      </c>
      <c r="AW903" s="1">
        <v>1149</v>
      </c>
      <c r="AX903" s="3">
        <f t="shared" si="14"/>
        <v>1149</v>
      </c>
      <c r="AY903" s="4" t="str">
        <f>IFERROR(INDEX(BA$2:BA$100,MATCH(B903,AZ$2:AZ$100,0)),"")</f>
        <v/>
      </c>
    </row>
    <row r="904" spans="1:51">
      <c r="A904" s="6">
        <v>1150</v>
      </c>
      <c r="B904" s="1" t="s">
        <v>778</v>
      </c>
      <c r="C904" s="1" t="s">
        <v>12</v>
      </c>
      <c r="D904" s="1">
        <v>9.53691278056025</v>
      </c>
      <c r="E904" s="1">
        <v>5.06997633461419</v>
      </c>
      <c r="F904" s="1">
        <v>8.21394774330133</v>
      </c>
      <c r="G904" s="1">
        <v>5.48055654338912</v>
      </c>
      <c r="H904" s="1">
        <v>6.5303786678878</v>
      </c>
      <c r="I904" s="1">
        <v>2.89214294659262</v>
      </c>
      <c r="J904" s="1">
        <v>6.82566165022567</v>
      </c>
      <c r="K904" s="1">
        <v>7.33086492494304</v>
      </c>
      <c r="L904" s="1">
        <v>6.8280753612696</v>
      </c>
      <c r="M904" s="1">
        <v>5.26157870048261</v>
      </c>
      <c r="N904" s="1">
        <v>3.696190823186</v>
      </c>
      <c r="O904" s="1">
        <v>-1.31998465128587</v>
      </c>
      <c r="P904" s="1">
        <v>1.03139060587761</v>
      </c>
      <c r="Q904" s="1">
        <v>0.589557853598571</v>
      </c>
      <c r="R904" s="1">
        <v>-0.403693919411712</v>
      </c>
      <c r="S904" s="1">
        <v>1.42621731578072</v>
      </c>
      <c r="T904" s="1">
        <v>-0.437595471087393</v>
      </c>
      <c r="U904" s="1">
        <v>0.0663097098340235</v>
      </c>
      <c r="V904" s="1">
        <v>-0.914519543177703</v>
      </c>
      <c r="W904" s="1">
        <v>-1.209636594117</v>
      </c>
      <c r="X904" s="1">
        <v>3.51431115769398</v>
      </c>
      <c r="Y904" s="1">
        <v>-1.53276541556453</v>
      </c>
      <c r="Z904" s="1">
        <v>0.738403481196136</v>
      </c>
      <c r="AA904" s="1">
        <v>-2.5239574556118</v>
      </c>
      <c r="AB904" s="1">
        <v>-5.11422462105763</v>
      </c>
      <c r="AC904" s="1">
        <v>1.50337639632734</v>
      </c>
      <c r="AD904" s="1">
        <v>-1.05762038681838</v>
      </c>
      <c r="AE904" s="1">
        <v>-0.218598435735033</v>
      </c>
      <c r="AF904" s="1">
        <v>-2.24254499617362</v>
      </c>
      <c r="AG904" s="1">
        <v>-0.920090588227159</v>
      </c>
      <c r="AH904" s="1">
        <v>-2.5607367071151</v>
      </c>
      <c r="AI904" s="1">
        <v>-3.62256974427991</v>
      </c>
      <c r="AJ904" s="1">
        <v>-2.72308613072214</v>
      </c>
      <c r="AK904" s="1">
        <v>-4.79914357441773</v>
      </c>
      <c r="AL904" s="1">
        <v>-3.14737129815707</v>
      </c>
      <c r="AM904" s="1">
        <v>-4.79914357441773</v>
      </c>
      <c r="AN904" s="1">
        <v>-3.70053128574962</v>
      </c>
      <c r="AO904" s="1">
        <v>-5.7710041574467</v>
      </c>
      <c r="AP904" s="1">
        <v>-3.83535050855858</v>
      </c>
      <c r="AQ904" s="1">
        <v>-5.7710041574467</v>
      </c>
      <c r="AR904" s="1">
        <v>-2.77527188389271</v>
      </c>
      <c r="AS904" s="1">
        <v>-5.19118566219376</v>
      </c>
      <c r="AT904" s="1">
        <v>-2.49655848142369</v>
      </c>
      <c r="AU904" s="1">
        <v>-3.06295395634449</v>
      </c>
      <c r="AV904" s="1">
        <v>-4.38470979632681</v>
      </c>
      <c r="AW904" s="1">
        <v>1150</v>
      </c>
      <c r="AX904" s="3">
        <f t="shared" si="14"/>
        <v>1150</v>
      </c>
      <c r="AY904" s="4" t="str">
        <f>IFERROR(INDEX(BA$2:BA$100,MATCH(B904,AZ$2:AZ$100,0)),"")</f>
        <v/>
      </c>
    </row>
    <row r="905" spans="1:51">
      <c r="A905" s="6">
        <v>1151</v>
      </c>
      <c r="B905" s="6">
        <v>1508688</v>
      </c>
      <c r="C905" s="1" t="s">
        <v>12</v>
      </c>
      <c r="D905" s="1">
        <v>9.51985419796526</v>
      </c>
      <c r="E905" s="1">
        <v>5.12033440584386</v>
      </c>
      <c r="F905" s="1">
        <v>8.27262342590918</v>
      </c>
      <c r="G905" s="1">
        <v>5.67264063073057</v>
      </c>
      <c r="H905" s="1">
        <v>6.72268846338955</v>
      </c>
      <c r="I905" s="1">
        <v>2.99131807853417</v>
      </c>
      <c r="J905" s="1">
        <v>6.19200755164647</v>
      </c>
      <c r="K905" s="1">
        <v>7.18612105081375</v>
      </c>
      <c r="L905" s="1">
        <v>6.775008087161</v>
      </c>
      <c r="M905" s="1">
        <v>5.67339279323312</v>
      </c>
      <c r="N905" s="1">
        <v>3.96525550550798</v>
      </c>
      <c r="O905" s="1">
        <v>-1.74268497929689</v>
      </c>
      <c r="P905" s="1">
        <v>0.352260748918915</v>
      </c>
      <c r="Q905" s="1">
        <v>-0.56402998295524</v>
      </c>
      <c r="R905" s="1">
        <v>-1.51954142798268</v>
      </c>
      <c r="S905" s="1">
        <v>-1.87621637192141</v>
      </c>
      <c r="T905" s="1">
        <v>-2.03036705174867</v>
      </c>
      <c r="U905" s="1">
        <v>0.721168261293282</v>
      </c>
      <c r="V905" s="1">
        <v>-0.826394247422731</v>
      </c>
      <c r="W905" s="1">
        <v>-0.325618959510242</v>
      </c>
      <c r="X905" s="1">
        <v>2.67766051967913</v>
      </c>
      <c r="Y905" s="1">
        <v>-1.29357785666522</v>
      </c>
      <c r="Z905" s="1">
        <v>1.02990374294289</v>
      </c>
      <c r="AA905" s="1">
        <v>-1.86181908348546</v>
      </c>
      <c r="AB905" s="1">
        <v>-3.81968280927385</v>
      </c>
      <c r="AC905" s="1">
        <v>2.79070426912187</v>
      </c>
      <c r="AD905" s="1">
        <v>-0.595727506400616</v>
      </c>
      <c r="AE905" s="1">
        <v>0.0453580299411342</v>
      </c>
      <c r="AF905" s="1">
        <v>-2.1120837430847</v>
      </c>
      <c r="AG905" s="1">
        <v>-0.736458164059449</v>
      </c>
      <c r="AH905" s="1">
        <v>-2.36404852617181</v>
      </c>
      <c r="AI905" s="1">
        <v>-3.55422369959435</v>
      </c>
      <c r="AJ905" s="1">
        <v>-2.57447232291175</v>
      </c>
      <c r="AK905" s="1">
        <v>-4.53431565421915</v>
      </c>
      <c r="AL905" s="1">
        <v>-2.86314809288659</v>
      </c>
      <c r="AM905" s="1">
        <v>-4.60116563261247</v>
      </c>
      <c r="AN905" s="1">
        <v>-3.67220798404589</v>
      </c>
      <c r="AO905" s="1">
        <v>-5.72878868801978</v>
      </c>
      <c r="AP905" s="1">
        <v>-3.87437996036652</v>
      </c>
      <c r="AQ905" s="1">
        <v>-5.79483335563234</v>
      </c>
      <c r="AR905" s="1">
        <v>-2.85609750311414</v>
      </c>
      <c r="AS905" s="1">
        <v>-5.03997582682023</v>
      </c>
      <c r="AT905" s="1">
        <v>-2.20916065908118</v>
      </c>
      <c r="AU905" s="1">
        <v>-2.41823470727021</v>
      </c>
      <c r="AV905" s="1">
        <v>-4.31904496607858</v>
      </c>
      <c r="AW905" s="1">
        <v>1151</v>
      </c>
      <c r="AX905" s="3">
        <f t="shared" si="14"/>
        <v>1151</v>
      </c>
      <c r="AY905" s="4" t="str">
        <f>IFERROR(INDEX(BA$2:BA$100,MATCH(B905,AZ$2:AZ$100,0)),"")</f>
        <v/>
      </c>
    </row>
    <row r="906" spans="1:51">
      <c r="A906" s="6">
        <v>1152</v>
      </c>
      <c r="B906" s="6">
        <v>354475</v>
      </c>
      <c r="C906" s="1" t="s">
        <v>12</v>
      </c>
      <c r="D906" s="1">
        <v>9.4202710854253</v>
      </c>
      <c r="E906" s="1">
        <v>5.02569350540794</v>
      </c>
      <c r="F906" s="1">
        <v>8.09056601713648</v>
      </c>
      <c r="G906" s="1">
        <v>5.44962596248056</v>
      </c>
      <c r="H906" s="1">
        <v>6.49940553288233</v>
      </c>
      <c r="I906" s="1">
        <v>2.76262917057618</v>
      </c>
      <c r="J906" s="1">
        <v>6.49313029938093</v>
      </c>
      <c r="K906" s="1">
        <v>7.00287620376904</v>
      </c>
      <c r="L906" s="1">
        <v>6.81114792059286</v>
      </c>
      <c r="M906" s="1">
        <v>5.99540790061337</v>
      </c>
      <c r="N906" s="1">
        <v>4.2095481535125</v>
      </c>
      <c r="O906" s="1">
        <v>-1.28292522747649</v>
      </c>
      <c r="P906" s="1">
        <v>0.990672328644303</v>
      </c>
      <c r="Q906" s="1">
        <v>-0.62614569108742</v>
      </c>
      <c r="R906" s="1">
        <v>-1.21393235598954</v>
      </c>
      <c r="S906" s="1">
        <v>-0.62614569108742</v>
      </c>
      <c r="T906" s="1">
        <v>-1.27580775970763</v>
      </c>
      <c r="U906" s="1">
        <v>-0.392685172802278</v>
      </c>
      <c r="V906" s="1">
        <v>-1.05408365504764</v>
      </c>
      <c r="W906" s="1">
        <v>-0.456246654292022</v>
      </c>
      <c r="X906" s="1">
        <v>3.12640385163013</v>
      </c>
      <c r="Y906" s="1">
        <v>-1.08876921303553</v>
      </c>
      <c r="Z906" s="1">
        <v>1.09529727972318</v>
      </c>
      <c r="AA906" s="1">
        <v>-1.54243642296158</v>
      </c>
      <c r="AB906" s="1">
        <v>-4.14512610840596</v>
      </c>
      <c r="AC906" s="1">
        <v>2.19390956839129</v>
      </c>
      <c r="AD906" s="1">
        <v>-1.29731396492859</v>
      </c>
      <c r="AE906" s="1">
        <v>-0.51766411766803</v>
      </c>
      <c r="AF906" s="1">
        <v>-2.60289694566531</v>
      </c>
      <c r="AG906" s="1">
        <v>-1.15263708851795</v>
      </c>
      <c r="AH906" s="1">
        <v>-2.49804964724242</v>
      </c>
      <c r="AI906" s="1">
        <v>-3.71496838770742</v>
      </c>
      <c r="AJ906" s="1">
        <v>-2.51343758703704</v>
      </c>
      <c r="AK906" s="1">
        <v>-4.59532711035551</v>
      </c>
      <c r="AL906" s="1">
        <v>-2.80684096647243</v>
      </c>
      <c r="AM906" s="1">
        <v>-4.57353530553819</v>
      </c>
      <c r="AN906" s="1">
        <v>-3.52320643713438</v>
      </c>
      <c r="AO906" s="1">
        <v>-5.48263030535642</v>
      </c>
      <c r="AP906" s="1">
        <v>-3.56430811281993</v>
      </c>
      <c r="AQ906" s="1">
        <v>-5.53142046952585</v>
      </c>
      <c r="AR906" s="1">
        <v>-2.75883174728607</v>
      </c>
      <c r="AS906" s="1">
        <v>-4.36826965972017</v>
      </c>
      <c r="AT906" s="1">
        <v>-2.53568819597186</v>
      </c>
      <c r="AU906" s="1">
        <v>-3.28012867091935</v>
      </c>
      <c r="AV906" s="1">
        <v>-4.14512610840596</v>
      </c>
      <c r="AW906" s="1">
        <v>1152</v>
      </c>
      <c r="AX906" s="3">
        <f t="shared" si="14"/>
        <v>1152</v>
      </c>
      <c r="AY906" s="4" t="str">
        <f>IFERROR(INDEX(BA$2:BA$100,MATCH(B906,AZ$2:AZ$100,0)),"")</f>
        <v/>
      </c>
    </row>
    <row r="907" spans="1:51">
      <c r="A907" s="6">
        <v>1153</v>
      </c>
      <c r="B907" s="6">
        <v>126732</v>
      </c>
      <c r="C907" s="1" t="s">
        <v>12</v>
      </c>
      <c r="D907" s="1">
        <v>9.31295871001535</v>
      </c>
      <c r="E907" s="1">
        <v>5.00154964255542</v>
      </c>
      <c r="F907" s="1">
        <v>8.02069000700743</v>
      </c>
      <c r="G907" s="1">
        <v>5.47707032150666</v>
      </c>
      <c r="H907" s="1">
        <v>6.5271897995609</v>
      </c>
      <c r="I907" s="1">
        <v>2.78378053598757</v>
      </c>
      <c r="J907" s="1">
        <v>6.28261638721364</v>
      </c>
      <c r="K907" s="1">
        <v>6.92970223509401</v>
      </c>
      <c r="L907" s="1">
        <v>6.63205591622868</v>
      </c>
      <c r="M907" s="1">
        <v>5.36964240796548</v>
      </c>
      <c r="N907" s="1">
        <v>3.62950730414273</v>
      </c>
      <c r="O907" s="1">
        <v>-1.44190002829562</v>
      </c>
      <c r="P907" s="1">
        <v>0.79061750208171</v>
      </c>
      <c r="Q907" s="1">
        <v>0.436244055131256</v>
      </c>
      <c r="R907" s="1">
        <v>-1.16632097801508</v>
      </c>
      <c r="S907" s="1">
        <v>-0.628466681861172</v>
      </c>
      <c r="T907" s="1">
        <v>-0.810788238655127</v>
      </c>
      <c r="U907" s="1">
        <v>0.081209800649984</v>
      </c>
      <c r="V907" s="1">
        <v>-0.985141625799904</v>
      </c>
      <c r="W907" s="1">
        <v>-0.595676859038181</v>
      </c>
      <c r="X907" s="1">
        <v>2.41287610294487</v>
      </c>
      <c r="Y907" s="1">
        <v>-1.32161386242112</v>
      </c>
      <c r="Z907" s="1">
        <v>1.15211948676876</v>
      </c>
      <c r="AA907" s="1">
        <v>-1.54475741373533</v>
      </c>
      <c r="AB907" s="1">
        <v>-4.08095735791088</v>
      </c>
      <c r="AC907" s="1">
        <v>1.98160311088083</v>
      </c>
      <c r="AD907" s="1">
        <v>-1.07475378448959</v>
      </c>
      <c r="AE907" s="1">
        <v>-0.270792237589356</v>
      </c>
      <c r="AF907" s="1">
        <v>-2.38485900725194</v>
      </c>
      <c r="AG907" s="1">
        <v>-1.04398212582284</v>
      </c>
      <c r="AH907" s="1">
        <v>-2.64336970240344</v>
      </c>
      <c r="AI907" s="1">
        <v>-3.83904370391468</v>
      </c>
      <c r="AJ907" s="1">
        <v>-2.83877649874605</v>
      </c>
      <c r="AK907" s="1">
        <v>-4.74301395140079</v>
      </c>
      <c r="AL907" s="1">
        <v>-3.0551044235252</v>
      </c>
      <c r="AM907" s="1">
        <v>-4.72281124408327</v>
      </c>
      <c r="AN907" s="1">
        <v>-3.69319182690211</v>
      </c>
      <c r="AO907" s="1">
        <v>-5.69039527034498</v>
      </c>
      <c r="AP907" s="1">
        <v>-3.75203232692505</v>
      </c>
      <c r="AQ907" s="1">
        <v>-5.69039527034498</v>
      </c>
      <c r="AR907" s="1">
        <v>-2.85718192628876</v>
      </c>
      <c r="AS907" s="1">
        <v>-4.47595116615175</v>
      </c>
      <c r="AT907" s="1">
        <v>-1.76790096504954</v>
      </c>
      <c r="AU907" s="1">
        <v>-2.54805952259911</v>
      </c>
      <c r="AV907" s="1">
        <v>-3.15419532616943</v>
      </c>
      <c r="AW907" s="1">
        <v>1153</v>
      </c>
      <c r="AX907" s="3">
        <f t="shared" si="14"/>
        <v>1153</v>
      </c>
      <c r="AY907" s="4" t="str">
        <f>IFERROR(INDEX(BA$2:BA$100,MATCH(B907,AZ$2:AZ$100,0)),"")</f>
        <v/>
      </c>
    </row>
    <row r="908" spans="1:51">
      <c r="A908" s="6">
        <v>1154</v>
      </c>
      <c r="B908" s="6">
        <v>240016</v>
      </c>
      <c r="C908" s="1" t="s">
        <v>12</v>
      </c>
      <c r="D908" s="1">
        <v>9.48706544987355</v>
      </c>
      <c r="E908" s="1">
        <v>4.68876976422054</v>
      </c>
      <c r="F908" s="1">
        <v>8.24733665306316</v>
      </c>
      <c r="G908" s="1">
        <v>5.63420366288033</v>
      </c>
      <c r="H908" s="1">
        <v>6.32735084344027</v>
      </c>
      <c r="I908" s="1">
        <v>2.98984128103538</v>
      </c>
      <c r="J908" s="1">
        <v>6.143667816048</v>
      </c>
      <c r="K908" s="1">
        <v>6.9611363043115</v>
      </c>
      <c r="L908" s="1">
        <v>7.03307916826022</v>
      </c>
      <c r="M908" s="1">
        <v>6.17143493808845</v>
      </c>
      <c r="N908" s="1">
        <v>3.8078386644748</v>
      </c>
      <c r="O908" s="1">
        <v>-1.55345350123463</v>
      </c>
      <c r="P908" s="1">
        <v>1.03431053399308</v>
      </c>
      <c r="Q908" s="1">
        <v>-0.637162769360472</v>
      </c>
      <c r="R908" s="1">
        <v>0.187012673605878</v>
      </c>
      <c r="S908" s="1">
        <v>-1.37113194444067</v>
      </c>
      <c r="T908" s="1">
        <v>-0.911599615062232</v>
      </c>
      <c r="U908" s="1">
        <v>0.187012673605878</v>
      </c>
      <c r="V908" s="1">
        <v>-0.677984763880727</v>
      </c>
      <c r="W908" s="1">
        <v>-0.123142254697962</v>
      </c>
      <c r="X908" s="1">
        <v>2.96288547104685</v>
      </c>
      <c r="Y908" s="1">
        <v>-1.53365087393845</v>
      </c>
      <c r="Z908" s="1">
        <v>0.923084898882857</v>
      </c>
      <c r="AA908" s="1">
        <v>-2.46974423310878</v>
      </c>
      <c r="AB908" s="1">
        <v>-2.85908995933706</v>
      </c>
      <c r="AC908" s="1">
        <v>2.28168845985756</v>
      </c>
      <c r="AD908" s="1">
        <v>-1.27582176463635</v>
      </c>
      <c r="AE908" s="1">
        <v>-0.60179562552318</v>
      </c>
      <c r="AF908" s="1">
        <v>-2.64409762025356</v>
      </c>
      <c r="AG908" s="1">
        <v>-1.23137000206551</v>
      </c>
      <c r="AH908" s="1">
        <v>-2.8259000261154</v>
      </c>
      <c r="AI908" s="1">
        <v>-3.85507296060293</v>
      </c>
      <c r="AJ908" s="1">
        <v>-2.99802370970257</v>
      </c>
      <c r="AK908" s="1">
        <v>-4.91952015696539</v>
      </c>
      <c r="AL908" s="1">
        <v>-3.0859303725326</v>
      </c>
      <c r="AM908" s="1">
        <v>-4.71406041797885</v>
      </c>
      <c r="AN908" s="1">
        <v>-3.67371703743472</v>
      </c>
      <c r="AO908" s="1">
        <v>-5.62799543616055</v>
      </c>
      <c r="AP908" s="1">
        <v>-3.76072841442435</v>
      </c>
      <c r="AQ908" s="1">
        <v>-5.62799543616055</v>
      </c>
      <c r="AR908" s="1">
        <v>-2.74506897287184</v>
      </c>
      <c r="AS908" s="1">
        <v>-5.14339300749366</v>
      </c>
      <c r="AT908" s="1">
        <v>-1.62602419406946</v>
      </c>
      <c r="AU908" s="1">
        <v>-2.90052714920124</v>
      </c>
      <c r="AV908" s="1">
        <v>-3.67371703743472</v>
      </c>
      <c r="AW908" s="1">
        <v>1154</v>
      </c>
      <c r="AX908" s="3">
        <f t="shared" si="14"/>
        <v>1154</v>
      </c>
      <c r="AY908" s="4" t="str">
        <f>IFERROR(INDEX(BA$2:BA$100,MATCH(B908,AZ$2:AZ$100,0)),"")</f>
        <v/>
      </c>
    </row>
    <row r="909" spans="1:51">
      <c r="A909" s="6">
        <v>1155</v>
      </c>
      <c r="B909" s="6">
        <v>287618</v>
      </c>
      <c r="C909" s="1" t="s">
        <v>12</v>
      </c>
      <c r="D909" s="1">
        <v>9.32939523123795</v>
      </c>
      <c r="E909" s="1">
        <v>4.56539146976311</v>
      </c>
      <c r="F909" s="1">
        <v>8.11907326732861</v>
      </c>
      <c r="G909" s="1">
        <v>5.24434058881777</v>
      </c>
      <c r="H909" s="1">
        <v>6.29378132505858</v>
      </c>
      <c r="I909" s="1">
        <v>2.39962184459478</v>
      </c>
      <c r="J909" s="1">
        <v>5.84517594986172</v>
      </c>
      <c r="K909" s="1">
        <v>6.92762769009431</v>
      </c>
      <c r="L909" s="1">
        <v>6.68015116577941</v>
      </c>
      <c r="M909" s="1">
        <v>5.96614841093628</v>
      </c>
      <c r="N909" s="1">
        <v>3.94823019618109</v>
      </c>
      <c r="O909" s="1">
        <v>-1.59792333427153</v>
      </c>
      <c r="P909" s="1">
        <v>0.853697337883006</v>
      </c>
      <c r="Q909" s="1">
        <v>-0.681632602397373</v>
      </c>
      <c r="R909" s="1">
        <v>-0.794961287704376</v>
      </c>
      <c r="S909" s="1">
        <v>-0.612639730910421</v>
      </c>
      <c r="T909" s="1">
        <v>-0.259638192337998</v>
      </c>
      <c r="U909" s="1">
        <v>0.234658129476783</v>
      </c>
      <c r="V909" s="1">
        <v>-0.878342896643427</v>
      </c>
      <c r="W909" s="1">
        <v>-0.185195716083482</v>
      </c>
      <c r="X909" s="1">
        <v>3.06955073505272</v>
      </c>
      <c r="Y909" s="1">
        <v>-1.44888775511104</v>
      </c>
      <c r="Z909" s="1">
        <v>1.13365736424088</v>
      </c>
      <c r="AA909" s="1">
        <v>-1.93689870111086</v>
      </c>
      <c r="AB909" s="1">
        <v>-2.94912637558015</v>
      </c>
      <c r="AC909" s="1">
        <v>2.65946085519508</v>
      </c>
      <c r="AD909" s="1">
        <v>-0.755740574551095</v>
      </c>
      <c r="AE909" s="1">
        <v>0.165001772625965</v>
      </c>
      <c r="AF909" s="1">
        <v>-1.81661253523636</v>
      </c>
      <c r="AG909" s="1">
        <v>-0.688801091875985</v>
      </c>
      <c r="AH909" s="1">
        <v>-2.34801886670237</v>
      </c>
      <c r="AI909" s="1">
        <v>-3.7362053759743</v>
      </c>
      <c r="AJ909" s="1">
        <v>-3.13421036507001</v>
      </c>
      <c r="AK909" s="1">
        <v>-5.32317043255634</v>
      </c>
      <c r="AL909" s="1">
        <v>-3.38789868170608</v>
      </c>
      <c r="AM909" s="1">
        <v>-4.95544565243102</v>
      </c>
      <c r="AN909" s="1">
        <v>-3.90947709724833</v>
      </c>
      <c r="AO909" s="1">
        <v>-5.78579395450445</v>
      </c>
      <c r="AP909" s="1">
        <v>-5.32317043255634</v>
      </c>
      <c r="AQ909" s="1">
        <v>-5.91095709745846</v>
      </c>
      <c r="AR909" s="1">
        <v>-2.67620792343397</v>
      </c>
      <c r="AS909" s="1">
        <v>-4.46627198029244</v>
      </c>
      <c r="AT909" s="1">
        <v>-1.44888775511104</v>
      </c>
      <c r="AU909" s="1">
        <v>-2.64012153365955</v>
      </c>
      <c r="AV909" s="1">
        <v>-3.78272539160919</v>
      </c>
      <c r="AW909" s="1">
        <v>1155</v>
      </c>
      <c r="AX909" s="3">
        <f t="shared" si="14"/>
        <v>1155</v>
      </c>
      <c r="AY909" s="4" t="str">
        <f>IFERROR(INDEX(BA$2:BA$100,MATCH(B909,AZ$2:AZ$100,0)),"")</f>
        <v/>
      </c>
    </row>
    <row r="910" spans="1:51">
      <c r="A910" s="6">
        <v>1156</v>
      </c>
      <c r="B910" s="6">
        <v>354496</v>
      </c>
      <c r="C910" s="1" t="s">
        <v>12</v>
      </c>
      <c r="D910" s="1">
        <v>9.7900062978294</v>
      </c>
      <c r="E910" s="1">
        <v>5.32694782249663</v>
      </c>
      <c r="F910" s="1">
        <v>8.52257922069552</v>
      </c>
      <c r="G910" s="1">
        <v>5.68834041081709</v>
      </c>
      <c r="H910" s="1">
        <v>6.73796871808481</v>
      </c>
      <c r="I910" s="1">
        <v>2.99758170682494</v>
      </c>
      <c r="J910" s="1">
        <v>6.68538915797754</v>
      </c>
      <c r="K910" s="1">
        <v>7.35685135437621</v>
      </c>
      <c r="L910" s="1">
        <v>7.25319441664316</v>
      </c>
      <c r="M910" s="1">
        <v>6.19800256731978</v>
      </c>
      <c r="N910" s="1">
        <v>4.66258947041385</v>
      </c>
      <c r="O910" s="1">
        <v>-1.25091353522442</v>
      </c>
      <c r="P910" s="1">
        <v>1.19143350014479</v>
      </c>
      <c r="Q910" s="1">
        <v>-0.15815521430618</v>
      </c>
      <c r="R910" s="1">
        <v>-0.845448427116253</v>
      </c>
      <c r="S910" s="1">
        <v>-0.362887801317629</v>
      </c>
      <c r="T910" s="1">
        <v>-2.16720426709857</v>
      </c>
      <c r="U910" s="1">
        <v>-0.720285284162247</v>
      </c>
      <c r="V910" s="1">
        <v>-0.674300170920423</v>
      </c>
      <c r="W910" s="1">
        <v>-0.418004412289313</v>
      </c>
      <c r="X910" s="1">
        <v>3.39443844039651</v>
      </c>
      <c r="Y910" s="1">
        <v>-1.32348422805925</v>
      </c>
      <c r="Z910" s="1">
        <v>1.26863605800712</v>
      </c>
      <c r="AA910" s="1">
        <v>-2.07189408729425</v>
      </c>
      <c r="AB910" s="1">
        <v>-4.76684792140971</v>
      </c>
      <c r="AC910" s="1">
        <v>2.33537933011442</v>
      </c>
      <c r="AD910" s="1">
        <v>-1.90484000263108</v>
      </c>
      <c r="AE910" s="1">
        <v>-1.06029317561577</v>
      </c>
      <c r="AF910" s="1">
        <v>-3.09186177805609</v>
      </c>
      <c r="AG910" s="1">
        <v>-1.43724311341591</v>
      </c>
      <c r="AH910" s="1">
        <v>-2.49570833407061</v>
      </c>
      <c r="AI910" s="1">
        <v>-3.59432062273872</v>
      </c>
      <c r="AJ910" s="1">
        <v>-2.53465130801922</v>
      </c>
      <c r="AK910" s="1">
        <v>-4.66216125274007</v>
      </c>
      <c r="AL910" s="1">
        <v>-2.91164474204607</v>
      </c>
      <c r="AM910" s="1">
        <v>-4.63230828959039</v>
      </c>
      <c r="AN910" s="1">
        <v>-3.59377868627948</v>
      </c>
      <c r="AO910" s="1">
        <v>-5.5196114845913</v>
      </c>
      <c r="AP910" s="1">
        <v>-3.55349862821846</v>
      </c>
      <c r="AQ910" s="1">
        <v>-5.45061861310434</v>
      </c>
      <c r="AR910" s="1">
        <v>-2.61349136972699</v>
      </c>
      <c r="AS910" s="1">
        <v>-4.67435652583389</v>
      </c>
      <c r="AT910" s="1">
        <v>-2.45488633955035</v>
      </c>
      <c r="AU910" s="1">
        <v>-4.44910476889978</v>
      </c>
      <c r="AV910" s="1">
        <v>-4.01553408781502</v>
      </c>
      <c r="AW910" s="1">
        <v>1156</v>
      </c>
      <c r="AX910" s="3">
        <f t="shared" si="14"/>
        <v>1156</v>
      </c>
      <c r="AY910" s="4" t="str">
        <f>IFERROR(INDEX(BA$2:BA$100,MATCH(B910,AZ$2:AZ$100,0)),"")</f>
        <v/>
      </c>
    </row>
    <row r="911" spans="1:51">
      <c r="A911" s="6">
        <v>1157</v>
      </c>
      <c r="B911" s="6">
        <v>452043</v>
      </c>
      <c r="C911" s="1" t="s">
        <v>12</v>
      </c>
      <c r="D911" s="1">
        <v>9.71039890342938</v>
      </c>
      <c r="E911" s="1">
        <v>5.1245814459571</v>
      </c>
      <c r="F911" s="1">
        <v>8.37636881478532</v>
      </c>
      <c r="G911" s="1">
        <v>5.84257462510358</v>
      </c>
      <c r="H911" s="1">
        <v>6.89274178209624</v>
      </c>
      <c r="I911" s="1">
        <v>3.18024238913383</v>
      </c>
      <c r="J911" s="1">
        <v>7.11722599589842</v>
      </c>
      <c r="K911" s="1">
        <v>7.61952663907624</v>
      </c>
      <c r="L911" s="1">
        <v>6.60282127024447</v>
      </c>
      <c r="M911" s="1">
        <v>5.27738350791306</v>
      </c>
      <c r="N911" s="1">
        <v>3.75697921784936</v>
      </c>
      <c r="O911" s="1">
        <v>-0.688763231210628</v>
      </c>
      <c r="P911" s="1">
        <v>1.30127172275362</v>
      </c>
      <c r="Q911" s="1">
        <v>0.615293031672291</v>
      </c>
      <c r="R911" s="1">
        <v>-0.598249223669796</v>
      </c>
      <c r="S911" s="1">
        <v>-0.0496832719209581</v>
      </c>
      <c r="T911" s="1">
        <v>0.127997905316494</v>
      </c>
      <c r="U911" s="1">
        <v>0.150987423541193</v>
      </c>
      <c r="V911" s="1">
        <v>-1.06825285291553</v>
      </c>
      <c r="W911" s="1">
        <v>-1.57907847668152</v>
      </c>
      <c r="X911" s="1">
        <v>2.72116783042028</v>
      </c>
      <c r="Y911" s="1">
        <v>-1.33061711738302</v>
      </c>
      <c r="Z911" s="1">
        <v>0.556452531649357</v>
      </c>
      <c r="AA911" s="1">
        <v>-2.16994680812105</v>
      </c>
      <c r="AB911" s="1">
        <v>-5.01949657149696</v>
      </c>
      <c r="AC911" s="1">
        <v>1.3155576800011</v>
      </c>
      <c r="AD911" s="1">
        <v>-1.11873675834752</v>
      </c>
      <c r="AE911" s="1">
        <v>-0.382827718449496</v>
      </c>
      <c r="AF911" s="1">
        <v>-2.41237228898471</v>
      </c>
      <c r="AG911" s="1">
        <v>-1.02534073653029</v>
      </c>
      <c r="AH911" s="1">
        <v>-2.70103812934662</v>
      </c>
      <c r="AI911" s="1">
        <v>-3.93430730316099</v>
      </c>
      <c r="AJ911" s="1">
        <v>-2.88178612169315</v>
      </c>
      <c r="AK911" s="1">
        <v>-4.77263649356543</v>
      </c>
      <c r="AL911" s="1">
        <v>-3.12638460800862</v>
      </c>
      <c r="AM911" s="1">
        <v>-4.68302433487575</v>
      </c>
      <c r="AN911" s="1">
        <v>-3.64325254623057</v>
      </c>
      <c r="AO911" s="1">
        <v>-5.70467558240773</v>
      </c>
      <c r="AP911" s="1">
        <v>-3.65340491769459</v>
      </c>
      <c r="AQ911" s="1">
        <v>-5.46578367412538</v>
      </c>
      <c r="AR911" s="1">
        <v>-3.09087791955171</v>
      </c>
      <c r="AS911" s="1">
        <v>-4.94253553036083</v>
      </c>
      <c r="AT911" s="1">
        <v>-2.71691147850291</v>
      </c>
      <c r="AU911" s="1">
        <v>-3.40209048941368</v>
      </c>
      <c r="AV911" s="1">
        <v>-4.12749853219185</v>
      </c>
      <c r="AW911" s="1">
        <v>1157</v>
      </c>
      <c r="AX911" s="3">
        <f t="shared" si="14"/>
        <v>1157</v>
      </c>
      <c r="AY911" s="4" t="str">
        <f>IFERROR(INDEX(BA$2:BA$100,MATCH(B911,AZ$2:AZ$100,0)),"")</f>
        <v/>
      </c>
    </row>
    <row r="912" spans="1:51">
      <c r="A912" s="6">
        <v>1158</v>
      </c>
      <c r="B912" s="6">
        <v>66413</v>
      </c>
      <c r="C912" s="1" t="s">
        <v>12</v>
      </c>
      <c r="D912" s="1">
        <v>9.69439308285799</v>
      </c>
      <c r="E912" s="1">
        <v>4.97767190439418</v>
      </c>
      <c r="F912" s="1">
        <v>8.45454626051024</v>
      </c>
      <c r="G912" s="1">
        <v>5.66091355596472</v>
      </c>
      <c r="H912" s="1">
        <v>6.71005671698818</v>
      </c>
      <c r="I912" s="1">
        <v>3.27828575529714</v>
      </c>
      <c r="J912" s="1">
        <v>6.34588259008077</v>
      </c>
      <c r="K912" s="1">
        <v>7.29819549457</v>
      </c>
      <c r="L912" s="1">
        <v>7.11224122529713</v>
      </c>
      <c r="M912" s="1">
        <v>6.1521826759898</v>
      </c>
      <c r="N912" s="1">
        <v>4.15048116730607</v>
      </c>
      <c r="O912" s="1">
        <v>-1.20318420849497</v>
      </c>
      <c r="P912" s="1">
        <v>0.707436675708415</v>
      </c>
      <c r="Q912" s="1">
        <v>-0.381987186905289</v>
      </c>
      <c r="R912" s="1">
        <v>-0.653539877427186</v>
      </c>
      <c r="S912" s="1">
        <v>-1.16436550119318</v>
      </c>
      <c r="T912" s="1">
        <v>0.111927964712385</v>
      </c>
      <c r="U912" s="1">
        <v>-0.513777935052028</v>
      </c>
      <c r="V912" s="1">
        <v>-0.633737250131007</v>
      </c>
      <c r="W912" s="1">
        <v>-0.430396326112977</v>
      </c>
      <c r="X912" s="1">
        <v>3.34006311499338</v>
      </c>
      <c r="Y912" s="1">
        <v>-1.12354350667292</v>
      </c>
      <c r="Z912" s="1">
        <v>0.955898035006915</v>
      </c>
      <c r="AA912" s="1">
        <v>-2.36833830551911</v>
      </c>
      <c r="AB912" s="1">
        <v>-5.95185724397522</v>
      </c>
      <c r="AC912" s="1">
        <v>2.34717993763784</v>
      </c>
      <c r="AD912" s="1">
        <v>-1.14783619924197</v>
      </c>
      <c r="AE912" s="1">
        <v>-0.258125105172523</v>
      </c>
      <c r="AF912" s="1">
        <v>-2.40223985719479</v>
      </c>
      <c r="AG912" s="1">
        <v>-1.0585051104937</v>
      </c>
      <c r="AH912" s="1">
        <v>-2.77380341362728</v>
      </c>
      <c r="AI912" s="1">
        <v>-4.16009777474717</v>
      </c>
      <c r="AJ912" s="1">
        <v>-3.00741826480878</v>
      </c>
      <c r="AK912" s="1">
        <v>-5.25871006341528</v>
      </c>
      <c r="AL912" s="1">
        <v>-3.12849383992915</v>
      </c>
      <c r="AM912" s="1">
        <v>-4.72808181235311</v>
      </c>
      <c r="AN912" s="1">
        <v>-3.61971334873963</v>
      </c>
      <c r="AO912" s="1">
        <v>-5.53314690911704</v>
      </c>
      <c r="AP912" s="1">
        <v>-3.60048198681174</v>
      </c>
      <c r="AQ912" s="1">
        <v>-5.33667160488499</v>
      </c>
      <c r="AR912" s="1">
        <v>-2.54733207222039</v>
      </c>
      <c r="AS912" s="1">
        <v>-5.08475675629184</v>
      </c>
      <c r="AT912" s="1">
        <v>-1.83282006916275</v>
      </c>
      <c r="AU912" s="1">
        <v>-3.21748973455564</v>
      </c>
      <c r="AV912" s="1">
        <v>-4.17690489306355</v>
      </c>
      <c r="AW912" s="1">
        <v>1158</v>
      </c>
      <c r="AX912" s="3">
        <f t="shared" si="14"/>
        <v>1158</v>
      </c>
      <c r="AY912" s="4" t="str">
        <f>IFERROR(INDEX(BA$2:BA$100,MATCH(B912,AZ$2:AZ$100,0)),"")</f>
        <v/>
      </c>
    </row>
    <row r="913" spans="1:51">
      <c r="A913" s="6">
        <v>1159</v>
      </c>
      <c r="B913" s="6">
        <v>354485</v>
      </c>
      <c r="C913" s="1" t="s">
        <v>12</v>
      </c>
      <c r="D913" s="1">
        <v>9.57813521393117</v>
      </c>
      <c r="E913" s="1">
        <v>5.05753194560157</v>
      </c>
      <c r="F913" s="1">
        <v>8.31664756314283</v>
      </c>
      <c r="G913" s="1">
        <v>5.59136047617582</v>
      </c>
      <c r="H913" s="1">
        <v>6.50730572523431</v>
      </c>
      <c r="I913" s="1">
        <v>2.78540606009224</v>
      </c>
      <c r="J913" s="1">
        <v>6.34360719056406</v>
      </c>
      <c r="K913" s="1">
        <v>7.12642467103874</v>
      </c>
      <c r="L913" s="1">
        <v>7.09812089487589</v>
      </c>
      <c r="M913" s="1">
        <v>5.97998919239139</v>
      </c>
      <c r="N913" s="1">
        <v>4.45041382368115</v>
      </c>
      <c r="O913" s="1">
        <v>-1.56844969761495</v>
      </c>
      <c r="P913" s="1">
        <v>0.943855926361166</v>
      </c>
      <c r="Q913" s="1">
        <v>-1.68623273327133</v>
      </c>
      <c r="R913" s="1">
        <v>-0.95627157958867</v>
      </c>
      <c r="S913" s="1">
        <v>-0.932460930894952</v>
      </c>
      <c r="T913" s="1">
        <v>-1.97391480572311</v>
      </c>
      <c r="U913" s="1">
        <v>-0.236376890661697</v>
      </c>
      <c r="V913" s="1">
        <v>-1.02161363632593</v>
      </c>
      <c r="W913" s="1">
        <v>-0.630180059022019</v>
      </c>
      <c r="X913" s="1">
        <v>3.26959432432993</v>
      </c>
      <c r="Y913" s="1">
        <v>-1.12661694533591</v>
      </c>
      <c r="Z913" s="1">
        <v>1.31573009003329</v>
      </c>
      <c r="AA913" s="1">
        <v>-1.49354838944183</v>
      </c>
      <c r="AB913" s="1">
        <v>-4.73325830121287</v>
      </c>
      <c r="AC913" s="1">
        <v>2.25777331800986</v>
      </c>
      <c r="AD913" s="1">
        <v>-0.949666932343866</v>
      </c>
      <c r="AE913" s="1">
        <v>-0.223266724737489</v>
      </c>
      <c r="AF913" s="1">
        <v>-2.32583914690325</v>
      </c>
      <c r="AG913" s="1">
        <v>-1.00629744668362</v>
      </c>
      <c r="AH913" s="1">
        <v>-2.57783085255512</v>
      </c>
      <c r="AI913" s="1">
        <v>-3.69801562647735</v>
      </c>
      <c r="AJ913" s="1">
        <v>-2.6804850066152</v>
      </c>
      <c r="AK913" s="1">
        <v>-4.65727239423495</v>
      </c>
      <c r="AL913" s="1">
        <v>-2.84539152180748</v>
      </c>
      <c r="AM913" s="1">
        <v>-4.56196221443063</v>
      </c>
      <c r="AN913" s="1">
        <v>-3.6106494059101</v>
      </c>
      <c r="AO913" s="1">
        <v>-5.68542556005894</v>
      </c>
      <c r="AP913" s="1">
        <v>-3.98881782626538</v>
      </c>
      <c r="AQ913" s="1">
        <v>-5.88593781115126</v>
      </c>
      <c r="AR913" s="1">
        <v>-2.49013662948965</v>
      </c>
      <c r="AS913" s="1">
        <v>-4.34549277020411</v>
      </c>
      <c r="AT913" s="1">
        <v>-1.57290404796433</v>
      </c>
      <c r="AU913" s="1">
        <v>-3.21755286644148</v>
      </c>
      <c r="AV913" s="1">
        <v>-3.94002766209595</v>
      </c>
      <c r="AW913" s="1">
        <v>1159</v>
      </c>
      <c r="AX913" s="3">
        <f t="shared" si="14"/>
        <v>1159</v>
      </c>
      <c r="AY913" s="4" t="str">
        <f>IFERROR(INDEX(BA$2:BA$100,MATCH(B913,AZ$2:AZ$100,0)),"")</f>
        <v/>
      </c>
    </row>
    <row r="914" spans="1:51">
      <c r="A914" s="6">
        <v>1160</v>
      </c>
      <c r="B914" s="6">
        <v>668310</v>
      </c>
      <c r="C914" s="1" t="s">
        <v>12</v>
      </c>
      <c r="D914" s="1">
        <v>9.45450524329623</v>
      </c>
      <c r="E914" s="1">
        <v>4.63936885625973</v>
      </c>
      <c r="F914" s="1">
        <v>8.26786451923899</v>
      </c>
      <c r="G914" s="1">
        <v>5.28288559877039</v>
      </c>
      <c r="H914" s="1">
        <v>6.33291538602549</v>
      </c>
      <c r="I914" s="1">
        <v>2.34465781969659</v>
      </c>
      <c r="J914" s="1">
        <v>5.87044147668787</v>
      </c>
      <c r="K914" s="1">
        <v>7.04780841404488</v>
      </c>
      <c r="L914" s="1">
        <v>6.8315301316394</v>
      </c>
      <c r="M914" s="1">
        <v>6.04716942260058</v>
      </c>
      <c r="N914" s="1">
        <v>4.09641195431094</v>
      </c>
      <c r="O914" s="1">
        <v>-1.23580696391278</v>
      </c>
      <c r="P914" s="1">
        <v>1.19710241398588</v>
      </c>
      <c r="Q914" s="1">
        <v>-0.85048233045331</v>
      </c>
      <c r="R914" s="1">
        <v>-1.76667664524286</v>
      </c>
      <c r="S914" s="1">
        <v>-1.69475302370768</v>
      </c>
      <c r="T914" s="1">
        <v>-1.09858779820907</v>
      </c>
      <c r="U914" s="1">
        <v>-0.276135936408395</v>
      </c>
      <c r="V914" s="1">
        <v>-0.874218005171614</v>
      </c>
      <c r="W914" s="1">
        <v>-0.666088564421787</v>
      </c>
      <c r="X914" s="1">
        <v>3.16036961424727</v>
      </c>
      <c r="Y914" s="1">
        <v>-1.46583552786021</v>
      </c>
      <c r="Z914" s="1">
        <v>0.724674301228984</v>
      </c>
      <c r="AA914" s="1">
        <v>-1.52984274640847</v>
      </c>
      <c r="AB914" s="1">
        <v>-4.91140415355377</v>
      </c>
      <c r="AC914" s="1">
        <v>2.53806153277538</v>
      </c>
      <c r="AD914" s="1">
        <v>-0.700511886283275</v>
      </c>
      <c r="AE914" s="1">
        <v>0.0324184304581765</v>
      </c>
      <c r="AF914" s="1">
        <v>-2.13881543131398</v>
      </c>
      <c r="AG914" s="1">
        <v>-0.770034652686803</v>
      </c>
      <c r="AH914" s="1">
        <v>-2.52111348014061</v>
      </c>
      <c r="AI914" s="1">
        <v>-3.76488392397592</v>
      </c>
      <c r="AJ914" s="1">
        <v>-2.84594885384867</v>
      </c>
      <c r="AK914" s="1">
        <v>-4.89487485160256</v>
      </c>
      <c r="AL914" s="1">
        <v>-3.13410052011044</v>
      </c>
      <c r="AM914" s="1">
        <v>-4.76682292474266</v>
      </c>
      <c r="AN914" s="1">
        <v>-3.74999096364663</v>
      </c>
      <c r="AO914" s="1">
        <v>-5.55048411284344</v>
      </c>
      <c r="AP914" s="1">
        <v>-3.62048941909402</v>
      </c>
      <c r="AQ914" s="1">
        <v>-5.53481799609904</v>
      </c>
      <c r="AR914" s="1">
        <v>-2.84559680314973</v>
      </c>
      <c r="AS914" s="1">
        <v>-4.17743497847357</v>
      </c>
      <c r="AT914" s="1">
        <v>-1.91567187999978</v>
      </c>
      <c r="AU914" s="1">
        <v>-1.72642988036125</v>
      </c>
      <c r="AV914" s="1">
        <v>-2.84033086154445</v>
      </c>
      <c r="AW914" s="1">
        <v>1160</v>
      </c>
      <c r="AX914" s="3">
        <f t="shared" si="14"/>
        <v>1160</v>
      </c>
      <c r="AY914" s="4" t="str">
        <f>IFERROR(INDEX(BA$2:BA$100,MATCH(B914,AZ$2:AZ$100,0)),"")</f>
        <v/>
      </c>
    </row>
    <row r="915" spans="1:51">
      <c r="A915" s="6">
        <v>1161</v>
      </c>
      <c r="B915" s="6">
        <v>1923648</v>
      </c>
      <c r="C915" s="1" t="s">
        <v>12</v>
      </c>
      <c r="D915" s="1">
        <v>10.0702587023317</v>
      </c>
      <c r="E915" s="1">
        <v>5.2042126450866</v>
      </c>
      <c r="F915" s="1">
        <v>8.89925808158479</v>
      </c>
      <c r="G915" s="1">
        <v>6.22278222608118</v>
      </c>
      <c r="H915" s="1">
        <v>7.27241664527663</v>
      </c>
      <c r="I915" s="1">
        <v>3.3050114939969</v>
      </c>
      <c r="J915" s="1">
        <v>6.23620524641332</v>
      </c>
      <c r="K915" s="1">
        <v>7.74586374763061</v>
      </c>
      <c r="L915" s="1">
        <v>7.4785436975728</v>
      </c>
      <c r="M915" s="1">
        <v>4.61184168376254</v>
      </c>
      <c r="N915" s="1">
        <v>3.75573319369318</v>
      </c>
      <c r="O915" s="1">
        <v>-0.677902761079272</v>
      </c>
      <c r="P915" s="1">
        <v>1.73639557608305</v>
      </c>
      <c r="Q915" s="1">
        <v>-1.16523937409182</v>
      </c>
      <c r="R915" s="1">
        <v>-0.566189516910993</v>
      </c>
      <c r="S915" s="1">
        <v>-1.38088802422632</v>
      </c>
      <c r="T915" s="1">
        <v>-2.19413090090965</v>
      </c>
      <c r="U915" s="1">
        <v>0.875224143429977</v>
      </c>
      <c r="V915" s="1">
        <v>-0.336254678678684</v>
      </c>
      <c r="W915" s="1">
        <v>-2.31872827298577</v>
      </c>
      <c r="X915" s="1">
        <v>3.65820817355931</v>
      </c>
      <c r="Y915" s="1">
        <v>-1.24609147072092</v>
      </c>
      <c r="Z915" s="1">
        <v>0.852894667031888</v>
      </c>
      <c r="AA915" s="1">
        <v>-2.56128991015708</v>
      </c>
      <c r="AB915" s="1">
        <v>-4.70135607365335</v>
      </c>
      <c r="AC915" s="1">
        <v>1.87905187648458</v>
      </c>
      <c r="AD915" s="1">
        <v>-1.38717006898082</v>
      </c>
      <c r="AE915" s="1">
        <v>-0.579612537243134</v>
      </c>
      <c r="AF915" s="1">
        <v>-2.45887490472901</v>
      </c>
      <c r="AG915" s="1">
        <v>-0.894323282082834</v>
      </c>
      <c r="AH915" s="1">
        <v>-2.3110654002402</v>
      </c>
      <c r="AI915" s="1">
        <v>-3.42506260774779</v>
      </c>
      <c r="AJ915" s="1">
        <v>-2.50413149631713</v>
      </c>
      <c r="AK915" s="1">
        <v>-4.62131336597981</v>
      </c>
      <c r="AL915" s="1">
        <v>-2.90267616158072</v>
      </c>
      <c r="AM915" s="1">
        <v>-4.62131336597981</v>
      </c>
      <c r="AN915" s="1">
        <v>-3.63091466195194</v>
      </c>
      <c r="AO915" s="1">
        <v>-5.48151463120292</v>
      </c>
      <c r="AP915" s="1">
        <v>-3.56192179046498</v>
      </c>
      <c r="AQ915" s="1">
        <v>-5.48151463120292</v>
      </c>
      <c r="AR915" s="1">
        <v>-2.69762635370921</v>
      </c>
      <c r="AS915" s="1">
        <v>-5.31446054653976</v>
      </c>
      <c r="AT915" s="1">
        <v>-1.93923865128086</v>
      </c>
      <c r="AU915" s="1">
        <v>-4.0082088930934</v>
      </c>
      <c r="AV915" s="1">
        <v>-4.83488746627787</v>
      </c>
      <c r="AW915" s="1">
        <v>1161</v>
      </c>
      <c r="AX915" s="3">
        <f t="shared" si="14"/>
        <v>1161</v>
      </c>
      <c r="AY915" s="4" t="str">
        <f>IFERROR(INDEX(BA$2:BA$100,MATCH(B915,AZ$2:AZ$100,0)),"")</f>
        <v/>
      </c>
    </row>
    <row r="916" spans="1:51">
      <c r="A916" s="6">
        <v>1162</v>
      </c>
      <c r="B916" s="6">
        <v>240020</v>
      </c>
      <c r="C916" s="1" t="s">
        <v>12</v>
      </c>
      <c r="D916" s="1">
        <v>9.4159960577644</v>
      </c>
      <c r="E916" s="1">
        <v>4.72664806420808</v>
      </c>
      <c r="F916" s="1">
        <v>8.16299283363588</v>
      </c>
      <c r="G916" s="1">
        <v>5.59439250461246</v>
      </c>
      <c r="H916" s="1">
        <v>6.28753968517241</v>
      </c>
      <c r="I916" s="1">
        <v>2.78073791515276</v>
      </c>
      <c r="J916" s="1">
        <v>6.24532987121192</v>
      </c>
      <c r="K916" s="1">
        <v>6.77624984083507</v>
      </c>
      <c r="L916" s="1">
        <v>6.88317968760749</v>
      </c>
      <c r="M916" s="1">
        <v>6.26609708913663</v>
      </c>
      <c r="N916" s="1">
        <v>3.8994716070203</v>
      </c>
      <c r="O916" s="1">
        <v>-1.53067115230716</v>
      </c>
      <c r="P916" s="1">
        <v>0.923463838814083</v>
      </c>
      <c r="Q916" s="1">
        <v>-0.167366309411971</v>
      </c>
      <c r="R916" s="1">
        <v>0.114484842729017</v>
      </c>
      <c r="S916" s="1">
        <v>-0.709690600237333</v>
      </c>
      <c r="T916" s="1">
        <v>-0.37321836361612</v>
      </c>
      <c r="U916" s="1">
        <v>0.261088316920892</v>
      </c>
      <c r="V916" s="1">
        <v>-0.837523971747217</v>
      </c>
      <c r="W916" s="1">
        <v>-0.00659308882421916</v>
      </c>
      <c r="X916" s="1">
        <v>3.06719973119932</v>
      </c>
      <c r="Y916" s="1">
        <v>-1.72029201158273</v>
      </c>
      <c r="Z916" s="1">
        <v>0.847190061458092</v>
      </c>
      <c r="AA916" s="1">
        <v>-2.64763257964347</v>
      </c>
      <c r="AB916" s="1">
        <v>-2.91333574537648</v>
      </c>
      <c r="AC916" s="1">
        <v>2.30388159144499</v>
      </c>
      <c r="AD916" s="1">
        <v>-1.43536097250284</v>
      </c>
      <c r="AE916" s="1">
        <v>-0.662807014338482</v>
      </c>
      <c r="AF916" s="1">
        <v>-2.71203481377224</v>
      </c>
      <c r="AG916" s="1">
        <v>-1.24754489639124</v>
      </c>
      <c r="AH916" s="1">
        <v>-2.93531465209525</v>
      </c>
      <c r="AI916" s="1">
        <v>-4.01194803404458</v>
      </c>
      <c r="AJ916" s="1">
        <v>-2.98404869006201</v>
      </c>
      <c r="AK916" s="1">
        <v>-4.95021767263751</v>
      </c>
      <c r="AL916" s="1">
        <v>-3.18662908037616</v>
      </c>
      <c r="AM916" s="1">
        <v>-4.70509521460453</v>
      </c>
      <c r="AN916" s="1">
        <v>-3.70542287379132</v>
      </c>
      <c r="AO916" s="1">
        <v>-5.4892141733702</v>
      </c>
      <c r="AP916" s="1">
        <v>-3.71504792635321</v>
      </c>
      <c r="AQ916" s="1">
        <v>-5.70052326703741</v>
      </c>
      <c r="AR916" s="1">
        <v>-2.68441183114677</v>
      </c>
      <c r="AS916" s="1">
        <v>-5.31486078622542</v>
      </c>
      <c r="AT916" s="1">
        <v>-1.64618403942901</v>
      </c>
      <c r="AU916" s="1">
        <v>-3.05309768775163</v>
      </c>
      <c r="AV916" s="1">
        <v>-3.50985609024735</v>
      </c>
      <c r="AW916" s="1">
        <v>1162</v>
      </c>
      <c r="AX916" s="3">
        <f t="shared" si="14"/>
        <v>1162</v>
      </c>
      <c r="AY916" s="4" t="str">
        <f>IFERROR(INDEX(BA$2:BA$100,MATCH(B916,AZ$2:AZ$100,0)),"")</f>
        <v/>
      </c>
    </row>
    <row r="917" spans="1:51">
      <c r="A917" s="6">
        <v>1163</v>
      </c>
      <c r="B917" s="1" t="s">
        <v>779</v>
      </c>
      <c r="C917" s="1" t="s">
        <v>12</v>
      </c>
      <c r="D917" s="1">
        <v>9.57117682547599</v>
      </c>
      <c r="E917" s="1">
        <v>4.679674091307</v>
      </c>
      <c r="F917" s="1">
        <v>8.32591976490713</v>
      </c>
      <c r="G917" s="1">
        <v>5.70072814562923</v>
      </c>
      <c r="H917" s="1">
        <v>6.75081905120734</v>
      </c>
      <c r="I917" s="1">
        <v>3.3966057733163</v>
      </c>
      <c r="J917" s="1">
        <v>6.0881095783041</v>
      </c>
      <c r="K917" s="1">
        <v>7.23390523254851</v>
      </c>
      <c r="L917" s="1">
        <v>6.87547619329667</v>
      </c>
      <c r="M917" s="1">
        <v>5.8993019646678</v>
      </c>
      <c r="N917" s="1">
        <v>3.82738868940875</v>
      </c>
      <c r="O917" s="1">
        <v>-1.47092867713928</v>
      </c>
      <c r="P917" s="1">
        <v>0.780363121467213</v>
      </c>
      <c r="Q917" s="1">
        <v>-2.19866730246885</v>
      </c>
      <c r="R917" s="1">
        <v>-1.35759999183228</v>
      </c>
      <c r="S917" s="1">
        <v>-2.67490148146522</v>
      </c>
      <c r="T917" s="1">
        <v>-0.162595857489104</v>
      </c>
      <c r="U917" s="1">
        <v>0.474981471916031</v>
      </c>
      <c r="V917" s="1">
        <v>-0.829074790966888</v>
      </c>
      <c r="W917" s="1">
        <v>-0.283695196817645</v>
      </c>
      <c r="X917" s="1">
        <v>2.44906249793804</v>
      </c>
      <c r="Y917" s="1">
        <v>-0.987885434385743</v>
      </c>
      <c r="Z917" s="1">
        <v>1.02227677546341</v>
      </c>
      <c r="AA917" s="1">
        <v>-1.81341898608606</v>
      </c>
      <c r="AB917" s="1">
        <v>-3.54240204916994</v>
      </c>
      <c r="AC917" s="1">
        <v>2.74857902803682</v>
      </c>
      <c r="AD917" s="1">
        <v>-1.25743150287688</v>
      </c>
      <c r="AE917" s="1">
        <v>-0.579340557905499</v>
      </c>
      <c r="AF917" s="1">
        <v>-2.71225726800899</v>
      </c>
      <c r="AG917" s="1">
        <v>-1.28944080109391</v>
      </c>
      <c r="AH917" s="1">
        <v>-2.71572347598547</v>
      </c>
      <c r="AI917" s="1">
        <v>-3.85689537907238</v>
      </c>
      <c r="AJ917" s="1">
        <v>-2.81800232510589</v>
      </c>
      <c r="AK917" s="1">
        <v>-4.61748384042786</v>
      </c>
      <c r="AL917" s="1">
        <v>-2.79518764733972</v>
      </c>
      <c r="AM917" s="1">
        <v>-4.35333226538627</v>
      </c>
      <c r="AN917" s="1">
        <v>-3.30351014088759</v>
      </c>
      <c r="AO917" s="1">
        <v>-5.24318974019227</v>
      </c>
      <c r="AP917" s="1">
        <v>-3.34824603472898</v>
      </c>
      <c r="AQ917" s="1">
        <v>-5.15980813125322</v>
      </c>
      <c r="AR917" s="1">
        <v>-2.88562251278087</v>
      </c>
      <c r="AS917" s="1">
        <v>-4.55004255963232</v>
      </c>
      <c r="AT917" s="1">
        <v>-1.84634966389907</v>
      </c>
      <c r="AU917" s="1">
        <v>-3.17467726904462</v>
      </c>
      <c r="AV917" s="1">
        <v>-3.99665732144754</v>
      </c>
      <c r="AW917" s="1">
        <v>1163</v>
      </c>
      <c r="AX917" s="3">
        <f t="shared" si="14"/>
        <v>1163</v>
      </c>
      <c r="AY917" s="4" t="str">
        <f>IFERROR(INDEX(BA$2:BA$100,MATCH(B917,AZ$2:AZ$100,0)),"")</f>
        <v/>
      </c>
    </row>
    <row r="918" spans="1:51">
      <c r="A918" s="6">
        <v>1164</v>
      </c>
      <c r="B918" s="6">
        <v>430764</v>
      </c>
      <c r="C918" s="1" t="s">
        <v>12</v>
      </c>
      <c r="D918" s="1">
        <v>9.38147329130742</v>
      </c>
      <c r="E918" s="1">
        <v>4.82961104654608</v>
      </c>
      <c r="F918" s="1">
        <v>8.06986521516974</v>
      </c>
      <c r="G918" s="1">
        <v>5.45609301520792</v>
      </c>
      <c r="H918" s="1">
        <v>6.50652322728995</v>
      </c>
      <c r="I918" s="1">
        <v>2.72091414671746</v>
      </c>
      <c r="J918" s="1">
        <v>6.34392085668069</v>
      </c>
      <c r="K918" s="1">
        <v>6.90962147038785</v>
      </c>
      <c r="L918" s="1">
        <v>6.75382646942106</v>
      </c>
      <c r="M918" s="1">
        <v>6.01536115843273</v>
      </c>
      <c r="N918" s="1">
        <v>3.86034842990582</v>
      </c>
      <c r="O918" s="1">
        <v>-1.39874822348893</v>
      </c>
      <c r="P918" s="1">
        <v>0.699741513161598</v>
      </c>
      <c r="Q918" s="1">
        <v>-0.326111421224083</v>
      </c>
      <c r="R918" s="1">
        <v>-1.02453565888487</v>
      </c>
      <c r="S918" s="1">
        <v>-0.529710376465322</v>
      </c>
      <c r="T918" s="1">
        <v>-0.380178642494359</v>
      </c>
      <c r="U918" s="1">
        <v>1.14224789295011</v>
      </c>
      <c r="V918" s="1">
        <v>-0.958014976543309</v>
      </c>
      <c r="W918" s="1">
        <v>-0.300135934820822</v>
      </c>
      <c r="X918" s="1">
        <v>2.99570093118351</v>
      </c>
      <c r="Y918" s="1">
        <v>-1.66111248795642</v>
      </c>
      <c r="Z918" s="1">
        <v>0.823794161831577</v>
      </c>
      <c r="AA918" s="1">
        <v>-2.52861305566115</v>
      </c>
      <c r="AB918" s="1">
        <v>-3.86838740114614</v>
      </c>
      <c r="AC918" s="1">
        <v>3.06006137378797</v>
      </c>
      <c r="AD918" s="1">
        <v>-0.789819122013003</v>
      </c>
      <c r="AE918" s="1">
        <v>-0.100864819713094</v>
      </c>
      <c r="AF918" s="1">
        <v>-2.21798205022382</v>
      </c>
      <c r="AG918" s="1">
        <v>-0.868119972426761</v>
      </c>
      <c r="AH918" s="1">
        <v>-2.5191343117066</v>
      </c>
      <c r="AI918" s="1">
        <v>-3.82393563857531</v>
      </c>
      <c r="AJ918" s="1">
        <v>-2.83552649004081</v>
      </c>
      <c r="AK918" s="1">
        <v>-4.85529570023425</v>
      </c>
      <c r="AL918" s="1">
        <v>-3.26060006953735</v>
      </c>
      <c r="AM918" s="1">
        <v>-4.95794985429433</v>
      </c>
      <c r="AN918" s="1">
        <v>-3.89603893247665</v>
      </c>
      <c r="AO918" s="1">
        <v>-5.84101493854017</v>
      </c>
      <c r="AP918" s="1">
        <v>-3.94389495365429</v>
      </c>
      <c r="AQ918" s="1">
        <v>-5.79627904469878</v>
      </c>
      <c r="AR918" s="1">
        <v>-2.80054677114479</v>
      </c>
      <c r="AS918" s="1">
        <v>-5.23666325676336</v>
      </c>
      <c r="AT918" s="1">
        <v>-2.86508529228236</v>
      </c>
      <c r="AU918" s="1">
        <v>-2.5576005925344</v>
      </c>
      <c r="AV918" s="1">
        <v>-3.4272042104359</v>
      </c>
      <c r="AW918" s="1">
        <v>1164</v>
      </c>
      <c r="AX918" s="3">
        <f t="shared" si="14"/>
        <v>1164</v>
      </c>
      <c r="AY918" s="4" t="str">
        <f>IFERROR(INDEX(BA$2:BA$100,MATCH(B918,AZ$2:AZ$100,0)),"")</f>
        <v/>
      </c>
    </row>
    <row r="919" spans="1:51">
      <c r="A919" s="6">
        <v>1165</v>
      </c>
      <c r="B919" s="6">
        <v>543973</v>
      </c>
      <c r="C919" s="1" t="s">
        <v>12</v>
      </c>
      <c r="D919" s="1">
        <v>10.0487909018127</v>
      </c>
      <c r="E919" s="1">
        <v>4.91964410872519</v>
      </c>
      <c r="F919" s="1">
        <v>8.82874392688258</v>
      </c>
      <c r="G919" s="1">
        <v>5.898782744259</v>
      </c>
      <c r="H919" s="1">
        <v>6.94850334076125</v>
      </c>
      <c r="I919" s="1">
        <v>3.22564880826302</v>
      </c>
      <c r="J919" s="1">
        <v>6.77340509984422</v>
      </c>
      <c r="K919" s="1">
        <v>7.64076171137912</v>
      </c>
      <c r="L919" s="1">
        <v>7.5898708183034</v>
      </c>
      <c r="M919" s="1">
        <v>6.22431794149032</v>
      </c>
      <c r="N919" s="1">
        <v>3.96196816068818</v>
      </c>
      <c r="O919" s="1">
        <v>-0.987370690917676</v>
      </c>
      <c r="P919" s="1">
        <v>1.42759124170893</v>
      </c>
      <c r="Q919" s="1">
        <v>-4.03878141465785</v>
      </c>
      <c r="R919" s="1">
        <v>-0.58839378880492</v>
      </c>
      <c r="S919" s="1">
        <v>-1.35053384085182</v>
      </c>
      <c r="T919" s="1">
        <v>-1.26566762020858</v>
      </c>
      <c r="U919" s="1">
        <v>0.142370255326332</v>
      </c>
      <c r="V919" s="1">
        <v>-0.358458950572611</v>
      </c>
      <c r="W919" s="1">
        <v>-0.169922254387116</v>
      </c>
      <c r="X919" s="1">
        <v>3.4565327955473</v>
      </c>
      <c r="Y919" s="1">
        <v>-1.57369614234181</v>
      </c>
      <c r="Z919" s="1">
        <v>0.70446039296941</v>
      </c>
      <c r="AA919" s="1">
        <v>-3.18561843481825</v>
      </c>
      <c r="AB919" s="1">
        <v>-3.29644398990713</v>
      </c>
      <c r="AC919" s="1">
        <v>2.75931847126986</v>
      </c>
      <c r="AD919" s="1">
        <v>-1.61316378346576</v>
      </c>
      <c r="AE919" s="1">
        <v>-0.809335183313966</v>
      </c>
      <c r="AF919" s="1">
        <v>-2.75470824433358</v>
      </c>
      <c r="AG919" s="1">
        <v>-1.22126150514768</v>
      </c>
      <c r="AH919" s="1">
        <v>-2.78641504340421</v>
      </c>
      <c r="AI919" s="1">
        <v>-3.82364428313611</v>
      </c>
      <c r="AJ919" s="1">
        <v>-2.90765597467072</v>
      </c>
      <c r="AK919" s="1">
        <v>-4.87341810039921</v>
      </c>
      <c r="AL919" s="1">
        <v>-3.06679007706158</v>
      </c>
      <c r="AM919" s="1">
        <v>-4.69005948524878</v>
      </c>
      <c r="AN919" s="1">
        <v>-3.66301690035578</v>
      </c>
      <c r="AO919" s="1">
        <v>-5.51003947224002</v>
      </c>
      <c r="AP919" s="1">
        <v>-3.82909097724691</v>
      </c>
      <c r="AQ919" s="1">
        <v>-5.58595699613902</v>
      </c>
      <c r="AR919" s="1">
        <v>-2.66049592989799</v>
      </c>
      <c r="AS919" s="1">
        <v>-5.42425510421742</v>
      </c>
      <c r="AT919" s="1">
        <v>-0.55560396598193</v>
      </c>
      <c r="AU919" s="1">
        <v>-3.75458229139411</v>
      </c>
      <c r="AV919" s="1">
        <v>-4.20633027410829</v>
      </c>
      <c r="AW919" s="1">
        <v>1165</v>
      </c>
      <c r="AX919" s="3">
        <f t="shared" si="14"/>
        <v>1165</v>
      </c>
      <c r="AY919" s="4" t="str">
        <f>IFERROR(INDEX(BA$2:BA$100,MATCH(B919,AZ$2:AZ$100,0)),"")</f>
        <v/>
      </c>
    </row>
    <row r="920" spans="1:51">
      <c r="A920" s="6">
        <v>1166</v>
      </c>
      <c r="B920" s="6">
        <v>1509310</v>
      </c>
      <c r="C920" s="1" t="s">
        <v>12</v>
      </c>
      <c r="D920" s="1">
        <v>9.50988117458805</v>
      </c>
      <c r="E920" s="1">
        <v>4.9739330974472</v>
      </c>
      <c r="F920" s="1">
        <v>8.21483325305116</v>
      </c>
      <c r="G920" s="1">
        <v>5.44673132562396</v>
      </c>
      <c r="H920" s="1">
        <v>6.49673947932975</v>
      </c>
      <c r="I920" s="1">
        <v>2.77072047826636</v>
      </c>
      <c r="J920" s="1">
        <v>6.6680413403008</v>
      </c>
      <c r="K920" s="1">
        <v>7.13605450936776</v>
      </c>
      <c r="L920" s="1">
        <v>6.90545450905042</v>
      </c>
      <c r="M920" s="1">
        <v>5.56420423567698</v>
      </c>
      <c r="N920" s="1">
        <v>3.59061936446545</v>
      </c>
      <c r="O920" s="1">
        <v>-1.30493654554874</v>
      </c>
      <c r="P920" s="1">
        <v>0.769240478056238</v>
      </c>
      <c r="Q920" s="1">
        <v>1.11283018244631</v>
      </c>
      <c r="R920" s="1">
        <v>-1.25571287833953</v>
      </c>
      <c r="S920" s="1">
        <v>-0.0072883114427591</v>
      </c>
      <c r="T920" s="1">
        <v>-1.1968723783166</v>
      </c>
      <c r="U920" s="1">
        <v>0.035271302976037</v>
      </c>
      <c r="V920" s="1">
        <v>-0.830247103524695</v>
      </c>
      <c r="W920" s="1">
        <v>-0.339422146465374</v>
      </c>
      <c r="X920" s="1">
        <v>2.87824082197762</v>
      </c>
      <c r="Y920" s="1">
        <v>-1.51923285584067</v>
      </c>
      <c r="Z920" s="1">
        <v>1.12691492232805</v>
      </c>
      <c r="AA920" s="1">
        <v>-2.26770011463175</v>
      </c>
      <c r="AB920" s="1">
        <v>-3.12824220212411</v>
      </c>
      <c r="AC920" s="1">
        <v>2.60718768044675</v>
      </c>
      <c r="AD920" s="1">
        <v>-0.96723385081355</v>
      </c>
      <c r="AE920" s="1">
        <v>-0.418475422071125</v>
      </c>
      <c r="AF920" s="1">
        <v>-2.6348282218977</v>
      </c>
      <c r="AG920" s="1">
        <v>-1.29047930234209</v>
      </c>
      <c r="AH920" s="1">
        <v>-2.93172945218892</v>
      </c>
      <c r="AI920" s="1">
        <v>-3.96192272847236</v>
      </c>
      <c r="AJ920" s="1">
        <v>-3.03587993632375</v>
      </c>
      <c r="AK920" s="1">
        <v>-4.92174443582688</v>
      </c>
      <c r="AL920" s="1">
        <v>-3.18095091041879</v>
      </c>
      <c r="AM920" s="1">
        <v>-4.8402347741347</v>
      </c>
      <c r="AN920" s="1">
        <v>-3.87370717506589</v>
      </c>
      <c r="AO920" s="1">
        <v>-5.81124434253615</v>
      </c>
      <c r="AP920" s="1">
        <v>-4.01325823069254</v>
      </c>
      <c r="AQ920" s="1">
        <v>-5.77166073052753</v>
      </c>
      <c r="AR920" s="1">
        <v>-2.73807470593293</v>
      </c>
      <c r="AS920" s="1">
        <v>-5.02570675056717</v>
      </c>
      <c r="AT920" s="1">
        <v>-2.16208570187832</v>
      </c>
      <c r="AU920" s="1">
        <v>-2.74390936514343</v>
      </c>
      <c r="AV920" s="1">
        <v>-3.63411758233083</v>
      </c>
      <c r="AW920" s="1">
        <v>1166</v>
      </c>
      <c r="AX920" s="3">
        <f t="shared" si="14"/>
        <v>1166</v>
      </c>
      <c r="AY920" s="4" t="str">
        <f>IFERROR(INDEX(BA$2:BA$100,MATCH(B920,AZ$2:AZ$100,0)),"")</f>
        <v/>
      </c>
    </row>
    <row r="921" spans="1:51">
      <c r="A921" s="6">
        <v>1167</v>
      </c>
      <c r="B921" s="6">
        <v>287610</v>
      </c>
      <c r="C921" s="1" t="s">
        <v>12</v>
      </c>
      <c r="D921" s="1">
        <v>9.40172079959405</v>
      </c>
      <c r="E921" s="1">
        <v>4.59865889554434</v>
      </c>
      <c r="F921" s="1">
        <v>8.19503611472247</v>
      </c>
      <c r="G921" s="1">
        <v>5.25810615765844</v>
      </c>
      <c r="H921" s="1">
        <v>6.30747455020408</v>
      </c>
      <c r="I921" s="1">
        <v>3.45824947819777</v>
      </c>
      <c r="J921" s="1">
        <v>5.91794254638127</v>
      </c>
      <c r="K921" s="1">
        <v>7.0253746068782</v>
      </c>
      <c r="L921" s="1">
        <v>6.66064884524694</v>
      </c>
      <c r="M921" s="1">
        <v>6.09425337032613</v>
      </c>
      <c r="N921" s="1">
        <v>3.73366145805773</v>
      </c>
      <c r="O921" s="1">
        <v>-1.3504409879204</v>
      </c>
      <c r="P921" s="1">
        <v>0.851588502976263</v>
      </c>
      <c r="Q921" s="1">
        <v>-0.648365176616149</v>
      </c>
      <c r="R921" s="1">
        <v>-1.23615184151827</v>
      </c>
      <c r="S921" s="1">
        <v>-1.23615184151827</v>
      </c>
      <c r="T921" s="1">
        <v>-2.01268063101726</v>
      </c>
      <c r="U921" s="1">
        <v>-0.0730010317125869</v>
      </c>
      <c r="V921" s="1">
        <v>-1.07630314057637</v>
      </c>
      <c r="W921" s="1">
        <v>-0.0940544409104196</v>
      </c>
      <c r="X921" s="1">
        <v>3.08222476607916</v>
      </c>
      <c r="Y921" s="1">
        <v>-1.1716133203807</v>
      </c>
      <c r="Z921" s="1">
        <v>0.876079522984559</v>
      </c>
      <c r="AA921" s="1">
        <v>-2.2955434170331</v>
      </c>
      <c r="AB921" s="1">
        <v>-2.69716974883409</v>
      </c>
      <c r="AC921" s="1">
        <v>2.56754328702425</v>
      </c>
      <c r="AD921" s="1">
        <v>-0.611997532445274</v>
      </c>
      <c r="AE921" s="1">
        <v>0.0447820039437965</v>
      </c>
      <c r="AF921" s="1">
        <v>-1.99829189356516</v>
      </c>
      <c r="AG921" s="1">
        <v>-0.808707826691328</v>
      </c>
      <c r="AH921" s="1">
        <v>-2.46715331823212</v>
      </c>
      <c r="AI921" s="1">
        <v>-3.75358168301183</v>
      </c>
      <c r="AJ921" s="1">
        <v>-2.48791530968055</v>
      </c>
      <c r="AK921" s="1">
        <v>-4.69922462689851</v>
      </c>
      <c r="AL921" s="1">
        <v>-2.98869059759304</v>
      </c>
      <c r="AM921" s="1">
        <v>-4.67817121770068</v>
      </c>
      <c r="AN921" s="1">
        <v>-3.65902310038682</v>
      </c>
      <c r="AO921" s="1">
        <v>-5.50484979088515</v>
      </c>
      <c r="AP921" s="1">
        <v>-3.51893430721613</v>
      </c>
      <c r="AQ921" s="1">
        <v>-5.41387801267942</v>
      </c>
      <c r="AR921" s="1">
        <v>-3.02791131074632</v>
      </c>
      <c r="AS921" s="1">
        <v>-5.21716771843337</v>
      </c>
      <c r="AT921" s="1">
        <v>-2.33476413018638</v>
      </c>
      <c r="AU921" s="1">
        <v>-2.57048646370745</v>
      </c>
      <c r="AV921" s="1">
        <v>-4.44112048772234</v>
      </c>
      <c r="AW921" s="1">
        <v>1167</v>
      </c>
      <c r="AX921" s="3">
        <f t="shared" si="14"/>
        <v>1167</v>
      </c>
      <c r="AY921" s="4" t="str">
        <f>IFERROR(INDEX(BA$2:BA$100,MATCH(B921,AZ$2:AZ$100,0)),"")</f>
        <v/>
      </c>
    </row>
    <row r="922" spans="1:51">
      <c r="A922" s="6">
        <v>1168</v>
      </c>
      <c r="B922" s="6">
        <v>69485</v>
      </c>
      <c r="C922" s="1" t="s">
        <v>12</v>
      </c>
      <c r="D922" s="1">
        <v>9.62344192635974</v>
      </c>
      <c r="E922" s="1">
        <v>4.76207713669483</v>
      </c>
      <c r="F922" s="1">
        <v>8.37839700606118</v>
      </c>
      <c r="G922" s="1">
        <v>5.77217428869145</v>
      </c>
      <c r="H922" s="1">
        <v>6.82195879021</v>
      </c>
      <c r="I922" s="1">
        <v>3.48526700841663</v>
      </c>
      <c r="J922" s="1">
        <v>6.10185148217983</v>
      </c>
      <c r="K922" s="1">
        <v>7.26473169260624</v>
      </c>
      <c r="L922" s="1">
        <v>6.93089468167301</v>
      </c>
      <c r="M922" s="1">
        <v>5.96893832759664</v>
      </c>
      <c r="N922" s="1">
        <v>3.23395258013572</v>
      </c>
      <c r="O922" s="1">
        <v>-1.23768621322784</v>
      </c>
      <c r="P922" s="1">
        <v>0.852118115487539</v>
      </c>
      <c r="Q922" s="1">
        <v>-1.26300402121213</v>
      </c>
      <c r="R922" s="1">
        <v>-1.23768621322784</v>
      </c>
      <c r="S922" s="1">
        <v>-2.11315495058174</v>
      </c>
      <c r="T922" s="1">
        <v>-0.16724480152643</v>
      </c>
      <c r="U922" s="1">
        <v>0.540087014025472</v>
      </c>
      <c r="V922" s="1">
        <v>-0.726860589461853</v>
      </c>
      <c r="W922" s="1">
        <v>-0.153623705574465</v>
      </c>
      <c r="X922" s="1">
        <v>2.49201523540635</v>
      </c>
      <c r="Y922" s="1">
        <v>-1.0105506406441</v>
      </c>
      <c r="Z922" s="1">
        <v>1.0731976825809</v>
      </c>
      <c r="AA922" s="1">
        <v>-1.91758816703777</v>
      </c>
      <c r="AB922" s="1">
        <v>-5.23672059564562</v>
      </c>
      <c r="AC922" s="1">
        <v>2.80536505460671</v>
      </c>
      <c r="AD922" s="1">
        <v>-1.31474725936431</v>
      </c>
      <c r="AE922" s="1">
        <v>-0.689083225127823</v>
      </c>
      <c r="AF922" s="1">
        <v>-2.80630213114169</v>
      </c>
      <c r="AG922" s="1">
        <v>-1.40315065295538</v>
      </c>
      <c r="AH922" s="1">
        <v>-2.80231010987215</v>
      </c>
      <c r="AI922" s="1">
        <v>-3.81690354248708</v>
      </c>
      <c r="AJ922" s="1">
        <v>-2.81433430283895</v>
      </c>
      <c r="AK922" s="1">
        <v>-4.59009343072057</v>
      </c>
      <c r="AL922" s="1">
        <v>-2.81837471237596</v>
      </c>
      <c r="AM922" s="1">
        <v>-4.37651933042251</v>
      </c>
      <c r="AN922" s="1">
        <v>-3.31712775490768</v>
      </c>
      <c r="AO922" s="1">
        <v>-5.28324061128051</v>
      </c>
      <c r="AP922" s="1">
        <v>-3.33055077523982</v>
      </c>
      <c r="AQ922" s="1">
        <v>-5.10888722413573</v>
      </c>
      <c r="AR922" s="1">
        <v>-2.97117677433192</v>
      </c>
      <c r="AS922" s="1">
        <v>-4.74424411054783</v>
      </c>
      <c r="AT922" s="1">
        <v>-1.73198253504262</v>
      </c>
      <c r="AU922" s="1">
        <v>-3.08601603394429</v>
      </c>
      <c r="AV922" s="1">
        <v>-4.03730360785554</v>
      </c>
      <c r="AW922" s="1">
        <v>1168</v>
      </c>
      <c r="AX922" s="3">
        <f t="shared" si="14"/>
        <v>1168</v>
      </c>
      <c r="AY922" s="4" t="str">
        <f>IFERROR(INDEX(BA$2:BA$100,MATCH(B922,AZ$2:AZ$100,0)),"")</f>
        <v/>
      </c>
    </row>
    <row r="923" spans="1:51">
      <c r="A923" s="6">
        <v>1169</v>
      </c>
      <c r="B923" s="6">
        <v>277067</v>
      </c>
      <c r="C923" s="1" t="s">
        <v>12</v>
      </c>
      <c r="D923" s="1">
        <v>9.82561571543061</v>
      </c>
      <c r="E923" s="1">
        <v>4.86414508484366</v>
      </c>
      <c r="F923" s="1">
        <v>8.57269285693922</v>
      </c>
      <c r="G923" s="1">
        <v>5.91362468493412</v>
      </c>
      <c r="H923" s="1">
        <v>6.96392631076062</v>
      </c>
      <c r="I923" s="1">
        <v>4.57188634536447</v>
      </c>
      <c r="J923" s="1">
        <v>6.65323737779062</v>
      </c>
      <c r="K923" s="1">
        <v>7.63944132565941</v>
      </c>
      <c r="L923" s="1">
        <v>7.02573459813249</v>
      </c>
      <c r="M923" s="1">
        <v>4.74293151409049</v>
      </c>
      <c r="N923" s="1">
        <v>3.81236409585965</v>
      </c>
      <c r="O923" s="1">
        <v>-1.01922296678762</v>
      </c>
      <c r="P923" s="1">
        <v>0.979150751803433</v>
      </c>
      <c r="Q923" s="1">
        <v>-0.0866717140416862</v>
      </c>
      <c r="R923" s="1">
        <v>-1.72889944929878</v>
      </c>
      <c r="S923" s="1">
        <v>-1.12276364572846</v>
      </c>
      <c r="T923" s="1">
        <v>-1.54657789250482</v>
      </c>
      <c r="U923" s="1">
        <v>0.504692772208317</v>
      </c>
      <c r="V923" s="1">
        <v>-0.687445574470616</v>
      </c>
      <c r="W923" s="1">
        <v>-2.13436455740694</v>
      </c>
      <c r="X923" s="1">
        <v>2.84064355904616</v>
      </c>
      <c r="Y923" s="1">
        <v>-1.03575226873883</v>
      </c>
      <c r="Z923" s="1">
        <v>0.933688377726675</v>
      </c>
      <c r="AA923" s="1">
        <v>-3.52065891852683</v>
      </c>
      <c r="AB923" s="1">
        <v>-5.16847909571034</v>
      </c>
      <c r="AC923" s="1">
        <v>1.85461948915733</v>
      </c>
      <c r="AD923" s="1">
        <v>-1.45760085609752</v>
      </c>
      <c r="AE923" s="1">
        <v>-0.773388004271341</v>
      </c>
      <c r="AF923" s="1">
        <v>-2.84771444528441</v>
      </c>
      <c r="AG923" s="1">
        <v>-1.21807382553279</v>
      </c>
      <c r="AH923" s="1">
        <v>-2.73675737469842</v>
      </c>
      <c r="AI923" s="1">
        <v>-3.83536966336653</v>
      </c>
      <c r="AJ923" s="1">
        <v>-2.70529410524264</v>
      </c>
      <c r="AK923" s="1">
        <v>-4.3191666147446</v>
      </c>
      <c r="AL923" s="1">
        <v>-2.52740714551655</v>
      </c>
      <c r="AM923" s="1">
        <v>-4.10047741377977</v>
      </c>
      <c r="AN923" s="1">
        <v>-3.05432275622409</v>
      </c>
      <c r="AO923" s="1">
        <v>-4.99033488858577</v>
      </c>
      <c r="AP923" s="1">
        <v>-2.99593038959185</v>
      </c>
      <c r="AQ923" s="1">
        <v>-4.90695327964672</v>
      </c>
      <c r="AR923" s="1">
        <v>-2.64936555258341</v>
      </c>
      <c r="AS923" s="1">
        <v>-4.8299922385106</v>
      </c>
      <c r="AT923" s="1">
        <v>-2.10644476751552</v>
      </c>
      <c r="AU923" s="1">
        <v>-3.33833736173288</v>
      </c>
      <c r="AV923" s="1">
        <v>-4.25462809360703</v>
      </c>
      <c r="AW923" s="1">
        <v>1169</v>
      </c>
      <c r="AX923" s="3">
        <f t="shared" si="14"/>
        <v>1169</v>
      </c>
      <c r="AY923" s="4" t="str">
        <f>IFERROR(INDEX(BA$2:BA$100,MATCH(B923,AZ$2:AZ$100,0)),"")</f>
        <v/>
      </c>
    </row>
    <row r="924" spans="1:51">
      <c r="A924" s="6">
        <v>1170</v>
      </c>
      <c r="B924" s="6">
        <v>182998</v>
      </c>
      <c r="C924" s="1" t="s">
        <v>12</v>
      </c>
      <c r="D924" s="1">
        <v>9.58763686144292</v>
      </c>
      <c r="E924" s="1">
        <v>4.79968137463926</v>
      </c>
      <c r="F924" s="1">
        <v>8.27026395857943</v>
      </c>
      <c r="G924" s="1">
        <v>5.74882384309057</v>
      </c>
      <c r="H924" s="1">
        <v>6.79846021482564</v>
      </c>
      <c r="I924" s="1">
        <v>3.14910151887399</v>
      </c>
      <c r="J924" s="1">
        <v>6.67839890316346</v>
      </c>
      <c r="K924" s="1">
        <v>7.32656098780659</v>
      </c>
      <c r="L924" s="1">
        <v>6.61795754900996</v>
      </c>
      <c r="M924" s="1">
        <v>5.92481036845001</v>
      </c>
      <c r="N924" s="1">
        <v>3.49269122326406</v>
      </c>
      <c r="O924" s="1">
        <v>-1.30764866199583</v>
      </c>
      <c r="P924" s="1">
        <v>1.01203086435751</v>
      </c>
      <c r="Q924" s="1">
        <v>0.192589958473277</v>
      </c>
      <c r="R924" s="1">
        <v>-0.76292148655416</v>
      </c>
      <c r="S924" s="1">
        <v>-0.391357930121677</v>
      </c>
      <c r="T924" s="1">
        <v>-1.36075848730978</v>
      </c>
      <c r="U924" s="1">
        <v>0.431000981918274</v>
      </c>
      <c r="V924" s="1">
        <v>-0.868282002211986</v>
      </c>
      <c r="W924" s="1">
        <v>0.33569080211395</v>
      </c>
      <c r="X924" s="1">
        <v>2.36821542400603</v>
      </c>
      <c r="Y924" s="1">
        <v>-1.19370440264661</v>
      </c>
      <c r="Z924" s="1">
        <v>0.895306590049372</v>
      </c>
      <c r="AA924" s="1">
        <v>-1.9668942908801</v>
      </c>
      <c r="AB924" s="1">
        <v>-3.11679987393576</v>
      </c>
      <c r="AC924" s="1">
        <v>2.06439213537487</v>
      </c>
      <c r="AD924" s="1">
        <v>-1.35170865178986</v>
      </c>
      <c r="AE924" s="1">
        <v>-0.623159544179001</v>
      </c>
      <c r="AF924" s="1">
        <v>-2.72903434292699</v>
      </c>
      <c r="AG924" s="1">
        <v>-1.35170865178986</v>
      </c>
      <c r="AH924" s="1">
        <v>-2.88318502275425</v>
      </c>
      <c r="AI924" s="1">
        <v>-3.98179731142236</v>
      </c>
      <c r="AJ924" s="1">
        <v>-2.88318502275425</v>
      </c>
      <c r="AK924" s="1">
        <v>-4.67494449198231</v>
      </c>
      <c r="AL924" s="1">
        <v>-3.01671641537877</v>
      </c>
      <c r="AM924" s="1">
        <v>-4.67494449198231</v>
      </c>
      <c r="AN924" s="1">
        <v>-3.5763322033142</v>
      </c>
      <c r="AO924" s="1">
        <v>-5.36809167254225</v>
      </c>
      <c r="AP924" s="1">
        <v>-3.5763322033142</v>
      </c>
      <c r="AQ924" s="1">
        <v>-5.36809167254225</v>
      </c>
      <c r="AR924" s="1">
        <v>-2.76540198709787</v>
      </c>
      <c r="AS924" s="1">
        <v>-5.36658880241751</v>
      </c>
      <c r="AT924" s="1">
        <v>-4.4518009406681</v>
      </c>
      <c r="AU924" s="1">
        <v>-3.06550657954821</v>
      </c>
      <c r="AV924" s="1">
        <v>-3.01671641537877</v>
      </c>
      <c r="AW924" s="1">
        <v>1170</v>
      </c>
      <c r="AX924" s="3">
        <f t="shared" si="14"/>
        <v>1170</v>
      </c>
      <c r="AY924" s="4" t="str">
        <f>IFERROR(INDEX(BA$2:BA$100,MATCH(B924,AZ$2:AZ$100,0)),"")</f>
        <v/>
      </c>
    </row>
    <row r="925" spans="1:51">
      <c r="A925" s="6">
        <v>1171</v>
      </c>
      <c r="B925" s="6">
        <v>730429</v>
      </c>
      <c r="C925" s="1" t="s">
        <v>12</v>
      </c>
      <c r="D925" s="1">
        <v>9.53730501922594</v>
      </c>
      <c r="E925" s="1">
        <v>4.84967517694433</v>
      </c>
      <c r="F925" s="1">
        <v>8.2865703356093</v>
      </c>
      <c r="G925" s="1">
        <v>5.55747147772051</v>
      </c>
      <c r="H925" s="1">
        <v>6.60669462047022</v>
      </c>
      <c r="I925" s="1">
        <v>3.00442702276529</v>
      </c>
      <c r="J925" s="1">
        <v>6.27512347548378</v>
      </c>
      <c r="K925" s="1">
        <v>7.16673828911903</v>
      </c>
      <c r="L925" s="1">
        <v>6.89624732087592</v>
      </c>
      <c r="M925" s="1">
        <v>5.74136009801629</v>
      </c>
      <c r="N925" s="1">
        <v>4.06572154842621</v>
      </c>
      <c r="O925" s="1">
        <v>-1.41112230394723</v>
      </c>
      <c r="P925" s="1">
        <v>0.633633679744712</v>
      </c>
      <c r="Q925" s="1">
        <v>-0.343281673945878</v>
      </c>
      <c r="R925" s="1">
        <v>-1.08116474834722</v>
      </c>
      <c r="S925" s="1">
        <v>-0.476813066570401</v>
      </c>
      <c r="T925" s="1">
        <v>-0.095445510041297</v>
      </c>
      <c r="U925" s="1">
        <v>-0.407820195083449</v>
      </c>
      <c r="V925" s="1">
        <v>-0.941118674701499</v>
      </c>
      <c r="W925" s="1">
        <v>-0.891246844661326</v>
      </c>
      <c r="X925" s="1">
        <v>3.1648999044902</v>
      </c>
      <c r="Y925" s="1">
        <v>-1.33247917662812</v>
      </c>
      <c r="Z925" s="1">
        <v>0.96081923079772</v>
      </c>
      <c r="AA925" s="1">
        <v>-2.32741303582139</v>
      </c>
      <c r="AB925" s="1">
        <v>-3.71370739694128</v>
      </c>
      <c r="AC925" s="1">
        <v>2.36059315574585</v>
      </c>
      <c r="AD925" s="1">
        <v>-1.10967181627354</v>
      </c>
      <c r="AE925" s="1">
        <v>-0.325933035611266</v>
      </c>
      <c r="AF925" s="1">
        <v>-2.36209859380928</v>
      </c>
      <c r="AG925" s="1">
        <v>-0.947960206518216</v>
      </c>
      <c r="AH925" s="1">
        <v>-2.61206938735663</v>
      </c>
      <c r="AI925" s="1">
        <v>-3.77945877450406</v>
      </c>
      <c r="AJ925" s="1">
        <v>-2.8083856964377</v>
      </c>
      <c r="AK925" s="1">
        <v>-4.75062611660405</v>
      </c>
      <c r="AL925" s="1">
        <v>-3.00254171087866</v>
      </c>
      <c r="AM925" s="1">
        <v>-4.65298764704013</v>
      </c>
      <c r="AN925" s="1">
        <v>-3.62669601995165</v>
      </c>
      <c r="AO925" s="1">
        <v>-5.58097441867748</v>
      </c>
      <c r="AP925" s="1">
        <v>-3.63506426962217</v>
      </c>
      <c r="AQ925" s="1">
        <v>-5.52381600483753</v>
      </c>
      <c r="AR925" s="1">
        <v>-2.89272684487145</v>
      </c>
      <c r="AS925" s="1">
        <v>-4.85883970124428</v>
      </c>
      <c r="AT925" s="1">
        <v>-2.28296127325056</v>
      </c>
      <c r="AU925" s="1">
        <v>-3.16716369057321</v>
      </c>
      <c r="AV925" s="1">
        <v>-4.16569252068434</v>
      </c>
      <c r="AW925" s="1">
        <v>1171</v>
      </c>
      <c r="AX925" s="3">
        <f t="shared" si="14"/>
        <v>1171</v>
      </c>
      <c r="AY925" s="4" t="str">
        <f>IFERROR(INDEX(BA$2:BA$100,MATCH(B925,AZ$2:AZ$100,0)),"")</f>
        <v/>
      </c>
    </row>
    <row r="926" spans="1:51">
      <c r="A926" s="6">
        <v>1172</v>
      </c>
      <c r="B926" s="6">
        <v>287611</v>
      </c>
      <c r="C926" s="1" t="s">
        <v>12</v>
      </c>
      <c r="D926" s="1">
        <v>9.34479244579528</v>
      </c>
      <c r="E926" s="1">
        <v>4.65008203177638</v>
      </c>
      <c r="F926" s="1">
        <v>8.11783731034761</v>
      </c>
      <c r="G926" s="1">
        <v>5.27073371029817</v>
      </c>
      <c r="H926" s="1">
        <v>6.32088472807394</v>
      </c>
      <c r="I926" s="1">
        <v>2.57760915941264</v>
      </c>
      <c r="J926" s="1">
        <v>6.08915459824366</v>
      </c>
      <c r="K926" s="1">
        <v>6.90596394217834</v>
      </c>
      <c r="L926" s="1">
        <v>6.57631941523299</v>
      </c>
      <c r="M926" s="1">
        <v>6.05069644667102</v>
      </c>
      <c r="N926" s="1">
        <v>3.76052855454074</v>
      </c>
      <c r="O926" s="1">
        <v>-1.42142522300514</v>
      </c>
      <c r="P926" s="1">
        <v>0.988790534181271</v>
      </c>
      <c r="Q926" s="1">
        <v>-1.00590977904347</v>
      </c>
      <c r="R926" s="1">
        <v>-1.19223935723497</v>
      </c>
      <c r="S926" s="1">
        <v>-2.05573190354215</v>
      </c>
      <c r="T926" s="1">
        <v>-0.93825113056966</v>
      </c>
      <c r="U926" s="1">
        <v>-0.393430501550984</v>
      </c>
      <c r="V926" s="1">
        <v>-0.957119614874042</v>
      </c>
      <c r="W926" s="1">
        <v>-0.194979562827146</v>
      </c>
      <c r="X926" s="1">
        <v>2.93761189344404</v>
      </c>
      <c r="Y926" s="1">
        <v>-1.51673540280947</v>
      </c>
      <c r="Z926" s="1">
        <v>0.661797041514602</v>
      </c>
      <c r="AA926" s="1">
        <v>-1.19828167169093</v>
      </c>
      <c r="AB926" s="1">
        <v>-4.40961029092375</v>
      </c>
      <c r="AC926" s="1">
        <v>2.52485280697332</v>
      </c>
      <c r="AD926" s="1">
        <v>-0.910599599239149</v>
      </c>
      <c r="AE926" s="1">
        <v>0.1545812466705</v>
      </c>
      <c r="AF926" s="1">
        <v>-1.80441747526125</v>
      </c>
      <c r="AG926" s="1">
        <v>-0.616235356841634</v>
      </c>
      <c r="AH926" s="1">
        <v>-2.30786299172961</v>
      </c>
      <c r="AI926" s="1">
        <v>-3.63699893900956</v>
      </c>
      <c r="AJ926" s="1">
        <v>-2.78688386023509</v>
      </c>
      <c r="AK926" s="1">
        <v>-5.05146417709614</v>
      </c>
      <c r="AL926" s="1">
        <v>-3.1717810487217</v>
      </c>
      <c r="AM926" s="1">
        <v>-4.77817084209646</v>
      </c>
      <c r="AN926" s="1">
        <v>-3.77849850128326</v>
      </c>
      <c r="AO926" s="1">
        <v>-5.66237325941912</v>
      </c>
      <c r="AP926" s="1">
        <v>-3.78653067298052</v>
      </c>
      <c r="AQ926" s="1">
        <v>-5.77359889452934</v>
      </c>
      <c r="AR926" s="1">
        <v>-2.86701932640632</v>
      </c>
      <c r="AS926" s="1">
        <v>-3.94337314447349</v>
      </c>
      <c r="AT926" s="1">
        <v>-2.05573190354215</v>
      </c>
      <c r="AU926" s="1">
        <v>-1.87222057861261</v>
      </c>
      <c r="AV926" s="1">
        <v>-2.84476085580538</v>
      </c>
      <c r="AW926" s="1">
        <v>1172</v>
      </c>
      <c r="AX926" s="3">
        <f t="shared" si="14"/>
        <v>1172</v>
      </c>
      <c r="AY926" s="4" t="str">
        <f>IFERROR(INDEX(BA$2:BA$100,MATCH(B926,AZ$2:AZ$100,0)),"")</f>
        <v/>
      </c>
    </row>
    <row r="927" spans="1:51">
      <c r="A927" s="6">
        <v>1173</v>
      </c>
      <c r="B927" s="6">
        <v>430786</v>
      </c>
      <c r="C927" s="1" t="s">
        <v>12</v>
      </c>
      <c r="D927" s="1">
        <v>9.48555780132302</v>
      </c>
      <c r="E927" s="1">
        <v>4.88577571400581</v>
      </c>
      <c r="F927" s="1">
        <v>8.16217024816012</v>
      </c>
      <c r="G927" s="1">
        <v>5.60713793236622</v>
      </c>
      <c r="H927" s="1">
        <v>6.65746224913782</v>
      </c>
      <c r="I927" s="1">
        <v>2.35366746273351</v>
      </c>
      <c r="J927" s="1">
        <v>6.51753808760423</v>
      </c>
      <c r="K927" s="1">
        <v>7.01180953348771</v>
      </c>
      <c r="L927" s="1">
        <v>6.78329307620668</v>
      </c>
      <c r="M927" s="1">
        <v>6.15005512456274</v>
      </c>
      <c r="N927" s="1">
        <v>3.73996182385341</v>
      </c>
      <c r="O927" s="1">
        <v>-1.18679198626215</v>
      </c>
      <c r="P927" s="1">
        <v>0.744229550299415</v>
      </c>
      <c r="Q927" s="1">
        <v>0.649918870828173</v>
      </c>
      <c r="R927" s="1">
        <v>-0.895667569619394</v>
      </c>
      <c r="S927" s="1">
        <v>0.0903030828927509</v>
      </c>
      <c r="T927" s="1">
        <v>-0.0322992391995816</v>
      </c>
      <c r="U927" s="1">
        <v>0.764032177595594</v>
      </c>
      <c r="V927" s="1">
        <v>-0.816418197965254</v>
      </c>
      <c r="W927" s="1">
        <v>0.0102603752192145</v>
      </c>
      <c r="X927" s="1">
        <v>2.90409834109186</v>
      </c>
      <c r="Y927" s="1">
        <v>-1.66371605835246</v>
      </c>
      <c r="Z927" s="1">
        <v>0.569876163154637</v>
      </c>
      <c r="AA927" s="1">
        <v>-3.21908674951628</v>
      </c>
      <c r="AB927" s="1">
        <v>-3.9663011513465</v>
      </c>
      <c r="AC927" s="1">
        <v>2.91556635668351</v>
      </c>
      <c r="AD927" s="1">
        <v>-1.15957942273726</v>
      </c>
      <c r="AE927" s="1">
        <v>-0.430184451784977</v>
      </c>
      <c r="AF927" s="1">
        <v>-2.49230120980751</v>
      </c>
      <c r="AG927" s="1">
        <v>-1.05758025478214</v>
      </c>
      <c r="AH927" s="1">
        <v>-2.62546916430337</v>
      </c>
      <c r="AI927" s="1">
        <v>-3.92494596566459</v>
      </c>
      <c r="AJ927" s="1">
        <v>-2.92093337719721</v>
      </c>
      <c r="AK927" s="1">
        <v>-4.82852466195038</v>
      </c>
      <c r="AL927" s="1">
        <v>-3.26210413459997</v>
      </c>
      <c r="AM927" s="1">
        <v>-5.00037491887704</v>
      </c>
      <c r="AN927" s="1">
        <v>-3.91223393007623</v>
      </c>
      <c r="AO927" s="1">
        <v>-5.79888261509481</v>
      </c>
      <c r="AP927" s="1">
        <v>-4.00020270302218</v>
      </c>
      <c r="AQ927" s="1">
        <v>-5.90116146421523</v>
      </c>
      <c r="AR927" s="1">
        <v>-2.98547189833478</v>
      </c>
      <c r="AS927" s="1">
        <v>-5.90116146421523</v>
      </c>
      <c r="AT927" s="1">
        <v>-1.78149909400884</v>
      </c>
      <c r="AU927" s="1">
        <v>-2.72953852419758</v>
      </c>
      <c r="AV927" s="1">
        <v>-3.51028376407551</v>
      </c>
      <c r="AW927" s="1">
        <v>1173</v>
      </c>
      <c r="AX927" s="3">
        <f t="shared" si="14"/>
        <v>1173</v>
      </c>
      <c r="AY927" s="4" t="str">
        <f>IFERROR(INDEX(BA$2:BA$100,MATCH(B927,AZ$2:AZ$100,0)),"")</f>
        <v/>
      </c>
    </row>
    <row r="928" spans="1:51">
      <c r="A928" s="6">
        <v>1174</v>
      </c>
      <c r="B928" s="1" t="s">
        <v>780</v>
      </c>
      <c r="C928" s="1" t="s">
        <v>12</v>
      </c>
      <c r="D928" s="1">
        <v>9.33039273199046</v>
      </c>
      <c r="E928" s="1">
        <v>4.67148199563892</v>
      </c>
      <c r="F928" s="1">
        <v>8.05892587075233</v>
      </c>
      <c r="G928" s="1">
        <v>5.25795620136699</v>
      </c>
      <c r="H928" s="1">
        <v>6.30787213009631</v>
      </c>
      <c r="I928" s="1">
        <v>2.79714710315805</v>
      </c>
      <c r="J928" s="1">
        <v>6.15185935432599</v>
      </c>
      <c r="K928" s="1">
        <v>6.90133318822494</v>
      </c>
      <c r="L928" s="1">
        <v>6.6586862031542</v>
      </c>
      <c r="M928" s="1">
        <v>6.06282262482644</v>
      </c>
      <c r="N928" s="1">
        <v>3.81571668415262</v>
      </c>
      <c r="O928" s="1">
        <v>-1.45211766567034</v>
      </c>
      <c r="P928" s="1">
        <v>0.920475949144953</v>
      </c>
      <c r="Q928" s="1">
        <v>-0.290604069116195</v>
      </c>
      <c r="R928" s="1">
        <v>-1.30824729525064</v>
      </c>
      <c r="S928" s="1">
        <v>-1.3836894904175</v>
      </c>
      <c r="T928" s="1">
        <v>-2.05620271230558</v>
      </c>
      <c r="U928" s="1">
        <v>-0.408085945306366</v>
      </c>
      <c r="V928" s="1">
        <v>-1.01061489194569</v>
      </c>
      <c r="W928" s="1">
        <v>-0.255097380659285</v>
      </c>
      <c r="X928" s="1">
        <v>3.0586657016132</v>
      </c>
      <c r="Y928" s="1">
        <v>-1.54904578180357</v>
      </c>
      <c r="Z928" s="1">
        <v>0.745192443890198</v>
      </c>
      <c r="AA928" s="1">
        <v>-1.17838930799242</v>
      </c>
      <c r="AB928" s="1">
        <v>-4.15555956368635</v>
      </c>
      <c r="AC928" s="1">
        <v>2.62931349396535</v>
      </c>
      <c r="AD928" s="1">
        <v>-0.317467711385743</v>
      </c>
      <c r="AE928" s="1">
        <v>0.154545036841978</v>
      </c>
      <c r="AF928" s="1">
        <v>-2.06326987952867</v>
      </c>
      <c r="AG928" s="1">
        <v>-0.730136924679051</v>
      </c>
      <c r="AH928" s="1">
        <v>-2.57646236830493</v>
      </c>
      <c r="AI928" s="1">
        <v>-3.92371831505975</v>
      </c>
      <c r="AJ928" s="1">
        <v>-2.94197790025378</v>
      </c>
      <c r="AK928" s="1">
        <v>-5.01596983716605</v>
      </c>
      <c r="AL928" s="1">
        <v>-3.2214966620664</v>
      </c>
      <c r="AM928" s="1">
        <v>-4.87431932010303</v>
      </c>
      <c r="AN928" s="1">
        <v>-3.78518577538946</v>
      </c>
      <c r="AO928" s="1">
        <v>-5.6770287031745</v>
      </c>
      <c r="AP928" s="1">
        <v>-3.73942362261767</v>
      </c>
      <c r="AQ928" s="1">
        <v>-5.60789549065862</v>
      </c>
      <c r="AR928" s="1">
        <v>-2.82845407395679</v>
      </c>
      <c r="AS928" s="1">
        <v>-3.85588077494694</v>
      </c>
      <c r="AT928" s="1">
        <v>-2.99600717446021</v>
      </c>
      <c r="AU928" s="1">
        <v>-1.51568155285967</v>
      </c>
      <c r="AV928" s="1">
        <v>-2.80435652237773</v>
      </c>
      <c r="AW928" s="1">
        <v>1174</v>
      </c>
      <c r="AX928" s="3">
        <f t="shared" si="14"/>
        <v>1174</v>
      </c>
      <c r="AY928" s="4" t="str">
        <f>IFERROR(INDEX(BA$2:BA$100,MATCH(B928,AZ$2:AZ$100,0)),"")</f>
        <v/>
      </c>
    </row>
    <row r="929" spans="1:51">
      <c r="A929" s="6">
        <v>1175</v>
      </c>
      <c r="B929" s="6">
        <v>730430</v>
      </c>
      <c r="C929" s="1" t="s">
        <v>12</v>
      </c>
      <c r="D929" s="1">
        <v>9.61947855774908</v>
      </c>
      <c r="E929" s="1">
        <v>4.95680596745915</v>
      </c>
      <c r="F929" s="1">
        <v>8.40816232867416</v>
      </c>
      <c r="G929" s="1">
        <v>5.55970627017132</v>
      </c>
      <c r="H929" s="1">
        <v>6.60929688639254</v>
      </c>
      <c r="I929" s="1">
        <v>2.99383055784965</v>
      </c>
      <c r="J929" s="1">
        <v>6.32603506802486</v>
      </c>
      <c r="K929" s="1">
        <v>7.18330273483678</v>
      </c>
      <c r="L929" s="1">
        <v>6.97564932521334</v>
      </c>
      <c r="M929" s="1">
        <v>5.83410607815016</v>
      </c>
      <c r="N929" s="1">
        <v>4.09244284651776</v>
      </c>
      <c r="O929" s="1">
        <v>-1.33699917262423</v>
      </c>
      <c r="P929" s="1">
        <v>0.726752153312518</v>
      </c>
      <c r="Q929" s="1">
        <v>-0.261859240141263</v>
      </c>
      <c r="R929" s="1">
        <v>-0.936430035128272</v>
      </c>
      <c r="S929" s="1">
        <v>-0.326397761278834</v>
      </c>
      <c r="T929" s="1">
        <v>0.164225155169637</v>
      </c>
      <c r="U929" s="1">
        <v>-0.59210092701184</v>
      </c>
      <c r="V929" s="1">
        <v>-0.837223385044825</v>
      </c>
      <c r="W929" s="1">
        <v>-0.831683204669209</v>
      </c>
      <c r="X929" s="1">
        <v>3.25582403996214</v>
      </c>
      <c r="Y929" s="1">
        <v>-1.33883235370589</v>
      </c>
      <c r="Z929" s="1">
        <v>1.02340549125864</v>
      </c>
      <c r="AA929" s="1">
        <v>-2.18003263422498</v>
      </c>
      <c r="AB929" s="1">
        <v>-6.03018023593503</v>
      </c>
      <c r="AC929" s="1">
        <v>2.42407315570733</v>
      </c>
      <c r="AD929" s="1">
        <v>-1.00367159268249</v>
      </c>
      <c r="AE929" s="1">
        <v>-0.219039242958335</v>
      </c>
      <c r="AF929" s="1">
        <v>-2.24826591585391</v>
      </c>
      <c r="AG929" s="1">
        <v>-0.847273720898326</v>
      </c>
      <c r="AH929" s="1">
        <v>-2.51565416896588</v>
      </c>
      <c r="AI929" s="1">
        <v>-3.73764547879449</v>
      </c>
      <c r="AJ929" s="1">
        <v>-2.85212640558709</v>
      </c>
      <c r="AK929" s="1">
        <v>-4.74924639047297</v>
      </c>
      <c r="AL929" s="1">
        <v>-3.00004653566371</v>
      </c>
      <c r="AM929" s="1">
        <v>-4.66920368279943</v>
      </c>
      <c r="AN929" s="1">
        <v>-3.60537751021674</v>
      </c>
      <c r="AO929" s="1">
        <v>-5.5601766066893</v>
      </c>
      <c r="AP929" s="1">
        <v>-3.62323512761675</v>
      </c>
      <c r="AQ929" s="1">
        <v>-5.49955198487286</v>
      </c>
      <c r="AR929" s="1">
        <v>-2.77443183725153</v>
      </c>
      <c r="AS929" s="1">
        <v>-4.77741726743967</v>
      </c>
      <c r="AT929" s="1">
        <v>-2.62898285427288</v>
      </c>
      <c r="AU929" s="1">
        <v>-3.08574125676859</v>
      </c>
      <c r="AV929" s="1">
        <v>-4.08427008687972</v>
      </c>
      <c r="AW929" s="1">
        <v>1175</v>
      </c>
      <c r="AX929" s="3">
        <f t="shared" si="14"/>
        <v>1175</v>
      </c>
      <c r="AY929" s="4" t="str">
        <f>IFERROR(INDEX(BA$2:BA$100,MATCH(B929,AZ$2:AZ$100,0)),"")</f>
        <v/>
      </c>
    </row>
    <row r="930" spans="1:51">
      <c r="A930" s="6">
        <v>1176</v>
      </c>
      <c r="B930" s="6">
        <v>354505</v>
      </c>
      <c r="C930" s="1" t="s">
        <v>12</v>
      </c>
      <c r="D930" s="1">
        <v>9.55481771901741</v>
      </c>
      <c r="E930" s="1">
        <v>4.702483947991</v>
      </c>
      <c r="F930" s="1">
        <v>8.27095037731468</v>
      </c>
      <c r="G930" s="1">
        <v>5.59936461354365</v>
      </c>
      <c r="H930" s="1">
        <v>6.6492701374002</v>
      </c>
      <c r="I930" s="1">
        <v>2.89214809319001</v>
      </c>
      <c r="J930" s="1">
        <v>6.39883098269815</v>
      </c>
      <c r="K930" s="1">
        <v>7.10149404810662</v>
      </c>
      <c r="L930" s="1">
        <v>6.91190379842104</v>
      </c>
      <c r="M930" s="1">
        <v>6.15886124747237</v>
      </c>
      <c r="N930" s="1">
        <v>4.03158237637838</v>
      </c>
      <c r="O930" s="1">
        <v>-1.71302209279808</v>
      </c>
      <c r="P930" s="1">
        <v>0.707346035852352</v>
      </c>
      <c r="Q930" s="1">
        <v>-0.295956073011433</v>
      </c>
      <c r="R930" s="1">
        <v>-1.68832948020771</v>
      </c>
      <c r="S930" s="1">
        <v>-2.2449011257619</v>
      </c>
      <c r="T930" s="1">
        <v>-0.295956073011433</v>
      </c>
      <c r="U930" s="1">
        <v>0.381923635417723</v>
      </c>
      <c r="V930" s="1">
        <v>-0.848024655311473</v>
      </c>
      <c r="W930" s="1">
        <v>-0.0197026963832752</v>
      </c>
      <c r="X930" s="1">
        <v>3.29761320129818</v>
      </c>
      <c r="Y930" s="1">
        <v>-1.39456836167954</v>
      </c>
      <c r="Z930" s="1">
        <v>0.381923635417723</v>
      </c>
      <c r="AA930" s="1">
        <v>-2.5686882028558</v>
      </c>
      <c r="AB930" s="1">
        <v>-2.62931282467223</v>
      </c>
      <c r="AC930" s="1">
        <v>2.38548047957269</v>
      </c>
      <c r="AD930" s="1">
        <v>-0.496626768473584</v>
      </c>
      <c r="AE930" s="1">
        <v>0.196520412086361</v>
      </c>
      <c r="AF930" s="1">
        <v>-1.95191400108043</v>
      </c>
      <c r="AG930" s="1">
        <v>-2.53400264486791</v>
      </c>
      <c r="AH930" s="1">
        <v>-2.96282070932943</v>
      </c>
      <c r="AI930" s="1">
        <v>-3.87871370133766</v>
      </c>
      <c r="AJ930" s="1">
        <v>-3.01773646692555</v>
      </c>
      <c r="AK930" s="1">
        <v>-4.90416116269468</v>
      </c>
      <c r="AL930" s="1">
        <v>-3.11443009172802</v>
      </c>
      <c r="AM930" s="1">
        <v>-4.78671590782178</v>
      </c>
      <c r="AN930" s="1">
        <v>-3.53009937001042</v>
      </c>
      <c r="AO930" s="1">
        <v>-5.48528315585106</v>
      </c>
      <c r="AP930" s="1">
        <v>-3.53782141610433</v>
      </c>
      <c r="AQ930" s="1">
        <v>-5.45319484129956</v>
      </c>
      <c r="AR930" s="1">
        <v>-3.10432899574151</v>
      </c>
      <c r="AS930" s="1">
        <v>-5.56442047640979</v>
      </c>
      <c r="AT930" s="1">
        <v>-1.68832948020771</v>
      </c>
      <c r="AU930" s="1">
        <v>-2.45746256774557</v>
      </c>
      <c r="AV930" s="1">
        <v>-3.4559913978567</v>
      </c>
      <c r="AW930" s="1">
        <v>1176</v>
      </c>
      <c r="AX930" s="3">
        <f t="shared" si="14"/>
        <v>1176</v>
      </c>
      <c r="AY930" s="4" t="str">
        <f>IFERROR(INDEX(BA$2:BA$100,MATCH(B930,AZ$2:AZ$100,0)),"")</f>
        <v/>
      </c>
    </row>
    <row r="931" spans="1:51">
      <c r="A931" s="6">
        <v>1177</v>
      </c>
      <c r="B931" s="1" t="s">
        <v>781</v>
      </c>
      <c r="C931" s="1" t="s">
        <v>12</v>
      </c>
      <c r="D931" s="1">
        <v>9.70943803916377</v>
      </c>
      <c r="E931" s="1">
        <v>5.17290417763057</v>
      </c>
      <c r="F931" s="1">
        <v>8.46929285912181</v>
      </c>
      <c r="G931" s="1">
        <v>5.81011950837328</v>
      </c>
      <c r="H931" s="1">
        <v>6.86029617994179</v>
      </c>
      <c r="I931" s="1">
        <v>3.04616167533277</v>
      </c>
      <c r="J931" s="1">
        <v>6.37119769602936</v>
      </c>
      <c r="K931" s="1">
        <v>7.28586841134905</v>
      </c>
      <c r="L931" s="1">
        <v>7.04183625325653</v>
      </c>
      <c r="M931" s="1">
        <v>5.8357918634274</v>
      </c>
      <c r="N931" s="1">
        <v>3.67477033475514</v>
      </c>
      <c r="O931" s="1">
        <v>-1.66436902631315</v>
      </c>
      <c r="P931" s="1">
        <v>0.718258774354434</v>
      </c>
      <c r="Q931" s="1">
        <v>-1.8466905831071</v>
      </c>
      <c r="R931" s="1">
        <v>-1.55900851065532</v>
      </c>
      <c r="S931" s="1">
        <v>-1.55900851065532</v>
      </c>
      <c r="T931" s="1">
        <v>-0.930399851232947</v>
      </c>
      <c r="U931" s="1">
        <v>0.232750958572734</v>
      </c>
      <c r="V931" s="1">
        <v>-0.627829166287416</v>
      </c>
      <c r="W931" s="1">
        <v>-0.380353514313675</v>
      </c>
      <c r="X931" s="1">
        <v>2.63631196890678</v>
      </c>
      <c r="Y931" s="1">
        <v>-1.38715825372866</v>
      </c>
      <c r="Z931" s="1">
        <v>1.15734049326158</v>
      </c>
      <c r="AA931" s="1">
        <v>-1.8466905831071</v>
      </c>
      <c r="AB931" s="1">
        <v>-3.49003004721688</v>
      </c>
      <c r="AC931" s="1">
        <v>2.12674105044969</v>
      </c>
      <c r="AD931" s="1">
        <v>-1.43017563881235</v>
      </c>
      <c r="AE931" s="1">
        <v>-0.652768114634668</v>
      </c>
      <c r="AF931" s="1">
        <v>-2.58413802256363</v>
      </c>
      <c r="AG931" s="1">
        <v>-1.14524459973246</v>
      </c>
      <c r="AH931" s="1">
        <v>-2.66767113517693</v>
      </c>
      <c r="AI931" s="1">
        <v>-3.81280343947994</v>
      </c>
      <c r="AJ931" s="1">
        <v>-2.76298131498126</v>
      </c>
      <c r="AK931" s="1">
        <v>-4.71725971370709</v>
      </c>
      <c r="AL931" s="1">
        <v>-2.96529335671553</v>
      </c>
      <c r="AM931" s="1">
        <v>-4.66010129986714</v>
      </c>
      <c r="AN931" s="1">
        <v>-3.65865275965268</v>
      </c>
      <c r="AO931" s="1">
        <v>-5.6277174903888</v>
      </c>
      <c r="AP931" s="1">
        <v>-3.71102074516999</v>
      </c>
      <c r="AQ931" s="1">
        <v>-5.47103151608347</v>
      </c>
      <c r="AR931" s="1">
        <v>-2.35751620687309</v>
      </c>
      <c r="AS931" s="1">
        <v>-4.45943060440499</v>
      </c>
      <c r="AT931" s="1">
        <v>-1.55900851065532</v>
      </c>
      <c r="AU931" s="1">
        <v>-2.61960273213591</v>
      </c>
      <c r="AV931" s="1">
        <v>-3.99512499627389</v>
      </c>
      <c r="AW931" s="1">
        <v>1177</v>
      </c>
      <c r="AX931" s="3">
        <f t="shared" si="14"/>
        <v>1177</v>
      </c>
      <c r="AY931" s="4" t="str">
        <f>IFERROR(INDEX(BA$2:BA$100,MATCH(B931,AZ$2:AZ$100,0)),"")</f>
        <v/>
      </c>
    </row>
    <row r="932" spans="1:51">
      <c r="A932" s="6">
        <v>1178</v>
      </c>
      <c r="B932" s="6">
        <v>69486</v>
      </c>
      <c r="C932" s="1" t="s">
        <v>12</v>
      </c>
      <c r="D932" s="1">
        <v>9.65082216515094</v>
      </c>
      <c r="E932" s="1">
        <v>4.77072953709637</v>
      </c>
      <c r="F932" s="1">
        <v>8.39551854894211</v>
      </c>
      <c r="G932" s="1">
        <v>5.78309409906015</v>
      </c>
      <c r="H932" s="1">
        <v>6.83322152046243</v>
      </c>
      <c r="I932" s="1">
        <v>3.46512408722662</v>
      </c>
      <c r="J932" s="1">
        <v>6.15912253487318</v>
      </c>
      <c r="K932" s="1">
        <v>7.27814016581264</v>
      </c>
      <c r="L932" s="1">
        <v>6.9910285114928</v>
      </c>
      <c r="M932" s="1">
        <v>5.98805813260386</v>
      </c>
      <c r="N932" s="1">
        <v>2.97475953533197</v>
      </c>
      <c r="O932" s="1">
        <v>-0.989223209026883</v>
      </c>
      <c r="P932" s="1">
        <v>0.947117489012279</v>
      </c>
      <c r="Q932" s="1">
        <v>-2.08783549769499</v>
      </c>
      <c r="R932" s="1">
        <v>-1.05109861274497</v>
      </c>
      <c r="S932" s="1">
        <v>-2.59866112146098</v>
      </c>
      <c r="T932" s="1">
        <v>-0.329977580142619</v>
      </c>
      <c r="U932" s="1">
        <v>0.606791683075077</v>
      </c>
      <c r="V932" s="1">
        <v>-0.864060066072877</v>
      </c>
      <c r="W932" s="1">
        <v>-0.253974852448303</v>
      </c>
      <c r="X932" s="1">
        <v>2.52132670956264</v>
      </c>
      <c r="Y932" s="1">
        <v>-1.01762268354858</v>
      </c>
      <c r="Z932" s="1">
        <v>1.13104032717321</v>
      </c>
      <c r="AA932" s="1">
        <v>-1.98347548237075</v>
      </c>
      <c r="AB932" s="1">
        <v>-3.63900450200512</v>
      </c>
      <c r="AC932" s="1">
        <v>2.76887131410853</v>
      </c>
      <c r="AD932" s="1">
        <v>-1.33265292621559</v>
      </c>
      <c r="AE932" s="1">
        <v>-0.711591472428604</v>
      </c>
      <c r="AF932" s="1">
        <v>-2.85140514255148</v>
      </c>
      <c r="AG932" s="1">
        <v>-1.41898100970409</v>
      </c>
      <c r="AH932" s="1">
        <v>-2.85570622445087</v>
      </c>
      <c r="AI932" s="1">
        <v>-3.90799444144475</v>
      </c>
      <c r="AJ932" s="1">
        <v>-2.88634319391276</v>
      </c>
      <c r="AK932" s="1">
        <v>-4.69152568347296</v>
      </c>
      <c r="AL932" s="1">
        <v>-2.8819085968449</v>
      </c>
      <c r="AM932" s="1">
        <v>-4.39042059068904</v>
      </c>
      <c r="AN932" s="1">
        <v>-3.29180830202093</v>
      </c>
      <c r="AO932" s="1">
        <v>-5.21140114275887</v>
      </c>
      <c r="AP932" s="1">
        <v>-3.27200567472475</v>
      </c>
      <c r="AQ932" s="1">
        <v>-5.08356777124898</v>
      </c>
      <c r="AR932" s="1">
        <v>-2.65346935795598</v>
      </c>
      <c r="AS932" s="1">
        <v>-4.6648574363908</v>
      </c>
      <c r="AT932" s="1">
        <v>-1.78477232320491</v>
      </c>
      <c r="AU932" s="1">
        <v>-3.22726978088336</v>
      </c>
      <c r="AV932" s="1">
        <v>-4.33215168256506</v>
      </c>
      <c r="AW932" s="1">
        <v>1178</v>
      </c>
      <c r="AX932" s="3">
        <f t="shared" si="14"/>
        <v>1178</v>
      </c>
      <c r="AY932" s="4" t="str">
        <f>IFERROR(INDEX(BA$2:BA$100,MATCH(B932,AZ$2:AZ$100,0)),"")</f>
        <v/>
      </c>
    </row>
    <row r="933" spans="1:51">
      <c r="A933" s="6">
        <v>1179</v>
      </c>
      <c r="B933" s="6">
        <v>539191</v>
      </c>
      <c r="C933" s="1" t="s">
        <v>12</v>
      </c>
      <c r="D933" s="1">
        <v>9.38417402916238</v>
      </c>
      <c r="E933" s="1">
        <v>4.85332836298928</v>
      </c>
      <c r="F933" s="1">
        <v>8.0688206925096</v>
      </c>
      <c r="G933" s="1">
        <v>5.38352078924612</v>
      </c>
      <c r="H933" s="1">
        <v>6.4339094489614</v>
      </c>
      <c r="I933" s="1">
        <v>2.76943247096007</v>
      </c>
      <c r="J933" s="1">
        <v>6.67548530940171</v>
      </c>
      <c r="K933" s="1">
        <v>6.68312075570727</v>
      </c>
      <c r="L933" s="1">
        <v>6.87423799900136</v>
      </c>
      <c r="M933" s="1">
        <v>5.63570667727717</v>
      </c>
      <c r="N933" s="1">
        <v>4.27615187719918</v>
      </c>
      <c r="O933" s="1">
        <v>-1.13075607682108</v>
      </c>
      <c r="P933" s="1">
        <v>0.83182112471945</v>
      </c>
      <c r="Q933" s="1">
        <v>2.13410486128895</v>
      </c>
      <c r="R933" s="1">
        <v>-1.13075607682108</v>
      </c>
      <c r="S933" s="1">
        <v>-0.872926967518976</v>
      </c>
      <c r="T933" s="1">
        <v>-0.086537860218765</v>
      </c>
      <c r="U933" s="1">
        <v>-0.425912856497939</v>
      </c>
      <c r="V933" s="1">
        <v>-1.07359766298113</v>
      </c>
      <c r="W933" s="1">
        <v>-0.43760889626113</v>
      </c>
      <c r="X933" s="1">
        <v>2.10445616736682</v>
      </c>
      <c r="Y933" s="1">
        <v>-1.13075607682108</v>
      </c>
      <c r="Z933" s="1">
        <v>0.89584298348438</v>
      </c>
      <c r="AA933" s="1">
        <v>-2.35453150844319</v>
      </c>
      <c r="AB933" s="1">
        <v>-2.77004695240486</v>
      </c>
      <c r="AC933" s="1">
        <v>2.32944985796919</v>
      </c>
      <c r="AD933" s="1">
        <v>-1.35243012015593</v>
      </c>
      <c r="AE933" s="1">
        <v>-0.650510953523143</v>
      </c>
      <c r="AF933" s="1">
        <v>-2.74905667651302</v>
      </c>
      <c r="AG933" s="1">
        <v>-1.34438620109741</v>
      </c>
      <c r="AH933" s="1">
        <v>-2.93435000369613</v>
      </c>
      <c r="AI933" s="1">
        <v>-4.09180279238718</v>
      </c>
      <c r="AJ933" s="1">
        <v>-2.94512210067804</v>
      </c>
      <c r="AK933" s="1">
        <v>-4.74049821037629</v>
      </c>
      <c r="AL933" s="1">
        <v>-2.99698557468762</v>
      </c>
      <c r="AM933" s="1">
        <v>-4.58015556030111</v>
      </c>
      <c r="AN933" s="1">
        <v>-3.53870168547295</v>
      </c>
      <c r="AO933" s="1">
        <v>-5.47809715350707</v>
      </c>
      <c r="AP933" s="1">
        <v>-3.62749718425608</v>
      </c>
      <c r="AQ933" s="1">
        <v>-5.47809715350707</v>
      </c>
      <c r="AR933" s="1">
        <v>-2.84882783025797</v>
      </c>
      <c r="AS933" s="1">
        <v>-4.95822169422116</v>
      </c>
      <c r="AT933" s="1">
        <v>-2.93435000369613</v>
      </c>
      <c r="AU933" s="1">
        <v>-2.69702181738997</v>
      </c>
      <c r="AV933" s="1">
        <v>-3.97401975673079</v>
      </c>
      <c r="AW933" s="1">
        <v>1179</v>
      </c>
      <c r="AX933" s="3">
        <f t="shared" si="14"/>
        <v>1179</v>
      </c>
      <c r="AY933" s="4" t="str">
        <f>IFERROR(INDEX(BA$2:BA$100,MATCH(B933,AZ$2:AZ$100,0)),"")</f>
        <v/>
      </c>
    </row>
    <row r="934" spans="1:51">
      <c r="A934" s="6">
        <v>1180</v>
      </c>
      <c r="B934" s="6">
        <v>240028</v>
      </c>
      <c r="C934" s="1" t="s">
        <v>12</v>
      </c>
      <c r="D934" s="1">
        <v>9.53549793914339</v>
      </c>
      <c r="E934" s="1">
        <v>4.79204803630193</v>
      </c>
      <c r="F934" s="1">
        <v>8.2655944745178</v>
      </c>
      <c r="G934" s="1">
        <v>5.68010509488923</v>
      </c>
      <c r="H934" s="1">
        <v>6.37362899423307</v>
      </c>
      <c r="I934" s="1">
        <v>2.70893676573313</v>
      </c>
      <c r="J934" s="1">
        <v>6.44169236921407</v>
      </c>
      <c r="K934" s="1">
        <v>6.80230045489964</v>
      </c>
      <c r="L934" s="1">
        <v>6.99150861416322</v>
      </c>
      <c r="M934" s="1">
        <v>6.49912441829995</v>
      </c>
      <c r="N934" s="1">
        <v>3.99068727110175</v>
      </c>
      <c r="O934" s="1">
        <v>-1.51057093944297</v>
      </c>
      <c r="P934" s="1">
        <v>1.01515770486528</v>
      </c>
      <c r="Q934" s="1">
        <v>0.0369915692730389</v>
      </c>
      <c r="R934" s="1">
        <v>-1.10510583133481</v>
      </c>
      <c r="S934" s="1">
        <v>-0.379168827951873</v>
      </c>
      <c r="T934" s="1">
        <v>-0.480951522261816</v>
      </c>
      <c r="U934" s="1">
        <v>0.313978352608072</v>
      </c>
      <c r="V934" s="1">
        <v>-0.722113579078703</v>
      </c>
      <c r="W934" s="1">
        <v>0.233397865948732</v>
      </c>
      <c r="X934" s="1">
        <v>3.1144018738413</v>
      </c>
      <c r="Y934" s="1">
        <v>-1.73371449075718</v>
      </c>
      <c r="Z934" s="1">
        <v>0.92391922443101</v>
      </c>
      <c r="AA934" s="1">
        <v>-2.61923356396458</v>
      </c>
      <c r="AB934" s="1">
        <v>-4.11426112522094</v>
      </c>
      <c r="AC934" s="1">
        <v>2.37920645703785</v>
      </c>
      <c r="AD934" s="1">
        <v>-1.21790132548015</v>
      </c>
      <c r="AE934" s="1">
        <v>-0.551220718108372</v>
      </c>
      <c r="AF934" s="1">
        <v>-2.64067389520245</v>
      </c>
      <c r="AG934" s="1">
        <v>-1.15289649517116</v>
      </c>
      <c r="AH934" s="1">
        <v>-2.71454374376891</v>
      </c>
      <c r="AI934" s="1">
        <v>-3.8292854143669</v>
      </c>
      <c r="AJ934" s="1">
        <v>-2.82361483882327</v>
      </c>
      <c r="AK934" s="1">
        <v>-5.24027238807717</v>
      </c>
      <c r="AL934" s="1">
        <v>-3.16083084639733</v>
      </c>
      <c r="AM934" s="1">
        <v>-4.78074005869872</v>
      </c>
      <c r="AN934" s="1">
        <v>-3.72697833619597</v>
      </c>
      <c r="AO934" s="1">
        <v>-5.65200710919892</v>
      </c>
      <c r="AP934" s="1">
        <v>-3.80320570158385</v>
      </c>
      <c r="AQ934" s="1">
        <v>-5.7102760173229</v>
      </c>
      <c r="AR934" s="1">
        <v>-2.78353661525586</v>
      </c>
      <c r="AS934" s="1">
        <v>-5.42259394487112</v>
      </c>
      <c r="AT934" s="1">
        <v>-1.22539199720931</v>
      </c>
      <c r="AU934" s="1">
        <v>-3.40769092432885</v>
      </c>
      <c r="AV934" s="1">
        <v>-3.58939723042834</v>
      </c>
      <c r="AW934" s="1">
        <v>1180</v>
      </c>
      <c r="AX934" s="3">
        <f t="shared" si="14"/>
        <v>1180</v>
      </c>
      <c r="AY934" s="4" t="str">
        <f>IFERROR(INDEX(BA$2:BA$100,MATCH(B934,AZ$2:AZ$100,0)),"")</f>
        <v/>
      </c>
    </row>
    <row r="935" spans="1:51">
      <c r="A935" s="6">
        <v>1181</v>
      </c>
      <c r="B935" s="6">
        <v>344723</v>
      </c>
      <c r="C935" s="1" t="s">
        <v>12</v>
      </c>
      <c r="D935" s="1">
        <v>9.46598012569345</v>
      </c>
      <c r="E935" s="1">
        <v>5.41822951095416</v>
      </c>
      <c r="F935" s="1">
        <v>8.10087604002604</v>
      </c>
      <c r="G935" s="1">
        <v>5.69281246470308</v>
      </c>
      <c r="H935" s="1">
        <v>6.74259989047346</v>
      </c>
      <c r="I935" s="1">
        <v>3.06411076784493</v>
      </c>
      <c r="J935" s="1">
        <v>6.71776153007512</v>
      </c>
      <c r="K935" s="1">
        <v>6.99121183352718</v>
      </c>
      <c r="L935" s="1">
        <v>6.87376024511453</v>
      </c>
      <c r="M935" s="1">
        <v>3.7079868993981</v>
      </c>
      <c r="N935" s="1">
        <v>4.23086086168026</v>
      </c>
      <c r="O935" s="1">
        <v>-1.30264839469816</v>
      </c>
      <c r="P935" s="1">
        <v>0.826664977021848</v>
      </c>
      <c r="Q935" s="1">
        <v>0.142486466444664</v>
      </c>
      <c r="R935" s="1">
        <v>-0.992493466394321</v>
      </c>
      <c r="S935" s="1">
        <v>0.0489604084338402</v>
      </c>
      <c r="T935" s="1">
        <v>-0.713179643613056</v>
      </c>
      <c r="U935" s="1">
        <v>0.471276206893861</v>
      </c>
      <c r="V935" s="1">
        <v>-1.00366676699245</v>
      </c>
      <c r="W935" s="1">
        <v>-2.19276940883893</v>
      </c>
      <c r="X935" s="1">
        <v>2.13815812505904</v>
      </c>
      <c r="Y935" s="1">
        <v>-1.02066434336102</v>
      </c>
      <c r="Z935" s="1">
        <v>0.85333322410401</v>
      </c>
      <c r="AA935" s="1">
        <v>-1.90462618811981</v>
      </c>
      <c r="AB935" s="1">
        <v>-5.05404820579343</v>
      </c>
      <c r="AC935" s="1">
        <v>0.523854022973768</v>
      </c>
      <c r="AD935" s="1">
        <v>-1.15240142835138</v>
      </c>
      <c r="AE935" s="1">
        <v>-0.357093108046699</v>
      </c>
      <c r="AF935" s="1">
        <v>-2.38996112811234</v>
      </c>
      <c r="AG935" s="1">
        <v>-0.988612119686348</v>
      </c>
      <c r="AH935" s="1">
        <v>-2.5991574519457</v>
      </c>
      <c r="AI935" s="1">
        <v>-3.85136655723111</v>
      </c>
      <c r="AJ935" s="1">
        <v>-2.6047130217903</v>
      </c>
      <c r="AK935" s="1">
        <v>-4.46626154089131</v>
      </c>
      <c r="AL935" s="1">
        <v>-2.68290044136209</v>
      </c>
      <c r="AM935" s="1">
        <v>-4.34490068388704</v>
      </c>
      <c r="AN935" s="1">
        <v>-3.37004159786182</v>
      </c>
      <c r="AO935" s="1">
        <v>-5.19219854427425</v>
      </c>
      <c r="AP935" s="1">
        <v>-3.34054093346512</v>
      </c>
      <c r="AQ935" s="1">
        <v>-5.19219854427425</v>
      </c>
      <c r="AR935" s="1">
        <v>-2.73229319669166</v>
      </c>
      <c r="AS935" s="1">
        <v>-4.47165238952619</v>
      </c>
      <c r="AT935" s="1">
        <v>-1.7714406367576</v>
      </c>
      <c r="AU935" s="1">
        <v>-2.55844626688868</v>
      </c>
      <c r="AV935" s="1">
        <v>-3.76064759156624</v>
      </c>
      <c r="AW935" s="1">
        <v>1181</v>
      </c>
      <c r="AX935" s="3">
        <f t="shared" si="14"/>
        <v>1181</v>
      </c>
      <c r="AY935" s="4" t="str">
        <f>IFERROR(INDEX(BA$2:BA$100,MATCH(B935,AZ$2:AZ$100,0)),"")</f>
        <v/>
      </c>
    </row>
    <row r="936" spans="1:51">
      <c r="A936" s="6">
        <v>1182</v>
      </c>
      <c r="B936" s="6">
        <v>345237</v>
      </c>
      <c r="C936" s="1" t="s">
        <v>12</v>
      </c>
      <c r="D936" s="1">
        <v>9.63616160267573</v>
      </c>
      <c r="E936" s="1">
        <v>4.9141486875767</v>
      </c>
      <c r="F936" s="1">
        <v>8.3331085255787</v>
      </c>
      <c r="G936" s="1">
        <v>5.96692343802935</v>
      </c>
      <c r="H936" s="1">
        <v>6.88308908390672</v>
      </c>
      <c r="I936" s="1">
        <v>2.52161535791972</v>
      </c>
      <c r="J936" s="1">
        <v>6.37426296093186</v>
      </c>
      <c r="K936" s="1">
        <v>6.99716805060442</v>
      </c>
      <c r="L936" s="1">
        <v>6.76955021889529</v>
      </c>
      <c r="M936" s="1">
        <v>6.71719428788847</v>
      </c>
      <c r="N936" s="1">
        <v>3.90299570423718</v>
      </c>
      <c r="O936" s="1">
        <v>-1.63335382611882</v>
      </c>
      <c r="P936" s="1">
        <v>0.841081523801887</v>
      </c>
      <c r="Q936" s="1">
        <v>-0.877231846397484</v>
      </c>
      <c r="R936" s="1">
        <v>-1.66123902960835</v>
      </c>
      <c r="S936" s="1">
        <v>-1.1854680021267</v>
      </c>
      <c r="T936" s="1">
        <v>-2.10535945803523</v>
      </c>
      <c r="U936" s="1">
        <v>-0.294740869070075</v>
      </c>
      <c r="V936" s="1">
        <v>-0.89141648138944</v>
      </c>
      <c r="W936" s="1">
        <v>0.0319917182535785</v>
      </c>
      <c r="X936" s="1">
        <v>2.98300354925984</v>
      </c>
      <c r="Y936" s="1">
        <v>-1.46255675517682</v>
      </c>
      <c r="Z936" s="1">
        <v>0.462821914552183</v>
      </c>
      <c r="AA936" s="1">
        <v>-1.5965398529961</v>
      </c>
      <c r="AB936" s="1">
        <v>-4.2926138630516</v>
      </c>
      <c r="AC936" s="1">
        <v>3.27284644984055</v>
      </c>
      <c r="AD936" s="1">
        <v>-0.947105387250029</v>
      </c>
      <c r="AE936" s="1">
        <v>-0.369933563149462</v>
      </c>
      <c r="AF936" s="1">
        <v>-2.5249519454026</v>
      </c>
      <c r="AG936" s="1">
        <v>-1.11754066084179</v>
      </c>
      <c r="AH936" s="1">
        <v>-2.71954359478837</v>
      </c>
      <c r="AI936" s="1">
        <v>-3.87531429729643</v>
      </c>
      <c r="AJ936" s="1">
        <v>-2.88424355023251</v>
      </c>
      <c r="AK936" s="1">
        <v>-4.8839783493016</v>
      </c>
      <c r="AL936" s="1">
        <v>-3.0762185387271</v>
      </c>
      <c r="AM936" s="1">
        <v>-4.79160502917058</v>
      </c>
      <c r="AN936" s="1">
        <v>-3.68323656555711</v>
      </c>
      <c r="AO936" s="1">
        <v>-5.48475220973053</v>
      </c>
      <c r="AP936" s="1">
        <v>-3.57303342542349</v>
      </c>
      <c r="AQ936" s="1">
        <v>-5.54537683154696</v>
      </c>
      <c r="AR936" s="1">
        <v>-3.03476182504876</v>
      </c>
      <c r="AS936" s="1">
        <v>-4.15908247042707</v>
      </c>
      <c r="AT936" s="1">
        <v>-2.25884235820495</v>
      </c>
      <c r="AU936" s="1">
        <v>-2.18023849970051</v>
      </c>
      <c r="AV936" s="1">
        <v>-3.49768398818171</v>
      </c>
      <c r="AW936" s="1">
        <v>1182</v>
      </c>
      <c r="AX936" s="3">
        <f t="shared" si="14"/>
        <v>1182</v>
      </c>
      <c r="AY936" s="4" t="str">
        <f>IFERROR(INDEX(BA$2:BA$100,MATCH(B936,AZ$2:AZ$100,0)),"")</f>
        <v/>
      </c>
    </row>
    <row r="937" spans="1:51">
      <c r="A937" s="6">
        <v>1183</v>
      </c>
      <c r="B937" s="6">
        <v>410001</v>
      </c>
      <c r="C937" s="1" t="s">
        <v>12</v>
      </c>
      <c r="D937" s="1">
        <v>10.0220003622383</v>
      </c>
      <c r="E937" s="1">
        <v>4.91026759460354</v>
      </c>
      <c r="F937" s="1">
        <v>8.78378074526981</v>
      </c>
      <c r="G937" s="1">
        <v>5.91849582180338</v>
      </c>
      <c r="H937" s="1">
        <v>6.96798005138417</v>
      </c>
      <c r="I937" s="1">
        <v>3.23805327602527</v>
      </c>
      <c r="J937" s="1">
        <v>6.70993224333871</v>
      </c>
      <c r="K937" s="1">
        <v>7.62254166682194</v>
      </c>
      <c r="L937" s="1">
        <v>7.52677476172993</v>
      </c>
      <c r="M937" s="1">
        <v>6.1891417071026</v>
      </c>
      <c r="N937" s="1">
        <v>3.81165530593543</v>
      </c>
      <c r="O937" s="1">
        <v>-1.07146593429406</v>
      </c>
      <c r="P937" s="1">
        <v>1.53898783506506</v>
      </c>
      <c r="Q937" s="1">
        <v>-0.41368101935918</v>
      </c>
      <c r="R937" s="1">
        <v>-0.879724959119615</v>
      </c>
      <c r="S937" s="1">
        <v>-0.880181121803112</v>
      </c>
      <c r="T937" s="1">
        <v>0.602690521505293</v>
      </c>
      <c r="U937" s="1">
        <v>0.612114484260611</v>
      </c>
      <c r="V937" s="1">
        <v>-0.273752640389062</v>
      </c>
      <c r="W937" s="1">
        <v>-1.00358953986851</v>
      </c>
      <c r="X937" s="1">
        <v>3.15853498481199</v>
      </c>
      <c r="Y937" s="1">
        <v>-1.46130733664305</v>
      </c>
      <c r="Z937" s="1">
        <v>1.11092503437482</v>
      </c>
      <c r="AA937" s="1">
        <v>-2.76261234467105</v>
      </c>
      <c r="AB937" s="1">
        <v>-4.65488287014682</v>
      </c>
      <c r="AC937" s="1">
        <v>2.71196653330441</v>
      </c>
      <c r="AD937" s="1">
        <v>-1.85962471437308</v>
      </c>
      <c r="AE937" s="1">
        <v>-1.42268202873446</v>
      </c>
      <c r="AF937" s="1">
        <v>-3.01281490845045</v>
      </c>
      <c r="AG937" s="1">
        <v>-1.51358865080078</v>
      </c>
      <c r="AH937" s="1">
        <v>-2.99973155106939</v>
      </c>
      <c r="AI937" s="1">
        <v>-4.41565169626097</v>
      </c>
      <c r="AJ937" s="1">
        <v>-3.05312874692306</v>
      </c>
      <c r="AK937" s="1">
        <v>-4.99752550982919</v>
      </c>
      <c r="AL937" s="1">
        <v>-3.23901099953896</v>
      </c>
      <c r="AM937" s="1">
        <v>-4.83731209270154</v>
      </c>
      <c r="AN937" s="1">
        <v>-3.79915832967082</v>
      </c>
      <c r="AO937" s="1">
        <v>-5.69366992955514</v>
      </c>
      <c r="AP937" s="1">
        <v>-3.74715952224746</v>
      </c>
      <c r="AQ937" s="1">
        <v>-5.61302040082665</v>
      </c>
      <c r="AR937" s="1">
        <v>-2.61144380186262</v>
      </c>
      <c r="AS937" s="1">
        <v>-5.10907033856088</v>
      </c>
      <c r="AT937" s="1">
        <v>-1.63433622140224</v>
      </c>
      <c r="AU937" s="1">
        <v>-3.89627961292085</v>
      </c>
      <c r="AV937" s="1">
        <v>-4.57943610755221</v>
      </c>
      <c r="AW937" s="1">
        <v>1183</v>
      </c>
      <c r="AX937" s="3">
        <f t="shared" si="14"/>
        <v>1183</v>
      </c>
      <c r="AY937" s="4" t="str">
        <f>IFERROR(INDEX(BA$2:BA$100,MATCH(B937,AZ$2:AZ$100,0)),"")</f>
        <v/>
      </c>
    </row>
    <row r="938" spans="1:51">
      <c r="A938" s="6">
        <v>1184</v>
      </c>
      <c r="B938" s="6">
        <v>786087</v>
      </c>
      <c r="C938" s="1" t="s">
        <v>12</v>
      </c>
      <c r="D938" s="1">
        <v>9.47040318762964</v>
      </c>
      <c r="E938" s="1">
        <v>5.02902632398404</v>
      </c>
      <c r="F938" s="1">
        <v>8.21174898576325</v>
      </c>
      <c r="G938" s="1">
        <v>5.51297155806335</v>
      </c>
      <c r="H938" s="1">
        <v>6.5628770819199</v>
      </c>
      <c r="I938" s="1">
        <v>2.80575503770972</v>
      </c>
      <c r="J938" s="1">
        <v>6.22225145666104</v>
      </c>
      <c r="K938" s="1">
        <v>7.08813397413246</v>
      </c>
      <c r="L938" s="1">
        <v>6.7363544287108</v>
      </c>
      <c r="M938" s="1">
        <v>5.7554433727623</v>
      </c>
      <c r="N938" s="1">
        <v>3.5595268400861</v>
      </c>
      <c r="O938" s="1">
        <v>-1.41075715848659</v>
      </c>
      <c r="P938" s="1">
        <v>0.775103660199315</v>
      </c>
      <c r="Q938" s="1">
        <v>-1.39395004017021</v>
      </c>
      <c r="R938" s="1">
        <v>-1.23268189257409</v>
      </c>
      <c r="S938" s="1">
        <v>-1.48096141715984</v>
      </c>
      <c r="T938" s="1">
        <v>-0.444869485473061</v>
      </c>
      <c r="U938" s="1">
        <v>0.295530579937429</v>
      </c>
      <c r="V938" s="1">
        <v>-0.834334252234785</v>
      </c>
      <c r="W938" s="1">
        <v>-0.295337751502098</v>
      </c>
      <c r="X938" s="1">
        <v>2.46150261376954</v>
      </c>
      <c r="Y938" s="1">
        <v>-1.31390733249667</v>
      </c>
      <c r="Z938" s="1">
        <v>1.03379819577784</v>
      </c>
      <c r="AA938" s="1">
        <v>-2.03830705656072</v>
      </c>
      <c r="AB938" s="1">
        <v>-4.10200024127242</v>
      </c>
      <c r="AC938" s="1">
        <v>2.00724734149195</v>
      </c>
      <c r="AD938" s="1">
        <v>-1.08769158214549</v>
      </c>
      <c r="AE938" s="1">
        <v>-0.38842817456811</v>
      </c>
      <c r="AF938" s="1">
        <v>-2.48261199798515</v>
      </c>
      <c r="AG938" s="1">
        <v>-1.10626796771843</v>
      </c>
      <c r="AH938" s="1">
        <v>-2.63470209599944</v>
      </c>
      <c r="AI938" s="1">
        <v>-3.7655280046512</v>
      </c>
      <c r="AJ938" s="1">
        <v>-2.74745457846711</v>
      </c>
      <c r="AK938" s="1">
        <v>-4.63387927423624</v>
      </c>
      <c r="AL938" s="1">
        <v>-2.91187284376853</v>
      </c>
      <c r="AM938" s="1">
        <v>-4.55220124322197</v>
      </c>
      <c r="AN938" s="1">
        <v>-3.54955294281561</v>
      </c>
      <c r="AO938" s="1">
        <v>-5.53958789677986</v>
      </c>
      <c r="AP938" s="1">
        <v>-3.68000583121304</v>
      </c>
      <c r="AQ938" s="1">
        <v>-5.59365511805013</v>
      </c>
      <c r="AR938" s="1">
        <v>-2.6034938895456</v>
      </c>
      <c r="AS938" s="1">
        <v>-4.59220657783567</v>
      </c>
      <c r="AT938" s="1">
        <v>-1.41075715848659</v>
      </c>
      <c r="AU938" s="1">
        <v>-2.31651038505796</v>
      </c>
      <c r="AV938" s="1">
        <v>-3.3841604481221</v>
      </c>
      <c r="AW938" s="1">
        <v>1184</v>
      </c>
      <c r="AX938" s="3">
        <f t="shared" si="14"/>
        <v>1184</v>
      </c>
      <c r="AY938" s="4" t="str">
        <f>IFERROR(INDEX(BA$2:BA$100,MATCH(B938,AZ$2:AZ$100,0)),"")</f>
        <v/>
      </c>
    </row>
    <row r="939" spans="1:51">
      <c r="A939" s="6">
        <v>1185</v>
      </c>
      <c r="B939" s="6">
        <v>1745461</v>
      </c>
      <c r="C939" s="1" t="s">
        <v>12</v>
      </c>
      <c r="D939" s="1">
        <v>9.70183047149349</v>
      </c>
      <c r="E939" s="1">
        <v>4.98220022513846</v>
      </c>
      <c r="F939" s="1">
        <v>8.38708128989189</v>
      </c>
      <c r="G939" s="1">
        <v>5.89491313566473</v>
      </c>
      <c r="H939" s="1">
        <v>6.94455603263358</v>
      </c>
      <c r="I939" s="1">
        <v>3.04871259608171</v>
      </c>
      <c r="J939" s="1">
        <v>6.73108947270808</v>
      </c>
      <c r="K939" s="1">
        <v>7.23330403615159</v>
      </c>
      <c r="L939" s="1">
        <v>7.0915472495972</v>
      </c>
      <c r="M939" s="1">
        <v>5.59060617724332</v>
      </c>
      <c r="N939" s="1">
        <v>3.61009049901053</v>
      </c>
      <c r="O939" s="1">
        <v>-0.97417300215825</v>
      </c>
      <c r="P939" s="1">
        <v>1.28615228154591</v>
      </c>
      <c r="Q939" s="1">
        <v>-1.2422778502225</v>
      </c>
      <c r="R939" s="1">
        <v>-0.875732929344998</v>
      </c>
      <c r="S939" s="1">
        <v>-2.9063843068554</v>
      </c>
      <c r="T939" s="1">
        <v>0.669166461951531</v>
      </c>
      <c r="U939" s="1">
        <v>0.41212135896164</v>
      </c>
      <c r="V939" s="1">
        <v>-0.557279198226463</v>
      </c>
      <c r="W939" s="1">
        <v>-1.13872238920641</v>
      </c>
      <c r="X939" s="1">
        <v>2.73349436582132</v>
      </c>
      <c r="Y939" s="1">
        <v>-1.09109434021715</v>
      </c>
      <c r="Z939" s="1">
        <v>1.23448027100159</v>
      </c>
      <c r="AA939" s="1">
        <v>-3.40146157365325</v>
      </c>
      <c r="AB939" s="1">
        <v>-4.49229172187931</v>
      </c>
      <c r="AC939" s="1">
        <v>1.94638972801706</v>
      </c>
      <c r="AD939" s="1">
        <v>-1.48730012291252</v>
      </c>
      <c r="AE939" s="1">
        <v>-0.662639713884289</v>
      </c>
      <c r="AF939" s="1">
        <v>-2.59400962181325</v>
      </c>
      <c r="AG939" s="1">
        <v>-1.07570942137767</v>
      </c>
      <c r="AH939" s="1">
        <v>-2.5733192285558</v>
      </c>
      <c r="AI939" s="1">
        <v>-3.6091009384315</v>
      </c>
      <c r="AJ939" s="1">
        <v>-2.76043039423232</v>
      </c>
      <c r="AK939" s="1">
        <v>-4.44682934780255</v>
      </c>
      <c r="AL939" s="1">
        <v>-2.77702828564136</v>
      </c>
      <c r="AM939" s="1">
        <v>-4.46930220365461</v>
      </c>
      <c r="AN939" s="1">
        <v>-3.31184941496357</v>
      </c>
      <c r="AO939" s="1">
        <v>-5.20896939984945</v>
      </c>
      <c r="AP939" s="1">
        <v>-3.3706899149865</v>
      </c>
      <c r="AQ939" s="1">
        <v>-5.25775956401888</v>
      </c>
      <c r="AR939" s="1">
        <v>-2.33728977496543</v>
      </c>
      <c r="AS939" s="1">
        <v>-5.8555965647745</v>
      </c>
      <c r="AT939" s="1">
        <v>-1.38655855311099</v>
      </c>
      <c r="AU939" s="1">
        <v>-3.49131790277511</v>
      </c>
      <c r="AV939" s="1">
        <v>-4.14261797339956</v>
      </c>
      <c r="AW939" s="1">
        <v>1185</v>
      </c>
      <c r="AX939" s="3">
        <f t="shared" si="14"/>
        <v>1185</v>
      </c>
      <c r="AY939" s="4" t="str">
        <f>IFERROR(INDEX(BA$2:BA$100,MATCH(B939,AZ$2:AZ$100,0)),"")</f>
        <v/>
      </c>
    </row>
    <row r="940" spans="1:51">
      <c r="A940" s="6">
        <v>1186</v>
      </c>
      <c r="B940" s="6">
        <v>786088</v>
      </c>
      <c r="C940" s="1" t="s">
        <v>12</v>
      </c>
      <c r="D940" s="1">
        <v>9.26058425871985</v>
      </c>
      <c r="E940" s="1">
        <v>4.96856321358275</v>
      </c>
      <c r="F940" s="1">
        <v>7.93876870833297</v>
      </c>
      <c r="G940" s="1">
        <v>5.41321918454345</v>
      </c>
      <c r="H940" s="1">
        <v>6.46289204417134</v>
      </c>
      <c r="I940" s="1">
        <v>2.71260396192876</v>
      </c>
      <c r="J940" s="1">
        <v>6.1838800451041</v>
      </c>
      <c r="K940" s="1">
        <v>6.78125077695227</v>
      </c>
      <c r="L940" s="1">
        <v>6.52762647088305</v>
      </c>
      <c r="M940" s="1">
        <v>5.73465354380012</v>
      </c>
      <c r="N940" s="1">
        <v>3.69343321494049</v>
      </c>
      <c r="O940" s="1">
        <v>-1.63878570328323</v>
      </c>
      <c r="P940" s="1">
        <v>0.464086090204989</v>
      </c>
      <c r="Q940" s="1">
        <v>-0.100806754831277</v>
      </c>
      <c r="R940" s="1">
        <v>-1.34895077747035</v>
      </c>
      <c r="S940" s="1">
        <v>-0.793953935391222</v>
      </c>
      <c r="T940" s="1">
        <v>-0.870914976527351</v>
      </c>
      <c r="U940" s="1">
        <v>0.144315703201708</v>
      </c>
      <c r="V940" s="1">
        <v>-1.09405852784156</v>
      </c>
      <c r="W940" s="1">
        <v>-0.197970503284925</v>
      </c>
      <c r="X940" s="1">
        <v>2.05653845627335</v>
      </c>
      <c r="Y940" s="1">
        <v>-1.31720207915577</v>
      </c>
      <c r="Z940" s="1">
        <v>1.06350079310223</v>
      </c>
      <c r="AA940" s="1">
        <v>-1.75764690615996</v>
      </c>
      <c r="AB940" s="1">
        <v>-3.50200413649343</v>
      </c>
      <c r="AC940" s="1">
        <v>2.03489258949865</v>
      </c>
      <c r="AD940" s="1">
        <v>-0.980729842534557</v>
      </c>
      <c r="AE940" s="1">
        <v>-0.274278696348249</v>
      </c>
      <c r="AF940" s="1">
        <v>-2.38322617823073</v>
      </c>
      <c r="AG940" s="1">
        <v>-1.03108372868017</v>
      </c>
      <c r="AH940" s="1">
        <v>-2.58571340461928</v>
      </c>
      <c r="AI940" s="1">
        <v>-3.83514858302197</v>
      </c>
      <c r="AJ940" s="1">
        <v>-2.73912361791881</v>
      </c>
      <c r="AK940" s="1">
        <v>-4.63451797683722</v>
      </c>
      <c r="AL940" s="1">
        <v>-2.9019473789995</v>
      </c>
      <c r="AM940" s="1">
        <v>-4.55182626099211</v>
      </c>
      <c r="AN940" s="1">
        <v>-3.60121078657688</v>
      </c>
      <c r="AO940" s="1">
        <v>-5.5169071570357</v>
      </c>
      <c r="AP940" s="1">
        <v>-3.71135436567531</v>
      </c>
      <c r="AQ940" s="1">
        <v>-5.55946677145449</v>
      </c>
      <c r="AR940" s="1">
        <v>-2.59016775496866</v>
      </c>
      <c r="AS940" s="1">
        <v>-4.35115556552996</v>
      </c>
      <c r="AT940" s="1">
        <v>-2.03566706770001</v>
      </c>
      <c r="AU940" s="1">
        <v>-2.23819133181148</v>
      </c>
      <c r="AV940" s="1">
        <v>-3.29679828586589</v>
      </c>
      <c r="AW940" s="1">
        <v>1186</v>
      </c>
      <c r="AX940" s="3">
        <f t="shared" si="14"/>
        <v>1186</v>
      </c>
      <c r="AY940" s="4" t="str">
        <f>IFERROR(INDEX(BA$2:BA$100,MATCH(B940,AZ$2:AZ$100,0)),"")</f>
        <v/>
      </c>
    </row>
    <row r="941" spans="1:51">
      <c r="A941" s="6">
        <v>1187</v>
      </c>
      <c r="B941" s="6">
        <v>354495</v>
      </c>
      <c r="C941" s="1" t="s">
        <v>12</v>
      </c>
      <c r="D941" s="1">
        <v>9.49730902626634</v>
      </c>
      <c r="E941" s="1">
        <v>4.86114627751581</v>
      </c>
      <c r="F941" s="1">
        <v>8.20274820107742</v>
      </c>
      <c r="G941" s="1">
        <v>5.36505145843723</v>
      </c>
      <c r="H941" s="1">
        <v>6.41452630041809</v>
      </c>
      <c r="I941" s="1">
        <v>2.69782325185528</v>
      </c>
      <c r="J941" s="1">
        <v>6.53788981508215</v>
      </c>
      <c r="K941" s="1">
        <v>7.03324483326506</v>
      </c>
      <c r="L941" s="1">
        <v>6.93709239053134</v>
      </c>
      <c r="M941" s="1">
        <v>5.85664572027533</v>
      </c>
      <c r="N941" s="1">
        <v>4.15311048446212</v>
      </c>
      <c r="O941" s="1">
        <v>-1.32752843887987</v>
      </c>
      <c r="P941" s="1">
        <v>1.11154367456433</v>
      </c>
      <c r="Q941" s="1">
        <v>-0.908818104021687</v>
      </c>
      <c r="R941" s="1">
        <v>-1.04385438782563</v>
      </c>
      <c r="S941" s="1">
        <v>-0.557420217183799</v>
      </c>
      <c r="T941" s="1">
        <v>-1.06209197537541</v>
      </c>
      <c r="U941" s="1">
        <v>0.0587659222400183</v>
      </c>
      <c r="V941" s="1">
        <v>-1.07413537246487</v>
      </c>
      <c r="W941" s="1">
        <v>-0.356749521721647</v>
      </c>
      <c r="X941" s="1">
        <v>2.49762863352661</v>
      </c>
      <c r="Y941" s="1">
        <v>-1.5708746975116</v>
      </c>
      <c r="Z941" s="1">
        <v>0.741862766946462</v>
      </c>
      <c r="AA941" s="1">
        <v>-1.50188182602465</v>
      </c>
      <c r="AB941" s="1">
        <v>-3.82369828094658</v>
      </c>
      <c r="AC941" s="1">
        <v>2.12562868171299</v>
      </c>
      <c r="AD941" s="1">
        <v>-1.02241519587282</v>
      </c>
      <c r="AE941" s="1">
        <v>-0.296481469707528</v>
      </c>
      <c r="AF941" s="1">
        <v>-2.47952833980479</v>
      </c>
      <c r="AG941" s="1">
        <v>-1.22858849102497</v>
      </c>
      <c r="AH941" s="1">
        <v>-2.6353813736932</v>
      </c>
      <c r="AI941" s="1">
        <v>-3.88371629067284</v>
      </c>
      <c r="AJ941" s="1">
        <v>-2.76799822267916</v>
      </c>
      <c r="AK941" s="1">
        <v>-4.69722715348266</v>
      </c>
      <c r="AL941" s="1">
        <v>-3.1803126099457</v>
      </c>
      <c r="AM941" s="1">
        <v>-4.67423763525796</v>
      </c>
      <c r="AN941" s="1">
        <v>-3.45448096323076</v>
      </c>
      <c r="AO941" s="1">
        <v>-5.23955144430802</v>
      </c>
      <c r="AP941" s="1">
        <v>-3.34643948081968</v>
      </c>
      <c r="AQ941" s="1">
        <v>-5.24355946570556</v>
      </c>
      <c r="AR941" s="1">
        <v>-2.76776042966739</v>
      </c>
      <c r="AS941" s="1">
        <v>-4.07390375430375</v>
      </c>
      <c r="AT941" s="1">
        <v>-2.0368050013697</v>
      </c>
      <c r="AU941" s="1">
        <v>-3.36713407206251</v>
      </c>
      <c r="AV941" s="1">
        <v>-4.46944322261194</v>
      </c>
      <c r="AW941" s="1">
        <v>1187</v>
      </c>
      <c r="AX941" s="3">
        <f t="shared" si="14"/>
        <v>1187</v>
      </c>
      <c r="AY941" s="4" t="str">
        <f>IFERROR(INDEX(BA$2:BA$100,MATCH(B941,AZ$2:AZ$100,0)),"")</f>
        <v/>
      </c>
    </row>
    <row r="942" spans="1:51">
      <c r="A942" s="6">
        <v>1188</v>
      </c>
      <c r="B942" s="6">
        <v>354478</v>
      </c>
      <c r="C942" s="1" t="s">
        <v>12</v>
      </c>
      <c r="D942" s="1">
        <v>9.26492374321435</v>
      </c>
      <c r="E942" s="1">
        <v>4.82169953937177</v>
      </c>
      <c r="F942" s="1">
        <v>7.93114704636282</v>
      </c>
      <c r="G942" s="1">
        <v>5.43677545514752</v>
      </c>
      <c r="H942" s="1">
        <v>6.12992263570746</v>
      </c>
      <c r="I942" s="1">
        <v>2.12842462385171</v>
      </c>
      <c r="J942" s="1">
        <v>6.26070702541421</v>
      </c>
      <c r="K942" s="1">
        <v>6.72616729401101</v>
      </c>
      <c r="L942" s="1">
        <v>6.70581242882735</v>
      </c>
      <c r="M942" s="1">
        <v>5.99837485285795</v>
      </c>
      <c r="N942" s="1">
        <v>4.10250564987372</v>
      </c>
      <c r="O942" s="1">
        <v>-1.52123411710894</v>
      </c>
      <c r="P942" s="1">
        <v>0.72600088080194</v>
      </c>
      <c r="Q942" s="1">
        <v>-0.422621828440831</v>
      </c>
      <c r="R942" s="1">
        <v>-0.684986092908322</v>
      </c>
      <c r="S942" s="1">
        <v>-0.718887644584003</v>
      </c>
      <c r="T942" s="1">
        <v>-0.154357841846152</v>
      </c>
      <c r="U942" s="1">
        <v>0.0409509104746144</v>
      </c>
      <c r="V942" s="1">
        <v>-1.09045120101649</v>
      </c>
      <c r="W942" s="1">
        <v>-0.301993840652216</v>
      </c>
      <c r="X942" s="1">
        <v>2.83646041690541</v>
      </c>
      <c r="Y942" s="1">
        <v>-0.502664536114367</v>
      </c>
      <c r="Z942" s="1">
        <v>1.01368295325372</v>
      </c>
      <c r="AA942" s="1">
        <v>-1.49092876761361</v>
      </c>
      <c r="AB942" s="1">
        <v>-4.09623381042398</v>
      </c>
      <c r="AC942" s="1">
        <v>2.09383317908209</v>
      </c>
      <c r="AD942" s="1">
        <v>-1.10455012539599</v>
      </c>
      <c r="AE942" s="1">
        <v>-0.355682345765721</v>
      </c>
      <c r="AF942" s="1">
        <v>-2.4687773924872</v>
      </c>
      <c r="AG942" s="1">
        <v>-1.12607837865964</v>
      </c>
      <c r="AH942" s="1">
        <v>-2.61371141720953</v>
      </c>
      <c r="AI942" s="1">
        <v>-3.82381921010299</v>
      </c>
      <c r="AJ942" s="1">
        <v>-2.67519650086022</v>
      </c>
      <c r="AK942" s="1">
        <v>-4.79953336244794</v>
      </c>
      <c r="AL942" s="1">
        <v>-3.3442461298411</v>
      </c>
      <c r="AM942" s="1">
        <v>-4.94420529832066</v>
      </c>
      <c r="AN942" s="1">
        <v>-3.94642153219532</v>
      </c>
      <c r="AO942" s="1">
        <v>-5.73644338152483</v>
      </c>
      <c r="AP942" s="1">
        <v>-3.90386191777652</v>
      </c>
      <c r="AQ942" s="1">
        <v>-5.8009819026624</v>
      </c>
      <c r="AR942" s="1">
        <v>-3.22752185553296</v>
      </c>
      <c r="AS942" s="1">
        <v>-4.45724715596131</v>
      </c>
      <c r="AT942" s="1">
        <v>-1.88895889723426</v>
      </c>
      <c r="AU942" s="1">
        <v>-1.92286044890994</v>
      </c>
      <c r="AV942" s="1">
        <v>-3.09293170156019</v>
      </c>
      <c r="AW942" s="1">
        <v>1188</v>
      </c>
      <c r="AX942" s="3">
        <f t="shared" si="14"/>
        <v>1188</v>
      </c>
      <c r="AY942" s="4" t="str">
        <f>IFERROR(INDEX(BA$2:BA$100,MATCH(B942,AZ$2:AZ$100,0)),"")</f>
        <v/>
      </c>
    </row>
    <row r="943" spans="1:51">
      <c r="A943" s="6">
        <v>1189</v>
      </c>
      <c r="B943" s="6">
        <v>1504879</v>
      </c>
      <c r="C943" s="1" t="s">
        <v>12</v>
      </c>
      <c r="D943" s="1">
        <v>9.46095437297586</v>
      </c>
      <c r="E943" s="1">
        <v>4.76319068783338</v>
      </c>
      <c r="F943" s="1">
        <v>8.13162927198145</v>
      </c>
      <c r="G943" s="1">
        <v>5.43784328575716</v>
      </c>
      <c r="H943" s="1">
        <v>6.4869540461853</v>
      </c>
      <c r="I943" s="1">
        <v>2.70276441226703</v>
      </c>
      <c r="J943" s="1">
        <v>6.69579909728116</v>
      </c>
      <c r="K943" s="1">
        <v>7.10176938347534</v>
      </c>
      <c r="L943" s="1">
        <v>6.78632039285855</v>
      </c>
      <c r="M943" s="1">
        <v>5.46069137984053</v>
      </c>
      <c r="N943" s="1">
        <v>3.35394739372795</v>
      </c>
      <c r="O943" s="1">
        <v>-1.33957824094075</v>
      </c>
      <c r="P943" s="1">
        <v>0.741531995059111</v>
      </c>
      <c r="Q943" s="1">
        <v>1.37344579990302</v>
      </c>
      <c r="R943" s="1">
        <v>-1.25839128173876</v>
      </c>
      <c r="S943" s="1">
        <v>0.100554063977034</v>
      </c>
      <c r="T943" s="1">
        <v>-2.58194730222522</v>
      </c>
      <c r="U943" s="1">
        <v>-0.0443969189518008</v>
      </c>
      <c r="V943" s="1">
        <v>-0.956423252039498</v>
      </c>
      <c r="W943" s="1">
        <v>-0.568847708682109</v>
      </c>
      <c r="X943" s="1">
        <v>2.79844812130437</v>
      </c>
      <c r="Y943" s="1">
        <v>-1.62930973334647</v>
      </c>
      <c r="Z943" s="1">
        <v>0.610293700860475</v>
      </c>
      <c r="AA943" s="1">
        <v>-2.64720536144752</v>
      </c>
      <c r="AB943" s="1">
        <v>-3.53666158399066</v>
      </c>
      <c r="AC943" s="1">
        <v>2.47319600197863</v>
      </c>
      <c r="AD943" s="1">
        <v>0.0179906326559931</v>
      </c>
      <c r="AE943" s="1">
        <v>0.41603061015558</v>
      </c>
      <c r="AF943" s="1">
        <v>-1.99231954038986</v>
      </c>
      <c r="AG943" s="1">
        <v>-0.961756598014861</v>
      </c>
      <c r="AH943" s="1">
        <v>-2.77236945066819</v>
      </c>
      <c r="AI943" s="1">
        <v>-3.91247256250203</v>
      </c>
      <c r="AJ943" s="1">
        <v>-3.0322652373493</v>
      </c>
      <c r="AK943" s="1">
        <v>-4.95376168461212</v>
      </c>
      <c r="AL943" s="1">
        <v>-3.21712342625578</v>
      </c>
      <c r="AM943" s="1">
        <v>-4.87164791987645</v>
      </c>
      <c r="AN943" s="1">
        <v>-3.92152014958481</v>
      </c>
      <c r="AO943" s="1">
        <v>-5.85741185426903</v>
      </c>
      <c r="AP943" s="1">
        <v>-4.05971680631287</v>
      </c>
      <c r="AQ943" s="1">
        <v>-5.89628133136634</v>
      </c>
      <c r="AR943" s="1">
        <v>-2.98056294857268</v>
      </c>
      <c r="AS943" s="1">
        <v>-4.79747336170757</v>
      </c>
      <c r="AT943" s="1">
        <v>-2.33720024484601</v>
      </c>
      <c r="AU943" s="1">
        <v>-1.45666676647495</v>
      </c>
      <c r="AV943" s="1">
        <v>-3.33004338391222</v>
      </c>
      <c r="AW943" s="1">
        <v>1189</v>
      </c>
      <c r="AX943" s="3">
        <f t="shared" si="14"/>
        <v>1189</v>
      </c>
      <c r="AY943" s="4" t="str">
        <f>IFERROR(INDEX(BA$2:BA$100,MATCH(B943,AZ$2:AZ$100,0)),"")</f>
        <v/>
      </c>
    </row>
    <row r="944" spans="1:51">
      <c r="A944" s="6">
        <v>1190</v>
      </c>
      <c r="B944" s="6">
        <v>786089</v>
      </c>
      <c r="C944" s="1" t="s">
        <v>12</v>
      </c>
      <c r="D944" s="1">
        <v>9.27993679206796</v>
      </c>
      <c r="E944" s="1">
        <v>4.92692723371329</v>
      </c>
      <c r="F944" s="1">
        <v>7.98686963703666</v>
      </c>
      <c r="G944" s="1">
        <v>5.31619261060735</v>
      </c>
      <c r="H944" s="1">
        <v>6.36588909907345</v>
      </c>
      <c r="I944" s="1">
        <v>2.61315495132868</v>
      </c>
      <c r="J944" s="1">
        <v>6.02965137028001</v>
      </c>
      <c r="K944" s="1">
        <v>6.83358135202186</v>
      </c>
      <c r="L944" s="1">
        <v>6.55376541360874</v>
      </c>
      <c r="M944" s="1">
        <v>5.90295511453358</v>
      </c>
      <c r="N944" s="1">
        <v>3.71176723999679</v>
      </c>
      <c r="O944" s="1">
        <v>-1.57825132373655</v>
      </c>
      <c r="P944" s="1">
        <v>0.553516036945024</v>
      </c>
      <c r="Q944" s="1">
        <v>-0.670259394677091</v>
      </c>
      <c r="R944" s="1">
        <v>-1.49884454613214</v>
      </c>
      <c r="S944" s="1">
        <v>-1.36340657523704</v>
      </c>
      <c r="T944" s="1">
        <v>-1.12701779717281</v>
      </c>
      <c r="U944" s="1">
        <v>-0.0284055085046964</v>
      </c>
      <c r="V944" s="1">
        <v>-1.12701779717281</v>
      </c>
      <c r="W944" s="1">
        <v>0.00608066756647307</v>
      </c>
      <c r="X944" s="1">
        <v>2.13713324975738</v>
      </c>
      <c r="Y944" s="1">
        <v>-1.29886805409947</v>
      </c>
      <c r="Z944" s="1">
        <v>1.05250720306401</v>
      </c>
      <c r="AA944" s="1">
        <v>-1.90813375067871</v>
      </c>
      <c r="AB944" s="1">
        <v>-2.84768134471713</v>
      </c>
      <c r="AC944" s="1">
        <v>2.16099124021128</v>
      </c>
      <c r="AD944" s="1">
        <v>-0.914456355189133</v>
      </c>
      <c r="AE944" s="1">
        <v>-0.210727065298651</v>
      </c>
      <c r="AF944" s="1">
        <v>-2.33099060149874</v>
      </c>
      <c r="AG944" s="1">
        <v>-0.994144515792833</v>
      </c>
      <c r="AH944" s="1">
        <v>-2.61984294909871</v>
      </c>
      <c r="AI944" s="1">
        <v>-3.84034505537586</v>
      </c>
      <c r="AJ944" s="1">
        <v>-2.78222412806249</v>
      </c>
      <c r="AK944" s="1">
        <v>-4.65127527159219</v>
      </c>
      <c r="AL944" s="1">
        <v>-2.92088474874043</v>
      </c>
      <c r="AM944" s="1">
        <v>-4.54949257728225</v>
      </c>
      <c r="AN944" s="1">
        <v>-3.56463917397079</v>
      </c>
      <c r="AO944" s="1">
        <v>-5.49857313197939</v>
      </c>
      <c r="AP944" s="1">
        <v>-3.6861943755486</v>
      </c>
      <c r="AQ944" s="1">
        <v>-5.54113274639819</v>
      </c>
      <c r="AR944" s="1">
        <v>-2.58985223541503</v>
      </c>
      <c r="AS944" s="1">
        <v>-4.41394708528602</v>
      </c>
      <c r="AT944" s="1">
        <v>-1.91969457307978</v>
      </c>
      <c r="AU944" s="1">
        <v>-1.94441625586013</v>
      </c>
      <c r="AV944" s="1">
        <v>-3.01020027421491</v>
      </c>
      <c r="AW944" s="1">
        <v>1190</v>
      </c>
      <c r="AX944" s="3">
        <f t="shared" si="14"/>
        <v>1190</v>
      </c>
      <c r="AY944" s="4" t="str">
        <f>IFERROR(INDEX(BA$2:BA$100,MATCH(B944,AZ$2:AZ$100,0)),"")</f>
        <v/>
      </c>
    </row>
    <row r="945" spans="1:51">
      <c r="A945" s="6">
        <v>1191</v>
      </c>
      <c r="B945" s="6">
        <v>1364537</v>
      </c>
      <c r="C945" s="1" t="s">
        <v>12</v>
      </c>
      <c r="D945" s="1">
        <v>9.37600413113524</v>
      </c>
      <c r="E945" s="1">
        <v>4.97353845343696</v>
      </c>
      <c r="F945" s="1">
        <v>8.02361132169103</v>
      </c>
      <c r="G945" s="1">
        <v>5.78763824441457</v>
      </c>
      <c r="H945" s="1">
        <v>6.48078542497451</v>
      </c>
      <c r="I945" s="1">
        <v>2.85974743174249</v>
      </c>
      <c r="J945" s="1">
        <v>6.22407259485809</v>
      </c>
      <c r="K945" s="1">
        <v>6.71968452540591</v>
      </c>
      <c r="L945" s="1">
        <v>6.55559182159326</v>
      </c>
      <c r="M945" s="1">
        <v>6.53099931077311</v>
      </c>
      <c r="N945" s="1">
        <v>3.98663015434885</v>
      </c>
      <c r="O945" s="1">
        <v>-1.49053050461682</v>
      </c>
      <c r="P945" s="1">
        <v>0.751950664307525</v>
      </c>
      <c r="Q945" s="1">
        <v>0.244070550771291</v>
      </c>
      <c r="R945" s="1">
        <v>-1.33637982478956</v>
      </c>
      <c r="S945" s="1">
        <v>-0.844300243844622</v>
      </c>
      <c r="T945" s="1">
        <v>-2.58914279328493</v>
      </c>
      <c r="U945" s="1">
        <v>-0.00514524085269397</v>
      </c>
      <c r="V945" s="1">
        <v>-1.20284843216503</v>
      </c>
      <c r="W945" s="1">
        <v>0.0676141134297343</v>
      </c>
      <c r="X945" s="1">
        <v>2.91720448676727</v>
      </c>
      <c r="Y945" s="1">
        <v>-1.35804132157074</v>
      </c>
      <c r="Z945" s="1">
        <v>0.937217731331236</v>
      </c>
      <c r="AA945" s="1">
        <v>-2.5168221317053</v>
      </c>
      <c r="AB945" s="1">
        <v>-3.28228997384487</v>
      </c>
      <c r="AC945" s="1">
        <v>2.81802897817519</v>
      </c>
      <c r="AD945" s="1">
        <v>-1.04158028456891</v>
      </c>
      <c r="AE945" s="1">
        <v>-0.291570242114424</v>
      </c>
      <c r="AF945" s="1">
        <v>-2.33644043972917</v>
      </c>
      <c r="AG945" s="1">
        <v>-0.964816268357074</v>
      </c>
      <c r="AH945" s="1">
        <v>-2.61446060126921</v>
      </c>
      <c r="AI945" s="1">
        <v>-3.92664699023538</v>
      </c>
      <c r="AJ945" s="1">
        <v>-2.85375959280571</v>
      </c>
      <c r="AK945" s="1">
        <v>-4.66858433496476</v>
      </c>
      <c r="AL945" s="1">
        <v>-2.99335868199266</v>
      </c>
      <c r="AM945" s="1">
        <v>-4.66858433496476</v>
      </c>
      <c r="AN945" s="1">
        <v>-3.66062641456478</v>
      </c>
      <c r="AO945" s="1">
        <v>-5.44511312446376</v>
      </c>
      <c r="AP945" s="1">
        <v>-3.56997204629665</v>
      </c>
      <c r="AQ945" s="1">
        <v>-5.53608490266948</v>
      </c>
      <c r="AR945" s="1">
        <v>-2.4278746456888</v>
      </c>
      <c r="AS945" s="1">
        <v>-5.17940995873075</v>
      </c>
      <c r="AT945" s="1">
        <v>-2.0295270053495</v>
      </c>
      <c r="AU945" s="1">
        <v>-2.78151468593238</v>
      </c>
      <c r="AV945" s="1">
        <v>-3.6389649177836</v>
      </c>
      <c r="AW945" s="1">
        <v>1191</v>
      </c>
      <c r="AX945" s="3">
        <f t="shared" si="14"/>
        <v>1191</v>
      </c>
      <c r="AY945" s="4" t="str">
        <f>IFERROR(INDEX(BA$2:BA$100,MATCH(B945,AZ$2:AZ$100,0)),"")</f>
        <v/>
      </c>
    </row>
    <row r="946" spans="1:51">
      <c r="A946" s="6">
        <v>1192</v>
      </c>
      <c r="B946" s="1" t="s">
        <v>782</v>
      </c>
      <c r="C946" s="1" t="s">
        <v>12</v>
      </c>
      <c r="D946" s="1">
        <v>9.6631811234058</v>
      </c>
      <c r="E946" s="1">
        <v>4.72120468086353</v>
      </c>
      <c r="F946" s="1">
        <v>8.37437617583093</v>
      </c>
      <c r="G946" s="1">
        <v>5.84257024469488</v>
      </c>
      <c r="H946" s="1">
        <v>6.53608020414507</v>
      </c>
      <c r="I946" s="1">
        <v>3.23915460640555</v>
      </c>
      <c r="J946" s="1">
        <v>6.21207974364306</v>
      </c>
      <c r="K946" s="1">
        <v>7.18320813317753</v>
      </c>
      <c r="L946" s="1">
        <v>7.10215212586061</v>
      </c>
      <c r="M946" s="1">
        <v>6.54474764735524</v>
      </c>
      <c r="N946" s="1">
        <v>3.93719177225968</v>
      </c>
      <c r="O946" s="1">
        <v>-1.50235202313467</v>
      </c>
      <c r="P946" s="1">
        <v>1.04779514852173</v>
      </c>
      <c r="Q946" s="1">
        <v>-0.191895738406288</v>
      </c>
      <c r="R946" s="1">
        <v>-1.2905080270744</v>
      </c>
      <c r="S946" s="1">
        <v>-1.20349665008477</v>
      </c>
      <c r="T946" s="1">
        <v>-2.07896538743867</v>
      </c>
      <c r="U946" s="1">
        <v>0.754247956617548</v>
      </c>
      <c r="V946" s="1">
        <v>-0.90339205763443</v>
      </c>
      <c r="W946" s="1">
        <v>-0.0248416537431222</v>
      </c>
      <c r="X946" s="1">
        <v>3.14139043763966</v>
      </c>
      <c r="Y946" s="1">
        <v>-1.27248952157172</v>
      </c>
      <c r="Z946" s="1">
        <v>-0.552909083943619</v>
      </c>
      <c r="AA946" s="1">
        <v>-2.04940658519712</v>
      </c>
      <c r="AB946" s="1">
        <v>-3.24371747861132</v>
      </c>
      <c r="AC946" s="1">
        <v>3.02698008646191</v>
      </c>
      <c r="AD946" s="1">
        <v>-1.28145819155448</v>
      </c>
      <c r="AE946" s="1">
        <v>-0.597360846514452</v>
      </c>
      <c r="AF946" s="1">
        <v>-2.77612058939615</v>
      </c>
      <c r="AG946" s="1">
        <v>-1.24605626450356</v>
      </c>
      <c r="AH946" s="1">
        <v>-2.80463575970417</v>
      </c>
      <c r="AI946" s="1">
        <v>-3.91154685118698</v>
      </c>
      <c r="AJ946" s="1">
        <v>-2.86812654340897</v>
      </c>
      <c r="AK946" s="1">
        <v>-4.80619840795765</v>
      </c>
      <c r="AL946" s="1">
        <v>-3.10061663497065</v>
      </c>
      <c r="AM946" s="1">
        <v>-4.68265557321664</v>
      </c>
      <c r="AN946" s="1">
        <v>-3.68840329987277</v>
      </c>
      <c r="AO946" s="1">
        <v>-5.52098476362108</v>
      </c>
      <c r="AP946" s="1">
        <v>-3.77178490881182</v>
      </c>
      <c r="AQ946" s="1">
        <v>-5.58552328475865</v>
      </c>
      <c r="AR946" s="1">
        <v>-3.56618566714852</v>
      </c>
      <c r="AS946" s="1">
        <v>-4.98233728212185</v>
      </c>
      <c r="AT946" s="1">
        <v>-1.26360057415447</v>
      </c>
      <c r="AU946" s="1">
        <v>-2.96569731707128</v>
      </c>
      <c r="AV946" s="1">
        <v>-3.59309312006844</v>
      </c>
      <c r="AW946" s="1">
        <v>1192</v>
      </c>
      <c r="AX946" s="3">
        <f t="shared" si="14"/>
        <v>1192</v>
      </c>
      <c r="AY946" s="4" t="str">
        <f>IFERROR(INDEX(BA$2:BA$100,MATCH(B946,AZ$2:AZ$100,0)),"")</f>
        <v/>
      </c>
    </row>
    <row r="947" spans="1:51">
      <c r="A947" s="6">
        <v>1193</v>
      </c>
      <c r="B947" s="1" t="s">
        <v>782</v>
      </c>
      <c r="C947" s="1" t="s">
        <v>12</v>
      </c>
      <c r="D947" s="1">
        <v>9.67138926150283</v>
      </c>
      <c r="E947" s="1">
        <v>4.72941281896056</v>
      </c>
      <c r="F947" s="1">
        <v>8.38258431392796</v>
      </c>
      <c r="G947" s="1">
        <v>5.85077838279191</v>
      </c>
      <c r="H947" s="1">
        <v>6.5442883422421</v>
      </c>
      <c r="I947" s="1">
        <v>3.24736274450258</v>
      </c>
      <c r="J947" s="1">
        <v>6.22028788174009</v>
      </c>
      <c r="K947" s="1">
        <v>7.19141627127456</v>
      </c>
      <c r="L947" s="1">
        <v>7.11036026395764</v>
      </c>
      <c r="M947" s="1">
        <v>6.55295578545227</v>
      </c>
      <c r="N947" s="1">
        <v>3.94539991035672</v>
      </c>
      <c r="O947" s="1">
        <v>-1.49414388503764</v>
      </c>
      <c r="P947" s="1">
        <v>1.05600328661876</v>
      </c>
      <c r="Q947" s="1">
        <v>-0.183687600309258</v>
      </c>
      <c r="R947" s="1">
        <v>-1.28229988897737</v>
      </c>
      <c r="S947" s="1">
        <v>-1.19528851198774</v>
      </c>
      <c r="T947" s="1">
        <v>-2.8173052066287</v>
      </c>
      <c r="U947" s="1">
        <v>0.446939223269354</v>
      </c>
      <c r="V947" s="1">
        <v>-0.714922095706456</v>
      </c>
      <c r="W947" s="1">
        <v>-0.0166335156460917</v>
      </c>
      <c r="X947" s="1">
        <v>3.14959857573669</v>
      </c>
      <c r="Y947" s="1">
        <v>-1.26428138347469</v>
      </c>
      <c r="Z947" s="1">
        <v>-0.544700945846588</v>
      </c>
      <c r="AA947" s="1">
        <v>-2.04119844710009</v>
      </c>
      <c r="AB947" s="1">
        <v>-3.21019153253</v>
      </c>
      <c r="AC947" s="1">
        <v>3.03518822455894</v>
      </c>
      <c r="AD947" s="1">
        <v>-1.27325005345745</v>
      </c>
      <c r="AE947" s="1">
        <v>-0.589152708417422</v>
      </c>
      <c r="AF947" s="1">
        <v>-2.67956328146783</v>
      </c>
      <c r="AG947" s="1">
        <v>-1.23784812640653</v>
      </c>
      <c r="AH947" s="1">
        <v>-2.70941624461751</v>
      </c>
      <c r="AI947" s="1">
        <v>-3.90333871308995</v>
      </c>
      <c r="AJ947" s="1">
        <v>-2.71702084400273</v>
      </c>
      <c r="AK947" s="1">
        <v>-4.70426850688593</v>
      </c>
      <c r="AL947" s="1">
        <v>-3.09240849687362</v>
      </c>
      <c r="AM947" s="1">
        <v>-4.67174837815044</v>
      </c>
      <c r="AN947" s="1">
        <v>-3.68019516177574</v>
      </c>
      <c r="AO947" s="1">
        <v>-5.51277662552405</v>
      </c>
      <c r="AP947" s="1">
        <v>-3.76357677071479</v>
      </c>
      <c r="AQ947" s="1">
        <v>-5.64630801814857</v>
      </c>
      <c r="AR947" s="1">
        <v>-3.53177515665746</v>
      </c>
      <c r="AS947" s="1">
        <v>-4.86997220441106</v>
      </c>
      <c r="AT947" s="1">
        <v>-1.48297058443952</v>
      </c>
      <c r="AU947" s="1">
        <v>-2.84728603884063</v>
      </c>
      <c r="AV947" s="1">
        <v>-3.45643635976706</v>
      </c>
      <c r="AW947" s="1">
        <v>1193</v>
      </c>
      <c r="AX947" s="3">
        <f t="shared" si="14"/>
        <v>1193</v>
      </c>
      <c r="AY947" s="4" t="str">
        <f>IFERROR(INDEX(BA$2:BA$100,MATCH(B947,AZ$2:AZ$100,0)),"")</f>
        <v/>
      </c>
    </row>
    <row r="948" spans="1:51">
      <c r="A948" s="6">
        <v>1194</v>
      </c>
      <c r="B948" s="6">
        <v>354494</v>
      </c>
      <c r="C948" s="1" t="s">
        <v>12</v>
      </c>
      <c r="D948" s="1">
        <v>9.70549130663092</v>
      </c>
      <c r="E948" s="1">
        <v>5.01768313873032</v>
      </c>
      <c r="F948" s="1">
        <v>8.43106846630187</v>
      </c>
      <c r="G948" s="1">
        <v>5.55105070059081</v>
      </c>
      <c r="H948" s="1">
        <v>6.60016335361595</v>
      </c>
      <c r="I948" s="1">
        <v>2.75072522337943</v>
      </c>
      <c r="J948" s="1">
        <v>6.63469163102505</v>
      </c>
      <c r="K948" s="1">
        <v>7.26615303386666</v>
      </c>
      <c r="L948" s="1">
        <v>7.11700350108517</v>
      </c>
      <c r="M948" s="1">
        <v>6.06974799685257</v>
      </c>
      <c r="N948" s="1">
        <v>4.36016313581353</v>
      </c>
      <c r="O948" s="1">
        <v>-1.08125507437518</v>
      </c>
      <c r="P948" s="1">
        <v>1.2058258320829</v>
      </c>
      <c r="Q948" s="1">
        <v>0.558488187554246</v>
      </c>
      <c r="R948" s="1">
        <v>-1.08125507437518</v>
      </c>
      <c r="S948" s="1">
        <v>-0.427328606968519</v>
      </c>
      <c r="T948" s="1">
        <v>-1.41619003167751</v>
      </c>
      <c r="U948" s="1">
        <v>-0.0626854933806094</v>
      </c>
      <c r="V948" s="1">
        <v>-0.64052182742956</v>
      </c>
      <c r="W948" s="1">
        <v>-0.582813509808914</v>
      </c>
      <c r="X948" s="1">
        <v>3.34313083413784</v>
      </c>
      <c r="Y948" s="1">
        <v>-1.16129778204872</v>
      </c>
      <c r="Z948" s="1">
        <v>0.715619495519643</v>
      </c>
      <c r="AA948" s="1">
        <v>-2.95305725127677</v>
      </c>
      <c r="AB948" s="1">
        <v>-4.85017723616266</v>
      </c>
      <c r="AC948" s="1">
        <v>2.42453329616577</v>
      </c>
      <c r="AD948" s="1">
        <v>-1.42700094778172</v>
      </c>
      <c r="AE948" s="1">
        <v>-0.649728934541929</v>
      </c>
      <c r="AF948" s="1">
        <v>-2.63824651143674</v>
      </c>
      <c r="AG948" s="1">
        <v>-1.20385739646751</v>
      </c>
      <c r="AH948" s="1">
        <v>-2.66787830904311</v>
      </c>
      <c r="AI948" s="1">
        <v>-3.85692546315237</v>
      </c>
      <c r="AJ948" s="1">
        <v>-2.99387924579703</v>
      </c>
      <c r="AK948" s="1">
        <v>-4.78563871502508</v>
      </c>
      <c r="AL948" s="1">
        <v>-2.99387924579703</v>
      </c>
      <c r="AM948" s="1">
        <v>-4.58781297169516</v>
      </c>
      <c r="AN948" s="1">
        <v>-3.55089425203239</v>
      </c>
      <c r="AO948" s="1">
        <v>-5.46020951001209</v>
      </c>
      <c r="AP948" s="1">
        <v>-3.56924339070059</v>
      </c>
      <c r="AQ948" s="1">
        <v>-5.41816127376859</v>
      </c>
      <c r="AR948" s="1">
        <v>-2.90426708710734</v>
      </c>
      <c r="AS948" s="1">
        <v>-5.5433244167226</v>
      </c>
      <c r="AT948" s="1">
        <v>-1.65696115807503</v>
      </c>
      <c r="AU948" s="1">
        <v>-3.22749409697853</v>
      </c>
      <c r="AV948" s="1">
        <v>-4.35955431971418</v>
      </c>
      <c r="AW948" s="1">
        <v>1194</v>
      </c>
      <c r="AX948" s="3">
        <f t="shared" si="14"/>
        <v>1194</v>
      </c>
      <c r="AY948" s="4" t="str">
        <f>IFERROR(INDEX(BA$2:BA$100,MATCH(B948,AZ$2:AZ$100,0)),"")</f>
        <v/>
      </c>
    </row>
    <row r="949" spans="1:51">
      <c r="A949" s="6">
        <v>1195</v>
      </c>
      <c r="B949" s="6">
        <v>240004</v>
      </c>
      <c r="C949" s="1" t="s">
        <v>12</v>
      </c>
      <c r="D949" s="1">
        <v>9.80775681147925</v>
      </c>
      <c r="E949" s="1">
        <v>4.90049277437807</v>
      </c>
      <c r="F949" s="1">
        <v>8.62543452651032</v>
      </c>
      <c r="G949" s="1">
        <v>5.88373846030143</v>
      </c>
      <c r="H949" s="1">
        <v>6.93372147290278</v>
      </c>
      <c r="I949" s="1">
        <v>3.07594348232703</v>
      </c>
      <c r="J949" s="1">
        <v>5.72824603869231</v>
      </c>
      <c r="K949" s="1">
        <v>7.45010594194411</v>
      </c>
      <c r="L949" s="1">
        <v>7.04119124899247</v>
      </c>
      <c r="M949" s="1">
        <v>5.95138959000652</v>
      </c>
      <c r="N949" s="1">
        <v>3.95141221968093</v>
      </c>
      <c r="O949" s="1">
        <v>-0.979180366741791</v>
      </c>
      <c r="P949" s="1">
        <v>1.15635064158909</v>
      </c>
      <c r="Q949" s="1">
        <v>-1.34690514686711</v>
      </c>
      <c r="R949" s="1">
        <v>-0.836079523101118</v>
      </c>
      <c r="S949" s="1">
        <v>-1.59821957514801</v>
      </c>
      <c r="T949" s="1">
        <v>-0.453087270845012</v>
      </c>
      <c r="U949" s="1">
        <v>0.583004660841764</v>
      </c>
      <c r="V949" s="1">
        <v>-0.548397450649337</v>
      </c>
      <c r="W949" s="1">
        <v>-0.266984991211151</v>
      </c>
      <c r="X949" s="1">
        <v>2.73813702269268</v>
      </c>
      <c r="Y949" s="1">
        <v>-0.771541001963547</v>
      </c>
      <c r="Z949" s="1">
        <v>1.00235146543608</v>
      </c>
      <c r="AA949" s="1">
        <v>-2.41272761271223</v>
      </c>
      <c r="AB949" s="1">
        <v>-3.54412972420333</v>
      </c>
      <c r="AC949" s="1">
        <v>2.31665649926254</v>
      </c>
      <c r="AD949" s="1">
        <v>-1.6878317338377</v>
      </c>
      <c r="AE949" s="1">
        <v>-1.10178268883412</v>
      </c>
      <c r="AF949" s="1">
        <v>-3.31301800323994</v>
      </c>
      <c r="AG949" s="1">
        <v>-1.28236662572954</v>
      </c>
      <c r="AH949" s="1">
        <v>-2.68546810516581</v>
      </c>
      <c r="AI949" s="1">
        <v>-3.71848311134811</v>
      </c>
      <c r="AJ949" s="1">
        <v>-2.80696565822661</v>
      </c>
      <c r="AK949" s="1">
        <v>-4.78200408020495</v>
      </c>
      <c r="AL949" s="1">
        <v>-3.13866461609516</v>
      </c>
      <c r="AM949" s="1">
        <v>-4.53838199754719</v>
      </c>
      <c r="AN949" s="1">
        <v>-3.35350936459468</v>
      </c>
      <c r="AO949" s="1">
        <v>-5.20486093102498</v>
      </c>
      <c r="AP949" s="1">
        <v>-3.24402513175299</v>
      </c>
      <c r="AQ949" s="1">
        <v>-5.104777472468</v>
      </c>
      <c r="AR949" s="1">
        <v>-2.80219237947395</v>
      </c>
      <c r="AS949" s="1">
        <v>-5.15356763663743</v>
      </c>
      <c r="AT949" s="1">
        <v>-2.04005232742705</v>
      </c>
      <c r="AU949" s="1">
        <v>-4.46042045607748</v>
      </c>
      <c r="AV949" s="1">
        <v>-3.97030787390903</v>
      </c>
      <c r="AW949" s="1">
        <v>1195</v>
      </c>
      <c r="AX949" s="3">
        <f t="shared" si="14"/>
        <v>1195</v>
      </c>
      <c r="AY949" s="4" t="str">
        <f>IFERROR(INDEX(BA$2:BA$100,MATCH(B949,AZ$2:AZ$100,0)),"")</f>
        <v/>
      </c>
    </row>
    <row r="950" spans="1:51">
      <c r="A950" s="6">
        <v>1196</v>
      </c>
      <c r="B950" s="6">
        <v>1522855</v>
      </c>
      <c r="C950" s="1" t="s">
        <v>12</v>
      </c>
      <c r="D950" s="1">
        <v>9.60012592275433</v>
      </c>
      <c r="E950" s="1">
        <v>4.93406088119596</v>
      </c>
      <c r="F950" s="1">
        <v>8.39561787871037</v>
      </c>
      <c r="G950" s="1">
        <v>5.59720152416071</v>
      </c>
      <c r="H950" s="1">
        <v>6.64645777927306</v>
      </c>
      <c r="I950" s="1">
        <v>2.93258088098584</v>
      </c>
      <c r="J950" s="1">
        <v>6.21349209677349</v>
      </c>
      <c r="K950" s="1">
        <v>7.10465779174829</v>
      </c>
      <c r="L950" s="1">
        <v>6.94557980375399</v>
      </c>
      <c r="M950" s="1">
        <v>5.66938049537403</v>
      </c>
      <c r="N950" s="1">
        <v>3.49931413669012</v>
      </c>
      <c r="O950" s="1">
        <v>-1.75190311172198</v>
      </c>
      <c r="P950" s="1">
        <v>0.723030653958982</v>
      </c>
      <c r="Q950" s="1">
        <v>-1.43949542283488</v>
      </c>
      <c r="R950" s="1">
        <v>-1.26712419689409</v>
      </c>
      <c r="S950" s="1">
        <v>-2.70822679450897</v>
      </c>
      <c r="T950" s="1">
        <v>0.678785952161224</v>
      </c>
      <c r="U950" s="1">
        <v>0.422356423213547</v>
      </c>
      <c r="V950" s="1">
        <v>-0.856118908410309</v>
      </c>
      <c r="W950" s="1">
        <v>-1.31841749128164</v>
      </c>
      <c r="X950" s="1">
        <v>2.29060198700029</v>
      </c>
      <c r="Y950" s="1">
        <v>-0.973211574691672</v>
      </c>
      <c r="Z950" s="1">
        <v>1.11550360377349</v>
      </c>
      <c r="AA950" s="1">
        <v>-2.14861100657355</v>
      </c>
      <c r="AB950" s="1">
        <v>-5.52398768861396</v>
      </c>
      <c r="AC950" s="1">
        <v>2.45856923034256</v>
      </c>
      <c r="AD950" s="1">
        <v>-1.14196105394008</v>
      </c>
      <c r="AE950" s="1">
        <v>-0.412708868738021</v>
      </c>
      <c r="AF950" s="1">
        <v>-2.49073297573688</v>
      </c>
      <c r="AG950" s="1">
        <v>-1.08480264010013</v>
      </c>
      <c r="AH950" s="1">
        <v>-2.6141978448607</v>
      </c>
      <c r="AI950" s="1">
        <v>-3.70324068251266</v>
      </c>
      <c r="AJ950" s="1">
        <v>-2.60780804676193</v>
      </c>
      <c r="AK950" s="1">
        <v>-4.50705343096012</v>
      </c>
      <c r="AL950" s="1">
        <v>-2.70120922185033</v>
      </c>
      <c r="AM950" s="1">
        <v>-4.24632716849687</v>
      </c>
      <c r="AN950" s="1">
        <v>-3.19241505874667</v>
      </c>
      <c r="AO950" s="1">
        <v>-5.0991044946487</v>
      </c>
      <c r="AP950" s="1">
        <v>-3.19241505874667</v>
      </c>
      <c r="AQ950" s="1">
        <v>-5.0991044946487</v>
      </c>
      <c r="AR950" s="1">
        <v>-2.47946525089054</v>
      </c>
      <c r="AS950" s="1">
        <v>-4.83084050805402</v>
      </c>
      <c r="AT950" s="1">
        <v>-1.85591136212979</v>
      </c>
      <c r="AU950" s="1">
        <v>-2.57954870944752</v>
      </c>
      <c r="AV950" s="1">
        <v>-3.40137397506892</v>
      </c>
      <c r="AW950" s="1">
        <v>1196</v>
      </c>
      <c r="AX950" s="3">
        <f t="shared" si="14"/>
        <v>1196</v>
      </c>
      <c r="AY950" s="4" t="str">
        <f>IFERROR(INDEX(BA$2:BA$100,MATCH(B950,AZ$2:AZ$100,0)),"")</f>
        <v/>
      </c>
    </row>
    <row r="951" spans="1:51">
      <c r="A951" s="6">
        <v>1197</v>
      </c>
      <c r="B951" s="6">
        <v>354480</v>
      </c>
      <c r="C951" s="1" t="s">
        <v>12</v>
      </c>
      <c r="D951" s="1">
        <v>9.50499764498903</v>
      </c>
      <c r="E951" s="1">
        <v>4.91442487758902</v>
      </c>
      <c r="F951" s="1">
        <v>8.2047985194971</v>
      </c>
      <c r="G951" s="1">
        <v>5.54626253830663</v>
      </c>
      <c r="H951" s="1">
        <v>6.46222043609551</v>
      </c>
      <c r="I951" s="1">
        <v>2.70301566526084</v>
      </c>
      <c r="J951" s="1">
        <v>6.37278510930676</v>
      </c>
      <c r="K951" s="1">
        <v>7.00592178595746</v>
      </c>
      <c r="L951" s="1">
        <v>6.86746359325392</v>
      </c>
      <c r="M951" s="1">
        <v>6.16293109046885</v>
      </c>
      <c r="N951" s="1">
        <v>4.15830289786768</v>
      </c>
      <c r="O951" s="1">
        <v>-1.45016939698419</v>
      </c>
      <c r="P951" s="1">
        <v>0.834066557341656</v>
      </c>
      <c r="Q951" s="1">
        <v>-0.957692911886399</v>
      </c>
      <c r="R951" s="1">
        <v>-0.264545731326454</v>
      </c>
      <c r="S951" s="1">
        <v>-0.957692911886399</v>
      </c>
      <c r="T951" s="1">
        <v>-0.803542232059141</v>
      </c>
      <c r="U951" s="1">
        <v>-0.197406428488825</v>
      </c>
      <c r="V951" s="1">
        <v>-0.757022216424247</v>
      </c>
      <c r="W951" s="1">
        <v>-0.321704145166402</v>
      </c>
      <c r="X951" s="1">
        <v>3.01990973918773</v>
      </c>
      <c r="Y951" s="1">
        <v>-1.20900734016731</v>
      </c>
      <c r="Z951" s="1">
        <v>1.31672130414095</v>
      </c>
      <c r="AA951" s="1">
        <v>-1.50625886363524</v>
      </c>
      <c r="AB951" s="1">
        <v>-3.74370465445832</v>
      </c>
      <c r="AC951" s="1">
        <v>2.34634072132211</v>
      </c>
      <c r="AD951" s="1">
        <v>-1.6963024665231</v>
      </c>
      <c r="AE951" s="1">
        <v>-0.952152731510783</v>
      </c>
      <c r="AF951" s="1">
        <v>-2.89255322475513</v>
      </c>
      <c r="AG951" s="1">
        <v>-1.43215089148151</v>
      </c>
      <c r="AH951" s="1">
        <v>-3.03713445356623</v>
      </c>
      <c r="AI951" s="1">
        <v>-4.02241805692734</v>
      </c>
      <c r="AJ951" s="1">
        <v>-3.03269985649837</v>
      </c>
      <c r="AK951" s="1">
        <v>-4.73966278906635</v>
      </c>
      <c r="AL951" s="1">
        <v>-3.09664858109864</v>
      </c>
      <c r="AM951" s="1">
        <v>-4.69203474007709</v>
      </c>
      <c r="AN951" s="1">
        <v>-3.74370465445832</v>
      </c>
      <c r="AO951" s="1">
        <v>-5.6559535209405</v>
      </c>
      <c r="AP951" s="1">
        <v>-3.77110362864643</v>
      </c>
      <c r="AQ951" s="1">
        <v>-5.55732291749888</v>
      </c>
      <c r="AR951" s="1">
        <v>-2.57252702432105</v>
      </c>
      <c r="AS951" s="1">
        <v>-4.10683539873992</v>
      </c>
      <c r="AT951" s="1">
        <v>-1.90215452072725</v>
      </c>
      <c r="AU951" s="1">
        <v>-2.5953017012872</v>
      </c>
      <c r="AV951" s="1">
        <v>-3.75275448997824</v>
      </c>
      <c r="AW951" s="1">
        <v>1197</v>
      </c>
      <c r="AX951" s="3">
        <f t="shared" si="14"/>
        <v>1197</v>
      </c>
      <c r="AY951" s="4" t="str">
        <f>IFERROR(INDEX(BA$2:BA$100,MATCH(B951,AZ$2:AZ$100,0)),"")</f>
        <v/>
      </c>
    </row>
    <row r="952" spans="1:51">
      <c r="A952" s="6">
        <v>1198</v>
      </c>
      <c r="B952" s="6">
        <v>354477</v>
      </c>
      <c r="C952" s="1" t="s">
        <v>12</v>
      </c>
      <c r="D952" s="1">
        <v>9.50006617914541</v>
      </c>
      <c r="E952" s="1">
        <v>4.96989254396111</v>
      </c>
      <c r="F952" s="1">
        <v>8.18806119689814</v>
      </c>
      <c r="G952" s="1">
        <v>5.50112703935831</v>
      </c>
      <c r="H952" s="1">
        <v>6.41724459606535</v>
      </c>
      <c r="I952" s="1">
        <v>2.54361597862451</v>
      </c>
      <c r="J952" s="1">
        <v>6.52826967508757</v>
      </c>
      <c r="K952" s="1">
        <v>6.9632594768697</v>
      </c>
      <c r="L952" s="1">
        <v>6.93888784004842</v>
      </c>
      <c r="M952" s="1">
        <v>5.9765273357762</v>
      </c>
      <c r="N952" s="1">
        <v>4.24836407086294</v>
      </c>
      <c r="O952" s="1">
        <v>-1.36840702680363</v>
      </c>
      <c r="P952" s="1">
        <v>0.900276514514732</v>
      </c>
      <c r="Q952" s="1">
        <v>-0.326953151975471</v>
      </c>
      <c r="R952" s="1">
        <v>-1.21425634697637</v>
      </c>
      <c r="S952" s="1">
        <v>-0.0246722801025374</v>
      </c>
      <c r="T952" s="1">
        <v>-0.0921135608980701</v>
      </c>
      <c r="U952" s="1">
        <v>0.224223767314087</v>
      </c>
      <c r="V952" s="1">
        <v>-0.808791238868209</v>
      </c>
      <c r="W952" s="1">
        <v>-0.486017846605158</v>
      </c>
      <c r="X952" s="1">
        <v>3.10132518828935</v>
      </c>
      <c r="Y952" s="1">
        <v>-1.21425634697637</v>
      </c>
      <c r="Z952" s="1">
        <v>1.15732161750462</v>
      </c>
      <c r="AA952" s="1">
        <v>-1.59155057811784</v>
      </c>
      <c r="AB952" s="1">
        <v>-5.36744140922141</v>
      </c>
      <c r="AC952" s="1">
        <v>2.16770967275789</v>
      </c>
      <c r="AD952" s="1">
        <v>-1.14526347548942</v>
      </c>
      <c r="AE952" s="1">
        <v>-0.486017846605158</v>
      </c>
      <c r="AF952" s="1">
        <v>-2.59485268698163</v>
      </c>
      <c r="AG952" s="1">
        <v>-1.19305413932577</v>
      </c>
      <c r="AH952" s="1">
        <v>-2.80599468231107</v>
      </c>
      <c r="AI952" s="1">
        <v>-3.95867419224946</v>
      </c>
      <c r="AJ952" s="1">
        <v>-2.96954613642304</v>
      </c>
      <c r="AK952" s="1">
        <v>-4.6518213728094</v>
      </c>
      <c r="AL952" s="1">
        <v>-2.93702294471748</v>
      </c>
      <c r="AM952" s="1">
        <v>-4.67429422866146</v>
      </c>
      <c r="AN952" s="1">
        <v>-3.62220195562825</v>
      </c>
      <c r="AO952" s="1">
        <v>-5.56811210468356</v>
      </c>
      <c r="AP952" s="1">
        <v>-3.68779923811406</v>
      </c>
      <c r="AQ952" s="1">
        <v>-5.62527051852351</v>
      </c>
      <c r="AR952" s="1">
        <v>-2.60055070809626</v>
      </c>
      <c r="AS952" s="1">
        <v>-4.2688291205533</v>
      </c>
      <c r="AT952" s="1">
        <v>-1.56077891945109</v>
      </c>
      <c r="AU952" s="1">
        <v>-3.37609054577557</v>
      </c>
      <c r="AV952" s="1">
        <v>-5.10553809013376</v>
      </c>
      <c r="AW952" s="1">
        <v>1198</v>
      </c>
      <c r="AX952" s="3">
        <f t="shared" si="14"/>
        <v>1198</v>
      </c>
      <c r="AY952" s="4" t="str">
        <f>IFERROR(INDEX(BA$2:BA$100,MATCH(B952,AZ$2:AZ$100,0)),"")</f>
        <v/>
      </c>
    </row>
    <row r="953" spans="1:51">
      <c r="A953" s="6">
        <v>1199</v>
      </c>
      <c r="B953" s="6">
        <v>277073</v>
      </c>
      <c r="C953" s="1" t="s">
        <v>12</v>
      </c>
      <c r="D953" s="1">
        <v>9.74470721459869</v>
      </c>
      <c r="E953" s="1">
        <v>4.8758703704138</v>
      </c>
      <c r="F953" s="1">
        <v>8.54445224004971</v>
      </c>
      <c r="G953" s="1">
        <v>5.88295320211749</v>
      </c>
      <c r="H953" s="1">
        <v>6.79969666168368</v>
      </c>
      <c r="I953" s="1">
        <v>3.48957600929391</v>
      </c>
      <c r="J953" s="1">
        <v>5.82468429399352</v>
      </c>
      <c r="K953" s="1">
        <v>7.42770163862469</v>
      </c>
      <c r="L953" s="1">
        <v>7.03733929870229</v>
      </c>
      <c r="M953" s="1">
        <v>5.55863324166803</v>
      </c>
      <c r="N953" s="1">
        <v>3.78138179892955</v>
      </c>
      <c r="O953" s="1">
        <v>-1.42387257977106</v>
      </c>
      <c r="P953" s="1">
        <v>0.595892990094088</v>
      </c>
      <c r="Q953" s="1">
        <v>-0.775586285240661</v>
      </c>
      <c r="R953" s="1">
        <v>-1.52935808761704</v>
      </c>
      <c r="S953" s="1">
        <v>-0.664360650130437</v>
      </c>
      <c r="T953" s="1">
        <v>0.451643381249542</v>
      </c>
      <c r="U953" s="1">
        <v>0.625306875300382</v>
      </c>
      <c r="V953" s="1">
        <v>-0.718427871400713</v>
      </c>
      <c r="W953" s="1">
        <v>-0.613067355742887</v>
      </c>
      <c r="X953" s="1">
        <v>2.76962655435471</v>
      </c>
      <c r="Y953" s="1">
        <v>-1.12389297950888</v>
      </c>
      <c r="Z953" s="1">
        <v>0.747909197392714</v>
      </c>
      <c r="AA953" s="1">
        <v>-2.22250526817699</v>
      </c>
      <c r="AB953" s="1">
        <v>-4.66723012833216</v>
      </c>
      <c r="AC953" s="1">
        <v>2.07137297972019</v>
      </c>
      <c r="AD953" s="1">
        <v>-1.50222942022879</v>
      </c>
      <c r="AE953" s="1">
        <v>-0.787420742887664</v>
      </c>
      <c r="AF953" s="1">
        <v>-2.70054106911999</v>
      </c>
      <c r="AG953" s="1">
        <v>-1.35016642383201</v>
      </c>
      <c r="AH953" s="1">
        <v>-2.77155210476318</v>
      </c>
      <c r="AI953" s="1">
        <v>-3.99446211010886</v>
      </c>
      <c r="AJ953" s="1">
        <v>-2.73333089194298</v>
      </c>
      <c r="AK953" s="1">
        <v>-4.65862175379556</v>
      </c>
      <c r="AL953" s="1">
        <v>-2.85267764957554</v>
      </c>
      <c r="AM953" s="1">
        <v>-4.34276880437708</v>
      </c>
      <c r="AN953" s="1">
        <v>-3.38565607798267</v>
      </c>
      <c r="AO953" s="1">
        <v>-5.25905953625123</v>
      </c>
      <c r="AP953" s="1">
        <v>-3.36193955136535</v>
      </c>
      <c r="AQ953" s="1">
        <v>-5.26953083611853</v>
      </c>
      <c r="AR953" s="1">
        <v>-2.69250889742272</v>
      </c>
      <c r="AS953" s="1">
        <v>-5.72906316549697</v>
      </c>
      <c r="AT953" s="1">
        <v>-1.87891556378691</v>
      </c>
      <c r="AU953" s="1">
        <v>-3.06647533847152</v>
      </c>
      <c r="AV953" s="1">
        <v>-4.15352680473855</v>
      </c>
      <c r="AW953" s="1">
        <v>1199</v>
      </c>
      <c r="AX953" s="3">
        <f t="shared" si="14"/>
        <v>1199</v>
      </c>
      <c r="AY953" s="4" t="str">
        <f>IFERROR(INDEX(BA$2:BA$100,MATCH(B953,AZ$2:AZ$100,0)),"")</f>
        <v/>
      </c>
    </row>
    <row r="954" spans="1:51">
      <c r="A954" s="6">
        <v>1200</v>
      </c>
      <c r="B954" s="6">
        <v>287615</v>
      </c>
      <c r="C954" s="1" t="s">
        <v>12</v>
      </c>
      <c r="D954" s="1">
        <v>9.41745650105439</v>
      </c>
      <c r="E954" s="1">
        <v>4.71913240195233</v>
      </c>
      <c r="F954" s="1">
        <v>8.19526701197295</v>
      </c>
      <c r="G954" s="1">
        <v>5.3813173569083</v>
      </c>
      <c r="H954" s="1">
        <v>6.29742837811615</v>
      </c>
      <c r="I954" s="1">
        <v>2.49363739067785</v>
      </c>
      <c r="J954" s="1">
        <v>5.9623929233513</v>
      </c>
      <c r="K954" s="1">
        <v>6.95191543602614</v>
      </c>
      <c r="L954" s="1">
        <v>6.66802466057349</v>
      </c>
      <c r="M954" s="1">
        <v>6.11883816893505</v>
      </c>
      <c r="N954" s="1">
        <v>3.68951298477117</v>
      </c>
      <c r="O954" s="1">
        <v>-1.53818681456292</v>
      </c>
      <c r="P954" s="1">
        <v>1.08779843348499</v>
      </c>
      <c r="Q954" s="1">
        <v>-1.04571032946512</v>
      </c>
      <c r="R954" s="1">
        <v>-1.12667939199879</v>
      </c>
      <c r="S954" s="1">
        <v>-1.27582255009543</v>
      </c>
      <c r="T954" s="1">
        <v>-1.86450022721568</v>
      </c>
      <c r="U954" s="1">
        <v>-0.352563148905177</v>
      </c>
      <c r="V954" s="1">
        <v>-0.905948387089963</v>
      </c>
      <c r="W954" s="1">
        <v>-0.222510020656979</v>
      </c>
      <c r="X954" s="1">
        <v>3.02331642477269</v>
      </c>
      <c r="Y954" s="1">
        <v>-1.10286874330507</v>
      </c>
      <c r="Z954" s="1">
        <v>0.884199478243751</v>
      </c>
      <c r="AA954" s="1">
        <v>-2.62058955433278</v>
      </c>
      <c r="AB954" s="1">
        <v>-3.08593115799168</v>
      </c>
      <c r="AC954" s="1">
        <v>2.56220006211515</v>
      </c>
      <c r="AD954" s="1">
        <v>-0.717206262493086</v>
      </c>
      <c r="AE954" s="1">
        <v>0.00685802070158115</v>
      </c>
      <c r="AF954" s="1">
        <v>-1.53818681456292</v>
      </c>
      <c r="AG954" s="1">
        <v>-0.709238092843909</v>
      </c>
      <c r="AH954" s="1">
        <v>-2.37373578246104</v>
      </c>
      <c r="AI954" s="1">
        <v>-3.72906791797696</v>
      </c>
      <c r="AJ954" s="1">
        <v>-2.60635807772979</v>
      </c>
      <c r="AK954" s="1">
        <v>-4.46371482944366</v>
      </c>
      <c r="AL954" s="1">
        <v>-2.80467997587019</v>
      </c>
      <c r="AM954" s="1">
        <v>-4.46371482944366</v>
      </c>
      <c r="AN954" s="1">
        <v>-3.62859738761333</v>
      </c>
      <c r="AO954" s="1">
        <v>-5.40575805742023</v>
      </c>
      <c r="AP954" s="1">
        <v>-3.55764565164104</v>
      </c>
      <c r="AQ954" s="1">
        <v>-5.46855895865926</v>
      </c>
      <c r="AR954" s="1">
        <v>-2.67762109775128</v>
      </c>
      <c r="AS954" s="1">
        <v>-5.83320207224717</v>
      </c>
      <c r="AT954" s="1">
        <v>-1.37113272989975</v>
      </c>
      <c r="AU954" s="1">
        <v>-2.92812416696131</v>
      </c>
      <c r="AV954" s="1">
        <v>-4.04144260301911</v>
      </c>
      <c r="AW954" s="1">
        <v>1200</v>
      </c>
      <c r="AX954" s="3">
        <f t="shared" si="14"/>
        <v>1200</v>
      </c>
      <c r="AY954" s="4" t="str">
        <f>IFERROR(INDEX(BA$2:BA$100,MATCH(B954,AZ$2:AZ$100,0)),"")</f>
        <v/>
      </c>
    </row>
    <row r="955" spans="1:51">
      <c r="A955" s="6">
        <v>1201</v>
      </c>
      <c r="B955" s="6">
        <v>287613</v>
      </c>
      <c r="C955" s="1" t="s">
        <v>12</v>
      </c>
      <c r="D955" s="1">
        <v>9.33734894262884</v>
      </c>
      <c r="E955" s="1">
        <v>4.72392491351441</v>
      </c>
      <c r="F955" s="1">
        <v>8.08585464758855</v>
      </c>
      <c r="G955" s="1">
        <v>5.42662630687917</v>
      </c>
      <c r="H955" s="1">
        <v>6.12016960548747</v>
      </c>
      <c r="I955" s="1">
        <v>1.72016046826316</v>
      </c>
      <c r="J955" s="1">
        <v>6.047492444726</v>
      </c>
      <c r="K955" s="1">
        <v>6.70288291661593</v>
      </c>
      <c r="L955" s="1">
        <v>6.62040469351287</v>
      </c>
      <c r="M955" s="1">
        <v>6.35363593078807</v>
      </c>
      <c r="N955" s="1">
        <v>3.94913374391396</v>
      </c>
      <c r="O955" s="1">
        <v>-1.60946672089775</v>
      </c>
      <c r="P955" s="1">
        <v>0.665719397908185</v>
      </c>
      <c r="Q955" s="1">
        <v>-1.18319848515982</v>
      </c>
      <c r="R955" s="1">
        <v>-1.61851655641766</v>
      </c>
      <c r="S955" s="1">
        <v>-2.07050168016072</v>
      </c>
      <c r="T955" s="1">
        <v>-2.40897591945261</v>
      </c>
      <c r="U955" s="1">
        <v>0.142471254143636</v>
      </c>
      <c r="V955" s="1">
        <v>-1.02067955566204</v>
      </c>
      <c r="W955" s="1">
        <v>-0.166264227505977</v>
      </c>
      <c r="X955" s="1">
        <v>3.45438194497903</v>
      </c>
      <c r="Y955" s="1">
        <v>-1.61851655641766</v>
      </c>
      <c r="Z955" s="1">
        <v>1.17654502167418</v>
      </c>
      <c r="AA955" s="1">
        <v>-1.59160910349774</v>
      </c>
      <c r="AB955" s="1">
        <v>-4.1901336301391</v>
      </c>
      <c r="AC955" s="1">
        <v>2.83583073983584</v>
      </c>
      <c r="AD955" s="1">
        <v>0.142471254143636</v>
      </c>
      <c r="AE955" s="1">
        <v>0.846496552850765</v>
      </c>
      <c r="AF955" s="1">
        <v>-1.02067955566204</v>
      </c>
      <c r="AG955" s="1">
        <v>-0.0594154581451578</v>
      </c>
      <c r="AH955" s="1">
        <v>-1.92578309814563</v>
      </c>
      <c r="AI955" s="1">
        <v>-3.26499574053211</v>
      </c>
      <c r="AJ955" s="1">
        <v>-2.73825962671585</v>
      </c>
      <c r="AK955" s="1">
        <v>-4.88391239692076</v>
      </c>
      <c r="AL955" s="1">
        <v>-3.31331431780292</v>
      </c>
      <c r="AM955" s="1">
        <v>-4.92028004109163</v>
      </c>
      <c r="AN955" s="1">
        <v>-3.94875318074222</v>
      </c>
      <c r="AO955" s="1">
        <v>-5.98252468558887</v>
      </c>
      <c r="AP955" s="1">
        <v>-4.23955538053024</v>
      </c>
      <c r="AQ955" s="1">
        <v>-5.98252468558887</v>
      </c>
      <c r="AR955" s="1">
        <v>-2.32263276834818</v>
      </c>
      <c r="AS955" s="1">
        <v>-4.30409390166782</v>
      </c>
      <c r="AT955" s="1">
        <v>-2.63011746809614</v>
      </c>
      <c r="AU955" s="1">
        <v>-1.96228809552049</v>
      </c>
      <c r="AV955" s="1">
        <v>-3.37455794304364</v>
      </c>
      <c r="AW955" s="1">
        <v>1201</v>
      </c>
      <c r="AX955" s="3">
        <f t="shared" si="14"/>
        <v>1201</v>
      </c>
      <c r="AY955" s="4" t="str">
        <f>IFERROR(INDEX(BA$2:BA$100,MATCH(B955,AZ$2:AZ$100,0)),"")</f>
        <v/>
      </c>
    </row>
    <row r="956" spans="1:51">
      <c r="A956" s="6">
        <v>1202</v>
      </c>
      <c r="B956" s="6">
        <v>1508685</v>
      </c>
      <c r="C956" s="1" t="s">
        <v>12</v>
      </c>
      <c r="D956" s="1">
        <v>9.49082900467663</v>
      </c>
      <c r="E956" s="1">
        <v>5.06096377123007</v>
      </c>
      <c r="F956" s="1">
        <v>8.21549635105509</v>
      </c>
      <c r="G956" s="1">
        <v>5.73800322097409</v>
      </c>
      <c r="H956" s="1">
        <v>6.65429395284824</v>
      </c>
      <c r="I956" s="1">
        <v>2.98285290173594</v>
      </c>
      <c r="J956" s="1">
        <v>6.06417710562534</v>
      </c>
      <c r="K956" s="1">
        <v>7.10171708113236</v>
      </c>
      <c r="L956" s="1">
        <v>6.65915357364302</v>
      </c>
      <c r="M956" s="1">
        <v>5.80093354844329</v>
      </c>
      <c r="N956" s="1">
        <v>3.92019704280793</v>
      </c>
      <c r="O956" s="1">
        <v>-1.50609366716682</v>
      </c>
      <c r="P956" s="1">
        <v>0.341665645862859</v>
      </c>
      <c r="Q956" s="1">
        <v>-1.02981362947189</v>
      </c>
      <c r="R956" s="1">
        <v>-1.07186186571539</v>
      </c>
      <c r="S956" s="1">
        <v>-2.25358906109401</v>
      </c>
      <c r="T956" s="1">
        <v>-0.438764318934956</v>
      </c>
      <c r="U956" s="1">
        <v>0.721940505142465</v>
      </c>
      <c r="V956" s="1">
        <v>-0.790333658837988</v>
      </c>
      <c r="W956" s="1">
        <v>-0.199465327398461</v>
      </c>
      <c r="X956" s="1">
        <v>2.56830410840537</v>
      </c>
      <c r="Y956" s="1">
        <v>-1.29043924743802</v>
      </c>
      <c r="Z956" s="1">
        <v>1.00450747692748</v>
      </c>
      <c r="AA956" s="1">
        <v>-2.00672898316248</v>
      </c>
      <c r="AB956" s="1">
        <v>-3.52264446342938</v>
      </c>
      <c r="AC956" s="1">
        <v>2.74011247615907</v>
      </c>
      <c r="AD956" s="1">
        <v>-0.918363335388857</v>
      </c>
      <c r="AE956" s="1">
        <v>-0.262446961967826</v>
      </c>
      <c r="AF956" s="1">
        <v>-2.38531385802427</v>
      </c>
      <c r="AG956" s="1">
        <v>-0.949250206715255</v>
      </c>
      <c r="AH956" s="1">
        <v>-2.46888714373888</v>
      </c>
      <c r="AI956" s="1">
        <v>-3.62589018581917</v>
      </c>
      <c r="AJ956" s="1">
        <v>-2.63283043669145</v>
      </c>
      <c r="AK956" s="1">
        <v>-4.57306764901614</v>
      </c>
      <c r="AL956" s="1">
        <v>-2.89160670904675</v>
      </c>
      <c r="AM956" s="1">
        <v>-4.59650397807743</v>
      </c>
      <c r="AN956" s="1">
        <v>-3.65859972457473</v>
      </c>
      <c r="AO956" s="1">
        <v>-5.68894829037486</v>
      </c>
      <c r="AP956" s="1">
        <v>-3.86631085958458</v>
      </c>
      <c r="AQ956" s="1">
        <v>-5.73063255845271</v>
      </c>
      <c r="AR956" s="1">
        <v>-2.87985546573802</v>
      </c>
      <c r="AS956" s="1">
        <v>-4.87784219557166</v>
      </c>
      <c r="AT956" s="1">
        <v>-2.13322466667944</v>
      </c>
      <c r="AU956" s="1">
        <v>-2.67010600639076</v>
      </c>
      <c r="AV956" s="1">
        <v>-4.14573331216708</v>
      </c>
      <c r="AW956" s="1">
        <v>1202</v>
      </c>
      <c r="AX956" s="3">
        <f t="shared" si="14"/>
        <v>1202</v>
      </c>
      <c r="AY956" s="4" t="str">
        <f>IFERROR(INDEX(BA$2:BA$100,MATCH(B956,AZ$2:AZ$100,0)),"")</f>
        <v/>
      </c>
    </row>
    <row r="957" spans="1:51">
      <c r="A957" s="6">
        <v>1203</v>
      </c>
      <c r="B957" s="6">
        <v>354492</v>
      </c>
      <c r="C957" s="1" t="s">
        <v>12</v>
      </c>
      <c r="D957" s="1">
        <v>9.53564720327762</v>
      </c>
      <c r="E957" s="1">
        <v>5.10302010428768</v>
      </c>
      <c r="F957" s="1">
        <v>8.2039059294938</v>
      </c>
      <c r="G957" s="1">
        <v>5.38802837835506</v>
      </c>
      <c r="H957" s="1">
        <v>6.30431911022921</v>
      </c>
      <c r="I957" s="1">
        <v>2.57862568299256</v>
      </c>
      <c r="J957" s="1">
        <v>6.58504936384219</v>
      </c>
      <c r="K957" s="1">
        <v>7.10457227019027</v>
      </c>
      <c r="L957" s="1">
        <v>6.95752242465752</v>
      </c>
      <c r="M957" s="1">
        <v>6.06905419838266</v>
      </c>
      <c r="N957" s="1">
        <v>4.57105584768277</v>
      </c>
      <c r="O957" s="1">
        <v>-0.868615637171001</v>
      </c>
      <c r="P957" s="1">
        <v>-0.104731905519277</v>
      </c>
      <c r="Q957" s="1">
        <v>0.845135121888482</v>
      </c>
      <c r="R957" s="1">
        <v>-1.67823780872731</v>
      </c>
      <c r="S957" s="1">
        <v>1.45469558634016</v>
      </c>
      <c r="T957" s="1">
        <v>-0.0116414824532654</v>
      </c>
      <c r="U957" s="1">
        <v>-0.346337519673222</v>
      </c>
      <c r="V957" s="1">
        <v>-0.727261518865269</v>
      </c>
      <c r="W957" s="1">
        <v>0.0528970386843062</v>
      </c>
      <c r="X957" s="1">
        <v>3.24730939137413</v>
      </c>
      <c r="Y957" s="1">
        <v>-1.70325400307638</v>
      </c>
      <c r="Z957" s="1">
        <v>0.698035000057891</v>
      </c>
      <c r="AA957" s="1">
        <v>-2.41958709110514</v>
      </c>
      <c r="AB957" s="1">
        <v>-2.77802726056844</v>
      </c>
      <c r="AC957" s="1">
        <v>2.35964014182702</v>
      </c>
      <c r="AD957" s="1">
        <v>-1.486160076988</v>
      </c>
      <c r="AE957" s="1">
        <v>-0.835150480876454</v>
      </c>
      <c r="AF957" s="1">
        <v>-2.73311470388762</v>
      </c>
      <c r="AG957" s="1">
        <v>-1.37421931695584</v>
      </c>
      <c r="AH957" s="1">
        <v>-2.94283523486968</v>
      </c>
      <c r="AI957" s="1">
        <v>-4.18936765361442</v>
      </c>
      <c r="AJ957" s="1">
        <v>-3.20880430551749</v>
      </c>
      <c r="AK957" s="1">
        <v>-5.12394043032602</v>
      </c>
      <c r="AL957" s="1">
        <v>-3.41952785226622</v>
      </c>
      <c r="AM957" s="1">
        <v>-5.0561783282252</v>
      </c>
      <c r="AN957" s="1">
        <v>-3.89087466505842</v>
      </c>
      <c r="AO957" s="1">
        <v>-5.8351042163569</v>
      </c>
      <c r="AP957" s="1">
        <v>-3.98082290172136</v>
      </c>
      <c r="AQ957" s="1">
        <v>-5.78441682859642</v>
      </c>
      <c r="AR957" s="1">
        <v>-2.64273064241935</v>
      </c>
      <c r="AS957" s="1">
        <v>-4.87576548842483</v>
      </c>
      <c r="AT957" s="1">
        <v>-1.59910048816859</v>
      </c>
      <c r="AU957" s="1">
        <v>-3.50786716365172</v>
      </c>
      <c r="AV957" s="1">
        <v>-3.93483778847954</v>
      </c>
      <c r="AW957" s="1">
        <v>1203</v>
      </c>
      <c r="AX957" s="3">
        <f t="shared" si="14"/>
        <v>1203</v>
      </c>
      <c r="AY957" s="4" t="str">
        <f>IFERROR(INDEX(BA$2:BA$100,MATCH(B957,AZ$2:AZ$100,0)),"")</f>
        <v/>
      </c>
    </row>
    <row r="958" spans="1:51">
      <c r="A958" s="6">
        <v>1204</v>
      </c>
      <c r="B958" s="1" t="s">
        <v>783</v>
      </c>
      <c r="C958" s="1" t="s">
        <v>12</v>
      </c>
      <c r="D958" s="1">
        <v>9.69061345178499</v>
      </c>
      <c r="E958" s="1">
        <v>5.27869492738344</v>
      </c>
      <c r="F958" s="1">
        <v>8.41589272123737</v>
      </c>
      <c r="G958" s="1">
        <v>5.82572011396853</v>
      </c>
      <c r="H958" s="1">
        <v>6.74261580653869</v>
      </c>
      <c r="I958" s="1">
        <v>3.03326824822934</v>
      </c>
      <c r="J958" s="1">
        <v>6.33184484197479</v>
      </c>
      <c r="K958" s="1">
        <v>7.20898416973924</v>
      </c>
      <c r="L958" s="1">
        <v>7.09371125877576</v>
      </c>
      <c r="M958" s="1">
        <v>5.93115626973078</v>
      </c>
      <c r="N958" s="1">
        <v>3.99540536822891</v>
      </c>
      <c r="O958" s="1">
        <v>-1.95901790719872</v>
      </c>
      <c r="P958" s="1">
        <v>0.640299093767025</v>
      </c>
      <c r="Q958" s="1">
        <v>-1.26587072663877</v>
      </c>
      <c r="R958" s="1">
        <v>-1.62254567057751</v>
      </c>
      <c r="S958" s="1">
        <v>-1.46654142210093</v>
      </c>
      <c r="T958" s="1">
        <v>-0.572723546078829</v>
      </c>
      <c r="U958" s="1">
        <v>0.379285268397406</v>
      </c>
      <c r="V958" s="1">
        <v>-0.683147363693202</v>
      </c>
      <c r="W958" s="1">
        <v>-0.296470169450671</v>
      </c>
      <c r="X958" s="1">
        <v>2.5037504914512</v>
      </c>
      <c r="Y958" s="1">
        <v>-1.41247420083065</v>
      </c>
      <c r="Z958" s="1">
        <v>1.34686929465911</v>
      </c>
      <c r="AA958" s="1">
        <v>-1.46654142210093</v>
      </c>
      <c r="AB958" s="1">
        <v>-3.4731456398285</v>
      </c>
      <c r="AC958" s="1">
        <v>2.31764821181734</v>
      </c>
      <c r="AD958" s="1">
        <v>-1.30291199831912</v>
      </c>
      <c r="AE958" s="1">
        <v>-0.262568617774989</v>
      </c>
      <c r="AF958" s="1">
        <v>-2.38840319902454</v>
      </c>
      <c r="AG958" s="1">
        <v>-1.0318771593005</v>
      </c>
      <c r="AH958" s="1">
        <v>-2.58876357640817</v>
      </c>
      <c r="AI958" s="1">
        <v>-3.86221693816098</v>
      </c>
      <c r="AJ958" s="1">
        <v>-3.04318951171203</v>
      </c>
      <c r="AK958" s="1">
        <v>-5.17789373206692</v>
      </c>
      <c r="AL958" s="1">
        <v>-3.13313774837497</v>
      </c>
      <c r="AM958" s="1">
        <v>-4.74257566080907</v>
      </c>
      <c r="AN958" s="1">
        <v>-3.73633669227198</v>
      </c>
      <c r="AO958" s="1">
        <v>-5.7039868279637</v>
      </c>
      <c r="AP958" s="1">
        <v>-3.97847674427684</v>
      </c>
      <c r="AQ958" s="1">
        <v>-5.78402953563724</v>
      </c>
      <c r="AR958" s="1">
        <v>-2.59905526244472</v>
      </c>
      <c r="AS958" s="1">
        <v>-4.68541724696913</v>
      </c>
      <c r="AT958" s="1">
        <v>-1.17885934964914</v>
      </c>
      <c r="AU958" s="1">
        <v>-2.96066848802403</v>
      </c>
      <c r="AV958" s="1">
        <v>-4.35691317999709</v>
      </c>
      <c r="AW958" s="1">
        <v>1204</v>
      </c>
      <c r="AX958" s="3">
        <f t="shared" si="14"/>
        <v>1204</v>
      </c>
      <c r="AY958" s="4" t="str">
        <f>IFERROR(INDEX(BA$2:BA$100,MATCH(B958,AZ$2:AZ$100,0)),"")</f>
        <v/>
      </c>
    </row>
    <row r="959" spans="1:51">
      <c r="A959" s="6">
        <v>1205</v>
      </c>
      <c r="B959" s="6">
        <v>803032</v>
      </c>
      <c r="C959" s="1" t="s">
        <v>12</v>
      </c>
      <c r="D959" s="1">
        <v>9.35656024941992</v>
      </c>
      <c r="E959" s="1">
        <v>4.70145769468362</v>
      </c>
      <c r="F959" s="1">
        <v>8.11699619361644</v>
      </c>
      <c r="G959" s="1">
        <v>5.51608477278128</v>
      </c>
      <c r="H959" s="1">
        <v>6.20886288155257</v>
      </c>
      <c r="I959" s="1">
        <v>2.56720791650879</v>
      </c>
      <c r="J959" s="1">
        <v>5.66844154087329</v>
      </c>
      <c r="K959" s="1">
        <v>6.67669545883346</v>
      </c>
      <c r="L959" s="1">
        <v>6.78173222266735</v>
      </c>
      <c r="M959" s="1">
        <v>6.27353982057395</v>
      </c>
      <c r="N959" s="1">
        <v>4.12163919943068</v>
      </c>
      <c r="O959" s="1">
        <v>-2.47200075003152</v>
      </c>
      <c r="P959" s="1">
        <v>0.145077672864961</v>
      </c>
      <c r="Q959" s="1">
        <v>-2.38861914109247</v>
      </c>
      <c r="R959" s="1">
        <v>-1.94650071533627</v>
      </c>
      <c r="S959" s="1">
        <v>-2.38861914109247</v>
      </c>
      <c r="T959" s="1">
        <v>-1.35899972391131</v>
      </c>
      <c r="U959" s="1">
        <v>0.444594202963745</v>
      </c>
      <c r="V959" s="1">
        <v>-0.862562837597422</v>
      </c>
      <c r="W959" s="1">
        <v>-0.0334415979792548</v>
      </c>
      <c r="X959" s="1">
        <v>2.95729720425484</v>
      </c>
      <c r="Y959" s="1">
        <v>-1.21366328583703</v>
      </c>
      <c r="Z959" s="1">
        <v>1.1814767770315</v>
      </c>
      <c r="AA959" s="1">
        <v>-1.84281254843123</v>
      </c>
      <c r="AB959" s="1">
        <v>-4.67140160679034</v>
      </c>
      <c r="AC959" s="1">
        <v>3.26777119170555</v>
      </c>
      <c r="AD959" s="1">
        <v>-0.323276523792137</v>
      </c>
      <c r="AE959" s="1">
        <v>0.285253608208153</v>
      </c>
      <c r="AF959" s="1">
        <v>-1.8486231400267</v>
      </c>
      <c r="AG959" s="1">
        <v>-0.487108807905297</v>
      </c>
      <c r="AH959" s="1">
        <v>-2.10796168357765</v>
      </c>
      <c r="AI959" s="1">
        <v>-3.42144368922258</v>
      </c>
      <c r="AJ959" s="1">
        <v>-2.51645251260236</v>
      </c>
      <c r="AK959" s="1">
        <v>-4.50888267729256</v>
      </c>
      <c r="AL959" s="1">
        <v>-2.82867569397025</v>
      </c>
      <c r="AM959" s="1">
        <v>-4.56017597168011</v>
      </c>
      <c r="AN959" s="1">
        <v>-3.61279465273593</v>
      </c>
      <c r="AO959" s="1">
        <v>-5.55870480179124</v>
      </c>
      <c r="AP959" s="1">
        <v>-3.72042531692829</v>
      </c>
      <c r="AQ959" s="1">
        <v>-5.55870480179124</v>
      </c>
      <c r="AR959" s="1">
        <v>-2.46982919651801</v>
      </c>
      <c r="AS959" s="1">
        <v>-4.69120423408652</v>
      </c>
      <c r="AT959" s="1">
        <v>-1.35757217192013</v>
      </c>
      <c r="AU959" s="1">
        <v>-2.18486230357845</v>
      </c>
      <c r="AV959" s="1">
        <v>-3.33536908045133</v>
      </c>
      <c r="AW959" s="1">
        <v>1205</v>
      </c>
      <c r="AX959" s="3">
        <f t="shared" si="14"/>
        <v>1205</v>
      </c>
      <c r="AY959" s="4" t="str">
        <f>IFERROR(INDEX(BA$2:BA$100,MATCH(B959,AZ$2:AZ$100,0)),"")</f>
        <v/>
      </c>
    </row>
    <row r="960" spans="1:51">
      <c r="A960" s="6">
        <v>1206</v>
      </c>
      <c r="B960" s="6">
        <v>730432</v>
      </c>
      <c r="C960" s="1" t="s">
        <v>12</v>
      </c>
      <c r="D960" s="1">
        <v>9.5321091930556</v>
      </c>
      <c r="E960" s="1">
        <v>4.79724166985044</v>
      </c>
      <c r="F960" s="1">
        <v>8.25919108079953</v>
      </c>
      <c r="G960" s="1">
        <v>5.60455524559658</v>
      </c>
      <c r="H960" s="1">
        <v>6.52116798681179</v>
      </c>
      <c r="I960" s="1">
        <v>2.8745261377756</v>
      </c>
      <c r="J960" s="1">
        <v>6.27118649371319</v>
      </c>
      <c r="K960" s="1">
        <v>7.12742085898444</v>
      </c>
      <c r="L960" s="1">
        <v>6.87510254054519</v>
      </c>
      <c r="M960" s="1">
        <v>5.79462981542724</v>
      </c>
      <c r="N960" s="1">
        <v>3.96901470925984</v>
      </c>
      <c r="O960" s="1">
        <v>-1.42461283709252</v>
      </c>
      <c r="P960" s="1">
        <v>0.571941044781552</v>
      </c>
      <c r="Q960" s="1">
        <v>-0.989294765834671</v>
      </c>
      <c r="R960" s="1">
        <v>-1.24989587968378</v>
      </c>
      <c r="S960" s="1">
        <v>-0.564411571869405</v>
      </c>
      <c r="T960" s="1">
        <v>0.0895148955372584</v>
      </c>
      <c r="U960" s="1">
        <v>-0.603632285022687</v>
      </c>
      <c r="V960" s="1">
        <v>-0.893984586030347</v>
      </c>
      <c r="W960" s="1">
        <v>-0.893984586030347</v>
      </c>
      <c r="X960" s="1">
        <v>3.1116943391061</v>
      </c>
      <c r="Y960" s="1">
        <v>-1.28881129593346</v>
      </c>
      <c r="Z960" s="1">
        <v>0.893308596184268</v>
      </c>
      <c r="AA960" s="1">
        <v>-2.38742358460156</v>
      </c>
      <c r="AB960" s="1">
        <v>-3.65699367141331</v>
      </c>
      <c r="AC960" s="1">
        <v>2.48631866377029</v>
      </c>
      <c r="AD960" s="1">
        <v>-0.99519448796186</v>
      </c>
      <c r="AE960" s="1">
        <v>-0.22876385089199</v>
      </c>
      <c r="AF960" s="1">
        <v>-2.26858290738705</v>
      </c>
      <c r="AG960" s="1">
        <v>-0.854147033133029</v>
      </c>
      <c r="AH960" s="1">
        <v>-2.52778094229649</v>
      </c>
      <c r="AI960" s="1">
        <v>-3.74554706875476</v>
      </c>
      <c r="AJ960" s="1">
        <v>-2.7440985285403</v>
      </c>
      <c r="AK960" s="1">
        <v>-4.71410622917467</v>
      </c>
      <c r="AL960" s="1">
        <v>-2.98959898695578</v>
      </c>
      <c r="AM960" s="1">
        <v>-4.62101580610866</v>
      </c>
      <c r="AN960" s="1">
        <v>-3.58349120942039</v>
      </c>
      <c r="AO960" s="1">
        <v>-5.53730653798281</v>
      </c>
      <c r="AP960" s="1">
        <v>-3.64855480276745</v>
      </c>
      <c r="AQ960" s="1">
        <v>-5.53730653798281</v>
      </c>
      <c r="AR960" s="1">
        <v>-2.86934480420143</v>
      </c>
      <c r="AS960" s="1">
        <v>-5.11644209213997</v>
      </c>
      <c r="AT960" s="1">
        <v>-1.71837395562068</v>
      </c>
      <c r="AU960" s="1">
        <v>-3.08057076516151</v>
      </c>
      <c r="AV960" s="1">
        <v>-4.0456516612051</v>
      </c>
      <c r="AW960" s="1">
        <v>1206</v>
      </c>
      <c r="AX960" s="3">
        <f t="shared" si="14"/>
        <v>1206</v>
      </c>
      <c r="AY960" s="4" t="str">
        <f>IFERROR(INDEX(BA$2:BA$100,MATCH(B960,AZ$2:AZ$100,0)),"")</f>
        <v/>
      </c>
    </row>
    <row r="961" spans="1:51">
      <c r="A961" s="6">
        <v>1207</v>
      </c>
      <c r="B961" s="6">
        <v>69459</v>
      </c>
      <c r="C961" s="1" t="s">
        <v>12</v>
      </c>
      <c r="D961" s="1">
        <v>9.58794701760196</v>
      </c>
      <c r="E961" s="1">
        <v>4.66491745415325</v>
      </c>
      <c r="F961" s="1">
        <v>8.33043238940465</v>
      </c>
      <c r="G961" s="1">
        <v>5.74224453556496</v>
      </c>
      <c r="H961" s="1">
        <v>6.65853526743911</v>
      </c>
      <c r="I961" s="1">
        <v>3.40340169454829</v>
      </c>
      <c r="J961" s="1">
        <v>6.02472019982616</v>
      </c>
      <c r="K961" s="1">
        <v>7.20354726878288</v>
      </c>
      <c r="L961" s="1">
        <v>6.8844050694788</v>
      </c>
      <c r="M961" s="1">
        <v>5.9552478270114</v>
      </c>
      <c r="N961" s="1">
        <v>3.78289131625319</v>
      </c>
      <c r="O961" s="1">
        <v>-1.36882257610297</v>
      </c>
      <c r="P961" s="1">
        <v>0.699190269753242</v>
      </c>
      <c r="Q961" s="1">
        <v>-1.4641327559073</v>
      </c>
      <c r="R961" s="1">
        <v>-1.35080407060029</v>
      </c>
      <c r="S961" s="1">
        <v>-2.66810556023323</v>
      </c>
      <c r="T961" s="1">
        <v>0.017471785016919</v>
      </c>
      <c r="U961" s="1">
        <v>0.407669420994295</v>
      </c>
      <c r="V961" s="1">
        <v>-0.822278869734902</v>
      </c>
      <c r="W961" s="1">
        <v>-0.207377766142391</v>
      </c>
      <c r="X961" s="1">
        <v>2.43379132514135</v>
      </c>
      <c r="Y961" s="1">
        <v>-1.03495112118182</v>
      </c>
      <c r="Z961" s="1">
        <v>1.0290726966954</v>
      </c>
      <c r="AA961" s="1">
        <v>-2.04216712936674</v>
      </c>
      <c r="AB961" s="1">
        <v>-3.43741410175874</v>
      </c>
      <c r="AC961" s="1">
        <v>2.8069623180593</v>
      </c>
      <c r="AD961" s="1">
        <v>-1.22275643633203</v>
      </c>
      <c r="AE961" s="1">
        <v>-0.562752636768896</v>
      </c>
      <c r="AF961" s="1">
        <v>-2.69856476771794</v>
      </c>
      <c r="AG961" s="1">
        <v>-1.29270364027977</v>
      </c>
      <c r="AH961" s="1">
        <v>-2.71589622406958</v>
      </c>
      <c r="AI961" s="1">
        <v>-3.88325166515729</v>
      </c>
      <c r="AJ961" s="1">
        <v>-2.80736762756674</v>
      </c>
      <c r="AK961" s="1">
        <v>-4.63421841660606</v>
      </c>
      <c r="AL961" s="1">
        <v>-2.79215820890321</v>
      </c>
      <c r="AM961" s="1">
        <v>-4.38290398832516</v>
      </c>
      <c r="AN961" s="1">
        <v>-3.3220320276399</v>
      </c>
      <c r="AO961" s="1">
        <v>-5.28084558153112</v>
      </c>
      <c r="AP961" s="1">
        <v>-3.35460819807451</v>
      </c>
      <c r="AQ961" s="1">
        <v>-5.15301221002123</v>
      </c>
      <c r="AR961" s="1">
        <v>-3.04887805575103</v>
      </c>
      <c r="AS961" s="1">
        <v>-4.84552751027327</v>
      </c>
      <c r="AT961" s="1">
        <v>-1.86759986135279</v>
      </c>
      <c r="AU961" s="1">
        <v>-3.24792405548617</v>
      </c>
      <c r="AV961" s="1">
        <v>-4.12339279284007</v>
      </c>
      <c r="AW961" s="1">
        <v>1207</v>
      </c>
      <c r="AX961" s="3">
        <f t="shared" si="14"/>
        <v>1207</v>
      </c>
      <c r="AY961" s="4" t="str">
        <f>IFERROR(INDEX(BA$2:BA$100,MATCH(B961,AZ$2:AZ$100,0)),"")</f>
        <v/>
      </c>
    </row>
    <row r="962" spans="1:51">
      <c r="A962" s="6">
        <v>1208</v>
      </c>
      <c r="B962" s="6">
        <v>786090</v>
      </c>
      <c r="C962" s="1" t="s">
        <v>12</v>
      </c>
      <c r="D962" s="1">
        <v>9.27184650145517</v>
      </c>
      <c r="E962" s="1">
        <v>4.89000999892369</v>
      </c>
      <c r="F962" s="1">
        <v>7.95045900967299</v>
      </c>
      <c r="G962" s="1">
        <v>5.42784401603802</v>
      </c>
      <c r="H962" s="1">
        <v>6.34428277544557</v>
      </c>
      <c r="I962" s="1">
        <v>2.6012703127517</v>
      </c>
      <c r="J962" s="1">
        <v>6.14800999970452</v>
      </c>
      <c r="K962" s="1">
        <v>6.79319520331267</v>
      </c>
      <c r="L962" s="1">
        <v>6.55587376571497</v>
      </c>
      <c r="M962" s="1">
        <v>5.80857950124844</v>
      </c>
      <c r="N962" s="1">
        <v>3.69988260141981</v>
      </c>
      <c r="O962" s="1">
        <v>-1.67639630659794</v>
      </c>
      <c r="P962" s="1">
        <v>0.459953367353778</v>
      </c>
      <c r="Q962" s="1">
        <v>-0.17131840948808</v>
      </c>
      <c r="R962" s="1">
        <v>-1.41611320833427</v>
      </c>
      <c r="S962" s="1">
        <v>-0.787504548911897</v>
      </c>
      <c r="T962" s="1">
        <v>-0.99229896155791</v>
      </c>
      <c r="U962" s="1">
        <v>0.0910458549794111</v>
      </c>
      <c r="V962" s="1">
        <v>-1.08760914136223</v>
      </c>
      <c r="W962" s="1">
        <v>-0.0943573683519512</v>
      </c>
      <c r="X962" s="1">
        <v>2.07786590677885</v>
      </c>
      <c r="Y962" s="1">
        <v>-1.37529121381402</v>
      </c>
      <c r="Z962" s="1">
        <v>1.03465239750053</v>
      </c>
      <c r="AA962" s="1">
        <v>-1.78075632192218</v>
      </c>
      <c r="AB962" s="1">
        <v>-3.0186306779238</v>
      </c>
      <c r="AC962" s="1">
        <v>2.08417507597212</v>
      </c>
      <c r="AD962" s="1">
        <v>-0.983249126037992</v>
      </c>
      <c r="AE962" s="1">
        <v>-0.281133275495286</v>
      </c>
      <c r="AF962" s="1">
        <v>-2.396942461346</v>
      </c>
      <c r="AG962" s="1">
        <v>-1.0532077146449</v>
      </c>
      <c r="AH962" s="1">
        <v>-2.65064068098218</v>
      </c>
      <c r="AI962" s="1">
        <v>-3.86019786360202</v>
      </c>
      <c r="AJ962" s="1">
        <v>-2.76961774663117</v>
      </c>
      <c r="AK962" s="1">
        <v>-4.68117841567185</v>
      </c>
      <c r="AL962" s="1">
        <v>-2.93593896207868</v>
      </c>
      <c r="AM962" s="1">
        <v>-4.57763773673101</v>
      </c>
      <c r="AN962" s="1">
        <v>-3.62591656787735</v>
      </c>
      <c r="AO962" s="1">
        <v>-5.597469147546</v>
      </c>
      <c r="AP962" s="1">
        <v>-3.76125791574711</v>
      </c>
      <c r="AQ962" s="1">
        <v>-5.64398916318089</v>
      </c>
      <c r="AR962" s="1">
        <v>-2.60173687399201</v>
      </c>
      <c r="AS962" s="1">
        <v>-4.33180277421472</v>
      </c>
      <c r="AT962" s="1">
        <v>-1.79080665777568</v>
      </c>
      <c r="AU962" s="1">
        <v>-2.12889636341108</v>
      </c>
      <c r="AV962" s="1">
        <v>-3.16705068304207</v>
      </c>
      <c r="AW962" s="1">
        <v>1208</v>
      </c>
      <c r="AX962" s="3">
        <f t="shared" ref="AX962:AX1025" si="15">IF(AY962&lt;&gt;"",AY962,A962)</f>
        <v>1208</v>
      </c>
      <c r="AY962" s="4" t="str">
        <f>IFERROR(INDEX(BA$2:BA$100,MATCH(B962,AZ$2:AZ$100,0)),"")</f>
        <v/>
      </c>
    </row>
    <row r="963" spans="1:51">
      <c r="A963" s="6">
        <v>1209</v>
      </c>
      <c r="B963" s="6">
        <v>1745462</v>
      </c>
      <c r="C963" s="1" t="s">
        <v>12</v>
      </c>
      <c r="D963" s="1">
        <v>9.70518178197561</v>
      </c>
      <c r="E963" s="1">
        <v>4.79398273091135</v>
      </c>
      <c r="F963" s="1">
        <v>8.41000239964992</v>
      </c>
      <c r="G963" s="1">
        <v>5.96716371507697</v>
      </c>
      <c r="H963" s="1">
        <v>6.88278888952223</v>
      </c>
      <c r="I963" s="1">
        <v>3.05866457258825</v>
      </c>
      <c r="J963" s="1">
        <v>6.6275099838192</v>
      </c>
      <c r="K963" s="1">
        <v>6.96995560287087</v>
      </c>
      <c r="L963" s="1">
        <v>7.315660169403</v>
      </c>
      <c r="M963" s="1">
        <v>5.35513343856486</v>
      </c>
      <c r="N963" s="1">
        <v>3.6217586249</v>
      </c>
      <c r="O963" s="1">
        <v>-0.768076192221696</v>
      </c>
      <c r="P963" s="1">
        <v>1.45530570623053</v>
      </c>
      <c r="Q963" s="1">
        <v>-0.878051045430268</v>
      </c>
      <c r="R963" s="1">
        <v>-0.829260881260836</v>
      </c>
      <c r="S963" s="1">
        <v>-0.817426423613833</v>
      </c>
      <c r="T963" s="1">
        <v>-0.48095418699262</v>
      </c>
      <c r="U963" s="1">
        <v>0.443704794552051</v>
      </c>
      <c r="V963" s="1">
        <v>-0.559597314311733</v>
      </c>
      <c r="W963" s="1">
        <v>-0.805730383850642</v>
      </c>
      <c r="X963" s="1">
        <v>3.0934194186413</v>
      </c>
      <c r="Y963" s="1">
        <v>-1.02597117550689</v>
      </c>
      <c r="Z963" s="1">
        <v>1.44311043313671</v>
      </c>
      <c r="AA963" s="1">
        <v>-3.51087782529489</v>
      </c>
      <c r="AB963" s="1">
        <v>-5.28539548808844</v>
      </c>
      <c r="AC963" s="1">
        <v>1.41826443455018</v>
      </c>
      <c r="AD963" s="1">
        <v>-1.60294692430479</v>
      </c>
      <c r="AE963" s="1">
        <v>-0.782740865625943</v>
      </c>
      <c r="AF963" s="1">
        <v>-2.74642161703016</v>
      </c>
      <c r="AG963" s="1">
        <v>-1.2170264122696</v>
      </c>
      <c r="AH963" s="1">
        <v>-2.67986085051182</v>
      </c>
      <c r="AI963" s="1">
        <v>-3.7340213766091</v>
      </c>
      <c r="AJ963" s="1">
        <v>-2.89922367898613</v>
      </c>
      <c r="AK963" s="1">
        <v>-4.51814033537477</v>
      </c>
      <c r="AL963" s="1">
        <v>-2.94754225625694</v>
      </c>
      <c r="AM963" s="1">
        <v>-4.42716855716905</v>
      </c>
      <c r="AN963" s="1">
        <v>-3.35797015370723</v>
      </c>
      <c r="AO963" s="1">
        <v>-5.21128751593472</v>
      </c>
      <c r="AP963" s="1">
        <v>-3.29296532339823</v>
      </c>
      <c r="AQ963" s="1">
        <v>-5.26007768010415</v>
      </c>
      <c r="AR963" s="1">
        <v>-2.12894076954396</v>
      </c>
      <c r="AS963" s="1">
        <v>-5.85791468085977</v>
      </c>
      <c r="AT963" s="1">
        <v>-1.08569041020851</v>
      </c>
      <c r="AU963" s="1">
        <v>-3.60184960350062</v>
      </c>
      <c r="AV963" s="1">
        <v>-4.24847676842567</v>
      </c>
      <c r="AW963" s="1">
        <v>1209</v>
      </c>
      <c r="AX963" s="3">
        <f t="shared" si="15"/>
        <v>1209</v>
      </c>
      <c r="AY963" s="4" t="str">
        <f>IFERROR(INDEX(BA$2:BA$100,MATCH(B963,AZ$2:AZ$100,0)),"")</f>
        <v/>
      </c>
    </row>
    <row r="964" spans="1:51">
      <c r="A964" s="6">
        <v>1210</v>
      </c>
      <c r="B964" s="6">
        <v>1017164</v>
      </c>
      <c r="C964" s="1" t="s">
        <v>12</v>
      </c>
      <c r="D964" s="1">
        <v>9.37006126513344</v>
      </c>
      <c r="E964" s="1">
        <v>4.99348079412418</v>
      </c>
      <c r="F964" s="1">
        <v>8.06638399442741</v>
      </c>
      <c r="G964" s="1">
        <v>5.74710441542301</v>
      </c>
      <c r="H964" s="1">
        <v>6.44054793618368</v>
      </c>
      <c r="I964" s="1">
        <v>3.05259578127154</v>
      </c>
      <c r="J964" s="1">
        <v>6.57559669554333</v>
      </c>
      <c r="K964" s="1">
        <v>6.03330346817543</v>
      </c>
      <c r="L964" s="1">
        <v>7.08325915454685</v>
      </c>
      <c r="M964" s="1">
        <v>5.29274540332479</v>
      </c>
      <c r="N964" s="1">
        <v>2.95112632110668</v>
      </c>
      <c r="O964" s="1">
        <v>-1.60664162598683</v>
      </c>
      <c r="P964" s="1">
        <v>0.349794936055473</v>
      </c>
      <c r="Q964" s="1">
        <v>0.559232421465316</v>
      </c>
      <c r="R964" s="1">
        <v>-1.06302617939785</v>
      </c>
      <c r="S964" s="1">
        <v>0.012012941552197</v>
      </c>
      <c r="T964" s="1">
        <v>-1.04174878095056</v>
      </c>
      <c r="U964" s="1">
        <v>-0.248518141833633</v>
      </c>
      <c r="V964" s="1">
        <v>-1.12398687918753</v>
      </c>
      <c r="W964" s="1">
        <v>-0.664755346923709</v>
      </c>
      <c r="X964" s="1">
        <v>2.56059765064352</v>
      </c>
      <c r="Y964" s="1">
        <v>-1.29156057934693</v>
      </c>
      <c r="Z964" s="1">
        <v>1.13777621928626</v>
      </c>
      <c r="AA964" s="1">
        <v>-1.73174304245089</v>
      </c>
      <c r="AB964" s="1">
        <v>-1.78231864006211</v>
      </c>
      <c r="AC964" s="1">
        <v>1.93001430249043</v>
      </c>
      <c r="AD964" s="1">
        <v>-1.34001296273288</v>
      </c>
      <c r="AE964" s="1">
        <v>-0.618891930130527</v>
      </c>
      <c r="AF964" s="1">
        <v>-2.73915546633062</v>
      </c>
      <c r="AG964" s="1">
        <v>-1.40597093052468</v>
      </c>
      <c r="AH964" s="1">
        <v>-2.97095708038794</v>
      </c>
      <c r="AI964" s="1">
        <v>-4.11629644546402</v>
      </c>
      <c r="AJ964" s="1">
        <v>-3.00786163732339</v>
      </c>
      <c r="AK964" s="1">
        <v>-4.84185387017472</v>
      </c>
      <c r="AL964" s="1">
        <v>-3.03452988440555</v>
      </c>
      <c r="AM964" s="1">
        <v>-4.60794494459027</v>
      </c>
      <c r="AN964" s="1">
        <v>-3.54793282918585</v>
      </c>
      <c r="AO964" s="1">
        <v>-5.4645974101447</v>
      </c>
      <c r="AP964" s="1">
        <v>-3.52245374388486</v>
      </c>
      <c r="AQ964" s="1">
        <v>-5.44720566743283</v>
      </c>
      <c r="AR964" s="1">
        <v>-2.63293325307531</v>
      </c>
      <c r="AS964" s="1">
        <v>-4.27921743889538</v>
      </c>
      <c r="AT964" s="1">
        <v>-2.18118306413893</v>
      </c>
      <c r="AU964" s="1">
        <v>-2.30722378503429</v>
      </c>
      <c r="AV964" s="1">
        <v>-3.53511214075678</v>
      </c>
      <c r="AW964" s="1">
        <v>1210</v>
      </c>
      <c r="AX964" s="3">
        <f t="shared" si="15"/>
        <v>1210</v>
      </c>
      <c r="AY964" s="4" t="str">
        <f>IFERROR(INDEX(BA$2:BA$100,MATCH(B964,AZ$2:AZ$100,0)),"")</f>
        <v/>
      </c>
    </row>
    <row r="965" spans="1:51">
      <c r="A965" s="6">
        <v>1211</v>
      </c>
      <c r="B965" s="6">
        <v>1272584</v>
      </c>
      <c r="C965" s="1" t="s">
        <v>12</v>
      </c>
      <c r="D965" s="1">
        <v>9.0604281747096</v>
      </c>
      <c r="E965" s="1">
        <v>4.43965684918096</v>
      </c>
      <c r="F965" s="1">
        <v>7.72736261693707</v>
      </c>
      <c r="G965" s="1">
        <v>5.18678663074458</v>
      </c>
      <c r="H965" s="1">
        <v>6.1035342270141</v>
      </c>
      <c r="I965" s="1">
        <v>2.41343600370603</v>
      </c>
      <c r="J965" s="1">
        <v>6.26875960040872</v>
      </c>
      <c r="K965" s="1">
        <v>6.45327286825858</v>
      </c>
      <c r="L965" s="1">
        <v>6.21738478760476</v>
      </c>
      <c r="M965" s="1">
        <v>5.7447690541311</v>
      </c>
      <c r="N965" s="1">
        <v>3.88445253822142</v>
      </c>
      <c r="O965" s="1">
        <v>-2.08979414393906</v>
      </c>
      <c r="P965" s="1">
        <v>0.109630654306758</v>
      </c>
      <c r="Q965" s="1">
        <v>-0.0473730945029063</v>
      </c>
      <c r="R965" s="1">
        <v>-1.57457290870004</v>
      </c>
      <c r="S965" s="1">
        <v>0.659958721048995</v>
      </c>
      <c r="T965" s="1">
        <v>-0.712349398096156</v>
      </c>
      <c r="U965" s="1">
        <v>0.192768033179874</v>
      </c>
      <c r="V965" s="1">
        <v>-1.29018573214511</v>
      </c>
      <c r="W965" s="1">
        <v>0.277811182344455</v>
      </c>
      <c r="X965" s="1">
        <v>1.96371312751266</v>
      </c>
      <c r="Y965" s="1">
        <v>-1.52954922732608</v>
      </c>
      <c r="Z965" s="1">
        <v>1.10680904532001</v>
      </c>
      <c r="AA965" s="1">
        <v>-1.45678987304365</v>
      </c>
      <c r="AB965" s="1">
        <v>-2.44741352364767</v>
      </c>
      <c r="AC965" s="1">
        <v>2.72699974953038</v>
      </c>
      <c r="AD965" s="1">
        <v>-0.942461618726459</v>
      </c>
      <c r="AE965" s="1">
        <v>-0.159103058446213</v>
      </c>
      <c r="AF965" s="1">
        <v>-2.41183359121504</v>
      </c>
      <c r="AG965" s="1">
        <v>-1.04937734465109</v>
      </c>
      <c r="AH965" s="1">
        <v>-2.79179093977599</v>
      </c>
      <c r="AI965" s="1">
        <v>-3.96656458940967</v>
      </c>
      <c r="AJ965" s="1">
        <v>-2.83261293429625</v>
      </c>
      <c r="AK965" s="1">
        <v>-4.8218075981283</v>
      </c>
      <c r="AL965" s="1">
        <v>-3.16124561036112</v>
      </c>
      <c r="AM965" s="1">
        <v>-4.80336617022558</v>
      </c>
      <c r="AN965" s="1">
        <v>-3.81344218730797</v>
      </c>
      <c r="AO965" s="1">
        <v>-5.67023412680688</v>
      </c>
      <c r="AP965" s="1">
        <v>-3.85761340562111</v>
      </c>
      <c r="AQ965" s="1">
        <v>-5.71468588937772</v>
      </c>
      <c r="AR965" s="1">
        <v>-2.58930371338744</v>
      </c>
      <c r="AS965" s="1">
        <v>-3.61277149184582</v>
      </c>
      <c r="AT965" s="1">
        <v>-1.03777179853078</v>
      </c>
      <c r="AU965" s="1">
        <v>-2.40577296660335</v>
      </c>
      <c r="AV965" s="1">
        <v>-3.74774692804258</v>
      </c>
      <c r="AW965" s="1">
        <v>1211</v>
      </c>
      <c r="AX965" s="3">
        <f t="shared" si="15"/>
        <v>1211</v>
      </c>
      <c r="AY965" s="4" t="str">
        <f>IFERROR(INDEX(BA$2:BA$100,MATCH(B965,AZ$2:AZ$100,0)),"")</f>
        <v/>
      </c>
    </row>
    <row r="966" spans="1:51">
      <c r="A966" s="6">
        <v>1212</v>
      </c>
      <c r="B966" s="6">
        <v>730431</v>
      </c>
      <c r="C966" s="1" t="s">
        <v>12</v>
      </c>
      <c r="D966" s="1">
        <v>9.50185719339153</v>
      </c>
      <c r="E966" s="1">
        <v>4.82301232453064</v>
      </c>
      <c r="F966" s="1">
        <v>8.21112043926602</v>
      </c>
      <c r="G966" s="1">
        <v>5.60182130628138</v>
      </c>
      <c r="H966" s="1">
        <v>6.51858104465206</v>
      </c>
      <c r="I966" s="1">
        <v>2.95884701121939</v>
      </c>
      <c r="J966" s="1">
        <v>6.29183614285501</v>
      </c>
      <c r="K966" s="1">
        <v>7.07385571274443</v>
      </c>
      <c r="L966" s="1">
        <v>6.82591862878527</v>
      </c>
      <c r="M966" s="1">
        <v>5.79270655885221</v>
      </c>
      <c r="N966" s="1">
        <v>3.98137699343006</v>
      </c>
      <c r="O966" s="1">
        <v>-1.55201249529746</v>
      </c>
      <c r="P966" s="1">
        <v>0.576219210551808</v>
      </c>
      <c r="Q966" s="1">
        <v>-0.964225830395341</v>
      </c>
      <c r="R966" s="1">
        <v>-1.06343248047879</v>
      </c>
      <c r="S966" s="1">
        <v>-0.45340020662935</v>
      </c>
      <c r="T966" s="1">
        <v>0.222939855614214</v>
      </c>
      <c r="U966" s="1">
        <v>-0.596501050270023</v>
      </c>
      <c r="V966" s="1">
        <v>-0.942246923676565</v>
      </c>
      <c r="W966" s="1">
        <v>-0.889324522222223</v>
      </c>
      <c r="X966" s="1">
        <v>3.06528387048847</v>
      </c>
      <c r="Y966" s="1">
        <v>-1.27438075869918</v>
      </c>
      <c r="Z966" s="1">
        <v>0.930391024272422</v>
      </c>
      <c r="AA966" s="1">
        <v>-2.35052019151523</v>
      </c>
      <c r="AB966" s="1">
        <v>-3.75928740848718</v>
      </c>
      <c r="AC966" s="1">
        <v>2.47672630982665</v>
      </c>
      <c r="AD966" s="1">
        <v>-1.01376627595548</v>
      </c>
      <c r="AE966" s="1">
        <v>-0.236945643465937</v>
      </c>
      <c r="AF966" s="1">
        <v>-2.27150365119701</v>
      </c>
      <c r="AG966" s="1">
        <v>-0.853380384506945</v>
      </c>
      <c r="AH966" s="1">
        <v>-2.51173278509895</v>
      </c>
      <c r="AI966" s="1">
        <v>-3.78693893981769</v>
      </c>
      <c r="AJ966" s="1">
        <v>-2.73945599767219</v>
      </c>
      <c r="AK966" s="1">
        <v>-4.72209815599623</v>
      </c>
      <c r="AL966" s="1">
        <v>-2.98330422234809</v>
      </c>
      <c r="AM966" s="1">
        <v>-4.6311263777905</v>
      </c>
      <c r="AN966" s="1">
        <v>-3.61558068782101</v>
      </c>
      <c r="AO966" s="1">
        <v>-5.51532879511316</v>
      </c>
      <c r="AP966" s="1">
        <v>-3.60773751035998</v>
      </c>
      <c r="AQ966" s="1">
        <v>-5.51532879511316</v>
      </c>
      <c r="AR966" s="1">
        <v>-2.90143428260205</v>
      </c>
      <c r="AS966" s="1">
        <v>-5.04437463092682</v>
      </c>
      <c r="AT966" s="1">
        <v>-1.86672324013716</v>
      </c>
      <c r="AU966" s="1">
        <v>-3.11266024356213</v>
      </c>
      <c r="AV966" s="1">
        <v>-4.07774113960572</v>
      </c>
      <c r="AW966" s="1">
        <v>1212</v>
      </c>
      <c r="AX966" s="3">
        <f t="shared" si="15"/>
        <v>1212</v>
      </c>
      <c r="AY966" s="4" t="str">
        <f>IFERROR(INDEX(BA$2:BA$100,MATCH(B966,AZ$2:AZ$100,0)),"")</f>
        <v/>
      </c>
    </row>
    <row r="967" spans="1:51">
      <c r="A967" s="6">
        <v>1213</v>
      </c>
      <c r="B967" s="6">
        <v>543983</v>
      </c>
      <c r="C967" s="1" t="s">
        <v>12</v>
      </c>
      <c r="D967" s="1">
        <v>9.97864042974797</v>
      </c>
      <c r="E967" s="1">
        <v>4.92593243843773</v>
      </c>
      <c r="F967" s="1">
        <v>8.67967910347671</v>
      </c>
      <c r="G967" s="1">
        <v>6.03928700884304</v>
      </c>
      <c r="H967" s="1">
        <v>6.95590289110211</v>
      </c>
      <c r="I967" s="1">
        <v>3.53963807731784</v>
      </c>
      <c r="J967" s="1">
        <v>6.88623637645794</v>
      </c>
      <c r="K967" s="1">
        <v>7.63957752002223</v>
      </c>
      <c r="L967" s="1">
        <v>7.33923496030358</v>
      </c>
      <c r="M967" s="1">
        <v>5.96592922427139</v>
      </c>
      <c r="N967" s="1">
        <v>3.72853860520983</v>
      </c>
      <c r="O967" s="1">
        <v>-0.896681991229164</v>
      </c>
      <c r="P967" s="1">
        <v>1.50942716478755</v>
      </c>
      <c r="Q967" s="1">
        <v>-0.487695774621304</v>
      </c>
      <c r="R967" s="1">
        <v>-0.670017331415258</v>
      </c>
      <c r="S967" s="1">
        <v>-1.57306283653939</v>
      </c>
      <c r="T967" s="1">
        <v>0.682375478028951</v>
      </c>
      <c r="U967" s="1">
        <v>0.726227360557801</v>
      </c>
      <c r="V967" s="1">
        <v>-0.619213323375419</v>
      </c>
      <c r="W967" s="1">
        <v>-0.509740029154214</v>
      </c>
      <c r="X967" s="1">
        <v>2.8866139064511</v>
      </c>
      <c r="Y967" s="1">
        <v>-1.38249222805957</v>
      </c>
      <c r="Z967" s="1">
        <v>0.438919475514921</v>
      </c>
      <c r="AA967" s="1">
        <v>-3.19349850318303</v>
      </c>
      <c r="AB967" s="1">
        <v>-4.5820403368434</v>
      </c>
      <c r="AC967" s="1">
        <v>2.41869282850236</v>
      </c>
      <c r="AD967" s="1">
        <v>-1.98652621080226</v>
      </c>
      <c r="AE967" s="1">
        <v>-1.14922543213644</v>
      </c>
      <c r="AF967" s="1">
        <v>-3.1311308950167</v>
      </c>
      <c r="AG967" s="1">
        <v>-1.53024283935646</v>
      </c>
      <c r="AH967" s="1">
        <v>-2.99973226629825</v>
      </c>
      <c r="AI967" s="1">
        <v>-3.85917676128231</v>
      </c>
      <c r="AJ967" s="1">
        <v>-2.95939088243714</v>
      </c>
      <c r="AK967" s="1">
        <v>-4.79847229470676</v>
      </c>
      <c r="AL967" s="1">
        <v>-2.95466336253838</v>
      </c>
      <c r="AM967" s="1">
        <v>-4.5541106926747</v>
      </c>
      <c r="AN967" s="1">
        <v>-3.40816824756724</v>
      </c>
      <c r="AO967" s="1">
        <v>-5.24335628291164</v>
      </c>
      <c r="AP967" s="1">
        <v>-3.36671056767554</v>
      </c>
      <c r="AQ967" s="1">
        <v>-5.23226245587959</v>
      </c>
      <c r="AR967" s="1">
        <v>-2.835547911933</v>
      </c>
      <c r="AS967" s="1">
        <v>-5.2125307656838</v>
      </c>
      <c r="AT967" s="1">
        <v>-2.27945524384936</v>
      </c>
      <c r="AU967" s="1">
        <v>-4.27367367319879</v>
      </c>
      <c r="AV967" s="1">
        <v>-4.65203370866394</v>
      </c>
      <c r="AW967" s="1">
        <v>1213</v>
      </c>
      <c r="AX967" s="3">
        <f t="shared" si="15"/>
        <v>1213</v>
      </c>
      <c r="AY967" s="4" t="str">
        <f>IFERROR(INDEX(BA$2:BA$100,MATCH(B967,AZ$2:AZ$100,0)),"")</f>
        <v/>
      </c>
    </row>
    <row r="968" spans="1:51">
      <c r="A968" s="6">
        <v>1214</v>
      </c>
      <c r="B968" s="6">
        <v>126733</v>
      </c>
      <c r="C968" s="1" t="s">
        <v>12</v>
      </c>
      <c r="D968" s="1">
        <v>9.29573072718394</v>
      </c>
      <c r="E968" s="1">
        <v>4.9430778688724</v>
      </c>
      <c r="F968" s="1">
        <v>7.98742479101837</v>
      </c>
      <c r="G968" s="1">
        <v>5.48463047753535</v>
      </c>
      <c r="H968" s="1">
        <v>6.40077823993324</v>
      </c>
      <c r="I968" s="1">
        <v>2.6355666575423</v>
      </c>
      <c r="J968" s="1">
        <v>6.08221726829199</v>
      </c>
      <c r="K968" s="1">
        <v>6.79329166318135</v>
      </c>
      <c r="L968" s="1">
        <v>6.57486850982345</v>
      </c>
      <c r="M968" s="1">
        <v>5.7361037368204</v>
      </c>
      <c r="N968" s="1">
        <v>3.54442241092894</v>
      </c>
      <c r="O968" s="1">
        <v>-1.75888249713013</v>
      </c>
      <c r="P968" s="1">
        <v>0.665920228588161</v>
      </c>
      <c r="Q968" s="1">
        <v>0.25602052341213</v>
      </c>
      <c r="R968" s="1">
        <v>-1.2888788678844</v>
      </c>
      <c r="S968" s="1">
        <v>-0.765630724119851</v>
      </c>
      <c r="T968" s="1">
        <v>-0.803371052102698</v>
      </c>
      <c r="U968" s="1">
        <v>-0.0184163222896299</v>
      </c>
      <c r="V968" s="1">
        <v>-1.06573531657019</v>
      </c>
      <c r="W968" s="1">
        <v>-0.372588136010244</v>
      </c>
      <c r="X968" s="1">
        <v>2.20762869358208</v>
      </c>
      <c r="Y968" s="1">
        <v>-1.2888788678844</v>
      </c>
      <c r="Z968" s="1">
        <v>1.1960277819036</v>
      </c>
      <c r="AA968" s="1">
        <v>-1.49651823266264</v>
      </c>
      <c r="AB968" s="1">
        <v>-3.18599885277028</v>
      </c>
      <c r="AC968" s="1">
        <v>2.02075132025227</v>
      </c>
      <c r="AD968" s="1">
        <v>-1.07074785839373</v>
      </c>
      <c r="AE968" s="1">
        <v>-0.268228120686001</v>
      </c>
      <c r="AF968" s="1">
        <v>-2.38811635194643</v>
      </c>
      <c r="AG968" s="1">
        <v>-1.03617651432864</v>
      </c>
      <c r="AH968" s="1">
        <v>-2.60751458053047</v>
      </c>
      <c r="AI968" s="1">
        <v>-3.85445342073985</v>
      </c>
      <c r="AJ968" s="1">
        <v>-2.79451998663686</v>
      </c>
      <c r="AK968" s="1">
        <v>-4.69634586256015</v>
      </c>
      <c r="AL968" s="1">
        <v>-3.01064596529242</v>
      </c>
      <c r="AM968" s="1">
        <v>-4.677653729548</v>
      </c>
      <c r="AN968" s="1">
        <v>-3.67620518933353</v>
      </c>
      <c r="AO968" s="1">
        <v>-5.57559532275396</v>
      </c>
      <c r="AP968" s="1">
        <v>-3.7178778857341</v>
      </c>
      <c r="AQ968" s="1">
        <v>-5.67090550255828</v>
      </c>
      <c r="AR968" s="1">
        <v>-2.78053374466212</v>
      </c>
      <c r="AS968" s="1">
        <v>-4.44713007093616</v>
      </c>
      <c r="AT968" s="1">
        <v>-1.90970538686472</v>
      </c>
      <c r="AU968" s="1">
        <v>-2.45202967769008</v>
      </c>
      <c r="AV968" s="1">
        <v>-3.14517685825002</v>
      </c>
      <c r="AW968" s="1">
        <v>1214</v>
      </c>
      <c r="AX968" s="3">
        <f t="shared" si="15"/>
        <v>1214</v>
      </c>
      <c r="AY968" s="4" t="str">
        <f>IFERROR(INDEX(BA$2:BA$100,MATCH(B968,AZ$2:AZ$100,0)),"")</f>
        <v/>
      </c>
    </row>
    <row r="969" spans="1:51">
      <c r="A969" s="6">
        <v>1215</v>
      </c>
      <c r="B969" s="6">
        <v>354497</v>
      </c>
      <c r="C969" s="1" t="s">
        <v>12</v>
      </c>
      <c r="D969" s="1">
        <v>9.43378678889643</v>
      </c>
      <c r="E969" s="1">
        <v>5.07487760197981</v>
      </c>
      <c r="F969" s="1">
        <v>8.08588202982766</v>
      </c>
      <c r="G969" s="1">
        <v>5.65355824369519</v>
      </c>
      <c r="H969" s="1">
        <v>6.34705186458426</v>
      </c>
      <c r="I969" s="1">
        <v>2.06795813903526</v>
      </c>
      <c r="J969" s="1">
        <v>6.07846809117806</v>
      </c>
      <c r="K969" s="1">
        <v>6.94372781749385</v>
      </c>
      <c r="L969" s="1">
        <v>6.84371462559888</v>
      </c>
      <c r="M969" s="1">
        <v>6.23345989557369</v>
      </c>
      <c r="N969" s="1">
        <v>4.31661489000375</v>
      </c>
      <c r="O969" s="1">
        <v>-1.43030095547003</v>
      </c>
      <c r="P969" s="1">
        <v>1.2968494170056</v>
      </c>
      <c r="Q969" s="1">
        <v>0.508500158906179</v>
      </c>
      <c r="R969" s="1">
        <v>-1.28444907845746</v>
      </c>
      <c r="S969" s="1">
        <v>0.598282168976317</v>
      </c>
      <c r="T969" s="1">
        <v>-0.0948650115836283</v>
      </c>
      <c r="U969" s="1">
        <v>0.445941444394298</v>
      </c>
      <c r="V969" s="1">
        <v>-0.927774134518732</v>
      </c>
      <c r="W969" s="1">
        <v>-0.209934341368415</v>
      </c>
      <c r="X969" s="1">
        <v>3.00405149820559</v>
      </c>
      <c r="Y969" s="1">
        <v>-1.53474361883763</v>
      </c>
      <c r="Z969" s="1">
        <v>1.28050027900407</v>
      </c>
      <c r="AA969" s="1">
        <v>-2.00044079107537</v>
      </c>
      <c r="AB969" s="1">
        <v>-4.14664995938693</v>
      </c>
      <c r="AC969" s="1">
        <v>2.20336277604146</v>
      </c>
      <c r="AD969" s="1">
        <v>-1.81937225380252</v>
      </c>
      <c r="AE969" s="1">
        <v>-1.1459301443219</v>
      </c>
      <c r="AF969" s="1">
        <v>-3.0819392223945</v>
      </c>
      <c r="AG969" s="1">
        <v>-1.64521400764772</v>
      </c>
      <c r="AH969" s="1">
        <v>-3.10372657657941</v>
      </c>
      <c r="AI969" s="1">
        <v>-3.98047292267945</v>
      </c>
      <c r="AJ969" s="1">
        <v>-3.04387966057016</v>
      </c>
      <c r="AK969" s="1">
        <v>-4.88681799526674</v>
      </c>
      <c r="AL969" s="1">
        <v>-3.16738442835139</v>
      </c>
      <c r="AM969" s="1">
        <v>-4.86511494793117</v>
      </c>
      <c r="AN969" s="1">
        <v>-3.80128877534847</v>
      </c>
      <c r="AO969" s="1">
        <v>-6.04376994427281</v>
      </c>
      <c r="AP969" s="1">
        <v>-4.0978597952175</v>
      </c>
      <c r="AQ969" s="1">
        <v>-5.96372723659928</v>
      </c>
      <c r="AR969" s="1">
        <v>-2.53721204695283</v>
      </c>
      <c r="AS969" s="1">
        <v>-3.92350640807272</v>
      </c>
      <c r="AT969" s="1">
        <v>-1.18913889865314</v>
      </c>
      <c r="AU969" s="1">
        <v>-2.65374586320878</v>
      </c>
      <c r="AV969" s="1">
        <v>-3.83732871183167</v>
      </c>
      <c r="AW969" s="1">
        <v>1215</v>
      </c>
      <c r="AX969" s="3">
        <f t="shared" si="15"/>
        <v>1215</v>
      </c>
      <c r="AY969" s="4" t="str">
        <f>IFERROR(INDEX(BA$2:BA$100,MATCH(B969,AZ$2:AZ$100,0)),"")</f>
        <v/>
      </c>
    </row>
    <row r="970" spans="1:51">
      <c r="A970" s="6">
        <v>1216</v>
      </c>
      <c r="B970" s="6">
        <v>430784</v>
      </c>
      <c r="C970" s="1" t="s">
        <v>12</v>
      </c>
      <c r="D970" s="1">
        <v>9.46104934851096</v>
      </c>
      <c r="E970" s="1">
        <v>4.96986476312836</v>
      </c>
      <c r="F970" s="1">
        <v>8.10234961090275</v>
      </c>
      <c r="G970" s="1">
        <v>5.70648205086403</v>
      </c>
      <c r="H970" s="1">
        <v>6.62236756898239</v>
      </c>
      <c r="I970" s="1">
        <v>2.50035379881833</v>
      </c>
      <c r="J970" s="1">
        <v>6.43706941683685</v>
      </c>
      <c r="K970" s="1">
        <v>6.96683646503253</v>
      </c>
      <c r="L970" s="1">
        <v>6.74263932423337</v>
      </c>
      <c r="M970" s="1">
        <v>5.89430275175566</v>
      </c>
      <c r="N970" s="1">
        <v>4.0044311955946</v>
      </c>
      <c r="O970" s="1">
        <v>-1.17528042854559</v>
      </c>
      <c r="P970" s="1">
        <v>0.92370570920722</v>
      </c>
      <c r="Q970" s="1">
        <v>-0.341227794908403</v>
      </c>
      <c r="R970" s="1">
        <v>-0.881040955547646</v>
      </c>
      <c r="S970" s="1">
        <v>-1.41166920660982</v>
      </c>
      <c r="T970" s="1">
        <v>-0.638479318376335</v>
      </c>
      <c r="U970" s="1">
        <v>0.646718925872187</v>
      </c>
      <c r="V970" s="1">
        <v>-0.885954970350075</v>
      </c>
      <c r="W970" s="1">
        <v>-0.529280026411343</v>
      </c>
      <c r="X970" s="1">
        <v>2.48015109150081</v>
      </c>
      <c r="Y970" s="1">
        <v>-1.25751852678256</v>
      </c>
      <c r="Z970" s="1">
        <v>0.688391622272755</v>
      </c>
      <c r="AA970" s="1">
        <v>-2.70265338792538</v>
      </c>
      <c r="AB970" s="1">
        <v>-4.11971940771203</v>
      </c>
      <c r="AC970" s="1">
        <v>2.71814974380594</v>
      </c>
      <c r="AD970" s="1">
        <v>-1.16220834697823</v>
      </c>
      <c r="AE970" s="1">
        <v>-0.437109566611686</v>
      </c>
      <c r="AF970" s="1">
        <v>-2.53048420259545</v>
      </c>
      <c r="AG970" s="1">
        <v>-1.1177565844074</v>
      </c>
      <c r="AH970" s="1">
        <v>-2.61564201093575</v>
      </c>
      <c r="AI970" s="1">
        <v>-3.85735514324454</v>
      </c>
      <c r="AJ970" s="1">
        <v>-2.77164625941233</v>
      </c>
      <c r="AK970" s="1">
        <v>-4.58972303695776</v>
      </c>
      <c r="AL970" s="1">
        <v>-2.95266995749069</v>
      </c>
      <c r="AM970" s="1">
        <v>-4.58972303695776</v>
      </c>
      <c r="AN970" s="1">
        <v>-3.43284184016568</v>
      </c>
      <c r="AO970" s="1">
        <v>-5.33627099424482</v>
      </c>
      <c r="AP970" s="1">
        <v>-3.51813942067757</v>
      </c>
      <c r="AQ970" s="1">
        <v>-5.45722360466249</v>
      </c>
      <c r="AR970" s="1">
        <v>-2.83186511940539</v>
      </c>
      <c r="AS970" s="1">
        <v>-5.55730706321947</v>
      </c>
      <c r="AT970" s="1">
        <v>-1.59399076340377</v>
      </c>
      <c r="AU970" s="1">
        <v>-2.88861793599784</v>
      </c>
      <c r="AV970" s="1">
        <v>-3.68146447678087</v>
      </c>
      <c r="AW970" s="1">
        <v>1216</v>
      </c>
      <c r="AX970" s="3">
        <f t="shared" si="15"/>
        <v>1216</v>
      </c>
      <c r="AY970" s="4" t="str">
        <f>IFERROR(INDEX(BA$2:BA$100,MATCH(B970,AZ$2:AZ$100,0)),"")</f>
        <v/>
      </c>
    </row>
    <row r="971" spans="1:51">
      <c r="A971" s="6">
        <v>1217</v>
      </c>
      <c r="B971" s="6">
        <v>117730</v>
      </c>
      <c r="C971" s="1" t="s">
        <v>12</v>
      </c>
      <c r="D971" s="1">
        <v>9.69849373093861</v>
      </c>
      <c r="E971" s="1">
        <v>5.0713692223648</v>
      </c>
      <c r="F971" s="1">
        <v>8.44510629845413</v>
      </c>
      <c r="G971" s="1">
        <v>5.90519104238295</v>
      </c>
      <c r="H971" s="1">
        <v>6.8219027382709</v>
      </c>
      <c r="I971" s="1">
        <v>3.02529058435408</v>
      </c>
      <c r="J971" s="1">
        <v>6.20750242485069</v>
      </c>
      <c r="K971" s="1">
        <v>7.17376815515611</v>
      </c>
      <c r="L971" s="1">
        <v>7.07837903006083</v>
      </c>
      <c r="M971" s="1">
        <v>5.74081280029499</v>
      </c>
      <c r="N971" s="1">
        <v>3.71843776491403</v>
      </c>
      <c r="O971" s="1">
        <v>-1.56745708163545</v>
      </c>
      <c r="P971" s="1">
        <v>0.697387683375745</v>
      </c>
      <c r="Q971" s="1">
        <v>-1.13359249900559</v>
      </c>
      <c r="R971" s="1">
        <v>-1.27055835407875</v>
      </c>
      <c r="S971" s="1">
        <v>-2.04988323087975</v>
      </c>
      <c r="T971" s="1">
        <v>-0.886732421074066</v>
      </c>
      <c r="U971" s="1">
        <v>0.467813241731245</v>
      </c>
      <c r="V971" s="1">
        <v>-0.688393988678827</v>
      </c>
      <c r="W971" s="1">
        <v>-0.258123761651691</v>
      </c>
      <c r="X971" s="1">
        <v>2.58484575734989</v>
      </c>
      <c r="Y971" s="1">
        <v>-1.19973230151014</v>
      </c>
      <c r="Z971" s="1">
        <v>1.16096042229119</v>
      </c>
      <c r="AA971" s="1">
        <v>-1.71341099425853</v>
      </c>
      <c r="AB971" s="1">
        <v>-3.45230697392952</v>
      </c>
      <c r="AC971" s="1">
        <v>2.11211997981617</v>
      </c>
      <c r="AD971" s="1">
        <v>-1.33693342302362</v>
      </c>
      <c r="AE971" s="1">
        <v>-0.554734464847774</v>
      </c>
      <c r="AF971" s="1">
        <v>-2.50243994652176</v>
      </c>
      <c r="AG971" s="1">
        <v>-1.20762662773196</v>
      </c>
      <c r="AH971" s="1">
        <v>-2.67350434879108</v>
      </c>
      <c r="AI971" s="1">
        <v>-3.82184007281162</v>
      </c>
      <c r="AJ971" s="1">
        <v>-2.80130625878774</v>
      </c>
      <c r="AK971" s="1">
        <v>-4.65357341665771</v>
      </c>
      <c r="AL971" s="1">
        <v>-2.89851531428009</v>
      </c>
      <c r="AM971" s="1">
        <v>-4.52682171101857</v>
      </c>
      <c r="AN971" s="1">
        <v>-3.61053097914441</v>
      </c>
      <c r="AO971" s="1">
        <v>-5.62543399968668</v>
      </c>
      <c r="AP971" s="1">
        <v>-3.7758549595698</v>
      </c>
      <c r="AQ971" s="1">
        <v>-5.55644112819973</v>
      </c>
      <c r="AR971" s="1">
        <v>-2.62970172613269</v>
      </c>
      <c r="AS971" s="1">
        <v>-4.62690516957555</v>
      </c>
      <c r="AT971" s="1">
        <v>-1.54306562851129</v>
      </c>
      <c r="AU971" s="1">
        <v>-2.99149177073819</v>
      </c>
      <c r="AV971" s="1">
        <v>-4.35246832387379</v>
      </c>
      <c r="AW971" s="1">
        <v>1217</v>
      </c>
      <c r="AX971" s="3">
        <f t="shared" si="15"/>
        <v>1217</v>
      </c>
      <c r="AY971" s="4" t="str">
        <f>IFERROR(INDEX(BA$2:BA$100,MATCH(B971,AZ$2:AZ$100,0)),"")</f>
        <v/>
      </c>
    </row>
    <row r="972" spans="1:51">
      <c r="A972" s="6">
        <v>1218</v>
      </c>
      <c r="B972" s="6">
        <v>539189</v>
      </c>
      <c r="C972" s="1" t="s">
        <v>12</v>
      </c>
      <c r="D972" s="1">
        <v>9.52113753710569</v>
      </c>
      <c r="E972" s="1">
        <v>5.10155407529316</v>
      </c>
      <c r="F972" s="1">
        <v>8.12440863015195</v>
      </c>
      <c r="G972" s="1">
        <v>5.63649599811902</v>
      </c>
      <c r="H972" s="1">
        <v>6.55355507424918</v>
      </c>
      <c r="I972" s="1">
        <v>2.87232676687076</v>
      </c>
      <c r="J972" s="1">
        <v>6.51822233842208</v>
      </c>
      <c r="K972" s="1">
        <v>7.22606056592178</v>
      </c>
      <c r="L972" s="1">
        <v>6.73792266756253</v>
      </c>
      <c r="M972" s="1">
        <v>5.95109912763727</v>
      </c>
      <c r="N972" s="1">
        <v>4.536345247609</v>
      </c>
      <c r="O972" s="1">
        <v>-1.00376422933132</v>
      </c>
      <c r="P972" s="1">
        <v>0.845153653736684</v>
      </c>
      <c r="Q972" s="1">
        <v>-0.173415927257889</v>
      </c>
      <c r="R972" s="1">
        <v>-1.00376422933132</v>
      </c>
      <c r="S972" s="1">
        <v>-0.74593512002922</v>
      </c>
      <c r="T972" s="1">
        <v>-3.83697757338754</v>
      </c>
      <c r="U972" s="1">
        <v>0.290156811657556</v>
      </c>
      <c r="V972" s="1">
        <v>-1.00376422933132</v>
      </c>
      <c r="W972" s="1">
        <v>-0.0757774576939734</v>
      </c>
      <c r="X972" s="1">
        <v>2.40134705165197</v>
      </c>
      <c r="Y972" s="1">
        <v>-1.06438885114775</v>
      </c>
      <c r="Z972" s="1">
        <v>0.991336163914766</v>
      </c>
      <c r="AA972" s="1">
        <v>-2.45068321226764</v>
      </c>
      <c r="AB972" s="1">
        <v>-2.98853750842155</v>
      </c>
      <c r="AC972" s="1">
        <v>2.21980643984109</v>
      </c>
      <c r="AD972" s="1">
        <v>-1.24846194098052</v>
      </c>
      <c r="AE972" s="1">
        <v>-0.570455095051982</v>
      </c>
      <c r="AF972" s="1">
        <v>-2.64913415099148</v>
      </c>
      <c r="AG972" s="1">
        <v>-1.25903605763235</v>
      </c>
      <c r="AH972" s="1">
        <v>-2.83267596419067</v>
      </c>
      <c r="AI972" s="1">
        <v>-3.99949650288531</v>
      </c>
      <c r="AJ972" s="1">
        <v>-2.85865145059393</v>
      </c>
      <c r="AK972" s="1">
        <v>-4.63548526960531</v>
      </c>
      <c r="AL972" s="1">
        <v>-2.9127186718642</v>
      </c>
      <c r="AM972" s="1">
        <v>-4.47185584582351</v>
      </c>
      <c r="AN972" s="1">
        <v>-3.41826723852935</v>
      </c>
      <c r="AO972" s="1">
        <v>-5.3976253216522</v>
      </c>
      <c r="AP972" s="1">
        <v>-3.5368729809372</v>
      </c>
      <c r="AQ972" s="1">
        <v>-5.3976253216522</v>
      </c>
      <c r="AR972" s="1">
        <v>-2.77226683639511</v>
      </c>
      <c r="AS972" s="1">
        <v>-4.88679969788621</v>
      </c>
      <c r="AT972" s="1">
        <v>-1.89106742433222</v>
      </c>
      <c r="AU972" s="1">
        <v>-2.63400526939518</v>
      </c>
      <c r="AV972" s="1">
        <v>-3.80741877114599</v>
      </c>
      <c r="AW972" s="1">
        <v>1218</v>
      </c>
      <c r="AX972" s="3">
        <f t="shared" si="15"/>
        <v>1218</v>
      </c>
      <c r="AY972" s="4" t="str">
        <f>IFERROR(INDEX(BA$2:BA$100,MATCH(B972,AZ$2:AZ$100,0)),"")</f>
        <v/>
      </c>
    </row>
    <row r="973" spans="1:51">
      <c r="A973" s="6">
        <v>1219</v>
      </c>
      <c r="B973" s="6">
        <v>344900</v>
      </c>
      <c r="C973" s="1" t="s">
        <v>12</v>
      </c>
      <c r="D973" s="1">
        <v>9.56978313432924</v>
      </c>
      <c r="E973" s="1">
        <v>4.8804550085225</v>
      </c>
      <c r="F973" s="1">
        <v>8.26081830328182</v>
      </c>
      <c r="G973" s="1">
        <v>5.67793124513361</v>
      </c>
      <c r="H973" s="1">
        <v>6.59391233154934</v>
      </c>
      <c r="I973" s="1">
        <v>2.9084337154635</v>
      </c>
      <c r="J973" s="1">
        <v>6.53392624846843</v>
      </c>
      <c r="K973" s="1">
        <v>7.24192478318496</v>
      </c>
      <c r="L973" s="1">
        <v>6.67707093637428</v>
      </c>
      <c r="M973" s="1">
        <v>5.89236827378778</v>
      </c>
      <c r="N973" s="1">
        <v>2.9084337154635</v>
      </c>
      <c r="O973" s="1">
        <v>-1.40905439807281</v>
      </c>
      <c r="P973" s="1">
        <v>0.610774740805514</v>
      </c>
      <c r="Q973" s="1">
        <v>0.0679097632949062</v>
      </c>
      <c r="R973" s="1">
        <v>-1.15671169206633</v>
      </c>
      <c r="S973" s="1">
        <v>-0.348182437387544</v>
      </c>
      <c r="T973" s="1">
        <v>-0.489066804317326</v>
      </c>
      <c r="U973" s="1">
        <v>0.455599785563497</v>
      </c>
      <c r="V973" s="1">
        <v>-1.0160118099632</v>
      </c>
      <c r="W973" s="1">
        <v>-0.196782790932176</v>
      </c>
      <c r="X973" s="1">
        <v>2.2540323014794</v>
      </c>
      <c r="Y973" s="1">
        <v>-1.25490371824555</v>
      </c>
      <c r="Z973" s="1">
        <v>0.920929669109353</v>
      </c>
      <c r="AA973" s="1">
        <v>-2.19123520100315</v>
      </c>
      <c r="AB973" s="1">
        <v>-3.19582632578982</v>
      </c>
      <c r="AC973" s="1">
        <v>2.19028523269814</v>
      </c>
      <c r="AD973" s="1">
        <v>-1.45645663696739</v>
      </c>
      <c r="AE973" s="1">
        <v>-0.688508243324747</v>
      </c>
      <c r="AF973" s="1">
        <v>-2.82925031086838</v>
      </c>
      <c r="AG973" s="1">
        <v>-1.45645663696739</v>
      </c>
      <c r="AH973" s="1">
        <v>-2.93844960283337</v>
      </c>
      <c r="AI973" s="1">
        <v>-3.96057579694279</v>
      </c>
      <c r="AJ973" s="1">
        <v>-2.85250717303265</v>
      </c>
      <c r="AK973" s="1">
        <v>-4.79920194354838</v>
      </c>
      <c r="AL973" s="1">
        <v>-3.07076073905266</v>
      </c>
      <c r="AM973" s="1">
        <v>-4.63024772108137</v>
      </c>
      <c r="AN973" s="1">
        <v>-3.55748881123959</v>
      </c>
      <c r="AO973" s="1">
        <v>-5.49785877991929</v>
      </c>
      <c r="AP973" s="1">
        <v>-3.57348915258604</v>
      </c>
      <c r="AQ973" s="1">
        <v>-5.38314983214333</v>
      </c>
      <c r="AR973" s="1">
        <v>-2.86831777905929</v>
      </c>
      <c r="AS973" s="1">
        <v>-4.55862875709888</v>
      </c>
      <c r="AT973" s="1">
        <v>-1.84269038314767</v>
      </c>
      <c r="AU973" s="1">
        <v>-2.65397780601184</v>
      </c>
      <c r="AV973" s="1">
        <v>-3.7687979049068</v>
      </c>
      <c r="AW973" s="1">
        <v>1219</v>
      </c>
      <c r="AX973" s="3">
        <f t="shared" si="15"/>
        <v>1219</v>
      </c>
      <c r="AY973" s="4" t="str">
        <f>IFERROR(INDEX(BA$2:BA$100,MATCH(B973,AZ$2:AZ$100,0)),"")</f>
        <v/>
      </c>
    </row>
    <row r="974" spans="1:51">
      <c r="A974" s="6">
        <v>1220</v>
      </c>
      <c r="B974" s="6">
        <v>1923647</v>
      </c>
      <c r="C974" s="1" t="s">
        <v>12</v>
      </c>
      <c r="D974" s="1">
        <v>9.88659874554144</v>
      </c>
      <c r="E974" s="1">
        <v>4.95543617814114</v>
      </c>
      <c r="F974" s="1">
        <v>8.65913956727381</v>
      </c>
      <c r="G974" s="1">
        <v>6.02594010742564</v>
      </c>
      <c r="H974" s="1">
        <v>6.94268085055767</v>
      </c>
      <c r="I974" s="1">
        <v>3.4751436863883</v>
      </c>
      <c r="J974" s="1">
        <v>6.33734456731777</v>
      </c>
      <c r="K974" s="1">
        <v>7.64329855741917</v>
      </c>
      <c r="L974" s="1">
        <v>7.08606159903253</v>
      </c>
      <c r="M974" s="1">
        <v>4.67139444462033</v>
      </c>
      <c r="N974" s="1">
        <v>4.00690251982076</v>
      </c>
      <c r="O974" s="1">
        <v>-0.876577598790248</v>
      </c>
      <c r="P974" s="1">
        <v>1.00550450873109</v>
      </c>
      <c r="Q974" s="1">
        <v>-0.832774976131855</v>
      </c>
      <c r="R974" s="1">
        <v>-1.05591852744606</v>
      </c>
      <c r="S974" s="1">
        <v>-1.07393703294874</v>
      </c>
      <c r="T974" s="1">
        <v>0.440190699681033</v>
      </c>
      <c r="U974" s="1">
        <v>0.687050777612558</v>
      </c>
      <c r="V974" s="1">
        <v>-0.366349168234003</v>
      </c>
      <c r="W974" s="1">
        <v>-1.94577600225206</v>
      </c>
      <c r="X974" s="1">
        <v>3.33499705464506</v>
      </c>
      <c r="Y974" s="1">
        <v>-1.45692928520485</v>
      </c>
      <c r="Z974" s="1">
        <v>0.871973116106571</v>
      </c>
      <c r="AA974" s="1">
        <v>-2.72989496101774</v>
      </c>
      <c r="AB974" s="1">
        <v>-3.93386776534367</v>
      </c>
      <c r="AC974" s="1">
        <v>1.81137142299088</v>
      </c>
      <c r="AD974" s="1">
        <v>-1.33176614225084</v>
      </c>
      <c r="AE974" s="1">
        <v>-0.570410711664364</v>
      </c>
      <c r="AF974" s="1">
        <v>-2.51632086071968</v>
      </c>
      <c r="AG974" s="1">
        <v>-0.978626853144418</v>
      </c>
      <c r="AH974" s="1">
        <v>-2.47858053273683</v>
      </c>
      <c r="AI974" s="1">
        <v>-3.75951437819889</v>
      </c>
      <c r="AJ974" s="1">
        <v>-2.80400293317146</v>
      </c>
      <c r="AK974" s="1">
        <v>-4.78116562573088</v>
      </c>
      <c r="AL974" s="1">
        <v>-3.149748806578</v>
      </c>
      <c r="AM974" s="1">
        <v>-4.858126666867</v>
      </c>
      <c r="AN974" s="1">
        <v>-3.77293739853103</v>
      </c>
      <c r="AO974" s="1">
        <v>-5.67910721893683</v>
      </c>
      <c r="AP974" s="1">
        <v>-3.68255333706277</v>
      </c>
      <c r="AQ974" s="1">
        <v>-5.51977518036758</v>
      </c>
      <c r="AR974" s="1">
        <v>-3.25672092613017</v>
      </c>
      <c r="AS974" s="1">
        <v>-5.77441739874116</v>
      </c>
      <c r="AT974" s="1">
        <v>-2.13683123901477</v>
      </c>
      <c r="AU974" s="1">
        <v>-1.96775490897084</v>
      </c>
      <c r="AV974" s="1">
        <v>-4.55064196711904</v>
      </c>
      <c r="AW974" s="1">
        <v>1220</v>
      </c>
      <c r="AX974" s="3">
        <f t="shared" si="15"/>
        <v>1220</v>
      </c>
      <c r="AY974" s="4" t="str">
        <f>IFERROR(INDEX(BA$2:BA$100,MATCH(B974,AZ$2:AZ$100,0)),"")</f>
        <v/>
      </c>
    </row>
    <row r="975" spans="1:51">
      <c r="A975" s="6">
        <v>1221</v>
      </c>
      <c r="B975" s="6">
        <v>1508697</v>
      </c>
      <c r="C975" s="1" t="s">
        <v>12</v>
      </c>
      <c r="D975" s="1">
        <v>9.64328677486304</v>
      </c>
      <c r="E975" s="1">
        <v>5.05659637058706</v>
      </c>
      <c r="F975" s="1">
        <v>8.40582023200046</v>
      </c>
      <c r="G975" s="1">
        <v>5.66905463989686</v>
      </c>
      <c r="H975" s="1">
        <v>6.58467287678939</v>
      </c>
      <c r="I975" s="1">
        <v>2.91807939407762</v>
      </c>
      <c r="J975" s="1">
        <v>6.14377402323154</v>
      </c>
      <c r="K975" s="1">
        <v>7.20673475752219</v>
      </c>
      <c r="L975" s="1">
        <v>6.96849040074425</v>
      </c>
      <c r="M975" s="1">
        <v>5.8200791899689</v>
      </c>
      <c r="N975" s="1">
        <v>4.01229607127269</v>
      </c>
      <c r="O975" s="1">
        <v>-1.80662644803557</v>
      </c>
      <c r="P975" s="1">
        <v>0.292094146029712</v>
      </c>
      <c r="Q975" s="1">
        <v>-1.31734376640439</v>
      </c>
      <c r="R975" s="1">
        <v>-0.473701931791479</v>
      </c>
      <c r="S975" s="1">
        <v>-1.9234795699747</v>
      </c>
      <c r="T975" s="1">
        <v>-2.32894467808287</v>
      </c>
      <c r="U975" s="1">
        <v>0.762097775275448</v>
      </c>
      <c r="V975" s="1">
        <v>-0.457142501181277</v>
      </c>
      <c r="W975" s="1">
        <v>-0.218731477736279</v>
      </c>
      <c r="X975" s="1">
        <v>2.99284504465031</v>
      </c>
      <c r="Y975" s="1">
        <v>-1.44470978846136</v>
      </c>
      <c r="Z975" s="1">
        <v>1.23626566229273</v>
      </c>
      <c r="AA975" s="1">
        <v>-1.77582134919333</v>
      </c>
      <c r="AB975" s="1">
        <v>-3.96494899819034</v>
      </c>
      <c r="AC975" s="1">
        <v>3.0658991396751</v>
      </c>
      <c r="AD975" s="1">
        <v>-0.704740623708417</v>
      </c>
      <c r="AE975" s="1">
        <v>-0.122857297230641</v>
      </c>
      <c r="AF975" s="1">
        <v>-2.29648910466337</v>
      </c>
      <c r="AG975" s="1">
        <v>-0.91658900731956</v>
      </c>
      <c r="AH975" s="1">
        <v>-2.44936296734694</v>
      </c>
      <c r="AI975" s="1">
        <v>-3.4911693568803</v>
      </c>
      <c r="AJ975" s="1">
        <v>-2.69595708422901</v>
      </c>
      <c r="AK975" s="1">
        <v>-4.66186888268064</v>
      </c>
      <c r="AL975" s="1">
        <v>-3.01328247545266</v>
      </c>
      <c r="AM975" s="1">
        <v>-4.72628285608736</v>
      </c>
      <c r="AN975" s="1">
        <v>-3.80223237999141</v>
      </c>
      <c r="AO975" s="1">
        <v>-5.77204839194695</v>
      </c>
      <c r="AP975" s="1">
        <v>-3.97859734756822</v>
      </c>
      <c r="AQ975" s="1">
        <v>-5.82103375544316</v>
      </c>
      <c r="AR975" s="1">
        <v>-2.38791022380248</v>
      </c>
      <c r="AS975" s="1">
        <v>-4.77603226965399</v>
      </c>
      <c r="AT975" s="1">
        <v>-2.12193813067881</v>
      </c>
      <c r="AU975" s="1">
        <v>-2.7665479151626</v>
      </c>
      <c r="AV975" s="1">
        <v>-4.56169591997913</v>
      </c>
      <c r="AW975" s="1">
        <v>1221</v>
      </c>
      <c r="AX975" s="3">
        <f t="shared" si="15"/>
        <v>1221</v>
      </c>
      <c r="AY975" s="4" t="str">
        <f>IFERROR(INDEX(BA$2:BA$100,MATCH(B975,AZ$2:AZ$100,0)),"")</f>
        <v/>
      </c>
    </row>
    <row r="976" spans="1:51">
      <c r="A976" s="6">
        <v>1222</v>
      </c>
      <c r="B976" s="6">
        <v>354474</v>
      </c>
      <c r="C976" s="1" t="s">
        <v>12</v>
      </c>
      <c r="D976" s="1">
        <v>9.28625614700815</v>
      </c>
      <c r="E976" s="1">
        <v>5.02036528342895</v>
      </c>
      <c r="F976" s="1">
        <v>7.89948790463403</v>
      </c>
      <c r="G976" s="1">
        <v>5.21868122991464</v>
      </c>
      <c r="H976" s="1">
        <v>6.13497196178879</v>
      </c>
      <c r="I976" s="1">
        <v>2.47876328996441</v>
      </c>
      <c r="J976" s="1">
        <v>6.3517484226658</v>
      </c>
      <c r="K976" s="1">
        <v>6.85254171578179</v>
      </c>
      <c r="L976" s="1">
        <v>6.66516599660445</v>
      </c>
      <c r="M976" s="1">
        <v>5.84507341262612</v>
      </c>
      <c r="N976" s="1">
        <v>4.53836648942458</v>
      </c>
      <c r="O976" s="1">
        <v>-1.87509246774278</v>
      </c>
      <c r="P976" s="1">
        <v>0.609814182045222</v>
      </c>
      <c r="Q976" s="1">
        <v>-0.140491412354673</v>
      </c>
      <c r="R976" s="1">
        <v>-1.50736768761746</v>
      </c>
      <c r="S976" s="1">
        <v>-0.0649838598465271</v>
      </c>
      <c r="T976" s="1">
        <v>-0.35874497837469</v>
      </c>
      <c r="U976" s="1">
        <v>-0.140491412354673</v>
      </c>
      <c r="V976" s="1">
        <v>-1.12787806591256</v>
      </c>
      <c r="W976" s="1">
        <v>-0.638329840593852</v>
      </c>
      <c r="X976" s="1">
        <v>3.15534545364966</v>
      </c>
      <c r="Y976" s="1">
        <v>-1.43325971546374</v>
      </c>
      <c r="Z976" s="1">
        <v>1.07517743173445</v>
      </c>
      <c r="AA976" s="1">
        <v>-1.6475143193607</v>
      </c>
      <c r="AB976" s="1">
        <v>-4.68850318450282</v>
      </c>
      <c r="AC976" s="1">
        <v>1.9607691767198</v>
      </c>
      <c r="AD976" s="1">
        <v>-0.531937599283506</v>
      </c>
      <c r="AE976" s="1">
        <v>0.235390056602207</v>
      </c>
      <c r="AF976" s="1">
        <v>-1.85856316579157</v>
      </c>
      <c r="AG976" s="1">
        <v>-0.505040412724311</v>
      </c>
      <c r="AH976" s="1">
        <v>-2.30246241123899</v>
      </c>
      <c r="AI976" s="1">
        <v>-3.61489219804012</v>
      </c>
      <c r="AJ976" s="1">
        <v>-2.66622005666293</v>
      </c>
      <c r="AK976" s="1">
        <v>-4.72624351248566</v>
      </c>
      <c r="AL976" s="1">
        <v>-3.14805814355567</v>
      </c>
      <c r="AM976" s="1">
        <v>-4.848845834578</v>
      </c>
      <c r="AN976" s="1">
        <v>-3.88999548828504</v>
      </c>
      <c r="AO976" s="1">
        <v>-5.87741540304322</v>
      </c>
      <c r="AP976" s="1">
        <v>-4.04275824283745</v>
      </c>
      <c r="AQ976" s="1">
        <v>-5.96943702996488</v>
      </c>
      <c r="AR976" s="1">
        <v>-3.21365542604148</v>
      </c>
      <c r="AS976" s="1">
        <v>-4.35999911753078</v>
      </c>
      <c r="AT976" s="1">
        <v>-2.3459853811734</v>
      </c>
      <c r="AU976" s="1">
        <v>-2.37853798421115</v>
      </c>
      <c r="AV976" s="1">
        <v>-3.42521380302046</v>
      </c>
      <c r="AW976" s="1">
        <v>1222</v>
      </c>
      <c r="AX976" s="3">
        <f t="shared" si="15"/>
        <v>1222</v>
      </c>
      <c r="AY976" s="4" t="str">
        <f>IFERROR(INDEX(BA$2:BA$100,MATCH(B976,AZ$2:AZ$100,0)),"")</f>
        <v/>
      </c>
    </row>
    <row r="977" spans="1:51">
      <c r="A977" s="6">
        <v>1223</v>
      </c>
      <c r="B977" s="6">
        <v>1932467</v>
      </c>
      <c r="C977" s="1" t="s">
        <v>12</v>
      </c>
      <c r="D977" s="1">
        <v>9.28998549224559</v>
      </c>
      <c r="E977" s="1">
        <v>4.8590581778471</v>
      </c>
      <c r="F977" s="1">
        <v>7.97027199006919</v>
      </c>
      <c r="G977" s="1">
        <v>5.64522209765031</v>
      </c>
      <c r="H977" s="1">
        <v>6.33897332534429</v>
      </c>
      <c r="I977" s="1">
        <v>2.88762615999667</v>
      </c>
      <c r="J977" s="1">
        <v>5.97563370965983</v>
      </c>
      <c r="K977" s="1">
        <v>6.58904570509278</v>
      </c>
      <c r="L977" s="1">
        <v>6.42013023926124</v>
      </c>
      <c r="M977" s="1">
        <v>6.39332654690252</v>
      </c>
      <c r="N977" s="1">
        <v>3.79818621716184</v>
      </c>
      <c r="O977" s="1">
        <v>-1.47515822845482</v>
      </c>
      <c r="P977" s="1">
        <v>0.593575969452459</v>
      </c>
      <c r="Q977" s="1">
        <v>-1.80227229696649</v>
      </c>
      <c r="R977" s="1">
        <v>-0.224105027420205</v>
      </c>
      <c r="S977" s="1">
        <v>-1.96161941334667</v>
      </c>
      <c r="T977" s="1">
        <v>-0.838510222473028</v>
      </c>
      <c r="U977" s="1">
        <v>0.0457179823349616</v>
      </c>
      <c r="V977" s="1">
        <v>-1.15656861853996</v>
      </c>
      <c r="W977" s="1">
        <v>0.158644122853421</v>
      </c>
      <c r="X977" s="1">
        <v>2.43207004198602</v>
      </c>
      <c r="Y977" s="1">
        <v>-1.24575627495219</v>
      </c>
      <c r="Z977" s="1">
        <v>1.06157097274963</v>
      </c>
      <c r="AA977" s="1">
        <v>-2.13233822938811</v>
      </c>
      <c r="AB977" s="1">
        <v>-3.93176944500767</v>
      </c>
      <c r="AC977" s="1">
        <v>2.83733486970097</v>
      </c>
      <c r="AD977" s="1">
        <v>-0.975153269329545</v>
      </c>
      <c r="AE977" s="1">
        <v>-0.287232779454759</v>
      </c>
      <c r="AF977" s="1">
        <v>-2.40935876131759</v>
      </c>
      <c r="AG977" s="1">
        <v>-1.06621139586449</v>
      </c>
      <c r="AH977" s="1">
        <v>-2.67143773264445</v>
      </c>
      <c r="AI977" s="1">
        <v>-4.08403292096495</v>
      </c>
      <c r="AJ977" s="1">
        <v>-2.87469383028385</v>
      </c>
      <c r="AK977" s="1">
        <v>-4.70379755559087</v>
      </c>
      <c r="AL977" s="1">
        <v>-2.98847096511446</v>
      </c>
      <c r="AM977" s="1">
        <v>-4.57475736540985</v>
      </c>
      <c r="AN977" s="1">
        <v>-3.51216472750051</v>
      </c>
      <c r="AO977" s="1">
        <v>-5.42759847724182</v>
      </c>
      <c r="AP977" s="1">
        <v>-3.50930349521948</v>
      </c>
      <c r="AQ977" s="1">
        <v>-5.31024787402461</v>
      </c>
      <c r="AR977" s="1">
        <v>-2.60381374161072</v>
      </c>
      <c r="AS977" s="1">
        <v>-4.52304956324435</v>
      </c>
      <c r="AT977" s="1">
        <v>-1.4940195948402</v>
      </c>
      <c r="AU977" s="1">
        <v>-2.15155559179198</v>
      </c>
      <c r="AV977" s="1">
        <v>-3.36137622231122</v>
      </c>
      <c r="AW977" s="1">
        <v>1223</v>
      </c>
      <c r="AX977" s="3">
        <f t="shared" si="15"/>
        <v>1223</v>
      </c>
      <c r="AY977" s="4" t="str">
        <f>IFERROR(INDEX(BA$2:BA$100,MATCH(B977,AZ$2:AZ$100,0)),"")</f>
        <v/>
      </c>
    </row>
    <row r="978" spans="1:51">
      <c r="A978" s="6">
        <v>1224</v>
      </c>
      <c r="B978" s="1" t="s">
        <v>784</v>
      </c>
      <c r="C978" s="1" t="s">
        <v>12</v>
      </c>
      <c r="D978" s="1">
        <v>9.69874161079279</v>
      </c>
      <c r="E978" s="1">
        <v>4.77131428026636</v>
      </c>
      <c r="F978" s="1">
        <v>8.42052847798786</v>
      </c>
      <c r="G978" s="1">
        <v>5.86847308030648</v>
      </c>
      <c r="H978" s="1">
        <v>6.78432735330996</v>
      </c>
      <c r="I978" s="1">
        <v>3.50979852066139</v>
      </c>
      <c r="J978" s="1">
        <v>6.1198683134034</v>
      </c>
      <c r="K978" s="1">
        <v>7.30649700427136</v>
      </c>
      <c r="L978" s="1">
        <v>6.97889415784296</v>
      </c>
      <c r="M978" s="1">
        <v>6.06762195723296</v>
      </c>
      <c r="N978" s="1">
        <v>3.8892881423663</v>
      </c>
      <c r="O978" s="1">
        <v>-2.27402666166834</v>
      </c>
      <c r="P978" s="1">
        <v>0.87227847036502</v>
      </c>
      <c r="Q978" s="1">
        <v>-2.96717384222829</v>
      </c>
      <c r="R978" s="1">
        <v>-1.5808794811084</v>
      </c>
      <c r="S978" s="1">
        <v>-1.71441087373292</v>
      </c>
      <c r="T978" s="1">
        <v>-0.402224484766754</v>
      </c>
      <c r="U978" s="1">
        <v>0.616345096227819</v>
      </c>
      <c r="V978" s="1">
        <v>-0.850918327425738</v>
      </c>
      <c r="W978" s="1">
        <v>-0.206214985470679</v>
      </c>
      <c r="X978" s="1">
        <v>2.44670186495402</v>
      </c>
      <c r="Y978" s="1">
        <v>-1.00707905818102</v>
      </c>
      <c r="Z978" s="1">
        <v>0.71543599887205</v>
      </c>
      <c r="AA978" s="1">
        <v>-2.01551596651684</v>
      </c>
      <c r="AB978" s="1">
        <v>-3.50331727397857</v>
      </c>
      <c r="AC978" s="1">
        <v>2.83191881223224</v>
      </c>
      <c r="AD978" s="1">
        <v>-1.26698156652573</v>
      </c>
      <c r="AE978" s="1">
        <v>-0.532245562246532</v>
      </c>
      <c r="AF978" s="1">
        <v>-2.58873740650805</v>
      </c>
      <c r="AG978" s="1">
        <v>-1.21623636752049</v>
      </c>
      <c r="AH978" s="1">
        <v>-2.70097080145363</v>
      </c>
      <c r="AI978" s="1">
        <v>-3.88346457410245</v>
      </c>
      <c r="AJ978" s="1">
        <v>-2.78069427528567</v>
      </c>
      <c r="AK978" s="1">
        <v>-4.62790504904994</v>
      </c>
      <c r="AL978" s="1">
        <v>-2.85831943731621</v>
      </c>
      <c r="AM978" s="1">
        <v>-4.43684981228723</v>
      </c>
      <c r="AN978" s="1">
        <v>-3.39029388557518</v>
      </c>
      <c r="AO978" s="1">
        <v>-5.2209687710529</v>
      </c>
      <c r="AP978" s="1">
        <v>-3.29567790920033</v>
      </c>
      <c r="AQ978" s="1">
        <v>-5.12999699284718</v>
      </c>
      <c r="AR978" s="1">
        <v>-2.84495620950404</v>
      </c>
      <c r="AS978" s="1">
        <v>-4.6545732961321</v>
      </c>
      <c r="AT978" s="1">
        <v>-1.94652309502989</v>
      </c>
      <c r="AU978" s="1">
        <v>-3.05819324061546</v>
      </c>
      <c r="AV978" s="1">
        <v>-3.94268393376242</v>
      </c>
      <c r="AW978" s="1">
        <v>1224</v>
      </c>
      <c r="AX978" s="3">
        <f t="shared" si="15"/>
        <v>1224</v>
      </c>
      <c r="AY978" s="4" t="str">
        <f>IFERROR(INDEX(BA$2:BA$100,MATCH(B978,AZ$2:AZ$100,0)),"")</f>
        <v/>
      </c>
    </row>
    <row r="979" spans="1:51">
      <c r="A979" s="6">
        <v>1225</v>
      </c>
      <c r="B979" s="1" t="s">
        <v>785</v>
      </c>
      <c r="C979" s="1" t="s">
        <v>12</v>
      </c>
      <c r="D979" s="1">
        <v>9.58964054781298</v>
      </c>
      <c r="E979" s="1">
        <v>4.92987170284528</v>
      </c>
      <c r="F979" s="1">
        <v>8.22119221260965</v>
      </c>
      <c r="G979" s="1">
        <v>5.60621176508885</v>
      </c>
      <c r="H979" s="1">
        <v>6.522502496963</v>
      </c>
      <c r="I979" s="1">
        <v>2.7814372896785</v>
      </c>
      <c r="J979" s="1">
        <v>6.74875983946159</v>
      </c>
      <c r="K979" s="1">
        <v>7.24718119123771</v>
      </c>
      <c r="L979" s="1">
        <v>6.96217796028623</v>
      </c>
      <c r="M979" s="1">
        <v>5.57172558901768</v>
      </c>
      <c r="N979" s="1">
        <v>3.83125941417717</v>
      </c>
      <c r="O979" s="1">
        <v>-0.678600592006592</v>
      </c>
      <c r="P979" s="1">
        <v>0.930837320427509</v>
      </c>
      <c r="Q979" s="1">
        <v>0.718993324367232</v>
      </c>
      <c r="R979" s="1">
        <v>-0.335655840879761</v>
      </c>
      <c r="S979" s="1">
        <v>2.06223943191861</v>
      </c>
      <c r="T979" s="1">
        <v>-0.106081399235261</v>
      </c>
      <c r="U979" s="1">
        <v>0.142379960063238</v>
      </c>
      <c r="V979" s="1">
        <v>-0.511546507343426</v>
      </c>
      <c r="W979" s="1">
        <v>-1.6655088910947</v>
      </c>
      <c r="X979" s="1">
        <v>2.3171316815474</v>
      </c>
      <c r="Y979" s="1">
        <v>-1.10938350809905</v>
      </c>
      <c r="Z979" s="1">
        <v>0.520816395783483</v>
      </c>
      <c r="AA979" s="1">
        <v>-2.40866649222931</v>
      </c>
      <c r="AB979" s="1">
        <v>-4.56815074158268</v>
      </c>
      <c r="AC979" s="1">
        <v>1.48263038268172</v>
      </c>
      <c r="AD979" s="1">
        <v>-1.82373289630959</v>
      </c>
      <c r="AE979" s="1">
        <v>-1.00332393613872</v>
      </c>
      <c r="AF979" s="1">
        <v>-2.95871282914858</v>
      </c>
      <c r="AG979" s="1">
        <v>-1.45710762151769</v>
      </c>
      <c r="AH979" s="1">
        <v>-2.71185275121705</v>
      </c>
      <c r="AI979" s="1">
        <v>-3.68346534912385</v>
      </c>
      <c r="AJ979" s="1">
        <v>-2.77639127235462</v>
      </c>
      <c r="AK979" s="1">
        <v>-4.5461718348639</v>
      </c>
      <c r="AL979" s="1">
        <v>-2.77639127235462</v>
      </c>
      <c r="AM979" s="1">
        <v>-4.34946154061785</v>
      </c>
      <c r="AN979" s="1">
        <v>-3.23901479430274</v>
      </c>
      <c r="AO979" s="1">
        <v>-5.23931901542385</v>
      </c>
      <c r="AP979" s="1">
        <v>-3.33138811443375</v>
      </c>
      <c r="AQ979" s="1">
        <v>-5.23931901542385</v>
      </c>
      <c r="AR979" s="1">
        <v>-3.29963941611917</v>
      </c>
      <c r="AS979" s="1">
        <v>-4.97361584969084</v>
      </c>
      <c r="AT979" s="1">
        <v>-2.77639127235462</v>
      </c>
      <c r="AU979" s="1">
        <v>-3.76964304536491</v>
      </c>
      <c r="AV979" s="1">
        <v>-4.84845270673684</v>
      </c>
      <c r="AW979" s="1">
        <v>1225</v>
      </c>
      <c r="AX979" s="3">
        <f t="shared" si="15"/>
        <v>1225</v>
      </c>
      <c r="AY979" s="4" t="str">
        <f>IFERROR(INDEX(BA$2:BA$100,MATCH(B979,AZ$2:AZ$100,0)),"")</f>
        <v/>
      </c>
    </row>
    <row r="980" spans="1:51">
      <c r="A980" s="6">
        <v>1226</v>
      </c>
      <c r="B980" s="6">
        <v>1522861</v>
      </c>
      <c r="C980" s="1" t="s">
        <v>12</v>
      </c>
      <c r="D980" s="1">
        <v>9.43533167149419</v>
      </c>
      <c r="E980" s="1">
        <v>4.55656150440067</v>
      </c>
      <c r="F980" s="1">
        <v>8.06946849808989</v>
      </c>
      <c r="G980" s="1">
        <v>5.60773126814338</v>
      </c>
      <c r="H980" s="1">
        <v>6.52416702213366</v>
      </c>
      <c r="I980" s="1">
        <v>2.99373790719133</v>
      </c>
      <c r="J980" s="1">
        <v>6.79466339976135</v>
      </c>
      <c r="K980" s="1">
        <v>6.8318052517904</v>
      </c>
      <c r="L980" s="1">
        <v>6.68681645355652</v>
      </c>
      <c r="M980" s="1">
        <v>5.80337915217328</v>
      </c>
      <c r="N980" s="1">
        <v>3.08814759166241</v>
      </c>
      <c r="O980" s="1">
        <v>-1.25673949606202</v>
      </c>
      <c r="P980" s="1">
        <v>0.575841967686294</v>
      </c>
      <c r="Q980" s="1">
        <v>1.30177897106923</v>
      </c>
      <c r="R980" s="1">
        <v>-0.729384570344815</v>
      </c>
      <c r="S980" s="1">
        <v>-0.16742960005622</v>
      </c>
      <c r="T980" s="1">
        <v>0.15695383924599</v>
      </c>
      <c r="U980" s="1">
        <v>0.380097390560199</v>
      </c>
      <c r="V980" s="1">
        <v>-1.03359594474781</v>
      </c>
      <c r="W980" s="1">
        <v>-0.669724733938479</v>
      </c>
      <c r="X980" s="1">
        <v>2.06749684446401</v>
      </c>
      <c r="Y980" s="1">
        <v>-1.22260648969256</v>
      </c>
      <c r="Z980" s="1">
        <v>0.904346034658331</v>
      </c>
      <c r="AA980" s="1">
        <v>-2.47704871970765</v>
      </c>
      <c r="AB980" s="1">
        <v>-3.74164614585002</v>
      </c>
      <c r="AC980" s="1">
        <v>2.45445848100762</v>
      </c>
      <c r="AD980" s="1">
        <v>-1.62138260964992</v>
      </c>
      <c r="AE980" s="1">
        <v>-0.842057732848927</v>
      </c>
      <c r="AF980" s="1">
        <v>-2.91600978224399</v>
      </c>
      <c r="AG980" s="1">
        <v>-1.53520491340887</v>
      </c>
      <c r="AH980" s="1">
        <v>-2.97230982693252</v>
      </c>
      <c r="AI980" s="1">
        <v>-4.11029728083546</v>
      </c>
      <c r="AJ980" s="1">
        <v>-2.91600978224399</v>
      </c>
      <c r="AK980" s="1">
        <v>-4.7679377729385</v>
      </c>
      <c r="AL980" s="1">
        <v>-2.95318878548575</v>
      </c>
      <c r="AM980" s="1">
        <v>-4.45160044472634</v>
      </c>
      <c r="AN980" s="1">
        <v>-3.51185805181714</v>
      </c>
      <c r="AO980" s="1">
        <v>-5.39364367270291</v>
      </c>
      <c r="AP980" s="1">
        <v>-3.35298815605823</v>
      </c>
      <c r="AQ980" s="1">
        <v>-5.31026206376386</v>
      </c>
      <c r="AR980" s="1">
        <v>-2.67693540885759</v>
      </c>
      <c r="AS980" s="1">
        <v>-5.19693337845686</v>
      </c>
      <c r="AT980" s="1">
        <v>-1.73455130775556</v>
      </c>
      <c r="AU980" s="1">
        <v>-2.6855934716007</v>
      </c>
      <c r="AV980" s="1">
        <v>-3.98584310636206</v>
      </c>
      <c r="AW980" s="1">
        <v>1226</v>
      </c>
      <c r="AX980" s="3">
        <f t="shared" si="15"/>
        <v>1226</v>
      </c>
      <c r="AY980" s="4" t="str">
        <f>IFERROR(INDEX(BA$2:BA$100,MATCH(B980,AZ$2:AZ$100,0)),"")</f>
        <v/>
      </c>
    </row>
    <row r="981" spans="1:51">
      <c r="A981" s="6">
        <v>1227</v>
      </c>
      <c r="B981" s="6">
        <v>125582</v>
      </c>
      <c r="C981" s="1" t="s">
        <v>12</v>
      </c>
      <c r="D981" s="1">
        <v>9.92581645596019</v>
      </c>
      <c r="E981" s="1">
        <v>5.08369449252703</v>
      </c>
      <c r="F981" s="1">
        <v>8.72689643314432</v>
      </c>
      <c r="G981" s="1">
        <v>5.92956276010464</v>
      </c>
      <c r="H981" s="1">
        <v>6.84568180342142</v>
      </c>
      <c r="I981" s="1">
        <v>3.25111302877872</v>
      </c>
      <c r="J981" s="1">
        <v>6.34782121967271</v>
      </c>
      <c r="K981" s="1">
        <v>7.5849664964013</v>
      </c>
      <c r="L981" s="1">
        <v>7.16288600295166</v>
      </c>
      <c r="M981" s="1">
        <v>5.6024882859422</v>
      </c>
      <c r="N981" s="1">
        <v>3.94426020933867</v>
      </c>
      <c r="O981" s="1">
        <v>-1.69823991867303</v>
      </c>
      <c r="P981" s="1">
        <v>0.755398180274117</v>
      </c>
      <c r="Q981" s="1">
        <v>-1.82406078645511</v>
      </c>
      <c r="R981" s="1">
        <v>-1.39227837002957</v>
      </c>
      <c r="S981" s="1">
        <v>-2.3348864102211</v>
      </c>
      <c r="T981" s="1">
        <v>0.121849362600208</v>
      </c>
      <c r="U981" s="1">
        <v>0.883989414647104</v>
      </c>
      <c r="V981" s="1">
        <v>-0.34245624553089</v>
      </c>
      <c r="W981" s="1">
        <v>-0.868549341427669</v>
      </c>
      <c r="X981" s="1">
        <v>3.42296328570538</v>
      </c>
      <c r="Y981" s="1">
        <v>-0.725448497786996</v>
      </c>
      <c r="Z981" s="1">
        <v>1.20123028934043</v>
      </c>
      <c r="AA981" s="1">
        <v>-3.43349869888921</v>
      </c>
      <c r="AB981" s="1">
        <v>-3.86428161498166</v>
      </c>
      <c r="AC981" s="1">
        <v>2.0303331061364</v>
      </c>
      <c r="AD981" s="1">
        <v>-1.36663593941623</v>
      </c>
      <c r="AE981" s="1">
        <v>-0.537586760617426</v>
      </c>
      <c r="AF981" s="1">
        <v>-2.55802996153531</v>
      </c>
      <c r="AG981" s="1">
        <v>-1.16137281337987</v>
      </c>
      <c r="AH981" s="1">
        <v>-2.51720796701505</v>
      </c>
      <c r="AI981" s="1">
        <v>-3.60785208603398</v>
      </c>
      <c r="AJ981" s="1">
        <v>-2.74035151832926</v>
      </c>
      <c r="AK981" s="1">
        <v>-5.04293661132331</v>
      </c>
      <c r="AL981" s="1">
        <v>-2.96349506964347</v>
      </c>
      <c r="AM981" s="1">
        <v>-4.78057234685581</v>
      </c>
      <c r="AN981" s="1">
        <v>-3.65664225020342</v>
      </c>
      <c r="AO981" s="1">
        <v>-5.73608379188325</v>
      </c>
      <c r="AP981" s="1">
        <v>-3.53885921454703</v>
      </c>
      <c r="AQ981" s="1">
        <v>-5.39961155526204</v>
      </c>
      <c r="AR981" s="1">
        <v>-2.04720433776932</v>
      </c>
      <c r="AS981" s="1">
        <v>-5.64077361207893</v>
      </c>
      <c r="AT981" s="1">
        <v>-1.35405715720937</v>
      </c>
      <c r="AU981" s="1">
        <v>-3.33818851908488</v>
      </c>
      <c r="AV981" s="1">
        <v>-4.34978943076336</v>
      </c>
      <c r="AW981" s="1">
        <v>1227</v>
      </c>
      <c r="AX981" s="3">
        <f t="shared" si="15"/>
        <v>1227</v>
      </c>
      <c r="AY981" s="4" t="str">
        <f>IFERROR(INDEX(BA$2:BA$100,MATCH(B981,AZ$2:AZ$100,0)),"")</f>
        <v/>
      </c>
    </row>
    <row r="982" spans="1:51">
      <c r="A982" s="6">
        <v>1228</v>
      </c>
      <c r="B982" s="6">
        <v>1467188</v>
      </c>
      <c r="C982" s="1" t="s">
        <v>12</v>
      </c>
      <c r="D982" s="1">
        <v>9.43810920499111</v>
      </c>
      <c r="E982" s="1">
        <v>5.03551588285676</v>
      </c>
      <c r="F982" s="1">
        <v>8.14363291329414</v>
      </c>
      <c r="G982" s="1">
        <v>5.65167624875257</v>
      </c>
      <c r="H982" s="1">
        <v>6.56810614978706</v>
      </c>
      <c r="I982" s="1">
        <v>2.77581251734598</v>
      </c>
      <c r="J982" s="1">
        <v>6.00939448960388</v>
      </c>
      <c r="K982" s="1">
        <v>6.92772693138956</v>
      </c>
      <c r="L982" s="1">
        <v>6.79585915585144</v>
      </c>
      <c r="M982" s="1">
        <v>5.66137161555773</v>
      </c>
      <c r="N982" s="1">
        <v>3.73794963734556</v>
      </c>
      <c r="O982" s="1">
        <v>-1.49641900460221</v>
      </c>
      <c r="P982" s="1">
        <v>0.544686388334083</v>
      </c>
      <c r="Q982" s="1">
        <v>-0.2757718341339</v>
      </c>
      <c r="R982" s="1">
        <v>-1.20652698649962</v>
      </c>
      <c r="S982" s="1">
        <v>-0.935539792620011</v>
      </c>
      <c r="T982" s="1">
        <v>-0.496959075727349</v>
      </c>
      <c r="U982" s="1">
        <v>-0.0625995016194696</v>
      </c>
      <c r="V982" s="1">
        <v>-1.09984284391129</v>
      </c>
      <c r="W982" s="1">
        <v>-0.343273836913846</v>
      </c>
      <c r="X982" s="1">
        <v>2.27725698617181</v>
      </c>
      <c r="Y982" s="1">
        <v>-1.21986051736909</v>
      </c>
      <c r="Z982" s="1">
        <v>1.12863427692904</v>
      </c>
      <c r="AA982" s="1">
        <v>-1.89044536062195</v>
      </c>
      <c r="AB982" s="1">
        <v>-3.37599467983718</v>
      </c>
      <c r="AC982" s="1">
        <v>2.07273969698607</v>
      </c>
      <c r="AD982" s="1">
        <v>-1.05902084939103</v>
      </c>
      <c r="AE982" s="1">
        <v>-0.35733876638125</v>
      </c>
      <c r="AF982" s="1">
        <v>-2.47195257003922</v>
      </c>
      <c r="AG982" s="1">
        <v>-1.05332282827639</v>
      </c>
      <c r="AH982" s="1">
        <v>-2.59946589033818</v>
      </c>
      <c r="AI982" s="1">
        <v>-3.82591155051618</v>
      </c>
      <c r="AJ982" s="1">
        <v>-2.68575025893519</v>
      </c>
      <c r="AK982" s="1">
        <v>-4.68909245707638</v>
      </c>
      <c r="AL982" s="1">
        <v>-2.88094501866535</v>
      </c>
      <c r="AM982" s="1">
        <v>-4.52452820688066</v>
      </c>
      <c r="AN982" s="1">
        <v>-3.50251139546232</v>
      </c>
      <c r="AO982" s="1">
        <v>-5.52567210124356</v>
      </c>
      <c r="AP982" s="1">
        <v>-3.63604278808684</v>
      </c>
      <c r="AQ982" s="1">
        <v>-5.48186947858517</v>
      </c>
      <c r="AR982" s="1">
        <v>-2.54497770505411</v>
      </c>
      <c r="AS982" s="1">
        <v>-4.66776968760756</v>
      </c>
      <c r="AT982" s="1">
        <v>-2.36941293072304</v>
      </c>
      <c r="AU982" s="1">
        <v>-2.79954416872139</v>
      </c>
      <c r="AV982" s="1">
        <v>-3.69011000935711</v>
      </c>
      <c r="AW982" s="1">
        <v>1228</v>
      </c>
      <c r="AX982" s="3">
        <f t="shared" si="15"/>
        <v>1228</v>
      </c>
      <c r="AY982" s="4" t="str">
        <f>IFERROR(INDEX(BA$2:BA$100,MATCH(B982,AZ$2:AZ$100,0)),"")</f>
        <v/>
      </c>
    </row>
    <row r="983" spans="1:51">
      <c r="A983" s="6">
        <v>1229</v>
      </c>
      <c r="B983" s="6">
        <v>73595</v>
      </c>
      <c r="C983" s="1" t="s">
        <v>12</v>
      </c>
      <c r="D983" s="1">
        <v>9.7620623810663</v>
      </c>
      <c r="E983" s="1">
        <v>4.79621621619168</v>
      </c>
      <c r="F983" s="1">
        <v>8.37279812739666</v>
      </c>
      <c r="G983" s="1">
        <v>6.07765270051831</v>
      </c>
      <c r="H983" s="1">
        <v>6.99444581873813</v>
      </c>
      <c r="I983" s="1">
        <v>3.32002685095524</v>
      </c>
      <c r="J983" s="1">
        <v>6.76449866300153</v>
      </c>
      <c r="K983" s="1">
        <v>7.41717276624934</v>
      </c>
      <c r="L983" s="1">
        <v>7.09653630255487</v>
      </c>
      <c r="M983" s="1">
        <v>5.56557000556227</v>
      </c>
      <c r="N983" s="1">
        <v>3.08693296878786</v>
      </c>
      <c r="O983" s="1">
        <v>-0.553156321156639</v>
      </c>
      <c r="P983" s="1">
        <v>1.37905498354051</v>
      </c>
      <c r="Q983" s="1">
        <v>-0.196481377217907</v>
      </c>
      <c r="R983" s="1">
        <v>-0.958621429264804</v>
      </c>
      <c r="S983" s="1">
        <v>-0.825090036640281</v>
      </c>
      <c r="T983" s="1">
        <v>0.621828946296045</v>
      </c>
      <c r="U983" s="1">
        <v>0.462764251666357</v>
      </c>
      <c r="V983" s="1">
        <v>-0.719378457612411</v>
      </c>
      <c r="W983" s="1">
        <v>-1.19978348608169</v>
      </c>
      <c r="X983" s="1">
        <v>2.39628266842651</v>
      </c>
      <c r="Y983" s="1">
        <v>-1.01746192928774</v>
      </c>
      <c r="Z983" s="1">
        <v>0.856668537373445</v>
      </c>
      <c r="AA983" s="1">
        <v>-3.33531449441257</v>
      </c>
      <c r="AB983" s="1">
        <v>-4.98397311999995</v>
      </c>
      <c r="AC983" s="1">
        <v>0.913180747636788</v>
      </c>
      <c r="AD983" s="1">
        <v>-1.37847527482507</v>
      </c>
      <c r="AE983" s="1">
        <v>-0.548405718398041</v>
      </c>
      <c r="AF983" s="1">
        <v>-2.64216731385263</v>
      </c>
      <c r="AG983" s="1">
        <v>-1.07195011457181</v>
      </c>
      <c r="AH983" s="1">
        <v>-2.61258700325389</v>
      </c>
      <c r="AI983" s="1">
        <v>-3.70303927453789</v>
      </c>
      <c r="AJ983" s="1">
        <v>-2.66945945614063</v>
      </c>
      <c r="AK983" s="1">
        <v>-4.61933000641204</v>
      </c>
      <c r="AL983" s="1">
        <v>-2.80922139851579</v>
      </c>
      <c r="AM983" s="1">
        <v>-4.37420754837906</v>
      </c>
      <c r="AN983" s="1">
        <v>-3.26120652225885</v>
      </c>
      <c r="AO983" s="1">
        <v>-5.17755786907262</v>
      </c>
      <c r="AP983" s="1">
        <v>-3.26120652225885</v>
      </c>
      <c r="AQ983" s="1">
        <v>-5.11180649150984</v>
      </c>
      <c r="AR983" s="1">
        <v>-2.74326343072399</v>
      </c>
      <c r="AS983" s="1">
        <v>-5.90026385187411</v>
      </c>
      <c r="AT983" s="1">
        <v>-2.52063064812779</v>
      </c>
      <c r="AU983" s="1">
        <v>-3.59767875888006</v>
      </c>
      <c r="AV983" s="1">
        <v>-4.09197508069484</v>
      </c>
      <c r="AW983" s="1">
        <v>1229</v>
      </c>
      <c r="AX983" s="3">
        <f t="shared" si="15"/>
        <v>1229</v>
      </c>
      <c r="AY983" s="4" t="str">
        <f>IFERROR(INDEX(BA$2:BA$100,MATCH(B983,AZ$2:AZ$100,0)),"")</f>
        <v/>
      </c>
    </row>
    <row r="984" spans="1:51">
      <c r="A984" s="6">
        <v>1230</v>
      </c>
      <c r="B984" s="6">
        <v>786091</v>
      </c>
      <c r="C984" s="1" t="s">
        <v>12</v>
      </c>
      <c r="D984" s="1">
        <v>9.66021736014511</v>
      </c>
      <c r="E984" s="1">
        <v>5.0309615466432</v>
      </c>
      <c r="F984" s="1">
        <v>8.38083729125501</v>
      </c>
      <c r="G984" s="1">
        <v>5.7020580175117</v>
      </c>
      <c r="H984" s="1">
        <v>6.61785316830691</v>
      </c>
      <c r="I984" s="1">
        <v>2.85135151600797</v>
      </c>
      <c r="J984" s="1">
        <v>6.44159383355789</v>
      </c>
      <c r="K984" s="1">
        <v>7.25702492040192</v>
      </c>
      <c r="L984" s="1">
        <v>6.91793328125271</v>
      </c>
      <c r="M984" s="1">
        <v>5.93457124368507</v>
      </c>
      <c r="N984" s="1">
        <v>3.54449869656791</v>
      </c>
      <c r="O984" s="1">
        <v>-1.34835356187196</v>
      </c>
      <c r="P984" s="1">
        <v>0.800080851294826</v>
      </c>
      <c r="Q984" s="1">
        <v>-0.655206381312016</v>
      </c>
      <c r="R984" s="1">
        <v>-1.15028364810987</v>
      </c>
      <c r="S984" s="1">
        <v>-1.1347794615739</v>
      </c>
      <c r="T984" s="1">
        <v>-0.809357061139275</v>
      </c>
      <c r="U984" s="1">
        <v>0.411145045137872</v>
      </c>
      <c r="V984" s="1">
        <v>-0.655206381312016</v>
      </c>
      <c r="W984" s="1">
        <v>-0.40389195303111</v>
      </c>
      <c r="X984" s="1">
        <v>2.83114880869045</v>
      </c>
      <c r="Y984" s="1">
        <v>-1.39714372604139</v>
      </c>
      <c r="Z984" s="1">
        <v>0.973100015426466</v>
      </c>
      <c r="AA984" s="1">
        <v>-2.44696585054007</v>
      </c>
      <c r="AB984" s="1">
        <v>-3.69972881903544</v>
      </c>
      <c r="AC984" s="1">
        <v>1.94217825190267</v>
      </c>
      <c r="AD984" s="1">
        <v>-1.39714372604139</v>
      </c>
      <c r="AE984" s="1">
        <v>-0.617818849240396</v>
      </c>
      <c r="AF984" s="1">
        <v>-2.64890719420368</v>
      </c>
      <c r="AG984" s="1">
        <v>-1.19012955665707</v>
      </c>
      <c r="AH984" s="1">
        <v>-2.65945210738029</v>
      </c>
      <c r="AI984" s="1">
        <v>-3.74055081355569</v>
      </c>
      <c r="AJ984" s="1">
        <v>-2.75972156054397</v>
      </c>
      <c r="AK984" s="1">
        <v>-4.69398109237931</v>
      </c>
      <c r="AL984" s="1">
        <v>-2.98188902588512</v>
      </c>
      <c r="AM984" s="1">
        <v>-4.66731284529715</v>
      </c>
      <c r="AN984" s="1">
        <v>-3.73018802652015</v>
      </c>
      <c r="AO984" s="1">
        <v>-5.73994964756199</v>
      </c>
      <c r="AP984" s="1">
        <v>-3.85055170877002</v>
      </c>
      <c r="AQ984" s="1">
        <v>-5.73994964756199</v>
      </c>
      <c r="AR984" s="1">
        <v>-2.60111653036733</v>
      </c>
      <c r="AS984" s="1">
        <v>-5.04680246700205</v>
      </c>
      <c r="AT984" s="1">
        <v>-1.34835356187196</v>
      </c>
      <c r="AU984" s="1">
        <v>-2.75972156054397</v>
      </c>
      <c r="AV984" s="1">
        <v>-3.42209708243716</v>
      </c>
      <c r="AW984" s="1">
        <v>1230</v>
      </c>
      <c r="AX984" s="3">
        <f t="shared" si="15"/>
        <v>1230</v>
      </c>
      <c r="AY984" s="4" t="str">
        <f>IFERROR(INDEX(BA$2:BA$100,MATCH(B984,AZ$2:AZ$100,0)),"")</f>
        <v/>
      </c>
    </row>
    <row r="985" spans="1:51">
      <c r="A985" s="6">
        <v>1231</v>
      </c>
      <c r="B985" s="6">
        <v>117745</v>
      </c>
      <c r="C985" s="1" t="s">
        <v>12</v>
      </c>
      <c r="D985" s="1">
        <v>9.65099602681474</v>
      </c>
      <c r="E985" s="1">
        <v>4.97202958351338</v>
      </c>
      <c r="F985" s="1">
        <v>8.37639116716013</v>
      </c>
      <c r="G985" s="1">
        <v>5.88457817800477</v>
      </c>
      <c r="H985" s="1">
        <v>6.80073256793312</v>
      </c>
      <c r="I985" s="1">
        <v>3.09341307019206</v>
      </c>
      <c r="J985" s="1">
        <v>6.07684781593564</v>
      </c>
      <c r="K985" s="1">
        <v>7.110196411206</v>
      </c>
      <c r="L985" s="1">
        <v>7.07951230123826</v>
      </c>
      <c r="M985" s="1">
        <v>5.73958786757618</v>
      </c>
      <c r="N985" s="1">
        <v>3.66877721509562</v>
      </c>
      <c r="O985" s="1">
        <v>-1.60484753886205</v>
      </c>
      <c r="P985" s="1">
        <v>0.55369818390906</v>
      </c>
      <c r="Q985" s="1">
        <v>-1.62954015145242</v>
      </c>
      <c r="R985" s="1">
        <v>-1.24939285132854</v>
      </c>
      <c r="S985" s="1">
        <v>-1.31108642033388</v>
      </c>
      <c r="T985" s="1">
        <v>-0.490105868264055</v>
      </c>
      <c r="U985" s="1">
        <v>0.434153033259277</v>
      </c>
      <c r="V985" s="1">
        <v>-0.818609935236091</v>
      </c>
      <c r="W985" s="1">
        <v>-0.274994488647109</v>
      </c>
      <c r="X985" s="1">
        <v>2.44375100157185</v>
      </c>
      <c r="Y985" s="1">
        <v>-1.13636946292515</v>
      </c>
      <c r="Z985" s="1">
        <v>1.15855275732333</v>
      </c>
      <c r="AA985" s="1">
        <v>-1.80687416673533</v>
      </c>
      <c r="AB985" s="1">
        <v>-3.55197794432259</v>
      </c>
      <c r="AC985" s="1">
        <v>2.12290078415126</v>
      </c>
      <c r="AD985" s="1">
        <v>-1.29306791483121</v>
      </c>
      <c r="AE985" s="1">
        <v>-0.560528332560601</v>
      </c>
      <c r="AF985" s="1">
        <v>-2.62717652278053</v>
      </c>
      <c r="AG985" s="1">
        <v>-1.25797659501994</v>
      </c>
      <c r="AH985" s="1">
        <v>-2.93425452557989</v>
      </c>
      <c r="AI985" s="1">
        <v>-3.87150062263003</v>
      </c>
      <c r="AJ985" s="1">
        <v>-2.82521415296366</v>
      </c>
      <c r="AK985" s="1">
        <v>-4.73063294066424</v>
      </c>
      <c r="AL985" s="1">
        <v>-3.02084705439585</v>
      </c>
      <c r="AM985" s="1">
        <v>-4.6505902329907</v>
      </c>
      <c r="AN985" s="1">
        <v>-3.58676406040801</v>
      </c>
      <c r="AO985" s="1">
        <v>-5.48093853506413</v>
      </c>
      <c r="AP985" s="1">
        <v>-3.53502838600882</v>
      </c>
      <c r="AQ985" s="1">
        <v>-5.42378012122418</v>
      </c>
      <c r="AR985" s="1">
        <v>-2.54583088332657</v>
      </c>
      <c r="AS985" s="1">
        <v>-4.57648226083698</v>
      </c>
      <c r="AT985" s="1">
        <v>-1.36717588698493</v>
      </c>
      <c r="AU985" s="1">
        <v>-2.93887347143618</v>
      </c>
      <c r="AV985" s="1">
        <v>-4.06565663707099</v>
      </c>
      <c r="AW985" s="1">
        <v>1231</v>
      </c>
      <c r="AX985" s="3">
        <f t="shared" si="15"/>
        <v>1231</v>
      </c>
      <c r="AY985" s="4" t="str">
        <f>IFERROR(INDEX(BA$2:BA$100,MATCH(B985,AZ$2:AZ$100,0)),"")</f>
        <v/>
      </c>
    </row>
    <row r="986" spans="1:51">
      <c r="A986" s="6">
        <v>1232</v>
      </c>
      <c r="B986" s="6">
        <v>126761</v>
      </c>
      <c r="C986" s="1" t="s">
        <v>12</v>
      </c>
      <c r="D986" s="1">
        <v>9.45099920381648</v>
      </c>
      <c r="E986" s="1">
        <v>4.97421417437683</v>
      </c>
      <c r="F986" s="1">
        <v>8.15382712154126</v>
      </c>
      <c r="G986" s="1">
        <v>5.5652318598604</v>
      </c>
      <c r="H986" s="1">
        <v>6.48182976421431</v>
      </c>
      <c r="I986" s="1">
        <v>2.77560167176576</v>
      </c>
      <c r="J986" s="1">
        <v>6.19127707260857</v>
      </c>
      <c r="K986" s="1">
        <v>6.98029429115673</v>
      </c>
      <c r="L986" s="1">
        <v>6.71182936589073</v>
      </c>
      <c r="M986" s="1">
        <v>5.89686466776696</v>
      </c>
      <c r="N986" s="1">
        <v>3.64584846513851</v>
      </c>
      <c r="O986" s="1">
        <v>-1.60642496290812</v>
      </c>
      <c r="P986" s="1">
        <v>0.686109794232425</v>
      </c>
      <c r="Q986" s="1">
        <v>-0.913277782348174</v>
      </c>
      <c r="R986" s="1">
        <v>-1.33639782569506</v>
      </c>
      <c r="S986" s="1">
        <v>-1.34406069844063</v>
      </c>
      <c r="T986" s="1">
        <v>-0.690134231033964</v>
      </c>
      <c r="U986" s="1">
        <v>0.201863808271147</v>
      </c>
      <c r="V986" s="1">
        <v>-0.95932172084958</v>
      </c>
      <c r="W986" s="1">
        <v>-0.0803686594130695</v>
      </c>
      <c r="X986" s="1">
        <v>2.52232102603131</v>
      </c>
      <c r="Y986" s="1">
        <v>-1.13642133366238</v>
      </c>
      <c r="Z986" s="1">
        <v>1.06772368651841</v>
      </c>
      <c r="AA986" s="1">
        <v>-1.74568703024163</v>
      </c>
      <c r="AB986" s="1">
        <v>-3.07610093296706</v>
      </c>
      <c r="AC986" s="1">
        <v>2.16172767210033</v>
      </c>
      <c r="AD986" s="1">
        <v>-1.00210899605479</v>
      </c>
      <c r="AE986" s="1">
        <v>-0.171340437618796</v>
      </c>
      <c r="AF986" s="1">
        <v>-2.42287035981256</v>
      </c>
      <c r="AG986" s="1">
        <v>-1.00210899605479</v>
      </c>
      <c r="AH986" s="1">
        <v>-2.70303924891356</v>
      </c>
      <c r="AI986" s="1">
        <v>-3.86021989173273</v>
      </c>
      <c r="AJ986" s="1">
        <v>-2.89740914422368</v>
      </c>
      <c r="AK986" s="1">
        <v>-4.77651062360689</v>
      </c>
      <c r="AL986" s="1">
        <v>-3.12055269553789</v>
      </c>
      <c r="AM986" s="1">
        <v>-4.85061859576061</v>
      </c>
      <c r="AN986" s="1">
        <v>-3.67789833493878</v>
      </c>
      <c r="AO986" s="1">
        <v>-5.51844796833626</v>
      </c>
      <c r="AP986" s="1">
        <v>-3.58692655673305</v>
      </c>
      <c r="AQ986" s="1">
        <v>-5.62380848399409</v>
      </c>
      <c r="AR986" s="1">
        <v>-2.55378152952707</v>
      </c>
      <c r="AS986" s="1">
        <v>-4.6640326401802</v>
      </c>
      <c r="AT986" s="1">
        <v>-1.89277459012612</v>
      </c>
      <c r="AU986" s="1">
        <v>-2.79059513993788</v>
      </c>
      <c r="AV986" s="1">
        <v>-3.46432423464072</v>
      </c>
      <c r="AW986" s="1">
        <v>1232</v>
      </c>
      <c r="AX986" s="3">
        <f t="shared" si="15"/>
        <v>1232</v>
      </c>
      <c r="AY986" s="4" t="str">
        <f>IFERROR(INDEX(BA$2:BA$100,MATCH(B986,AZ$2:AZ$100,0)),"")</f>
        <v/>
      </c>
    </row>
    <row r="987" spans="1:51">
      <c r="A987" s="6">
        <v>1233</v>
      </c>
      <c r="B987" s="6">
        <v>1508694</v>
      </c>
      <c r="C987" s="1" t="s">
        <v>12</v>
      </c>
      <c r="D987" s="1">
        <v>9.70594090753919</v>
      </c>
      <c r="E987" s="1">
        <v>5.19506563499026</v>
      </c>
      <c r="F987" s="1">
        <v>8.45959766179373</v>
      </c>
      <c r="G987" s="1">
        <v>5.73334451818228</v>
      </c>
      <c r="H987" s="1">
        <v>6.64930018555338</v>
      </c>
      <c r="I987" s="1">
        <v>2.86778792940584</v>
      </c>
      <c r="J987" s="1">
        <v>6.1841106870281</v>
      </c>
      <c r="K987" s="1">
        <v>7.26839094965266</v>
      </c>
      <c r="L987" s="1">
        <v>7.01929090546789</v>
      </c>
      <c r="M987" s="1">
        <v>5.90175060691426</v>
      </c>
      <c r="N987" s="1">
        <v>4.13307715772039</v>
      </c>
      <c r="O987" s="1">
        <v>-1.86986982443356</v>
      </c>
      <c r="P987" s="1">
        <v>0.504578214595358</v>
      </c>
      <c r="Q987" s="1">
        <v>-1.86254539953626</v>
      </c>
      <c r="R987" s="1">
        <v>-1.35171977577027</v>
      </c>
      <c r="S987" s="1">
        <v>-2.26801050764442</v>
      </c>
      <c r="T987" s="1">
        <v>-1.28406112729645</v>
      </c>
      <c r="U987" s="1">
        <v>0.88898991350569</v>
      </c>
      <c r="V987" s="1">
        <v>-0.518810652835164</v>
      </c>
      <c r="W987" s="1">
        <v>-0.157797307297833</v>
      </c>
      <c r="X987" s="1">
        <v>3.10610982231911</v>
      </c>
      <c r="Y987" s="1">
        <v>-1.517768338867</v>
      </c>
      <c r="Z987" s="1">
        <v>1.28904231420069</v>
      </c>
      <c r="AA987" s="1">
        <v>-1.58640429357803</v>
      </c>
      <c r="AB987" s="1">
        <v>-3.50314087321293</v>
      </c>
      <c r="AC987" s="1">
        <v>3.12673077055105</v>
      </c>
      <c r="AD987" s="1">
        <v>-0.823462981449006</v>
      </c>
      <c r="AE987" s="1">
        <v>-0.186354700510753</v>
      </c>
      <c r="AF987" s="1">
        <v>-2.29589956718252</v>
      </c>
      <c r="AG987" s="1">
        <v>-0.86200617057918</v>
      </c>
      <c r="AH987" s="1">
        <v>-2.34394227266699</v>
      </c>
      <c r="AI987" s="1">
        <v>-3.40077924254004</v>
      </c>
      <c r="AJ987" s="1">
        <v>-2.60305952252634</v>
      </c>
      <c r="AK987" s="1">
        <v>-4.60126153051971</v>
      </c>
      <c r="AL987" s="1">
        <v>-3.02730630485032</v>
      </c>
      <c r="AM987" s="1">
        <v>-4.79326738825068</v>
      </c>
      <c r="AN987" s="1">
        <v>-3.94525748361412</v>
      </c>
      <c r="AO987" s="1">
        <v>-5.91743369942589</v>
      </c>
      <c r="AP987" s="1">
        <v>-4.14245666428196</v>
      </c>
      <c r="AQ987" s="1">
        <v>-6.00824441591087</v>
      </c>
      <c r="AR987" s="1">
        <v>-2.33465390915589</v>
      </c>
      <c r="AS987" s="1">
        <v>-4.87622170863861</v>
      </c>
      <c r="AT987" s="1">
        <v>-1.98514847670134</v>
      </c>
      <c r="AU987" s="1">
        <v>-3.11341969436578</v>
      </c>
      <c r="AV987" s="1">
        <v>-4.85280434577798</v>
      </c>
      <c r="AW987" s="1">
        <v>1233</v>
      </c>
      <c r="AX987" s="3">
        <f t="shared" si="15"/>
        <v>1233</v>
      </c>
      <c r="AY987" s="4" t="str">
        <f>IFERROR(INDEX(BA$2:BA$100,MATCH(B987,AZ$2:AZ$100,0)),"")</f>
        <v/>
      </c>
    </row>
    <row r="988" spans="1:51">
      <c r="A988" s="6">
        <v>1234</v>
      </c>
      <c r="B988" s="6">
        <v>240015</v>
      </c>
      <c r="C988" s="1" t="s">
        <v>12</v>
      </c>
      <c r="D988" s="1">
        <v>9.56615208667558</v>
      </c>
      <c r="E988" s="1">
        <v>4.7906320309531</v>
      </c>
      <c r="F988" s="1">
        <v>8.29205527313762</v>
      </c>
      <c r="G988" s="1">
        <v>5.76536799114916</v>
      </c>
      <c r="H988" s="1">
        <v>6.45886771886594</v>
      </c>
      <c r="I988" s="1">
        <v>2.8258533975934</v>
      </c>
      <c r="J988" s="1">
        <v>6.1908477305916</v>
      </c>
      <c r="K988" s="1">
        <v>6.77324354685884</v>
      </c>
      <c r="L988" s="1">
        <v>7.03867211461871</v>
      </c>
      <c r="M988" s="1">
        <v>6.38234366366159</v>
      </c>
      <c r="N988" s="1">
        <v>3.84590336375841</v>
      </c>
      <c r="O988" s="1">
        <v>-1.39632453613858</v>
      </c>
      <c r="P988" s="1">
        <v>0.800900041197635</v>
      </c>
      <c r="Q988" s="1">
        <v>0.800900041197635</v>
      </c>
      <c r="R988" s="1">
        <v>-1.30101435633426</v>
      </c>
      <c r="S988" s="1">
        <v>0.213113376295517</v>
      </c>
      <c r="T988" s="1">
        <v>-0.498382942932625</v>
      </c>
      <c r="U988" s="1">
        <v>0.316654055236357</v>
      </c>
      <c r="V988" s="1">
        <v>-0.703177355578638</v>
      </c>
      <c r="W988" s="1">
        <v>0.137605823787371</v>
      </c>
      <c r="X988" s="1">
        <v>3.09231183359356</v>
      </c>
      <c r="Y988" s="1">
        <v>-1.53245671046316</v>
      </c>
      <c r="Z988" s="1">
        <v>0.994104920148983</v>
      </c>
      <c r="AA988" s="1">
        <v>-2.57044437731484</v>
      </c>
      <c r="AB988" s="1">
        <v>-2.54718751515057</v>
      </c>
      <c r="AC988" s="1">
        <v>2.51751500021596</v>
      </c>
      <c r="AD988" s="1">
        <v>-1.14379872067138</v>
      </c>
      <c r="AE988" s="1">
        <v>-0.589037311200756</v>
      </c>
      <c r="AF988" s="1">
        <v>-2.47781157528123</v>
      </c>
      <c r="AG988" s="1">
        <v>-1.07754028113669</v>
      </c>
      <c r="AH988" s="1">
        <v>-2.7610353255913</v>
      </c>
      <c r="AI988" s="1">
        <v>-3.96857319608173</v>
      </c>
      <c r="AJ988" s="1">
        <v>-2.94406887956734</v>
      </c>
      <c r="AK988" s="1">
        <v>-4.99819261326289</v>
      </c>
      <c r="AL988" s="1">
        <v>-3.34314418957674</v>
      </c>
      <c r="AM988" s="1">
        <v>-5.03209416493857</v>
      </c>
      <c r="AN988" s="1">
        <v>-4.09532490172088</v>
      </c>
      <c r="AO988" s="1">
        <v>-6.00149472212668</v>
      </c>
      <c r="AP988" s="1">
        <v>-4.15089475287569</v>
      </c>
      <c r="AQ988" s="1">
        <v>-6.096804901931</v>
      </c>
      <c r="AR988" s="1">
        <v>-2.57634409944203</v>
      </c>
      <c r="AS988" s="1">
        <v>-5.40365772137105</v>
      </c>
      <c r="AT988" s="1">
        <v>-1.57501632488196</v>
      </c>
      <c r="AU988" s="1">
        <v>-3.53185554446946</v>
      </c>
      <c r="AV988" s="1">
        <v>-4.4873669894969</v>
      </c>
      <c r="AW988" s="1">
        <v>1234</v>
      </c>
      <c r="AX988" s="3">
        <f t="shared" si="15"/>
        <v>1234</v>
      </c>
      <c r="AY988" s="4" t="str">
        <f>IFERROR(INDEX(BA$2:BA$100,MATCH(B988,AZ$2:AZ$100,0)),"")</f>
        <v/>
      </c>
    </row>
    <row r="989" spans="1:51">
      <c r="A989" s="6">
        <v>1235</v>
      </c>
      <c r="B989" s="1" t="s">
        <v>786</v>
      </c>
      <c r="C989" s="1" t="s">
        <v>12</v>
      </c>
      <c r="D989" s="1">
        <v>9.6140458197092</v>
      </c>
      <c r="E989" s="1">
        <v>4.90533495478027</v>
      </c>
      <c r="F989" s="1">
        <v>8.29480887274637</v>
      </c>
      <c r="G989" s="1">
        <v>5.58351047744025</v>
      </c>
      <c r="H989" s="1">
        <v>6.50033345451458</v>
      </c>
      <c r="I989" s="1">
        <v>2.80469120544983</v>
      </c>
      <c r="J989" s="1">
        <v>6.74710484458299</v>
      </c>
      <c r="K989" s="1">
        <v>7.24178080607717</v>
      </c>
      <c r="L989" s="1">
        <v>6.88222864935555</v>
      </c>
      <c r="M989" s="1">
        <v>5.6336940169697</v>
      </c>
      <c r="N989" s="1">
        <v>3.69785951990313</v>
      </c>
      <c r="O989" s="1">
        <v>-1.3484938567952</v>
      </c>
      <c r="P989" s="1">
        <v>0.926439704868332</v>
      </c>
      <c r="Q989" s="1">
        <v>0.848730720541016</v>
      </c>
      <c r="R989" s="1">
        <v>-1.03833892849136</v>
      </c>
      <c r="S989" s="1">
        <v>1.52661042897017</v>
      </c>
      <c r="T989" s="1">
        <v>-1.44380403659953</v>
      </c>
      <c r="U989" s="1">
        <v>0.0822522668955212</v>
      </c>
      <c r="V989" s="1">
        <v>-0.856017371697409</v>
      </c>
      <c r="W989" s="1">
        <v>-0.828618397509295</v>
      </c>
      <c r="X989" s="1">
        <v>3.18312764117008</v>
      </c>
      <c r="Y989" s="1">
        <v>-1.53811471607077</v>
      </c>
      <c r="Z989" s="1">
        <v>0.848730720541016</v>
      </c>
      <c r="AA989" s="1">
        <v>-2.46545528413151</v>
      </c>
      <c r="AB989" s="1">
        <v>-4.6138896972983</v>
      </c>
      <c r="AC989" s="1">
        <v>1.870381968073</v>
      </c>
      <c r="AD989" s="1">
        <v>-1.196943958668</v>
      </c>
      <c r="AE989" s="1">
        <v>-0.443172156291622</v>
      </c>
      <c r="AF989" s="1">
        <v>-2.49362616109821</v>
      </c>
      <c r="AG989" s="1">
        <v>-1.11450028945693</v>
      </c>
      <c r="AH989" s="1">
        <v>-2.58011819245165</v>
      </c>
      <c r="AI989" s="1">
        <v>-3.69759896542414</v>
      </c>
      <c r="AJ989" s="1">
        <v>-2.8063818711021</v>
      </c>
      <c r="AK989" s="1">
        <v>-4.79621125409225</v>
      </c>
      <c r="AL989" s="1">
        <v>-3.09406394355388</v>
      </c>
      <c r="AM989" s="1">
        <v>-4.74064140293744</v>
      </c>
      <c r="AN989" s="1">
        <v>-3.6881202214696</v>
      </c>
      <c r="AO989" s="1">
        <v>-5.64350911447946</v>
      </c>
      <c r="AP989" s="1">
        <v>-3.80826453331166</v>
      </c>
      <c r="AQ989" s="1">
        <v>-5.71250198596641</v>
      </c>
      <c r="AR989" s="1">
        <v>-2.91348000665847</v>
      </c>
      <c r="AS989" s="1">
        <v>-5.09346277756018</v>
      </c>
      <c r="AT989" s="1">
        <v>-2.41138806286123</v>
      </c>
      <c r="AU989" s="1">
        <v>-2.83009839771942</v>
      </c>
      <c r="AV989" s="1">
        <v>-3.99485048889207</v>
      </c>
      <c r="AW989" s="1">
        <v>1235</v>
      </c>
      <c r="AX989" s="3">
        <f t="shared" si="15"/>
        <v>1235</v>
      </c>
      <c r="AY989" s="4" t="str">
        <f>IFERROR(INDEX(BA$2:BA$100,MATCH(B989,AZ$2:AZ$100,0)),"")</f>
        <v/>
      </c>
    </row>
    <row r="990" spans="1:51">
      <c r="A990" s="6">
        <v>1236</v>
      </c>
      <c r="B990" s="1" t="s">
        <v>787</v>
      </c>
      <c r="C990" s="1" t="s">
        <v>12</v>
      </c>
      <c r="D990" s="1">
        <v>9.77644386056418</v>
      </c>
      <c r="E990" s="1">
        <v>4.95292591845153</v>
      </c>
      <c r="F990" s="1">
        <v>8.55168757135426</v>
      </c>
      <c r="G990" s="1">
        <v>5.78241915420523</v>
      </c>
      <c r="H990" s="1">
        <v>6.69853878504381</v>
      </c>
      <c r="I990" s="1">
        <v>3.60131711531953</v>
      </c>
      <c r="J990" s="1">
        <v>5.82019116435261</v>
      </c>
      <c r="K990" s="1">
        <v>7.41636188384266</v>
      </c>
      <c r="L990" s="1">
        <v>7.10719296191397</v>
      </c>
      <c r="M990" s="1">
        <v>5.96131311552692</v>
      </c>
      <c r="N990" s="1">
        <v>3.91701222399899</v>
      </c>
      <c r="O990" s="1">
        <v>-2.07356939808491</v>
      </c>
      <c r="P990" s="1">
        <v>0.801497633025675</v>
      </c>
      <c r="Q990" s="1">
        <v>-1.77490839527048</v>
      </c>
      <c r="R990" s="1">
        <v>-1.65666556087619</v>
      </c>
      <c r="S990" s="1">
        <v>-1.98040723249451</v>
      </c>
      <c r="T990" s="1">
        <v>-0.325973362239401</v>
      </c>
      <c r="U990" s="1">
        <v>0.589972679466692</v>
      </c>
      <c r="V990" s="1">
        <v>-0.535179871507117</v>
      </c>
      <c r="W990" s="1">
        <v>-1.66026441186279</v>
      </c>
      <c r="X990" s="1">
        <v>2.80579703925891</v>
      </c>
      <c r="Y990" s="1">
        <v>-0.901403492225914</v>
      </c>
      <c r="Z990" s="1">
        <v>1.42571243016527</v>
      </c>
      <c r="AA990" s="1">
        <v>-1.66100428326353</v>
      </c>
      <c r="AB990" s="1">
        <v>-5.38924779523704</v>
      </c>
      <c r="AC990" s="1">
        <v>1.55813432876549</v>
      </c>
      <c r="AD990" s="1">
        <v>-1.23322230609657</v>
      </c>
      <c r="AE990" s="1">
        <v>-0.596956058930958</v>
      </c>
      <c r="AF990" s="1">
        <v>-2.45747966990356</v>
      </c>
      <c r="AG990" s="1">
        <v>-1.04939546908883</v>
      </c>
      <c r="AH990" s="1">
        <v>-2.6157334331538</v>
      </c>
      <c r="AI990" s="1">
        <v>-3.76718092860551</v>
      </c>
      <c r="AJ990" s="1">
        <v>-2.63955216521736</v>
      </c>
      <c r="AK990" s="1">
        <v>-4.53177312890717</v>
      </c>
      <c r="AL990" s="1">
        <v>-2.72372672972219</v>
      </c>
      <c r="AM990" s="1">
        <v>-4.31705809832308</v>
      </c>
      <c r="AN990" s="1">
        <v>-3.2422347839059</v>
      </c>
      <c r="AO990" s="1">
        <v>-5.08675265000959</v>
      </c>
      <c r="AP990" s="1">
        <v>-3.11945790478547</v>
      </c>
      <c r="AQ990" s="1">
        <v>-4.96649722800158</v>
      </c>
      <c r="AR990" s="1">
        <v>-2.36951805187227</v>
      </c>
      <c r="AS990" s="1">
        <v>-4.5712523588785</v>
      </c>
      <c r="AT990" s="1">
        <v>-2.16985574924957</v>
      </c>
      <c r="AU990" s="1">
        <v>-3.21827869598138</v>
      </c>
      <c r="AV990" s="1">
        <v>-4.13196865156053</v>
      </c>
      <c r="AW990" s="1">
        <v>1236</v>
      </c>
      <c r="AX990" s="3">
        <f t="shared" si="15"/>
        <v>1236</v>
      </c>
      <c r="AY990" s="4" t="str">
        <f>IFERROR(INDEX(BA$2:BA$100,MATCH(B990,AZ$2:AZ$100,0)),"")</f>
        <v/>
      </c>
    </row>
    <row r="991" spans="1:51">
      <c r="A991" s="6">
        <v>1237</v>
      </c>
      <c r="B991" s="6">
        <v>240010</v>
      </c>
      <c r="C991" s="1" t="s">
        <v>12</v>
      </c>
      <c r="D991" s="1">
        <v>9.41399466113996</v>
      </c>
      <c r="E991" s="1">
        <v>4.65664690707819</v>
      </c>
      <c r="F991" s="1">
        <v>8.15220878939317</v>
      </c>
      <c r="G991" s="1">
        <v>5.51903350326159</v>
      </c>
      <c r="H991" s="1">
        <v>6.21256790551079</v>
      </c>
      <c r="I991" s="1">
        <v>2.20600871412501</v>
      </c>
      <c r="J991" s="1">
        <v>6.05932016028212</v>
      </c>
      <c r="K991" s="1">
        <v>6.6426343435462</v>
      </c>
      <c r="L991" s="1">
        <v>6.85753449217315</v>
      </c>
      <c r="M991" s="1">
        <v>6.28246371159633</v>
      </c>
      <c r="N991" s="1">
        <v>3.78958311596919</v>
      </c>
      <c r="O991" s="1">
        <v>-1.54882870778073</v>
      </c>
      <c r="P991" s="1">
        <v>0.564135525937752</v>
      </c>
      <c r="Q991" s="1">
        <v>1.11587105244787</v>
      </c>
      <c r="R991" s="1">
        <v>-1.41302716662167</v>
      </c>
      <c r="S991" s="1">
        <v>-0.140061490808778</v>
      </c>
      <c r="T991" s="1">
        <v>0.0235679329730241</v>
      </c>
      <c r="U991" s="1">
        <v>0.113719029967321</v>
      </c>
      <c r="V991" s="1">
        <v>-0.902201542855675</v>
      </c>
      <c r="W991" s="1">
        <v>0.0714592206774385</v>
      </c>
      <c r="X991" s="1">
        <v>2.91707941087386</v>
      </c>
      <c r="Y991" s="1">
        <v>-1.7275204965241</v>
      </c>
      <c r="Z991" s="1">
        <v>0.915411305198714</v>
      </c>
      <c r="AA991" s="1">
        <v>-2.51163945528978</v>
      </c>
      <c r="AB991" s="1">
        <v>-3.37574443399336</v>
      </c>
      <c r="AC991" s="1">
        <v>2.39363532314865</v>
      </c>
      <c r="AD991" s="1">
        <v>-1.34403429513471</v>
      </c>
      <c r="AE991" s="1">
        <v>-0.828774074300858</v>
      </c>
      <c r="AF991" s="1">
        <v>-2.8332647880046</v>
      </c>
      <c r="AG991" s="1">
        <v>-1.16171273834076</v>
      </c>
      <c r="AH991" s="1">
        <v>-2.76806898423745</v>
      </c>
      <c r="AI991" s="1">
        <v>-3.90750326742582</v>
      </c>
      <c r="AJ991" s="1">
        <v>-2.92787666037985</v>
      </c>
      <c r="AK991" s="1">
        <v>-4.9143080068408</v>
      </c>
      <c r="AL991" s="1">
        <v>-3.14472239510707</v>
      </c>
      <c r="AM991" s="1">
        <v>-4.74523167679687</v>
      </c>
      <c r="AN991" s="1">
        <v>-3.86976293944297</v>
      </c>
      <c r="AO991" s="1">
        <v>-5.5561618930132</v>
      </c>
      <c r="AP991" s="1">
        <v>-3.55468189280307</v>
      </c>
      <c r="AQ991" s="1">
        <v>-5.45180187768896</v>
      </c>
      <c r="AR991" s="1">
        <v>-2.69969168679271</v>
      </c>
      <c r="AS991" s="1">
        <v>-4.86301471245325</v>
      </c>
      <c r="AT991" s="1">
        <v>-1.30766665096384</v>
      </c>
      <c r="AU991" s="1">
        <v>-3.20478663584972</v>
      </c>
      <c r="AV991" s="1">
        <v>-3.20478663584972</v>
      </c>
      <c r="AW991" s="1">
        <v>1237</v>
      </c>
      <c r="AX991" s="3">
        <f t="shared" si="15"/>
        <v>1237</v>
      </c>
      <c r="AY991" s="4" t="str">
        <f>IFERROR(INDEX(BA$2:BA$100,MATCH(B991,AZ$2:AZ$100,0)),"")</f>
        <v/>
      </c>
    </row>
    <row r="992" spans="1:51">
      <c r="A992" s="6">
        <v>1238</v>
      </c>
      <c r="B992" s="6">
        <v>1467189</v>
      </c>
      <c r="C992" s="1" t="s">
        <v>12</v>
      </c>
      <c r="D992" s="1">
        <v>9.50744529380894</v>
      </c>
      <c r="E992" s="1">
        <v>5.22912334945892</v>
      </c>
      <c r="F992" s="1">
        <v>8.18154473831897</v>
      </c>
      <c r="G992" s="1">
        <v>5.81691001436104</v>
      </c>
      <c r="H992" s="1">
        <v>6.7339580351771</v>
      </c>
      <c r="I992" s="1">
        <v>2.96006094850352</v>
      </c>
      <c r="J992" s="1">
        <v>6.02016002515568</v>
      </c>
      <c r="K992" s="1">
        <v>6.97138217491394</v>
      </c>
      <c r="L992" s="1">
        <v>6.86081187082784</v>
      </c>
      <c r="M992" s="1">
        <v>5.7802617472053</v>
      </c>
      <c r="N992" s="1">
        <v>3.59669591880012</v>
      </c>
      <c r="O992" s="1">
        <v>-1.36847700121938</v>
      </c>
      <c r="P992" s="1">
        <v>0.503325175682213</v>
      </c>
      <c r="Q992" s="1">
        <v>-1.77394210932754</v>
      </c>
      <c r="R992" s="1">
        <v>-1.15202243805597</v>
      </c>
      <c r="S992" s="1">
        <v>-1.41977029560693</v>
      </c>
      <c r="T992" s="1">
        <v>-0.654710533456697</v>
      </c>
      <c r="U992" s="1">
        <v>0.0666075240699442</v>
      </c>
      <c r="V992" s="1">
        <v>-1.03797493158467</v>
      </c>
      <c r="W992" s="1">
        <v>-0.258814876364684</v>
      </c>
      <c r="X992" s="1">
        <v>2.20807326792064</v>
      </c>
      <c r="Y992" s="1">
        <v>-1.04398095564488</v>
      </c>
      <c r="Z992" s="1">
        <v>1.02181367219377</v>
      </c>
      <c r="AA992" s="1">
        <v>-2.00178418142331</v>
      </c>
      <c r="AB992" s="1">
        <v>-3.26060944459422</v>
      </c>
      <c r="AC992" s="1">
        <v>2.04924968239399</v>
      </c>
      <c r="AD992" s="1">
        <v>-1.25812894405051</v>
      </c>
      <c r="AE992" s="1">
        <v>-0.482645476829932</v>
      </c>
      <c r="AF992" s="1">
        <v>-2.54235177438803</v>
      </c>
      <c r="AG992" s="1">
        <v>-1.16553615722269</v>
      </c>
      <c r="AH992" s="1">
        <v>-2.69336273421063</v>
      </c>
      <c r="AI992" s="1">
        <v>-3.86343398686088</v>
      </c>
      <c r="AJ992" s="1">
        <v>-2.65946118253494</v>
      </c>
      <c r="AK992" s="1">
        <v>-4.50731011841404</v>
      </c>
      <c r="AL992" s="1">
        <v>-2.75144357224659</v>
      </c>
      <c r="AM992" s="1">
        <v>-4.39295174363902</v>
      </c>
      <c r="AN992" s="1">
        <v>-3.33458985759221</v>
      </c>
      <c r="AO992" s="1">
        <v>-5.34060393071723</v>
      </c>
      <c r="AP992" s="1">
        <v>-3.38964963477524</v>
      </c>
      <c r="AQ992" s="1">
        <v>-5.25175059336154</v>
      </c>
      <c r="AR992" s="1">
        <v>-2.60062068251201</v>
      </c>
      <c r="AS992" s="1">
        <v>-4.78987709019905</v>
      </c>
      <c r="AT992" s="1">
        <v>-1.9846631406432</v>
      </c>
      <c r="AU992" s="1">
        <v>-2.91337639251591</v>
      </c>
      <c r="AV992" s="1">
        <v>-3.61357965880006</v>
      </c>
      <c r="AW992" s="1">
        <v>1238</v>
      </c>
      <c r="AX992" s="3">
        <f t="shared" si="15"/>
        <v>1238</v>
      </c>
      <c r="AY992" s="4" t="str">
        <f>IFERROR(INDEX(BA$2:BA$100,MATCH(B992,AZ$2:AZ$100,0)),"")</f>
        <v/>
      </c>
    </row>
    <row r="993" spans="1:51">
      <c r="A993" s="6">
        <v>1239</v>
      </c>
      <c r="B993" s="6">
        <v>344903</v>
      </c>
      <c r="C993" s="1" t="s">
        <v>12</v>
      </c>
      <c r="D993" s="1">
        <v>9.49710881331768</v>
      </c>
      <c r="E993" s="1">
        <v>4.86031392044146</v>
      </c>
      <c r="F993" s="1">
        <v>8.18762844532248</v>
      </c>
      <c r="G993" s="1">
        <v>5.5791446957361</v>
      </c>
      <c r="H993" s="1">
        <v>6.49543542761026</v>
      </c>
      <c r="I993" s="1">
        <v>2.715357771651</v>
      </c>
      <c r="J993" s="1">
        <v>6.36853808237745</v>
      </c>
      <c r="K993" s="1">
        <v>7.12933382234154</v>
      </c>
      <c r="L993" s="1">
        <v>6.6906163664363</v>
      </c>
      <c r="M993" s="1">
        <v>5.82949017437062</v>
      </c>
      <c r="N993" s="1">
        <v>3.06366446591922</v>
      </c>
      <c r="O993" s="1">
        <v>-0.56805657435477</v>
      </c>
      <c r="P993" s="1">
        <v>0.732236000976843</v>
      </c>
      <c r="Q993" s="1">
        <v>-0.346395603000783</v>
      </c>
      <c r="R993" s="1">
        <v>-1.19666523377714</v>
      </c>
      <c r="S993" s="1">
        <v>-0.848358539508928</v>
      </c>
      <c r="T993" s="1">
        <v>-0.528123864019399</v>
      </c>
      <c r="U993" s="1">
        <v>-0.308545378869685</v>
      </c>
      <c r="V993" s="1">
        <v>-1.02481497685048</v>
      </c>
      <c r="W993" s="1">
        <v>-0.096202805820873</v>
      </c>
      <c r="X993" s="1">
        <v>2.33742676373616</v>
      </c>
      <c r="Y993" s="1">
        <v>-1.31444826943353</v>
      </c>
      <c r="Z993" s="1">
        <v>1.00364101009648</v>
      </c>
      <c r="AA993" s="1">
        <v>-2.30785630465211</v>
      </c>
      <c r="AB993" s="1">
        <v>-3.17074625979915</v>
      </c>
      <c r="AC993" s="1">
        <v>2.27383361372713</v>
      </c>
      <c r="AD993" s="1">
        <v>-1.4390907146408</v>
      </c>
      <c r="AE993" s="1">
        <v>-0.715440079787444</v>
      </c>
      <c r="AF993" s="1">
        <v>-2.77870417202313</v>
      </c>
      <c r="AG993" s="1">
        <v>-1.34378053483648</v>
      </c>
      <c r="AH993" s="1">
        <v>-2.86252653612982</v>
      </c>
      <c r="AI993" s="1">
        <v>-4.02758953302989</v>
      </c>
      <c r="AJ993" s="1">
        <v>-3.00523182132158</v>
      </c>
      <c r="AK993" s="1">
        <v>-4.7652955597395</v>
      </c>
      <c r="AL993" s="1">
        <v>-2.99679295267572</v>
      </c>
      <c r="AM993" s="1">
        <v>-4.58749982840375</v>
      </c>
      <c r="AN993" s="1">
        <v>-3.57122382639628</v>
      </c>
      <c r="AO993" s="1">
        <v>-5.40567270431938</v>
      </c>
      <c r="AP993" s="1">
        <v>-3.5345896932165</v>
      </c>
      <c r="AQ993" s="1">
        <v>-5.29100979599925</v>
      </c>
      <c r="AR993" s="1">
        <v>-2.55556062070892</v>
      </c>
      <c r="AS993" s="1">
        <v>-4.27035904880085</v>
      </c>
      <c r="AT993" s="1">
        <v>-1.81105258047644</v>
      </c>
      <c r="AU993" s="1">
        <v>-2.47510219904062</v>
      </c>
      <c r="AV993" s="1">
        <v>-3.61703336242757</v>
      </c>
      <c r="AW993" s="1">
        <v>1239</v>
      </c>
      <c r="AX993" s="3">
        <f t="shared" si="15"/>
        <v>1239</v>
      </c>
      <c r="AY993" s="4" t="str">
        <f>IFERROR(INDEX(BA$2:BA$100,MATCH(B993,AZ$2:AZ$100,0)),"")</f>
        <v/>
      </c>
    </row>
    <row r="994" spans="1:51">
      <c r="A994" s="6">
        <v>1240</v>
      </c>
      <c r="B994" s="6">
        <v>1280651</v>
      </c>
      <c r="C994" s="1" t="s">
        <v>12</v>
      </c>
      <c r="D994" s="1">
        <v>9.37033499383325</v>
      </c>
      <c r="E994" s="1">
        <v>4.91430094449403</v>
      </c>
      <c r="F994" s="1">
        <v>8.00268784588263</v>
      </c>
      <c r="G994" s="1">
        <v>5.72989387503148</v>
      </c>
      <c r="H994" s="1">
        <v>6.42274089049837</v>
      </c>
      <c r="I994" s="1">
        <v>2.71843229956894</v>
      </c>
      <c r="J994" s="1">
        <v>6.10158161135939</v>
      </c>
      <c r="K994" s="1">
        <v>6.43645607269026</v>
      </c>
      <c r="L994" s="1">
        <v>6.70606041372208</v>
      </c>
      <c r="M994" s="1">
        <v>6.6238481599531</v>
      </c>
      <c r="N994" s="1">
        <v>3.7755448573303</v>
      </c>
      <c r="O994" s="1">
        <v>-1.61132590655918</v>
      </c>
      <c r="P994" s="1">
        <v>0.583838937814026</v>
      </c>
      <c r="Q994" s="1">
        <v>-0.327310394559711</v>
      </c>
      <c r="R994" s="1">
        <v>-1.39561733373249</v>
      </c>
      <c r="S994" s="1">
        <v>-1.00519010298887</v>
      </c>
      <c r="T994" s="1">
        <v>-1.56606931497106</v>
      </c>
      <c r="U994" s="1">
        <v>-0.253202422405989</v>
      </c>
      <c r="V994" s="1">
        <v>-1.1784618242629</v>
      </c>
      <c r="W994" s="1">
        <v>0.459980784914377</v>
      </c>
      <c r="X994" s="1">
        <v>2.44847833041074</v>
      </c>
      <c r="Y994" s="1">
        <v>-1.1935907058592</v>
      </c>
      <c r="Z994" s="1">
        <v>-1.3306125034235</v>
      </c>
      <c r="AA994" s="1">
        <v>-1.61132590655918</v>
      </c>
      <c r="AB994" s="1">
        <v>-3.73622982231578</v>
      </c>
      <c r="AC994" s="1">
        <v>2.53122075748079</v>
      </c>
      <c r="AD994" s="1">
        <v>-0.855377824760208</v>
      </c>
      <c r="AE994" s="1">
        <v>-0.0205801271372352</v>
      </c>
      <c r="AF994" s="1">
        <v>-2.13770394333266</v>
      </c>
      <c r="AG994" s="1">
        <v>-0.74827968920384</v>
      </c>
      <c r="AH994" s="1">
        <v>-2.36950555738998</v>
      </c>
      <c r="AI994" s="1">
        <v>-3.91391099955323</v>
      </c>
      <c r="AJ994" s="1">
        <v>-2.64020485721262</v>
      </c>
      <c r="AK994" s="1">
        <v>-4.62575031312533</v>
      </c>
      <c r="AL994" s="1">
        <v>-2.84030001309054</v>
      </c>
      <c r="AM994" s="1">
        <v>-4.48516836250414</v>
      </c>
      <c r="AN994" s="1">
        <v>-3.45437867017479</v>
      </c>
      <c r="AO994" s="1">
        <v>-5.37716640180925</v>
      </c>
      <c r="AP994" s="1">
        <v>-3.50229202587069</v>
      </c>
      <c r="AQ994" s="1">
        <v>-5.37716640180925</v>
      </c>
      <c r="AR994" s="1">
        <v>-4.09623255634718</v>
      </c>
      <c r="AS994" s="1">
        <v>-4.26530888639112</v>
      </c>
      <c r="AT994" s="1">
        <v>-1.98939204047923</v>
      </c>
      <c r="AU994" s="1">
        <v>-1.75978294940038</v>
      </c>
      <c r="AV994" s="1">
        <v>-3.15796291775425</v>
      </c>
      <c r="AW994" s="1">
        <v>1240</v>
      </c>
      <c r="AX994" s="3">
        <f t="shared" si="15"/>
        <v>1240</v>
      </c>
      <c r="AY994" s="4" t="str">
        <f>IFERROR(INDEX(BA$2:BA$100,MATCH(B994,AZ$2:AZ$100,0)),"")</f>
        <v/>
      </c>
    </row>
    <row r="995" spans="1:51">
      <c r="A995" s="6">
        <v>1241</v>
      </c>
      <c r="B995" s="6">
        <v>786092</v>
      </c>
      <c r="C995" s="1" t="s">
        <v>12</v>
      </c>
      <c r="D995" s="1">
        <v>9.31825392624583</v>
      </c>
      <c r="E995" s="1">
        <v>4.83738309319617</v>
      </c>
      <c r="F995" s="1">
        <v>8.00190112761649</v>
      </c>
      <c r="G995" s="1">
        <v>5.48354654376095</v>
      </c>
      <c r="H995" s="1">
        <v>6.39954568793804</v>
      </c>
      <c r="I995" s="1">
        <v>2.75933140580538</v>
      </c>
      <c r="J995" s="1">
        <v>5.9945179294979</v>
      </c>
      <c r="K995" s="1">
        <v>6.82207062861215</v>
      </c>
      <c r="L995" s="1">
        <v>6.57190233226187</v>
      </c>
      <c r="M995" s="1">
        <v>5.86888827342933</v>
      </c>
      <c r="N995" s="1">
        <v>3.82020336649065</v>
      </c>
      <c r="O995" s="1">
        <v>-1.87974033185839</v>
      </c>
      <c r="P995" s="1">
        <v>0.434273456959279</v>
      </c>
      <c r="Q995" s="1">
        <v>-1.47811400005739</v>
      </c>
      <c r="R995" s="1">
        <v>-1.53346409514056</v>
      </c>
      <c r="S995" s="1">
        <v>-1.84583878018271</v>
      </c>
      <c r="T995" s="1">
        <v>-1.15269159962276</v>
      </c>
      <c r="U995" s="1">
        <v>0.387753441324386</v>
      </c>
      <c r="V995" s="1">
        <v>-0.998540919795504</v>
      </c>
      <c r="W995" s="1">
        <v>-0.192915755808869</v>
      </c>
      <c r="X995" s="1">
        <v>2.5037220532416</v>
      </c>
      <c r="Y995" s="1">
        <v>-1.27047463527915</v>
      </c>
      <c r="Z995" s="1">
        <v>1.11022823697885</v>
      </c>
      <c r="AA995" s="1">
        <v>-1.89130115425947</v>
      </c>
      <c r="AB995" s="1">
        <v>-3.21015423458382</v>
      </c>
      <c r="AC995" s="1">
        <v>2.14725204833422</v>
      </c>
      <c r="AD995" s="1">
        <v>-0.769699347366657</v>
      </c>
      <c r="AE995" s="1">
        <v>-0.0503824490733269</v>
      </c>
      <c r="AF995" s="1">
        <v>-2.15296798757001</v>
      </c>
      <c r="AG995" s="1">
        <v>-0.81621936300155</v>
      </c>
      <c r="AH995" s="1">
        <v>-2.4933754494906</v>
      </c>
      <c r="AI995" s="1">
        <v>-3.75788441528526</v>
      </c>
      <c r="AJ995" s="1">
        <v>-2.71598835605901</v>
      </c>
      <c r="AK995" s="1">
        <v>-4.64090035827455</v>
      </c>
      <c r="AL995" s="1">
        <v>-2.89884055759877</v>
      </c>
      <c r="AM995" s="1">
        <v>-4.53735967933371</v>
      </c>
      <c r="AN995" s="1">
        <v>-3.56063720827463</v>
      </c>
      <c r="AO995" s="1">
        <v>-5.47017971315907</v>
      </c>
      <c r="AP995" s="1">
        <v>-3.64428723756156</v>
      </c>
      <c r="AQ995" s="1">
        <v>-5.47017971315907</v>
      </c>
      <c r="AR995" s="1">
        <v>-2.51266865242528</v>
      </c>
      <c r="AS995" s="1">
        <v>-4.47384627361138</v>
      </c>
      <c r="AT995" s="1">
        <v>-1.78130025904514</v>
      </c>
      <c r="AU995" s="1">
        <v>-2.03753749878926</v>
      </c>
      <c r="AV995" s="1">
        <v>-3.22328352602562</v>
      </c>
      <c r="AW995" s="1">
        <v>1241</v>
      </c>
      <c r="AX995" s="3">
        <f t="shared" si="15"/>
        <v>1241</v>
      </c>
      <c r="AY995" s="4" t="str">
        <f>IFERROR(INDEX(BA$2:BA$100,MATCH(B995,AZ$2:AZ$100,0)),"")</f>
        <v/>
      </c>
    </row>
    <row r="996" spans="1:51">
      <c r="A996" s="6">
        <v>1242</v>
      </c>
      <c r="B996" s="6">
        <v>1843086</v>
      </c>
      <c r="C996" s="1" t="s">
        <v>12</v>
      </c>
      <c r="D996" s="1">
        <v>9.19713816321405</v>
      </c>
      <c r="E996" s="1">
        <v>4.50918346959334</v>
      </c>
      <c r="F996" s="1">
        <v>7.89308107212611</v>
      </c>
      <c r="G996" s="1">
        <v>5.27960819706829</v>
      </c>
      <c r="H996" s="1">
        <v>6.19589892894244</v>
      </c>
      <c r="I996" s="1">
        <v>2.64843112887833</v>
      </c>
      <c r="J996" s="1">
        <v>5.98611510481816</v>
      </c>
      <c r="K996" s="1">
        <v>6.61643969945605</v>
      </c>
      <c r="L996" s="1">
        <v>6.32931164363894</v>
      </c>
      <c r="M996" s="1">
        <v>6.12203435462368</v>
      </c>
      <c r="N996" s="1">
        <v>3.34157830943828</v>
      </c>
      <c r="O996" s="1">
        <v>-1.82320766448523</v>
      </c>
      <c r="P996" s="1">
        <v>0.178791951221123</v>
      </c>
      <c r="Q996" s="1">
        <v>0.00937379926307536</v>
      </c>
      <c r="R996" s="1">
        <v>-1.84262575034234</v>
      </c>
      <c r="S996" s="1">
        <v>-1.32010408681315</v>
      </c>
      <c r="T996" s="1">
        <v>-1.96778889329634</v>
      </c>
      <c r="U996" s="1">
        <v>-0.252990465204415</v>
      </c>
      <c r="V996" s="1">
        <v>-1.17429373890211</v>
      </c>
      <c r="W996" s="1">
        <v>0.687016793287055</v>
      </c>
      <c r="X996" s="1">
        <v>2.05358664905917</v>
      </c>
      <c r="Y996" s="1">
        <v>-1.43064596121298</v>
      </c>
      <c r="Z996" s="1">
        <v>0.818593151075775</v>
      </c>
      <c r="AA996" s="1">
        <v>-1.84262575034234</v>
      </c>
      <c r="AB996" s="1">
        <v>-2.22196455385828</v>
      </c>
      <c r="AC996" s="1">
        <v>2.31349617157601</v>
      </c>
      <c r="AD996" s="1">
        <v>-0.338548353566062</v>
      </c>
      <c r="AE996" s="1">
        <v>0.278813564946767</v>
      </c>
      <c r="AF996" s="1">
        <v>-1.96667839901232</v>
      </c>
      <c r="AG996" s="1">
        <v>-0.693047018082199</v>
      </c>
      <c r="AH996" s="1">
        <v>-2.49166223245481</v>
      </c>
      <c r="AI996" s="1">
        <v>-4.04279583790831</v>
      </c>
      <c r="AJ996" s="1">
        <v>-2.78373165133621</v>
      </c>
      <c r="AK996" s="1">
        <v>-4.76285047138818</v>
      </c>
      <c r="AL996" s="1">
        <v>-3.08660388928197</v>
      </c>
      <c r="AM996" s="1">
        <v>-4.76285047138818</v>
      </c>
      <c r="AN996" s="1">
        <v>-3.7595483625244</v>
      </c>
      <c r="AO996" s="1">
        <v>-5.67914120326234</v>
      </c>
      <c r="AP996" s="1">
        <v>-3.81435659901939</v>
      </c>
      <c r="AQ996" s="1">
        <v>-5.72566121889723</v>
      </c>
      <c r="AR996" s="1">
        <v>-2.72992894534324</v>
      </c>
      <c r="AS996" s="1">
        <v>-4.06065345530832</v>
      </c>
      <c r="AT996" s="1">
        <v>-1.36773213580241</v>
      </c>
      <c r="AU996" s="1">
        <v>-1.29144883105278</v>
      </c>
      <c r="AV996" s="1">
        <v>-3.22500621214109</v>
      </c>
      <c r="AW996" s="1">
        <v>1242</v>
      </c>
      <c r="AX996" s="3">
        <f t="shared" si="15"/>
        <v>1242</v>
      </c>
      <c r="AY996" s="4" t="str">
        <f>IFERROR(INDEX(BA$2:BA$100,MATCH(B996,AZ$2:AZ$100,0)),"")</f>
        <v/>
      </c>
    </row>
    <row r="997" spans="1:51">
      <c r="A997" s="6">
        <v>1243</v>
      </c>
      <c r="B997" s="1" t="s">
        <v>788</v>
      </c>
      <c r="C997" s="1" t="s">
        <v>12</v>
      </c>
      <c r="D997" s="1">
        <v>9.52362410180135</v>
      </c>
      <c r="E997" s="1">
        <v>4.85258749521196</v>
      </c>
      <c r="F997" s="1">
        <v>8.18659110632221</v>
      </c>
      <c r="G997" s="1">
        <v>5.49665035069433</v>
      </c>
      <c r="H997" s="1">
        <v>6.41311758949684</v>
      </c>
      <c r="I997" s="1">
        <v>2.72670596670764</v>
      </c>
      <c r="J997" s="1">
        <v>6.63590809579415</v>
      </c>
      <c r="K997" s="1">
        <v>7.17530470479676</v>
      </c>
      <c r="L997" s="1">
        <v>6.79609379695588</v>
      </c>
      <c r="M997" s="1">
        <v>5.51154331102362</v>
      </c>
      <c r="N997" s="1">
        <v>3.82061236433834</v>
      </c>
      <c r="O997" s="1">
        <v>-1.44066373052935</v>
      </c>
      <c r="P997" s="1">
        <v>0.75656084680687</v>
      </c>
      <c r="Q997" s="1">
        <v>-0.660505172979774</v>
      </c>
      <c r="R997" s="1">
        <v>-1.06597028108794</v>
      </c>
      <c r="S997" s="1">
        <v>1.45474582139677</v>
      </c>
      <c r="T997" s="1">
        <v>0.168774181904752</v>
      </c>
      <c r="U997" s="1">
        <v>0.304575723063813</v>
      </c>
      <c r="V997" s="1">
        <v>-0.888870668275135</v>
      </c>
      <c r="W997" s="1">
        <v>-0.948187245431555</v>
      </c>
      <c r="X997" s="1">
        <v>3.11893836754923</v>
      </c>
      <c r="Y997" s="1">
        <v>-1.44979621409262</v>
      </c>
      <c r="Z997" s="1">
        <v>0.906373125035531</v>
      </c>
      <c r="AA997" s="1">
        <v>-2.47758245019212</v>
      </c>
      <c r="AB997" s="1">
        <v>-4.06170255464193</v>
      </c>
      <c r="AC997" s="1">
        <v>1.81743280749213</v>
      </c>
      <c r="AD997" s="1">
        <v>-1.17829946606186</v>
      </c>
      <c r="AE997" s="1">
        <v>-0.40780281942402</v>
      </c>
      <c r="AF997" s="1">
        <v>-2.45727718403137</v>
      </c>
      <c r="AG997" s="1">
        <v>-1.06597028108794</v>
      </c>
      <c r="AH997" s="1">
        <v>-2.54932635505096</v>
      </c>
      <c r="AI997" s="1">
        <v>-3.67304456485015</v>
      </c>
      <c r="AJ997" s="1">
        <v>-2.77384826633529</v>
      </c>
      <c r="AK997" s="1">
        <v>-4.75484973520187</v>
      </c>
      <c r="AL997" s="1">
        <v>-3.0871429146438</v>
      </c>
      <c r="AM997" s="1">
        <v>-4.70605957103244</v>
      </c>
      <c r="AN997" s="1">
        <v>-3.65623744653376</v>
      </c>
      <c r="AO997" s="1">
        <v>-5.6105158452596</v>
      </c>
      <c r="AP997" s="1">
        <v>-3.74324882352339</v>
      </c>
      <c r="AQ997" s="1">
        <v>-5.67114046707603</v>
      </c>
      <c r="AR997" s="1">
        <v>-2.92226827145356</v>
      </c>
      <c r="AS997" s="1">
        <v>-4.97143577159085</v>
      </c>
      <c r="AT997" s="1">
        <v>-2.22912109089362</v>
      </c>
      <c r="AU997" s="1">
        <v>-3.00564988039262</v>
      </c>
      <c r="AV997" s="1">
        <v>-4.20962268471855</v>
      </c>
      <c r="AW997" s="1">
        <v>1243</v>
      </c>
      <c r="AX997" s="3">
        <f t="shared" si="15"/>
        <v>1243</v>
      </c>
      <c r="AY997" s="4" t="str">
        <f>IFERROR(INDEX(BA$2:BA$100,MATCH(B997,AZ$2:AZ$100,0)),"")</f>
        <v/>
      </c>
    </row>
    <row r="998" spans="1:51">
      <c r="A998" s="6">
        <v>1244</v>
      </c>
      <c r="B998" s="6">
        <v>344901</v>
      </c>
      <c r="C998" s="1" t="s">
        <v>12</v>
      </c>
      <c r="D998" s="1">
        <v>9.56324412648268</v>
      </c>
      <c r="E998" s="1">
        <v>4.90366755660308</v>
      </c>
      <c r="F998" s="1">
        <v>8.2480191587629</v>
      </c>
      <c r="G998" s="1">
        <v>5.66580760864997</v>
      </c>
      <c r="H998" s="1">
        <v>6.58178821492077</v>
      </c>
      <c r="I998" s="1">
        <v>2.76608998833557</v>
      </c>
      <c r="J998" s="1">
        <v>6.47828701185313</v>
      </c>
      <c r="K998" s="1">
        <v>7.21254510288144</v>
      </c>
      <c r="L998" s="1">
        <v>6.69515013257171</v>
      </c>
      <c r="M998" s="1">
        <v>5.83577931722332</v>
      </c>
      <c r="N998" s="1">
        <v>2.89785926596669</v>
      </c>
      <c r="O998" s="1">
        <v>-1.33107545022817</v>
      </c>
      <c r="P998" s="1">
        <v>0.67588651894128</v>
      </c>
      <c r="Q998" s="1">
        <v>0.19350592674581</v>
      </c>
      <c r="R998" s="1">
        <v>-1.09112478059758</v>
      </c>
      <c r="S998" s="1">
        <v>-0.522030248707614</v>
      </c>
      <c r="T998" s="1">
        <v>-1.16011765208453</v>
      </c>
      <c r="U998" s="1">
        <v>0.459270591202737</v>
      </c>
      <c r="V998" s="1">
        <v>-0.989772286337293</v>
      </c>
      <c r="W998" s="1">
        <v>-0.186636760842577</v>
      </c>
      <c r="X998" s="1">
        <v>2.21649425410501</v>
      </c>
      <c r="Y998" s="1">
        <v>-1.24972981077422</v>
      </c>
      <c r="Z998" s="1">
        <v>0.919323889595304</v>
      </c>
      <c r="AA998" s="1">
        <v>-2.21198267821301</v>
      </c>
      <c r="AB998" s="1">
        <v>-3.20640077528663</v>
      </c>
      <c r="AC998" s="1">
        <v>2.21941823279644</v>
      </c>
      <c r="AD998" s="1">
        <v>-1.44779972453631</v>
      </c>
      <c r="AE998" s="1">
        <v>-0.721862721153377</v>
      </c>
      <c r="AF998" s="1">
        <v>-2.87491608017646</v>
      </c>
      <c r="AG998" s="1">
        <v>-1.38773548379366</v>
      </c>
      <c r="AH998" s="1">
        <v>-2.90267887715382</v>
      </c>
      <c r="AI998" s="1">
        <v>-3.93042326830974</v>
      </c>
      <c r="AJ998" s="1">
        <v>-3.02906676000372</v>
      </c>
      <c r="AK998" s="1">
        <v>-4.78803640640878</v>
      </c>
      <c r="AL998" s="1">
        <v>-3.02444781414742</v>
      </c>
      <c r="AM998" s="1">
        <v>-4.59768267791756</v>
      </c>
      <c r="AN998" s="1">
        <v>-3.46270274507858</v>
      </c>
      <c r="AO998" s="1">
        <v>-5.44943488865415</v>
      </c>
      <c r="AP998" s="1">
        <v>-3.52154324510151</v>
      </c>
      <c r="AQ998" s="1">
        <v>-5.33629223255426</v>
      </c>
      <c r="AR998" s="1">
        <v>-2.74835335686803</v>
      </c>
      <c r="AS998" s="1">
        <v>-4.57788005062138</v>
      </c>
      <c r="AT998" s="1">
        <v>-1.76577737852136</v>
      </c>
      <c r="AU998" s="1">
        <v>-2.47209998023987</v>
      </c>
      <c r="AV998" s="1">
        <v>-3.54453276332621</v>
      </c>
      <c r="AW998" s="1">
        <v>1244</v>
      </c>
      <c r="AX998" s="3">
        <f t="shared" si="15"/>
        <v>1244</v>
      </c>
      <c r="AY998" s="4" t="str">
        <f>IFERROR(INDEX(BA$2:BA$100,MATCH(B998,AZ$2:AZ$100,0)),"")</f>
        <v/>
      </c>
    </row>
    <row r="999" spans="1:51">
      <c r="A999" s="6">
        <v>1245</v>
      </c>
      <c r="B999" s="6">
        <v>1508687</v>
      </c>
      <c r="C999" s="1" t="s">
        <v>12</v>
      </c>
      <c r="D999" s="1">
        <v>9.67355111487096</v>
      </c>
      <c r="E999" s="1">
        <v>5.11946969694481</v>
      </c>
      <c r="F999" s="1">
        <v>8.40741412535997</v>
      </c>
      <c r="G999" s="1">
        <v>5.72601308152749</v>
      </c>
      <c r="H999" s="1">
        <v>6.64246679930373</v>
      </c>
      <c r="I999" s="1">
        <v>2.99571227149046</v>
      </c>
      <c r="J999" s="1">
        <v>6.18515928566785</v>
      </c>
      <c r="K999" s="1">
        <v>7.2249154701592</v>
      </c>
      <c r="L999" s="1">
        <v>6.98075336965518</v>
      </c>
      <c r="M999" s="1">
        <v>5.92088795158132</v>
      </c>
      <c r="N999" s="1">
        <v>4.08595631048806</v>
      </c>
      <c r="O999" s="1">
        <v>-1.75765069043441</v>
      </c>
      <c r="P999" s="1">
        <v>0.318433729055009</v>
      </c>
      <c r="Q999" s="1">
        <v>-0.916310733937681</v>
      </c>
      <c r="R999" s="1">
        <v>-1.39032238458096</v>
      </c>
      <c r="S999" s="1">
        <v>-1.60945791449763</v>
      </c>
      <c r="T999" s="1">
        <v>-1.89713998694941</v>
      </c>
      <c r="U999" s="1">
        <v>0.936073357106808</v>
      </c>
      <c r="V999" s="1">
        <v>-0.776548791562523</v>
      </c>
      <c r="W999" s="1">
        <v>-0.133551394688049</v>
      </c>
      <c r="X999" s="1">
        <v>2.98818400506967</v>
      </c>
      <c r="Y999" s="1">
        <v>-1.52278492808897</v>
      </c>
      <c r="Z999" s="1">
        <v>1.29910556058571</v>
      </c>
      <c r="AA999" s="1">
        <v>-1.33752419901399</v>
      </c>
      <c r="AB999" s="1">
        <v>-3.91370351036381</v>
      </c>
      <c r="AC999" s="1">
        <v>3.07600109118365</v>
      </c>
      <c r="AD999" s="1">
        <v>-0.827549165468739</v>
      </c>
      <c r="AE999" s="1">
        <v>-0.217822840408233</v>
      </c>
      <c r="AF999" s="1">
        <v>-2.35721123929853</v>
      </c>
      <c r="AG999" s="1">
        <v>-0.944904221620279</v>
      </c>
      <c r="AH999" s="1">
        <v>-2.46540841793249</v>
      </c>
      <c r="AI999" s="1">
        <v>-3.5411952244052</v>
      </c>
      <c r="AJ999" s="1">
        <v>-2.69183097606905</v>
      </c>
      <c r="AK999" s="1">
        <v>-4.71297280128765</v>
      </c>
      <c r="AL999" s="1">
        <v>-3.10592808845462</v>
      </c>
      <c r="AM999" s="1">
        <v>-4.86820891663403</v>
      </c>
      <c r="AN999" s="1">
        <v>-3.92365061587092</v>
      </c>
      <c r="AO999" s="1">
        <v>-5.91045199309804</v>
      </c>
      <c r="AP999" s="1">
        <v>-4.15725676135866</v>
      </c>
      <c r="AQ999" s="1">
        <v>-5.92475521087734</v>
      </c>
      <c r="AR999" s="1">
        <v>-2.33367092980237</v>
      </c>
      <c r="AS999" s="1">
        <v>-4.90583221239261</v>
      </c>
      <c r="AT999" s="1">
        <v>-2.18233508781362</v>
      </c>
      <c r="AU999" s="1">
        <v>-2.85380003803897</v>
      </c>
      <c r="AV999" s="1">
        <v>-4.40031794510113</v>
      </c>
      <c r="AW999" s="1">
        <v>1245</v>
      </c>
      <c r="AX999" s="3">
        <f t="shared" si="15"/>
        <v>1245</v>
      </c>
      <c r="AY999" s="4" t="str">
        <f>IFERROR(INDEX(BA$2:BA$100,MATCH(B999,AZ$2:AZ$100,0)),"")</f>
        <v/>
      </c>
    </row>
    <row r="1000" spans="1:51">
      <c r="A1000" s="6">
        <v>1246</v>
      </c>
      <c r="B1000" s="6">
        <v>539299</v>
      </c>
      <c r="C1000" s="1" t="s">
        <v>12</v>
      </c>
      <c r="D1000" s="1">
        <v>9.83629140666165</v>
      </c>
      <c r="E1000" s="1">
        <v>5.03374749028283</v>
      </c>
      <c r="F1000" s="1">
        <v>8.52203606694959</v>
      </c>
      <c r="G1000" s="1">
        <v>5.82533474365603</v>
      </c>
      <c r="H1000" s="1">
        <v>6.74127819301237</v>
      </c>
      <c r="I1000" s="1">
        <v>3.29786847944923</v>
      </c>
      <c r="J1000" s="1">
        <v>6.3172323575365</v>
      </c>
      <c r="K1000" s="1">
        <v>7.86368750899408</v>
      </c>
      <c r="L1000" s="1">
        <v>6.94286419145634</v>
      </c>
      <c r="M1000" s="1">
        <v>4.32125734687976</v>
      </c>
      <c r="N1000" s="1">
        <v>3.93513520161472</v>
      </c>
      <c r="O1000" s="1">
        <v>-1.32928061325763</v>
      </c>
      <c r="P1000" s="1">
        <v>0.855521444080028</v>
      </c>
      <c r="Q1000" s="1">
        <v>-0.0607692877941264</v>
      </c>
      <c r="R1000" s="1">
        <v>-1.91706727815975</v>
      </c>
      <c r="S1000" s="1">
        <v>0.830203636095739</v>
      </c>
      <c r="T1000" s="1">
        <v>0.385517814834293</v>
      </c>
      <c r="U1000" s="1">
        <v>1.20088262811849</v>
      </c>
      <c r="V1000" s="1">
        <v>-0.532208947638419</v>
      </c>
      <c r="W1000" s="1">
        <v>-2.14021082947396</v>
      </c>
      <c r="X1000" s="1">
        <v>2.81032054055259</v>
      </c>
      <c r="Y1000" s="1">
        <v>-1.44706364891402</v>
      </c>
      <c r="Z1000" s="1">
        <v>0.973304479736412</v>
      </c>
      <c r="AA1000" s="1">
        <v>-1.91706727815975</v>
      </c>
      <c r="AB1000" s="1">
        <v>-4.73047799491979</v>
      </c>
      <c r="AC1000" s="1">
        <v>2.78341308763266</v>
      </c>
      <c r="AD1000" s="1">
        <v>-1.22993816992537</v>
      </c>
      <c r="AE1000" s="1">
        <v>-0.593180377168479</v>
      </c>
      <c r="AF1000" s="1">
        <v>-2.59828588785442</v>
      </c>
      <c r="AG1000" s="1">
        <v>-1.36894586965006</v>
      </c>
      <c r="AH1000" s="1">
        <v>-2.90056675972736</v>
      </c>
      <c r="AI1000" s="1">
        <v>-4.08862410874739</v>
      </c>
      <c r="AJ1000" s="1">
        <v>-3.06277117436171</v>
      </c>
      <c r="AK1000" s="1">
        <v>-4.83583851057761</v>
      </c>
      <c r="AL1000" s="1">
        <v>-3.14124278980321</v>
      </c>
      <c r="AM1000" s="1">
        <v>-4.76437954659547</v>
      </c>
      <c r="AN1000" s="1">
        <v>-3.67732808032844</v>
      </c>
      <c r="AO1000" s="1">
        <v>-5.56672601912041</v>
      </c>
      <c r="AP1000" s="1">
        <v>-3.65433856210374</v>
      </c>
      <c r="AQ1000" s="1">
        <v>-5.56672601912041</v>
      </c>
      <c r="AR1000" s="1">
        <v>-2.81355538273773</v>
      </c>
      <c r="AS1000" s="1">
        <v>-3.63186570625168</v>
      </c>
      <c r="AT1000" s="1">
        <v>-1.73975826318934</v>
      </c>
      <c r="AU1000" s="1">
        <v>-3.88318013453259</v>
      </c>
      <c r="AV1000" s="1">
        <v>-5.28449937743046</v>
      </c>
      <c r="AW1000" s="1">
        <v>1246</v>
      </c>
      <c r="AX1000" s="3">
        <f t="shared" si="15"/>
        <v>1246</v>
      </c>
      <c r="AY1000" s="4" t="str">
        <f>IFERROR(INDEX(BA$2:BA$100,MATCH(B1000,AZ$2:AZ$100,0)),"")</f>
        <v/>
      </c>
    </row>
    <row r="1001" spans="1:51">
      <c r="A1001" s="6">
        <v>1247</v>
      </c>
      <c r="B1001" s="6">
        <v>1504890</v>
      </c>
      <c r="C1001" s="1" t="s">
        <v>12</v>
      </c>
      <c r="D1001" s="1">
        <v>9.62142452658619</v>
      </c>
      <c r="E1001" s="1">
        <v>5.11223045637429</v>
      </c>
      <c r="F1001" s="1">
        <v>8.34748568905615</v>
      </c>
      <c r="G1001" s="1">
        <v>5.76008136201906</v>
      </c>
      <c r="H1001" s="1">
        <v>6.67696982254221</v>
      </c>
      <c r="I1001" s="1">
        <v>3.04978649106302</v>
      </c>
      <c r="J1001" s="1">
        <v>6.03023400625212</v>
      </c>
      <c r="K1001" s="1">
        <v>7.18522267437422</v>
      </c>
      <c r="L1001" s="1">
        <v>6.92332559048051</v>
      </c>
      <c r="M1001" s="1">
        <v>5.73587443116726</v>
      </c>
      <c r="N1001" s="1">
        <v>4.03761367326239</v>
      </c>
      <c r="O1001" s="1">
        <v>-1.68731123796762</v>
      </c>
      <c r="P1001" s="1">
        <v>0.382468392800484</v>
      </c>
      <c r="Q1001" s="1">
        <v>-1.01358214326477</v>
      </c>
      <c r="R1001" s="1">
        <v>-1.43884987866912</v>
      </c>
      <c r="S1001" s="1">
        <v>-1.94967550243511</v>
      </c>
      <c r="T1001" s="1">
        <v>-2.99949762693378</v>
      </c>
      <c r="U1001" s="1">
        <v>0.747201398068978</v>
      </c>
      <c r="V1001" s="1">
        <v>-0.668741656973042</v>
      </c>
      <c r="W1001" s="1">
        <v>-0.320434962704826</v>
      </c>
      <c r="X1001" s="1">
        <v>2.9508968790199</v>
      </c>
      <c r="Y1001" s="1">
        <v>-1.31663224594487</v>
      </c>
      <c r="Z1001" s="1">
        <v>1.31098185644805</v>
      </c>
      <c r="AA1001" s="1">
        <v>-1.60136880816689</v>
      </c>
      <c r="AB1001" s="1">
        <v>-4.1498016352149</v>
      </c>
      <c r="AC1001" s="1">
        <v>2.99742817083668</v>
      </c>
      <c r="AD1001" s="1">
        <v>-0.745702698109171</v>
      </c>
      <c r="AE1001" s="1">
        <v>-0.0830147250339337</v>
      </c>
      <c r="AF1001" s="1">
        <v>-2.14623432989196</v>
      </c>
      <c r="AG1001" s="1">
        <v>-0.845523033391381</v>
      </c>
      <c r="AH1001" s="1">
        <v>-2.40736338939928</v>
      </c>
      <c r="AI1001" s="1">
        <v>-3.51767944764245</v>
      </c>
      <c r="AJ1001" s="1">
        <v>-2.62280360853701</v>
      </c>
      <c r="AK1001" s="1">
        <v>-4.58960104216905</v>
      </c>
      <c r="AL1001" s="1">
        <v>-2.92861529715348</v>
      </c>
      <c r="AM1001" s="1">
        <v>-4.63654828640379</v>
      </c>
      <c r="AN1001" s="1">
        <v>-3.69138360314639</v>
      </c>
      <c r="AO1001" s="1">
        <v>-5.66118625677093</v>
      </c>
      <c r="AP1001" s="1">
        <v>-3.85637690956264</v>
      </c>
      <c r="AQ1001" s="1">
        <v>-5.7307287998027</v>
      </c>
      <c r="AR1001" s="1">
        <v>-2.40839187313173</v>
      </c>
      <c r="AS1001" s="1">
        <v>-4.82842387437009</v>
      </c>
      <c r="AT1001" s="1">
        <v>-2.28281994896364</v>
      </c>
      <c r="AU1001" s="1">
        <v>-2.48867200316779</v>
      </c>
      <c r="AV1001" s="1">
        <v>-4.25226059542915</v>
      </c>
      <c r="AW1001" s="1">
        <v>1247</v>
      </c>
      <c r="AX1001" s="3">
        <f t="shared" si="15"/>
        <v>1247</v>
      </c>
      <c r="AY1001" s="4" t="str">
        <f>IFERROR(INDEX(BA$2:BA$100,MATCH(B1001,AZ$2:AZ$100,0)),"")</f>
        <v/>
      </c>
    </row>
    <row r="1002" spans="1:51">
      <c r="A1002" s="6">
        <v>1248</v>
      </c>
      <c r="B1002" s="6">
        <v>1843089</v>
      </c>
      <c r="C1002" s="1" t="s">
        <v>12</v>
      </c>
      <c r="D1002" s="1">
        <v>9.17224280075488</v>
      </c>
      <c r="E1002" s="1">
        <v>4.47275209078442</v>
      </c>
      <c r="F1002" s="1">
        <v>7.85682029765041</v>
      </c>
      <c r="G1002" s="1">
        <v>5.28156915666105</v>
      </c>
      <c r="H1002" s="1">
        <v>6.19816753351533</v>
      </c>
      <c r="I1002" s="1">
        <v>2.73642242649569</v>
      </c>
      <c r="J1002" s="1">
        <v>5.96776918461801</v>
      </c>
      <c r="K1002" s="1">
        <v>6.63879113567947</v>
      </c>
      <c r="L1002" s="1">
        <v>6.27936897616924</v>
      </c>
      <c r="M1002" s="1">
        <v>6.02093910588518</v>
      </c>
      <c r="N1002" s="1">
        <v>3.32093576605284</v>
      </c>
      <c r="O1002" s="1">
        <v>-1.82089173831476</v>
      </c>
      <c r="P1002" s="1">
        <v>0.177045748069204</v>
      </c>
      <c r="Q1002" s="1">
        <v>-0.0967909175605239</v>
      </c>
      <c r="R1002" s="1">
        <v>-1.89658255848584</v>
      </c>
      <c r="S1002" s="1">
        <v>-1.50328798599793</v>
      </c>
      <c r="T1002" s="1">
        <v>-1.24669650061618</v>
      </c>
      <c r="U1002" s="1">
        <v>-0.148084211948074</v>
      </c>
      <c r="V1002" s="1">
        <v>-1.24669650061618</v>
      </c>
      <c r="W1002" s="1">
        <v>0.54488751462423</v>
      </c>
      <c r="X1002" s="1">
        <v>2.06903854291037</v>
      </c>
      <c r="Y1002" s="1">
        <v>-1.33466527356214</v>
      </c>
      <c r="Z1002" s="1">
        <v>0.757624410595544</v>
      </c>
      <c r="AA1002" s="1">
        <v>-1.88855038678858</v>
      </c>
      <c r="AB1002" s="1">
        <v>-2.25527566658081</v>
      </c>
      <c r="AC1002" s="1">
        <v>2.29806945154269</v>
      </c>
      <c r="AD1002" s="1">
        <v>-0.658909835714065</v>
      </c>
      <c r="AE1002" s="1">
        <v>0.0180247568680576</v>
      </c>
      <c r="AF1002" s="1">
        <v>-2.15381886440346</v>
      </c>
      <c r="AG1002" s="1">
        <v>-0.823494881649312</v>
      </c>
      <c r="AH1002" s="1">
        <v>-2.53100445303301</v>
      </c>
      <c r="AI1002" s="1">
        <v>-4.08677546445838</v>
      </c>
      <c r="AJ1002" s="1">
        <v>-2.77528231642119</v>
      </c>
      <c r="AK1002" s="1">
        <v>-4.718768221865</v>
      </c>
      <c r="AL1002" s="1">
        <v>-3.01248048344098</v>
      </c>
      <c r="AM1002" s="1">
        <v>-4.66917128072562</v>
      </c>
      <c r="AN1002" s="1">
        <v>-3.66640695084764</v>
      </c>
      <c r="AO1002" s="1">
        <v>-5.57742984090252</v>
      </c>
      <c r="AP1002" s="1">
        <v>-3.72740146355048</v>
      </c>
      <c r="AQ1002" s="1">
        <v>-5.61825183542277</v>
      </c>
      <c r="AR1002" s="1">
        <v>-2.83788097274093</v>
      </c>
      <c r="AS1002" s="1">
        <v>-4.30766929603858</v>
      </c>
      <c r="AT1002" s="1">
        <v>-1.01308164943468</v>
      </c>
      <c r="AU1002" s="1">
        <v>-1.38777509887609</v>
      </c>
      <c r="AV1002" s="1">
        <v>-2.80734424888085</v>
      </c>
      <c r="AW1002" s="1">
        <v>1248</v>
      </c>
      <c r="AX1002" s="3">
        <f t="shared" si="15"/>
        <v>1248</v>
      </c>
      <c r="AY1002" s="4" t="str">
        <f>IFERROR(INDEX(BA$2:BA$100,MATCH(B1002,AZ$2:AZ$100,0)),"")</f>
        <v/>
      </c>
    </row>
    <row r="1003" spans="1:51">
      <c r="A1003" s="6">
        <v>1249</v>
      </c>
      <c r="B1003" s="6">
        <v>240003</v>
      </c>
      <c r="C1003" s="1" t="s">
        <v>12</v>
      </c>
      <c r="D1003" s="1">
        <v>9.87871559748829</v>
      </c>
      <c r="E1003" s="1">
        <v>4.73921797082757</v>
      </c>
      <c r="F1003" s="1">
        <v>8.62296285493265</v>
      </c>
      <c r="G1003" s="1">
        <v>5.89344841516214</v>
      </c>
      <c r="H1003" s="1">
        <v>6.80923183325185</v>
      </c>
      <c r="I1003" s="1">
        <v>3.54502736989609</v>
      </c>
      <c r="J1003" s="1">
        <v>6.40241262879595</v>
      </c>
      <c r="K1003" s="1">
        <v>7.54087082601126</v>
      </c>
      <c r="L1003" s="1">
        <v>7.12534551773327</v>
      </c>
      <c r="M1003" s="1">
        <v>5.97615354851308</v>
      </c>
      <c r="N1003" s="1">
        <v>3.82827484528001</v>
      </c>
      <c r="O1003" s="1">
        <v>-1.00003889202229</v>
      </c>
      <c r="P1003" s="1">
        <v>1.01486412851997</v>
      </c>
      <c r="Q1003" s="1">
        <v>-0.306891711462345</v>
      </c>
      <c r="R1003" s="1">
        <v>-1.05133218640984</v>
      </c>
      <c r="S1003" s="1">
        <v>-0.594573783914127</v>
      </c>
      <c r="T1003" s="1">
        <v>-0.594573783914127</v>
      </c>
      <c r="U1003" s="1">
        <v>0.558105726024259</v>
      </c>
      <c r="V1003" s="1">
        <v>-0.594573783914127</v>
      </c>
      <c r="W1003" s="1">
        <v>-0.278142298176359</v>
      </c>
      <c r="X1003" s="1">
        <v>2.80105255269857</v>
      </c>
      <c r="Y1003" s="1">
        <v>-1.04259850644109</v>
      </c>
      <c r="Z1003" s="1">
        <v>0.860157738758992</v>
      </c>
      <c r="AA1003" s="1">
        <v>-2.49169376880001</v>
      </c>
      <c r="AB1003" s="1">
        <v>-5.78753063480434</v>
      </c>
      <c r="AC1003" s="1">
        <v>2.40115848963986</v>
      </c>
      <c r="AD1003" s="1">
        <v>-2.02633051911077</v>
      </c>
      <c r="AE1003" s="1">
        <v>-1.14313973566296</v>
      </c>
      <c r="AF1003" s="1">
        <v>-3.12030242822238</v>
      </c>
      <c r="AG1003" s="1">
        <v>-1.56802292962823</v>
      </c>
      <c r="AH1003" s="1">
        <v>-2.53328766609884</v>
      </c>
      <c r="AI1003" s="1">
        <v>-3.77262761426207</v>
      </c>
      <c r="AJ1003" s="1">
        <v>-2.58885751725366</v>
      </c>
      <c r="AK1003" s="1">
        <v>-4.53476766630897</v>
      </c>
      <c r="AL1003" s="1">
        <v>-2.73352945312637</v>
      </c>
      <c r="AM1003" s="1">
        <v>-4.3901786353305</v>
      </c>
      <c r="AN1003" s="1">
        <v>-3.53940172760635</v>
      </c>
      <c r="AO1003" s="1">
        <v>-5.43687376319117</v>
      </c>
      <c r="AP1003" s="1">
        <v>-3.61277891332018</v>
      </c>
      <c r="AQ1003" s="1">
        <v>-5.42249530647602</v>
      </c>
      <c r="AR1003" s="1">
        <v>-2.63053021365422</v>
      </c>
      <c r="AS1003" s="1">
        <v>-5.19974396990222</v>
      </c>
      <c r="AT1003" s="1">
        <v>-1.76217894406919</v>
      </c>
      <c r="AU1003" s="1">
        <v>-4.13887200921696</v>
      </c>
      <c r="AV1003" s="1">
        <v>-4.10113168123411</v>
      </c>
      <c r="AW1003" s="1">
        <v>1249</v>
      </c>
      <c r="AX1003" s="3">
        <f t="shared" si="15"/>
        <v>1249</v>
      </c>
      <c r="AY1003" s="4" t="str">
        <f>IFERROR(INDEX(BA$2:BA$100,MATCH(B1003,AZ$2:AZ$100,0)),"")</f>
        <v/>
      </c>
    </row>
    <row r="1004" spans="1:51">
      <c r="A1004" s="6">
        <v>1250</v>
      </c>
      <c r="B1004" s="6">
        <v>344898</v>
      </c>
      <c r="C1004" s="1" t="s">
        <v>12</v>
      </c>
      <c r="D1004" s="1">
        <v>9.45996408410604</v>
      </c>
      <c r="E1004" s="1">
        <v>4.74797989383214</v>
      </c>
      <c r="F1004" s="1">
        <v>8.13721793492487</v>
      </c>
      <c r="G1004" s="1">
        <v>5.56742079971638</v>
      </c>
      <c r="H1004" s="1">
        <v>6.48371153159053</v>
      </c>
      <c r="I1004" s="1">
        <v>2.50971476662565</v>
      </c>
      <c r="J1004" s="1">
        <v>6.45272798607057</v>
      </c>
      <c r="K1004" s="1">
        <v>7.07713201421091</v>
      </c>
      <c r="L1004" s="1">
        <v>6.60597007052367</v>
      </c>
      <c r="M1004" s="1">
        <v>5.67123929502239</v>
      </c>
      <c r="N1004" s="1">
        <v>2.92062947950138</v>
      </c>
      <c r="O1004" s="1">
        <v>-1.23651598395975</v>
      </c>
      <c r="P1004" s="1">
        <v>0.661645125434543</v>
      </c>
      <c r="Q1004" s="1">
        <v>0.979057732044667</v>
      </c>
      <c r="R1004" s="1">
        <v>-1.12492491855129</v>
      </c>
      <c r="S1004" s="1">
        <v>0.689353414212119</v>
      </c>
      <c r="T1004" s="1">
        <v>0.607115315975146</v>
      </c>
      <c r="U1004" s="1">
        <v>0.354701382360824</v>
      </c>
      <c r="V1004" s="1">
        <v>-1.00783225226992</v>
      </c>
      <c r="W1004" s="1">
        <v>-0.509235797030345</v>
      </c>
      <c r="X1004" s="1">
        <v>2.30886190520982</v>
      </c>
      <c r="Y1004" s="1">
        <v>-1.27185535040506</v>
      </c>
      <c r="Z1004" s="1">
        <v>0.858429744256053</v>
      </c>
      <c r="AA1004" s="1">
        <v>-2.3227057526293</v>
      </c>
      <c r="AB1004" s="1">
        <v>-3.92394689785922</v>
      </c>
      <c r="AC1004" s="1">
        <v>2.33066653517667</v>
      </c>
      <c r="AD1004" s="1">
        <v>-1.47013083514125</v>
      </c>
      <c r="AE1004" s="1">
        <v>-0.725690360193758</v>
      </c>
      <c r="AF1004" s="1">
        <v>-2.9031123102338</v>
      </c>
      <c r="AG1004" s="1">
        <v>-1.47013083514125</v>
      </c>
      <c r="AH1004" s="1">
        <v>-3.00358284059743</v>
      </c>
      <c r="AI1004" s="1">
        <v>-4.00910470619953</v>
      </c>
      <c r="AJ1004" s="1">
        <v>-2.95595479160818</v>
      </c>
      <c r="AK1004" s="1">
        <v>-4.83514856022591</v>
      </c>
      <c r="AL1004" s="1">
        <v>-3.09726832467475</v>
      </c>
      <c r="AM1004" s="1">
        <v>-4.6377133656219</v>
      </c>
      <c r="AN1004" s="1">
        <v>-3.56015448615163</v>
      </c>
      <c r="AO1004" s="1">
        <v>-5.61854261863363</v>
      </c>
      <c r="AP1004" s="1">
        <v>-3.64910197216812</v>
      </c>
      <c r="AQ1004" s="1">
        <v>-5.38654945204244</v>
      </c>
      <c r="AR1004" s="1">
        <v>-2.86346747888656</v>
      </c>
      <c r="AS1004" s="1">
        <v>-4.69781728969161</v>
      </c>
      <c r="AT1004" s="1">
        <v>-1.91450091678002</v>
      </c>
      <c r="AU1004" s="1">
        <v>-2.49032116203356</v>
      </c>
      <c r="AV1004" s="1">
        <v>-3.73822975206413</v>
      </c>
      <c r="AW1004" s="1">
        <v>1250</v>
      </c>
      <c r="AX1004" s="3">
        <f t="shared" si="15"/>
        <v>1250</v>
      </c>
      <c r="AY1004" s="4" t="str">
        <f>IFERROR(INDEX(BA$2:BA$100,MATCH(B1004,AZ$2:AZ$100,0)),"")</f>
        <v/>
      </c>
    </row>
    <row r="1005" spans="1:51">
      <c r="A1005" s="6">
        <v>1251</v>
      </c>
      <c r="B1005" s="6">
        <v>430766</v>
      </c>
      <c r="C1005" s="1" t="s">
        <v>12</v>
      </c>
      <c r="D1005" s="1">
        <v>9.49648462955917</v>
      </c>
      <c r="E1005" s="1">
        <v>4.70598858254576</v>
      </c>
      <c r="F1005" s="1">
        <v>8.17414357966028</v>
      </c>
      <c r="G1005" s="1">
        <v>5.63243550478405</v>
      </c>
      <c r="H1005" s="1">
        <v>6.5493248598428</v>
      </c>
      <c r="I1005" s="1">
        <v>2.81702678536134</v>
      </c>
      <c r="J1005" s="1">
        <v>6.06885371036923</v>
      </c>
      <c r="K1005" s="1">
        <v>6.98446690265399</v>
      </c>
      <c r="L1005" s="1">
        <v>6.85435998175493</v>
      </c>
      <c r="M1005" s="1">
        <v>6.05423356691426</v>
      </c>
      <c r="N1005" s="1">
        <v>4.03342210968583</v>
      </c>
      <c r="O1005" s="1">
        <v>-1.64838145825159</v>
      </c>
      <c r="P1005" s="1">
        <v>0.575066314183727</v>
      </c>
      <c r="Q1005" s="1">
        <v>-0.229998782580204</v>
      </c>
      <c r="R1005" s="1">
        <v>-1.26489525686221</v>
      </c>
      <c r="S1005" s="1">
        <v>-0.923145963140149</v>
      </c>
      <c r="T1005" s="1">
        <v>-1.15953474120438</v>
      </c>
      <c r="U1005" s="1">
        <v>0.00361606860130159</v>
      </c>
      <c r="V1005" s="1">
        <v>-0.842293866511054</v>
      </c>
      <c r="W1005" s="1">
        <v>-0.229998782580204</v>
      </c>
      <c r="X1005" s="1">
        <v>2.94585965720431</v>
      </c>
      <c r="Y1005" s="1">
        <v>-1.46968966950822</v>
      </c>
      <c r="Z1005" s="1">
        <v>0.903099682159076</v>
      </c>
      <c r="AA1005" s="1">
        <v>-2.70443413250091</v>
      </c>
      <c r="AB1005" s="1">
        <v>-3.86758494230659</v>
      </c>
      <c r="AC1005" s="1">
        <v>3.0066135531467</v>
      </c>
      <c r="AD1005" s="1">
        <v>-0.892055376070118</v>
      </c>
      <c r="AE1005" s="1">
        <v>-0.237924847852625</v>
      </c>
      <c r="AF1005" s="1">
        <v>-2.32428683237703</v>
      </c>
      <c r="AG1005" s="1">
        <v>-0.95523427769165</v>
      </c>
      <c r="AH1005" s="1">
        <v>-2.5838771699618</v>
      </c>
      <c r="AI1005" s="1">
        <v>-3.88269858011664</v>
      </c>
      <c r="AJ1005" s="1">
        <v>-2.80979464815873</v>
      </c>
      <c r="AK1005" s="1">
        <v>-4.71155501260112</v>
      </c>
      <c r="AL1005" s="1">
        <v>-3.12089699481861</v>
      </c>
      <c r="AM1005" s="1">
        <v>-4.80919348216503</v>
      </c>
      <c r="AN1005" s="1">
        <v>-3.66057077292226</v>
      </c>
      <c r="AO1005" s="1">
        <v>-5.51265003238384</v>
      </c>
      <c r="AP1005" s="1">
        <v>-3.64444139099238</v>
      </c>
      <c r="AQ1005" s="1">
        <v>-5.42823269057126</v>
      </c>
      <c r="AR1005" s="1">
        <v>-2.73618283081549</v>
      </c>
      <c r="AS1005" s="1">
        <v>-5.42823269057126</v>
      </c>
      <c r="AT1005" s="1">
        <v>-1.89211599100973</v>
      </c>
      <c r="AU1005" s="1">
        <v>-2.48630312301024</v>
      </c>
      <c r="AV1005" s="1">
        <v>-3.34879114889142</v>
      </c>
      <c r="AW1005" s="1">
        <v>1251</v>
      </c>
      <c r="AX1005" s="3">
        <f t="shared" si="15"/>
        <v>1251</v>
      </c>
      <c r="AY1005" s="4" t="str">
        <f>IFERROR(INDEX(BA$2:BA$100,MATCH(B1005,AZ$2:AZ$100,0)),"")</f>
        <v/>
      </c>
    </row>
    <row r="1006" spans="1:51">
      <c r="A1006" s="6">
        <v>1252</v>
      </c>
      <c r="B1006" s="6">
        <v>120405</v>
      </c>
      <c r="C1006" s="1" t="s">
        <v>12</v>
      </c>
      <c r="D1006" s="1">
        <v>9.41432209234523</v>
      </c>
      <c r="E1006" s="1">
        <v>4.62552616893004</v>
      </c>
      <c r="F1006" s="1">
        <v>8.11307433207816</v>
      </c>
      <c r="G1006" s="1">
        <v>5.44105794105927</v>
      </c>
      <c r="H1006" s="1">
        <v>6.35668067023657</v>
      </c>
      <c r="I1006" s="1">
        <v>2.60114440443323</v>
      </c>
      <c r="J1006" s="1">
        <v>6.20041169985748</v>
      </c>
      <c r="K1006" s="1">
        <v>6.98691402538595</v>
      </c>
      <c r="L1006" s="1">
        <v>6.65441892550104</v>
      </c>
      <c r="M1006" s="1">
        <v>5.85373128664374</v>
      </c>
      <c r="N1006" s="1">
        <v>3.48844759943413</v>
      </c>
      <c r="O1006" s="1">
        <v>-1.50758889524097</v>
      </c>
      <c r="P1006" s="1">
        <v>0.527400883868034</v>
      </c>
      <c r="Q1006" s="1">
        <v>-0.964253992909683</v>
      </c>
      <c r="R1006" s="1">
        <v>-1.37732370040307</v>
      </c>
      <c r="S1006" s="1">
        <v>-0.814441714681023</v>
      </c>
      <c r="T1006" s="1">
        <v>-0.143273440839853</v>
      </c>
      <c r="U1006" s="1">
        <v>0.110507079936246</v>
      </c>
      <c r="V1006" s="1">
        <v>-1.00549695144373</v>
      </c>
      <c r="W1006" s="1">
        <v>-0.236363863905865</v>
      </c>
      <c r="X1006" s="1">
        <v>2.60684242554787</v>
      </c>
      <c r="Y1006" s="1">
        <v>-1.05956417271401</v>
      </c>
      <c r="Z1006" s="1">
        <v>1.03367069109816</v>
      </c>
      <c r="AA1006" s="1">
        <v>-2.34049801817607</v>
      </c>
      <c r="AB1006" s="1">
        <v>-3.98039513809488</v>
      </c>
      <c r="AC1006" s="1">
        <v>2.44865900392503</v>
      </c>
      <c r="AD1006" s="1">
        <v>-0.881882995476556</v>
      </c>
      <c r="AE1006" s="1">
        <v>-0.127837632710014</v>
      </c>
      <c r="AF1006" s="1">
        <v>-2.28716182193423</v>
      </c>
      <c r="AG1006" s="1">
        <v>-0.964253992909683</v>
      </c>
      <c r="AH1006" s="1">
        <v>-2.59152677297982</v>
      </c>
      <c r="AI1006" s="1">
        <v>-4.00122922499772</v>
      </c>
      <c r="AJ1006" s="1">
        <v>-2.83807841519204</v>
      </c>
      <c r="AK1006" s="1">
        <v>-4.7939060009047</v>
      </c>
      <c r="AL1006" s="1">
        <v>-3.09127431157265</v>
      </c>
      <c r="AM1006" s="1">
        <v>-4.77091648268</v>
      </c>
      <c r="AN1006" s="1">
        <v>-3.87297488947404</v>
      </c>
      <c r="AO1006" s="1">
        <v>-5.55937384304427</v>
      </c>
      <c r="AP1006" s="1">
        <v>-3.55789384283415</v>
      </c>
      <c r="AQ1006" s="1">
        <v>-5.41961190066911</v>
      </c>
      <c r="AR1006" s="1">
        <v>-2.72322363931475</v>
      </c>
      <c r="AS1006" s="1">
        <v>-4.73300781869811</v>
      </c>
      <c r="AT1006" s="1">
        <v>-1.71992153045096</v>
      </c>
      <c r="AU1006" s="1">
        <v>-1.94710549130218</v>
      </c>
      <c r="AV1006" s="1">
        <v>-3.15242873472598</v>
      </c>
      <c r="AW1006" s="1">
        <v>1252</v>
      </c>
      <c r="AX1006" s="3">
        <f t="shared" si="15"/>
        <v>1252</v>
      </c>
      <c r="AY1006" s="4" t="str">
        <f>IFERROR(INDEX(BA$2:BA$100,MATCH(B1006,AZ$2:AZ$100,0)),"")</f>
        <v/>
      </c>
    </row>
    <row r="1007" spans="1:51">
      <c r="A1007" s="6">
        <v>1253</v>
      </c>
      <c r="B1007" s="6">
        <v>1149746</v>
      </c>
      <c r="C1007" s="1" t="s">
        <v>12</v>
      </c>
      <c r="D1007" s="1">
        <v>9.57701224282157</v>
      </c>
      <c r="E1007" s="1">
        <v>4.50661544438567</v>
      </c>
      <c r="F1007" s="1">
        <v>8.24440410320248</v>
      </c>
      <c r="G1007" s="1">
        <v>5.84424463352428</v>
      </c>
      <c r="H1007" s="1">
        <v>6.76001029318894</v>
      </c>
      <c r="I1007" s="1">
        <v>2.92187014454194</v>
      </c>
      <c r="J1007" s="1">
        <v>6.14318202420802</v>
      </c>
      <c r="K1007" s="1">
        <v>7.19242003654056</v>
      </c>
      <c r="L1007" s="1">
        <v>6.61348974346675</v>
      </c>
      <c r="M1007" s="1">
        <v>6.24795842769971</v>
      </c>
      <c r="N1007" s="1">
        <v>3.7932655565082</v>
      </c>
      <c r="O1007" s="1">
        <v>-1.82593195190121</v>
      </c>
      <c r="P1007" s="1">
        <v>0.885394638745547</v>
      </c>
      <c r="Q1007" s="1">
        <v>-2.21258772805188</v>
      </c>
      <c r="R1007" s="1">
        <v>-1.79137426297557</v>
      </c>
      <c r="S1007" s="1">
        <v>-2.89543615641125</v>
      </c>
      <c r="T1007" s="1">
        <v>-0.0032445617980974</v>
      </c>
      <c r="U1007" s="1">
        <v>-0.134181919245573</v>
      </c>
      <c r="V1007" s="1">
        <v>-0.913869556136575</v>
      </c>
      <c r="W1007" s="1">
        <v>0.357286573830809</v>
      </c>
      <c r="X1007" s="1">
        <v>2.60448291767624</v>
      </c>
      <c r="Y1007" s="1">
        <v>-1.26973772310537</v>
      </c>
      <c r="Z1007" s="1">
        <v>0.922096005595975</v>
      </c>
      <c r="AA1007" s="1">
        <v>-1.92335406490868</v>
      </c>
      <c r="AB1007" s="1">
        <v>-3.02196635357679</v>
      </c>
      <c r="AC1007" s="1">
        <v>2.76792269609431</v>
      </c>
      <c r="AD1007" s="1">
        <v>-0.948355732207744</v>
      </c>
      <c r="AE1007" s="1">
        <v>-0.389575715319718</v>
      </c>
      <c r="AF1007" s="1">
        <v>-2.52897320610635</v>
      </c>
      <c r="AG1007" s="1">
        <v>-1.20721736612403</v>
      </c>
      <c r="AH1007" s="1">
        <v>-2.84742693722489</v>
      </c>
      <c r="AI1007" s="1">
        <v>-4.04620492467372</v>
      </c>
      <c r="AJ1007" s="1">
        <v>-2.98095832984941</v>
      </c>
      <c r="AK1007" s="1">
        <v>-4.81186708621022</v>
      </c>
      <c r="AL1007" s="1">
        <v>-3.08433668430324</v>
      </c>
      <c r="AM1007" s="1">
        <v>-4.66932350087318</v>
      </c>
      <c r="AN1007" s="1">
        <v>-3.58042002633203</v>
      </c>
      <c r="AO1007" s="1">
        <v>-5.35285522273368</v>
      </c>
      <c r="AP1007" s="1">
        <v>-3.40217179492571</v>
      </c>
      <c r="AQ1007" s="1">
        <v>-5.24845210303219</v>
      </c>
      <c r="AR1007" s="1">
        <v>-2.71928111453296</v>
      </c>
      <c r="AS1007" s="1">
        <v>-4.52767298381015</v>
      </c>
      <c r="AT1007" s="1">
        <v>-1.55741979555715</v>
      </c>
      <c r="AU1007" s="1">
        <v>-2.35234967042704</v>
      </c>
      <c r="AV1007" s="1">
        <v>-3.13510900967667</v>
      </c>
      <c r="AW1007" s="1">
        <v>1253</v>
      </c>
      <c r="AX1007" s="3">
        <f t="shared" si="15"/>
        <v>1253</v>
      </c>
      <c r="AY1007" s="4" t="str">
        <f>IFERROR(INDEX(BA$2:BA$100,MATCH(B1007,AZ$2:AZ$100,0)),"")</f>
        <v/>
      </c>
    </row>
    <row r="1008" spans="1:51">
      <c r="A1008" s="6">
        <v>1254</v>
      </c>
      <c r="B1008" s="6">
        <v>390641</v>
      </c>
      <c r="C1008" s="1" t="s">
        <v>12</v>
      </c>
      <c r="D1008" s="1">
        <v>9.85028597981636</v>
      </c>
      <c r="E1008" s="1">
        <v>4.7847197370199</v>
      </c>
      <c r="F1008" s="1">
        <v>8.60221335227551</v>
      </c>
      <c r="G1008" s="1">
        <v>5.70696286742135</v>
      </c>
      <c r="H1008" s="1">
        <v>6.62305575578907</v>
      </c>
      <c r="I1008" s="1">
        <v>3.28807731873114</v>
      </c>
      <c r="J1008" s="1">
        <v>6.28879713379617</v>
      </c>
      <c r="K1008" s="1">
        <v>7.49260408689028</v>
      </c>
      <c r="L1008" s="1">
        <v>7.29014413570522</v>
      </c>
      <c r="M1008" s="1">
        <v>5.79586826235273</v>
      </c>
      <c r="N1008" s="1">
        <v>4.09157255645995</v>
      </c>
      <c r="O1008" s="1">
        <v>-1.98826114109812</v>
      </c>
      <c r="P1008" s="1">
        <v>0.28789069482777</v>
      </c>
      <c r="Q1008" s="1">
        <v>-1.56840729553786</v>
      </c>
      <c r="R1008" s="1">
        <v>-1.3742512810969</v>
      </c>
      <c r="S1008" s="1">
        <v>-1.1164221717948</v>
      </c>
      <c r="T1008" s="1">
        <v>-0.0803302401080237</v>
      </c>
      <c r="U1008" s="1">
        <v>0.169549467697222</v>
      </c>
      <c r="V1008" s="1">
        <v>-0.518585171039179</v>
      </c>
      <c r="W1008" s="1">
        <v>-0.182112934417966</v>
      </c>
      <c r="X1008" s="1">
        <v>3.34214454000142</v>
      </c>
      <c r="Y1008" s="1">
        <v>-2.12802308347328</v>
      </c>
      <c r="Z1008" s="1">
        <v>0.223352173690198</v>
      </c>
      <c r="AA1008" s="1">
        <v>-1.87532072991753</v>
      </c>
      <c r="AB1008" s="1">
        <v>-3.60862812406441</v>
      </c>
      <c r="AC1008" s="1">
        <v>2.2540035512006</v>
      </c>
      <c r="AD1008" s="1">
        <v>-1.35099441893263</v>
      </c>
      <c r="AE1008" s="1">
        <v>-0.681104100536954</v>
      </c>
      <c r="AF1008" s="1">
        <v>-2.58609814185374</v>
      </c>
      <c r="AG1008" s="1">
        <v>-1.43487590291333</v>
      </c>
      <c r="AH1008" s="1">
        <v>-2.92653077969105</v>
      </c>
      <c r="AI1008" s="1">
        <v>-4.16824391199983</v>
      </c>
      <c r="AJ1008" s="1">
        <v>-3.14275388816069</v>
      </c>
      <c r="AK1008" s="1">
        <v>-5.12375535702727</v>
      </c>
      <c r="AL1008" s="1">
        <v>-3.17784520797196</v>
      </c>
      <c r="AM1008" s="1">
        <v>-4.68550042609612</v>
      </c>
      <c r="AN1008" s="1">
        <v>-3.56561073898072</v>
      </c>
      <c r="AO1008" s="1">
        <v>-5.50209179774718</v>
      </c>
      <c r="AP1008" s="1">
        <v>-3.47509673143989</v>
      </c>
      <c r="AQ1008" s="1">
        <v>-5.28627428652505</v>
      </c>
      <c r="AR1008" s="1">
        <v>-2.68140832165807</v>
      </c>
      <c r="AS1008" s="1">
        <v>-3.92983288855484</v>
      </c>
      <c r="AT1008" s="1">
        <v>-0.518585171039179</v>
      </c>
      <c r="AU1008" s="1">
        <v>-2.983689193531</v>
      </c>
      <c r="AV1008" s="1">
        <v>-4.43060817646732</v>
      </c>
      <c r="AW1008" s="1">
        <v>1254</v>
      </c>
      <c r="AX1008" s="3">
        <f t="shared" si="15"/>
        <v>1254</v>
      </c>
      <c r="AY1008" s="4" t="str">
        <f>IFERROR(INDEX(BA$2:BA$100,MATCH(B1008,AZ$2:AZ$100,0)),"")</f>
        <v/>
      </c>
    </row>
    <row r="1009" spans="1:51">
      <c r="A1009" s="6">
        <v>1255</v>
      </c>
      <c r="B1009" s="6">
        <v>277068</v>
      </c>
      <c r="C1009" s="1" t="s">
        <v>12</v>
      </c>
      <c r="D1009" s="1">
        <v>9.73758862062223</v>
      </c>
      <c r="E1009" s="1">
        <v>4.67447545693624</v>
      </c>
      <c r="F1009" s="1">
        <v>8.48444100503582</v>
      </c>
      <c r="G1009" s="1">
        <v>5.76644871706954</v>
      </c>
      <c r="H1009" s="1">
        <v>6.68223974042992</v>
      </c>
      <c r="I1009" s="1">
        <v>3.4958204605946</v>
      </c>
      <c r="J1009" s="1">
        <v>6.25266082586624</v>
      </c>
      <c r="K1009" s="1">
        <v>7.41587563772</v>
      </c>
      <c r="L1009" s="1">
        <v>6.92694196037011</v>
      </c>
      <c r="M1009" s="1">
        <v>5.73858705837773</v>
      </c>
      <c r="N1009" s="1">
        <v>3.7875266833461</v>
      </c>
      <c r="O1009" s="1">
        <v>-1.54760465632465</v>
      </c>
      <c r="P1009" s="1">
        <v>1.26044849930053</v>
      </c>
      <c r="Q1009" s="1">
        <v>-0.793832853948271</v>
      </c>
      <c r="R1009" s="1">
        <v>-1.06209684054295</v>
      </c>
      <c r="S1009" s="1">
        <v>-1.68113604894917</v>
      </c>
      <c r="T1009" s="1">
        <v>0.547341071891149</v>
      </c>
      <c r="U1009" s="1">
        <v>0.0365154481251588</v>
      </c>
      <c r="V1009" s="1">
        <v>-0.736674440108323</v>
      </c>
      <c r="W1009" s="1">
        <v>-0.368949659983005</v>
      </c>
      <c r="X1009" s="1">
        <v>2.94663396895616</v>
      </c>
      <c r="Y1009" s="1">
        <v>-1.14213954821649</v>
      </c>
      <c r="Z1009" s="1">
        <v>0.635633679036828</v>
      </c>
      <c r="AA1009" s="1">
        <v>-2.93389901744454</v>
      </c>
      <c r="AB1009" s="1">
        <v>-3.62704619800449</v>
      </c>
      <c r="AC1009" s="1">
        <v>2.73942424972695</v>
      </c>
      <c r="AD1009" s="1">
        <v>-1.56018343853151</v>
      </c>
      <c r="AE1009" s="1">
        <v>-0.867036257971566</v>
      </c>
      <c r="AF1009" s="1">
        <v>-2.93389901744454</v>
      </c>
      <c r="AG1009" s="1">
        <v>-1.35595177210181</v>
      </c>
      <c r="AH1009" s="1">
        <v>-2.80726636651118</v>
      </c>
      <c r="AI1009" s="1">
        <v>-4.01270867881647</v>
      </c>
      <c r="AJ1009" s="1">
        <v>-2.56578969588015</v>
      </c>
      <c r="AK1009" s="1">
        <v>-4.36101537308469</v>
      </c>
      <c r="AL1009" s="1">
        <v>-2.61908827760451</v>
      </c>
      <c r="AM1009" s="1">
        <v>-4.271403214395</v>
      </c>
      <c r="AN1009" s="1">
        <v>-3.31069314449224</v>
      </c>
      <c r="AO1009" s="1">
        <v>-5.18769394626916</v>
      </c>
      <c r="AP1009" s="1">
        <v>-3.22827007804712</v>
      </c>
      <c r="AQ1009" s="1">
        <v>-5.14117393063426</v>
      </c>
      <c r="AR1009" s="1">
        <v>-3.0789247894948</v>
      </c>
      <c r="AS1009" s="1">
        <v>-5.83432111119421</v>
      </c>
      <c r="AT1009" s="1">
        <v>-2.54999808725222</v>
      </c>
      <c r="AU1009" s="1">
        <v>-3.41193481838754</v>
      </c>
      <c r="AV1009" s="1">
        <v>-4.13787182177048</v>
      </c>
      <c r="AW1009" s="1">
        <v>1255</v>
      </c>
      <c r="AX1009" s="3">
        <f t="shared" si="15"/>
        <v>1255</v>
      </c>
      <c r="AY1009" s="4" t="str">
        <f>IFERROR(INDEX(BA$2:BA$100,MATCH(B1009,AZ$2:AZ$100,0)),"")</f>
        <v/>
      </c>
    </row>
    <row r="1010" spans="1:51">
      <c r="A1010" s="6">
        <v>1256</v>
      </c>
      <c r="B1010" s="6">
        <v>1272586</v>
      </c>
      <c r="C1010" s="1" t="s">
        <v>12</v>
      </c>
      <c r="D1010" s="1">
        <v>9.17435465324416</v>
      </c>
      <c r="E1010" s="1">
        <v>4.38326196623817</v>
      </c>
      <c r="F1010" s="1">
        <v>7.85430042078937</v>
      </c>
      <c r="G1010" s="1">
        <v>5.18469543491724</v>
      </c>
      <c r="H1010" s="1">
        <v>6.10115578768909</v>
      </c>
      <c r="I1010" s="1">
        <v>2.37495341142118</v>
      </c>
      <c r="J1010" s="1">
        <v>6.32646794923243</v>
      </c>
      <c r="K1010" s="1">
        <v>6.55452763913161</v>
      </c>
      <c r="L1010" s="1">
        <v>6.26677370953181</v>
      </c>
      <c r="M1010" s="1">
        <v>5.93711922540672</v>
      </c>
      <c r="N1010" s="1">
        <v>3.56759464973757</v>
      </c>
      <c r="O1010" s="1">
        <v>-1.86792383832395</v>
      </c>
      <c r="P1010" s="1">
        <v>0.255862895883455</v>
      </c>
      <c r="Q1010" s="1">
        <v>0.22852904918242</v>
      </c>
      <c r="R1010" s="1">
        <v>-1.61009472902185</v>
      </c>
      <c r="S1010" s="1">
        <v>0.374036632853658</v>
      </c>
      <c r="T1010" s="1">
        <v>-2.80401719749429</v>
      </c>
      <c r="U1010" s="1">
        <v>0.287025255864028</v>
      </c>
      <c r="V1010" s="1">
        <v>-1.16502048281864</v>
      </c>
      <c r="W1010" s="1">
        <v>0.218843743447956</v>
      </c>
      <c r="X1010" s="1">
        <v>2.16057415810056</v>
      </c>
      <c r="Y1010" s="1">
        <v>-1.42399244938799</v>
      </c>
      <c r="Z1010" s="1">
        <v>1.15679597210329</v>
      </c>
      <c r="AA1010" s="1">
        <v>-1.50246406482949</v>
      </c>
      <c r="AB1010" s="1">
        <v>-2.67079835370806</v>
      </c>
      <c r="AC1010" s="1">
        <v>2.56078991032258</v>
      </c>
      <c r="AD1010" s="1">
        <v>-0.658085914545619</v>
      </c>
      <c r="AE1010" s="1">
        <v>0.0321330062352381</v>
      </c>
      <c r="AF1010" s="1">
        <v>-2.18344070976918</v>
      </c>
      <c r="AG1010" s="1">
        <v>-0.872495785891074</v>
      </c>
      <c r="AH1010" s="1">
        <v>-2.65991685352053</v>
      </c>
      <c r="AI1010" s="1">
        <v>-3.90513261638052</v>
      </c>
      <c r="AJ1010" s="1">
        <v>-2.71554854950668</v>
      </c>
      <c r="AK1010" s="1">
        <v>-4.72987965124582</v>
      </c>
      <c r="AL1010" s="1">
        <v>-3.0817489390929</v>
      </c>
      <c r="AM1010" s="1">
        <v>-4.73159638986488</v>
      </c>
      <c r="AN1010" s="1">
        <v>-3.70788540936989</v>
      </c>
      <c r="AO1010" s="1">
        <v>-5.60500539425577</v>
      </c>
      <c r="AP1010" s="1">
        <v>-3.76504382320983</v>
      </c>
      <c r="AQ1010" s="1">
        <v>-5.60912911143963</v>
      </c>
      <c r="AR1010" s="1">
        <v>-2.53399006028123</v>
      </c>
      <c r="AS1010" s="1">
        <v>-3.63069577067876</v>
      </c>
      <c r="AT1010" s="1">
        <v>-1.4756168147933</v>
      </c>
      <c r="AU1010" s="1">
        <v>-2.28522340407912</v>
      </c>
      <c r="AV1010" s="1">
        <v>-3.80504915782353</v>
      </c>
      <c r="AW1010" s="1">
        <v>1256</v>
      </c>
      <c r="AX1010" s="3">
        <f t="shared" si="15"/>
        <v>1256</v>
      </c>
      <c r="AY1010" s="4" t="str">
        <f>IFERROR(INDEX(BA$2:BA$100,MATCH(B1010,AZ$2:AZ$100,0)),"")</f>
        <v/>
      </c>
    </row>
    <row r="1011" spans="1:51">
      <c r="A1011" s="6">
        <v>1257</v>
      </c>
      <c r="B1011" s="6">
        <v>175295</v>
      </c>
      <c r="C1011" s="1" t="s">
        <v>12</v>
      </c>
      <c r="D1011" s="1">
        <v>9.70896462916506</v>
      </c>
      <c r="E1011" s="1">
        <v>5.14362710824051</v>
      </c>
      <c r="F1011" s="1">
        <v>8.42738076319033</v>
      </c>
      <c r="G1011" s="1">
        <v>5.83299642257698</v>
      </c>
      <c r="H1011" s="1">
        <v>6.74974125269552</v>
      </c>
      <c r="I1011" s="1">
        <v>3.02887875272853</v>
      </c>
      <c r="J1011" s="1">
        <v>6.26755720489291</v>
      </c>
      <c r="K1011" s="1">
        <v>7.16484498964145</v>
      </c>
      <c r="L1011" s="1">
        <v>7.10493204497838</v>
      </c>
      <c r="M1011" s="1">
        <v>5.86649415818539</v>
      </c>
      <c r="N1011" s="1">
        <v>3.35638231936699</v>
      </c>
      <c r="O1011" s="1">
        <v>-1.3235890797038</v>
      </c>
      <c r="P1011" s="1">
        <v>0.563774730236712</v>
      </c>
      <c r="Q1011" s="1">
        <v>-0.76536121704323</v>
      </c>
      <c r="R1011" s="1">
        <v>-0.805026473435661</v>
      </c>
      <c r="S1011" s="1">
        <v>-0.822519630883178</v>
      </c>
      <c r="T1011" s="1">
        <v>-0.564690521581078</v>
      </c>
      <c r="U1011" s="1">
        <v>0.276092657784931</v>
      </c>
      <c r="V1011" s="1">
        <v>-0.70604463988681</v>
      </c>
      <c r="W1011" s="1">
        <v>-0.393797660610747</v>
      </c>
      <c r="X1011" s="1">
        <v>2.84104201524647</v>
      </c>
      <c r="Y1011" s="1">
        <v>-1.44855806675001</v>
      </c>
      <c r="Z1011" s="1">
        <v>0.998227375218129</v>
      </c>
      <c r="AA1011" s="1">
        <v>-2.12967667144435</v>
      </c>
      <c r="AB1011" s="1">
        <v>-3.67593568225691</v>
      </c>
      <c r="AC1011" s="1">
        <v>2.20505324852647</v>
      </c>
      <c r="AD1011" s="1">
        <v>-1.40128825727328</v>
      </c>
      <c r="AE1011" s="1">
        <v>-0.650050370532235</v>
      </c>
      <c r="AF1011" s="1">
        <v>-2.68117333494126</v>
      </c>
      <c r="AG1011" s="1">
        <v>-1.27618684080922</v>
      </c>
      <c r="AH1011" s="1">
        <v>-2.77610622743683</v>
      </c>
      <c r="AI1011" s="1">
        <v>-3.80655586467398</v>
      </c>
      <c r="AJ1011" s="1">
        <v>-2.91856890896267</v>
      </c>
      <c r="AK1011" s="1">
        <v>-4.85970577926533</v>
      </c>
      <c r="AL1011" s="1">
        <v>-3.1549576870269</v>
      </c>
      <c r="AM1011" s="1">
        <v>-4.76439559946101</v>
      </c>
      <c r="AN1011" s="1">
        <v>-3.72830366777423</v>
      </c>
      <c r="AO1011" s="1">
        <v>-5.69595380346595</v>
      </c>
      <c r="AP1011" s="1">
        <v>-3.90419433423789</v>
      </c>
      <c r="AQ1011" s="1">
        <v>-5.77599651113949</v>
      </c>
      <c r="AR1011" s="1">
        <v>-2.46788955254334</v>
      </c>
      <c r="AS1011" s="1">
        <v>-5.04202733605929</v>
      </c>
      <c r="AT1011" s="1">
        <v>-1.55159882066919</v>
      </c>
      <c r="AU1011" s="1">
        <v>-2.75964495038276</v>
      </c>
      <c r="AV1011" s="1">
        <v>-3.6861921824241</v>
      </c>
      <c r="AW1011" s="1">
        <v>1257</v>
      </c>
      <c r="AX1011" s="3">
        <f t="shared" si="15"/>
        <v>1257</v>
      </c>
      <c r="AY1011" s="4" t="str">
        <f>IFERROR(INDEX(BA$2:BA$100,MATCH(B1011,AZ$2:AZ$100,0)),"")</f>
        <v/>
      </c>
    </row>
    <row r="1012" spans="1:51">
      <c r="A1012" s="6">
        <v>1258</v>
      </c>
      <c r="B1012" s="6">
        <v>69907</v>
      </c>
      <c r="C1012" s="1" t="s">
        <v>12</v>
      </c>
      <c r="D1012" s="1">
        <v>9.78217694135174</v>
      </c>
      <c r="E1012" s="1">
        <v>4.67271149901639</v>
      </c>
      <c r="F1012" s="1">
        <v>8.4636082240306</v>
      </c>
      <c r="G1012" s="1">
        <v>5.92212936125184</v>
      </c>
      <c r="H1012" s="1">
        <v>6.8388667543409</v>
      </c>
      <c r="I1012" s="1">
        <v>2.98214804176992</v>
      </c>
      <c r="J1012" s="1">
        <v>6.4752353348316</v>
      </c>
      <c r="K1012" s="1">
        <v>7.45048157999817</v>
      </c>
      <c r="L1012" s="1">
        <v>7.10084163300231</v>
      </c>
      <c r="M1012" s="1">
        <v>5.64211205620449</v>
      </c>
      <c r="N1012" s="1">
        <v>3.60227008731497</v>
      </c>
      <c r="O1012" s="1">
        <v>-0.848749418845858</v>
      </c>
      <c r="P1012" s="1">
        <v>1.32215785017299</v>
      </c>
      <c r="Q1012" s="1">
        <v>-0.181919546603286</v>
      </c>
      <c r="R1012" s="1">
        <v>-1.50367538658561</v>
      </c>
      <c r="S1012" s="1">
        <v>-0.908968278838913</v>
      </c>
      <c r="T1012" s="1">
        <v>0.348708704458884</v>
      </c>
      <c r="U1012" s="1">
        <v>-0.0567564036492803</v>
      </c>
      <c r="V1012" s="1">
        <v>-0.761738041856229</v>
      </c>
      <c r="W1012" s="1">
        <v>-1.04942011430801</v>
      </c>
      <c r="X1012" s="1">
        <v>2.61128846283923</v>
      </c>
      <c r="Y1012" s="1">
        <v>-0.875066727163232</v>
      </c>
      <c r="Z1012" s="1">
        <v>1.02205325772265</v>
      </c>
      <c r="AA1012" s="1">
        <v>-1.63720677921013</v>
      </c>
      <c r="AB1012" s="1">
        <v>-5.19255484069954</v>
      </c>
      <c r="AC1012" s="1">
        <v>1.35135700486525</v>
      </c>
      <c r="AD1012" s="1">
        <v>-1.35310252810623</v>
      </c>
      <c r="AE1012" s="1">
        <v>-0.744038464756827</v>
      </c>
      <c r="AF1012" s="1">
        <v>-2.58986515525516</v>
      </c>
      <c r="AG1012" s="1">
        <v>-1.2805318352714</v>
      </c>
      <c r="AH1012" s="1">
        <v>-2.70764819091154</v>
      </c>
      <c r="AI1012" s="1">
        <v>-3.71095029977533</v>
      </c>
      <c r="AJ1012" s="1">
        <v>-2.80838976071307</v>
      </c>
      <c r="AK1012" s="1">
        <v>-4.78708973259138</v>
      </c>
      <c r="AL1012" s="1">
        <v>-3.04662355775087</v>
      </c>
      <c r="AM1012" s="1">
        <v>-4.55070095452715</v>
      </c>
      <c r="AN1012" s="1">
        <v>-3.4787569129412</v>
      </c>
      <c r="AO1012" s="1">
        <v>-5.41569839201375</v>
      </c>
      <c r="AP1012" s="1">
        <v>-3.50615588712931</v>
      </c>
      <c r="AQ1012" s="1">
        <v>-5.29791535635737</v>
      </c>
      <c r="AR1012" s="1">
        <v>-2.84117958353606</v>
      </c>
      <c r="AS1012" s="1">
        <v>-4.75429990976839</v>
      </c>
      <c r="AT1012" s="1">
        <v>-1.86035033052434</v>
      </c>
      <c r="AU1012" s="1">
        <v>-3.43469692314717</v>
      </c>
      <c r="AV1012" s="1">
        <v>-4.40409748033527</v>
      </c>
      <c r="AW1012" s="1">
        <v>1258</v>
      </c>
      <c r="AX1012" s="3">
        <f t="shared" si="15"/>
        <v>1258</v>
      </c>
      <c r="AY1012" s="4" t="str">
        <f>IFERROR(INDEX(BA$2:BA$100,MATCH(B1012,AZ$2:AZ$100,0)),"")</f>
        <v/>
      </c>
    </row>
    <row r="1013" spans="1:51">
      <c r="A1013" s="6">
        <v>1259</v>
      </c>
      <c r="B1013" s="6">
        <v>240008</v>
      </c>
      <c r="C1013" s="1" t="s">
        <v>12</v>
      </c>
      <c r="D1013" s="1">
        <v>9.68269471089339</v>
      </c>
      <c r="E1013" s="1">
        <v>4.60637519544086</v>
      </c>
      <c r="F1013" s="1">
        <v>8.43616297412827</v>
      </c>
      <c r="G1013" s="1">
        <v>5.74117564340096</v>
      </c>
      <c r="H1013" s="1">
        <v>6.65811237012963</v>
      </c>
      <c r="I1013" s="1">
        <v>3.65036111154886</v>
      </c>
      <c r="J1013" s="1">
        <v>6.01687179277744</v>
      </c>
      <c r="K1013" s="1">
        <v>7.26057218549958</v>
      </c>
      <c r="L1013" s="1">
        <v>6.95247212940906</v>
      </c>
      <c r="M1013" s="1">
        <v>5.88605196971287</v>
      </c>
      <c r="N1013" s="1">
        <v>3.66977919740596</v>
      </c>
      <c r="O1013" s="1">
        <v>-1.28476663003925</v>
      </c>
      <c r="P1013" s="1">
        <v>0.805974466894517</v>
      </c>
      <c r="Q1013" s="1">
        <v>-0.974611701735412</v>
      </c>
      <c r="R1013" s="1">
        <v>-1.26674812453657</v>
      </c>
      <c r="S1013" s="1">
        <v>-1.4854373255014</v>
      </c>
      <c r="T1013" s="1">
        <v>-0.504608072489677</v>
      </c>
      <c r="U1013" s="1">
        <v>0.360389364996928</v>
      </c>
      <c r="V1013" s="1">
        <v>-0.792290144941458</v>
      </c>
      <c r="W1013" s="1">
        <v>-0.255147212858093</v>
      </c>
      <c r="X1013" s="1">
        <v>2.57116690873785</v>
      </c>
      <c r="Y1013" s="1">
        <v>0.0644864594002899</v>
      </c>
      <c r="Z1013" s="1">
        <v>0.72527611362076</v>
      </c>
      <c r="AA1013" s="1">
        <v>-2.68941012982734</v>
      </c>
      <c r="AB1013" s="1">
        <v>-3.57830188751338</v>
      </c>
      <c r="AC1013" s="1">
        <v>2.39955700753882</v>
      </c>
      <c r="AD1013" s="1">
        <v>-1.55443019698835</v>
      </c>
      <c r="AE1013" s="1">
        <v>-1.06526607000354</v>
      </c>
      <c r="AF1013" s="1">
        <v>-2.51951109303194</v>
      </c>
      <c r="AG1013" s="1">
        <v>-1.00851325341109</v>
      </c>
      <c r="AH1013" s="1">
        <v>-2.71948758506462</v>
      </c>
      <c r="AI1013" s="1">
        <v>-3.93112326213612</v>
      </c>
      <c r="AJ1013" s="1">
        <v>-2.83251097346801</v>
      </c>
      <c r="AK1013" s="1">
        <v>-4.55016247054235</v>
      </c>
      <c r="AL1013" s="1">
        <v>-2.70810226283949</v>
      </c>
      <c r="AM1013" s="1">
        <v>-4.28049890359324</v>
      </c>
      <c r="AN1013" s="1">
        <v>-3.17584430046917</v>
      </c>
      <c r="AO1013" s="1">
        <v>-5.02973555080423</v>
      </c>
      <c r="AP1013" s="1">
        <v>-3.14033761201226</v>
      </c>
      <c r="AQ1013" s="1">
        <v>-5.29209981527172</v>
      </c>
      <c r="AR1013" s="1">
        <v>-2.89876035900921</v>
      </c>
      <c r="AS1013" s="1">
        <v>-5.34339310965927</v>
      </c>
      <c r="AT1013" s="1">
        <v>-1.99626294926739</v>
      </c>
      <c r="AU1013" s="1">
        <v>-4.19348752660361</v>
      </c>
      <c r="AV1013" s="1">
        <v>-4.41663107791782</v>
      </c>
      <c r="AW1013" s="1">
        <v>1259</v>
      </c>
      <c r="AX1013" s="3">
        <f t="shared" si="15"/>
        <v>1259</v>
      </c>
      <c r="AY1013" s="4" t="str">
        <f>IFERROR(INDEX(BA$2:BA$100,MATCH(B1013,AZ$2:AZ$100,0)),"")</f>
        <v/>
      </c>
    </row>
    <row r="1014" spans="1:51">
      <c r="A1014" s="6">
        <v>1260</v>
      </c>
      <c r="B1014" s="1" t="s">
        <v>789</v>
      </c>
      <c r="C1014" s="1" t="s">
        <v>12</v>
      </c>
      <c r="D1014" s="1">
        <v>9.54945049184429</v>
      </c>
      <c r="E1014" s="1">
        <v>4.84092353548623</v>
      </c>
      <c r="F1014" s="1">
        <v>8.22628606000489</v>
      </c>
      <c r="G1014" s="1">
        <v>5.49052763141156</v>
      </c>
      <c r="H1014" s="1">
        <v>6.40663669374211</v>
      </c>
      <c r="I1014" s="1">
        <v>2.74923337173019</v>
      </c>
      <c r="J1014" s="1">
        <v>6.59095480261049</v>
      </c>
      <c r="K1014" s="1">
        <v>7.19486279058057</v>
      </c>
      <c r="L1014" s="1">
        <v>6.78956287616238</v>
      </c>
      <c r="M1014" s="1">
        <v>5.5521668582866</v>
      </c>
      <c r="N1014" s="1">
        <v>3.74404886671666</v>
      </c>
      <c r="O1014" s="1">
        <v>-1.4181363255068</v>
      </c>
      <c r="P1014" s="1">
        <v>0.920166850089329</v>
      </c>
      <c r="Q1014" s="1">
        <v>0.418074906292093</v>
      </c>
      <c r="R1014" s="1">
        <v>-1.10798139720296</v>
      </c>
      <c r="S1014" s="1">
        <v>1.38797508877163</v>
      </c>
      <c r="T1014" s="1">
        <v>0.373623143721259</v>
      </c>
      <c r="U1014" s="1">
        <v>0.278312963916934</v>
      </c>
      <c r="V1014" s="1">
        <v>-0.98281825424895</v>
      </c>
      <c r="W1014" s="1">
        <v>-0.887508074444626</v>
      </c>
      <c r="X1014" s="1">
        <v>3.18521402376431</v>
      </c>
      <c r="Y1014" s="1">
        <v>-1.57532190902921</v>
      </c>
      <c r="Z1014" s="1">
        <v>0.856797236156739</v>
      </c>
      <c r="AA1014" s="1">
        <v>-2.65288078849949</v>
      </c>
      <c r="AB1014" s="1">
        <v>-3.96685448803975</v>
      </c>
      <c r="AC1014" s="1">
        <v>1.75991750484115</v>
      </c>
      <c r="AD1014" s="1">
        <v>-1.25880428693754</v>
      </c>
      <c r="AE1014" s="1">
        <v>-0.498215825582062</v>
      </c>
      <c r="AF1014" s="1">
        <v>-2.52955757246749</v>
      </c>
      <c r="AG1014" s="1">
        <v>-1.1557720610393</v>
      </c>
      <c r="AH1014" s="1">
        <v>-2.58639104723065</v>
      </c>
      <c r="AI1014" s="1">
        <v>-3.71167158298092</v>
      </c>
      <c r="AJ1014" s="1">
        <v>-2.78641218112401</v>
      </c>
      <c r="AK1014" s="1">
        <v>-4.86585372280384</v>
      </c>
      <c r="AL1014" s="1">
        <v>-3.20084595921493</v>
      </c>
      <c r="AM1014" s="1">
        <v>-4.81028387164903</v>
      </c>
      <c r="AN1014" s="1">
        <v>-3.74837294983135</v>
      </c>
      <c r="AO1014" s="1">
        <v>-5.64861306205348</v>
      </c>
      <c r="AP1014" s="1">
        <v>-3.85685359282542</v>
      </c>
      <c r="AQ1014" s="1">
        <v>-5.71315158319105</v>
      </c>
      <c r="AR1014" s="1">
        <v>-2.89974086643101</v>
      </c>
      <c r="AS1014" s="1">
        <v>-4.94890836656829</v>
      </c>
      <c r="AT1014" s="1">
        <v>-2.16737297271778</v>
      </c>
      <c r="AU1014" s="1">
        <v>-3.07409425357579</v>
      </c>
      <c r="AV1014" s="1">
        <v>-4.26231870093359</v>
      </c>
      <c r="AW1014" s="1">
        <v>1260</v>
      </c>
      <c r="AX1014" s="3">
        <f t="shared" si="15"/>
        <v>1260</v>
      </c>
      <c r="AY1014" s="4" t="str">
        <f>IFERROR(INDEX(BA$2:BA$100,MATCH(B1014,AZ$2:AZ$100,0)),"")</f>
        <v/>
      </c>
    </row>
    <row r="1015" spans="1:51">
      <c r="A1015" s="6">
        <v>1261</v>
      </c>
      <c r="B1015" s="6">
        <v>1843087</v>
      </c>
      <c r="C1015" s="1" t="s">
        <v>12</v>
      </c>
      <c r="D1015" s="1">
        <v>9.21952197776072</v>
      </c>
      <c r="E1015" s="1">
        <v>4.52992908673698</v>
      </c>
      <c r="F1015" s="1">
        <v>7.90805228378641</v>
      </c>
      <c r="G1015" s="1">
        <v>5.26403477127067</v>
      </c>
      <c r="H1015" s="1">
        <v>6.18081678293854</v>
      </c>
      <c r="I1015" s="1">
        <v>2.66746880367682</v>
      </c>
      <c r="J1015" s="1">
        <v>6.00710247803111</v>
      </c>
      <c r="K1015" s="1">
        <v>6.63506166025977</v>
      </c>
      <c r="L1015" s="1">
        <v>6.33046675193359</v>
      </c>
      <c r="M1015" s="1">
        <v>6.16331014260033</v>
      </c>
      <c r="N1015" s="1">
        <v>3.36061598423676</v>
      </c>
      <c r="O1015" s="1">
        <v>-1.80416998968675</v>
      </c>
      <c r="P1015" s="1">
        <v>0.162135155889633</v>
      </c>
      <c r="Q1015" s="1">
        <v>-0.10292452799953</v>
      </c>
      <c r="R1015" s="1">
        <v>-1.84539270551071</v>
      </c>
      <c r="S1015" s="1">
        <v>-1.36096455359574</v>
      </c>
      <c r="T1015" s="1">
        <v>-1.20153681666764</v>
      </c>
      <c r="U1015" s="1">
        <v>-0.273695097165513</v>
      </c>
      <c r="V1015" s="1">
        <v>-1.18587069992324</v>
      </c>
      <c r="W1015" s="1">
        <v>0.708317530427168</v>
      </c>
      <c r="X1015" s="1">
        <v>2.07304256307666</v>
      </c>
      <c r="Y1015" s="1">
        <v>-1.4116082864145</v>
      </c>
      <c r="Z1015" s="1">
        <v>0.802784094544088</v>
      </c>
      <c r="AA1015" s="1">
        <v>-1.92677231177909</v>
      </c>
      <c r="AB1015" s="1">
        <v>-2.41432025067573</v>
      </c>
      <c r="AC1015" s="1">
        <v>2.32482370794852</v>
      </c>
      <c r="AD1015" s="1">
        <v>-0.554158054563275</v>
      </c>
      <c r="AE1015" s="1">
        <v>0.105372515197685</v>
      </c>
      <c r="AF1015" s="1">
        <v>-2.09570563145452</v>
      </c>
      <c r="AG1015" s="1">
        <v>-0.791520676724057</v>
      </c>
      <c r="AH1015" s="1">
        <v>-2.52460931253471</v>
      </c>
      <c r="AI1015" s="1">
        <v>-4.06901475469795</v>
      </c>
      <c r="AJ1015" s="1">
        <v>-2.80050342923444</v>
      </c>
      <c r="AK1015" s="1">
        <v>-4.7621619352579</v>
      </c>
      <c r="AL1015" s="1">
        <v>-3.06078652749811</v>
      </c>
      <c r="AM1015" s="1">
        <v>-4.7438127965897</v>
      </c>
      <c r="AN1015" s="1">
        <v>-3.74719967587671</v>
      </c>
      <c r="AO1015" s="1">
        <v>-5.66010352846386</v>
      </c>
      <c r="AP1015" s="1">
        <v>-3.78830135156226</v>
      </c>
      <c r="AQ1015" s="1">
        <v>-5.70662354409875</v>
      </c>
      <c r="AR1015" s="1">
        <v>-2.73498882212382</v>
      </c>
      <c r="AS1015" s="1">
        <v>-4.18679779035434</v>
      </c>
      <c r="AT1015" s="1">
        <v>-1.25560403793792</v>
      </c>
      <c r="AU1015" s="1">
        <v>-1.44461458288267</v>
      </c>
      <c r="AV1015" s="1">
        <v>-2.98909459904199</v>
      </c>
      <c r="AW1015" s="1">
        <v>1261</v>
      </c>
      <c r="AX1015" s="3">
        <f t="shared" si="15"/>
        <v>1261</v>
      </c>
      <c r="AY1015" s="4" t="str">
        <f>IFERROR(INDEX(BA$2:BA$100,MATCH(B1015,AZ$2:AZ$100,0)),"")</f>
        <v/>
      </c>
    </row>
    <row r="1016" spans="1:51">
      <c r="A1016" s="6">
        <v>1262</v>
      </c>
      <c r="B1016" s="6">
        <v>1872806</v>
      </c>
      <c r="C1016" s="1" t="s">
        <v>12</v>
      </c>
      <c r="D1016" s="1">
        <v>9.75839190381655</v>
      </c>
      <c r="E1016" s="1">
        <v>4.68920542835395</v>
      </c>
      <c r="F1016" s="1">
        <v>8.48141091100697</v>
      </c>
      <c r="G1016" s="1">
        <v>5.91999740681535</v>
      </c>
      <c r="H1016" s="1">
        <v>6.83614246165524</v>
      </c>
      <c r="I1016" s="1">
        <v>3.64400389142555</v>
      </c>
      <c r="J1016" s="1">
        <v>6.33920595004991</v>
      </c>
      <c r="K1016" s="1">
        <v>7.30410438098944</v>
      </c>
      <c r="L1016" s="1">
        <v>7.02248660850517</v>
      </c>
      <c r="M1016" s="1">
        <v>5.77189781649133</v>
      </c>
      <c r="N1016" s="1">
        <v>3.99854890910646</v>
      </c>
      <c r="O1016" s="1">
        <v>-1.52789955026683</v>
      </c>
      <c r="P1016" s="1">
        <v>0.79937815531759</v>
      </c>
      <c r="Q1016" s="1">
        <v>-0.206143710284508</v>
      </c>
      <c r="R1016" s="1">
        <v>-1.52789955026683</v>
      </c>
      <c r="S1016" s="1">
        <v>-0.899290890844453</v>
      </c>
      <c r="T1016" s="1">
        <v>0.0562205541829828</v>
      </c>
      <c r="U1016" s="1">
        <v>0.669325027069392</v>
      </c>
      <c r="V1016" s="1">
        <v>-0.797938396584166</v>
      </c>
      <c r="W1016" s="1">
        <v>-0.774127747890447</v>
      </c>
      <c r="X1016" s="1">
        <v>2.43291361933075</v>
      </c>
      <c r="Y1016" s="1">
        <v>-1.13080269182918</v>
      </c>
      <c r="Z1016" s="1">
        <v>0.93595369032334</v>
      </c>
      <c r="AA1016" s="1">
        <v>-2.77443196901156</v>
      </c>
      <c r="AB1016" s="1">
        <v>-5.21677900438076</v>
      </c>
      <c r="AC1016" s="1">
        <v>1.83073821697653</v>
      </c>
      <c r="AD1016" s="1">
        <v>-1.35079993745402</v>
      </c>
      <c r="AE1016" s="1">
        <v>-0.657652756894079</v>
      </c>
      <c r="AF1016" s="1">
        <v>-2.69505838147005</v>
      </c>
      <c r="AG1016" s="1">
        <v>-1.24648709082864</v>
      </c>
      <c r="AH1016" s="1">
        <v>-2.80086522607971</v>
      </c>
      <c r="AI1016" s="1">
        <v>-3.85580245124516</v>
      </c>
      <c r="AJ1016" s="1">
        <v>-2.80086522607971</v>
      </c>
      <c r="AK1016" s="1">
        <v>-4.62899233947864</v>
      </c>
      <c r="AL1016" s="1">
        <v>-2.8465352629129</v>
      </c>
      <c r="AM1016" s="1">
        <v>-4.38386988144566</v>
      </c>
      <c r="AN1016" s="1">
        <v>-3.27086885532545</v>
      </c>
      <c r="AO1016" s="1">
        <v>-5.07701706200561</v>
      </c>
      <c r="AP1016" s="1">
        <v>-3.11264485011056</v>
      </c>
      <c r="AQ1016" s="1">
        <v>-4.99363545306655</v>
      </c>
      <c r="AR1016" s="1">
        <v>-2.86540374721729</v>
      </c>
      <c r="AS1016" s="1">
        <v>-5.81461600513638</v>
      </c>
      <c r="AT1016" s="1">
        <v>-1.49591650441378</v>
      </c>
      <c r="AU1016" s="1">
        <v>-3.47631282954026</v>
      </c>
      <c r="AV1016" s="1">
        <v>-4.26126755935333</v>
      </c>
      <c r="AW1016" s="1">
        <v>1262</v>
      </c>
      <c r="AX1016" s="3">
        <f t="shared" si="15"/>
        <v>1262</v>
      </c>
      <c r="AY1016" s="4" t="str">
        <f>IFERROR(INDEX(BA$2:BA$100,MATCH(B1016,AZ$2:AZ$100,0)),"")</f>
        <v/>
      </c>
    </row>
    <row r="1017" spans="1:51">
      <c r="A1017" s="6">
        <v>1263</v>
      </c>
      <c r="B1017" s="6">
        <v>1364552</v>
      </c>
      <c r="C1017" s="1" t="s">
        <v>12</v>
      </c>
      <c r="D1017" s="1">
        <v>9.56389868938302</v>
      </c>
      <c r="E1017" s="1">
        <v>4.98356026939758</v>
      </c>
      <c r="F1017" s="1">
        <v>8.23971420195164</v>
      </c>
      <c r="G1017" s="1">
        <v>5.79006343939155</v>
      </c>
      <c r="H1017" s="1">
        <v>6.70594453106061</v>
      </c>
      <c r="I1017" s="1">
        <v>2.90717216520463</v>
      </c>
      <c r="J1017" s="1">
        <v>6.26771691469768</v>
      </c>
      <c r="K1017" s="1">
        <v>7.08847729011721</v>
      </c>
      <c r="L1017" s="1">
        <v>6.74662447779794</v>
      </c>
      <c r="M1017" s="1">
        <v>5.84904044886797</v>
      </c>
      <c r="N1017" s="1">
        <v>4.12085378365753</v>
      </c>
      <c r="O1017" s="1">
        <v>-1.4042369022553</v>
      </c>
      <c r="P1017" s="1">
        <v>1.04989808886595</v>
      </c>
      <c r="Q1017" s="1">
        <v>-0.275771650437506</v>
      </c>
      <c r="R1017" s="1">
        <v>-1.02954345281389</v>
      </c>
      <c r="S1017" s="1">
        <v>-0.54019686072502</v>
      </c>
      <c r="T1017" s="1">
        <v>0.356750908306004</v>
      </c>
      <c r="U1017" s="1">
        <v>0.186851871510607</v>
      </c>
      <c r="V1017" s="1">
        <v>-0.857693195887227</v>
      </c>
      <c r="W1017" s="1">
        <v>-1.02954345281389</v>
      </c>
      <c r="X1017" s="1">
        <v>3.3975461706375</v>
      </c>
      <c r="Y1017" s="1">
        <v>-1.38621839675262</v>
      </c>
      <c r="Z1017" s="1">
        <v>0.730467318099589</v>
      </c>
      <c r="AA1017" s="1">
        <v>-2.19269426261957</v>
      </c>
      <c r="AB1017" s="1">
        <v>-6.10471726804771</v>
      </c>
      <c r="AC1017" s="1">
        <v>3.16294817054774</v>
      </c>
      <c r="AD1017" s="1">
        <v>-0.711089721695351</v>
      </c>
      <c r="AE1017" s="1">
        <v>-0.202083934646347</v>
      </c>
      <c r="AF1017" s="1">
        <v>-2.30698340902169</v>
      </c>
      <c r="AG1017" s="1">
        <v>-0.95722279123426</v>
      </c>
      <c r="AH1017" s="1">
        <v>-2.5493692065583</v>
      </c>
      <c r="AI1017" s="1">
        <v>-3.8747028678885</v>
      </c>
      <c r="AJ1017" s="1">
        <v>-2.87391287231424</v>
      </c>
      <c r="AK1017" s="1">
        <v>-4.82378342258565</v>
      </c>
      <c r="AL1017" s="1">
        <v>-3.19781620820034</v>
      </c>
      <c r="AM1017" s="1">
        <v>-4.8809418364256</v>
      </c>
      <c r="AN1017" s="1">
        <v>-3.83259138253838</v>
      </c>
      <c r="AO1017" s="1">
        <v>-5.84235300358022</v>
      </c>
      <c r="AP1017" s="1">
        <v>-3.8747028678885</v>
      </c>
      <c r="AQ1017" s="1">
        <v>-5.92239571125376</v>
      </c>
      <c r="AR1017" s="1">
        <v>-2.88584144317951</v>
      </c>
      <c r="AS1017" s="1">
        <v>-5.0061049793796</v>
      </c>
      <c r="AT1017" s="1">
        <v>-2.70351988638556</v>
      </c>
      <c r="AU1017" s="1">
        <v>-2.41583781393378</v>
      </c>
      <c r="AV1017" s="1">
        <v>-3.46565993843245</v>
      </c>
      <c r="AW1017" s="1">
        <v>1263</v>
      </c>
      <c r="AX1017" s="3">
        <f t="shared" si="15"/>
        <v>1263</v>
      </c>
      <c r="AY1017" s="4" t="str">
        <f>IFERROR(INDEX(BA$2:BA$100,MATCH(B1017,AZ$2:AZ$100,0)),"")</f>
        <v/>
      </c>
    </row>
    <row r="1018" spans="1:51">
      <c r="A1018" s="6">
        <v>1264</v>
      </c>
      <c r="B1018" s="1" t="s">
        <v>790</v>
      </c>
      <c r="C1018" s="1" t="s">
        <v>12</v>
      </c>
      <c r="D1018" s="1">
        <v>9.60265513649168</v>
      </c>
      <c r="E1018" s="1">
        <v>4.87600374675898</v>
      </c>
      <c r="F1018" s="1">
        <v>8.26497327973837</v>
      </c>
      <c r="G1018" s="1">
        <v>5.64085398723198</v>
      </c>
      <c r="H1018" s="1">
        <v>6.55648552330112</v>
      </c>
      <c r="I1018" s="1">
        <v>2.93362717028497</v>
      </c>
      <c r="J1018" s="1">
        <v>6.52022777527849</v>
      </c>
      <c r="K1018" s="1">
        <v>7.12309483907168</v>
      </c>
      <c r="L1018" s="1">
        <v>6.93736242044657</v>
      </c>
      <c r="M1018" s="1">
        <v>5.96214926666196</v>
      </c>
      <c r="N1018" s="1">
        <v>3.74318470268933</v>
      </c>
      <c r="O1018" s="1">
        <v>-1.19845771991997</v>
      </c>
      <c r="P1018" s="1">
        <v>0.990183113724854</v>
      </c>
      <c r="Q1018" s="1">
        <v>-0.208059015892097</v>
      </c>
      <c r="R1018" s="1">
        <v>-1.12434974776625</v>
      </c>
      <c r="S1018" s="1">
        <v>-0.431202567206307</v>
      </c>
      <c r="T1018" s="1">
        <v>-0.396111247395037</v>
      </c>
      <c r="U1018" s="1">
        <v>0.291850096132543</v>
      </c>
      <c r="V1018" s="1">
        <v>-0.890407569209817</v>
      </c>
      <c r="W1018" s="1">
        <v>-0.524728625217131</v>
      </c>
      <c r="X1018" s="1">
        <v>2.84997714099805</v>
      </c>
      <c r="Y1018" s="1">
        <v>-1.22180508391697</v>
      </c>
      <c r="Z1018" s="1">
        <v>0.937073288410906</v>
      </c>
      <c r="AA1018" s="1">
        <v>-2.40243052424591</v>
      </c>
      <c r="AB1018" s="1">
        <v>-3.66809689757719</v>
      </c>
      <c r="AC1018" s="1">
        <v>1.96669270559206</v>
      </c>
      <c r="AD1018" s="1">
        <v>-1.63517537153224</v>
      </c>
      <c r="AE1018" s="1">
        <v>-0.873035319485346</v>
      </c>
      <c r="AF1018" s="1">
        <v>-2.69182346110132</v>
      </c>
      <c r="AG1018" s="1">
        <v>-1.36551180458314</v>
      </c>
      <c r="AH1018" s="1">
        <v>-2.92183989170329</v>
      </c>
      <c r="AI1018" s="1">
        <v>-3.98655062869572</v>
      </c>
      <c r="AJ1018" s="1">
        <v>-2.98867990982914</v>
      </c>
      <c r="AK1018" s="1">
        <v>-4.78783996787537</v>
      </c>
      <c r="AL1018" s="1">
        <v>-2.97494971701724</v>
      </c>
      <c r="AM1018" s="1">
        <v>-4.60737714767604</v>
      </c>
      <c r="AN1018" s="1">
        <v>-3.35794196927335</v>
      </c>
      <c r="AO1018" s="1">
        <v>-5.32405482564618</v>
      </c>
      <c r="AP1018" s="1">
        <v>-3.62364513500635</v>
      </c>
      <c r="AQ1018" s="1">
        <v>-5.53536391931339</v>
      </c>
      <c r="AR1018" s="1">
        <v>-2.64826548676219</v>
      </c>
      <c r="AS1018" s="1">
        <v>-4.99783908919216</v>
      </c>
      <c r="AT1018" s="1">
        <v>-1.64715156257896</v>
      </c>
      <c r="AU1018" s="1">
        <v>-3.16457057629281</v>
      </c>
      <c r="AV1018" s="1">
        <v>-3.99912941090258</v>
      </c>
      <c r="AW1018" s="1">
        <v>1264</v>
      </c>
      <c r="AX1018" s="3">
        <f t="shared" si="15"/>
        <v>1264</v>
      </c>
      <c r="AY1018" s="4" t="str">
        <f>IFERROR(INDEX(BA$2:BA$100,MATCH(B1018,AZ$2:AZ$100,0)),"")</f>
        <v/>
      </c>
    </row>
    <row r="1019" spans="1:51">
      <c r="A1019" s="6">
        <v>1265</v>
      </c>
      <c r="B1019" s="6">
        <v>126721</v>
      </c>
      <c r="C1019" s="1" t="s">
        <v>12</v>
      </c>
      <c r="D1019" s="1">
        <v>9.3071546540521</v>
      </c>
      <c r="E1019" s="1">
        <v>5.00495253133656</v>
      </c>
      <c r="F1019" s="1">
        <v>7.9224104016719</v>
      </c>
      <c r="G1019" s="1">
        <v>5.58809881668218</v>
      </c>
      <c r="H1019" s="1">
        <v>6.50387261910569</v>
      </c>
      <c r="I1019" s="1">
        <v>2.73201613226465</v>
      </c>
      <c r="J1019" s="1">
        <v>6.19458691900548</v>
      </c>
      <c r="K1019" s="1">
        <v>6.74890514908106</v>
      </c>
      <c r="L1019" s="1">
        <v>6.5473797334877</v>
      </c>
      <c r="M1019" s="1">
        <v>5.75326282368742</v>
      </c>
      <c r="N1019" s="1">
        <v>3.48512677759215</v>
      </c>
      <c r="O1019" s="1">
        <v>-1.46395062350467</v>
      </c>
      <c r="P1019" s="1">
        <v>0.668182488250804</v>
      </c>
      <c r="Q1019" s="1">
        <v>0.0351392317605637</v>
      </c>
      <c r="R1019" s="1">
        <v>-1.46395062350467</v>
      </c>
      <c r="S1019" s="1">
        <v>-1.494255973</v>
      </c>
      <c r="T1019" s="1">
        <v>-1.06347305690755</v>
      </c>
      <c r="U1019" s="1">
        <v>0.130449411564888</v>
      </c>
      <c r="V1019" s="1">
        <v>-1.16883357256537</v>
      </c>
      <c r="W1019" s="1">
        <v>-0.345633263757229</v>
      </c>
      <c r="X1019" s="1">
        <v>2.11666193964422</v>
      </c>
      <c r="Y1019" s="1">
        <v>-1.28661660822176</v>
      </c>
      <c r="Z1019" s="1">
        <v>1.14480135661526</v>
      </c>
      <c r="AA1019" s="1">
        <v>-1.66131005766317</v>
      </c>
      <c r="AB1019" s="1">
        <v>-3.14368601605334</v>
      </c>
      <c r="AC1019" s="1">
        <v>2.0343644395836</v>
      </c>
      <c r="AD1019" s="1">
        <v>-1.15230427061416</v>
      </c>
      <c r="AE1019" s="1">
        <v>-0.352977238012987</v>
      </c>
      <c r="AF1019" s="1">
        <v>-2.40862547469626</v>
      </c>
      <c r="AG1019" s="1">
        <v>-1.03878044431717</v>
      </c>
      <c r="AH1019" s="1">
        <v>-2.61937020241362</v>
      </c>
      <c r="AI1019" s="1">
        <v>-3.84409395084459</v>
      </c>
      <c r="AJ1019" s="1">
        <v>-2.7894447855976</v>
      </c>
      <c r="AK1019" s="1">
        <v>-4.69408360289751</v>
      </c>
      <c r="AL1019" s="1">
        <v>-2.94406373984222</v>
      </c>
      <c r="AM1019" s="1">
        <v>-4.65704233121716</v>
      </c>
      <c r="AN1019" s="1">
        <v>-3.61451950920009</v>
      </c>
      <c r="AO1019" s="1">
        <v>-5.52888130052048</v>
      </c>
      <c r="AP1019" s="1">
        <v>-3.62095039953038</v>
      </c>
      <c r="AQ1019" s="1">
        <v>-5.57333306309131</v>
      </c>
      <c r="AR1019" s="1">
        <v>-2.48022662551215</v>
      </c>
      <c r="AS1019" s="1">
        <v>-4.28234888177575</v>
      </c>
      <c r="AT1019" s="1">
        <v>-1.79744223198775</v>
      </c>
      <c r="AU1019" s="1">
        <v>-2.28425297954986</v>
      </c>
      <c r="AV1019" s="1">
        <v>-3.14291459858738</v>
      </c>
      <c r="AW1019" s="1">
        <v>1265</v>
      </c>
      <c r="AX1019" s="3">
        <f t="shared" si="15"/>
        <v>1265</v>
      </c>
      <c r="AY1019" s="4" t="str">
        <f>IFERROR(INDEX(BA$2:BA$100,MATCH(B1019,AZ$2:AZ$100,0)),"")</f>
        <v/>
      </c>
    </row>
    <row r="1020" spans="1:51">
      <c r="A1020" s="6">
        <v>1266</v>
      </c>
      <c r="B1020" s="6">
        <v>1280652</v>
      </c>
      <c r="C1020" s="1" t="s">
        <v>12</v>
      </c>
      <c r="D1020" s="1">
        <v>9.4148884539133</v>
      </c>
      <c r="E1020" s="1">
        <v>4.88192851286046</v>
      </c>
      <c r="F1020" s="1">
        <v>8.06718423834867</v>
      </c>
      <c r="G1020" s="1">
        <v>5.72128152694165</v>
      </c>
      <c r="H1020" s="1">
        <v>6.41474351940409</v>
      </c>
      <c r="I1020" s="1">
        <v>2.75777013239882</v>
      </c>
      <c r="J1020" s="1">
        <v>6.07505554181064</v>
      </c>
      <c r="K1020" s="1">
        <v>6.31172349352269</v>
      </c>
      <c r="L1020" s="1">
        <v>6.75909862929001</v>
      </c>
      <c r="M1020" s="1">
        <v>6.70266163576113</v>
      </c>
      <c r="N1020" s="1">
        <v>3.72168891326223</v>
      </c>
      <c r="O1020" s="1">
        <v>-1.63899878401226</v>
      </c>
      <c r="P1020" s="1">
        <v>0.559325298657376</v>
      </c>
      <c r="Q1020" s="1">
        <v>-0.262654753745537</v>
      </c>
      <c r="R1020" s="1">
        <v>-1.4419349454811</v>
      </c>
      <c r="S1020" s="1">
        <v>-1.03376347577519</v>
      </c>
      <c r="T1020" s="1">
        <v>-1.64894911486543</v>
      </c>
      <c r="U1020" s="1">
        <v>-0.213864589576105</v>
      </c>
      <c r="V1020" s="1">
        <v>-1.11832086380326</v>
      </c>
      <c r="W1020" s="1">
        <v>0.652635477795034</v>
      </c>
      <c r="X1020" s="1">
        <v>2.62632714986157</v>
      </c>
      <c r="Y1020" s="1">
        <v>-1.20426329360398</v>
      </c>
      <c r="Z1020" s="1">
        <v>-1.51792085245902</v>
      </c>
      <c r="AA1020" s="1">
        <v>-1.67940832235014</v>
      </c>
      <c r="AB1020" s="1">
        <v>-3.62945070869036</v>
      </c>
      <c r="AC1020" s="1">
        <v>2.69485630698826</v>
      </c>
      <c r="AD1020" s="1">
        <v>-0.777655748922009</v>
      </c>
      <c r="AE1020" s="1">
        <v>0.0206427203884196</v>
      </c>
      <c r="AF1020" s="1">
        <v>-2.10307939495487</v>
      </c>
      <c r="AG1020" s="1">
        <v>-0.728666361721735</v>
      </c>
      <c r="AH1020" s="1">
        <v>-2.40397169914346</v>
      </c>
      <c r="AI1020" s="1">
        <v>-3.88387555938566</v>
      </c>
      <c r="AJ1020" s="1">
        <v>-2.62711525045767</v>
      </c>
      <c r="AK1020" s="1">
        <v>-4.60546067526614</v>
      </c>
      <c r="AL1020" s="1">
        <v>-2.83639261724015</v>
      </c>
      <c r="AM1020" s="1">
        <v>-4.47916694994185</v>
      </c>
      <c r="AN1020" s="1">
        <v>-3.44471660549102</v>
      </c>
      <c r="AO1020" s="1">
        <v>-5.42121017791842</v>
      </c>
      <c r="AP1020" s="1">
        <v>-3.55275808790211</v>
      </c>
      <c r="AQ1020" s="1">
        <v>-5.42121017791842</v>
      </c>
      <c r="AR1020" s="1">
        <v>-4.17467775917368</v>
      </c>
      <c r="AS1020" s="1">
        <v>-4.25263930064339</v>
      </c>
      <c r="AT1020" s="1">
        <v>-1.91031387899984</v>
      </c>
      <c r="AU1020" s="1">
        <v>-2.11098457446199</v>
      </c>
      <c r="AV1020" s="1">
        <v>-3.25838702729953</v>
      </c>
      <c r="AW1020" s="1">
        <v>1266</v>
      </c>
      <c r="AX1020" s="3">
        <f t="shared" si="15"/>
        <v>1266</v>
      </c>
      <c r="AY1020" s="4" t="str">
        <f>IFERROR(INDEX(BA$2:BA$100,MATCH(B1020,AZ$2:AZ$100,0)),"")</f>
        <v/>
      </c>
    </row>
    <row r="1021" spans="1:51">
      <c r="A1021" s="6">
        <v>1267</v>
      </c>
      <c r="B1021" s="6">
        <v>1255483</v>
      </c>
      <c r="C1021" s="1" t="s">
        <v>12</v>
      </c>
      <c r="D1021" s="1">
        <v>9.457700300757</v>
      </c>
      <c r="E1021" s="1">
        <v>4.90854408569432</v>
      </c>
      <c r="F1021" s="1">
        <v>8.08412572689688</v>
      </c>
      <c r="G1021" s="1">
        <v>5.51830965731522</v>
      </c>
      <c r="H1021" s="1">
        <v>6.43524430421484</v>
      </c>
      <c r="I1021" s="1">
        <v>2.68429083597019</v>
      </c>
      <c r="J1021" s="1">
        <v>6.23453784657119</v>
      </c>
      <c r="K1021" s="1">
        <v>6.92551903238849</v>
      </c>
      <c r="L1021" s="1">
        <v>6.78591477519519</v>
      </c>
      <c r="M1021" s="1">
        <v>6.26246828900596</v>
      </c>
      <c r="N1021" s="1">
        <v>4.02504317664316</v>
      </c>
      <c r="O1021" s="1">
        <v>-1.82931215649241</v>
      </c>
      <c r="P1021" s="1">
        <v>0.836178430191</v>
      </c>
      <c r="Q1021" s="1">
        <v>0.18559086404985</v>
      </c>
      <c r="R1021" s="1">
        <v>-1.34380434071071</v>
      </c>
      <c r="S1021" s="1">
        <v>-0.219874244058314</v>
      </c>
      <c r="T1021" s="1">
        <v>0.00326930725589536</v>
      </c>
      <c r="U1021" s="1">
        <v>0.18559086404985</v>
      </c>
      <c r="V1021" s="1">
        <v>-0.96431471900581</v>
      </c>
      <c r="W1021" s="1">
        <v>-0.195181631467943</v>
      </c>
      <c r="X1021" s="1">
        <v>2.93286177830534</v>
      </c>
      <c r="Y1021" s="1">
        <v>-1.68955021411726</v>
      </c>
      <c r="Z1021" s="1">
        <v>1.28974333309358</v>
      </c>
      <c r="AA1021" s="1">
        <v>-2.74560288836657</v>
      </c>
      <c r="AB1021" s="1">
        <v>-4.41957932193824</v>
      </c>
      <c r="AC1021" s="1">
        <v>2.64517970585356</v>
      </c>
      <c r="AD1021" s="1">
        <v>-0.773259482243101</v>
      </c>
      <c r="AE1021" s="1">
        <v>-0.0128600746739882</v>
      </c>
      <c r="AF1021" s="1">
        <v>-2.14573669780985</v>
      </c>
      <c r="AG1021" s="1">
        <v>-0.743278650031165</v>
      </c>
      <c r="AH1021" s="1">
        <v>-2.39582668611899</v>
      </c>
      <c r="AI1021" s="1">
        <v>-3.77772543576585</v>
      </c>
      <c r="AJ1021" s="1">
        <v>-2.7805826072626</v>
      </c>
      <c r="AK1021" s="1">
        <v>-4.82504443004641</v>
      </c>
      <c r="AL1021" s="1">
        <v>-3.25123369525546</v>
      </c>
      <c r="AM1021" s="1">
        <v>-4.98756335954418</v>
      </c>
      <c r="AN1021" s="1">
        <v>-3.98132439100709</v>
      </c>
      <c r="AO1021" s="1">
        <v>-5.95669657279272</v>
      </c>
      <c r="AP1021" s="1">
        <v>-4.17011846230666</v>
      </c>
      <c r="AQ1021" s="1">
        <v>-5.98819523985209</v>
      </c>
      <c r="AR1021" s="1">
        <v>-2.52245933705236</v>
      </c>
      <c r="AS1021" s="1">
        <v>-5.80587368305813</v>
      </c>
      <c r="AT1021" s="1">
        <v>-1.51085842537388</v>
      </c>
      <c r="AU1021" s="1">
        <v>-2.71786613339497</v>
      </c>
      <c r="AV1021" s="1">
        <v>-3.64638943370476</v>
      </c>
      <c r="AW1021" s="1">
        <v>1267</v>
      </c>
      <c r="AX1021" s="3">
        <f t="shared" si="15"/>
        <v>1267</v>
      </c>
      <c r="AY1021" s="4" t="str">
        <f>IFERROR(INDEX(BA$2:BA$100,MATCH(B1021,AZ$2:AZ$100,0)),"")</f>
        <v/>
      </c>
    </row>
    <row r="1022" spans="1:51">
      <c r="A1022" s="6">
        <v>1268</v>
      </c>
      <c r="B1022" s="6">
        <v>240011</v>
      </c>
      <c r="C1022" s="1" t="s">
        <v>12</v>
      </c>
      <c r="D1022" s="1">
        <v>9.37878006449672</v>
      </c>
      <c r="E1022" s="1">
        <v>4.5817983895373</v>
      </c>
      <c r="F1022" s="1">
        <v>8.12151942555573</v>
      </c>
      <c r="G1022" s="1">
        <v>5.44709539265598</v>
      </c>
      <c r="H1022" s="1">
        <v>6.14024257321593</v>
      </c>
      <c r="I1022" s="1">
        <v>2.20641813910656</v>
      </c>
      <c r="J1022" s="1">
        <v>5.97471216016987</v>
      </c>
      <c r="K1022" s="1">
        <v>6.55524670437085</v>
      </c>
      <c r="L1022" s="1">
        <v>6.78867474133855</v>
      </c>
      <c r="M1022" s="1">
        <v>6.23685889934919</v>
      </c>
      <c r="N1022" s="1">
        <v>3.63760782013435</v>
      </c>
      <c r="O1022" s="1">
        <v>-1.59009197919974</v>
      </c>
      <c r="P1022" s="1">
        <v>0.454664004492209</v>
      </c>
      <c r="Q1022" s="1">
        <v>0.887210071203043</v>
      </c>
      <c r="R1022" s="1">
        <v>-1.27329250817723</v>
      </c>
      <c r="S1022" s="1">
        <v>-0.181324762227788</v>
      </c>
      <c r="T1022" s="1">
        <v>-0.0961669538874816</v>
      </c>
      <c r="U1022" s="1">
        <v>0.0550640158364422</v>
      </c>
      <c r="V1022" s="1">
        <v>-0.896944798639792</v>
      </c>
      <c r="W1022" s="1">
        <v>0.0550640158364422</v>
      </c>
      <c r="X1022" s="1">
        <v>2.84288698264807</v>
      </c>
      <c r="Y1022" s="1">
        <v>-1.5283984101944</v>
      </c>
      <c r="Z1022" s="1">
        <v>0.88108447777636</v>
      </c>
      <c r="AA1022" s="1">
        <v>-2.55290272670879</v>
      </c>
      <c r="AB1022" s="1">
        <v>-3.83098350318844</v>
      </c>
      <c r="AC1022" s="1">
        <v>2.33278104225247</v>
      </c>
      <c r="AD1022" s="1">
        <v>-0.924596329970302</v>
      </c>
      <c r="AE1022" s="1">
        <v>-0.887894963119874</v>
      </c>
      <c r="AF1022" s="1">
        <v>-2.95584566103016</v>
      </c>
      <c r="AG1022" s="1">
        <v>-0.793404119698952</v>
      </c>
      <c r="AH1022" s="1">
        <v>-2.49283848596614</v>
      </c>
      <c r="AI1022" s="1">
        <v>-3.86576961927386</v>
      </c>
      <c r="AJ1022" s="1">
        <v>-2.66091225053819</v>
      </c>
      <c r="AK1022" s="1">
        <v>-4.70133713987557</v>
      </c>
      <c r="AL1022" s="1">
        <v>-3.09189922744147</v>
      </c>
      <c r="AM1022" s="1">
        <v>-4.65937294077654</v>
      </c>
      <c r="AN1022" s="1">
        <v>-3.65151501537689</v>
      </c>
      <c r="AO1022" s="1">
        <v>-5.41510360763825</v>
      </c>
      <c r="AP1022" s="1">
        <v>-3.53056240495923</v>
      </c>
      <c r="AQ1022" s="1">
        <v>-5.36059817976294</v>
      </c>
      <c r="AR1022" s="1">
        <v>-2.73522428350274</v>
      </c>
      <c r="AS1022" s="1">
        <v>-5.260952927811</v>
      </c>
      <c r="AT1022" s="1">
        <v>-1.40777042240578</v>
      </c>
      <c r="AU1022" s="1">
        <v>-3.19952989163384</v>
      </c>
      <c r="AV1022" s="1">
        <v>-3.03247580697067</v>
      </c>
      <c r="AW1022" s="1">
        <v>1268</v>
      </c>
      <c r="AX1022" s="3">
        <f t="shared" si="15"/>
        <v>1268</v>
      </c>
      <c r="AY1022" s="4" t="str">
        <f>IFERROR(INDEX(BA$2:BA$100,MATCH(B1022,AZ$2:AZ$100,0)),"")</f>
        <v/>
      </c>
    </row>
    <row r="1023" spans="1:51">
      <c r="A1023" s="6">
        <v>1269</v>
      </c>
      <c r="B1023" s="6">
        <v>96616</v>
      </c>
      <c r="C1023" s="1" t="s">
        <v>12</v>
      </c>
      <c r="D1023" s="1">
        <v>9.5047533722971</v>
      </c>
      <c r="E1023" s="1">
        <v>4.9800161435304</v>
      </c>
      <c r="F1023" s="1">
        <v>8.20022056519167</v>
      </c>
      <c r="G1023" s="1">
        <v>5.61131866642523</v>
      </c>
      <c r="H1023" s="1">
        <v>6.52807047569171</v>
      </c>
      <c r="I1023" s="1">
        <v>2.82245682258661</v>
      </c>
      <c r="J1023" s="1">
        <v>6.34513410178648</v>
      </c>
      <c r="K1023" s="1">
        <v>7.01192215273634</v>
      </c>
      <c r="L1023" s="1">
        <v>6.7579521841999</v>
      </c>
      <c r="M1023" s="1">
        <v>5.59816567216263</v>
      </c>
      <c r="N1023" s="1">
        <v>3.31562751111388</v>
      </c>
      <c r="O1023" s="1">
        <v>-1.55956981208727</v>
      </c>
      <c r="P1023" s="1">
        <v>0.712556073422066</v>
      </c>
      <c r="Q1023" s="1">
        <v>-0.566318039076987</v>
      </c>
      <c r="R1023" s="1">
        <v>-1.1607936921299</v>
      </c>
      <c r="S1023" s="1">
        <v>-0.494859075094842</v>
      </c>
      <c r="T1023" s="1">
        <v>-0.148582838377008</v>
      </c>
      <c r="U1023" s="1">
        <v>0.198288105465103</v>
      </c>
      <c r="V1023" s="1">
        <v>-0.917715925914876</v>
      </c>
      <c r="W1023" s="1">
        <v>-0.817632467357893</v>
      </c>
      <c r="X1023" s="1">
        <v>2.65255778579121</v>
      </c>
      <c r="Y1023" s="1">
        <v>-1.22309757546606</v>
      </c>
      <c r="Z1023" s="1">
        <v>1.07948751752799</v>
      </c>
      <c r="AA1023" s="1">
        <v>-1.78271336340148</v>
      </c>
      <c r="AB1023" s="1">
        <v>-3.96751542073914</v>
      </c>
      <c r="AC1023" s="1">
        <v>2.09108842920647</v>
      </c>
      <c r="AD1023" s="1">
        <v>-1.15410470397911</v>
      </c>
      <c r="AE1023" s="1">
        <v>-0.399548895290518</v>
      </c>
      <c r="AF1023" s="1">
        <v>-2.37375532102427</v>
      </c>
      <c r="AG1023" s="1">
        <v>-1.01144840357758</v>
      </c>
      <c r="AH1023" s="1">
        <v>-2.73722530809583</v>
      </c>
      <c r="AI1023" s="1">
        <v>-3.83259610283977</v>
      </c>
      <c r="AJ1023" s="1">
        <v>-2.86520627018971</v>
      </c>
      <c r="AK1023" s="1">
        <v>-4.68313545715115</v>
      </c>
      <c r="AL1023" s="1">
        <v>-3.10134907604756</v>
      </c>
      <c r="AM1023" s="1">
        <v>-4.70612497537584</v>
      </c>
      <c r="AN1023" s="1">
        <v>-3.5694852911185</v>
      </c>
      <c r="AO1023" s="1">
        <v>-5.46660527600438</v>
      </c>
      <c r="AP1023" s="1">
        <v>-3.57697596284765</v>
      </c>
      <c r="AQ1023" s="1">
        <v>-5.33183087514026</v>
      </c>
      <c r="AR1023" s="1">
        <v>-2.76354261641321</v>
      </c>
      <c r="AS1023" s="1">
        <v>-4.31458977280118</v>
      </c>
      <c r="AT1023" s="1">
        <v>-1.3940553736097</v>
      </c>
      <c r="AU1023" s="1">
        <v>-2.93393560234189</v>
      </c>
      <c r="AV1023" s="1">
        <v>-4.55530208564126</v>
      </c>
      <c r="AW1023" s="1">
        <v>1269</v>
      </c>
      <c r="AX1023" s="3">
        <f t="shared" si="15"/>
        <v>1269</v>
      </c>
      <c r="AY1023" s="4" t="str">
        <f>IFERROR(INDEX(BA$2:BA$100,MATCH(B1023,AZ$2:AZ$100,0)),"")</f>
        <v/>
      </c>
    </row>
    <row r="1024" spans="1:51">
      <c r="A1024" s="6">
        <v>1270</v>
      </c>
      <c r="B1024" s="6">
        <v>786093</v>
      </c>
      <c r="C1024" s="1" t="s">
        <v>12</v>
      </c>
      <c r="D1024" s="1">
        <v>9.20196377287168</v>
      </c>
      <c r="E1024" s="1">
        <v>4.83340818360321</v>
      </c>
      <c r="F1024" s="1">
        <v>7.83947011122888</v>
      </c>
      <c r="G1024" s="1">
        <v>5.34398655801697</v>
      </c>
      <c r="H1024" s="1">
        <v>6.26027728989112</v>
      </c>
      <c r="I1024" s="1">
        <v>2.63741893687498</v>
      </c>
      <c r="J1024" s="1">
        <v>5.9993363443687</v>
      </c>
      <c r="K1024" s="1">
        <v>6.63112433060638</v>
      </c>
      <c r="L1024" s="1">
        <v>6.45976033675762</v>
      </c>
      <c r="M1024" s="1">
        <v>5.8726054605675</v>
      </c>
      <c r="N1024" s="1">
        <v>3.84139174120092</v>
      </c>
      <c r="O1024" s="1">
        <v>-1.75803071813104</v>
      </c>
      <c r="P1024" s="1">
        <v>0.367623666703926</v>
      </c>
      <c r="Q1024" s="1">
        <v>-0.609627764959917</v>
      </c>
      <c r="R1024" s="1">
        <v>-1.56972111949246</v>
      </c>
      <c r="S1024" s="1">
        <v>-1.16924355289534</v>
      </c>
      <c r="T1024" s="1">
        <v>-1.16924355289534</v>
      </c>
      <c r="U1024" s="1">
        <v>0.083519415600029</v>
      </c>
      <c r="V1024" s="1">
        <v>-1.22053684728289</v>
      </c>
      <c r="W1024" s="1">
        <v>-0.157642641216859</v>
      </c>
      <c r="X1024" s="1">
        <v>2.16652602344436</v>
      </c>
      <c r="Y1024" s="1">
        <v>-1.33176248239311</v>
      </c>
      <c r="Z1024" s="1">
        <v>1.19161044822268</v>
      </c>
      <c r="AA1024" s="1">
        <v>-1.85244040260212</v>
      </c>
      <c r="AB1024" s="1">
        <v>-3.17172405343905</v>
      </c>
      <c r="AC1024" s="1">
        <v>2.21004899337877</v>
      </c>
      <c r="AD1024" s="1">
        <v>-0.743975817490995</v>
      </c>
      <c r="AE1024" s="1">
        <v>-0.0234296627429353</v>
      </c>
      <c r="AF1024" s="1">
        <v>-2.12245763887409</v>
      </c>
      <c r="AG1024" s="1">
        <v>-0.777201465119316</v>
      </c>
      <c r="AH1024" s="1">
        <v>-2.43509176093936</v>
      </c>
      <c r="AI1024" s="1">
        <v>-3.74626549159115</v>
      </c>
      <c r="AJ1024" s="1">
        <v>-2.68337128552511</v>
      </c>
      <c r="AK1024" s="1">
        <v>-4.61126292907775</v>
      </c>
      <c r="AL1024" s="1">
        <v>-2.89521528158539</v>
      </c>
      <c r="AM1024" s="1">
        <v>-4.56545339304646</v>
      </c>
      <c r="AN1024" s="1">
        <v>-3.61109071322289</v>
      </c>
      <c r="AO1024" s="1">
        <v>-5.55127018756922</v>
      </c>
      <c r="AP1024" s="1">
        <v>-3.72029000518788</v>
      </c>
      <c r="AQ1024" s="1">
        <v>-5.59209218208948</v>
      </c>
      <c r="AR1024" s="1">
        <v>-2.45659796616033</v>
      </c>
      <c r="AS1024" s="1">
        <v>-4.45265789890111</v>
      </c>
      <c r="AT1024" s="1">
        <v>-1.823170020302</v>
      </c>
      <c r="AU1024" s="1">
        <v>-1.97667987985741</v>
      </c>
      <c r="AV1024" s="1">
        <v>-3.14252489874678</v>
      </c>
      <c r="AW1024" s="1">
        <v>1270</v>
      </c>
      <c r="AX1024" s="3">
        <f t="shared" si="15"/>
        <v>1270</v>
      </c>
      <c r="AY1024" s="4" t="str">
        <f>IFERROR(INDEX(BA$2:BA$100,MATCH(B1024,AZ$2:AZ$100,0)),"")</f>
        <v/>
      </c>
    </row>
    <row r="1025" spans="1:51">
      <c r="A1025" s="6">
        <v>1271</v>
      </c>
      <c r="B1025" s="6">
        <v>126722</v>
      </c>
      <c r="C1025" s="1" t="s">
        <v>12</v>
      </c>
      <c r="D1025" s="1">
        <v>9.40441150662368</v>
      </c>
      <c r="E1025" s="1">
        <v>5.05662045285614</v>
      </c>
      <c r="F1025" s="1">
        <v>8.05832757746269</v>
      </c>
      <c r="G1025" s="1">
        <v>5.62278685894076</v>
      </c>
      <c r="H1025" s="1">
        <v>6.53894012432215</v>
      </c>
      <c r="I1025" s="1">
        <v>2.7344748340076</v>
      </c>
      <c r="J1025" s="1">
        <v>6.23322454887977</v>
      </c>
      <c r="K1025" s="1">
        <v>6.89970348235756</v>
      </c>
      <c r="L1025" s="1">
        <v>6.5872457320804</v>
      </c>
      <c r="M1025" s="1">
        <v>5.71903380696347</v>
      </c>
      <c r="N1025" s="1">
        <v>3.69661195400718</v>
      </c>
      <c r="O1025" s="1">
        <v>-1.70079631518509</v>
      </c>
      <c r="P1025" s="1">
        <v>0.405621814192949</v>
      </c>
      <c r="Q1025" s="1">
        <v>-0.224889795375511</v>
      </c>
      <c r="R1025" s="1">
        <v>-1.17139430584616</v>
      </c>
      <c r="S1025" s="1">
        <v>-1.65997432066483</v>
      </c>
      <c r="T1025" s="1">
        <v>-0.743683588790679</v>
      </c>
      <c r="U1025" s="1">
        <v>0.180575312732653</v>
      </c>
      <c r="V1025" s="1">
        <v>-1.00764913462514</v>
      </c>
      <c r="W1025" s="1">
        <v>-0.496823510859153</v>
      </c>
      <c r="X1025" s="1">
        <v>2.29702205040604</v>
      </c>
      <c r="Y1025" s="1">
        <v>-1.25450921255667</v>
      </c>
      <c r="Z1025" s="1">
        <v>1.1907321808389</v>
      </c>
      <c r="AA1025" s="1">
        <v>-1.56466414086051</v>
      </c>
      <c r="AB1025" s="1">
        <v>-3.80555566484922</v>
      </c>
      <c r="AC1025" s="1">
        <v>1.926318544674</v>
      </c>
      <c r="AD1025" s="1">
        <v>-1.02870254382298</v>
      </c>
      <c r="AE1025" s="1">
        <v>-0.248987346954572</v>
      </c>
      <c r="AF1025" s="1">
        <v>-2.43216470856523</v>
      </c>
      <c r="AG1025" s="1">
        <v>-0.966827140104889</v>
      </c>
      <c r="AH1025" s="1">
        <v>-2.65152753703954</v>
      </c>
      <c r="AI1025" s="1">
        <v>-3.79704497518131</v>
      </c>
      <c r="AJ1025" s="1">
        <v>-2.82793668746774</v>
      </c>
      <c r="AK1025" s="1">
        <v>-4.71758199793691</v>
      </c>
      <c r="AL1025" s="1">
        <v>-2.98423329086527</v>
      </c>
      <c r="AM1025" s="1">
        <v>-4.80652948395341</v>
      </c>
      <c r="AN1025" s="1">
        <v>-3.63325566651628</v>
      </c>
      <c r="AO1025" s="1">
        <v>-5.47668714628866</v>
      </c>
      <c r="AP1025" s="1">
        <v>-3.66988979969606</v>
      </c>
      <c r="AQ1025" s="1">
        <v>-5.52320716192355</v>
      </c>
      <c r="AR1025" s="1">
        <v>-2.52272428561096</v>
      </c>
      <c r="AS1025" s="1">
        <v>-4.4282137946116</v>
      </c>
      <c r="AT1025" s="1">
        <v>-1.8956966541859</v>
      </c>
      <c r="AU1025" s="1">
        <v>-2.18085028028433</v>
      </c>
      <c r="AV1025" s="1">
        <v>-3.12965029072378</v>
      </c>
      <c r="AW1025" s="1">
        <v>1271</v>
      </c>
      <c r="AX1025" s="3">
        <f t="shared" si="15"/>
        <v>1271</v>
      </c>
      <c r="AY1025" s="4" t="str">
        <f>IFERROR(INDEX(BA$2:BA$100,MATCH(B1025,AZ$2:AZ$100,0)),"")</f>
        <v/>
      </c>
    </row>
    <row r="1026" spans="1:51">
      <c r="A1026" s="6">
        <v>1272</v>
      </c>
      <c r="B1026" s="6">
        <v>233367</v>
      </c>
      <c r="C1026" s="1" t="s">
        <v>12</v>
      </c>
      <c r="D1026" s="1">
        <v>9.51103924156646</v>
      </c>
      <c r="E1026" s="1">
        <v>4.72890450106104</v>
      </c>
      <c r="F1026" s="1">
        <v>8.22688364984312</v>
      </c>
      <c r="G1026" s="1">
        <v>5.55896519887594</v>
      </c>
      <c r="H1026" s="1">
        <v>6.25170479842352</v>
      </c>
      <c r="I1026" s="1">
        <v>2.70931763120635</v>
      </c>
      <c r="J1026" s="1">
        <v>6.08724158055866</v>
      </c>
      <c r="K1026" s="1">
        <v>6.82111464337967</v>
      </c>
      <c r="L1026" s="1">
        <v>7.05110895368833</v>
      </c>
      <c r="M1026" s="1">
        <v>6.07758433505549</v>
      </c>
      <c r="N1026" s="1">
        <v>3.93557548032172</v>
      </c>
      <c r="O1026" s="1">
        <v>-1.33021869452076</v>
      </c>
      <c r="P1026" s="1">
        <v>1.36440848624931</v>
      </c>
      <c r="Q1026" s="1">
        <v>-0.560110472824686</v>
      </c>
      <c r="R1026" s="1">
        <v>-1.73287107805009</v>
      </c>
      <c r="S1026" s="1">
        <v>-1.37104068904101</v>
      </c>
      <c r="T1026" s="1">
        <v>0.0758782938953106</v>
      </c>
      <c r="U1026" s="1">
        <v>0.550771908435238</v>
      </c>
      <c r="V1026" s="1">
        <v>-0.720453122899865</v>
      </c>
      <c r="W1026" s="1">
        <v>-0.245029426184791</v>
      </c>
      <c r="X1026" s="1">
        <v>3.02443674335699</v>
      </c>
      <c r="Y1026" s="1">
        <v>-1.21689000921376</v>
      </c>
      <c r="Z1026" s="1">
        <v>0.697929552771526</v>
      </c>
      <c r="AA1026" s="1">
        <v>-2.3743427979048</v>
      </c>
      <c r="AB1026" s="1">
        <v>-4.56929722670648</v>
      </c>
      <c r="AC1026" s="1">
        <v>3.39397819788897</v>
      </c>
      <c r="AD1026" s="1">
        <v>-1.21689000921376</v>
      </c>
      <c r="AE1026" s="1">
        <v>-0.421960134343869</v>
      </c>
      <c r="AF1026" s="1">
        <v>-2.42086281353969</v>
      </c>
      <c r="AG1026" s="1">
        <v>-0.911508359662575</v>
      </c>
      <c r="AH1026" s="1">
        <v>-2.57501349336695</v>
      </c>
      <c r="AI1026" s="1">
        <v>-3.89676933334927</v>
      </c>
      <c r="AJ1026" s="1">
        <v>-2.72454522733791</v>
      </c>
      <c r="AK1026" s="1">
        <v>-4.69991740912354</v>
      </c>
      <c r="AL1026" s="1">
        <v>-3.06748997846474</v>
      </c>
      <c r="AM1026" s="1">
        <v>-4.69991740912354</v>
      </c>
      <c r="AN1026" s="1">
        <v>-3.76063715902469</v>
      </c>
      <c r="AO1026" s="1">
        <v>-5.51667854565067</v>
      </c>
      <c r="AP1026" s="1">
        <v>-3.67362578203506</v>
      </c>
      <c r="AQ1026" s="1">
        <v>-5.62790418076089</v>
      </c>
      <c r="AR1026" s="1">
        <v>-2.72454522733791</v>
      </c>
      <c r="AS1026" s="1">
        <v>-4.77223807070317</v>
      </c>
      <c r="AT1026" s="1">
        <v>-1.6587227614928</v>
      </c>
      <c r="AU1026" s="1">
        <v>-3.59358307436152</v>
      </c>
      <c r="AV1026" s="1">
        <v>-3.9837807103389</v>
      </c>
      <c r="AW1026" s="1">
        <v>1272</v>
      </c>
      <c r="AX1026" s="3">
        <f t="shared" ref="AX1026:AX1089" si="16">IF(AY1026&lt;&gt;"",AY1026,A1026)</f>
        <v>1272</v>
      </c>
      <c r="AY1026" s="4" t="str">
        <f>IFERROR(INDEX(BA$2:BA$100,MATCH(B1026,AZ$2:AZ$100,0)),"")</f>
        <v/>
      </c>
    </row>
    <row r="1027" spans="1:51">
      <c r="A1027" s="6">
        <v>1273</v>
      </c>
      <c r="B1027" s="6">
        <v>786094</v>
      </c>
      <c r="C1027" s="1" t="s">
        <v>12</v>
      </c>
      <c r="D1027" s="1">
        <v>9.39130348101892</v>
      </c>
      <c r="E1027" s="1">
        <v>4.90463807926309</v>
      </c>
      <c r="F1027" s="1">
        <v>8.05340775671527</v>
      </c>
      <c r="G1027" s="1">
        <v>5.51594445996236</v>
      </c>
      <c r="H1027" s="1">
        <v>6.43208423704719</v>
      </c>
      <c r="I1027" s="1">
        <v>2.70880335621592</v>
      </c>
      <c r="J1027" s="1">
        <v>6.23369221022063</v>
      </c>
      <c r="K1027" s="1">
        <v>6.83855528025678</v>
      </c>
      <c r="L1027" s="1">
        <v>6.68941915310968</v>
      </c>
      <c r="M1027" s="1">
        <v>5.8156296772755</v>
      </c>
      <c r="N1027" s="1">
        <v>3.51973357243225</v>
      </c>
      <c r="O1027" s="1">
        <v>-1.60556462998415</v>
      </c>
      <c r="P1027" s="1">
        <v>0.443032236344592</v>
      </c>
      <c r="Q1027" s="1">
        <v>0.0495433192831429</v>
      </c>
      <c r="R1027" s="1">
        <v>-1.3880443362243</v>
      </c>
      <c r="S1027" s="1">
        <v>-0.756932546583806</v>
      </c>
      <c r="T1027" s="1">
        <v>-1.08543661355584</v>
      </c>
      <c r="U1027" s="1">
        <v>0.19857889844363</v>
      </c>
      <c r="V1027" s="1">
        <v>-1.03136939228557</v>
      </c>
      <c r="W1027" s="1">
        <v>-0.169145881681687</v>
      </c>
      <c r="X1027" s="1">
        <v>2.10641053892444</v>
      </c>
      <c r="Y1027" s="1">
        <v>-1.41085901399047</v>
      </c>
      <c r="Z1027" s="1">
        <v>1.06761674546724</v>
      </c>
      <c r="AA1027" s="1">
        <v>-1.8716742171818</v>
      </c>
      <c r="AB1027" s="1">
        <v>-3.05951763957785</v>
      </c>
      <c r="AC1027" s="1">
        <v>2.09492935655048</v>
      </c>
      <c r="AD1027" s="1">
        <v>-1.06890731160463</v>
      </c>
      <c r="AE1027" s="1">
        <v>-0.35413766703152</v>
      </c>
      <c r="AF1027" s="1">
        <v>-2.46288135939875</v>
      </c>
      <c r="AG1027" s="1">
        <v>-1.10224373187222</v>
      </c>
      <c r="AH1027" s="1">
        <v>-2.64080730471967</v>
      </c>
      <c r="AI1027" s="1">
        <v>-3.862479686145</v>
      </c>
      <c r="AJ1027" s="1">
        <v>-2.77283606745965</v>
      </c>
      <c r="AK1027" s="1">
        <v>-4.68915825932947</v>
      </c>
      <c r="AL1027" s="1">
        <v>-2.96057769172295</v>
      </c>
      <c r="AM1027" s="1">
        <v>-4.64915292471577</v>
      </c>
      <c r="AN1027" s="1">
        <v>-3.68313875748919</v>
      </c>
      <c r="AO1027" s="1">
        <v>-5.58524628388611</v>
      </c>
      <c r="AP1027" s="1">
        <v>-3.80185506432857</v>
      </c>
      <c r="AQ1027" s="1">
        <v>-5.69060679954393</v>
      </c>
      <c r="AR1027" s="1">
        <v>-2.5672634013973</v>
      </c>
      <c r="AS1027" s="1">
        <v>-4.45384417239501</v>
      </c>
      <c r="AT1027" s="1">
        <v>-1.7675339579292</v>
      </c>
      <c r="AU1027" s="1">
        <v>-2.30433506809845</v>
      </c>
      <c r="AV1027" s="1">
        <v>-3.26777257839831</v>
      </c>
      <c r="AW1027" s="1">
        <v>1273</v>
      </c>
      <c r="AX1027" s="3">
        <f t="shared" si="16"/>
        <v>1273</v>
      </c>
      <c r="AY1027" s="4" t="str">
        <f>IFERROR(INDEX(BA$2:BA$100,MATCH(B1027,AZ$2:AZ$100,0)),"")</f>
        <v/>
      </c>
    </row>
    <row r="1028" spans="1:51">
      <c r="A1028" s="6">
        <v>1274</v>
      </c>
      <c r="B1028" s="6">
        <v>1319133</v>
      </c>
      <c r="C1028" s="1" t="s">
        <v>12</v>
      </c>
      <c r="D1028" s="1">
        <v>9.64628657874856</v>
      </c>
      <c r="E1028" s="1">
        <v>4.64786790937543</v>
      </c>
      <c r="F1028" s="1">
        <v>8.36646383581784</v>
      </c>
      <c r="G1028" s="1">
        <v>5.76335176388355</v>
      </c>
      <c r="H1028" s="1">
        <v>6.45649894444349</v>
      </c>
      <c r="I1028" s="1">
        <v>3.19688033611294</v>
      </c>
      <c r="J1028" s="1">
        <v>6.15734447082948</v>
      </c>
      <c r="K1028" s="1">
        <v>6.72788932929709</v>
      </c>
      <c r="L1028" s="1">
        <v>7.13142020082542</v>
      </c>
      <c r="M1028" s="1">
        <v>6.66940010705067</v>
      </c>
      <c r="N1028" s="1">
        <v>2.9512076717387</v>
      </c>
      <c r="O1028" s="1">
        <v>-1.99271583157076</v>
      </c>
      <c r="P1028" s="1">
        <v>0.501619291127054</v>
      </c>
      <c r="Q1028" s="1">
        <v>0.368506746676194</v>
      </c>
      <c r="R1028" s="1">
        <v>-1.18712845976493</v>
      </c>
      <c r="S1028" s="1">
        <v>-0.594064737761967</v>
      </c>
      <c r="T1028" s="1">
        <v>-1.60456975891981</v>
      </c>
      <c r="U1028" s="1">
        <v>0.436494087661126</v>
      </c>
      <c r="V1028" s="1">
        <v>-1.19509662941411</v>
      </c>
      <c r="W1028" s="1">
        <v>0.436494087661126</v>
      </c>
      <c r="X1028" s="1">
        <v>2.95625818752477</v>
      </c>
      <c r="Y1028" s="1">
        <v>-1.84288810825326</v>
      </c>
      <c r="Z1028" s="1">
        <v>1.11545663322912</v>
      </c>
      <c r="AA1028" s="1">
        <v>-2.06450377538941</v>
      </c>
      <c r="AB1028" s="1">
        <v>-3.34926171728988</v>
      </c>
      <c r="AC1028" s="1">
        <v>2.49777484596937</v>
      </c>
      <c r="AD1028" s="1">
        <v>-0.797663693003207</v>
      </c>
      <c r="AE1028" s="1">
        <v>-0.134532408383528</v>
      </c>
      <c r="AF1028" s="1">
        <v>-2.36757076668067</v>
      </c>
      <c r="AG1028" s="1">
        <v>-1.01946406077095</v>
      </c>
      <c r="AH1028" s="1">
        <v>-2.60896775830423</v>
      </c>
      <c r="AI1028" s="1">
        <v>-3.88334420322014</v>
      </c>
      <c r="AJ1028" s="1">
        <v>-2.94609810616999</v>
      </c>
      <c r="AK1028" s="1">
        <v>-4.89200825522531</v>
      </c>
      <c r="AL1028" s="1">
        <v>-3.54687196659892</v>
      </c>
      <c r="AM1028" s="1">
        <v>-5.14794162936251</v>
      </c>
      <c r="AN1028" s="1">
        <v>-4.24845801580473</v>
      </c>
      <c r="AO1028" s="1">
        <v>-6.24655391803062</v>
      </c>
      <c r="AP1028" s="1">
        <v>-4.31866227447798</v>
      </c>
      <c r="AQ1028" s="1">
        <v>-6.02341036671641</v>
      </c>
      <c r="AR1028" s="1">
        <v>-2.35473361991999</v>
      </c>
      <c r="AS1028" s="1">
        <v>-4.63711600559652</v>
      </c>
      <c r="AT1028" s="1">
        <v>-1.63267179144051</v>
      </c>
      <c r="AU1028" s="1">
        <v>-2.57025324612354</v>
      </c>
      <c r="AV1028" s="1">
        <v>-2.82066392377809</v>
      </c>
      <c r="AW1028" s="1">
        <v>1274</v>
      </c>
      <c r="AX1028" s="3">
        <f t="shared" si="16"/>
        <v>1274</v>
      </c>
      <c r="AY1028" s="4" t="str">
        <f>IFERROR(INDEX(BA$2:BA$100,MATCH(B1028,AZ$2:AZ$100,0)),"")</f>
        <v/>
      </c>
    </row>
    <row r="1029" spans="1:51">
      <c r="A1029" s="6">
        <v>1275</v>
      </c>
      <c r="B1029" s="6">
        <v>175719</v>
      </c>
      <c r="C1029" s="1" t="s">
        <v>12</v>
      </c>
      <c r="D1029" s="1">
        <v>9.69754033657367</v>
      </c>
      <c r="E1029" s="1">
        <v>4.86933619431779</v>
      </c>
      <c r="F1029" s="1">
        <v>8.39632964855604</v>
      </c>
      <c r="G1029" s="1">
        <v>5.68741626224702</v>
      </c>
      <c r="H1029" s="1">
        <v>6.60301590909022</v>
      </c>
      <c r="I1029" s="1">
        <v>3.15475518116312</v>
      </c>
      <c r="J1029" s="1">
        <v>6.71289437487236</v>
      </c>
      <c r="K1029" s="1">
        <v>7.21125489489013</v>
      </c>
      <c r="L1029" s="1">
        <v>6.86274435419597</v>
      </c>
      <c r="M1029" s="1">
        <v>6.04512693905929</v>
      </c>
      <c r="N1029" s="1">
        <v>3.59581123437399</v>
      </c>
      <c r="O1029" s="1">
        <v>-1.59017694720013</v>
      </c>
      <c r="P1029" s="1">
        <v>0.915348989790609</v>
      </c>
      <c r="Q1029" s="1">
        <v>0.661114851406368</v>
      </c>
      <c r="R1029" s="1">
        <v>-0.897029766640182</v>
      </c>
      <c r="S1029" s="1">
        <v>-0.143257964263802</v>
      </c>
      <c r="T1029" s="1">
        <v>-0.961568287777753</v>
      </c>
      <c r="U1029" s="1">
        <v>0.355733201855186</v>
      </c>
      <c r="V1029" s="1">
        <v>-0.81891198737623</v>
      </c>
      <c r="W1029" s="1">
        <v>-0.203882586080237</v>
      </c>
      <c r="X1029" s="1">
        <v>2.73229870784722</v>
      </c>
      <c r="Y1029" s="1">
        <v>-0.961568287777753</v>
      </c>
      <c r="Z1029" s="1">
        <v>0.79628962977462</v>
      </c>
      <c r="AA1029" s="1">
        <v>-2.49096349253832</v>
      </c>
      <c r="AB1029" s="1">
        <v>-3.57430830907564</v>
      </c>
      <c r="AC1029" s="1">
        <v>2.28102406370776</v>
      </c>
      <c r="AD1029" s="1">
        <v>-1.56548433460976</v>
      </c>
      <c r="AE1029" s="1">
        <v>-0.790420031581924</v>
      </c>
      <c r="AF1029" s="1">
        <v>-2.79414975152606</v>
      </c>
      <c r="AG1029" s="1">
        <v>-1.32781268273264</v>
      </c>
      <c r="AH1029" s="1">
        <v>-2.79414975152606</v>
      </c>
      <c r="AI1029" s="1">
        <v>-3.89276204019417</v>
      </c>
      <c r="AJ1029" s="1">
        <v>-2.79414975152606</v>
      </c>
      <c r="AK1029" s="1">
        <v>-4.71944061337864</v>
      </c>
      <c r="AL1029" s="1">
        <v>-3.08183182397784</v>
      </c>
      <c r="AM1029" s="1">
        <v>-4.69934111138661</v>
      </c>
      <c r="AN1029" s="1">
        <v>-3.66961848887996</v>
      </c>
      <c r="AO1029" s="1">
        <v>-5.65739284203398</v>
      </c>
      <c r="AP1029" s="1">
        <v>-3.66961848887996</v>
      </c>
      <c r="AQ1029" s="1">
        <v>-5.56673847376585</v>
      </c>
      <c r="AR1029" s="1">
        <v>-2.67636671586968</v>
      </c>
      <c r="AS1029" s="1">
        <v>-5.18374622150974</v>
      </c>
      <c r="AT1029" s="1">
        <v>-1.59017694720013</v>
      </c>
      <c r="AU1029" s="1">
        <v>-4.36276566943991</v>
      </c>
      <c r="AV1029" s="1">
        <v>-4.10040140497242</v>
      </c>
      <c r="AW1029" s="1">
        <v>1275</v>
      </c>
      <c r="AX1029" s="3">
        <f t="shared" si="16"/>
        <v>1275</v>
      </c>
      <c r="AY1029" s="4" t="str">
        <f>IFERROR(INDEX(BA$2:BA$100,MATCH(B1029,AZ$2:AZ$100,0)),"")</f>
        <v/>
      </c>
    </row>
    <row r="1030" spans="1:51">
      <c r="A1030" s="6">
        <v>1276</v>
      </c>
      <c r="B1030" s="6">
        <v>1272587</v>
      </c>
      <c r="C1030" s="1" t="s">
        <v>12</v>
      </c>
      <c r="D1030" s="1">
        <v>9.16113628639</v>
      </c>
      <c r="E1030" s="1">
        <v>4.42247719526315</v>
      </c>
      <c r="F1030" s="1">
        <v>7.8206287983457</v>
      </c>
      <c r="G1030" s="1">
        <v>5.22321853100686</v>
      </c>
      <c r="H1030" s="1">
        <v>6.13934860740633</v>
      </c>
      <c r="I1030" s="1">
        <v>2.5030469693723</v>
      </c>
      <c r="J1030" s="1">
        <v>6.37221339158241</v>
      </c>
      <c r="K1030" s="1">
        <v>6.48931731006498</v>
      </c>
      <c r="L1030" s="1">
        <v>6.28834463664493</v>
      </c>
      <c r="M1030" s="1">
        <v>5.79163085707162</v>
      </c>
      <c r="N1030" s="1">
        <v>3.59758593265278</v>
      </c>
      <c r="O1030" s="1">
        <v>-1.93104347468808</v>
      </c>
      <c r="P1030" s="1">
        <v>0.239917083611638</v>
      </c>
      <c r="Q1030" s="1">
        <v>-0.542695724756349</v>
      </c>
      <c r="R1030" s="1">
        <v>-1.57436853074935</v>
      </c>
      <c r="S1030" s="1">
        <v>-0.772270166400849</v>
      </c>
      <c r="T1030" s="1">
        <v>-1.02404553038939</v>
      </c>
      <c r="U1030" s="1">
        <v>-0.111912808663895</v>
      </c>
      <c r="V1030" s="1">
        <v>-1.210525097332</v>
      </c>
      <c r="W1030" s="1">
        <v>0.165718927934384</v>
      </c>
      <c r="X1030" s="1">
        <v>2.1216794128432</v>
      </c>
      <c r="Y1030" s="1">
        <v>-1.4589864566305</v>
      </c>
      <c r="Z1030" s="1">
        <v>1.26180277024914</v>
      </c>
      <c r="AA1030" s="1">
        <v>-1.56008257350187</v>
      </c>
      <c r="AB1030" s="1">
        <v>-2.34217724007831</v>
      </c>
      <c r="AC1030" s="1">
        <v>2.5759346851208</v>
      </c>
      <c r="AD1030" s="1">
        <v>-0.665298046848681</v>
      </c>
      <c r="AE1030" s="1">
        <v>0.0263988071336172</v>
      </c>
      <c r="AF1030" s="1">
        <v>-2.20207831370671</v>
      </c>
      <c r="AG1030" s="1">
        <v>-0.842415775767609</v>
      </c>
      <c r="AH1030" s="1">
        <v>-2.67802951387744</v>
      </c>
      <c r="AI1030" s="1">
        <v>-3.89877267113803</v>
      </c>
      <c r="AJ1030" s="1">
        <v>-2.7314943617785</v>
      </c>
      <c r="AK1030" s="1">
        <v>-4.74582546351764</v>
      </c>
      <c r="AL1030" s="1">
        <v>-3.09439985546787</v>
      </c>
      <c r="AM1030" s="1">
        <v>-4.73219663246203</v>
      </c>
      <c r="AN1030" s="1">
        <v>-3.71767735606732</v>
      </c>
      <c r="AO1030" s="1">
        <v>-5.58458356235671</v>
      </c>
      <c r="AP1030" s="1">
        <v>-3.73625374164026</v>
      </c>
      <c r="AQ1030" s="1">
        <v>-5.62095120652758</v>
      </c>
      <c r="AR1030" s="1">
        <v>-2.43640273704599</v>
      </c>
      <c r="AS1030" s="1">
        <v>-3.5803189400195</v>
      </c>
      <c r="AT1030" s="1">
        <v>-1.43993826165981</v>
      </c>
      <c r="AU1030" s="1">
        <v>-2.22940241798126</v>
      </c>
      <c r="AV1030" s="1">
        <v>-3.73625374164026</v>
      </c>
      <c r="AW1030" s="1">
        <v>1276</v>
      </c>
      <c r="AX1030" s="3">
        <f t="shared" si="16"/>
        <v>1276</v>
      </c>
      <c r="AY1030" s="4" t="str">
        <f>IFERROR(INDEX(BA$2:BA$100,MATCH(B1030,AZ$2:AZ$100,0)),"")</f>
        <v/>
      </c>
    </row>
    <row r="1031" spans="1:51">
      <c r="A1031" s="6">
        <v>1277</v>
      </c>
      <c r="B1031" s="6">
        <v>1467187</v>
      </c>
      <c r="C1031" s="1" t="s">
        <v>12</v>
      </c>
      <c r="D1031" s="1">
        <v>9.39024871581272</v>
      </c>
      <c r="E1031" s="1">
        <v>5.08659036197245</v>
      </c>
      <c r="F1031" s="1">
        <v>8.05955380784874</v>
      </c>
      <c r="G1031" s="1">
        <v>5.62481495992655</v>
      </c>
      <c r="H1031" s="1">
        <v>6.54110569180071</v>
      </c>
      <c r="I1031" s="1">
        <v>2.70704422784227</v>
      </c>
      <c r="J1031" s="1">
        <v>5.77335145406587</v>
      </c>
      <c r="K1031" s="1">
        <v>6.80989418310809</v>
      </c>
      <c r="L1031" s="1">
        <v>6.7972134186539</v>
      </c>
      <c r="M1031" s="1">
        <v>5.66909044374146</v>
      </c>
      <c r="N1031" s="1">
        <v>3.57729102121502</v>
      </c>
      <c r="O1031" s="1">
        <v>-1.5439541444252</v>
      </c>
      <c r="P1031" s="1">
        <v>0.416881654846787</v>
      </c>
      <c r="Q1031" s="1">
        <v>-0.45120697520949</v>
      </c>
      <c r="R1031" s="1">
        <v>-0.981835226271661</v>
      </c>
      <c r="S1031" s="1">
        <v>-0.326909258531913</v>
      </c>
      <c r="T1031" s="1">
        <v>-0.319147253196424</v>
      </c>
      <c r="U1031" s="1">
        <v>0.037012093927586</v>
      </c>
      <c r="V1031" s="1">
        <v>-1.06521683521071</v>
      </c>
      <c r="W1031" s="1">
        <v>-0.254286618994383</v>
      </c>
      <c r="X1031" s="1">
        <v>2.1294553879166</v>
      </c>
      <c r="Y1031" s="1">
        <v>-1.09836904252761</v>
      </c>
      <c r="Z1031" s="1">
        <v>1.07228850742389</v>
      </c>
      <c r="AA1031" s="1">
        <v>-1.98150756708487</v>
      </c>
      <c r="AB1031" s="1">
        <v>-3.31642711540079</v>
      </c>
      <c r="AC1031" s="1">
        <v>2.03369967457851</v>
      </c>
      <c r="AD1031" s="1">
        <v>-1.25627207197342</v>
      </c>
      <c r="AE1031" s="1">
        <v>-0.518101210039521</v>
      </c>
      <c r="AF1031" s="1">
        <v>-2.6191583421953</v>
      </c>
      <c r="AG1031" s="1">
        <v>-1.18640239201294</v>
      </c>
      <c r="AH1031" s="1">
        <v>-2.58628559719472</v>
      </c>
      <c r="AI1031" s="1">
        <v>-3.83780555745049</v>
      </c>
      <c r="AJ1031" s="1">
        <v>-2.65581165984333</v>
      </c>
      <c r="AK1031" s="1">
        <v>-4.59005677736814</v>
      </c>
      <c r="AL1031" s="1">
        <v>-2.77760271689726</v>
      </c>
      <c r="AM1031" s="1">
        <v>-4.46695784287158</v>
      </c>
      <c r="AN1031" s="1">
        <v>-3.38978083492353</v>
      </c>
      <c r="AO1031" s="1">
        <v>-5.50542542526733</v>
      </c>
      <c r="AP1031" s="1">
        <v>-3.61292438623774</v>
      </c>
      <c r="AQ1031" s="1">
        <v>-5.51004437112362</v>
      </c>
      <c r="AR1031" s="1">
        <v>-2.56902252977094</v>
      </c>
      <c r="AS1031" s="1">
        <v>-4.74113714468214</v>
      </c>
      <c r="AT1031" s="1">
        <v>-2.06506641290147</v>
      </c>
      <c r="AU1031" s="1">
        <v>-2.85915258386136</v>
      </c>
      <c r="AV1031" s="1">
        <v>-3.63966771121325</v>
      </c>
      <c r="AW1031" s="1">
        <v>1277</v>
      </c>
      <c r="AX1031" s="3">
        <f t="shared" si="16"/>
        <v>1277</v>
      </c>
      <c r="AY1031" s="4" t="str">
        <f>IFERROR(INDEX(BA$2:BA$100,MATCH(B1031,AZ$2:AZ$100,0)),"")</f>
        <v/>
      </c>
    </row>
    <row r="1032" spans="1:51">
      <c r="A1032" s="6">
        <v>1278</v>
      </c>
      <c r="B1032" s="6">
        <v>240029</v>
      </c>
      <c r="C1032" s="1" t="s">
        <v>12</v>
      </c>
      <c r="D1032" s="1">
        <v>9.6732546865096</v>
      </c>
      <c r="E1032" s="1">
        <v>5.07569099645208</v>
      </c>
      <c r="F1032" s="1">
        <v>8.4053968240757</v>
      </c>
      <c r="G1032" s="1">
        <v>5.75397673806211</v>
      </c>
      <c r="H1032" s="1">
        <v>6.67042506193092</v>
      </c>
      <c r="I1032" s="1">
        <v>1.90382913635205</v>
      </c>
      <c r="J1032" s="1">
        <v>6.16703052579111</v>
      </c>
      <c r="K1032" s="1">
        <v>6.85991698414908</v>
      </c>
      <c r="L1032" s="1">
        <v>7.06416075992619</v>
      </c>
      <c r="M1032" s="1">
        <v>6.32756625960731</v>
      </c>
      <c r="N1032" s="1">
        <v>4.23920405216909</v>
      </c>
      <c r="O1032" s="1">
        <v>-1.39200772965228</v>
      </c>
      <c r="P1032" s="1">
        <v>1.40527360517788</v>
      </c>
      <c r="Q1032" s="1">
        <v>-1.20968617285832</v>
      </c>
      <c r="R1032" s="1">
        <v>-1.29669754984795</v>
      </c>
      <c r="S1032" s="1">
        <v>0.112069667123998</v>
      </c>
      <c r="T1032" s="1">
        <v>0.066607293047241</v>
      </c>
      <c r="U1032" s="1">
        <v>0.275699090905801</v>
      </c>
      <c r="V1032" s="1">
        <v>-0.559098606717172</v>
      </c>
      <c r="W1032" s="1">
        <v>0.0781681154483169</v>
      </c>
      <c r="X1032" s="1">
        <v>3.11554962746881</v>
      </c>
      <c r="Y1032" s="1">
        <v>-1.54283061938686</v>
      </c>
      <c r="Z1032" s="1">
        <v>0.947873148085467</v>
      </c>
      <c r="AA1032" s="1">
        <v>-2.53144201284064</v>
      </c>
      <c r="AB1032" s="1">
        <v>-4.08025530345831</v>
      </c>
      <c r="AC1032" s="1">
        <v>2.32156433705203</v>
      </c>
      <c r="AD1032" s="1">
        <v>-1.23500398084261</v>
      </c>
      <c r="AE1032" s="1">
        <v>-0.491846379708004</v>
      </c>
      <c r="AF1032" s="1">
        <v>-2.47081739102421</v>
      </c>
      <c r="AG1032" s="1">
        <v>-0.897311487816169</v>
      </c>
      <c r="AH1032" s="1">
        <v>-2.48862201565771</v>
      </c>
      <c r="AI1032" s="1">
        <v>-3.7107222045762</v>
      </c>
      <c r="AJ1032" s="1">
        <v>-2.91069127881791</v>
      </c>
      <c r="AK1032" s="1">
        <v>-4.89856562697226</v>
      </c>
      <c r="AL1032" s="1">
        <v>-3.11797945834233</v>
      </c>
      <c r="AM1032" s="1">
        <v>-4.77340248401825</v>
      </c>
      <c r="AN1032" s="1">
        <v>-3.61763178151019</v>
      </c>
      <c r="AO1032" s="1">
        <v>-5.66070567901915</v>
      </c>
      <c r="AP1032" s="1">
        <v>-3.74684626203612</v>
      </c>
      <c r="AQ1032" s="1">
        <v>-5.67216711101078</v>
      </c>
      <c r="AR1032" s="1">
        <v>-2.6639339458905</v>
      </c>
      <c r="AS1032" s="1">
        <v>-5.5917128075322</v>
      </c>
      <c r="AT1032" s="1">
        <v>-1.61515128096649</v>
      </c>
      <c r="AU1032" s="1">
        <v>-3.599282642842</v>
      </c>
      <c r="AV1032" s="1">
        <v>-4.68884509599019</v>
      </c>
      <c r="AW1032" s="1">
        <v>1278</v>
      </c>
      <c r="AX1032" s="3">
        <f t="shared" si="16"/>
        <v>1278</v>
      </c>
      <c r="AY1032" s="4" t="str">
        <f>IFERROR(INDEX(BA$2:BA$100,MATCH(B1032,AZ$2:AZ$100,0)),"")</f>
        <v/>
      </c>
    </row>
    <row r="1033" spans="1:51">
      <c r="A1033" s="6">
        <v>1279</v>
      </c>
      <c r="B1033" s="6">
        <v>252629</v>
      </c>
      <c r="C1033" s="1" t="s">
        <v>12</v>
      </c>
      <c r="D1033" s="1">
        <v>9.53434175815155</v>
      </c>
      <c r="E1033" s="1">
        <v>4.62580801468281</v>
      </c>
      <c r="F1033" s="1">
        <v>8.19229238388811</v>
      </c>
      <c r="G1033" s="1">
        <v>5.62266283067609</v>
      </c>
      <c r="H1033" s="1">
        <v>6.53910992249115</v>
      </c>
      <c r="I1033" s="1">
        <v>2.99061760614629</v>
      </c>
      <c r="J1033" s="1">
        <v>6.39543162827863</v>
      </c>
      <c r="K1033" s="1">
        <v>7.05106061669271</v>
      </c>
      <c r="L1033" s="1">
        <v>6.76087666652861</v>
      </c>
      <c r="M1033" s="1">
        <v>6.09539923538791</v>
      </c>
      <c r="N1033" s="1">
        <v>3.63361500302077</v>
      </c>
      <c r="O1033" s="1">
        <v>-1.22368627115479</v>
      </c>
      <c r="P1033" s="1">
        <v>0.986525501708243</v>
      </c>
      <c r="Q1033" s="1">
        <v>0.309378662494738</v>
      </c>
      <c r="R1033" s="1">
        <v>-1.12570586279458</v>
      </c>
      <c r="S1033" s="1">
        <v>-1.00054271984058</v>
      </c>
      <c r="T1033" s="1">
        <v>-0.742713610538478</v>
      </c>
      <c r="U1033" s="1">
        <v>0.357412682960847</v>
      </c>
      <c r="V1033" s="1">
        <v>-1.11906132007592</v>
      </c>
      <c r="W1033" s="1">
        <v>-0.0960864456134258</v>
      </c>
      <c r="X1033" s="1">
        <v>2.4559595070122</v>
      </c>
      <c r="Y1033" s="1">
        <v>-1.26880670643526</v>
      </c>
      <c r="Z1033" s="1">
        <v>0.720120827703747</v>
      </c>
      <c r="AA1033" s="1">
        <v>-2.07589814634442</v>
      </c>
      <c r="AB1033" s="1">
        <v>-3.26844225484673</v>
      </c>
      <c r="AC1033" s="1">
        <v>2.31897663080731</v>
      </c>
      <c r="AD1033" s="1">
        <v>-1.27652875252917</v>
      </c>
      <c r="AE1033" s="1">
        <v>-0.655702233548848</v>
      </c>
      <c r="AF1033" s="1">
        <v>-2.92953791325691</v>
      </c>
      <c r="AG1033" s="1">
        <v>-1.43586079109842</v>
      </c>
      <c r="AH1033" s="1">
        <v>-3.00411313874831</v>
      </c>
      <c r="AI1033" s="1">
        <v>-4.26453897998925</v>
      </c>
      <c r="AJ1033" s="1">
        <v>-2.84050429088651</v>
      </c>
      <c r="AK1033" s="1">
        <v>-4.78038590737467</v>
      </c>
      <c r="AL1033" s="1">
        <v>-3.14060888333685</v>
      </c>
      <c r="AM1033" s="1">
        <v>-4.63226376011457</v>
      </c>
      <c r="AN1033" s="1">
        <v>-3.5713917994293</v>
      </c>
      <c r="AO1033" s="1">
        <v>-5.47882115397405</v>
      </c>
      <c r="AP1033" s="1">
        <v>-3.61061251258258</v>
      </c>
      <c r="AQ1033" s="1">
        <v>-5.47882115397405</v>
      </c>
      <c r="AR1033" s="1">
        <v>-2.90159198286635</v>
      </c>
      <c r="AS1033" s="1">
        <v>-4.65201305549958</v>
      </c>
      <c r="AT1033" s="1">
        <v>-1.72962190962659</v>
      </c>
      <c r="AU1033" s="1">
        <v>-2.54728203805911</v>
      </c>
      <c r="AV1033" s="1">
        <v>-3.73844588409247</v>
      </c>
      <c r="AW1033" s="1">
        <v>1279</v>
      </c>
      <c r="AX1033" s="3">
        <f t="shared" si="16"/>
        <v>1279</v>
      </c>
      <c r="AY1033" s="4" t="str">
        <f>IFERROR(INDEX(BA$2:BA$100,MATCH(B1033,AZ$2:AZ$100,0)),"")</f>
        <v/>
      </c>
    </row>
    <row r="1034" spans="1:51">
      <c r="A1034" s="6">
        <v>1280</v>
      </c>
      <c r="B1034" s="6">
        <v>390660</v>
      </c>
      <c r="C1034" s="1" t="s">
        <v>12</v>
      </c>
      <c r="D1034" s="1">
        <v>9.71223682955093</v>
      </c>
      <c r="E1034" s="1">
        <v>4.65475546174729</v>
      </c>
      <c r="F1034" s="1">
        <v>8.45769823824123</v>
      </c>
      <c r="G1034" s="1">
        <v>5.71581640476327</v>
      </c>
      <c r="H1034" s="1">
        <v>6.63210713663743</v>
      </c>
      <c r="I1034" s="1">
        <v>3.36444114759979</v>
      </c>
      <c r="J1034" s="1">
        <v>5.92801593439816</v>
      </c>
      <c r="K1034" s="1">
        <v>7.24600494554323</v>
      </c>
      <c r="L1034" s="1">
        <v>7.09249838812149</v>
      </c>
      <c r="M1034" s="1">
        <v>5.8851572500845</v>
      </c>
      <c r="N1034" s="1">
        <v>3.96406227014891</v>
      </c>
      <c r="O1034" s="1">
        <v>-1.17173616690135</v>
      </c>
      <c r="P1034" s="1">
        <v>0.987748082452025</v>
      </c>
      <c r="Q1034" s="1">
        <v>-1.25874754389098</v>
      </c>
      <c r="R1034" s="1">
        <v>-0.722785946853444</v>
      </c>
      <c r="S1034" s="1">
        <v>-2.55803052802124</v>
      </c>
      <c r="T1034" s="1">
        <v>-0.884054094449567</v>
      </c>
      <c r="U1034" s="1">
        <v>0.332341229874927</v>
      </c>
      <c r="V1034" s="1">
        <v>-0.718657777354829</v>
      </c>
      <c r="W1034" s="1">
        <v>-0.190906913889621</v>
      </c>
      <c r="X1034" s="1">
        <v>3.16228124858617</v>
      </c>
      <c r="Y1034" s="1">
        <v>-1.34410739284213</v>
      </c>
      <c r="Z1034" s="1">
        <v>0.76219779110725</v>
      </c>
      <c r="AA1034" s="1">
        <v>-2.46272034821691</v>
      </c>
      <c r="AB1034" s="1">
        <v>-3.5522828013651</v>
      </c>
      <c r="AC1034" s="1">
        <v>2.50667198734529</v>
      </c>
      <c r="AD1034" s="1">
        <v>-0.975621287975057</v>
      </c>
      <c r="AE1034" s="1">
        <v>-0.299745693923772</v>
      </c>
      <c r="AF1034" s="1">
        <v>-2.52847172577969</v>
      </c>
      <c r="AG1034" s="1">
        <v>-1.18854328521773</v>
      </c>
      <c r="AH1034" s="1">
        <v>-2.85913562080516</v>
      </c>
      <c r="AI1034" s="1">
        <v>-3.90510417598785</v>
      </c>
      <c r="AJ1034" s="1">
        <v>-2.88191564913698</v>
      </c>
      <c r="AK1034" s="1">
        <v>-4.79607709987771</v>
      </c>
      <c r="AL1034" s="1">
        <v>-3.21838788575819</v>
      </c>
      <c r="AM1034" s="1">
        <v>-4.73545247806128</v>
      </c>
      <c r="AN1034" s="1">
        <v>-3.7400244256284</v>
      </c>
      <c r="AO1034" s="1">
        <v>-5.37144124478127</v>
      </c>
      <c r="AP1034" s="1">
        <v>-3.49963906787968</v>
      </c>
      <c r="AQ1034" s="1">
        <v>-5.48922428043766</v>
      </c>
      <c r="AR1034" s="1">
        <v>-3.01478893051695</v>
      </c>
      <c r="AS1034" s="1">
        <v>-5.42859965862122</v>
      </c>
      <c r="AT1034" s="1">
        <v>-1.40535101808285</v>
      </c>
      <c r="AU1034" s="1">
        <v>-2.58505920040916</v>
      </c>
      <c r="AV1034" s="1">
        <v>-3.61742210353607</v>
      </c>
      <c r="AW1034" s="1">
        <v>1280</v>
      </c>
      <c r="AX1034" s="3">
        <f t="shared" si="16"/>
        <v>1280</v>
      </c>
      <c r="AY1034" s="4" t="str">
        <f>IFERROR(INDEX(BA$2:BA$100,MATCH(B1034,AZ$2:AZ$100,0)),"")</f>
        <v/>
      </c>
    </row>
    <row r="1035" spans="1:51">
      <c r="A1035" s="6">
        <v>1281</v>
      </c>
      <c r="B1035" s="6">
        <v>1509305</v>
      </c>
      <c r="C1035" s="1" t="s">
        <v>12</v>
      </c>
      <c r="D1035" s="1">
        <v>9.60248038086004</v>
      </c>
      <c r="E1035" s="1">
        <v>4.95290247987534</v>
      </c>
      <c r="F1035" s="1">
        <v>8.28528204475559</v>
      </c>
      <c r="G1035" s="1">
        <v>5.57758186115783</v>
      </c>
      <c r="H1035" s="1">
        <v>6.49334752082249</v>
      </c>
      <c r="I1035" s="1">
        <v>2.78466543941238</v>
      </c>
      <c r="J1035" s="1">
        <v>6.397897275187</v>
      </c>
      <c r="K1035" s="1">
        <v>7.11163229690323</v>
      </c>
      <c r="L1035" s="1">
        <v>6.94086635755211</v>
      </c>
      <c r="M1035" s="1">
        <v>5.95314981874417</v>
      </c>
      <c r="N1035" s="1">
        <v>3.6894617918608</v>
      </c>
      <c r="O1035" s="1">
        <v>-1.68697335395119</v>
      </c>
      <c r="P1035" s="1">
        <v>0.551073217905281</v>
      </c>
      <c r="Q1035" s="1">
        <v>0.615611739042852</v>
      </c>
      <c r="R1035" s="1">
        <v>-1.68697335395119</v>
      </c>
      <c r="S1035" s="1">
        <v>-0.933201551574813</v>
      </c>
      <c r="T1035" s="1">
        <v>-3.76641489563103</v>
      </c>
      <c r="U1035" s="1">
        <v>0.376719830760504</v>
      </c>
      <c r="V1035" s="1">
        <v>-0.811504616597293</v>
      </c>
      <c r="W1035" s="1">
        <v>0.125405402479597</v>
      </c>
      <c r="X1035" s="1">
        <v>2.81837649675469</v>
      </c>
      <c r="Y1035" s="1">
        <v>-1.22658170967905</v>
      </c>
      <c r="Z1035" s="1">
        <v>1.31498946935343</v>
      </c>
      <c r="AA1035" s="1">
        <v>-1.94186560357998</v>
      </c>
      <c r="AB1035" s="1">
        <v>-3.10396380628063</v>
      </c>
      <c r="AC1035" s="1">
        <v>2.84206047525513</v>
      </c>
      <c r="AD1035" s="1">
        <v>-1.39262464672345</v>
      </c>
      <c r="AE1035" s="1">
        <v>-0.641675567602547</v>
      </c>
      <c r="AF1035" s="1">
        <v>-2.65295570305653</v>
      </c>
      <c r="AG1035" s="1">
        <v>-1.14714811338491</v>
      </c>
      <c r="AH1035" s="1">
        <v>-2.57372916129606</v>
      </c>
      <c r="AI1035" s="1">
        <v>-3.7227044686511</v>
      </c>
      <c r="AJ1035" s="1">
        <v>-2.70141530380945</v>
      </c>
      <c r="AK1035" s="1">
        <v>-4.62086574441795</v>
      </c>
      <c r="AL1035" s="1">
        <v>-2.89386002446479</v>
      </c>
      <c r="AM1035" s="1">
        <v>-4.55288664861903</v>
      </c>
      <c r="AN1035" s="1">
        <v>-3.61332426316979</v>
      </c>
      <c r="AO1035" s="1">
        <v>-5.57151325359525</v>
      </c>
      <c r="AP1035" s="1">
        <v>-3.75032168875545</v>
      </c>
      <c r="AQ1035" s="1">
        <v>-5.5943244149275</v>
      </c>
      <c r="AR1035" s="1">
        <v>-2.49087725016951</v>
      </c>
      <c r="AS1035" s="1">
        <v>-4.85275519414815</v>
      </c>
      <c r="AT1035" s="1">
        <v>-1.92452416191072</v>
      </c>
      <c r="AU1035" s="1">
        <v>-2.93240915680768</v>
      </c>
      <c r="AV1035" s="1">
        <v>-3.64611024192743</v>
      </c>
      <c r="AW1035" s="1">
        <v>1281</v>
      </c>
      <c r="AX1035" s="3">
        <f t="shared" si="16"/>
        <v>1281</v>
      </c>
      <c r="AY1035" s="4" t="str">
        <f>IFERROR(INDEX(BA$2:BA$100,MATCH(B1035,AZ$2:AZ$100,0)),"")</f>
        <v/>
      </c>
    </row>
    <row r="1036" spans="1:51">
      <c r="A1036" s="6">
        <v>1282</v>
      </c>
      <c r="B1036" s="6">
        <v>354493</v>
      </c>
      <c r="C1036" s="1" t="s">
        <v>12</v>
      </c>
      <c r="D1036" s="1">
        <v>9.50419348642935</v>
      </c>
      <c r="E1036" s="1">
        <v>4.68974029681163</v>
      </c>
      <c r="F1036" s="1">
        <v>8.22484632812317</v>
      </c>
      <c r="G1036" s="1">
        <v>5.40197202606398</v>
      </c>
      <c r="H1036" s="1">
        <v>6.31788461461732</v>
      </c>
      <c r="I1036" s="1">
        <v>2.12671586775968</v>
      </c>
      <c r="J1036" s="1">
        <v>5.97579907341395</v>
      </c>
      <c r="K1036" s="1">
        <v>6.99693900813919</v>
      </c>
      <c r="L1036" s="1">
        <v>6.9855588100968</v>
      </c>
      <c r="M1036" s="1">
        <v>5.7294926228202</v>
      </c>
      <c r="N1036" s="1">
        <v>3.91847533698773</v>
      </c>
      <c r="O1036" s="1">
        <v>-1.66752410201209</v>
      </c>
      <c r="P1036" s="1">
        <v>0.6125881351299</v>
      </c>
      <c r="Q1036" s="1">
        <v>-0.219298783161706</v>
      </c>
      <c r="R1036" s="1">
        <v>-1.74608642451519</v>
      </c>
      <c r="S1036" s="1">
        <v>-1.24589405705057</v>
      </c>
      <c r="T1036" s="1">
        <v>0.0270716187623199</v>
      </c>
      <c r="U1036" s="1">
        <v>-0.368241117881826</v>
      </c>
      <c r="V1036" s="1">
        <v>-0.974376921452142</v>
      </c>
      <c r="W1036" s="1">
        <v>-0.626070227183926</v>
      </c>
      <c r="X1036" s="1">
        <v>3.00322572962199</v>
      </c>
      <c r="Y1036" s="1">
        <v>-1.07973743710997</v>
      </c>
      <c r="Z1036" s="1">
        <v>0.808080155113599</v>
      </c>
      <c r="AA1036" s="1">
        <v>-1.71298647608884</v>
      </c>
      <c r="AB1036" s="1">
        <v>-3.06274709387628</v>
      </c>
      <c r="AC1036" s="1">
        <v>2.28691961930001</v>
      </c>
      <c r="AD1036" s="1">
        <v>-1.41550202294051</v>
      </c>
      <c r="AE1036" s="1">
        <v>-0.740009351319825</v>
      </c>
      <c r="AF1036" s="1">
        <v>-2.77282537883099</v>
      </c>
      <c r="AG1036" s="1">
        <v>-1.2546788866063</v>
      </c>
      <c r="AH1036" s="1">
        <v>-2.67082621087587</v>
      </c>
      <c r="AI1036" s="1">
        <v>-3.88495138666583</v>
      </c>
      <c r="AJ1036" s="1">
        <v>-2.77955941101234</v>
      </c>
      <c r="AK1036" s="1">
        <v>-4.68572923141814</v>
      </c>
      <c r="AL1036" s="1">
        <v>-2.8864225565547</v>
      </c>
      <c r="AM1036" s="1">
        <v>-4.46258568010393</v>
      </c>
      <c r="AN1036" s="1">
        <v>-3.31854413575259</v>
      </c>
      <c r="AO1036" s="1">
        <v>-5.33442464940725</v>
      </c>
      <c r="AP1036" s="1">
        <v>-3.38232253010401</v>
      </c>
      <c r="AQ1036" s="1">
        <v>-5.13771435516119</v>
      </c>
      <c r="AR1036" s="1">
        <v>-2.73657758843865</v>
      </c>
      <c r="AS1036" s="1">
        <v>-4.48093481877212</v>
      </c>
      <c r="AT1036" s="1">
        <v>-2.022857945628</v>
      </c>
      <c r="AU1036" s="1">
        <v>-2.45376170563804</v>
      </c>
      <c r="AV1036" s="1">
        <v>-3.48631224362806</v>
      </c>
      <c r="AW1036" s="1">
        <v>1282</v>
      </c>
      <c r="AX1036" s="3">
        <f t="shared" si="16"/>
        <v>1282</v>
      </c>
      <c r="AY1036" s="4" t="str">
        <f>IFERROR(INDEX(BA$2:BA$100,MATCH(B1036,AZ$2:AZ$100,0)),"")</f>
        <v/>
      </c>
    </row>
    <row r="1037" spans="1:51">
      <c r="A1037" s="6">
        <v>1283</v>
      </c>
      <c r="B1037" s="6">
        <v>252819</v>
      </c>
      <c r="C1037" s="1" t="s">
        <v>12</v>
      </c>
      <c r="D1037" s="1">
        <v>9.3953547508522</v>
      </c>
      <c r="E1037" s="1">
        <v>4.42691567848978</v>
      </c>
      <c r="F1037" s="1">
        <v>8.15819789951659</v>
      </c>
      <c r="G1037" s="1">
        <v>5.34545108021776</v>
      </c>
      <c r="H1037" s="1">
        <v>6.03904659075607</v>
      </c>
      <c r="I1037" s="1">
        <v>2.72329055099597</v>
      </c>
      <c r="J1037" s="1">
        <v>5.54628482802007</v>
      </c>
      <c r="K1037" s="1">
        <v>6.73889471218187</v>
      </c>
      <c r="L1037" s="1">
        <v>6.92114206022658</v>
      </c>
      <c r="M1037" s="1">
        <v>5.88735813936918</v>
      </c>
      <c r="N1037" s="1">
        <v>4.33025627428469</v>
      </c>
      <c r="O1037" s="1">
        <v>-2.58744933555062</v>
      </c>
      <c r="P1037" s="1">
        <v>-0.236074078387141</v>
      </c>
      <c r="Q1037" s="1">
        <v>-0.882701243312193</v>
      </c>
      <c r="R1037" s="1">
        <v>-2.0278335476152</v>
      </c>
      <c r="S1037" s="1">
        <v>-1.14053035261429</v>
      </c>
      <c r="T1037" s="1">
        <v>-1.2656934955683</v>
      </c>
      <c r="U1037" s="1">
        <v>0.503593117807698</v>
      </c>
      <c r="V1037" s="1">
        <v>-1.04522017280997</v>
      </c>
      <c r="W1037" s="1">
        <v>-0.102542685762618</v>
      </c>
      <c r="X1037" s="1">
        <v>3.4528053757268</v>
      </c>
      <c r="Y1037" s="1">
        <v>-1.68120893952996</v>
      </c>
      <c r="Z1037" s="1">
        <v>1.46433561225269</v>
      </c>
      <c r="AA1037" s="1">
        <v>-1.02930471750407</v>
      </c>
      <c r="AB1037" s="1">
        <v>-2.48083960049236</v>
      </c>
      <c r="AC1037" s="1">
        <v>3.24149628205959</v>
      </c>
      <c r="AD1037" s="1">
        <v>-0.0224999780890816</v>
      </c>
      <c r="AE1037" s="1">
        <v>0.537115809846341</v>
      </c>
      <c r="AF1037" s="1">
        <v>-1.85748818186796</v>
      </c>
      <c r="AG1037" s="1">
        <v>-0.641539186495305</v>
      </c>
      <c r="AH1037" s="1">
        <v>-2.63874262993817</v>
      </c>
      <c r="AI1037" s="1">
        <v>-3.87843351686618</v>
      </c>
      <c r="AJ1037" s="1">
        <v>-3.19441881986951</v>
      </c>
      <c r="AK1037" s="1">
        <v>-5.11317797985887</v>
      </c>
      <c r="AL1037" s="1">
        <v>-3.56827858856234</v>
      </c>
      <c r="AM1037" s="1">
        <v>-5.40086005231066</v>
      </c>
      <c r="AN1037" s="1">
        <v>-4.66689087723045</v>
      </c>
      <c r="AO1037" s="1">
        <v>-6.27632878966455</v>
      </c>
      <c r="AP1037" s="1">
        <v>-4.70771287175071</v>
      </c>
      <c r="AQ1037" s="1">
        <v>-6.38168930532238</v>
      </c>
      <c r="AR1037" s="1">
        <v>-2.25097709892941</v>
      </c>
      <c r="AS1037" s="1">
        <v>-3.98278444132266</v>
      </c>
      <c r="AT1037" s="1">
        <v>-1.02930471750407</v>
      </c>
      <c r="AU1037" s="1">
        <v>-1.71198059819672</v>
      </c>
      <c r="AV1037" s="1">
        <v>-2.90903295967808</v>
      </c>
      <c r="AW1037" s="1">
        <v>1283</v>
      </c>
      <c r="AX1037" s="3">
        <f t="shared" si="16"/>
        <v>1283</v>
      </c>
      <c r="AY1037" s="4" t="str">
        <f>IFERROR(INDEX(BA$2:BA$100,MATCH(B1037,AZ$2:AZ$100,0)),"")</f>
        <v/>
      </c>
    </row>
    <row r="1038" spans="1:51">
      <c r="A1038" s="6">
        <v>1284</v>
      </c>
      <c r="B1038" s="6">
        <v>117743</v>
      </c>
      <c r="C1038" s="1" t="s">
        <v>12</v>
      </c>
      <c r="D1038" s="1">
        <v>9.40159065776411</v>
      </c>
      <c r="E1038" s="1">
        <v>5.09387949490723</v>
      </c>
      <c r="F1038" s="1">
        <v>8.06957477495633</v>
      </c>
      <c r="G1038" s="1">
        <v>5.64450571006832</v>
      </c>
      <c r="H1038" s="1">
        <v>6.56039502359227</v>
      </c>
      <c r="I1038" s="1">
        <v>2.8344338945738</v>
      </c>
      <c r="J1038" s="1">
        <v>5.76295741843434</v>
      </c>
      <c r="K1038" s="1">
        <v>6.78781208568386</v>
      </c>
      <c r="L1038" s="1">
        <v>6.80911866112666</v>
      </c>
      <c r="M1038" s="1">
        <v>5.68321175517113</v>
      </c>
      <c r="N1038" s="1">
        <v>3.53312125550936</v>
      </c>
      <c r="O1038" s="1">
        <v>-1.58841473462033</v>
      </c>
      <c r="P1038" s="1">
        <v>0.509375945727698</v>
      </c>
      <c r="Q1038" s="1">
        <v>-0.982278931050019</v>
      </c>
      <c r="R1038" s="1">
        <v>-1.43426405479308</v>
      </c>
      <c r="S1038" s="1">
        <v>-0.566763487088354</v>
      </c>
      <c r="T1038" s="1">
        <v>-0.117813267040451</v>
      </c>
      <c r="U1038" s="1">
        <v>0.336104224453661</v>
      </c>
      <c r="V1038" s="1">
        <v>-1.13474752469429</v>
      </c>
      <c r="W1038" s="1">
        <v>-0.117813267040451</v>
      </c>
      <c r="X1038" s="1">
        <v>2.17407653683685</v>
      </c>
      <c r="Y1038" s="1">
        <v>-1.68557848307398</v>
      </c>
      <c r="Z1038" s="1">
        <v>1.20818886382332</v>
      </c>
      <c r="AA1038" s="1">
        <v>-1.68557848307398</v>
      </c>
      <c r="AB1038" s="1">
        <v>-3.43146749823594</v>
      </c>
      <c r="AC1038" s="1">
        <v>2.13683236366448</v>
      </c>
      <c r="AD1038" s="1">
        <v>-1.2665996557991</v>
      </c>
      <c r="AE1038" s="1">
        <v>-0.471453307284029</v>
      </c>
      <c r="AF1038" s="1">
        <v>-2.36052495898708</v>
      </c>
      <c r="AG1038" s="1">
        <v>-0.918687828268488</v>
      </c>
      <c r="AH1038" s="1">
        <v>-2.62509606555795</v>
      </c>
      <c r="AI1038" s="1">
        <v>-3.86360085342627</v>
      </c>
      <c r="AJ1038" s="1">
        <v>-2.65517742728643</v>
      </c>
      <c r="AK1038" s="1">
        <v>-4.4787864925165</v>
      </c>
      <c r="AL1038" s="1">
        <v>-3.05167013687635</v>
      </c>
      <c r="AM1038" s="1">
        <v>-4.62188733615717</v>
      </c>
      <c r="AN1038" s="1">
        <v>-3.55585121792368</v>
      </c>
      <c r="AO1038" s="1">
        <v>-5.3542552298704</v>
      </c>
      <c r="AP1038" s="1">
        <v>-3.46114326638206</v>
      </c>
      <c r="AQ1038" s="1">
        <v>-5.3542552298704</v>
      </c>
      <c r="AR1038" s="1">
        <v>-2.58166650763062</v>
      </c>
      <c r="AS1038" s="1">
        <v>-4.72298345302854</v>
      </c>
      <c r="AT1038" s="1">
        <v>-1.94641330548958</v>
      </c>
      <c r="AU1038" s="1">
        <v>-2.80481005894483</v>
      </c>
      <c r="AV1038" s="1">
        <v>-3.70559660428302</v>
      </c>
      <c r="AW1038" s="1">
        <v>1284</v>
      </c>
      <c r="AX1038" s="3">
        <f t="shared" si="16"/>
        <v>1284</v>
      </c>
      <c r="AY1038" s="4" t="str">
        <f>IFERROR(INDEX(BA$2:BA$100,MATCH(B1038,AZ$2:AZ$100,0)),"")</f>
        <v/>
      </c>
    </row>
    <row r="1039" spans="1:51">
      <c r="A1039" s="6">
        <v>1285</v>
      </c>
      <c r="B1039" s="6">
        <v>1509317</v>
      </c>
      <c r="C1039" s="1" t="s">
        <v>12</v>
      </c>
      <c r="D1039" s="1">
        <v>9.34372506898439</v>
      </c>
      <c r="E1039" s="1">
        <v>4.92564947063159</v>
      </c>
      <c r="F1039" s="1">
        <v>7.93839933257956</v>
      </c>
      <c r="G1039" s="1">
        <v>5.63994450756985</v>
      </c>
      <c r="H1039" s="1">
        <v>6.55636205448444</v>
      </c>
      <c r="I1039" s="1">
        <v>2.79845349765586</v>
      </c>
      <c r="J1039" s="1">
        <v>6.14988197546956</v>
      </c>
      <c r="K1039" s="1">
        <v>6.73876814570509</v>
      </c>
      <c r="L1039" s="1">
        <v>6.48024265754477</v>
      </c>
      <c r="M1039" s="1">
        <v>6.1835804092854</v>
      </c>
      <c r="N1039" s="1">
        <v>3.32652092785635</v>
      </c>
      <c r="O1039" s="1">
        <v>-1.37267820778002</v>
      </c>
      <c r="P1039" s="1">
        <v>0.901333512769975</v>
      </c>
      <c r="Q1039" s="1">
        <v>-0.52941261092075</v>
      </c>
      <c r="R1039" s="1">
        <v>-1.19270682833101</v>
      </c>
      <c r="S1039" s="1">
        <v>-2.08001002333192</v>
      </c>
      <c r="T1039" s="1">
        <v>-0.847866342039284</v>
      </c>
      <c r="U1039" s="1">
        <v>0.0684243898348704</v>
      </c>
      <c r="V1039" s="1">
        <v>-1.03018789883324</v>
      </c>
      <c r="W1039" s="1">
        <v>0.20818633221003</v>
      </c>
      <c r="X1039" s="1">
        <v>2.22982986936614</v>
      </c>
      <c r="Y1039" s="1">
        <v>-1.17060005254998</v>
      </c>
      <c r="Z1039" s="1">
        <v>0.65621105473699</v>
      </c>
      <c r="AA1039" s="1">
        <v>-2.2458959593776</v>
      </c>
      <c r="AB1039" s="1">
        <v>-3.51910257001878</v>
      </c>
      <c r="AC1039" s="1">
        <v>2.4858251572575</v>
      </c>
      <c r="AD1039" s="1">
        <v>-1.03018789883324</v>
      </c>
      <c r="AE1039" s="1">
        <v>-0.430802098087768</v>
      </c>
      <c r="AF1039" s="1">
        <v>-2.51740817854309</v>
      </c>
      <c r="AG1039" s="1">
        <v>-1.25333145014745</v>
      </c>
      <c r="AH1039" s="1">
        <v>-2.62473719877359</v>
      </c>
      <c r="AI1039" s="1">
        <v>-3.99636137014569</v>
      </c>
      <c r="AJ1039" s="1">
        <v>-2.76462230144202</v>
      </c>
      <c r="AK1039" s="1">
        <v>-4.60573866764017</v>
      </c>
      <c r="AL1039" s="1">
        <v>-2.81397919841212</v>
      </c>
      <c r="AM1039" s="1">
        <v>-4.42639773898436</v>
      </c>
      <c r="AN1039" s="1">
        <v>-3.43813350748511</v>
      </c>
      <c r="AO1039" s="1">
        <v>-5.37299382035384</v>
      </c>
      <c r="AP1039" s="1">
        <v>-3.50712637897206</v>
      </c>
      <c r="AQ1039" s="1">
        <v>-5.33525349237099</v>
      </c>
      <c r="AR1039" s="1">
        <v>-2.86903897559514</v>
      </c>
      <c r="AS1039" s="1">
        <v>-4.67984663979389</v>
      </c>
      <c r="AT1039" s="1">
        <v>-2.39081451320455</v>
      </c>
      <c r="AU1039" s="1">
        <v>-1.94647863070739</v>
      </c>
      <c r="AV1039" s="1">
        <v>-2.63962581126734</v>
      </c>
      <c r="AW1039" s="1">
        <v>1285</v>
      </c>
      <c r="AX1039" s="3">
        <f t="shared" si="16"/>
        <v>1285</v>
      </c>
      <c r="AY1039" s="4" t="str">
        <f>IFERROR(INDEX(BA$2:BA$100,MATCH(B1039,AZ$2:AZ$100,0)),"")</f>
        <v/>
      </c>
    </row>
    <row r="1040" spans="1:51">
      <c r="A1040" s="6">
        <v>1286</v>
      </c>
      <c r="B1040" s="6">
        <v>786096</v>
      </c>
      <c r="C1040" s="1" t="s">
        <v>12</v>
      </c>
      <c r="D1040" s="1">
        <v>9.31213753454245</v>
      </c>
      <c r="E1040" s="1">
        <v>4.8766575553532</v>
      </c>
      <c r="F1040" s="1">
        <v>7.96229556392319</v>
      </c>
      <c r="G1040" s="1">
        <v>5.45103306942982</v>
      </c>
      <c r="H1040" s="1">
        <v>6.36732380130398</v>
      </c>
      <c r="I1040" s="1">
        <v>2.62668241263145</v>
      </c>
      <c r="J1040" s="1">
        <v>6.05135215047875</v>
      </c>
      <c r="K1040" s="1">
        <v>6.75643433667231</v>
      </c>
      <c r="L1040" s="1">
        <v>6.54741735866162</v>
      </c>
      <c r="M1040" s="1">
        <v>5.89767619176176</v>
      </c>
      <c r="N1040" s="1">
        <v>3.59176330867504</v>
      </c>
      <c r="O1040" s="1">
        <v>-1.6783831809063</v>
      </c>
      <c r="P1040" s="1">
        <v>0.485365467233528</v>
      </c>
      <c r="Q1040" s="1">
        <v>-0.592193412236749</v>
      </c>
      <c r="R1040" s="1">
        <v>-1.48531708482937</v>
      </c>
      <c r="S1040" s="1">
        <v>-1.16755755714031</v>
      </c>
      <c r="T1040" s="1">
        <v>-1.01340687731305</v>
      </c>
      <c r="U1040" s="1">
        <v>0.131725426989949</v>
      </c>
      <c r="V1040" s="1">
        <v>-1.06219704148248</v>
      </c>
      <c r="W1040" s="1">
        <v>-0.032577624301326</v>
      </c>
      <c r="X1040" s="1">
        <v>2.06456349447791</v>
      </c>
      <c r="Y1040" s="1">
        <v>-1.34987911393427</v>
      </c>
      <c r="Z1040" s="1">
        <v>1.11255468000168</v>
      </c>
      <c r="AA1040" s="1">
        <v>-1.78580342952714</v>
      </c>
      <c r="AB1040" s="1">
        <v>-2.92652720354538</v>
      </c>
      <c r="AC1040" s="1">
        <v>2.12827930886402</v>
      </c>
      <c r="AD1040" s="1">
        <v>-0.944414005826101</v>
      </c>
      <c r="AE1040" s="1">
        <v>-0.240216989079571</v>
      </c>
      <c r="AF1040" s="1">
        <v>-2.36415025416862</v>
      </c>
      <c r="AG1040" s="1">
        <v>-1.01818015606571</v>
      </c>
      <c r="AH1040" s="1">
        <v>-2.59699141092082</v>
      </c>
      <c r="AI1040" s="1">
        <v>-3.86730895542783</v>
      </c>
      <c r="AJ1040" s="1">
        <v>-2.76594563338783</v>
      </c>
      <c r="AK1040" s="1">
        <v>-4.6557663157921</v>
      </c>
      <c r="AL1040" s="1">
        <v>-2.92330658884533</v>
      </c>
      <c r="AM1040" s="1">
        <v>-4.58556205711885</v>
      </c>
      <c r="AN1040" s="1">
        <v>-3.61967438410532</v>
      </c>
      <c r="AO1040" s="1">
        <v>-5.57205704766625</v>
      </c>
      <c r="AP1040" s="1">
        <v>-3.75782472258614</v>
      </c>
      <c r="AQ1040" s="1">
        <v>-5.61857706330114</v>
      </c>
      <c r="AR1040" s="1">
        <v>-2.52321494879831</v>
      </c>
      <c r="AS1040" s="1">
        <v>-4.33236616073824</v>
      </c>
      <c r="AT1040" s="1">
        <v>-1.74539389118926</v>
      </c>
      <c r="AU1040" s="1">
        <v>-2.05509887572848</v>
      </c>
      <c r="AV1040" s="1">
        <v>-3.08336967503834</v>
      </c>
      <c r="AW1040" s="1">
        <v>1286</v>
      </c>
      <c r="AX1040" s="3">
        <f t="shared" si="16"/>
        <v>1286</v>
      </c>
      <c r="AY1040" s="4" t="str">
        <f>IFERROR(INDEX(BA$2:BA$100,MATCH(B1040,AZ$2:AZ$100,0)),"")</f>
        <v/>
      </c>
    </row>
    <row r="1041" spans="1:51">
      <c r="A1041" s="6">
        <v>1287</v>
      </c>
      <c r="B1041" s="6">
        <v>287614</v>
      </c>
      <c r="C1041" s="1" t="s">
        <v>12</v>
      </c>
      <c r="D1041" s="1">
        <v>9.4703467003244</v>
      </c>
      <c r="E1041" s="1">
        <v>4.75368821509394</v>
      </c>
      <c r="F1041" s="1">
        <v>8.24185819075593</v>
      </c>
      <c r="G1041" s="1">
        <v>5.25715700063422</v>
      </c>
      <c r="H1041" s="1">
        <v>6.1738695844446</v>
      </c>
      <c r="I1041" s="1">
        <v>2.33462813110352</v>
      </c>
      <c r="J1041" s="1">
        <v>5.81012020884861</v>
      </c>
      <c r="K1041" s="1">
        <v>6.91498314797189</v>
      </c>
      <c r="L1041" s="1">
        <v>6.73991162794167</v>
      </c>
      <c r="M1041" s="1">
        <v>6.10400267923664</v>
      </c>
      <c r="N1041" s="1">
        <v>3.86663430340481</v>
      </c>
      <c r="O1041" s="1">
        <v>-1.57739487432462</v>
      </c>
      <c r="P1041" s="1">
        <v>1.16912160760538</v>
      </c>
      <c r="Q1041" s="1">
        <v>-0.955343615448409</v>
      </c>
      <c r="R1041" s="1">
        <v>-1.19173239351264</v>
      </c>
      <c r="S1041" s="1">
        <v>-0.465795390129703</v>
      </c>
      <c r="T1041" s="1">
        <v>-1.66976819445564</v>
      </c>
      <c r="U1041" s="1">
        <v>-0.115592960696588</v>
      </c>
      <c r="V1041" s="1">
        <v>-0.764288378685699</v>
      </c>
      <c r="W1041" s="1">
        <v>-0.262196434888463</v>
      </c>
      <c r="X1041" s="1">
        <v>3.06056513448646</v>
      </c>
      <c r="Y1041" s="1">
        <v>-1.5971975016208</v>
      </c>
      <c r="Z1041" s="1">
        <v>0.791565287614294</v>
      </c>
      <c r="AA1041" s="1">
        <v>-2.73663178480917</v>
      </c>
      <c r="AB1041" s="1">
        <v>-3.04963166524524</v>
      </c>
      <c r="AC1041" s="1">
        <v>2.6104757459083</v>
      </c>
      <c r="AD1041" s="1">
        <v>-0.764288378685699</v>
      </c>
      <c r="AE1041" s="1">
        <v>0.0629335251288152</v>
      </c>
      <c r="AF1041" s="1">
        <v>-1.50188732181648</v>
      </c>
      <c r="AG1041" s="1">
        <v>-0.585596589942323</v>
      </c>
      <c r="AH1041" s="1">
        <v>-2.03725405449859</v>
      </c>
      <c r="AI1041" s="1">
        <v>-3.17707661181336</v>
      </c>
      <c r="AJ1041" s="1">
        <v>-3.02431385726095</v>
      </c>
      <c r="AK1041" s="1">
        <v>-5.20911591459861</v>
      </c>
      <c r="AL1041" s="1">
        <v>-3.24745740857516</v>
      </c>
      <c r="AM1041" s="1">
        <v>-4.84139113447329</v>
      </c>
      <c r="AN1041" s="1">
        <v>-3.76002065223969</v>
      </c>
      <c r="AO1041" s="1">
        <v>-5.61458102270678</v>
      </c>
      <c r="AP1041" s="1">
        <v>-3.6846712149979</v>
      </c>
      <c r="AQ1041" s="1">
        <v>-5.61458102270678</v>
      </c>
      <c r="AR1041" s="1">
        <v>-2.51348823349496</v>
      </c>
      <c r="AS1041" s="1">
        <v>-5.41391032724462</v>
      </c>
      <c r="AT1041" s="1">
        <v>-1.50188732181648</v>
      </c>
      <c r="AU1041" s="1">
        <v>-2.56478152788251</v>
      </c>
      <c r="AV1041" s="1">
        <v>-3.91998530193237</v>
      </c>
      <c r="AW1041" s="1">
        <v>1287</v>
      </c>
      <c r="AX1041" s="3">
        <f t="shared" si="16"/>
        <v>1287</v>
      </c>
      <c r="AY1041" s="4" t="str">
        <f>IFERROR(INDEX(BA$2:BA$100,MATCH(B1041,AZ$2:AZ$100,0)),"")</f>
        <v/>
      </c>
    </row>
    <row r="1042" spans="1:51">
      <c r="A1042" s="6">
        <v>1288</v>
      </c>
      <c r="B1042" s="6">
        <v>786095</v>
      </c>
      <c r="C1042" s="1" t="s">
        <v>12</v>
      </c>
      <c r="D1042" s="1">
        <v>9.33061606077603</v>
      </c>
      <c r="E1042" s="1">
        <v>4.82691177463214</v>
      </c>
      <c r="F1042" s="1">
        <v>8.00219967707283</v>
      </c>
      <c r="G1042" s="1">
        <v>5.39714996929287</v>
      </c>
      <c r="H1042" s="1">
        <v>6.31375962957031</v>
      </c>
      <c r="I1042" s="1">
        <v>2.64508288277389</v>
      </c>
      <c r="J1042" s="1">
        <v>6.06975262062119</v>
      </c>
      <c r="K1042" s="1">
        <v>6.79296821192402</v>
      </c>
      <c r="L1042" s="1">
        <v>6.56581782880406</v>
      </c>
      <c r="M1042" s="1">
        <v>5.87242278605422</v>
      </c>
      <c r="N1042" s="1">
        <v>3.65668379445237</v>
      </c>
      <c r="O1042" s="1">
        <v>-1.65076605565894</v>
      </c>
      <c r="P1042" s="1">
        <v>0.437807969584169</v>
      </c>
      <c r="Q1042" s="1">
        <v>-0.484180783404625</v>
      </c>
      <c r="R1042" s="1">
        <v>-1.42945905215203</v>
      </c>
      <c r="S1042" s="1">
        <v>-0.995006407170615</v>
      </c>
      <c r="T1042" s="1">
        <v>-0.820653020025838</v>
      </c>
      <c r="U1042" s="1">
        <v>0.0713450192792733</v>
      </c>
      <c r="V1042" s="1">
        <v>-1.04379657134005</v>
      </c>
      <c r="W1042" s="1">
        <v>0.00352242294051219</v>
      </c>
      <c r="X1042" s="1">
        <v>2.04951603055281</v>
      </c>
      <c r="Y1042" s="1">
        <v>-1.26694012265426</v>
      </c>
      <c r="Z1042" s="1">
        <v>1.02306618813293</v>
      </c>
      <c r="AA1042" s="1">
        <v>-1.88776664163458</v>
      </c>
      <c r="AB1042" s="1">
        <v>-3.39767495872164</v>
      </c>
      <c r="AC1042" s="1">
        <v>2.14462004604345</v>
      </c>
      <c r="AD1042" s="1">
        <v>-0.882528423743925</v>
      </c>
      <c r="AE1042" s="1">
        <v>-0.239555343274515</v>
      </c>
      <c r="AF1042" s="1">
        <v>-2.35684047072034</v>
      </c>
      <c r="AG1042" s="1">
        <v>-1.02399394404387</v>
      </c>
      <c r="AH1042" s="1">
        <v>-2.64576246893545</v>
      </c>
      <c r="AI1042" s="1">
        <v>-3.89110883977576</v>
      </c>
      <c r="AJ1042" s="1">
        <v>-2.77540211774835</v>
      </c>
      <c r="AK1042" s="1">
        <v>-4.67440711733001</v>
      </c>
      <c r="AL1042" s="1">
        <v>-2.93758876613325</v>
      </c>
      <c r="AM1042" s="1">
        <v>-4.55035446866003</v>
      </c>
      <c r="AN1042" s="1">
        <v>-3.58845322553382</v>
      </c>
      <c r="AO1042" s="1">
        <v>-5.55365657752381</v>
      </c>
      <c r="AP1042" s="1">
        <v>-3.71744534572492</v>
      </c>
      <c r="AQ1042" s="1">
        <v>-5.55365657752381</v>
      </c>
      <c r="AR1042" s="1">
        <v>-2.59732685183585</v>
      </c>
      <c r="AS1042" s="1">
        <v>-4.36803291186607</v>
      </c>
      <c r="AT1042" s="1">
        <v>-1.84230426755782</v>
      </c>
      <c r="AU1042" s="1">
        <v>-1.9970106573188</v>
      </c>
      <c r="AV1042" s="1">
        <v>-3.03157092449406</v>
      </c>
      <c r="AW1042" s="1">
        <v>1288</v>
      </c>
      <c r="AX1042" s="3">
        <f t="shared" si="16"/>
        <v>1288</v>
      </c>
      <c r="AY1042" s="4" t="str">
        <f>IFERROR(INDEX(BA$2:BA$100,MATCH(B1042,AZ$2:AZ$100,0)),"")</f>
        <v/>
      </c>
    </row>
    <row r="1043" spans="1:51">
      <c r="A1043" s="6">
        <v>1289</v>
      </c>
      <c r="B1043" s="6">
        <v>103998</v>
      </c>
      <c r="C1043" s="1" t="s">
        <v>12</v>
      </c>
      <c r="D1043" s="1">
        <v>9.95578951789271</v>
      </c>
      <c r="E1043" s="1">
        <v>5.13419598508608</v>
      </c>
      <c r="F1043" s="1">
        <v>8.65070421325923</v>
      </c>
      <c r="G1043" s="1">
        <v>6.01256748209794</v>
      </c>
      <c r="H1043" s="1">
        <v>6.92918022331315</v>
      </c>
      <c r="I1043" s="1">
        <v>3.28253837427696</v>
      </c>
      <c r="J1043" s="1">
        <v>6.59245038751483</v>
      </c>
      <c r="K1043" s="1">
        <v>7.4181986362873</v>
      </c>
      <c r="L1043" s="1">
        <v>7.35630222879904</v>
      </c>
      <c r="M1043" s="1">
        <v>6.11575171833318</v>
      </c>
      <c r="N1043" s="1">
        <v>4.15077940850941</v>
      </c>
      <c r="O1043" s="1">
        <v>-1.32263181171113</v>
      </c>
      <c r="P1043" s="1">
        <v>1.22989502575185</v>
      </c>
      <c r="Q1043" s="1">
        <v>-1.33505433170969</v>
      </c>
      <c r="R1043" s="1">
        <v>-1.01660060059115</v>
      </c>
      <c r="S1043" s="1">
        <v>-1.01660060059115</v>
      </c>
      <c r="T1043" s="1">
        <v>-2.72134869282958</v>
      </c>
      <c r="U1043" s="1">
        <v>0.744387209970147</v>
      </c>
      <c r="V1043" s="1">
        <v>-0.599087153966815</v>
      </c>
      <c r="W1043" s="1">
        <v>0.097049565441496</v>
      </c>
      <c r="X1043" s="1">
        <v>3.11783841883282</v>
      </c>
      <c r="Y1043" s="1">
        <v>-1.32263181171113</v>
      </c>
      <c r="Z1043" s="1">
        <v>0.7751588686369</v>
      </c>
      <c r="AA1043" s="1">
        <v>-2.94449224414379</v>
      </c>
      <c r="AB1043" s="1">
        <v>-5.02393378582363</v>
      </c>
      <c r="AC1043" s="1">
        <v>2.19863223299855</v>
      </c>
      <c r="AD1043" s="1">
        <v>-1.54269369648793</v>
      </c>
      <c r="AE1043" s="1">
        <v>-0.581282529333309</v>
      </c>
      <c r="AF1043" s="1">
        <v>-2.72134869282958</v>
      </c>
      <c r="AG1043" s="1">
        <v>-1.27442970989325</v>
      </c>
      <c r="AH1043" s="1">
        <v>-2.82504392916834</v>
      </c>
      <c r="AI1043" s="1">
        <v>-3.84527878948198</v>
      </c>
      <c r="AJ1043" s="1">
        <v>-2.82670920848741</v>
      </c>
      <c r="AK1043" s="1">
        <v>-4.76156952135613</v>
      </c>
      <c r="AL1043" s="1">
        <v>-3.07802363676831</v>
      </c>
      <c r="AM1043" s="1">
        <v>-4.76156952135613</v>
      </c>
      <c r="AN1043" s="1">
        <v>-3.77117081732826</v>
      </c>
      <c r="AO1043" s="1">
        <v>-5.62177078657925</v>
      </c>
      <c r="AP1043" s="1">
        <v>-3.77117081732826</v>
      </c>
      <c r="AQ1043" s="1">
        <v>-5.41697637393323</v>
      </c>
      <c r="AR1043" s="1">
        <v>-2.70646008033583</v>
      </c>
      <c r="AS1043" s="1">
        <v>-5.24707733713783</v>
      </c>
      <c r="AT1043" s="1">
        <v>-1.06312061622605</v>
      </c>
      <c r="AU1043" s="1">
        <v>-2.64902803124995</v>
      </c>
      <c r="AV1043" s="1">
        <v>-3.99431436864247</v>
      </c>
      <c r="AW1043" s="1">
        <v>1289</v>
      </c>
      <c r="AX1043" s="3">
        <f t="shared" si="16"/>
        <v>1289</v>
      </c>
      <c r="AY1043" s="4" t="str">
        <f>IFERROR(INDEX(BA$2:BA$100,MATCH(B1043,AZ$2:AZ$100,0)),"")</f>
        <v/>
      </c>
    </row>
    <row r="1044" spans="1:51">
      <c r="A1044" s="6">
        <v>1290</v>
      </c>
      <c r="B1044" s="6">
        <v>100008</v>
      </c>
      <c r="C1044" s="1" t="s">
        <v>12</v>
      </c>
      <c r="D1044" s="1">
        <v>9.52735064542135</v>
      </c>
      <c r="E1044" s="1">
        <v>4.84445461184172</v>
      </c>
      <c r="F1044" s="1">
        <v>8.15289055839165</v>
      </c>
      <c r="G1044" s="1">
        <v>5.55928737947326</v>
      </c>
      <c r="H1044" s="1">
        <v>6.47557811134741</v>
      </c>
      <c r="I1044" s="1">
        <v>2.84128684751788</v>
      </c>
      <c r="J1044" s="1">
        <v>6.5064497750145</v>
      </c>
      <c r="K1044" s="1">
        <v>7.04130437657985</v>
      </c>
      <c r="L1044" s="1">
        <v>6.8954602450507</v>
      </c>
      <c r="M1044" s="1">
        <v>5.82253979980704</v>
      </c>
      <c r="N1044" s="1">
        <v>3.32679466329958</v>
      </c>
      <c r="O1044" s="1">
        <v>-1.27837552268851</v>
      </c>
      <c r="P1044" s="1">
        <v>0.910265310956316</v>
      </c>
      <c r="Q1044" s="1">
        <v>0.361367739240917</v>
      </c>
      <c r="R1044" s="1">
        <v>-0.442127498487893</v>
      </c>
      <c r="S1044" s="1">
        <v>-0.952953122253884</v>
      </c>
      <c r="T1044" s="1">
        <v>-0.898885900983608</v>
      </c>
      <c r="U1044" s="1">
        <v>0.217118130396371</v>
      </c>
      <c r="V1044" s="1">
        <v>-0.952953122253884</v>
      </c>
      <c r="W1044" s="1">
        <v>0.0484954179605781</v>
      </c>
      <c r="X1044" s="1">
        <v>2.59602549095005</v>
      </c>
      <c r="Y1044" s="1">
        <v>-1.27837552268851</v>
      </c>
      <c r="Z1044" s="1">
        <v>0.884062938562292</v>
      </c>
      <c r="AA1044" s="1">
        <v>-2.23388696771595</v>
      </c>
      <c r="AB1044" s="1">
        <v>-2.56239103468798</v>
      </c>
      <c r="AC1044" s="1">
        <v>2.14312712513439</v>
      </c>
      <c r="AD1044" s="1">
        <v>-1.35841823036205</v>
      </c>
      <c r="AE1044" s="1">
        <v>-0.632481226979112</v>
      </c>
      <c r="AF1044" s="1">
        <v>-2.69275285255123</v>
      </c>
      <c r="AG1044" s="1">
        <v>-1.37522534867843</v>
      </c>
      <c r="AH1044" s="1">
        <v>-2.93910672951016</v>
      </c>
      <c r="AI1044" s="1">
        <v>-4.01767826729483</v>
      </c>
      <c r="AJ1044" s="1">
        <v>-2.97203151420663</v>
      </c>
      <c r="AK1044" s="1">
        <v>-4.86497612768203</v>
      </c>
      <c r="AL1044" s="1">
        <v>-3.09663693266207</v>
      </c>
      <c r="AM1044" s="1">
        <v>-4.71082544785477</v>
      </c>
      <c r="AN1044" s="1">
        <v>-3.68632113134038</v>
      </c>
      <c r="AO1044" s="1">
        <v>-5.55812330824198</v>
      </c>
      <c r="AP1044" s="1">
        <v>-3.64447402140488</v>
      </c>
      <c r="AQ1044" s="1">
        <v>-5.5040560869717</v>
      </c>
      <c r="AR1044" s="1">
        <v>-2.70870215395891</v>
      </c>
      <c r="AS1044" s="1">
        <v>-5.15265820013381</v>
      </c>
      <c r="AT1044" s="1">
        <v>-2.81370546296889</v>
      </c>
      <c r="AU1044" s="1">
        <v>-2.51890592274824</v>
      </c>
      <c r="AV1044" s="1">
        <v>-3.30683150963548</v>
      </c>
      <c r="AW1044" s="1">
        <v>1290</v>
      </c>
      <c r="AX1044" s="3">
        <f t="shared" si="16"/>
        <v>1290</v>
      </c>
      <c r="AY1044" s="4" t="str">
        <f>IFERROR(INDEX(BA$2:BA$100,MATCH(B1044,AZ$2:AZ$100,0)),"")</f>
        <v/>
      </c>
    </row>
    <row r="1045" spans="1:51">
      <c r="A1045" s="6">
        <v>1291</v>
      </c>
      <c r="B1045" s="6">
        <v>354483</v>
      </c>
      <c r="C1045" s="1" t="s">
        <v>12</v>
      </c>
      <c r="D1045" s="1">
        <v>9.57752744595836</v>
      </c>
      <c r="E1045" s="1">
        <v>4.7611380868519</v>
      </c>
      <c r="F1045" s="1">
        <v>8.28897094878596</v>
      </c>
      <c r="G1045" s="1">
        <v>5.41298146127061</v>
      </c>
      <c r="H1045" s="1">
        <v>6.32967371894819</v>
      </c>
      <c r="I1045" s="1">
        <v>2.42125720911415</v>
      </c>
      <c r="J1045" s="1">
        <v>6.3558241789772</v>
      </c>
      <c r="K1045" s="1">
        <v>6.9928706115734</v>
      </c>
      <c r="L1045" s="1">
        <v>7.04328451216867</v>
      </c>
      <c r="M1045" s="1">
        <v>5.79474075220879</v>
      </c>
      <c r="N1045" s="1">
        <v>3.9473135126092</v>
      </c>
      <c r="O1045" s="1">
        <v>-1.49076579631399</v>
      </c>
      <c r="P1045" s="1">
        <v>0.781360089195346</v>
      </c>
      <c r="Q1045" s="1">
        <v>-0.296843327841556</v>
      </c>
      <c r="R1045" s="1">
        <v>-1.19066120386365</v>
      </c>
      <c r="S1045" s="1">
        <v>0.11867211612011</v>
      </c>
      <c r="T1045" s="1">
        <v>-0.209831950851926</v>
      </c>
      <c r="U1045" s="1">
        <v>-0.426055059321562</v>
      </c>
      <c r="V1045" s="1">
        <v>-0.70230843594972</v>
      </c>
      <c r="W1045" s="1">
        <v>-0.96013754525182</v>
      </c>
      <c r="X1045" s="1">
        <v>3.2277330749811</v>
      </c>
      <c r="Y1045" s="1">
        <v>-1.49076579631399</v>
      </c>
      <c r="Z1045" s="1">
        <v>1.06646151505364</v>
      </c>
      <c r="AA1045" s="1">
        <v>-2.12564406874996</v>
      </c>
      <c r="AB1045" s="1">
        <v>-4.99732369363397</v>
      </c>
      <c r="AC1045" s="1">
        <v>2.20310119931098</v>
      </c>
      <c r="AD1045" s="1">
        <v>-0.967813992750159</v>
      </c>
      <c r="AE1045" s="1">
        <v>-0.392153507645881</v>
      </c>
      <c r="AF1045" s="1">
        <v>-2.52922416216235</v>
      </c>
      <c r="AG1045" s="1">
        <v>-1.23612357794041</v>
      </c>
      <c r="AH1045" s="1">
        <v>-2.80753409478527</v>
      </c>
      <c r="AI1045" s="1">
        <v>-4.0677877350098</v>
      </c>
      <c r="AJ1045" s="1">
        <v>-2.90135285000293</v>
      </c>
      <c r="AK1045" s="1">
        <v>-4.74570464508786</v>
      </c>
      <c r="AL1045" s="1">
        <v>-3.10020370874809</v>
      </c>
      <c r="AM1045" s="1">
        <v>-4.61433144137787</v>
      </c>
      <c r="AN1045" s="1">
        <v>-3.45687865268682</v>
      </c>
      <c r="AO1045" s="1">
        <v>-5.3539986375727</v>
      </c>
      <c r="AP1045" s="1">
        <v>-3.44976118491796</v>
      </c>
      <c r="AQ1045" s="1">
        <v>-5.22046724494818</v>
      </c>
      <c r="AR1045" s="1">
        <v>-2.48501806965786</v>
      </c>
      <c r="AS1045" s="1">
        <v>-4.87216055067997</v>
      </c>
      <c r="AT1045" s="1">
        <v>-2.01501444041212</v>
      </c>
      <c r="AU1045" s="1">
        <v>-2.76016640596238</v>
      </c>
      <c r="AV1045" s="1">
        <v>-3.45687865268682</v>
      </c>
      <c r="AW1045" s="1">
        <v>1291</v>
      </c>
      <c r="AX1045" s="3">
        <f t="shared" si="16"/>
        <v>1291</v>
      </c>
      <c r="AY1045" s="4" t="str">
        <f>IFERROR(INDEX(BA$2:BA$100,MATCH(B1045,AZ$2:AZ$100,0)),"")</f>
        <v/>
      </c>
    </row>
    <row r="1046" spans="1:51">
      <c r="A1046" s="6">
        <v>1292</v>
      </c>
      <c r="B1046" s="1" t="s">
        <v>791</v>
      </c>
      <c r="C1046" s="1" t="s">
        <v>12</v>
      </c>
      <c r="D1046" s="1">
        <v>9.64200272297067</v>
      </c>
      <c r="E1046" s="1">
        <v>4.69595273473211</v>
      </c>
      <c r="F1046" s="1">
        <v>8.30307016774256</v>
      </c>
      <c r="G1046" s="1">
        <v>5.68006606294502</v>
      </c>
      <c r="H1046" s="1">
        <v>6.59570084202426</v>
      </c>
      <c r="I1046" s="1">
        <v>3.08431943173457</v>
      </c>
      <c r="J1046" s="1">
        <v>6.56302037455159</v>
      </c>
      <c r="K1046" s="1">
        <v>7.14948790235485</v>
      </c>
      <c r="L1046" s="1">
        <v>6.90600886447036</v>
      </c>
      <c r="M1046" s="1">
        <v>5.98320187929864</v>
      </c>
      <c r="N1046" s="1">
        <v>3.8361501141226</v>
      </c>
      <c r="O1046" s="1">
        <v>-1.24421851798833</v>
      </c>
      <c r="P1046" s="1">
        <v>0.980405033536007</v>
      </c>
      <c r="Q1046" s="1">
        <v>0.241166745775796</v>
      </c>
      <c r="R1046" s="1">
        <v>-1.16417581031479</v>
      </c>
      <c r="S1046" s="1">
        <v>-0.202764643160165</v>
      </c>
      <c r="T1046" s="1">
        <v>-0.805963587057171</v>
      </c>
      <c r="U1046" s="1">
        <v>0.326132005737727</v>
      </c>
      <c r="V1046" s="1">
        <v>-0.838753409880162</v>
      </c>
      <c r="W1046" s="1">
        <v>-0.232617606309846</v>
      </c>
      <c r="X1046" s="1">
        <v>2.70862648196007</v>
      </c>
      <c r="Y1046" s="1">
        <v>-1.24421851798833</v>
      </c>
      <c r="Z1046" s="1">
        <v>0.504981336820933</v>
      </c>
      <c r="AA1046" s="1">
        <v>-3.22834987986384</v>
      </c>
      <c r="AB1046" s="1">
        <v>-2.5024128764809</v>
      </c>
      <c r="AC1046" s="1">
        <v>2.14017174535745</v>
      </c>
      <c r="AD1046" s="1">
        <v>-1.49374882447573</v>
      </c>
      <c r="AE1046" s="1">
        <v>-0.63808271441801</v>
      </c>
      <c r="AF1046" s="1">
        <v>-2.71105359965847</v>
      </c>
      <c r="AG1046" s="1">
        <v>-1.16417581031479</v>
      </c>
      <c r="AH1046" s="1">
        <v>-2.77361372274889</v>
      </c>
      <c r="AI1046" s="1">
        <v>-3.95226871909054</v>
      </c>
      <c r="AJ1046" s="1">
        <v>-2.81684245729971</v>
      </c>
      <c r="AK1046" s="1">
        <v>-4.778947292275</v>
      </c>
      <c r="AL1046" s="1">
        <v>-3.03597798721638</v>
      </c>
      <c r="AM1046" s="1">
        <v>-4.67073370763477</v>
      </c>
      <c r="AN1046" s="1">
        <v>-3.46676090330884</v>
      </c>
      <c r="AO1046" s="1">
        <v>-5.44923311087386</v>
      </c>
      <c r="AP1046" s="1">
        <v>-3.68033500360689</v>
      </c>
      <c r="AQ1046" s="1">
        <v>-5.5010820097082</v>
      </c>
      <c r="AR1046" s="1">
        <v>-3.07160516485953</v>
      </c>
      <c r="AS1046" s="1">
        <v>-5.48224236034401</v>
      </c>
      <c r="AT1046" s="1">
        <v>-1.43659041063578</v>
      </c>
      <c r="AU1046" s="1">
        <v>-3.53027430903116</v>
      </c>
      <c r="AV1046" s="1">
        <v>-4.22342148959111</v>
      </c>
      <c r="AW1046" s="1">
        <v>1292</v>
      </c>
      <c r="AX1046" s="3">
        <f t="shared" si="16"/>
        <v>1292</v>
      </c>
      <c r="AY1046" s="4" t="str">
        <f>IFERROR(INDEX(BA$2:BA$100,MATCH(B1046,AZ$2:AZ$100,0)),"")</f>
        <v/>
      </c>
    </row>
    <row r="1047" spans="1:51">
      <c r="A1047" s="6">
        <v>1293</v>
      </c>
      <c r="B1047" s="1" t="s">
        <v>792</v>
      </c>
      <c r="C1047" s="1" t="s">
        <v>12</v>
      </c>
      <c r="D1047" s="1">
        <v>9.55722408153228</v>
      </c>
      <c r="E1047" s="1">
        <v>4.82015194361641</v>
      </c>
      <c r="F1047" s="1">
        <v>8.20586830721679</v>
      </c>
      <c r="G1047" s="1">
        <v>5.4705847708791</v>
      </c>
      <c r="H1047" s="1">
        <v>6.38668978448733</v>
      </c>
      <c r="I1047" s="1">
        <v>2.73714533577207</v>
      </c>
      <c r="J1047" s="1">
        <v>6.5695065133637</v>
      </c>
      <c r="K1047" s="1">
        <v>7.20173896196002</v>
      </c>
      <c r="L1047" s="1">
        <v>6.85175926975624</v>
      </c>
      <c r="M1047" s="1">
        <v>5.50436251420994</v>
      </c>
      <c r="N1047" s="1">
        <v>3.56382390895654</v>
      </c>
      <c r="O1047" s="1">
        <v>-1.41603972647296</v>
      </c>
      <c r="P1047" s="1">
        <v>0.628716257218985</v>
      </c>
      <c r="Q1047" s="1">
        <v>-0.100362932567024</v>
      </c>
      <c r="R1047" s="1">
        <v>-0.150373353141685</v>
      </c>
      <c r="S1047" s="1">
        <v>1.41181167444187</v>
      </c>
      <c r="T1047" s="1">
        <v>-0.0762653809879632</v>
      </c>
      <c r="U1047" s="1">
        <v>0.390757620119634</v>
      </c>
      <c r="V1047" s="1">
        <v>-0.518098133267002</v>
      </c>
      <c r="W1047" s="1">
        <v>-0.957464793050848</v>
      </c>
      <c r="X1047" s="1">
        <v>3.25423700111671</v>
      </c>
      <c r="Y1047" s="1">
        <v>-1.59473151521634</v>
      </c>
      <c r="Z1047" s="1">
        <v>0.849504094840735</v>
      </c>
      <c r="AA1047" s="1">
        <v>-2.53300115380927</v>
      </c>
      <c r="AB1047" s="1">
        <v>-3.98828838641611</v>
      </c>
      <c r="AC1047" s="1">
        <v>1.7467466317442</v>
      </c>
      <c r="AD1047" s="1">
        <v>-1.22617096404362</v>
      </c>
      <c r="AE1047" s="1">
        <v>-0.446639169284857</v>
      </c>
      <c r="AF1047" s="1">
        <v>-2.49217915928901</v>
      </c>
      <c r="AG1047" s="1">
        <v>-1.10588479816912</v>
      </c>
      <c r="AH1047" s="1">
        <v>-2.59015956764922</v>
      </c>
      <c r="AI1047" s="1">
        <v>-3.70957498394709</v>
      </c>
      <c r="AJ1047" s="1">
        <v>-2.82068322626105</v>
      </c>
      <c r="AK1047" s="1">
        <v>-4.86375712377001</v>
      </c>
      <c r="AL1047" s="1">
        <v>-3.17208111309894</v>
      </c>
      <c r="AM1047" s="1">
        <v>-4.83558624680331</v>
      </c>
      <c r="AN1047" s="1">
        <v>-3.82398533512483</v>
      </c>
      <c r="AO1047" s="1">
        <v>-5.78004785564416</v>
      </c>
      <c r="AP1047" s="1">
        <v>-3.88650569210617</v>
      </c>
      <c r="AQ1047" s="1">
        <v>-5.71105498415721</v>
      </c>
      <c r="AR1047" s="1">
        <v>-2.71532271060322</v>
      </c>
      <c r="AS1047" s="1">
        <v>-5.24941960458199</v>
      </c>
      <c r="AT1047" s="1">
        <v>-2.03898264835966</v>
      </c>
      <c r="AU1047" s="1">
        <v>-3.07199765454195</v>
      </c>
      <c r="AV1047" s="1">
        <v>-4.27597045886789</v>
      </c>
      <c r="AW1047" s="1">
        <v>1293</v>
      </c>
      <c r="AX1047" s="3">
        <f t="shared" si="16"/>
        <v>1293</v>
      </c>
      <c r="AY1047" s="4" t="str">
        <f>IFERROR(INDEX(BA$2:BA$100,MATCH(B1047,AZ$2:AZ$100,0)),"")</f>
        <v/>
      </c>
    </row>
    <row r="1048" spans="1:51">
      <c r="A1048" s="6">
        <v>1294</v>
      </c>
      <c r="B1048" s="6">
        <v>66737</v>
      </c>
      <c r="C1048" s="1" t="s">
        <v>12</v>
      </c>
      <c r="D1048" s="1">
        <v>9.92567193120089</v>
      </c>
      <c r="E1048" s="1">
        <v>5.02039715276246</v>
      </c>
      <c r="F1048" s="1">
        <v>8.64543959401031</v>
      </c>
      <c r="G1048" s="1">
        <v>5.85741680900305</v>
      </c>
      <c r="H1048" s="1">
        <v>6.7731604450306</v>
      </c>
      <c r="I1048" s="1">
        <v>3.13374846774387</v>
      </c>
      <c r="J1048" s="1">
        <v>6.68909652923329</v>
      </c>
      <c r="K1048" s="1">
        <v>7.45916800716202</v>
      </c>
      <c r="L1048" s="1">
        <v>7.27644217979529</v>
      </c>
      <c r="M1048" s="1">
        <v>5.76683563037263</v>
      </c>
      <c r="N1048" s="1">
        <v>3.9630278226284</v>
      </c>
      <c r="O1048" s="1">
        <v>-1.51398133266301</v>
      </c>
      <c r="P1048" s="1">
        <v>1.11121222145246</v>
      </c>
      <c r="Q1048" s="1">
        <v>0.555446470356319</v>
      </c>
      <c r="R1048" s="1">
        <v>-1.83606483183213</v>
      </c>
      <c r="S1048" s="1">
        <v>-0.386795671550849</v>
      </c>
      <c r="T1048" s="1">
        <v>-2.04925805229317</v>
      </c>
      <c r="U1048" s="1">
        <v>0.400380458657373</v>
      </c>
      <c r="V1048" s="1">
        <v>-0.630094024843519</v>
      </c>
      <c r="W1048" s="1">
        <v>-0.226626919398028</v>
      </c>
      <c r="X1048" s="1">
        <v>2.86804530201087</v>
      </c>
      <c r="Y1048" s="1">
        <v>-1.25945146752813</v>
      </c>
      <c r="Z1048" s="1">
        <v>0.681631640778863</v>
      </c>
      <c r="AA1048" s="1">
        <v>-3.44550274426623</v>
      </c>
      <c r="AB1048" s="1">
        <v>-3.2384885748819</v>
      </c>
      <c r="AC1048" s="1">
        <v>2.20698643600242</v>
      </c>
      <c r="AD1048" s="1">
        <v>-1.65374327503817</v>
      </c>
      <c r="AE1048" s="1">
        <v>-0.935903481887856</v>
      </c>
      <c r="AF1048" s="1">
        <v>-2.98386589410386</v>
      </c>
      <c r="AG1048" s="1">
        <v>-1.7407546520278</v>
      </c>
      <c r="AH1048" s="1">
        <v>-2.85771607936411</v>
      </c>
      <c r="AI1048" s="1">
        <v>-4.36179347614038</v>
      </c>
      <c r="AJ1048" s="1">
        <v>-2.93267911783756</v>
      </c>
      <c r="AK1048" s="1">
        <v>-4.64947554859216</v>
      </c>
      <c r="AL1048" s="1">
        <v>-3.02209857428714</v>
      </c>
      <c r="AM1048" s="1">
        <v>-4.58493702745459</v>
      </c>
      <c r="AN1048" s="1">
        <v>-3.44550274426623</v>
      </c>
      <c r="AO1048" s="1">
        <v>-5.2174595861981</v>
      </c>
      <c r="AP1048" s="1">
        <v>-3.80217768820496</v>
      </c>
      <c r="AQ1048" s="1">
        <v>-5.74808783726027</v>
      </c>
      <c r="AR1048" s="1">
        <v>-2.61259362133112</v>
      </c>
      <c r="AS1048" s="1">
        <v>-5.74808783726027</v>
      </c>
      <c r="AT1048" s="1">
        <v>-1.66716629537031</v>
      </c>
      <c r="AU1048" s="1">
        <v>-1.40949076051373</v>
      </c>
      <c r="AV1048" s="1">
        <v>-4.37430998180545</v>
      </c>
      <c r="AW1048" s="1">
        <v>1294</v>
      </c>
      <c r="AX1048" s="3">
        <f t="shared" si="16"/>
        <v>1294</v>
      </c>
      <c r="AY1048" s="4" t="str">
        <f>IFERROR(INDEX(BA$2:BA$100,MATCH(B1048,AZ$2:AZ$100,0)),"")</f>
        <v/>
      </c>
    </row>
    <row r="1049" spans="1:51">
      <c r="A1049" s="6">
        <v>1295</v>
      </c>
      <c r="B1049" s="6">
        <v>117731</v>
      </c>
      <c r="C1049" s="1" t="s">
        <v>12</v>
      </c>
      <c r="D1049" s="1">
        <v>9.67760591202606</v>
      </c>
      <c r="E1049" s="1">
        <v>5.00407521917036</v>
      </c>
      <c r="F1049" s="1">
        <v>8.39340501864719</v>
      </c>
      <c r="G1049" s="1">
        <v>5.83137963987708</v>
      </c>
      <c r="H1049" s="1">
        <v>6.74737835831655</v>
      </c>
      <c r="I1049" s="1">
        <v>2.85730886310427</v>
      </c>
      <c r="J1049" s="1">
        <v>6.12524692397055</v>
      </c>
      <c r="K1049" s="1">
        <v>7.08226388952323</v>
      </c>
      <c r="L1049" s="1">
        <v>7.05063650544637</v>
      </c>
      <c r="M1049" s="1">
        <v>5.68123552159228</v>
      </c>
      <c r="N1049" s="1">
        <v>3.90713098760295</v>
      </c>
      <c r="O1049" s="1">
        <v>-1.66562322464685</v>
      </c>
      <c r="P1049" s="1">
        <v>0.610293621265038</v>
      </c>
      <c r="Q1049" s="1">
        <v>-1.74786132288382</v>
      </c>
      <c r="R1049" s="1">
        <v>-1.37138375164891</v>
      </c>
      <c r="S1049" s="1">
        <v>-1.56197469992537</v>
      </c>
      <c r="T1049" s="1">
        <v>-0.803399714042968</v>
      </c>
      <c r="U1049" s="1">
        <v>0.383765971966588</v>
      </c>
      <c r="V1049" s="1">
        <v>-0.749332492772692</v>
      </c>
      <c r="W1049" s="1">
        <v>-0.259784267453986</v>
      </c>
      <c r="X1049" s="1">
        <v>2.54063925377924</v>
      </c>
      <c r="Y1049" s="1">
        <v>-1.1288221144776</v>
      </c>
      <c r="Z1049" s="1">
        <v>1.2115033064993</v>
      </c>
      <c r="AA1049" s="1">
        <v>-1.46375707177992</v>
      </c>
      <c r="AB1049" s="1">
        <v>-3.48675730255481</v>
      </c>
      <c r="AC1049" s="1">
        <v>2.1811592589129</v>
      </c>
      <c r="AD1049" s="1">
        <v>-1.22567194046751</v>
      </c>
      <c r="AE1049" s="1">
        <v>-0.482927818768196</v>
      </c>
      <c r="AF1049" s="1">
        <v>-2.53689027514705</v>
      </c>
      <c r="AG1049" s="1">
        <v>-1.08370167919713</v>
      </c>
      <c r="AH1049" s="1">
        <v>-2.66415205475797</v>
      </c>
      <c r="AI1049" s="1">
        <v>-3.78808215141037</v>
      </c>
      <c r="AJ1049" s="1">
        <v>-2.68909451194977</v>
      </c>
      <c r="AK1049" s="1">
        <v>-4.66135549820084</v>
      </c>
      <c r="AL1049" s="1">
        <v>-2.94056260445146</v>
      </c>
      <c r="AM1049" s="1">
        <v>-4.53774154223366</v>
      </c>
      <c r="AN1049" s="1">
        <v>-3.6449813077697</v>
      </c>
      <c r="AO1049" s="1">
        <v>-5.81403500813922</v>
      </c>
      <c r="AP1049" s="1">
        <v>-3.74506476632668</v>
      </c>
      <c r="AQ1049" s="1">
        <v>-5.59089145682501</v>
      </c>
      <c r="AR1049" s="1">
        <v>-2.56236936044803</v>
      </c>
      <c r="AS1049" s="1">
        <v>-4.44879405621716</v>
      </c>
      <c r="AT1049" s="1">
        <v>-1.57751595713658</v>
      </c>
      <c r="AU1049" s="1">
        <v>-2.84790320436152</v>
      </c>
      <c r="AV1049" s="1">
        <v>-4.20459709570512</v>
      </c>
      <c r="AW1049" s="1">
        <v>1295</v>
      </c>
      <c r="AX1049" s="3">
        <f t="shared" si="16"/>
        <v>1295</v>
      </c>
      <c r="AY1049" s="4" t="str">
        <f>IFERROR(INDEX(BA$2:BA$100,MATCH(B1049,AZ$2:AZ$100,0)),"")</f>
        <v/>
      </c>
    </row>
    <row r="1050" spans="1:51">
      <c r="A1050" s="6">
        <v>1296</v>
      </c>
      <c r="B1050" s="6">
        <v>1504882</v>
      </c>
      <c r="C1050" s="1" t="s">
        <v>12</v>
      </c>
      <c r="D1050" s="1">
        <v>9.62079141817894</v>
      </c>
      <c r="E1050" s="1">
        <v>4.92003041190074</v>
      </c>
      <c r="F1050" s="1">
        <v>8.25217366070428</v>
      </c>
      <c r="G1050" s="1">
        <v>5.68354173601715</v>
      </c>
      <c r="H1050" s="1">
        <v>6.60031196921913</v>
      </c>
      <c r="I1050" s="1">
        <v>2.94629238022268</v>
      </c>
      <c r="J1050" s="1">
        <v>6.70404124141203</v>
      </c>
      <c r="K1050" s="1">
        <v>7.13688196386155</v>
      </c>
      <c r="L1050" s="1">
        <v>6.88990975106905</v>
      </c>
      <c r="M1050" s="1">
        <v>5.7402559620472</v>
      </c>
      <c r="N1050" s="1">
        <v>3.62074742777047</v>
      </c>
      <c r="O1050" s="1">
        <v>-1.32114287461509</v>
      </c>
      <c r="P1050" s="1">
        <v>0.788288516039744</v>
      </c>
      <c r="Q1050" s="1">
        <v>1.22461161250781</v>
      </c>
      <c r="R1050" s="1">
        <v>-1.0099018435186</v>
      </c>
      <c r="S1050" s="1">
        <v>-0.0130722491604338</v>
      </c>
      <c r="T1050" s="1">
        <v>-2.44240904779362</v>
      </c>
      <c r="U1050" s="1">
        <v>0.283498770708593</v>
      </c>
      <c r="V1050" s="1">
        <v>-0.801053532391218</v>
      </c>
      <c r="W1050" s="1">
        <v>-0.233244030085486</v>
      </c>
      <c r="X1050" s="1">
        <v>2.91824847932117</v>
      </c>
      <c r="Y1050" s="1">
        <v>-1.46429743693107</v>
      </c>
      <c r="Z1050" s="1">
        <v>0.886290485421069</v>
      </c>
      <c r="AA1050" s="1">
        <v>-2.33438082336688</v>
      </c>
      <c r="AB1050" s="1">
        <v>-3.29947117157084</v>
      </c>
      <c r="AC1050" s="1">
        <v>2.91575602835985</v>
      </c>
      <c r="AD1050" s="1">
        <v>-1.26570214317727</v>
      </c>
      <c r="AE1050" s="1">
        <v>-0.577983701071747</v>
      </c>
      <c r="AF1050" s="1">
        <v>-2.62525917668963</v>
      </c>
      <c r="AG1050" s="1">
        <v>-1.19351455607618</v>
      </c>
      <c r="AH1050" s="1">
        <v>-2.77740032751899</v>
      </c>
      <c r="AI1050" s="1">
        <v>-3.89226856608569</v>
      </c>
      <c r="AJ1050" s="1">
        <v>-2.91211352179075</v>
      </c>
      <c r="AK1050" s="1">
        <v>-4.78483126009641</v>
      </c>
      <c r="AL1050" s="1">
        <v>-3.0408346246746</v>
      </c>
      <c r="AM1050" s="1">
        <v>-4.72832519417872</v>
      </c>
      <c r="AN1050" s="1">
        <v>-3.77635787373094</v>
      </c>
      <c r="AO1050" s="1">
        <v>-5.71386562420077</v>
      </c>
      <c r="AP1050" s="1">
        <v>-3.88021487788177</v>
      </c>
      <c r="AQ1050" s="1">
        <v>-5.80217866817899</v>
      </c>
      <c r="AR1050" s="1">
        <v>-2.72008299068798</v>
      </c>
      <c r="AS1050" s="1">
        <v>-5.04467584969289</v>
      </c>
      <c r="AT1050" s="1">
        <v>-2.29768961387632</v>
      </c>
      <c r="AU1050" s="1">
        <v>-2.9178327445087</v>
      </c>
      <c r="AV1050" s="1">
        <v>-4.26156749120979</v>
      </c>
      <c r="AW1050" s="1">
        <v>1296</v>
      </c>
      <c r="AX1050" s="3">
        <f t="shared" si="16"/>
        <v>1296</v>
      </c>
      <c r="AY1050" s="4" t="str">
        <f>IFERROR(INDEX(BA$2:BA$100,MATCH(B1050,AZ$2:AZ$100,0)),"")</f>
        <v/>
      </c>
    </row>
    <row r="1051" spans="1:51">
      <c r="A1051" s="6">
        <v>1297</v>
      </c>
      <c r="B1051" s="6">
        <v>390642</v>
      </c>
      <c r="C1051" s="1" t="s">
        <v>12</v>
      </c>
      <c r="D1051" s="1">
        <v>9.5680900113586</v>
      </c>
      <c r="E1051" s="1">
        <v>4.74134949535602</v>
      </c>
      <c r="F1051" s="1">
        <v>8.28360499585478</v>
      </c>
      <c r="G1051" s="1">
        <v>4.93687787963726</v>
      </c>
      <c r="H1051" s="1">
        <v>5.85284856030049</v>
      </c>
      <c r="I1051" s="1">
        <v>3.13385521813049</v>
      </c>
      <c r="J1051" s="1">
        <v>6.38821063693637</v>
      </c>
      <c r="K1051" s="1">
        <v>7.20776588588805</v>
      </c>
      <c r="L1051" s="1">
        <v>6.86781941299865</v>
      </c>
      <c r="M1051" s="1">
        <v>6.12618364691979</v>
      </c>
      <c r="N1051" s="1">
        <v>3.82213620903926</v>
      </c>
      <c r="O1051" s="1">
        <v>-1.18024059750768</v>
      </c>
      <c r="P1051" s="1">
        <v>0.68517750663895</v>
      </c>
      <c r="Q1051" s="1">
        <v>-0.402261481431034</v>
      </c>
      <c r="R1051" s="1">
        <v>-1.4713149678576</v>
      </c>
      <c r="S1051" s="1">
        <v>-1.16440153347793</v>
      </c>
      <c r="T1051" s="1">
        <v>-2.4171645019733</v>
      </c>
      <c r="U1051" s="1">
        <v>-0.331492410542827</v>
      </c>
      <c r="V1051" s="1">
        <v>-1.08216343524096</v>
      </c>
      <c r="W1051" s="1">
        <v>0.22189282764196</v>
      </c>
      <c r="X1051" s="1">
        <v>2.76180610694217</v>
      </c>
      <c r="Y1051" s="1">
        <v>-0.913087105197025</v>
      </c>
      <c r="Z1051" s="1">
        <v>0.590990291579249</v>
      </c>
      <c r="AA1051" s="1">
        <v>-2.24111255819294</v>
      </c>
      <c r="AB1051" s="1">
        <v>-2.86345160460172</v>
      </c>
      <c r="AC1051" s="1">
        <v>2.26032634559442</v>
      </c>
      <c r="AD1051" s="1">
        <v>-1.01229375528047</v>
      </c>
      <c r="AE1051" s="1">
        <v>-0.436163033106716</v>
      </c>
      <c r="AF1051" s="1">
        <v>-2.60953639462075</v>
      </c>
      <c r="AG1051" s="1">
        <v>-1.23850950563165</v>
      </c>
      <c r="AH1051" s="1">
        <v>-2.70484657442508</v>
      </c>
      <c r="AI1051" s="1">
        <v>-4.18912134390517</v>
      </c>
      <c r="AJ1051" s="1">
        <v>-2.82513274029958</v>
      </c>
      <c r="AK1051" s="1">
        <v>-4.71974959496734</v>
      </c>
      <c r="AL1051" s="1">
        <v>-2.88716813121903</v>
      </c>
      <c r="AM1051" s="1">
        <v>-4.38327735834613</v>
      </c>
      <c r="AN1051" s="1">
        <v>-3.2553374545835</v>
      </c>
      <c r="AO1051" s="1">
        <v>-5.1505325110598</v>
      </c>
      <c r="AP1051" s="1">
        <v>-3.23814505404313</v>
      </c>
      <c r="AQ1051" s="1">
        <v>-5.07642453890608</v>
      </c>
      <c r="AR1051" s="1">
        <v>-2.81020709008291</v>
      </c>
      <c r="AS1051" s="1">
        <v>-4.97464184459614</v>
      </c>
      <c r="AT1051" s="1">
        <v>-2.01169939386513</v>
      </c>
      <c r="AU1051" s="1">
        <v>-2.39247188938293</v>
      </c>
      <c r="AV1051" s="1">
        <v>-3.46698662647198</v>
      </c>
      <c r="AW1051" s="1">
        <v>1297</v>
      </c>
      <c r="AX1051" s="3">
        <f t="shared" si="16"/>
        <v>1297</v>
      </c>
      <c r="AY1051" s="4" t="str">
        <f>IFERROR(INDEX(BA$2:BA$100,MATCH(B1051,AZ$2:AZ$100,0)),"")</f>
        <v/>
      </c>
    </row>
    <row r="1052" spans="1:51">
      <c r="A1052" s="6">
        <v>1298</v>
      </c>
      <c r="B1052" s="6">
        <v>1509303</v>
      </c>
      <c r="C1052" s="1" t="s">
        <v>12</v>
      </c>
      <c r="D1052" s="1">
        <v>9.64149384842082</v>
      </c>
      <c r="E1052" s="1">
        <v>5.05065006740335</v>
      </c>
      <c r="F1052" s="1">
        <v>8.30020258762479</v>
      </c>
      <c r="G1052" s="1">
        <v>5.78369715850858</v>
      </c>
      <c r="H1052" s="1">
        <v>6.69954498788786</v>
      </c>
      <c r="I1052" s="1">
        <v>3.11543520746478</v>
      </c>
      <c r="J1052" s="1">
        <v>6.40811500691634</v>
      </c>
      <c r="K1052" s="1">
        <v>7.10717353473935</v>
      </c>
      <c r="L1052" s="1">
        <v>6.89380523232978</v>
      </c>
      <c r="M1052" s="1">
        <v>5.9824875230158</v>
      </c>
      <c r="N1052" s="1">
        <v>3.72543201969256</v>
      </c>
      <c r="O1052" s="1">
        <v>-1.40231863921575</v>
      </c>
      <c r="P1052" s="1">
        <v>0.518050574250092</v>
      </c>
      <c r="Q1052" s="1">
        <v>0.161375630311359</v>
      </c>
      <c r="R1052" s="1">
        <v>-1.06321646121731</v>
      </c>
      <c r="S1052" s="1">
        <v>-1.16549531033773</v>
      </c>
      <c r="T1052" s="1">
        <v>-1.93868519857121</v>
      </c>
      <c r="U1052" s="1">
        <v>0.780414838717582</v>
      </c>
      <c r="V1052" s="1">
        <v>-0.729724852734237</v>
      </c>
      <c r="W1052" s="1">
        <v>0.0537449661189933</v>
      </c>
      <c r="X1052" s="1">
        <v>2.67808412326023</v>
      </c>
      <c r="Y1052" s="1">
        <v>-1.47609502285809</v>
      </c>
      <c r="Z1052" s="1">
        <v>1.04397829933101</v>
      </c>
      <c r="AA1052" s="1">
        <v>-1.94343027198002</v>
      </c>
      <c r="AB1052" s="1">
        <v>-3.39447377111364</v>
      </c>
      <c r="AC1052" s="1">
        <v>3.01040760328885</v>
      </c>
      <c r="AD1052" s="1">
        <v>-1.1228228689508</v>
      </c>
      <c r="AE1052" s="1">
        <v>-0.542232483681966</v>
      </c>
      <c r="AF1052" s="1">
        <v>-2.69451449112961</v>
      </c>
      <c r="AG1052" s="1">
        <v>-1.2659339412727</v>
      </c>
      <c r="AH1052" s="1">
        <v>-2.75562385436272</v>
      </c>
      <c r="AI1052" s="1">
        <v>-3.81669473465901</v>
      </c>
      <c r="AJ1052" s="1">
        <v>-2.91328862786141</v>
      </c>
      <c r="AK1052" s="1">
        <v>-4.8331330524711</v>
      </c>
      <c r="AL1052" s="1">
        <v>-3.11684515080075</v>
      </c>
      <c r="AM1052" s="1">
        <v>-4.79432312123576</v>
      </c>
      <c r="AN1052" s="1">
        <v>-3.82079911754381</v>
      </c>
      <c r="AO1052" s="1">
        <v>-5.78497196291477</v>
      </c>
      <c r="AP1052" s="1">
        <v>-3.98542246947463</v>
      </c>
      <c r="AQ1052" s="1">
        <v>-5.79986815814674</v>
      </c>
      <c r="AR1052" s="1">
        <v>-2.55210479802786</v>
      </c>
      <c r="AS1052" s="1">
        <v>-4.98185260476466</v>
      </c>
      <c r="AT1052" s="1">
        <v>-1.87770708629872</v>
      </c>
      <c r="AU1052" s="1">
        <v>-2.8140885380636</v>
      </c>
      <c r="AV1052" s="1">
        <v>-4.36842661959354</v>
      </c>
      <c r="AW1052" s="1">
        <v>1298</v>
      </c>
      <c r="AX1052" s="3">
        <f t="shared" si="16"/>
        <v>1298</v>
      </c>
      <c r="AY1052" s="4" t="str">
        <f>IFERROR(INDEX(BA$2:BA$100,MATCH(B1052,AZ$2:AZ$100,0)),"")</f>
        <v/>
      </c>
    </row>
    <row r="1053" spans="1:51">
      <c r="A1053" s="6">
        <v>1299</v>
      </c>
      <c r="B1053" s="6">
        <v>1509302</v>
      </c>
      <c r="C1053" s="1" t="s">
        <v>12</v>
      </c>
      <c r="D1053" s="1">
        <v>9.65593345031075</v>
      </c>
      <c r="E1053" s="1">
        <v>5.01735029145614</v>
      </c>
      <c r="F1053" s="1">
        <v>8.34019435887178</v>
      </c>
      <c r="G1053" s="1">
        <v>5.71049747201608</v>
      </c>
      <c r="H1053" s="1">
        <v>6.62711021323129</v>
      </c>
      <c r="I1053" s="1">
        <v>3.00485981731926</v>
      </c>
      <c r="J1053" s="1">
        <v>6.35961367688285</v>
      </c>
      <c r="K1053" s="1">
        <v>7.11573368149257</v>
      </c>
      <c r="L1053" s="1">
        <v>6.92504221526742</v>
      </c>
      <c r="M1053" s="1">
        <v>6.03493531206686</v>
      </c>
      <c r="N1053" s="1">
        <v>3.72181764657292</v>
      </c>
      <c r="O1053" s="1">
        <v>-1.42373006054458</v>
      </c>
      <c r="P1053" s="1">
        <v>0.394307980701924</v>
      </c>
      <c r="Q1053" s="1">
        <v>-0.0789797237450021</v>
      </c>
      <c r="R1053" s="1">
        <v>-1.01520467051997</v>
      </c>
      <c r="S1053" s="1">
        <v>-1.31867061067302</v>
      </c>
      <c r="T1053" s="1">
        <v>-2.10712797103729</v>
      </c>
      <c r="U1053" s="1">
        <v>0.690153363792866</v>
      </c>
      <c r="V1053" s="1">
        <v>-0.715846068406357</v>
      </c>
      <c r="W1053" s="1">
        <v>0.0446342322221747</v>
      </c>
      <c r="X1053" s="1">
        <v>2.77111813501322</v>
      </c>
      <c r="Y1053" s="1">
        <v>-1.41502073102812</v>
      </c>
      <c r="Z1053" s="1">
        <v>1.00202771547976</v>
      </c>
      <c r="AA1053" s="1">
        <v>-1.62470182179299</v>
      </c>
      <c r="AB1053" s="1">
        <v>-3.11930089128148</v>
      </c>
      <c r="AC1053" s="1">
        <v>2.99382236914161</v>
      </c>
      <c r="AD1053" s="1">
        <v>-1.32721088430611</v>
      </c>
      <c r="AE1053" s="1">
        <v>-0.695996812600191</v>
      </c>
      <c r="AF1053" s="1">
        <v>-2.78813118891068</v>
      </c>
      <c r="AG1053" s="1">
        <v>-1.33622848839666</v>
      </c>
      <c r="AH1053" s="1">
        <v>-2.79645697013815</v>
      </c>
      <c r="AI1053" s="1">
        <v>-3.80388163405069</v>
      </c>
      <c r="AJ1053" s="1">
        <v>-2.89628912700759</v>
      </c>
      <c r="AK1053" s="1">
        <v>-4.82090031240214</v>
      </c>
      <c r="AL1053" s="1">
        <v>-3.069617417788</v>
      </c>
      <c r="AM1053" s="1">
        <v>-4.72610933816681</v>
      </c>
      <c r="AN1053" s="1">
        <v>-3.7568459415324</v>
      </c>
      <c r="AO1053" s="1">
        <v>-5.72737564284913</v>
      </c>
      <c r="AP1053" s="1">
        <v>-3.89249956624486</v>
      </c>
      <c r="AQ1053" s="1">
        <v>-5.73788849053686</v>
      </c>
      <c r="AR1053" s="1">
        <v>-2.58908208370837</v>
      </c>
      <c r="AS1053" s="1">
        <v>-4.5838043426724</v>
      </c>
      <c r="AT1053" s="1">
        <v>-1.80925053834855</v>
      </c>
      <c r="AU1053" s="1">
        <v>-3.05395868685436</v>
      </c>
      <c r="AV1053" s="1">
        <v>-4.17904191629656</v>
      </c>
      <c r="AW1053" s="1">
        <v>1299</v>
      </c>
      <c r="AX1053" s="3">
        <f t="shared" si="16"/>
        <v>1299</v>
      </c>
      <c r="AY1053" s="4" t="str">
        <f>IFERROR(INDEX(BA$2:BA$100,MATCH(B1053,AZ$2:AZ$100,0)),"")</f>
        <v/>
      </c>
    </row>
    <row r="1054" spans="1:51">
      <c r="A1054" s="6">
        <v>1300</v>
      </c>
      <c r="B1054" s="1" t="s">
        <v>793</v>
      </c>
      <c r="C1054" s="1" t="s">
        <v>12</v>
      </c>
      <c r="D1054" s="1">
        <v>9.39713911951111</v>
      </c>
      <c r="E1054" s="1">
        <v>4.65505265110713</v>
      </c>
      <c r="F1054" s="1">
        <v>8.06407646901875</v>
      </c>
      <c r="G1054" s="1">
        <v>5.43125996036547</v>
      </c>
      <c r="H1054" s="1">
        <v>6.34738634019718</v>
      </c>
      <c r="I1054" s="1">
        <v>2.8269255377082</v>
      </c>
      <c r="J1054" s="1">
        <v>6.08502207572969</v>
      </c>
      <c r="K1054" s="1">
        <v>6.87406201694352</v>
      </c>
      <c r="L1054" s="1">
        <v>6.66302696157488</v>
      </c>
      <c r="M1054" s="1">
        <v>5.97680849108945</v>
      </c>
      <c r="N1054" s="1">
        <v>3.52007271826815</v>
      </c>
      <c r="O1054" s="1">
        <v>-1.5158803838124</v>
      </c>
      <c r="P1054" s="1">
        <v>0.235175792302154</v>
      </c>
      <c r="Q1054" s="1">
        <v>-0.930946787892684</v>
      </c>
      <c r="R1054" s="1">
        <v>-1.41824191424848</v>
      </c>
      <c r="S1054" s="1">
        <v>-1.2674190245139</v>
      </c>
      <c r="T1054" s="1">
        <v>-1.20288050337633</v>
      </c>
      <c r="U1054" s="1">
        <v>0.118875336605993</v>
      </c>
      <c r="V1054" s="1">
        <v>-1.10246971744441</v>
      </c>
      <c r="W1054" s="1">
        <v>-0.0634462201879615</v>
      </c>
      <c r="X1054" s="1">
        <v>2.14042289986693</v>
      </c>
      <c r="Y1054" s="1">
        <v>-1.14225588155989</v>
      </c>
      <c r="Z1054" s="1">
        <v>1.0807765797322</v>
      </c>
      <c r="AA1054" s="1">
        <v>-2.58917486449622</v>
      </c>
      <c r="AB1054" s="1">
        <v>-4.04803991845094</v>
      </c>
      <c r="AC1054" s="1">
        <v>2.53478911490704</v>
      </c>
      <c r="AD1054" s="1">
        <v>-0.848708689655712</v>
      </c>
      <c r="AE1054" s="1">
        <v>-0.153370927715948</v>
      </c>
      <c r="AF1054" s="1">
        <v>-2.44941292212106</v>
      </c>
      <c r="AG1054" s="1">
        <v>-1.0416123557802</v>
      </c>
      <c r="AH1054" s="1">
        <v>-2.66174555733105</v>
      </c>
      <c r="AI1054" s="1">
        <v>-4.11473129294962</v>
      </c>
      <c r="AJ1054" s="1">
        <v>-2.69731702311592</v>
      </c>
      <c r="AK1054" s="1">
        <v>-4.51099797452773</v>
      </c>
      <c r="AL1054" s="1">
        <v>-2.73581783946824</v>
      </c>
      <c r="AM1054" s="1">
        <v>-4.36113170642809</v>
      </c>
      <c r="AN1054" s="1">
        <v>-3.29237238090966</v>
      </c>
      <c r="AO1054" s="1">
        <v>-5.32254287358272</v>
      </c>
      <c r="AP1054" s="1">
        <v>-3.3766327245274</v>
      </c>
      <c r="AQ1054" s="1">
        <v>-5.21334358161772</v>
      </c>
      <c r="AR1054" s="1">
        <v>-2.58917486449622</v>
      </c>
      <c r="AS1054" s="1">
        <v>-4.46976554743089</v>
      </c>
      <c r="AT1054" s="1">
        <v>-1.75626574156111</v>
      </c>
      <c r="AU1054" s="1">
        <v>-1.98759487746176</v>
      </c>
      <c r="AV1054" s="1">
        <v>-3.08757796826365</v>
      </c>
      <c r="AW1054" s="1">
        <v>1300</v>
      </c>
      <c r="AX1054" s="3">
        <f t="shared" si="16"/>
        <v>1300</v>
      </c>
      <c r="AY1054" s="4" t="str">
        <f>IFERROR(INDEX(BA$2:BA$100,MATCH(B1054,AZ$2:AZ$100,0)),"")</f>
        <v/>
      </c>
    </row>
    <row r="1055" spans="1:51">
      <c r="A1055" s="6">
        <v>1301</v>
      </c>
      <c r="B1055" s="6">
        <v>1604685</v>
      </c>
      <c r="C1055" s="1" t="s">
        <v>12</v>
      </c>
      <c r="D1055" s="1">
        <v>9.17179151091889</v>
      </c>
      <c r="E1055" s="1">
        <v>4.27267498916658</v>
      </c>
      <c r="F1055" s="1">
        <v>7.76480784085059</v>
      </c>
      <c r="G1055" s="1">
        <v>5.51554727310625</v>
      </c>
      <c r="H1055" s="1">
        <v>6.2086944536662</v>
      </c>
      <c r="I1055" s="1">
        <v>2.72594720503993</v>
      </c>
      <c r="J1055" s="1">
        <v>5.81207564359582</v>
      </c>
      <c r="K1055" s="1">
        <v>6.40472680731908</v>
      </c>
      <c r="L1055" s="1">
        <v>5.99938548456726</v>
      </c>
      <c r="M1055" s="1">
        <v>6.6635232848927</v>
      </c>
      <c r="N1055" s="1">
        <v>3.56055990589982</v>
      </c>
      <c r="O1055" s="1">
        <v>-1.55401846917329</v>
      </c>
      <c r="P1055" s="1">
        <v>0.6977205232992</v>
      </c>
      <c r="Q1055" s="1">
        <v>-0.53472126501606</v>
      </c>
      <c r="R1055" s="1">
        <v>-1.566848295906</v>
      </c>
      <c r="S1055" s="1">
        <v>-1.78569692293733</v>
      </c>
      <c r="T1055" s="1">
        <v>0.199850846074107</v>
      </c>
      <c r="U1055" s="1">
        <v>-0.274699083316485</v>
      </c>
      <c r="V1055" s="1">
        <v>-1.38620198181567</v>
      </c>
      <c r="W1055" s="1">
        <v>1.17782571659445</v>
      </c>
      <c r="X1055" s="1">
        <v>1.81479033115963</v>
      </c>
      <c r="Y1055" s="1">
        <v>-1.38800000447568</v>
      </c>
      <c r="Z1055" s="1">
        <v>0.562271175904531</v>
      </c>
      <c r="AA1055" s="1">
        <v>-2.25000253106843</v>
      </c>
      <c r="AB1055" s="1">
        <v>-1.80918490424455</v>
      </c>
      <c r="AC1055" s="1">
        <v>2.21299513899071</v>
      </c>
      <c r="AD1055" s="1">
        <v>-0.982334956348854</v>
      </c>
      <c r="AE1055" s="1">
        <v>-0.258670593175514</v>
      </c>
      <c r="AF1055" s="1">
        <v>-2.45067322653058</v>
      </c>
      <c r="AG1055" s="1">
        <v>-1.03529212710886</v>
      </c>
      <c r="AH1055" s="1">
        <v>-2.66474348163912</v>
      </c>
      <c r="AI1055" s="1">
        <v>-4.04460695242872</v>
      </c>
      <c r="AJ1055" s="1">
        <v>-2.89598424318595</v>
      </c>
      <c r="AK1055" s="1">
        <v>-4.85553716864505</v>
      </c>
      <c r="AL1055" s="1">
        <v>-3.16842621789273</v>
      </c>
      <c r="AM1055" s="1">
        <v>-4.76372961939192</v>
      </c>
      <c r="AN1055" s="1">
        <v>-3.77634296583404</v>
      </c>
      <c r="AO1055" s="1">
        <v>-5.62872705687853</v>
      </c>
      <c r="AP1055" s="1">
        <v>-3.71303068641971</v>
      </c>
      <c r="AQ1055" s="1">
        <v>-5.47457637705127</v>
      </c>
      <c r="AR1055" s="1">
        <v>-3.01376727884233</v>
      </c>
      <c r="AS1055" s="1">
        <v>-4.72924344332075</v>
      </c>
      <c r="AT1055" s="1">
        <v>-0.926354542934073</v>
      </c>
      <c r="AU1055" s="1">
        <v>-1.1160377236846</v>
      </c>
      <c r="AV1055" s="1">
        <v>-2.71773601177963</v>
      </c>
      <c r="AW1055" s="1">
        <v>1301</v>
      </c>
      <c r="AX1055" s="3">
        <f t="shared" si="16"/>
        <v>1301</v>
      </c>
      <c r="AY1055" s="4" t="str">
        <f>IFERROR(INDEX(BA$2:BA$100,MATCH(B1055,AZ$2:AZ$100,0)),"")</f>
        <v/>
      </c>
    </row>
    <row r="1056" spans="1:51">
      <c r="A1056" s="6">
        <v>1302</v>
      </c>
      <c r="B1056" s="1" t="s">
        <v>794</v>
      </c>
      <c r="C1056" s="1" t="s">
        <v>12</v>
      </c>
      <c r="D1056" s="1">
        <v>9.28070831340621</v>
      </c>
      <c r="E1056" s="1">
        <v>4.62824057045709</v>
      </c>
      <c r="F1056" s="1">
        <v>7.89831180564013</v>
      </c>
      <c r="G1056" s="1">
        <v>5.3343538970143</v>
      </c>
      <c r="H1056" s="1">
        <v>6.25032251582399</v>
      </c>
      <c r="I1056" s="1">
        <v>2.59190226919476</v>
      </c>
      <c r="J1056" s="1">
        <v>6.27639712499087</v>
      </c>
      <c r="K1056" s="1">
        <v>6.74195743843087</v>
      </c>
      <c r="L1056" s="1">
        <v>6.47835102350348</v>
      </c>
      <c r="M1056" s="1">
        <v>5.91558845841531</v>
      </c>
      <c r="N1056" s="1">
        <v>3.40837266578671</v>
      </c>
      <c r="O1056" s="1">
        <v>-1.52776010101163</v>
      </c>
      <c r="P1056" s="1">
        <v>0.607770907319251</v>
      </c>
      <c r="Q1056" s="1">
        <v>0.4071002118571</v>
      </c>
      <c r="R1056" s="1">
        <v>-1.38465925737096</v>
      </c>
      <c r="S1056" s="1">
        <v>1.11129722860363</v>
      </c>
      <c r="T1056" s="1">
        <v>-1.202337700577</v>
      </c>
      <c r="U1056" s="1">
        <v>-0.180686453045019</v>
      </c>
      <c r="V1056" s="1">
        <v>-1.09697718491917</v>
      </c>
      <c r="W1056" s="1">
        <v>0.141397046124094</v>
      </c>
      <c r="X1056" s="1">
        <v>2.10576925801914</v>
      </c>
      <c r="Y1056" s="1">
        <v>-1.41856080904664</v>
      </c>
      <c r="Z1056" s="1">
        <v>0.782487864727986</v>
      </c>
      <c r="AA1056" s="1">
        <v>-2.10483511031882</v>
      </c>
      <c r="AB1056" s="1">
        <v>-3.09576082358156</v>
      </c>
      <c r="AC1056" s="1">
        <v>2.09760594737998</v>
      </c>
      <c r="AD1056" s="1">
        <v>-1.14302112342058</v>
      </c>
      <c r="AE1056" s="1">
        <v>-0.43945718200238</v>
      </c>
      <c r="AF1056" s="1">
        <v>-2.52617904705034</v>
      </c>
      <c r="AG1056" s="1">
        <v>-1.19679752020139</v>
      </c>
      <c r="AH1056" s="1">
        <v>-2.60883476901441</v>
      </c>
      <c r="AI1056" s="1">
        <v>-3.92719501999559</v>
      </c>
      <c r="AJ1056" s="1">
        <v>-2.8117756130111</v>
      </c>
      <c r="AK1056" s="1">
        <v>-4.80605934635063</v>
      </c>
      <c r="AL1056" s="1">
        <v>-3.05952497512751</v>
      </c>
      <c r="AM1056" s="1">
        <v>-4.69054645922879</v>
      </c>
      <c r="AN1056" s="1">
        <v>-3.62270582922743</v>
      </c>
      <c r="AO1056" s="1">
        <v>-5.56238542853211</v>
      </c>
      <c r="AP1056" s="1">
        <v>-3.66744172306882</v>
      </c>
      <c r="AQ1056" s="1">
        <v>-5.56238542853211</v>
      </c>
      <c r="AR1056" s="1">
        <v>-2.92955864866748</v>
      </c>
      <c r="AS1056" s="1">
        <v>-4.72758773090913</v>
      </c>
      <c r="AT1056" s="1">
        <v>-1.84141765986667</v>
      </c>
      <c r="AU1056" s="1">
        <v>-1.92938643281263</v>
      </c>
      <c r="AV1056" s="1">
        <v>-2.99409716980506</v>
      </c>
      <c r="AW1056" s="1">
        <v>1302</v>
      </c>
      <c r="AX1056" s="3">
        <f t="shared" si="16"/>
        <v>1302</v>
      </c>
      <c r="AY1056" s="4" t="str">
        <f>IFERROR(INDEX(BA$2:BA$100,MATCH(B1056,AZ$2:AZ$100,0)),"")</f>
        <v/>
      </c>
    </row>
    <row r="1057" spans="1:51">
      <c r="A1057" s="6">
        <v>1303</v>
      </c>
      <c r="B1057" s="6">
        <v>240022</v>
      </c>
      <c r="C1057" s="1" t="s">
        <v>12</v>
      </c>
      <c r="D1057" s="1">
        <v>9.58361902425409</v>
      </c>
      <c r="E1057" s="1">
        <v>4.56482883657944</v>
      </c>
      <c r="F1057" s="1">
        <v>8.28126623475704</v>
      </c>
      <c r="G1057" s="1">
        <v>5.61111530624581</v>
      </c>
      <c r="H1057" s="1">
        <v>6.30426248680576</v>
      </c>
      <c r="I1057" s="1">
        <v>2.77541954469634</v>
      </c>
      <c r="J1057" s="1">
        <v>6.21348746216682</v>
      </c>
      <c r="K1057" s="1">
        <v>6.84360328087977</v>
      </c>
      <c r="L1057" s="1">
        <v>7.00440990184018</v>
      </c>
      <c r="M1057" s="1">
        <v>6.40892027627052</v>
      </c>
      <c r="N1057" s="1">
        <v>3.84061583644461</v>
      </c>
      <c r="O1057" s="1">
        <v>-1.48726033234497</v>
      </c>
      <c r="P1057" s="1">
        <v>0.652805831151297</v>
      </c>
      <c r="Q1057" s="1">
        <v>0.217487759893451</v>
      </c>
      <c r="R1057" s="1">
        <v>-0.834935146305284</v>
      </c>
      <c r="S1057" s="1">
        <v>-0.457640915163816</v>
      </c>
      <c r="T1057" s="1">
        <v>0.72101408117783</v>
      </c>
      <c r="U1057" s="1">
        <v>0.0387959711500749</v>
      </c>
      <c r="V1057" s="1">
        <v>-0.794113151785029</v>
      </c>
      <c r="W1057" s="1">
        <v>0.20283548310658</v>
      </c>
      <c r="X1057" s="1">
        <v>3.08228267599997</v>
      </c>
      <c r="Y1057" s="1">
        <v>-1.64977926184275</v>
      </c>
      <c r="Z1057" s="1">
        <v>0.94459709635321</v>
      </c>
      <c r="AA1057" s="1">
        <v>-2.42886887220342</v>
      </c>
      <c r="AB1057" s="1">
        <v>-4.51551579760453</v>
      </c>
      <c r="AC1057" s="1">
        <v>2.4697360387259</v>
      </c>
      <c r="AD1057" s="1">
        <v>-1.67358991053647</v>
      </c>
      <c r="AE1057" s="1">
        <v>-0.855988555503116</v>
      </c>
      <c r="AF1057" s="1">
        <v>-3.09669824477907</v>
      </c>
      <c r="AG1057" s="1">
        <v>-1.47731000149181</v>
      </c>
      <c r="AH1057" s="1">
        <v>-2.73205513119117</v>
      </c>
      <c r="AI1057" s="1">
        <v>-3.82030463282373</v>
      </c>
      <c r="AJ1057" s="1">
        <v>-2.95693630240392</v>
      </c>
      <c r="AK1057" s="1">
        <v>-4.78409769868289</v>
      </c>
      <c r="AL1057" s="1">
        <v>-3.01511825778665</v>
      </c>
      <c r="AM1057" s="1">
        <v>-4.63582145972326</v>
      </c>
      <c r="AN1057" s="1">
        <v>-3.65881716293262</v>
      </c>
      <c r="AO1057" s="1">
        <v>-5.17613978645891</v>
      </c>
      <c r="AP1057" s="1">
        <v>-3.28907013742653</v>
      </c>
      <c r="AQ1057" s="1">
        <v>-5.39928333777312</v>
      </c>
      <c r="AR1057" s="1">
        <v>-2.81151930254541</v>
      </c>
      <c r="AS1057" s="1">
        <v>-5.23376889929555</v>
      </c>
      <c r="AT1057" s="1">
        <v>-1.68571127106881</v>
      </c>
      <c r="AU1057" s="1">
        <v>-3.38438031723086</v>
      </c>
      <c r="AV1057" s="1">
        <v>-3.90637924159497</v>
      </c>
      <c r="AW1057" s="1">
        <v>1303</v>
      </c>
      <c r="AX1057" s="3">
        <f t="shared" si="16"/>
        <v>1303</v>
      </c>
      <c r="AY1057" s="4" t="str">
        <f>IFERROR(INDEX(BA$2:BA$100,MATCH(B1057,AZ$2:AZ$100,0)),"")</f>
        <v/>
      </c>
    </row>
    <row r="1058" spans="1:51">
      <c r="A1058" s="6">
        <v>1304</v>
      </c>
      <c r="B1058" s="6">
        <v>344897</v>
      </c>
      <c r="C1058" s="1" t="s">
        <v>12</v>
      </c>
      <c r="D1058" s="1">
        <v>9.62500174725716</v>
      </c>
      <c r="E1058" s="1">
        <v>4.92361892454248</v>
      </c>
      <c r="F1058" s="1">
        <v>8.3158147260584</v>
      </c>
      <c r="G1058" s="1">
        <v>5.68701389661033</v>
      </c>
      <c r="H1058" s="1">
        <v>6.60378336463022</v>
      </c>
      <c r="I1058" s="1">
        <v>2.83038406073031</v>
      </c>
      <c r="J1058" s="1">
        <v>6.60442132318456</v>
      </c>
      <c r="K1058" s="1">
        <v>7.07350775897776</v>
      </c>
      <c r="L1058" s="1">
        <v>6.74462682289677</v>
      </c>
      <c r="M1058" s="1">
        <v>5.83027434443297</v>
      </c>
      <c r="N1058" s="1">
        <v>3.0755065187633</v>
      </c>
      <c r="O1058" s="1">
        <v>-1.32406442556149</v>
      </c>
      <c r="P1058" s="1">
        <v>0.69378410521053</v>
      </c>
      <c r="Q1058" s="1">
        <v>0.0466220378924076</v>
      </c>
      <c r="R1058" s="1">
        <v>-1.21517033732236</v>
      </c>
      <c r="S1058" s="1">
        <v>-0.234341084310628</v>
      </c>
      <c r="T1058" s="1">
        <v>-1.31525379587934</v>
      </c>
      <c r="U1058" s="1">
        <v>0.414692479963787</v>
      </c>
      <c r="V1058" s="1">
        <v>-0.951585816449634</v>
      </c>
      <c r="W1058" s="1">
        <v>-0.261492073376579</v>
      </c>
      <c r="X1058" s="1">
        <v>2.36702497420325</v>
      </c>
      <c r="Y1058" s="1">
        <v>-1.25566169867709</v>
      </c>
      <c r="Z1058" s="1">
        <v>0.951613214512629</v>
      </c>
      <c r="AA1058" s="1">
        <v>-2.20556904135023</v>
      </c>
      <c r="AB1058" s="1">
        <v>-3.57491384415635</v>
      </c>
      <c r="AC1058" s="1">
        <v>2.40173561716649</v>
      </c>
      <c r="AD1058" s="1">
        <v>-1.45532280293789</v>
      </c>
      <c r="AE1058" s="1">
        <v>-0.69486596960182</v>
      </c>
      <c r="AF1058" s="1">
        <v>-2.87339841392589</v>
      </c>
      <c r="AG1058" s="1">
        <v>-1.501794768216</v>
      </c>
      <c r="AH1058" s="1">
        <v>-3.0261611684783</v>
      </c>
      <c r="AI1058" s="1">
        <v>-3.90085350827767</v>
      </c>
      <c r="AJ1058" s="1">
        <v>-3.03591734342366</v>
      </c>
      <c r="AK1058" s="1">
        <v>-4.8101836552042</v>
      </c>
      <c r="AL1058" s="1">
        <v>-3.05571997071984</v>
      </c>
      <c r="AM1058" s="1">
        <v>-4.59283722157432</v>
      </c>
      <c r="AN1058" s="1">
        <v>-3.5177554303164</v>
      </c>
      <c r="AO1058" s="1">
        <v>-5.44168667265294</v>
      </c>
      <c r="AP1058" s="1">
        <v>-3.53375577166284</v>
      </c>
      <c r="AQ1058" s="1">
        <v>-5.36331760553743</v>
      </c>
      <c r="AR1058" s="1">
        <v>-2.78951692994519</v>
      </c>
      <c r="AS1058" s="1">
        <v>-4.55406383564836</v>
      </c>
      <c r="AT1058" s="1">
        <v>-1.73263168550374</v>
      </c>
      <c r="AU1058" s="1">
        <v>-2.43783527466044</v>
      </c>
      <c r="AV1058" s="1">
        <v>-3.53375577166284</v>
      </c>
      <c r="AW1058" s="1">
        <v>1304</v>
      </c>
      <c r="AX1058" s="3">
        <f t="shared" si="16"/>
        <v>1304</v>
      </c>
      <c r="AY1058" s="4" t="str">
        <f>IFERROR(INDEX(BA$2:BA$100,MATCH(B1058,AZ$2:AZ$100,0)),"")</f>
        <v/>
      </c>
    </row>
    <row r="1059" spans="1:51">
      <c r="A1059" s="6">
        <v>1305</v>
      </c>
      <c r="B1059" s="6">
        <v>390650</v>
      </c>
      <c r="C1059" s="1" t="s">
        <v>12</v>
      </c>
      <c r="D1059" s="1">
        <v>9.47571205372407</v>
      </c>
      <c r="E1059" s="1">
        <v>4.64078228592254</v>
      </c>
      <c r="F1059" s="1">
        <v>8.14196372071033</v>
      </c>
      <c r="G1059" s="1">
        <v>5.10144694338532</v>
      </c>
      <c r="H1059" s="1">
        <v>6.01823138052746</v>
      </c>
      <c r="I1059" s="1">
        <v>2.51528655989214</v>
      </c>
      <c r="J1059" s="1">
        <v>6.32594832785238</v>
      </c>
      <c r="K1059" s="1">
        <v>7.00041706755936</v>
      </c>
      <c r="L1059" s="1">
        <v>6.71899998703841</v>
      </c>
      <c r="M1059" s="1">
        <v>6.39735724303694</v>
      </c>
      <c r="N1059" s="1">
        <v>3.72253268956305</v>
      </c>
      <c r="O1059" s="1">
        <v>-2.10641292804716</v>
      </c>
      <c r="P1059" s="1">
        <v>0.15012822644548</v>
      </c>
      <c r="Q1059" s="1">
        <v>-0.762678181346065</v>
      </c>
      <c r="R1059" s="1">
        <v>-2.28873448484111</v>
      </c>
      <c r="S1059" s="1">
        <v>-0.209292943161278</v>
      </c>
      <c r="T1059" s="1">
        <v>0.364507479766101</v>
      </c>
      <c r="U1059" s="1">
        <v>-1.064959053219</v>
      </c>
      <c r="V1059" s="1">
        <v>-1.09057856583674</v>
      </c>
      <c r="W1059" s="1">
        <v>0.556174898978293</v>
      </c>
      <c r="X1059" s="1">
        <v>2.5632957790785</v>
      </c>
      <c r="Y1059" s="1">
        <v>-1.25911506765996</v>
      </c>
      <c r="Z1059" s="1">
        <v>0.969362053180368</v>
      </c>
      <c r="AA1059" s="1">
        <v>-2.95816513878374</v>
      </c>
      <c r="AB1059" s="1">
        <v>-2.58983957762504</v>
      </c>
      <c r="AC1059" s="1">
        <v>2.53154708076392</v>
      </c>
      <c r="AD1059" s="1">
        <v>-0.75402011860295</v>
      </c>
      <c r="AE1059" s="1">
        <v>-0.184600330570906</v>
      </c>
      <c r="AF1059" s="1">
        <v>-2.50689049464428</v>
      </c>
      <c r="AG1059" s="1">
        <v>-1.41326574748721</v>
      </c>
      <c r="AH1059" s="1">
        <v>-2.83346166028279</v>
      </c>
      <c r="AI1059" s="1">
        <v>-4.24066270622199</v>
      </c>
      <c r="AJ1059" s="1">
        <v>-3.11884752047422</v>
      </c>
      <c r="AK1059" s="1">
        <v>-5.10214520160115</v>
      </c>
      <c r="AL1059" s="1">
        <v>-3.10971503691094</v>
      </c>
      <c r="AM1059" s="1">
        <v>-4.81446312914937</v>
      </c>
      <c r="AN1059" s="1">
        <v>-3.80286221747089</v>
      </c>
      <c r="AO1059" s="1">
        <v>-5.32528875291536</v>
      </c>
      <c r="AP1059" s="1">
        <v>-3.35005098876553</v>
      </c>
      <c r="AQ1059" s="1">
        <v>-5.00683502179683</v>
      </c>
      <c r="AR1059" s="1">
        <v>-2.64540942877985</v>
      </c>
      <c r="AS1059" s="1">
        <v>-5.73075386102352</v>
      </c>
      <c r="AT1059" s="1">
        <v>-0.720118566927268</v>
      </c>
      <c r="AU1059" s="1">
        <v>-1.50027712447684</v>
      </c>
      <c r="AV1059" s="1">
        <v>-2.70424992880278</v>
      </c>
      <c r="AW1059" s="1">
        <v>1305</v>
      </c>
      <c r="AX1059" s="3">
        <f t="shared" si="16"/>
        <v>1305</v>
      </c>
      <c r="AY1059" s="4" t="str">
        <f>IFERROR(INDEX(BA$2:BA$100,MATCH(B1059,AZ$2:AZ$100,0)),"")</f>
        <v/>
      </c>
    </row>
    <row r="1060" spans="1:51">
      <c r="A1060" s="6">
        <v>1306</v>
      </c>
      <c r="B1060" s="6">
        <v>66736</v>
      </c>
      <c r="C1060" s="1" t="s">
        <v>12</v>
      </c>
      <c r="D1060" s="1">
        <v>9.60691735408965</v>
      </c>
      <c r="E1060" s="1">
        <v>4.77514760736951</v>
      </c>
      <c r="F1060" s="1">
        <v>8.2805352295413</v>
      </c>
      <c r="G1060" s="1">
        <v>5.56749602322675</v>
      </c>
      <c r="H1060" s="1">
        <v>6.48325704731064</v>
      </c>
      <c r="I1060" s="1">
        <v>3.24440196351108</v>
      </c>
      <c r="J1060" s="1">
        <v>6.32142356862745</v>
      </c>
      <c r="K1060" s="1">
        <v>7.11410034453443</v>
      </c>
      <c r="L1060" s="1">
        <v>6.9762632401987</v>
      </c>
      <c r="M1060" s="1">
        <v>5.79328391279405</v>
      </c>
      <c r="N1060" s="1">
        <v>3.84313945959995</v>
      </c>
      <c r="O1060" s="1">
        <v>-1.53769893063609</v>
      </c>
      <c r="P1060" s="1">
        <v>0.626735823877135</v>
      </c>
      <c r="Q1060" s="1">
        <v>0.103487680112587</v>
      </c>
      <c r="R1060" s="1">
        <v>-0.917006829291571</v>
      </c>
      <c r="S1060" s="1">
        <v>-0.525120979309788</v>
      </c>
      <c r="T1060" s="1">
        <v>-1.36981805799693</v>
      </c>
      <c r="U1060" s="1">
        <v>0.22127071576897</v>
      </c>
      <c r="V1060" s="1">
        <v>-1.00139422156912</v>
      </c>
      <c r="W1060" s="1">
        <v>-0.130127171068919</v>
      </c>
      <c r="X1060" s="1">
        <v>2.57088074740788</v>
      </c>
      <c r="Y1060" s="1">
        <v>-1.00139422156912</v>
      </c>
      <c r="Z1060" s="1">
        <v>0.806997647708078</v>
      </c>
      <c r="AA1060" s="1">
        <v>-2.66910104212719</v>
      </c>
      <c r="AB1060" s="1">
        <v>-3.17493912438215</v>
      </c>
      <c r="AC1060" s="1">
        <v>2.36785156028643</v>
      </c>
      <c r="AD1060" s="1">
        <v>-1.29117493067782</v>
      </c>
      <c r="AE1060" s="1">
        <v>-0.614977308431649</v>
      </c>
      <c r="AF1060" s="1">
        <v>-2.71340130102377</v>
      </c>
      <c r="AG1060" s="1">
        <v>-1.57048875345909</v>
      </c>
      <c r="AH1060" s="1">
        <v>-2.94793349930199</v>
      </c>
      <c r="AI1060" s="1">
        <v>-4.12438827473404</v>
      </c>
      <c r="AJ1060" s="1">
        <v>-3.00690750176154</v>
      </c>
      <c r="AK1060" s="1">
        <v>-4.68602635612715</v>
      </c>
      <c r="AL1060" s="1">
        <v>-3.08967978804541</v>
      </c>
      <c r="AM1060" s="1">
        <v>-4.53816907687098</v>
      </c>
      <c r="AN1060" s="1">
        <v>-3.47504371683248</v>
      </c>
      <c r="AO1060" s="1">
        <v>-5.37715124322941</v>
      </c>
      <c r="AP1060" s="1">
        <v>-3.50534906632781</v>
      </c>
      <c r="AQ1060" s="1">
        <v>-5.37715124322941</v>
      </c>
      <c r="AR1060" s="1">
        <v>-2.82770607230383</v>
      </c>
      <c r="AS1060" s="1">
        <v>-5.23738930085425</v>
      </c>
      <c r="AT1060" s="1">
        <v>-1.85521224387112</v>
      </c>
      <c r="AU1060" s="1">
        <v>-2.63309060460416</v>
      </c>
      <c r="AV1060" s="1">
        <v>-3.50534906632781</v>
      </c>
      <c r="AW1060" s="1">
        <v>1306</v>
      </c>
      <c r="AX1060" s="3">
        <f t="shared" si="16"/>
        <v>1306</v>
      </c>
      <c r="AY1060" s="4" t="str">
        <f>IFERROR(INDEX(BA$2:BA$100,MATCH(B1060,AZ$2:AZ$100,0)),"")</f>
        <v/>
      </c>
    </row>
    <row r="1061" spans="1:51">
      <c r="A1061" s="6">
        <v>1307</v>
      </c>
      <c r="B1061" s="6">
        <v>354489</v>
      </c>
      <c r="C1061" s="1" t="s">
        <v>12</v>
      </c>
      <c r="D1061" s="1">
        <v>9.36982279082315</v>
      </c>
      <c r="E1061" s="1">
        <v>4.84724146967234</v>
      </c>
      <c r="F1061" s="1">
        <v>8.07028598972464</v>
      </c>
      <c r="G1061" s="1">
        <v>5.4316844486314</v>
      </c>
      <c r="H1061" s="1">
        <v>6.34829410890883</v>
      </c>
      <c r="I1061" s="1">
        <v>2.67961736211242</v>
      </c>
      <c r="J1061" s="1">
        <v>5.29974668184216</v>
      </c>
      <c r="K1061" s="1">
        <v>6.66279756185689</v>
      </c>
      <c r="L1061" s="1">
        <v>6.82947546759776</v>
      </c>
      <c r="M1061" s="1">
        <v>5.96005854263877</v>
      </c>
      <c r="N1061" s="1">
        <v>4.09668338189906</v>
      </c>
      <c r="O1061" s="1">
        <v>-1.2969441644533</v>
      </c>
      <c r="P1061" s="1">
        <v>0.739937762807739</v>
      </c>
      <c r="Q1061" s="1">
        <v>-0.826940535207565</v>
      </c>
      <c r="R1061" s="1">
        <v>-0.571007161070365</v>
      </c>
      <c r="S1061" s="1">
        <v>-1.11462260765935</v>
      </c>
      <c r="T1061" s="1">
        <v>-0.869500149626361</v>
      </c>
      <c r="U1061" s="1">
        <v>0.199698253835455</v>
      </c>
      <c r="V1061" s="1">
        <v>-1.00926209200152</v>
      </c>
      <c r="W1061" s="1">
        <v>-0.47863384093935</v>
      </c>
      <c r="X1061" s="1">
        <v>2.82695920001034</v>
      </c>
      <c r="Y1061" s="1">
        <v>-1.2969441644533</v>
      </c>
      <c r="Z1061" s="1">
        <v>1.01888615529077</v>
      </c>
      <c r="AA1061" s="1">
        <v>-1.63475062408765</v>
      </c>
      <c r="AB1061" s="1">
        <v>-3.47436611449334</v>
      </c>
      <c r="AC1061" s="1">
        <v>2.17294974849509</v>
      </c>
      <c r="AD1061" s="1">
        <v>-0.989459464705341</v>
      </c>
      <c r="AE1061" s="1">
        <v>-0.253140112280186</v>
      </c>
      <c r="AF1061" s="1">
        <v>-2.48111434148306</v>
      </c>
      <c r="AG1061" s="1">
        <v>-1.03663328879765</v>
      </c>
      <c r="AH1061" s="1">
        <v>-2.60896246849891</v>
      </c>
      <c r="AI1061" s="1">
        <v>-3.75035214718193</v>
      </c>
      <c r="AJ1061" s="1">
        <v>-2.6673651764169</v>
      </c>
      <c r="AK1061" s="1">
        <v>-4.71834425343298</v>
      </c>
      <c r="AL1061" s="1">
        <v>-3.1129963262504</v>
      </c>
      <c r="AM1061" s="1">
        <v>-4.73896354063571</v>
      </c>
      <c r="AN1061" s="1">
        <v>-3.71232475159269</v>
      </c>
      <c r="AO1061" s="1">
        <v>-5.61443227798961</v>
      </c>
      <c r="AP1061" s="1">
        <v>-3.69677464188618</v>
      </c>
      <c r="AQ1061" s="1">
        <v>-5.51912209818529</v>
      </c>
      <c r="AR1061" s="1">
        <v>-2.67262834646118</v>
      </c>
      <c r="AS1061" s="1">
        <v>-4.45128146818393</v>
      </c>
      <c r="AT1061" s="1">
        <v>-2.23004201464384</v>
      </c>
      <c r="AU1061" s="1">
        <v>-2.39156443185187</v>
      </c>
      <c r="AV1061" s="1">
        <v>-3.33566632167711</v>
      </c>
      <c r="AW1061" s="1">
        <v>1307</v>
      </c>
      <c r="AX1061" s="3">
        <f t="shared" si="16"/>
        <v>1307</v>
      </c>
      <c r="AY1061" s="4" t="str">
        <f>IFERROR(INDEX(BA$2:BA$100,MATCH(B1061,AZ$2:AZ$100,0)),"")</f>
        <v/>
      </c>
    </row>
    <row r="1062" spans="1:51">
      <c r="A1062" s="6">
        <v>1308</v>
      </c>
      <c r="B1062" s="6">
        <v>786097</v>
      </c>
      <c r="C1062" s="1" t="s">
        <v>12</v>
      </c>
      <c r="D1062" s="1">
        <v>9.50751451940757</v>
      </c>
      <c r="E1062" s="1">
        <v>4.87928941770902</v>
      </c>
      <c r="F1062" s="1">
        <v>8.17087773775827</v>
      </c>
      <c r="G1062" s="1">
        <v>5.54176429873588</v>
      </c>
      <c r="H1062" s="1">
        <v>6.45739907781512</v>
      </c>
      <c r="I1062" s="1">
        <v>2.68365340305794</v>
      </c>
      <c r="J1062" s="1">
        <v>6.30111357494208</v>
      </c>
      <c r="K1062" s="1">
        <v>6.95135085209124</v>
      </c>
      <c r="L1062" s="1">
        <v>6.80269057787041</v>
      </c>
      <c r="M1062" s="1">
        <v>5.86051604803573</v>
      </c>
      <c r="N1062" s="1">
        <v>3.57095659805884</v>
      </c>
      <c r="O1062" s="1">
        <v>-1.52562112583814</v>
      </c>
      <c r="P1062" s="1">
        <v>0.514599702688417</v>
      </c>
      <c r="Q1062" s="1">
        <v>0.275707794406069</v>
      </c>
      <c r="R1062" s="1">
        <v>-1.27966289675776</v>
      </c>
      <c r="S1062" s="1">
        <v>-0.466229550323308</v>
      </c>
      <c r="T1062" s="1">
        <v>-1.22836960237021</v>
      </c>
      <c r="U1062" s="1">
        <v>0.243446932187847</v>
      </c>
      <c r="V1062" s="1">
        <v>-0.922987952819024</v>
      </c>
      <c r="W1062" s="1">
        <v>-0.129757313702096</v>
      </c>
      <c r="X1062" s="1">
        <v>2.25944225212872</v>
      </c>
      <c r="Y1062" s="1">
        <v>-1.38252028219746</v>
      </c>
      <c r="Z1062" s="1">
        <v>0.968854974966014</v>
      </c>
      <c r="AA1062" s="1">
        <v>-2.04287763993442</v>
      </c>
      <c r="AB1062" s="1">
        <v>-3.53095469536425</v>
      </c>
      <c r="AC1062" s="1">
        <v>2.1012806279999</v>
      </c>
      <c r="AD1062" s="1">
        <v>-1.16606571903405</v>
      </c>
      <c r="AE1062" s="1">
        <v>-0.449700248372098</v>
      </c>
      <c r="AF1062" s="1">
        <v>-2.54035193052554</v>
      </c>
      <c r="AG1062" s="1">
        <v>-1.17279975121539</v>
      </c>
      <c r="AH1062" s="1">
        <v>-2.67653936720818</v>
      </c>
      <c r="AI1062" s="1">
        <v>-3.83786812974392</v>
      </c>
      <c r="AJ1062" s="1">
        <v>-2.83780751480431</v>
      </c>
      <c r="AK1062" s="1">
        <v>-4.73492749969019</v>
      </c>
      <c r="AL1062" s="1">
        <v>-3.03451780905036</v>
      </c>
      <c r="AM1062" s="1">
        <v>-4.64395572148446</v>
      </c>
      <c r="AN1062" s="1">
        <v>-3.69347362486203</v>
      </c>
      <c r="AO1062" s="1">
        <v>-5.63938377391734</v>
      </c>
      <c r="AP1062" s="1">
        <v>-3.84762430468928</v>
      </c>
      <c r="AQ1062" s="1">
        <v>-5.63938377391734</v>
      </c>
      <c r="AR1062" s="1">
        <v>-2.65251418762119</v>
      </c>
      <c r="AS1062" s="1">
        <v>-4.60139610706566</v>
      </c>
      <c r="AT1062" s="1">
        <v>-1.75117141718291</v>
      </c>
      <c r="AU1062" s="1">
        <v>-2.42050794904914</v>
      </c>
      <c r="AV1062" s="1">
        <v>-3.24148850111897</v>
      </c>
      <c r="AW1062" s="1">
        <v>1308</v>
      </c>
      <c r="AX1062" s="3">
        <f t="shared" si="16"/>
        <v>1308</v>
      </c>
      <c r="AY1062" s="4" t="str">
        <f>IFERROR(INDEX(BA$2:BA$100,MATCH(B1062,AZ$2:AZ$100,0)),"")</f>
        <v/>
      </c>
    </row>
    <row r="1063" spans="1:51">
      <c r="A1063" s="6">
        <v>1309</v>
      </c>
      <c r="B1063" s="6">
        <v>1046431</v>
      </c>
      <c r="C1063" s="1" t="s">
        <v>12</v>
      </c>
      <c r="D1063" s="1">
        <v>9.67465429461341</v>
      </c>
      <c r="E1063" s="1">
        <v>4.74428873515411</v>
      </c>
      <c r="F1063" s="1">
        <v>8.33411984844206</v>
      </c>
      <c r="G1063" s="1">
        <v>5.88018990251241</v>
      </c>
      <c r="H1063" s="1">
        <v>6.79648063438657</v>
      </c>
      <c r="I1063" s="1">
        <v>3.13485082272001</v>
      </c>
      <c r="J1063" s="1">
        <v>6.45469041492426</v>
      </c>
      <c r="K1063" s="1">
        <v>7.19881007636373</v>
      </c>
      <c r="L1063" s="1">
        <v>6.55767641847942</v>
      </c>
      <c r="M1063" s="1">
        <v>6.27918847538483</v>
      </c>
      <c r="N1063" s="1">
        <v>3.70819680346733</v>
      </c>
      <c r="O1063" s="1">
        <v>-1.45326138036351</v>
      </c>
      <c r="P1063" s="1">
        <v>0.856381202291394</v>
      </c>
      <c r="Q1063" s="1">
        <v>0.508529252237399</v>
      </c>
      <c r="R1063" s="1">
        <v>-1.26935545566485</v>
      </c>
      <c r="S1063" s="1">
        <v>-1.72625273740528</v>
      </c>
      <c r="T1063" s="1">
        <v>-0.928370236581431</v>
      </c>
      <c r="U1063" s="1">
        <v>0.418540796538084</v>
      </c>
      <c r="V1063" s="1">
        <v>-0.912240854651547</v>
      </c>
      <c r="W1063" s="1">
        <v>-0.192376845193605</v>
      </c>
      <c r="X1063" s="1">
        <v>2.95729209915565</v>
      </c>
      <c r="Y1063" s="1">
        <v>-1.19073450104892</v>
      </c>
      <c r="Z1063" s="1">
        <v>0.912109906527296</v>
      </c>
      <c r="AA1063" s="1">
        <v>-2.90734124789763</v>
      </c>
      <c r="AB1063" s="1">
        <v>-4.24506093886897</v>
      </c>
      <c r="AC1063" s="1">
        <v>2.60261482831796</v>
      </c>
      <c r="AD1063" s="1">
        <v>-1.20218188688927</v>
      </c>
      <c r="AE1063" s="1">
        <v>-0.495151265691096</v>
      </c>
      <c r="AF1063" s="1">
        <v>-2.60172147475918</v>
      </c>
      <c r="AG1063" s="1">
        <v>-1.16902074082514</v>
      </c>
      <c r="AH1063" s="1">
        <v>-2.53406282628537</v>
      </c>
      <c r="AI1063" s="1">
        <v>-3.9234773147415</v>
      </c>
      <c r="AJ1063" s="1">
        <v>-2.86308623889359</v>
      </c>
      <c r="AK1063" s="1">
        <v>-4.72198501095928</v>
      </c>
      <c r="AL1063" s="1">
        <v>-2.93952793439353</v>
      </c>
      <c r="AM1063" s="1">
        <v>-4.49884145964507</v>
      </c>
      <c r="AN1063" s="1">
        <v>-3.46131686295679</v>
      </c>
      <c r="AO1063" s="1">
        <v>-5.36106497024895</v>
      </c>
      <c r="AP1063" s="1">
        <v>-3.48522238381035</v>
      </c>
      <c r="AQ1063" s="1">
        <v>-5.30977167586139</v>
      </c>
      <c r="AR1063" s="1">
        <v>-2.63562302643487</v>
      </c>
      <c r="AS1063" s="1">
        <v>-5.74055459195385</v>
      </c>
      <c r="AT1063" s="1">
        <v>-2.72955484626907</v>
      </c>
      <c r="AU1063" s="1">
        <v>-2.91643221959888</v>
      </c>
      <c r="AV1063" s="1">
        <v>-3.60502358362297</v>
      </c>
      <c r="AW1063" s="1">
        <v>1309</v>
      </c>
      <c r="AX1063" s="3">
        <f t="shared" si="16"/>
        <v>1309</v>
      </c>
      <c r="AY1063" s="4" t="str">
        <f>IFERROR(INDEX(BA$2:BA$100,MATCH(B1063,AZ$2:AZ$100,0)),"")</f>
        <v/>
      </c>
    </row>
    <row r="1064" spans="1:51">
      <c r="A1064" s="6">
        <v>1310</v>
      </c>
      <c r="B1064" s="6">
        <v>175715</v>
      </c>
      <c r="C1064" s="1" t="s">
        <v>12</v>
      </c>
      <c r="D1064" s="1">
        <v>9.67833866854078</v>
      </c>
      <c r="E1064" s="1">
        <v>4.69713684517388</v>
      </c>
      <c r="F1064" s="1">
        <v>8.35324532998242</v>
      </c>
      <c r="G1064" s="1">
        <v>5.66630332909598</v>
      </c>
      <c r="H1064" s="1">
        <v>6.58276572005561</v>
      </c>
      <c r="I1064" s="1">
        <v>3.11668646961303</v>
      </c>
      <c r="J1064" s="1">
        <v>6.56963491632763</v>
      </c>
      <c r="K1064" s="1">
        <v>7.15393725714714</v>
      </c>
      <c r="L1064" s="1">
        <v>6.88982626734471</v>
      </c>
      <c r="M1064" s="1">
        <v>6.07832770783374</v>
      </c>
      <c r="N1064" s="1">
        <v>3.6231067999111</v>
      </c>
      <c r="O1064" s="1">
        <v>-1.33590412877984</v>
      </c>
      <c r="P1064" s="1">
        <v>0.93797085833177</v>
      </c>
      <c r="Q1064" s="1">
        <v>0.328593560837283</v>
      </c>
      <c r="R1064" s="1">
        <v>-0.988707928795656</v>
      </c>
      <c r="S1064" s="1">
        <v>-0.51870429954992</v>
      </c>
      <c r="T1064" s="1">
        <v>-0.0618070178094854</v>
      </c>
      <c r="U1064" s="1">
        <v>0.430376255147225</v>
      </c>
      <c r="V1064" s="1">
        <v>-0.666624429626543</v>
      </c>
      <c r="W1064" s="1">
        <v>-0.0858402172536419</v>
      </c>
      <c r="X1064" s="1">
        <v>2.78021423299182</v>
      </c>
      <c r="Y1064" s="1">
        <v>-1.05770080028261</v>
      </c>
      <c r="Z1064" s="1">
        <v>0.791878239834273</v>
      </c>
      <c r="AA1064" s="1">
        <v>-2.69980949500626</v>
      </c>
      <c r="AB1064" s="1">
        <v>-4.27657662515081</v>
      </c>
      <c r="AC1064" s="1">
        <v>2.30217843204882</v>
      </c>
      <c r="AD1064" s="1">
        <v>-1.42463224438853</v>
      </c>
      <c r="AE1064" s="1">
        <v>-0.647485089415845</v>
      </c>
      <c r="AF1064" s="1">
        <v>-2.70350635688758</v>
      </c>
      <c r="AG1064" s="1">
        <v>-1.22021972978038</v>
      </c>
      <c r="AH1064" s="1">
        <v>-2.70350635688758</v>
      </c>
      <c r="AI1064" s="1">
        <v>-3.80211864555569</v>
      </c>
      <c r="AJ1064" s="1">
        <v>-2.74124668487043</v>
      </c>
      <c r="AK1064" s="1">
        <v>-4.69101040324173</v>
      </c>
      <c r="AL1064" s="1">
        <v>-3.05490424372547</v>
      </c>
      <c r="AM1064" s="1">
        <v>-4.63836666975631</v>
      </c>
      <c r="AN1064" s="1">
        <v>-3.60144795009354</v>
      </c>
      <c r="AO1064" s="1">
        <v>-5.16643409995681</v>
      </c>
      <c r="AP1064" s="1">
        <v>-3.22675450065213</v>
      </c>
      <c r="AQ1064" s="1">
        <v>-5.59387811478375</v>
      </c>
      <c r="AR1064" s="1">
        <v>-2.84660720052826</v>
      </c>
      <c r="AS1064" s="1">
        <v>-5.30619604233197</v>
      </c>
      <c r="AT1064" s="1">
        <v>-1.62989537042489</v>
      </c>
      <c r="AU1064" s="1">
        <v>-3.2912930217897</v>
      </c>
      <c r="AV1064" s="1">
        <v>-5.99934322289191</v>
      </c>
      <c r="AW1064" s="1">
        <v>1310</v>
      </c>
      <c r="AX1064" s="3">
        <f t="shared" si="16"/>
        <v>1310</v>
      </c>
      <c r="AY1064" s="4" t="str">
        <f>IFERROR(INDEX(BA$2:BA$100,MATCH(B1064,AZ$2:AZ$100,0)),"")</f>
        <v/>
      </c>
    </row>
    <row r="1065" spans="1:51">
      <c r="A1065" s="6">
        <v>1311</v>
      </c>
      <c r="B1065" s="1" t="s">
        <v>795</v>
      </c>
      <c r="C1065" s="1" t="s">
        <v>12</v>
      </c>
      <c r="D1065" s="1">
        <v>9.24314487486133</v>
      </c>
      <c r="E1065" s="1">
        <v>5.06116462508992</v>
      </c>
      <c r="F1065" s="1">
        <v>7.81708415766994</v>
      </c>
      <c r="G1065" s="1">
        <v>5.05093958712876</v>
      </c>
      <c r="H1065" s="1">
        <v>5.7440867676887</v>
      </c>
      <c r="I1065" s="1">
        <v>1.6045427094279</v>
      </c>
      <c r="J1065" s="1">
        <v>5.66720794311103</v>
      </c>
      <c r="K1065" s="1">
        <v>6.78813687039026</v>
      </c>
      <c r="L1065" s="1">
        <v>6.19049719262012</v>
      </c>
      <c r="M1065" s="1">
        <v>6.76563523501606</v>
      </c>
      <c r="N1065" s="1">
        <v>4.2596003803896</v>
      </c>
      <c r="O1065" s="1">
        <v>-2.34027011882324</v>
      </c>
      <c r="P1065" s="1">
        <v>0.630144346746463</v>
      </c>
      <c r="Q1065" s="1">
        <v>-0.996535372122143</v>
      </c>
      <c r="R1065" s="1">
        <v>-0.494443428324908</v>
      </c>
      <c r="S1065" s="1">
        <v>-0.996535372122143</v>
      </c>
      <c r="T1065" s="1">
        <v>-0.394359969767925</v>
      </c>
      <c r="U1065" s="1">
        <v>-0.106677897316144</v>
      </c>
      <c r="V1065" s="1">
        <v>-0.873933050029811</v>
      </c>
      <c r="W1065" s="1">
        <v>0.130650288990022</v>
      </c>
      <c r="X1065" s="1">
        <v>3.75103976325446</v>
      </c>
      <c r="Y1065" s="1">
        <v>-2.09080925919165</v>
      </c>
      <c r="Z1065" s="1">
        <v>1.94561265529774</v>
      </c>
      <c r="AA1065" s="1">
        <v>-2.52259167561719</v>
      </c>
      <c r="AB1065" s="1">
        <v>-3.13139770774339</v>
      </c>
      <c r="AC1065" s="1">
        <v>3.53231704404732</v>
      </c>
      <c r="AD1065" s="1">
        <v>0.102076916545967</v>
      </c>
      <c r="AE1065" s="1">
        <v>0.473140597936799</v>
      </c>
      <c r="AF1065" s="1">
        <v>-1.73413431525292</v>
      </c>
      <c r="AG1065" s="1">
        <v>-0.303388191562198</v>
      </c>
      <c r="AH1065" s="1">
        <v>-2.2602274111497</v>
      </c>
      <c r="AI1065" s="1">
        <v>-3.5554162237473</v>
      </c>
      <c r="AJ1065" s="1">
        <v>-2.91711684368702</v>
      </c>
      <c r="AK1065" s="1">
        <v>-4.97599965834582</v>
      </c>
      <c r="AL1065" s="1">
        <v>-3.60140133698912</v>
      </c>
      <c r="AM1065" s="1">
        <v>-5.64615732068107</v>
      </c>
      <c r="AN1065" s="1">
        <v>-5.07363812790974</v>
      </c>
      <c r="AO1065" s="1">
        <v>-6.53997519670317</v>
      </c>
      <c r="AP1065" s="1">
        <v>-5.36990394405291</v>
      </c>
      <c r="AQ1065" s="1">
        <v>-6.65775823235955</v>
      </c>
      <c r="AR1065" s="1">
        <v>-1.73413431525292</v>
      </c>
      <c r="AS1065" s="1">
        <v>-4.50309326944213</v>
      </c>
      <c r="AT1065" s="1">
        <v>-0.953975757703347</v>
      </c>
      <c r="AU1065" s="1">
        <v>-1.49297225843603</v>
      </c>
      <c r="AV1065" s="1">
        <v>-3.4901757018789</v>
      </c>
      <c r="AW1065" s="1">
        <v>1311</v>
      </c>
      <c r="AX1065" s="3">
        <f t="shared" si="16"/>
        <v>1311</v>
      </c>
      <c r="AY1065" s="4" t="str">
        <f>IFERROR(INDEX(BA$2:BA$100,MATCH(B1065,AZ$2:AZ$100,0)),"")</f>
        <v/>
      </c>
    </row>
    <row r="1066" spans="1:51">
      <c r="A1066" s="6">
        <v>1312</v>
      </c>
      <c r="B1066" s="6">
        <v>1509312</v>
      </c>
      <c r="C1066" s="1" t="s">
        <v>12</v>
      </c>
      <c r="D1066" s="1">
        <v>9.43524877654491</v>
      </c>
      <c r="E1066" s="1">
        <v>4.86084836669522</v>
      </c>
      <c r="F1066" s="1">
        <v>8.02722535152052</v>
      </c>
      <c r="G1066" s="1">
        <v>5.55474827593204</v>
      </c>
      <c r="H1066" s="1">
        <v>6.47118948557338</v>
      </c>
      <c r="I1066" s="1">
        <v>2.75701537189123</v>
      </c>
      <c r="J1066" s="1">
        <v>6.35989304021689</v>
      </c>
      <c r="K1066" s="1">
        <v>6.85833146122141</v>
      </c>
      <c r="L1066" s="1">
        <v>6.60163154898806</v>
      </c>
      <c r="M1066" s="1">
        <v>6.24450370649086</v>
      </c>
      <c r="N1066" s="1">
        <v>3.44397058220325</v>
      </c>
      <c r="O1066" s="1">
        <v>-1.43119471045498</v>
      </c>
      <c r="P1066" s="1">
        <v>0.740258782699641</v>
      </c>
      <c r="Q1066" s="1">
        <v>0.43573814588503</v>
      </c>
      <c r="R1066" s="1">
        <v>-1.23196867467305</v>
      </c>
      <c r="S1066" s="1">
        <v>-0.618586462581963</v>
      </c>
      <c r="T1066" s="1">
        <v>-0.757807035278647</v>
      </c>
      <c r="U1066" s="1">
        <v>-0.144529686603061</v>
      </c>
      <c r="V1066" s="1">
        <v>-1.00616200593935</v>
      </c>
      <c r="W1066" s="1">
        <v>0.164276017300013</v>
      </c>
      <c r="X1066" s="1">
        <v>2.40684480176741</v>
      </c>
      <c r="Y1066" s="1">
        <v>-1.39078958752567</v>
      </c>
      <c r="Z1066" s="1">
        <v>1.01373328423516</v>
      </c>
      <c r="AA1066" s="1">
        <v>-1.83588472150505</v>
      </c>
      <c r="AB1066" s="1">
        <v>-3.68641083539029</v>
      </c>
      <c r="AC1066" s="1">
        <v>2.7603431619839</v>
      </c>
      <c r="AD1066" s="1">
        <v>-1.35225484054755</v>
      </c>
      <c r="AE1066" s="1">
        <v>-0.516866478984075</v>
      </c>
      <c r="AF1066" s="1">
        <v>-2.62386027112949</v>
      </c>
      <c r="AG1066" s="1">
        <v>-1.26612149929444</v>
      </c>
      <c r="AH1066" s="1">
        <v>-2.82212693967836</v>
      </c>
      <c r="AI1066" s="1">
        <v>-3.99233922371758</v>
      </c>
      <c r="AJ1066" s="1">
        <v>-2.9236888006029</v>
      </c>
      <c r="AK1066" s="1">
        <v>-4.8067026343023</v>
      </c>
      <c r="AL1066" s="1">
        <v>-3.05212753611828</v>
      </c>
      <c r="AM1066" s="1">
        <v>-4.64271106534237</v>
      </c>
      <c r="AN1066" s="1">
        <v>-3.66742138064208</v>
      </c>
      <c r="AO1066" s="1">
        <v>-5.59856725617057</v>
      </c>
      <c r="AP1066" s="1">
        <v>-3.71212757289135</v>
      </c>
      <c r="AQ1066" s="1">
        <v>-5.531114736839</v>
      </c>
      <c r="AR1066" s="1">
        <v>-2.64669323781004</v>
      </c>
      <c r="AS1066" s="1">
        <v>-4.39207320191274</v>
      </c>
      <c r="AT1066" s="1">
        <v>-2.58248696656802</v>
      </c>
      <c r="AU1066" s="1">
        <v>-2.60501780904292</v>
      </c>
      <c r="AV1066" s="1">
        <v>-3.29816498960286</v>
      </c>
      <c r="AW1066" s="1">
        <v>1312</v>
      </c>
      <c r="AX1066" s="3">
        <f t="shared" si="16"/>
        <v>1312</v>
      </c>
      <c r="AY1066" s="4" t="str">
        <f>IFERROR(INDEX(BA$2:BA$100,MATCH(B1066,AZ$2:AZ$100,0)),"")</f>
        <v/>
      </c>
    </row>
    <row r="1067" spans="1:51">
      <c r="A1067" s="6">
        <v>1313</v>
      </c>
      <c r="B1067" s="1" t="s">
        <v>796</v>
      </c>
      <c r="C1067" s="1" t="s">
        <v>12</v>
      </c>
      <c r="D1067" s="1">
        <v>9.83958568283276</v>
      </c>
      <c r="E1067" s="1">
        <v>4.78035429004537</v>
      </c>
      <c r="F1067" s="1">
        <v>8.57960004733914</v>
      </c>
      <c r="G1067" s="1">
        <v>5.68137002672113</v>
      </c>
      <c r="H1067" s="1">
        <v>6.59785934860686</v>
      </c>
      <c r="I1067" s="1">
        <v>3.39161194728684</v>
      </c>
      <c r="J1067" s="1">
        <v>6.23286669021805</v>
      </c>
      <c r="K1067" s="1">
        <v>7.27337786751495</v>
      </c>
      <c r="L1067" s="1">
        <v>7.30598513005994</v>
      </c>
      <c r="M1067" s="1">
        <v>5.97449900543504</v>
      </c>
      <c r="N1067" s="1">
        <v>3.65698826222432</v>
      </c>
      <c r="O1067" s="1">
        <v>-2.19569553637299</v>
      </c>
      <c r="P1067" s="1">
        <v>1.1084449401499</v>
      </c>
      <c r="Q1067" s="1">
        <v>1.27623839638094</v>
      </c>
      <c r="R1067" s="1">
        <v>-1.09359892362227</v>
      </c>
      <c r="S1067" s="1">
        <v>0.970508254057458</v>
      </c>
      <c r="T1067" s="1">
        <v>0.0830473676582937</v>
      </c>
      <c r="U1067" s="1">
        <v>0.0776710106219136</v>
      </c>
      <c r="V1067" s="1">
        <v>-0.540213685437485</v>
      </c>
      <c r="W1067" s="1">
        <v>0.1579210366335</v>
      </c>
      <c r="X1067" s="1">
        <v>2.86098369622467</v>
      </c>
      <c r="Y1067" s="1">
        <v>-1.38418375573201</v>
      </c>
      <c r="Z1067" s="1">
        <v>0.858503195680963</v>
      </c>
      <c r="AA1067" s="1">
        <v>-2.74748859862721</v>
      </c>
      <c r="AB1067" s="1">
        <v>-4.26161633125698</v>
      </c>
      <c r="AC1067" s="1">
        <v>2.2601117917739</v>
      </c>
      <c r="AD1067" s="1">
        <v>-1.96733004107763</v>
      </c>
      <c r="AE1067" s="1">
        <v>-0.70273261493526</v>
      </c>
      <c r="AF1067" s="1">
        <v>-2.43733367032337</v>
      </c>
      <c r="AG1067" s="1">
        <v>-1.23136286333476</v>
      </c>
      <c r="AH1067" s="1">
        <v>-2.84279877843153</v>
      </c>
      <c r="AI1067" s="1">
        <v>-3.96672887508393</v>
      </c>
      <c r="AJ1067" s="1">
        <v>-3.14715794375506</v>
      </c>
      <c r="AK1067" s="1">
        <v>-5.14538387142558</v>
      </c>
      <c r="AL1067" s="1">
        <v>-3.33709510024631</v>
      </c>
      <c r="AM1067" s="1">
        <v>-4.77382031499309</v>
      </c>
      <c r="AN1067" s="1">
        <v>-3.71029934613625</v>
      </c>
      <c r="AO1067" s="1">
        <v>-5.65620949519157</v>
      </c>
      <c r="AP1067" s="1">
        <v>-3.82362803144326</v>
      </c>
      <c r="AQ1067" s="1">
        <v>-5.65620949519157</v>
      </c>
      <c r="AR1067" s="1">
        <v>-2.71177051602513</v>
      </c>
      <c r="AS1067" s="1">
        <v>-5.3874554326253</v>
      </c>
      <c r="AT1067" s="1">
        <v>-1.98413715939401</v>
      </c>
      <c r="AU1067" s="1">
        <v>-4.01398175993448</v>
      </c>
      <c r="AV1067" s="1">
        <v>-4.24929584686894</v>
      </c>
      <c r="AW1067" s="1">
        <v>1313</v>
      </c>
      <c r="AX1067" s="3">
        <f t="shared" si="16"/>
        <v>1313</v>
      </c>
      <c r="AY1067" s="4" t="str">
        <f>IFERROR(INDEX(BA$2:BA$100,MATCH(B1067,AZ$2:AZ$100,0)),"")</f>
        <v/>
      </c>
    </row>
    <row r="1068" spans="1:51">
      <c r="A1068" s="6">
        <v>1314</v>
      </c>
      <c r="B1068" s="1" t="s">
        <v>796</v>
      </c>
      <c r="C1068" s="1" t="s">
        <v>12</v>
      </c>
      <c r="D1068" s="1">
        <v>10.0073654693754</v>
      </c>
      <c r="E1068" s="1">
        <v>4.94813407658804</v>
      </c>
      <c r="F1068" s="1">
        <v>8.74737983388181</v>
      </c>
      <c r="G1068" s="1">
        <v>5.8491498132638</v>
      </c>
      <c r="H1068" s="1">
        <v>6.76563913514953</v>
      </c>
      <c r="I1068" s="1">
        <v>3.55939173382951</v>
      </c>
      <c r="J1068" s="1">
        <v>6.40064647676072</v>
      </c>
      <c r="K1068" s="1">
        <v>7.44115765405762</v>
      </c>
      <c r="L1068" s="1">
        <v>7.47376491660261</v>
      </c>
      <c r="M1068" s="1">
        <v>6.14227879197771</v>
      </c>
      <c r="N1068" s="1">
        <v>3.82476804876699</v>
      </c>
      <c r="O1068" s="1">
        <v>-2.12979194140554</v>
      </c>
      <c r="P1068" s="1">
        <v>1.40251845201686</v>
      </c>
      <c r="Q1068" s="1">
        <v>-1.68176721887858</v>
      </c>
      <c r="R1068" s="1">
        <v>-0.803216814987271</v>
      </c>
      <c r="S1068" s="1">
        <v>-1.28872463076897</v>
      </c>
      <c r="T1068" s="1">
        <v>0.438496317321512</v>
      </c>
      <c r="U1068" s="1">
        <v>0.383295515519928</v>
      </c>
      <c r="V1068" s="1">
        <v>-0.319276143695041</v>
      </c>
      <c r="W1068" s="1">
        <v>-0.110069634427326</v>
      </c>
      <c r="X1068" s="1">
        <v>3.02876348276734</v>
      </c>
      <c r="Y1068" s="1">
        <v>-1.21640396918935</v>
      </c>
      <c r="Z1068" s="1">
        <v>1.02628298222363</v>
      </c>
      <c r="AA1068" s="1">
        <v>-2.57970881208454</v>
      </c>
      <c r="AB1068" s="1">
        <v>-2.17121798305984</v>
      </c>
      <c r="AC1068" s="1">
        <v>2.60054138753656</v>
      </c>
      <c r="AD1068" s="1">
        <v>-1.79955025453496</v>
      </c>
      <c r="AE1068" s="1">
        <v>-0.772911465491942</v>
      </c>
      <c r="AF1068" s="1">
        <v>-2.93638375602327</v>
      </c>
      <c r="AG1068" s="1">
        <v>-1.70642750328781</v>
      </c>
      <c r="AH1068" s="1">
        <v>-3.19589495150835</v>
      </c>
      <c r="AI1068" s="1">
        <v>-4.08151606032627</v>
      </c>
      <c r="AJ1068" s="1">
        <v>-3.01750930083564</v>
      </c>
      <c r="AK1068" s="1">
        <v>-5.14012301438068</v>
      </c>
      <c r="AL1068" s="1">
        <v>-3.4199860264972</v>
      </c>
      <c r="AM1068" s="1">
        <v>-5.37064667299252</v>
      </c>
      <c r="AN1068" s="1">
        <v>-4.41229027583285</v>
      </c>
      <c r="AO1068" s="1">
        <v>-5.89389481675706</v>
      </c>
      <c r="AP1068" s="1">
        <v>-3.65584824490059</v>
      </c>
      <c r="AQ1068" s="1">
        <v>-5.57544108563853</v>
      </c>
      <c r="AR1068" s="1">
        <v>-2.54399072948246</v>
      </c>
      <c r="AS1068" s="1">
        <v>-5.21967564608264</v>
      </c>
      <c r="AT1068" s="1">
        <v>-1.0695891008523</v>
      </c>
      <c r="AU1068" s="1">
        <v>-3.84620197339181</v>
      </c>
      <c r="AV1068" s="1">
        <v>-4.08151606032627</v>
      </c>
      <c r="AW1068" s="1">
        <v>1314</v>
      </c>
      <c r="AX1068" s="3">
        <f t="shared" si="16"/>
        <v>1314</v>
      </c>
      <c r="AY1068" s="4" t="str">
        <f>IFERROR(INDEX(BA$2:BA$100,MATCH(B1068,AZ$2:AZ$100,0)),"")</f>
        <v/>
      </c>
    </row>
    <row r="1069" spans="1:51">
      <c r="A1069" s="6">
        <v>1315</v>
      </c>
      <c r="B1069" s="6">
        <v>1509299</v>
      </c>
      <c r="C1069" s="1" t="s">
        <v>12</v>
      </c>
      <c r="D1069" s="1">
        <v>9.57279126297592</v>
      </c>
      <c r="E1069" s="1">
        <v>4.94666936339927</v>
      </c>
      <c r="F1069" s="1">
        <v>8.21320272121377</v>
      </c>
      <c r="G1069" s="1">
        <v>5.61331961042409</v>
      </c>
      <c r="H1069" s="1">
        <v>6.52977306298854</v>
      </c>
      <c r="I1069" s="1">
        <v>2.81685161439437</v>
      </c>
      <c r="J1069" s="1">
        <v>6.4230738348273</v>
      </c>
      <c r="K1069" s="1">
        <v>7.05443034470238</v>
      </c>
      <c r="L1069" s="1">
        <v>6.82078508775594</v>
      </c>
      <c r="M1069" s="1">
        <v>5.9747027374248</v>
      </c>
      <c r="N1069" s="1">
        <v>3.69786053212388</v>
      </c>
      <c r="O1069" s="1">
        <v>-1.43623558122126</v>
      </c>
      <c r="P1069" s="1">
        <v>0.601055651472715</v>
      </c>
      <c r="Q1069" s="1">
        <v>0.598607669834074</v>
      </c>
      <c r="R1069" s="1">
        <v>-1.20796688517912</v>
      </c>
      <c r="S1069" s="1">
        <v>-0.725909331589573</v>
      </c>
      <c r="T1069" s="1">
        <v>-2.8099698191257</v>
      </c>
      <c r="U1069" s="1">
        <v>0.405938644514695</v>
      </c>
      <c r="V1069" s="1">
        <v>-0.853533257083403</v>
      </c>
      <c r="W1069" s="1">
        <v>0.112793434561696</v>
      </c>
      <c r="X1069" s="1">
        <v>2.73375981852792</v>
      </c>
      <c r="Y1069" s="1">
        <v>-1.29480848011036</v>
      </c>
      <c r="Z1069" s="1">
        <v>1.26156319353046</v>
      </c>
      <c r="AA1069" s="1">
        <v>-2.02826924122431</v>
      </c>
      <c r="AB1069" s="1">
        <v>-3.1746298395232</v>
      </c>
      <c r="AC1069" s="1">
        <v>2.90253742209399</v>
      </c>
      <c r="AD1069" s="1">
        <v>-1.17855299997283</v>
      </c>
      <c r="AE1069" s="1">
        <v>-0.467452015796287</v>
      </c>
      <c r="AF1069" s="1">
        <v>-2.44618226689931</v>
      </c>
      <c r="AG1069" s="1">
        <v>-1.0203786248336</v>
      </c>
      <c r="AH1069" s="1">
        <v>-2.55004013978863</v>
      </c>
      <c r="AI1069" s="1">
        <v>-3.74531690127446</v>
      </c>
      <c r="AJ1069" s="1">
        <v>-2.71796273162701</v>
      </c>
      <c r="AK1069" s="1">
        <v>-4.61150648530658</v>
      </c>
      <c r="AL1069" s="1">
        <v>-2.92349547197769</v>
      </c>
      <c r="AM1069" s="1">
        <v>-4.57660359882304</v>
      </c>
      <c r="AN1069" s="1">
        <v>-3.63321606726065</v>
      </c>
      <c r="AO1069" s="1">
        <v>-5.57265462156362</v>
      </c>
      <c r="AP1069" s="1">
        <v>-3.72463973560145</v>
      </c>
      <c r="AQ1069" s="1">
        <v>-5.52881496544517</v>
      </c>
      <c r="AR1069" s="1">
        <v>-2.363423431596</v>
      </c>
      <c r="AS1069" s="1">
        <v>-4.83682003515112</v>
      </c>
      <c r="AT1069" s="1">
        <v>-2.00701593851782</v>
      </c>
      <c r="AU1069" s="1">
        <v>-2.73851085514356</v>
      </c>
      <c r="AV1069" s="1">
        <v>-6.10580668513003</v>
      </c>
      <c r="AW1069" s="1">
        <v>1315</v>
      </c>
      <c r="AX1069" s="3">
        <f t="shared" si="16"/>
        <v>1315</v>
      </c>
      <c r="AY1069" s="4" t="str">
        <f>IFERROR(INDEX(BA$2:BA$100,MATCH(B1069,AZ$2:AZ$100,0)),"")</f>
        <v/>
      </c>
    </row>
    <row r="1070" spans="1:51">
      <c r="A1070" s="6">
        <v>1316</v>
      </c>
      <c r="B1070" s="6">
        <v>132805</v>
      </c>
      <c r="C1070" s="1" t="s">
        <v>12</v>
      </c>
      <c r="D1070" s="1">
        <v>9.49031883779186</v>
      </c>
      <c r="E1070" s="1">
        <v>4.63546015729754</v>
      </c>
      <c r="F1070" s="1">
        <v>8.15435203594676</v>
      </c>
      <c r="G1070" s="1">
        <v>5.46871566056171</v>
      </c>
      <c r="H1070" s="1">
        <v>6.38517953761853</v>
      </c>
      <c r="I1070" s="1">
        <v>3.0220302235939</v>
      </c>
      <c r="J1070" s="1">
        <v>6.2778164024822</v>
      </c>
      <c r="K1070" s="1">
        <v>6.97288925280725</v>
      </c>
      <c r="L1070" s="1">
        <v>6.82513082179786</v>
      </c>
      <c r="M1070" s="1">
        <v>5.73539958617371</v>
      </c>
      <c r="N1070" s="1">
        <v>3.66913346565244</v>
      </c>
      <c r="O1070" s="1">
        <v>-1.63128033772212</v>
      </c>
      <c r="P1070" s="1">
        <v>0.602911314343906</v>
      </c>
      <c r="Q1070" s="1">
        <v>-0.0186994158908234</v>
      </c>
      <c r="R1070" s="1">
        <v>-1.46981127708718</v>
      </c>
      <c r="S1070" s="1">
        <v>-0.707671225040288</v>
      </c>
      <c r="T1070" s="1">
        <v>0.376954821653082</v>
      </c>
      <c r="U1070" s="1">
        <v>0.103258991176041</v>
      </c>
      <c r="V1070" s="1">
        <v>-1.02352417445876</v>
      </c>
      <c r="W1070" s="1">
        <v>-0.196845601274297</v>
      </c>
      <c r="X1070" s="1">
        <v>2.41322419146771</v>
      </c>
      <c r="Y1070" s="1">
        <v>-1.24666772577298</v>
      </c>
      <c r="Z1070" s="1">
        <v>0.867865135718131</v>
      </c>
      <c r="AA1070" s="1">
        <v>-2.26435857208886</v>
      </c>
      <c r="AB1070" s="1">
        <v>-2.87049437565917</v>
      </c>
      <c r="AC1070" s="1">
        <v>2.23237214265311</v>
      </c>
      <c r="AD1070" s="1">
        <v>-1.15135754596865</v>
      </c>
      <c r="AE1070" s="1">
        <v>-0.471282446976057</v>
      </c>
      <c r="AF1070" s="1">
        <v>-2.53247054834654</v>
      </c>
      <c r="AG1070" s="1">
        <v>-1.11313633314845</v>
      </c>
      <c r="AH1070" s="1">
        <v>-2.80731547403764</v>
      </c>
      <c r="AI1070" s="1">
        <v>-4.03654794512282</v>
      </c>
      <c r="AJ1070" s="1">
        <v>-2.85610563820707</v>
      </c>
      <c r="AK1070" s="1">
        <v>-4.80201578726239</v>
      </c>
      <c r="AL1070" s="1">
        <v>-3.05281593245313</v>
      </c>
      <c r="AM1070" s="1">
        <v>-4.75322562309296</v>
      </c>
      <c r="AN1070" s="1">
        <v>-3.65461333442485</v>
      </c>
      <c r="AO1070" s="1">
        <v>-5.49516296782233</v>
      </c>
      <c r="AP1070" s="1">
        <v>-3.64670815491773</v>
      </c>
      <c r="AQ1070" s="1">
        <v>-5.49516296782233</v>
      </c>
      <c r="AR1070" s="1">
        <v>-2.75432294389713</v>
      </c>
      <c r="AS1070" s="1">
        <v>-5.08969785971417</v>
      </c>
      <c r="AT1070" s="1">
        <v>-2.09396558616018</v>
      </c>
      <c r="AU1070" s="1">
        <v>-2.4341112281477</v>
      </c>
      <c r="AV1070" s="1">
        <v>-3.56364155621912</v>
      </c>
      <c r="AW1070" s="1">
        <v>1316</v>
      </c>
      <c r="AX1070" s="3">
        <f t="shared" si="16"/>
        <v>1316</v>
      </c>
      <c r="AY1070" s="4" t="str">
        <f>IFERROR(INDEX(BA$2:BA$100,MATCH(B1070,AZ$2:AZ$100,0)),"")</f>
        <v/>
      </c>
    </row>
    <row r="1071" spans="1:51">
      <c r="A1071" s="6">
        <v>1317</v>
      </c>
      <c r="B1071" s="1" t="s">
        <v>797</v>
      </c>
      <c r="C1071" s="1" t="s">
        <v>12</v>
      </c>
      <c r="D1071" s="1">
        <v>9.78375341331114</v>
      </c>
      <c r="E1071" s="1">
        <v>4.90838543502677</v>
      </c>
      <c r="F1071" s="1">
        <v>8.44313961549477</v>
      </c>
      <c r="G1071" s="1">
        <v>5.63648375175718</v>
      </c>
      <c r="H1071" s="1">
        <v>6.55257819351391</v>
      </c>
      <c r="I1071" s="1">
        <v>2.80425128075656</v>
      </c>
      <c r="J1071" s="1">
        <v>6.8218347818452</v>
      </c>
      <c r="K1071" s="1">
        <v>7.41025445304854</v>
      </c>
      <c r="L1071" s="1">
        <v>7.01563786341032</v>
      </c>
      <c r="M1071" s="1">
        <v>5.62165401878613</v>
      </c>
      <c r="N1071" s="1">
        <v>3.79131108351892</v>
      </c>
      <c r="O1071" s="1">
        <v>-1.29009328146554</v>
      </c>
      <c r="P1071" s="1">
        <v>0.884658440018619</v>
      </c>
      <c r="Q1071" s="1">
        <v>0.82616223333701</v>
      </c>
      <c r="R1071" s="1">
        <v>-0.95362104484433</v>
      </c>
      <c r="S1071" s="1">
        <v>1.56637692475494</v>
      </c>
      <c r="T1071" s="1">
        <v>-0.548155936736165</v>
      </c>
      <c r="U1071" s="1">
        <v>0.0962010796543482</v>
      </c>
      <c r="V1071" s="1">
        <v>-0.702306616563424</v>
      </c>
      <c r="W1071" s="1">
        <v>-1.04323320353402</v>
      </c>
      <c r="X1071" s="1">
        <v>3.47719575399898</v>
      </c>
      <c r="Y1071" s="1">
        <v>-1.60480402630524</v>
      </c>
      <c r="Z1071" s="1">
        <v>0.838138424383725</v>
      </c>
      <c r="AA1071" s="1">
        <v>-3.00489170955747</v>
      </c>
      <c r="AB1071" s="1">
        <v>-4.07071417540259</v>
      </c>
      <c r="AC1071" s="1">
        <v>1.67517978460374</v>
      </c>
      <c r="AD1071" s="1">
        <v>-1.31643725680514</v>
      </c>
      <c r="AE1071" s="1">
        <v>-0.533971301744208</v>
      </c>
      <c r="AF1071" s="1">
        <v>-2.53836634468806</v>
      </c>
      <c r="AG1071" s="1">
        <v>-1.13308953265588</v>
      </c>
      <c r="AH1071" s="1">
        <v>-2.61435225166598</v>
      </c>
      <c r="AI1071" s="1">
        <v>-3.64397166884714</v>
      </c>
      <c r="AJ1071" s="1">
        <v>-2.80422101409532</v>
      </c>
      <c r="AK1071" s="1">
        <v>-4.90201169444335</v>
      </c>
      <c r="AL1071" s="1">
        <v>-3.14160275509937</v>
      </c>
      <c r="AM1071" s="1">
        <v>-4.83055273046121</v>
      </c>
      <c r="AN1071" s="1">
        <v>-3.74350126419417</v>
      </c>
      <c r="AO1071" s="1">
        <v>-5.79995328764931</v>
      </c>
      <c r="AP1071" s="1">
        <v>-3.93516868340636</v>
      </c>
      <c r="AQ1071" s="1">
        <v>-5.71294191065968</v>
      </c>
      <c r="AR1071" s="1">
        <v>-2.89953119389964</v>
      </c>
      <c r="AS1071" s="1">
        <v>-5.79995328764931</v>
      </c>
      <c r="AT1071" s="1">
        <v>-2.25767730772725</v>
      </c>
      <c r="AU1071" s="1">
        <v>-3.06205012339742</v>
      </c>
      <c r="AV1071" s="1">
        <v>-4.26602292772335</v>
      </c>
      <c r="AW1071" s="1">
        <v>1317</v>
      </c>
      <c r="AX1071" s="3">
        <f t="shared" si="16"/>
        <v>1317</v>
      </c>
      <c r="AY1071" s="4" t="str">
        <f>IFERROR(INDEX(BA$2:BA$100,MATCH(B1071,AZ$2:AZ$100,0)),"")</f>
        <v/>
      </c>
    </row>
    <row r="1072" spans="1:51">
      <c r="A1072" s="6">
        <v>1318</v>
      </c>
      <c r="B1072" s="6">
        <v>478299</v>
      </c>
      <c r="C1072" s="1" t="s">
        <v>12</v>
      </c>
      <c r="D1072" s="1">
        <v>9.59603412746504</v>
      </c>
      <c r="E1072" s="1">
        <v>4.9388576660267</v>
      </c>
      <c r="F1072" s="1">
        <v>8.26825712527429</v>
      </c>
      <c r="G1072" s="1">
        <v>5.78685556144424</v>
      </c>
      <c r="H1072" s="1">
        <v>6.70328624153778</v>
      </c>
      <c r="I1072" s="1">
        <v>2.77062062556373</v>
      </c>
      <c r="J1072" s="1">
        <v>5.98778069364843</v>
      </c>
      <c r="K1072" s="1">
        <v>6.94258738597084</v>
      </c>
      <c r="L1072" s="1">
        <v>7.06712827556987</v>
      </c>
      <c r="M1072" s="1">
        <v>5.54677441396801</v>
      </c>
      <c r="N1072" s="1">
        <v>3.87398351699044</v>
      </c>
      <c r="O1072" s="1">
        <v>-1.4009135753495</v>
      </c>
      <c r="P1072" s="1">
        <v>0.582638915308687</v>
      </c>
      <c r="Q1072" s="1">
        <v>-0.901261252181636</v>
      </c>
      <c r="R1072" s="1">
        <v>-1.18520500252281</v>
      </c>
      <c r="S1072" s="1">
        <v>-0.959080823070463</v>
      </c>
      <c r="T1072" s="1">
        <v>-0.413163879493202</v>
      </c>
      <c r="U1072" s="1">
        <v>-0.0427900911963075</v>
      </c>
      <c r="V1072" s="1">
        <v>-0.815186643410394</v>
      </c>
      <c r="W1072" s="1">
        <v>-0.557591863341937</v>
      </c>
      <c r="X1072" s="1">
        <v>2.29947348561591</v>
      </c>
      <c r="Y1072" s="1">
        <v>-1.41960570836165</v>
      </c>
      <c r="Z1072" s="1">
        <v>1.04785402782263</v>
      </c>
      <c r="AA1072" s="1">
        <v>-1.31236017800806</v>
      </c>
      <c r="AB1072" s="1">
        <v>-4.80211095701166</v>
      </c>
      <c r="AC1072" s="1">
        <v>2.62311448845514</v>
      </c>
      <c r="AD1072" s="1">
        <v>-0.794777771779186</v>
      </c>
      <c r="AE1072" s="1">
        <v>-0.202511816073021</v>
      </c>
      <c r="AF1072" s="1">
        <v>-2.39416534835979</v>
      </c>
      <c r="AG1072" s="1">
        <v>-1.12721774487246</v>
      </c>
      <c r="AH1072" s="1">
        <v>-2.83655381057255</v>
      </c>
      <c r="AI1072" s="1">
        <v>-4.05489655518144</v>
      </c>
      <c r="AJ1072" s="1">
        <v>-3.00113483267868</v>
      </c>
      <c r="AK1072" s="1">
        <v>-4.94521180065233</v>
      </c>
      <c r="AL1072" s="1">
        <v>-3.15452127861318</v>
      </c>
      <c r="AM1072" s="1">
        <v>-4.80489259997353</v>
      </c>
      <c r="AN1072" s="1">
        <v>-3.69428201323862</v>
      </c>
      <c r="AO1072" s="1">
        <v>-5.61931078624158</v>
      </c>
      <c r="AP1072" s="1">
        <v>-3.74123899632639</v>
      </c>
      <c r="AQ1072" s="1">
        <v>-5.62561995543485</v>
      </c>
      <c r="AR1072" s="1">
        <v>-2.71230662829627</v>
      </c>
      <c r="AS1072" s="1">
        <v>-3.94297863897745</v>
      </c>
      <c r="AT1072" s="1">
        <v>-1.48792495233913</v>
      </c>
      <c r="AU1072" s="1">
        <v>-2.54498823809437</v>
      </c>
      <c r="AV1072" s="1">
        <v>-3.54144280900918</v>
      </c>
      <c r="AW1072" s="1">
        <v>1318</v>
      </c>
      <c r="AX1072" s="3">
        <f t="shared" si="16"/>
        <v>1318</v>
      </c>
      <c r="AY1072" s="4" t="str">
        <f>IFERROR(INDEX(BA$2:BA$100,MATCH(B1072,AZ$2:AZ$100,0)),"")</f>
        <v/>
      </c>
    </row>
    <row r="1073" spans="1:51">
      <c r="A1073" s="6">
        <v>1319</v>
      </c>
      <c r="B1073" s="1" t="s">
        <v>798</v>
      </c>
      <c r="C1073" s="1" t="s">
        <v>12</v>
      </c>
      <c r="D1073" s="1">
        <v>9.98765109407064</v>
      </c>
      <c r="E1073" s="1">
        <v>5.00269415902417</v>
      </c>
      <c r="F1073" s="1">
        <v>8.68605957250651</v>
      </c>
      <c r="G1073" s="1">
        <v>5.94007609227696</v>
      </c>
      <c r="H1073" s="1">
        <v>6.85672200085526</v>
      </c>
      <c r="I1073" s="1">
        <v>3.56760963373485</v>
      </c>
      <c r="J1073" s="1">
        <v>6.39012166474123</v>
      </c>
      <c r="K1073" s="1">
        <v>7.47867980440772</v>
      </c>
      <c r="L1073" s="1">
        <v>7.3299165564036</v>
      </c>
      <c r="M1073" s="1">
        <v>6.41914155831475</v>
      </c>
      <c r="N1073" s="1">
        <v>3.90408187035606</v>
      </c>
      <c r="O1073" s="1">
        <v>-1.65367702920055</v>
      </c>
      <c r="P1073" s="1">
        <v>1.23946054860953</v>
      </c>
      <c r="Q1073" s="1">
        <v>-1.61515041031497</v>
      </c>
      <c r="R1073" s="1">
        <v>-1.43171198771114</v>
      </c>
      <c r="S1073" s="1">
        <v>-1.83410678715123</v>
      </c>
      <c r="T1073" s="1">
        <v>-2.11833292279302</v>
      </c>
      <c r="U1073" s="1">
        <v>0.434083180490191</v>
      </c>
      <c r="V1073" s="1">
        <v>-0.394639566461286</v>
      </c>
      <c r="W1073" s="1">
        <v>-1.34912504495494</v>
      </c>
      <c r="X1073" s="1">
        <v>3.25279947103751</v>
      </c>
      <c r="Y1073" s="1">
        <v>-1.23293168560463</v>
      </c>
      <c r="Z1073" s="1">
        <v>0.716713281829717</v>
      </c>
      <c r="AA1073" s="1">
        <v>-1.74353189774599</v>
      </c>
      <c r="AB1073" s="1">
        <v>-5.09036675945969</v>
      </c>
      <c r="AC1073" s="1">
        <v>3.23613223544714</v>
      </c>
      <c r="AD1073" s="1">
        <v>-1.18700886113275</v>
      </c>
      <c r="AE1073" s="1">
        <v>-0.757455326027637</v>
      </c>
      <c r="AF1073" s="1">
        <v>-2.52465062552249</v>
      </c>
      <c r="AG1073" s="1">
        <v>-1.13405634890925</v>
      </c>
      <c r="AH1073" s="1">
        <v>-2.71314681423696</v>
      </c>
      <c r="AI1073" s="1">
        <v>-4.36024914935336</v>
      </c>
      <c r="AJ1073" s="1">
        <v>-2.77943614271062</v>
      </c>
      <c r="AK1073" s="1">
        <v>-4.73917214572143</v>
      </c>
      <c r="AL1073" s="1">
        <v>-2.98960098650252</v>
      </c>
      <c r="AM1073" s="1">
        <v>-4.60901225074649</v>
      </c>
      <c r="AN1073" s="1">
        <v>-3.55346629013954</v>
      </c>
      <c r="AO1073" s="1">
        <v>-5.44756589950144</v>
      </c>
      <c r="AP1073" s="1">
        <v>-3.48953755489275</v>
      </c>
      <c r="AQ1073" s="1">
        <v>-5.36651009778118</v>
      </c>
      <c r="AR1073" s="1">
        <v>-2.77746245775221</v>
      </c>
      <c r="AS1073" s="1">
        <v>-4.67963712165261</v>
      </c>
      <c r="AT1073" s="1">
        <v>-1.9231439738513</v>
      </c>
      <c r="AU1073" s="1">
        <v>-3.14392016578384</v>
      </c>
      <c r="AV1073" s="1">
        <v>-3.80333642049011</v>
      </c>
      <c r="AW1073" s="1">
        <v>1319</v>
      </c>
      <c r="AX1073" s="3">
        <f t="shared" si="16"/>
        <v>1319</v>
      </c>
      <c r="AY1073" s="4" t="str">
        <f>IFERROR(INDEX(BA$2:BA$100,MATCH(B1073,AZ$2:AZ$100,0)),"")</f>
        <v/>
      </c>
    </row>
    <row r="1074" spans="1:51">
      <c r="A1074" s="6">
        <v>1320</v>
      </c>
      <c r="B1074" s="6">
        <v>490664</v>
      </c>
      <c r="C1074" s="1" t="s">
        <v>12</v>
      </c>
      <c r="D1074" s="1">
        <v>9.71622341490962</v>
      </c>
      <c r="E1074" s="1">
        <v>4.61088263437816</v>
      </c>
      <c r="F1074" s="1">
        <v>8.35280576821959</v>
      </c>
      <c r="G1074" s="1">
        <v>5.89988275155284</v>
      </c>
      <c r="H1074" s="1">
        <v>6.59338223086577</v>
      </c>
      <c r="I1074" s="1">
        <v>2.76930945943789</v>
      </c>
      <c r="J1074" s="1">
        <v>6.16673630067816</v>
      </c>
      <c r="K1074" s="1">
        <v>6.62629703309572</v>
      </c>
      <c r="L1074" s="1">
        <v>7.45858357407449</v>
      </c>
      <c r="M1074" s="1">
        <v>6.49149889243336</v>
      </c>
      <c r="N1074" s="1">
        <v>4.0671250918742</v>
      </c>
      <c r="O1074" s="1">
        <v>-1.45213560507844</v>
      </c>
      <c r="P1074" s="1">
        <v>0.734039136071191</v>
      </c>
      <c r="Q1074" s="1">
        <v>0.168231377887847</v>
      </c>
      <c r="R1074" s="1">
        <v>-0.809703517097515</v>
      </c>
      <c r="S1074" s="1">
        <v>-1.2444962403002</v>
      </c>
      <c r="T1074" s="1">
        <v>-2.05097210616715</v>
      </c>
      <c r="U1074" s="1">
        <v>0.924557460069324</v>
      </c>
      <c r="V1074" s="1">
        <v>-0.664677745047257</v>
      </c>
      <c r="W1074" s="1">
        <v>-0.376870680407325</v>
      </c>
      <c r="X1074" s="1">
        <v>2.7541466964651</v>
      </c>
      <c r="Y1074" s="1">
        <v>-1.76279015867372</v>
      </c>
      <c r="Z1074" s="1">
        <v>0.734039136071191</v>
      </c>
      <c r="AA1074" s="1">
        <v>-2.75619186796136</v>
      </c>
      <c r="AB1074" s="1">
        <v>-3.89613235212232</v>
      </c>
      <c r="AC1074" s="1">
        <v>2.74536374526879</v>
      </c>
      <c r="AD1074" s="1">
        <v>-0.656709575398081</v>
      </c>
      <c r="AE1074" s="1">
        <v>0.0786871516733054</v>
      </c>
      <c r="AF1074" s="1">
        <v>-1.9889367152477</v>
      </c>
      <c r="AG1074" s="1">
        <v>-0.634148540012434</v>
      </c>
      <c r="AH1074" s="1">
        <v>-2.50983799100243</v>
      </c>
      <c r="AI1074" s="1">
        <v>-3.67046035445475</v>
      </c>
      <c r="AJ1074" s="1">
        <v>-2.92804212488802</v>
      </c>
      <c r="AK1074" s="1">
        <v>-4.89828437460287</v>
      </c>
      <c r="AL1074" s="1">
        <v>-3.40576780022767</v>
      </c>
      <c r="AM1074" s="1">
        <v>-5.04670437972114</v>
      </c>
      <c r="AN1074" s="1">
        <v>-3.96151511138517</v>
      </c>
      <c r="AO1074" s="1">
        <v>-6.06835562725312</v>
      </c>
      <c r="AP1074" s="1">
        <v>-4.13844581954425</v>
      </c>
      <c r="AQ1074" s="1">
        <v>-6.06835562725312</v>
      </c>
      <c r="AR1074" s="1">
        <v>-2.81025908923164</v>
      </c>
      <c r="AS1074" s="1">
        <v>-5.43236686053312</v>
      </c>
      <c r="AT1074" s="1">
        <v>-1.26251474580288</v>
      </c>
      <c r="AU1074" s="1">
        <v>-2.71650411969412</v>
      </c>
      <c r="AV1074" s="1">
        <v>-3.68061272591877</v>
      </c>
      <c r="AW1074" s="1">
        <v>1320</v>
      </c>
      <c r="AX1074" s="3">
        <f t="shared" si="16"/>
        <v>1320</v>
      </c>
      <c r="AY1074" s="4" t="str">
        <f>IFERROR(INDEX(BA$2:BA$100,MATCH(B1074,AZ$2:AZ$100,0)),"")</f>
        <v/>
      </c>
    </row>
    <row r="1075" spans="1:51">
      <c r="A1075" s="6">
        <v>1321</v>
      </c>
      <c r="B1075" s="6">
        <v>1504887</v>
      </c>
      <c r="C1075" s="1" t="s">
        <v>12</v>
      </c>
      <c r="D1075" s="1">
        <v>9.5577950939823</v>
      </c>
      <c r="E1075" s="1">
        <v>4.85677190316008</v>
      </c>
      <c r="F1075" s="1">
        <v>8.18836676873919</v>
      </c>
      <c r="G1075" s="1">
        <v>5.58017349207783</v>
      </c>
      <c r="H1075" s="1">
        <v>6.49646422395198</v>
      </c>
      <c r="I1075" s="1">
        <v>2.90229272137966</v>
      </c>
      <c r="J1075" s="1">
        <v>6.53543019248536</v>
      </c>
      <c r="K1075" s="1">
        <v>7.05323775511847</v>
      </c>
      <c r="L1075" s="1">
        <v>6.81117828004448</v>
      </c>
      <c r="M1075" s="1">
        <v>5.79800494590715</v>
      </c>
      <c r="N1075" s="1">
        <v>3.56485647856753</v>
      </c>
      <c r="O1075" s="1">
        <v>-1.41218787109269</v>
      </c>
      <c r="P1075" s="1">
        <v>0.668379163108878</v>
      </c>
      <c r="Q1075" s="1">
        <v>0.977483671148066</v>
      </c>
      <c r="R1075" s="1">
        <v>-1.18724413927433</v>
      </c>
      <c r="S1075" s="1">
        <v>-0.260931848939161</v>
      </c>
      <c r="T1075" s="1">
        <v>-1.83125863125664</v>
      </c>
      <c r="U1075" s="1">
        <v>0.283510385625815</v>
      </c>
      <c r="V1075" s="1">
        <v>-0.874694000244541</v>
      </c>
      <c r="W1075" s="1">
        <v>-0.0509803444025367</v>
      </c>
      <c r="X1075" s="1">
        <v>2.83643606280422</v>
      </c>
      <c r="Y1075" s="1">
        <v>-1.32592752680829</v>
      </c>
      <c r="Z1075" s="1">
        <v>0.955779981164205</v>
      </c>
      <c r="AA1075" s="1">
        <v>-2.1704743538236</v>
      </c>
      <c r="AB1075" s="1">
        <v>-3.42350617576451</v>
      </c>
      <c r="AC1075" s="1">
        <v>2.83682203900714</v>
      </c>
      <c r="AD1075" s="1">
        <v>-1.29340433510273</v>
      </c>
      <c r="AE1075" s="1">
        <v>-0.427985933602327</v>
      </c>
      <c r="AF1075" s="1">
        <v>-2.52904504960884</v>
      </c>
      <c r="AG1075" s="1">
        <v>-1.15190477282903</v>
      </c>
      <c r="AH1075" s="1">
        <v>-2.7320787282641</v>
      </c>
      <c r="AI1075" s="1">
        <v>-3.86298685711423</v>
      </c>
      <c r="AJ1075" s="1">
        <v>-2.92108789156078</v>
      </c>
      <c r="AK1075" s="1">
        <v>-4.782444566605</v>
      </c>
      <c r="AL1075" s="1">
        <v>-3.06592411192331</v>
      </c>
      <c r="AM1075" s="1">
        <v>-4.72436607293119</v>
      </c>
      <c r="AN1075" s="1">
        <v>-3.78960573106531</v>
      </c>
      <c r="AO1075" s="1">
        <v>-5.72097804325421</v>
      </c>
      <c r="AP1075" s="1">
        <v>-3.86890501045397</v>
      </c>
      <c r="AQ1075" s="1">
        <v>-5.75668274407671</v>
      </c>
      <c r="AR1075" s="1">
        <v>-2.68475047499682</v>
      </c>
      <c r="AS1075" s="1">
        <v>-5.04031366031226</v>
      </c>
      <c r="AT1075" s="1">
        <v>-2.25051706149714</v>
      </c>
      <c r="AU1075" s="1">
        <v>-2.72052069074287</v>
      </c>
      <c r="AV1075" s="1">
        <v>-4.04227653072519</v>
      </c>
      <c r="AW1075" s="1">
        <v>1321</v>
      </c>
      <c r="AX1075" s="3">
        <f t="shared" si="16"/>
        <v>1321</v>
      </c>
      <c r="AY1075" s="4" t="str">
        <f>IFERROR(INDEX(BA$2:BA$100,MATCH(B1075,AZ$2:AZ$100,0)),"")</f>
        <v/>
      </c>
    </row>
    <row r="1076" spans="1:51">
      <c r="A1076" s="6">
        <v>1322</v>
      </c>
      <c r="B1076" s="6">
        <v>1923650</v>
      </c>
      <c r="C1076" s="1" t="s">
        <v>12</v>
      </c>
      <c r="D1076" s="1">
        <v>10.0046827246569</v>
      </c>
      <c r="E1076" s="1">
        <v>5.03235580834055</v>
      </c>
      <c r="F1076" s="1">
        <v>8.72207383692711</v>
      </c>
      <c r="G1076" s="1">
        <v>6.10528692735121</v>
      </c>
      <c r="H1076" s="1">
        <v>7.02203662045119</v>
      </c>
      <c r="I1076" s="1">
        <v>3.55477002701126</v>
      </c>
      <c r="J1076" s="1">
        <v>6.44894717139681</v>
      </c>
      <c r="K1076" s="1">
        <v>7.62864507294947</v>
      </c>
      <c r="L1076" s="1">
        <v>7.23107069891833</v>
      </c>
      <c r="M1076" s="1">
        <v>4.98423655999635</v>
      </c>
      <c r="N1076" s="1">
        <v>3.97965322097652</v>
      </c>
      <c r="O1076" s="1">
        <v>-1.21522855832327</v>
      </c>
      <c r="P1076" s="1">
        <v>1.1270217910632</v>
      </c>
      <c r="Q1076" s="1">
        <v>-0.887881229479061</v>
      </c>
      <c r="R1076" s="1">
        <v>-1.33156755040742</v>
      </c>
      <c r="S1076" s="1">
        <v>-1.29334633758723</v>
      </c>
      <c r="T1076" s="1">
        <v>0.182560182222352</v>
      </c>
      <c r="U1076" s="1">
        <v>0.539235126161085</v>
      </c>
      <c r="V1076" s="1">
        <v>-0.428348900100621</v>
      </c>
      <c r="W1076" s="1">
        <v>-1.455865267085</v>
      </c>
      <c r="X1076" s="1">
        <v>3.40485871436806</v>
      </c>
      <c r="Y1076" s="1">
        <v>-1.3578848587248</v>
      </c>
      <c r="Z1076" s="1">
        <v>0.944700234269249</v>
      </c>
      <c r="AA1076" s="1">
        <v>-3.03631564264585</v>
      </c>
      <c r="AB1076" s="1">
        <v>-4.88691561189684</v>
      </c>
      <c r="AC1076" s="1">
        <v>2.37021530854242</v>
      </c>
      <c r="AD1076" s="1">
        <v>-1.01193387814904</v>
      </c>
      <c r="AE1076" s="1">
        <v>-0.246027343306666</v>
      </c>
      <c r="AF1076" s="1">
        <v>-2.28759861093109</v>
      </c>
      <c r="AG1076" s="1">
        <v>-1.06025245541985</v>
      </c>
      <c r="AH1076" s="1">
        <v>-2.41727643423962</v>
      </c>
      <c r="AI1076" s="1">
        <v>-3.60851021278813</v>
      </c>
      <c r="AJ1076" s="1">
        <v>-2.40961356149406</v>
      </c>
      <c r="AK1076" s="1">
        <v>-4.48145050378867</v>
      </c>
      <c r="AL1076" s="1">
        <v>-2.98074579149104</v>
      </c>
      <c r="AM1076" s="1">
        <v>-4.79990423490721</v>
      </c>
      <c r="AN1076" s="1">
        <v>-3.63415264340147</v>
      </c>
      <c r="AO1076" s="1">
        <v>-5.33890073563989</v>
      </c>
      <c r="AP1076" s="1">
        <v>-3.63415264340147</v>
      </c>
      <c r="AQ1076" s="1">
        <v>-5.58006279245678</v>
      </c>
      <c r="AR1076" s="1">
        <v>-3.29582683813093</v>
      </c>
      <c r="AS1076" s="1">
        <v>-6.59166370413526</v>
      </c>
      <c r="AT1076" s="1">
        <v>-1.92822461002319</v>
      </c>
      <c r="AU1076" s="1">
        <v>-3.36283754841389</v>
      </c>
      <c r="AV1076" s="1">
        <v>-4.71986152723367</v>
      </c>
      <c r="AW1076" s="1">
        <v>1322</v>
      </c>
      <c r="AX1076" s="3">
        <f t="shared" si="16"/>
        <v>1322</v>
      </c>
      <c r="AY1076" s="4" t="str">
        <f>IFERROR(INDEX(BA$2:BA$100,MATCH(B1076,AZ$2:AZ$100,0)),"")</f>
        <v/>
      </c>
    </row>
    <row r="1077" spans="1:51">
      <c r="A1077" s="6">
        <v>1323</v>
      </c>
      <c r="B1077" s="6">
        <v>1923649</v>
      </c>
      <c r="C1077" s="1" t="s">
        <v>12</v>
      </c>
      <c r="D1077" s="1">
        <v>9.69269357164951</v>
      </c>
      <c r="E1077" s="1">
        <v>4.6311358750835</v>
      </c>
      <c r="F1077" s="1">
        <v>8.30051094593064</v>
      </c>
      <c r="G1077" s="1">
        <v>5.83486415073723</v>
      </c>
      <c r="H1077" s="1">
        <v>6.7513016069899</v>
      </c>
      <c r="I1077" s="1">
        <v>2.92148581224486</v>
      </c>
      <c r="J1077" s="1">
        <v>6.5916093883267</v>
      </c>
      <c r="K1077" s="1">
        <v>7.05210148888247</v>
      </c>
      <c r="L1077" s="1">
        <v>7.26265526033782</v>
      </c>
      <c r="M1077" s="1">
        <v>5.2856489674581</v>
      </c>
      <c r="N1077" s="1">
        <v>3.74138469844395</v>
      </c>
      <c r="O1077" s="1">
        <v>-0.802600798504999</v>
      </c>
      <c r="P1077" s="1">
        <v>1.42078109994723</v>
      </c>
      <c r="Q1077" s="1">
        <v>0.709284780719087</v>
      </c>
      <c r="R1077" s="1">
        <v>-1.04610704433809</v>
      </c>
      <c r="S1077" s="1">
        <v>-0.689432100399361</v>
      </c>
      <c r="T1077" s="1">
        <v>0.733676233843247</v>
      </c>
      <c r="U1077" s="1">
        <v>0.409180188268749</v>
      </c>
      <c r="V1077" s="1">
        <v>-0.863785487544138</v>
      </c>
      <c r="W1077" s="1">
        <v>-1.12021501649181</v>
      </c>
      <c r="X1077" s="1">
        <v>2.6569570447678</v>
      </c>
      <c r="Y1077" s="1">
        <v>-1.51041265246919</v>
      </c>
      <c r="Z1077" s="1">
        <v>0.577515503087964</v>
      </c>
      <c r="AA1077" s="1">
        <v>-2.35808937249343</v>
      </c>
      <c r="AB1077" s="1">
        <v>-4.16320017489635</v>
      </c>
      <c r="AC1077" s="1">
        <v>1.89833193482835</v>
      </c>
      <c r="AD1077" s="1">
        <v>-1.42340127547956</v>
      </c>
      <c r="AE1077" s="1">
        <v>-0.664739487808989</v>
      </c>
      <c r="AF1077" s="1">
        <v>-2.74125847504622</v>
      </c>
      <c r="AG1077" s="1">
        <v>-1.31492063248549</v>
      </c>
      <c r="AH1077" s="1">
        <v>-2.90583949715235</v>
      </c>
      <c r="AI1077" s="1">
        <v>-4.08564194055048</v>
      </c>
      <c r="AJ1077" s="1">
        <v>-3.09737770905123</v>
      </c>
      <c r="AK1077" s="1">
        <v>-5.07145873507324</v>
      </c>
      <c r="AL1077" s="1">
        <v>-3.32748992968154</v>
      </c>
      <c r="AM1077" s="1">
        <v>-4.82459865714172</v>
      </c>
      <c r="AN1077" s="1">
        <v>-3.8016981902093</v>
      </c>
      <c r="AO1077" s="1">
        <v>-5.65127723032618</v>
      </c>
      <c r="AP1077" s="1">
        <v>-3.7685459828924</v>
      </c>
      <c r="AQ1077" s="1">
        <v>-5.65127723032618</v>
      </c>
      <c r="AR1077" s="1">
        <v>-3.0173350013777</v>
      </c>
      <c r="AS1077" s="1">
        <v>-5.29460228638745</v>
      </c>
      <c r="AT1077" s="1">
        <v>-1.28726910115498</v>
      </c>
      <c r="AU1077" s="1">
        <v>-2.39869034811567</v>
      </c>
      <c r="AV1077" s="1">
        <v>-3.58985419414903</v>
      </c>
      <c r="AW1077" s="1">
        <v>1323</v>
      </c>
      <c r="AX1077" s="3">
        <f t="shared" si="16"/>
        <v>1323</v>
      </c>
      <c r="AY1077" s="4" t="str">
        <f>IFERROR(INDEX(BA$2:BA$100,MATCH(B1077,AZ$2:AZ$100,0)),"")</f>
        <v/>
      </c>
    </row>
    <row r="1078" spans="1:51">
      <c r="A1078" s="6">
        <v>1324</v>
      </c>
      <c r="B1078" s="6">
        <v>1247333</v>
      </c>
      <c r="C1078" s="1" t="s">
        <v>12</v>
      </c>
      <c r="D1078" s="1">
        <v>9.62706685751374</v>
      </c>
      <c r="E1078" s="1">
        <v>4.85435101990194</v>
      </c>
      <c r="F1078" s="1">
        <v>8.27931739170139</v>
      </c>
      <c r="G1078" s="1">
        <v>5.73104001366107</v>
      </c>
      <c r="H1078" s="1">
        <v>6.64763557711814</v>
      </c>
      <c r="I1078" s="1">
        <v>2.97057265195364</v>
      </c>
      <c r="J1078" s="1">
        <v>6.28672823817982</v>
      </c>
      <c r="K1078" s="1">
        <v>7.1127507151133</v>
      </c>
      <c r="L1078" s="1">
        <v>6.84001508936473</v>
      </c>
      <c r="M1078" s="1">
        <v>6.03778466202018</v>
      </c>
      <c r="N1078" s="1">
        <v>3.71651801808055</v>
      </c>
      <c r="O1078" s="1">
        <v>-1.43831762498979</v>
      </c>
      <c r="P1078" s="1">
        <v>0.844266801297582</v>
      </c>
      <c r="Q1078" s="1">
        <v>-1.11179571922175</v>
      </c>
      <c r="R1078" s="1">
        <v>-1.22512440452875</v>
      </c>
      <c r="S1078" s="1">
        <v>-2.06445409526678</v>
      </c>
      <c r="T1078" s="1">
        <v>-1.74937304862688</v>
      </c>
      <c r="U1078" s="1">
        <v>-0.0872914027073612</v>
      </c>
      <c r="V1078" s="1">
        <v>-0.882954146792901</v>
      </c>
      <c r="W1078" s="1">
        <v>-0.349655667174852</v>
      </c>
      <c r="X1078" s="1">
        <v>2.56269499744009</v>
      </c>
      <c r="Y1078" s="1">
        <v>-1.03615830501613</v>
      </c>
      <c r="Z1078" s="1">
        <v>-1.45831829169646</v>
      </c>
      <c r="AA1078" s="1">
        <v>-1.63459753403446</v>
      </c>
      <c r="AB1078" s="1">
        <v>-2.52414075754158</v>
      </c>
      <c r="AC1078" s="1">
        <v>1.91902787414351</v>
      </c>
      <c r="AD1078" s="1">
        <v>-1.13345721600293</v>
      </c>
      <c r="AE1078" s="1">
        <v>-0.333126365223642</v>
      </c>
      <c r="AF1078" s="1">
        <v>-2.48672632169132</v>
      </c>
      <c r="AG1078" s="1">
        <v>-1.17063621924468</v>
      </c>
      <c r="AH1078" s="1">
        <v>-2.72840212113446</v>
      </c>
      <c r="AI1078" s="1">
        <v>-3.98657538235808</v>
      </c>
      <c r="AJ1078" s="1">
        <v>-2.72840212113446</v>
      </c>
      <c r="AK1078" s="1">
        <v>-4.54936074505478</v>
      </c>
      <c r="AL1078" s="1">
        <v>-2.74655143964014</v>
      </c>
      <c r="AM1078" s="1">
        <v>-4.31297196699055</v>
      </c>
      <c r="AN1078" s="1">
        <v>-3.20852875801165</v>
      </c>
      <c r="AO1078" s="1">
        <v>-5.1371474099569</v>
      </c>
      <c r="AP1078" s="1">
        <v>-3.19123726090158</v>
      </c>
      <c r="AQ1078" s="1">
        <v>-5.06018636882077</v>
      </c>
      <c r="AR1078" s="1">
        <v>-4.66714378071116</v>
      </c>
      <c r="AS1078" s="1">
        <v>-4.16636849279867</v>
      </c>
      <c r="AT1078" s="1">
        <v>-1.44826795584296</v>
      </c>
      <c r="AU1078" s="1">
        <v>-1.89455505847138</v>
      </c>
      <c r="AV1078" s="1">
        <v>-2.9179439259019</v>
      </c>
      <c r="AW1078" s="1">
        <v>1324</v>
      </c>
      <c r="AX1078" s="3">
        <f t="shared" si="16"/>
        <v>1324</v>
      </c>
      <c r="AY1078" s="4" t="str">
        <f>IFERROR(INDEX(BA$2:BA$100,MATCH(B1078,AZ$2:AZ$100,0)),"")</f>
        <v/>
      </c>
    </row>
    <row r="1079" spans="1:51">
      <c r="A1079" s="6">
        <v>1325</v>
      </c>
      <c r="B1079" s="6">
        <v>96617</v>
      </c>
      <c r="C1079" s="1" t="s">
        <v>12</v>
      </c>
      <c r="D1079" s="1">
        <v>9.52225489707791</v>
      </c>
      <c r="E1079" s="1">
        <v>5.04360120233069</v>
      </c>
      <c r="F1079" s="1">
        <v>8.18524528093976</v>
      </c>
      <c r="G1079" s="1">
        <v>5.64389085454063</v>
      </c>
      <c r="H1079" s="1">
        <v>6.56018158641478</v>
      </c>
      <c r="I1079" s="1">
        <v>2.9462651707743</v>
      </c>
      <c r="J1079" s="1">
        <v>5.98919904581258</v>
      </c>
      <c r="K1079" s="1">
        <v>6.93689395455145</v>
      </c>
      <c r="L1079" s="1">
        <v>6.88395592295102</v>
      </c>
      <c r="M1079" s="1">
        <v>5.69424808221188</v>
      </c>
      <c r="N1079" s="1">
        <v>3.58811905694669</v>
      </c>
      <c r="O1079" s="1">
        <v>-1.44918448423172</v>
      </c>
      <c r="P1079" s="1">
        <v>0.586521663940307</v>
      </c>
      <c r="Q1079" s="1">
        <v>-1.77668805087017</v>
      </c>
      <c r="R1079" s="1">
        <v>-1.00542309104628</v>
      </c>
      <c r="S1079" s="1">
        <v>-1.08354087031023</v>
      </c>
      <c r="T1079" s="1">
        <v>0.598217703703497</v>
      </c>
      <c r="U1079" s="1">
        <v>0.4613585209863</v>
      </c>
      <c r="V1079" s="1">
        <v>-0.91169061338357</v>
      </c>
      <c r="W1079" s="1">
        <v>-0.860397318996019</v>
      </c>
      <c r="X1079" s="1">
        <v>2.38609367290516</v>
      </c>
      <c r="Y1079" s="1">
        <v>-1.1480793914478</v>
      </c>
      <c r="Z1079" s="1">
        <v>1.04914518588842</v>
      </c>
      <c r="AA1079" s="1">
        <v>-1.77668805087017</v>
      </c>
      <c r="AB1079" s="1">
        <v>-3.85612959255001</v>
      </c>
      <c r="AC1079" s="1">
        <v>2.19595957637441</v>
      </c>
      <c r="AD1079" s="1">
        <v>-1.13483416469778</v>
      </c>
      <c r="AE1079" s="1">
        <v>-0.38727356241404</v>
      </c>
      <c r="AF1079" s="1">
        <v>-2.47484777325366</v>
      </c>
      <c r="AG1079" s="1">
        <v>-1.05884825771986</v>
      </c>
      <c r="AH1079" s="1">
        <v>-2.68055626274577</v>
      </c>
      <c r="AI1079" s="1">
        <v>-3.77916855141388</v>
      </c>
      <c r="AJ1079" s="1">
        <v>-2.83297509945801</v>
      </c>
      <c r="AK1079" s="1">
        <v>-4.74772771183379</v>
      </c>
      <c r="AL1079" s="1">
        <v>-3.05412800707798</v>
      </c>
      <c r="AM1079" s="1">
        <v>-4.57973598059466</v>
      </c>
      <c r="AN1079" s="1">
        <v>-3.50336227344229</v>
      </c>
      <c r="AO1079" s="1">
        <v>-5.32580556260895</v>
      </c>
      <c r="AP1079" s="1">
        <v>-3.44401994172318</v>
      </c>
      <c r="AQ1079" s="1">
        <v>-5.20320324051662</v>
      </c>
      <c r="AR1079" s="1">
        <v>-2.64121684818574</v>
      </c>
      <c r="AS1079" s="1">
        <v>-4.67711014461984</v>
      </c>
      <c r="AT1079" s="1">
        <v>-1.86825524439566</v>
      </c>
      <c r="AU1079" s="1">
        <v>-3.0102613249724</v>
      </c>
      <c r="AV1079" s="1">
        <v>-3.99999996296971</v>
      </c>
      <c r="AW1079" s="1">
        <v>1325</v>
      </c>
      <c r="AX1079" s="3">
        <f t="shared" si="16"/>
        <v>1325</v>
      </c>
      <c r="AY1079" s="4" t="str">
        <f>IFERROR(INDEX(BA$2:BA$100,MATCH(B1079,AZ$2:AZ$100,0)),"")</f>
        <v/>
      </c>
    </row>
    <row r="1080" spans="1:51">
      <c r="A1080" s="6">
        <v>1326</v>
      </c>
      <c r="B1080" s="1" t="s">
        <v>799</v>
      </c>
      <c r="C1080" s="1" t="s">
        <v>12</v>
      </c>
      <c r="D1080" s="1">
        <v>9.82671028275908</v>
      </c>
      <c r="E1080" s="1">
        <v>5.46321703260821</v>
      </c>
      <c r="F1080" s="1">
        <v>8.40650423278886</v>
      </c>
      <c r="G1080" s="1">
        <v>5.97063466865509</v>
      </c>
      <c r="H1080" s="1">
        <v>6.88677908404643</v>
      </c>
      <c r="I1080" s="1">
        <v>2.66228383735929</v>
      </c>
      <c r="J1080" s="1">
        <v>6.77708440814877</v>
      </c>
      <c r="K1080" s="1">
        <v>7.1702821115951</v>
      </c>
      <c r="L1080" s="1">
        <v>7.2218288453211</v>
      </c>
      <c r="M1080" s="1">
        <v>6.08066604377554</v>
      </c>
      <c r="N1080" s="1">
        <v>4.00253425997777</v>
      </c>
      <c r="O1080" s="1">
        <v>-1.47288271938307</v>
      </c>
      <c r="P1080" s="1">
        <v>0.842124893609534</v>
      </c>
      <c r="Q1080" s="1">
        <v>0.574810123982187</v>
      </c>
      <c r="R1080" s="1">
        <v>-1.0674176112749</v>
      </c>
      <c r="S1080" s="1">
        <v>-2.81038691633353</v>
      </c>
      <c r="T1080" s="1">
        <v>0.0852618986634806</v>
      </c>
      <c r="U1080" s="1">
        <v>0.136555193051031</v>
      </c>
      <c r="V1080" s="1">
        <v>-0.607885281896465</v>
      </c>
      <c r="W1080" s="1">
        <v>-0.844274059960695</v>
      </c>
      <c r="X1080" s="1">
        <v>2.44412782755612</v>
      </c>
      <c r="Y1080" s="1">
        <v>-1.22018036582732</v>
      </c>
      <c r="Z1080" s="1">
        <v>1.08240472716673</v>
      </c>
      <c r="AA1080" s="1">
        <v>-3.06374424624423</v>
      </c>
      <c r="AB1080" s="1">
        <v>-5.16176217349701</v>
      </c>
      <c r="AC1080" s="1">
        <v>2.12784834795416</v>
      </c>
      <c r="AD1080" s="1">
        <v>-1.30103246245641</v>
      </c>
      <c r="AE1080" s="1">
        <v>-0.38684921292182</v>
      </c>
      <c r="AF1080" s="1">
        <v>-2.38917345125722</v>
      </c>
      <c r="AG1080" s="1">
        <v>-0.652002172313572</v>
      </c>
      <c r="AH1080" s="1">
        <v>-2.19648910742772</v>
      </c>
      <c r="AI1080" s="1">
        <v>-3.72667764820768</v>
      </c>
      <c r="AJ1080" s="1">
        <v>-2.64810611042302</v>
      </c>
      <c r="AK1080" s="1">
        <v>-4.51990828732461</v>
      </c>
      <c r="AL1080" s="1">
        <v>-2.84428846800921</v>
      </c>
      <c r="AM1080" s="1">
        <v>-4.54657653440677</v>
      </c>
      <c r="AN1080" s="1">
        <v>-3.61419966478099</v>
      </c>
      <c r="AO1080" s="1">
        <v>-5.32428110299478</v>
      </c>
      <c r="AP1080" s="1">
        <v>-3.78804659458397</v>
      </c>
      <c r="AQ1080" s="1">
        <v>-5.672587797263</v>
      </c>
      <c r="AR1080" s="1">
        <v>-2.09370923836339</v>
      </c>
      <c r="AS1080" s="1">
        <v>-5.85490935405695</v>
      </c>
      <c r="AT1080" s="1">
        <v>-1.68360375069872</v>
      </c>
      <c r="AU1080" s="1">
        <v>-3.82676110676467</v>
      </c>
      <c r="AV1080" s="1">
        <v>-4.44392238034669</v>
      </c>
      <c r="AW1080" s="1">
        <v>1326</v>
      </c>
      <c r="AX1080" s="3">
        <f t="shared" si="16"/>
        <v>1326</v>
      </c>
      <c r="AY1080" s="4" t="str">
        <f>IFERROR(INDEX(BA$2:BA$100,MATCH(B1080,AZ$2:AZ$100,0)),"")</f>
        <v/>
      </c>
    </row>
    <row r="1081" spans="1:51">
      <c r="A1081" s="6">
        <v>1327</v>
      </c>
      <c r="B1081" s="6">
        <v>354484</v>
      </c>
      <c r="C1081" s="1" t="s">
        <v>12</v>
      </c>
      <c r="D1081" s="1">
        <v>9.73436286973929</v>
      </c>
      <c r="E1081" s="1">
        <v>5.01921589648434</v>
      </c>
      <c r="F1081" s="1">
        <v>8.38376840413965</v>
      </c>
      <c r="G1081" s="1">
        <v>5.58840818486297</v>
      </c>
      <c r="H1081" s="1">
        <v>6.50411223440877</v>
      </c>
      <c r="I1081" s="1">
        <v>2.9064086609607</v>
      </c>
      <c r="J1081" s="1">
        <v>6.48873641404666</v>
      </c>
      <c r="K1081" s="1">
        <v>7.06640719340424</v>
      </c>
      <c r="L1081" s="1">
        <v>7.07085658895378</v>
      </c>
      <c r="M1081" s="1">
        <v>6.52386883284485</v>
      </c>
      <c r="N1081" s="1">
        <v>4.29270302208059</v>
      </c>
      <c r="O1081" s="1">
        <v>-1.24677640128433</v>
      </c>
      <c r="P1081" s="1">
        <v>0.855137996247564</v>
      </c>
      <c r="Q1081" s="1">
        <v>-0.64893940052871</v>
      </c>
      <c r="R1081" s="1">
        <v>-1.18508283227899</v>
      </c>
      <c r="S1081" s="1">
        <v>-0.700232694916261</v>
      </c>
      <c r="T1081" s="1">
        <v>-1.49757148392905</v>
      </c>
      <c r="U1081" s="1">
        <v>0.380680016652449</v>
      </c>
      <c r="V1081" s="1">
        <v>-0.694983339030117</v>
      </c>
      <c r="W1081" s="1">
        <v>0.325620239469421</v>
      </c>
      <c r="X1081" s="1">
        <v>3.12036730269784</v>
      </c>
      <c r="Y1081" s="1">
        <v>-1.1597650242947</v>
      </c>
      <c r="Z1081" s="1">
        <v>1.49699188241996</v>
      </c>
      <c r="AA1081" s="1">
        <v>-1.27442793261484</v>
      </c>
      <c r="AB1081" s="1">
        <v>-3.90656618889984</v>
      </c>
      <c r="AC1081" s="1">
        <v>2.69568762964505</v>
      </c>
      <c r="AD1081" s="1">
        <v>-1.44744709674648</v>
      </c>
      <c r="AE1081" s="1">
        <v>-0.89740075982721</v>
      </c>
      <c r="AF1081" s="1">
        <v>-2.7692029367288</v>
      </c>
      <c r="AG1081" s="1">
        <v>-1.28381767296468</v>
      </c>
      <c r="AH1081" s="1">
        <v>-2.89325558539878</v>
      </c>
      <c r="AI1081" s="1">
        <v>-3.84312261280654</v>
      </c>
      <c r="AJ1081" s="1">
        <v>-2.90750760810598</v>
      </c>
      <c r="AK1081" s="1">
        <v>-5.2541095865168</v>
      </c>
      <c r="AL1081" s="1">
        <v>-3.17466804483697</v>
      </c>
      <c r="AM1081" s="1">
        <v>-5.07178802972285</v>
      </c>
      <c r="AN1081" s="1">
        <v>-3.94577676686662</v>
      </c>
      <c r="AO1081" s="1">
        <v>-5.86622421100328</v>
      </c>
      <c r="AP1081" s="1">
        <v>-3.93235374653448</v>
      </c>
      <c r="AQ1081" s="1">
        <v>-5.94725676707675</v>
      </c>
      <c r="AR1081" s="1">
        <v>-2.55610972126809</v>
      </c>
      <c r="AS1081" s="1">
        <v>-3.80719060358048</v>
      </c>
      <c r="AT1081" s="1">
        <v>-2.62438135219006</v>
      </c>
      <c r="AU1081" s="1">
        <v>-3.63472134322953</v>
      </c>
      <c r="AV1081" s="1">
        <v>-4.28265362587697</v>
      </c>
      <c r="AW1081" s="1">
        <v>1327</v>
      </c>
      <c r="AX1081" s="3">
        <f t="shared" si="16"/>
        <v>1327</v>
      </c>
      <c r="AY1081" s="4" t="str">
        <f>IFERROR(INDEX(BA$2:BA$100,MATCH(B1081,AZ$2:AZ$100,0)),"")</f>
        <v/>
      </c>
    </row>
    <row r="1082" spans="1:51">
      <c r="A1082" s="6">
        <v>1328</v>
      </c>
      <c r="B1082" s="1" t="s">
        <v>800</v>
      </c>
      <c r="C1082" s="1" t="s">
        <v>12</v>
      </c>
      <c r="D1082" s="1">
        <v>9.47778851125388</v>
      </c>
      <c r="E1082" s="1">
        <v>4.76517735906776</v>
      </c>
      <c r="F1082" s="1">
        <v>8.10990455816283</v>
      </c>
      <c r="G1082" s="1">
        <v>5.6482191839837</v>
      </c>
      <c r="H1082" s="1">
        <v>6.56493687096289</v>
      </c>
      <c r="I1082" s="1">
        <v>3.02539941550012</v>
      </c>
      <c r="J1082" s="1">
        <v>6.06852031129825</v>
      </c>
      <c r="K1082" s="1">
        <v>6.85935488550011</v>
      </c>
      <c r="L1082" s="1">
        <v>6.6513077469165</v>
      </c>
      <c r="M1082" s="1">
        <v>6.16853698074184</v>
      </c>
      <c r="N1082" s="1">
        <v>3.61536235982483</v>
      </c>
      <c r="O1082" s="1">
        <v>-1.55078323361472</v>
      </c>
      <c r="P1082" s="1">
        <v>0.562599541493149</v>
      </c>
      <c r="Q1082" s="1">
        <v>-1.01178673288203</v>
      </c>
      <c r="R1082" s="1">
        <v>-1.38446201816721</v>
      </c>
      <c r="S1082" s="1">
        <v>-1.19410828967599</v>
      </c>
      <c r="T1082" s="1">
        <v>-0.477895836185046</v>
      </c>
      <c r="U1082" s="1">
        <v>-0.248906214307412</v>
      </c>
      <c r="V1082" s="1">
        <v>-1.00624655250642</v>
      </c>
      <c r="W1082" s="1">
        <v>0.108804462504853</v>
      </c>
      <c r="X1082" s="1">
        <v>2.59913117976219</v>
      </c>
      <c r="Y1082" s="1">
        <v>-1.39255922839983</v>
      </c>
      <c r="Z1082" s="1">
        <v>1.0676548087978</v>
      </c>
      <c r="AA1082" s="1">
        <v>-2.15644296005155</v>
      </c>
      <c r="AB1082" s="1">
        <v>-3.45088779490524</v>
      </c>
      <c r="AC1082" s="1">
        <v>2.67012405191581</v>
      </c>
      <c r="AD1082" s="1">
        <v>-1.08077960436898</v>
      </c>
      <c r="AE1082" s="1">
        <v>-0.332625794296827</v>
      </c>
      <c r="AF1082" s="1">
        <v>-2.4365909487638</v>
      </c>
      <c r="AG1082" s="1">
        <v>-1.04568828455771</v>
      </c>
      <c r="AH1082" s="1">
        <v>-2.72350349443655</v>
      </c>
      <c r="AI1082" s="1">
        <v>-3.89220815992503</v>
      </c>
      <c r="AJ1082" s="1">
        <v>-2.87253907359704</v>
      </c>
      <c r="AK1082" s="1">
        <v>-4.84376703063664</v>
      </c>
      <c r="AL1082" s="1">
        <v>-3.16022114604882</v>
      </c>
      <c r="AM1082" s="1">
        <v>-4.70066618699597</v>
      </c>
      <c r="AN1082" s="1">
        <v>-3.76239654840304</v>
      </c>
      <c r="AO1082" s="1">
        <v>-5.67411533271007</v>
      </c>
      <c r="AP1082" s="1">
        <v>-3.70330763203303</v>
      </c>
      <c r="AQ1082" s="1">
        <v>-5.5115964032123</v>
      </c>
      <c r="AR1082" s="1">
        <v>-2.57773953337639</v>
      </c>
      <c r="AS1082" s="1">
        <v>-4.76965905848292</v>
      </c>
      <c r="AT1082" s="1">
        <v>-1.73768669991379</v>
      </c>
      <c r="AU1082" s="1">
        <v>-1.9548207897317</v>
      </c>
      <c r="AV1082" s="1">
        <v>-3.30883164550046</v>
      </c>
      <c r="AW1082" s="1">
        <v>1328</v>
      </c>
      <c r="AX1082" s="3">
        <f t="shared" si="16"/>
        <v>1328</v>
      </c>
      <c r="AY1082" s="4" t="str">
        <f>IFERROR(INDEX(BA$2:BA$100,MATCH(B1082,AZ$2:AZ$100,0)),"")</f>
        <v/>
      </c>
    </row>
    <row r="1083" spans="1:51">
      <c r="A1083" s="6">
        <v>1329</v>
      </c>
      <c r="B1083" s="6">
        <v>807768</v>
      </c>
      <c r="C1083" s="1" t="s">
        <v>12</v>
      </c>
      <c r="D1083" s="1">
        <v>9.89675236624753</v>
      </c>
      <c r="E1083" s="1">
        <v>5.03772781964878</v>
      </c>
      <c r="F1083" s="1">
        <v>8.5557338801871</v>
      </c>
      <c r="G1083" s="1">
        <v>5.69642377145448</v>
      </c>
      <c r="H1083" s="1">
        <v>6.61271450332863</v>
      </c>
      <c r="I1083" s="1">
        <v>2.91347226217915</v>
      </c>
      <c r="J1083" s="1">
        <v>6.87014990814773</v>
      </c>
      <c r="K1083" s="1">
        <v>7.51914232320889</v>
      </c>
      <c r="L1083" s="1">
        <v>7.16648111208139</v>
      </c>
      <c r="M1083" s="1">
        <v>5.77757609325471</v>
      </c>
      <c r="N1083" s="1">
        <v>4.29976662329904</v>
      </c>
      <c r="O1083" s="1">
        <v>-0.775407191934786</v>
      </c>
      <c r="P1083" s="1">
        <v>1.32056365169626</v>
      </c>
      <c r="Q1083" s="1">
        <v>0.929340900303639</v>
      </c>
      <c r="R1083" s="1">
        <v>-0.775407191934786</v>
      </c>
      <c r="S1083" s="1">
        <v>1.03833118401204</v>
      </c>
      <c r="T1083" s="1">
        <v>0.779222484004319</v>
      </c>
      <c r="U1083" s="1">
        <v>0.154128766689389</v>
      </c>
      <c r="V1083" s="1">
        <v>-0.698446150798658</v>
      </c>
      <c r="W1083" s="1">
        <v>-0.768762649216117</v>
      </c>
      <c r="X1083" s="1">
        <v>3.46917564472323</v>
      </c>
      <c r="Y1083" s="1">
        <v>-1.42933365934145</v>
      </c>
      <c r="Z1083" s="1">
        <v>0.866820543322305</v>
      </c>
      <c r="AA1083" s="1">
        <v>-0.729796680682734</v>
      </c>
      <c r="AB1083" s="1">
        <v>-3.70660094435121</v>
      </c>
      <c r="AC1083" s="1">
        <v>1.81435984846936</v>
      </c>
      <c r="AD1083" s="1">
        <v>-2.02484237033748</v>
      </c>
      <c r="AE1083" s="1">
        <v>-1.21133150752766</v>
      </c>
      <c r="AF1083" s="1">
        <v>-3.23652075553623</v>
      </c>
      <c r="AG1083" s="1">
        <v>-2.04837286774767</v>
      </c>
      <c r="AH1083" s="1">
        <v>-3.70660094435121</v>
      </c>
      <c r="AI1083" s="1">
        <v>-4.25998618253599</v>
      </c>
      <c r="AJ1083" s="1">
        <v>-3.91424030912945</v>
      </c>
      <c r="AK1083" s="1">
        <v>-5.81341368282717</v>
      </c>
      <c r="AL1083" s="1">
        <v>-4.17660457359694</v>
      </c>
      <c r="AM1083" s="1">
        <v>-5.14418859985865</v>
      </c>
      <c r="AN1083" s="1">
        <v>-4.17660457359694</v>
      </c>
      <c r="AO1083" s="1">
        <v>-6.28948311280548</v>
      </c>
      <c r="AP1083" s="1">
        <v>-4.68743019736293</v>
      </c>
      <c r="AQ1083" s="1">
        <v>-6.60702303810087</v>
      </c>
      <c r="AR1083" s="1">
        <v>-2.69046487750733</v>
      </c>
      <c r="AS1083" s="1">
        <v>-3.51082858983313</v>
      </c>
      <c r="AT1083" s="1">
        <v>-2.14845632630466</v>
      </c>
      <c r="AU1083" s="1">
        <v>-2.61216402709358</v>
      </c>
      <c r="AV1083" s="1">
        <v>-3.5755726819448</v>
      </c>
      <c r="AW1083" s="1">
        <v>1329</v>
      </c>
      <c r="AX1083" s="3">
        <f t="shared" si="16"/>
        <v>1329</v>
      </c>
      <c r="AY1083" s="4" t="str">
        <f>IFERROR(INDEX(BA$2:BA$100,MATCH(B1083,AZ$2:AZ$100,0)),"")</f>
        <v/>
      </c>
    </row>
    <row r="1084" spans="1:51">
      <c r="A1084" s="6">
        <v>1330</v>
      </c>
      <c r="B1084" s="6">
        <v>117744</v>
      </c>
      <c r="C1084" s="1" t="s">
        <v>12</v>
      </c>
      <c r="D1084" s="1">
        <v>9.54761606410188</v>
      </c>
      <c r="E1084" s="1">
        <v>5.00928376523847</v>
      </c>
      <c r="F1084" s="1">
        <v>8.19847476836431</v>
      </c>
      <c r="G1084" s="1">
        <v>5.647480225816</v>
      </c>
      <c r="H1084" s="1">
        <v>6.56407625459376</v>
      </c>
      <c r="I1084" s="1">
        <v>2.85172444429468</v>
      </c>
      <c r="J1084" s="1">
        <v>6.13216562482104</v>
      </c>
      <c r="K1084" s="1">
        <v>6.89805978733042</v>
      </c>
      <c r="L1084" s="1">
        <v>6.9387506257091</v>
      </c>
      <c r="M1084" s="1">
        <v>5.78624598680378</v>
      </c>
      <c r="N1084" s="1">
        <v>3.48697764643573</v>
      </c>
      <c r="O1084" s="1">
        <v>-1.60287288321403</v>
      </c>
      <c r="P1084" s="1">
        <v>0.227555727173175</v>
      </c>
      <c r="Q1084" s="1">
        <v>-1.12483708227103</v>
      </c>
      <c r="R1084" s="1">
        <v>-1.33968183077055</v>
      </c>
      <c r="S1084" s="1">
        <v>-0.964988381329138</v>
      </c>
      <c r="T1084" s="1">
        <v>-0.888448304206804</v>
      </c>
      <c r="U1084" s="1">
        <v>0.156096763191031</v>
      </c>
      <c r="V1084" s="1">
        <v>-0.888448304206804</v>
      </c>
      <c r="W1084" s="1">
        <v>-0.22196937072902</v>
      </c>
      <c r="X1084" s="1">
        <v>2.27636029939112</v>
      </c>
      <c r="Y1084" s="1">
        <v>-1.19382995375799</v>
      </c>
      <c r="Z1084" s="1">
        <v>1.16432499039087</v>
      </c>
      <c r="AA1084" s="1">
        <v>-1.5303021903792</v>
      </c>
      <c r="AB1084" s="1">
        <v>-3.46824416978533</v>
      </c>
      <c r="AC1084" s="1">
        <v>2.07247456468133</v>
      </c>
      <c r="AD1084" s="1">
        <v>-1.23019759792886</v>
      </c>
      <c r="AE1084" s="1">
        <v>-0.431689901711088</v>
      </c>
      <c r="AF1084" s="1">
        <v>-2.64809729846408</v>
      </c>
      <c r="AG1084" s="1">
        <v>-1.19382995375799</v>
      </c>
      <c r="AH1084" s="1">
        <v>-2.69505428155185</v>
      </c>
      <c r="AI1084" s="1">
        <v>-3.86334649085795</v>
      </c>
      <c r="AJ1084" s="1">
        <v>-2.8433460897595</v>
      </c>
      <c r="AK1084" s="1">
        <v>-4.63139497959102</v>
      </c>
      <c r="AL1084" s="1">
        <v>-2.91659655149909</v>
      </c>
      <c r="AM1084" s="1">
        <v>-4.52603446393319</v>
      </c>
      <c r="AN1084" s="1">
        <v>-3.5067852750355</v>
      </c>
      <c r="AO1084" s="1">
        <v>-5.47076232535897</v>
      </c>
      <c r="AP1084" s="1">
        <v>-3.57052301890575</v>
      </c>
      <c r="AQ1084" s="1">
        <v>-5.44232519580734</v>
      </c>
      <c r="AR1084" s="1">
        <v>-2.52455446372306</v>
      </c>
      <c r="AS1084" s="1">
        <v>-4.43072428412886</v>
      </c>
      <c r="AT1084" s="1">
        <v>-1.43499201057487</v>
      </c>
      <c r="AU1084" s="1">
        <v>-2.80326786619209</v>
      </c>
      <c r="AV1084" s="1">
        <v>-3.57052301890575</v>
      </c>
      <c r="AW1084" s="1">
        <v>1330</v>
      </c>
      <c r="AX1084" s="3">
        <f t="shared" si="16"/>
        <v>1330</v>
      </c>
      <c r="AY1084" s="4" t="str">
        <f>IFERROR(INDEX(BA$2:BA$100,MATCH(B1084,AZ$2:AZ$100,0)),"")</f>
        <v/>
      </c>
    </row>
    <row r="1085" spans="1:51">
      <c r="A1085" s="6">
        <v>1331</v>
      </c>
      <c r="B1085" s="6">
        <v>1504884</v>
      </c>
      <c r="C1085" s="1" t="s">
        <v>12</v>
      </c>
      <c r="D1085" s="1">
        <v>9.66229561590794</v>
      </c>
      <c r="E1085" s="1">
        <v>4.91219055485774</v>
      </c>
      <c r="F1085" s="1">
        <v>8.2585797000249</v>
      </c>
      <c r="G1085" s="1">
        <v>5.68757583365466</v>
      </c>
      <c r="H1085" s="1">
        <v>6.6028792361743</v>
      </c>
      <c r="I1085" s="1">
        <v>2.97870292580098</v>
      </c>
      <c r="J1085" s="1">
        <v>6.76148865663874</v>
      </c>
      <c r="K1085" s="1">
        <v>7.15023712671422</v>
      </c>
      <c r="L1085" s="1">
        <v>6.83147382387378</v>
      </c>
      <c r="M1085" s="1">
        <v>6.01851115326168</v>
      </c>
      <c r="N1085" s="1">
        <v>3.5948890652248</v>
      </c>
      <c r="O1085" s="1">
        <v>-1.2935285961472</v>
      </c>
      <c r="P1085" s="1">
        <v>0.802369707496143</v>
      </c>
      <c r="Q1085" s="1">
        <v>1.30686412356209</v>
      </c>
      <c r="R1085" s="1">
        <v>-1.08644248172885</v>
      </c>
      <c r="S1085" s="1">
        <v>0.0726533551855906</v>
      </c>
      <c r="T1085" s="1">
        <v>-2.08909078213522</v>
      </c>
      <c r="U1085" s="1">
        <v>0.217408210179963</v>
      </c>
      <c r="V1085" s="1">
        <v>-0.850432419821393</v>
      </c>
      <c r="W1085" s="1">
        <v>-0.00475925516119124</v>
      </c>
      <c r="X1085" s="1">
        <v>2.91261588121674</v>
      </c>
      <c r="Y1085" s="1">
        <v>-1.43594893618897</v>
      </c>
      <c r="Z1085" s="1">
        <v>0.909578351092082</v>
      </c>
      <c r="AA1085" s="1">
        <v>-2.33203696074561</v>
      </c>
      <c r="AB1085" s="1">
        <v>-3.58166058713607</v>
      </c>
      <c r="AC1085" s="1">
        <v>2.96101657612733</v>
      </c>
      <c r="AD1085" s="1">
        <v>-1.39594360157527</v>
      </c>
      <c r="AE1085" s="1">
        <v>-0.622753713341792</v>
      </c>
      <c r="AF1085" s="1">
        <v>-2.637041877698</v>
      </c>
      <c r="AG1085" s="1">
        <v>-1.25023179039388</v>
      </c>
      <c r="AH1085" s="1">
        <v>-2.80868179404892</v>
      </c>
      <c r="AI1085" s="1">
        <v>-3.90703178066374</v>
      </c>
      <c r="AJ1085" s="1">
        <v>-2.94016114817486</v>
      </c>
      <c r="AK1085" s="1">
        <v>-4.83300256811408</v>
      </c>
      <c r="AL1085" s="1">
        <v>-3.08289646735008</v>
      </c>
      <c r="AM1085" s="1">
        <v>-4.74805394437214</v>
      </c>
      <c r="AN1085" s="1">
        <v>-3.79872934265527</v>
      </c>
      <c r="AO1085" s="1">
        <v>-5.73513156599882</v>
      </c>
      <c r="AP1085" s="1">
        <v>-3.90705690070554</v>
      </c>
      <c r="AQ1085" s="1">
        <v>-5.80450749032145</v>
      </c>
      <c r="AR1085" s="1">
        <v>-2.71467387614133</v>
      </c>
      <c r="AS1085" s="1">
        <v>-5.30101435939079</v>
      </c>
      <c r="AT1085" s="1">
        <v>-1.96047340431313</v>
      </c>
      <c r="AU1085" s="1">
        <v>-2.8854221989304</v>
      </c>
      <c r="AV1085" s="1">
        <v>-4.63462205373965</v>
      </c>
      <c r="AW1085" s="1">
        <v>1331</v>
      </c>
      <c r="AX1085" s="3">
        <f t="shared" si="16"/>
        <v>1331</v>
      </c>
      <c r="AY1085" s="4" t="str">
        <f>IFERROR(INDEX(BA$2:BA$100,MATCH(B1085,AZ$2:AZ$100,0)),"")</f>
        <v/>
      </c>
    </row>
    <row r="1086" spans="1:51">
      <c r="A1086" s="6">
        <v>1332</v>
      </c>
      <c r="B1086" s="6">
        <v>132804</v>
      </c>
      <c r="C1086" s="1" t="s">
        <v>12</v>
      </c>
      <c r="D1086" s="1">
        <v>9.52015706743189</v>
      </c>
      <c r="E1086" s="1">
        <v>4.66462970130219</v>
      </c>
      <c r="F1086" s="1">
        <v>8.1731499576499</v>
      </c>
      <c r="G1086" s="1">
        <v>5.49995137064268</v>
      </c>
      <c r="H1086" s="1">
        <v>6.41589780917551</v>
      </c>
      <c r="I1086" s="1">
        <v>3.05717395007208</v>
      </c>
      <c r="J1086" s="1">
        <v>6.22985031141199</v>
      </c>
      <c r="K1086" s="1">
        <v>6.99345479597679</v>
      </c>
      <c r="L1086" s="1">
        <v>6.84428460617738</v>
      </c>
      <c r="M1086" s="1">
        <v>5.77049078612598</v>
      </c>
      <c r="N1086" s="1">
        <v>3.69432686127745</v>
      </c>
      <c r="O1086" s="1">
        <v>-1.64024180949601</v>
      </c>
      <c r="P1086" s="1">
        <v>0.496177166926365</v>
      </c>
      <c r="Q1086" s="1">
        <v>-0.246914690149837</v>
      </c>
      <c r="R1086" s="1">
        <v>-1.49028791829537</v>
      </c>
      <c r="S1086" s="1">
        <v>-0.970159901867062</v>
      </c>
      <c r="T1086" s="1">
        <v>-0.42654445527808</v>
      </c>
      <c r="U1086" s="1">
        <v>0.0514913456649198</v>
      </c>
      <c r="V1086" s="1">
        <v>-0.970159901867062</v>
      </c>
      <c r="W1086" s="1">
        <v>-0.19697001363358</v>
      </c>
      <c r="X1086" s="1">
        <v>2.42173508713278</v>
      </c>
      <c r="Y1086" s="1">
        <v>-1.22147433014797</v>
      </c>
      <c r="Z1086" s="1">
        <v>0.875666788631269</v>
      </c>
      <c r="AA1086" s="1">
        <v>-1.78109011808339</v>
      </c>
      <c r="AB1086" s="1">
        <v>-2.85989977945532</v>
      </c>
      <c r="AC1086" s="1">
        <v>2.30907907272823</v>
      </c>
      <c r="AD1086" s="1">
        <v>-1.11326074550774</v>
      </c>
      <c r="AE1086" s="1">
        <v>-0.459334278101071</v>
      </c>
      <c r="AF1086" s="1">
        <v>-2.65943017372907</v>
      </c>
      <c r="AG1086" s="1">
        <v>-1.22147433014797</v>
      </c>
      <c r="AH1086" s="1">
        <v>-2.7958209227708</v>
      </c>
      <c r="AI1086" s="1">
        <v>-4.034885046908</v>
      </c>
      <c r="AJ1086" s="1">
        <v>-2.83808073206068</v>
      </c>
      <c r="AK1086" s="1">
        <v>-4.82811568602493</v>
      </c>
      <c r="AL1086" s="1">
        <v>-3.07207429939896</v>
      </c>
      <c r="AM1086" s="1">
        <v>-4.68151221183306</v>
      </c>
      <c r="AN1086" s="1">
        <v>-3.6136715818317</v>
      </c>
      <c r="AO1086" s="1">
        <v>-5.52126286658488</v>
      </c>
      <c r="AP1086" s="1">
        <v>-3.67821010296927</v>
      </c>
      <c r="AQ1086" s="1">
        <v>-5.46996957219733</v>
      </c>
      <c r="AR1086" s="1">
        <v>-2.72590893357208</v>
      </c>
      <c r="AS1086" s="1">
        <v>-4.93934132113516</v>
      </c>
      <c r="AT1086" s="1">
        <v>-1.75639750549302</v>
      </c>
      <c r="AU1086" s="1">
        <v>-2.40191663706371</v>
      </c>
      <c r="AV1086" s="1">
        <v>-3.40310681272435</v>
      </c>
      <c r="AW1086" s="1">
        <v>1332</v>
      </c>
      <c r="AX1086" s="3">
        <f t="shared" si="16"/>
        <v>1332</v>
      </c>
      <c r="AY1086" s="4" t="str">
        <f>IFERROR(INDEX(BA$2:BA$100,MATCH(B1086,AZ$2:AZ$100,0)),"")</f>
        <v/>
      </c>
    </row>
    <row r="1087" spans="1:51">
      <c r="A1087" s="6">
        <v>1333</v>
      </c>
      <c r="B1087" s="6">
        <v>1247332</v>
      </c>
      <c r="C1087" s="1" t="s">
        <v>12</v>
      </c>
      <c r="D1087" s="1">
        <v>9.63103384210061</v>
      </c>
      <c r="E1087" s="1">
        <v>4.81821597387837</v>
      </c>
      <c r="F1087" s="1">
        <v>8.28383304832552</v>
      </c>
      <c r="G1087" s="1">
        <v>5.73905906566299</v>
      </c>
      <c r="H1087" s="1">
        <v>6.65580389578153</v>
      </c>
      <c r="I1087" s="1">
        <v>2.97175536893726</v>
      </c>
      <c r="J1087" s="1">
        <v>6.2992154233721</v>
      </c>
      <c r="K1087" s="1">
        <v>7.05499431474685</v>
      </c>
      <c r="L1087" s="1">
        <v>6.8434582619134</v>
      </c>
      <c r="M1087" s="1">
        <v>6.04120827630009</v>
      </c>
      <c r="N1087" s="1">
        <v>3.77866143485386</v>
      </c>
      <c r="O1087" s="1">
        <v>-1.35907436153662</v>
      </c>
      <c r="P1087" s="1">
        <v>0.838963885494609</v>
      </c>
      <c r="Q1087" s="1">
        <v>-1.18164877535488</v>
      </c>
      <c r="R1087" s="1">
        <v>-1.34995852812861</v>
      </c>
      <c r="S1087" s="1">
        <v>-2.33868335814312</v>
      </c>
      <c r="T1087" s="1">
        <v>-1.70326864425175</v>
      </c>
      <c r="U1087" s="1">
        <v>-0.0779370365744172</v>
      </c>
      <c r="V1087" s="1">
        <v>-0.778743177218363</v>
      </c>
      <c r="W1087" s="1">
        <v>-0.276772636026037</v>
      </c>
      <c r="X1087" s="1">
        <v>2.71162595472813</v>
      </c>
      <c r="Y1087" s="1">
        <v>-1.1536696345598</v>
      </c>
      <c r="Z1087" s="1">
        <v>-1.58405109393249</v>
      </c>
      <c r="AA1087" s="1">
        <v>-1.625016447352</v>
      </c>
      <c r="AB1087" s="1">
        <v>-2.4715181293532</v>
      </c>
      <c r="AC1087" s="1">
        <v>1.93496330174183</v>
      </c>
      <c r="AD1087" s="1">
        <v>-1.031669799898</v>
      </c>
      <c r="AE1087" s="1">
        <v>-0.308291160558396</v>
      </c>
      <c r="AF1087" s="1">
        <v>-2.4715181293532</v>
      </c>
      <c r="AG1087" s="1">
        <v>-1.15890329136591</v>
      </c>
      <c r="AH1087" s="1">
        <v>-2.72005091467222</v>
      </c>
      <c r="AI1087" s="1">
        <v>-3.93599991004488</v>
      </c>
      <c r="AJ1087" s="1">
        <v>-2.72362873602011</v>
      </c>
      <c r="AK1087" s="1">
        <v>-4.52619912135238</v>
      </c>
      <c r="AL1087" s="1">
        <v>-2.75272169696177</v>
      </c>
      <c r="AM1087" s="1">
        <v>-4.347507332609</v>
      </c>
      <c r="AN1087" s="1">
        <v>-3.23684670542472</v>
      </c>
      <c r="AO1087" s="1">
        <v>-5.17678668749353</v>
      </c>
      <c r="AP1087" s="1">
        <v>-3.19578521862695</v>
      </c>
      <c r="AQ1087" s="1">
        <v>-5.17678668749353</v>
      </c>
      <c r="AR1087" s="1">
        <v>-4.54817802807115</v>
      </c>
      <c r="AS1087" s="1">
        <v>-4.18045324794584</v>
      </c>
      <c r="AT1087" s="1">
        <v>-1.40020165296049</v>
      </c>
      <c r="AU1087" s="1">
        <v>-1.92835206038378</v>
      </c>
      <c r="AV1087" s="1">
        <v>-2.88256984417</v>
      </c>
      <c r="AW1087" s="1">
        <v>1333</v>
      </c>
      <c r="AX1087" s="3">
        <f t="shared" si="16"/>
        <v>1333</v>
      </c>
      <c r="AY1087" s="4" t="str">
        <f>IFERROR(INDEX(BA$2:BA$100,MATCH(B1087,AZ$2:AZ$100,0)),"")</f>
        <v/>
      </c>
    </row>
    <row r="1088" spans="1:51">
      <c r="A1088" s="6">
        <v>1334</v>
      </c>
      <c r="B1088" s="6">
        <v>117741</v>
      </c>
      <c r="C1088" s="1" t="s">
        <v>12</v>
      </c>
      <c r="D1088" s="1">
        <v>9.67740704014644</v>
      </c>
      <c r="E1088" s="1">
        <v>5.01586578723169</v>
      </c>
      <c r="F1088" s="1">
        <v>8.35707491862415</v>
      </c>
      <c r="G1088" s="1">
        <v>5.74905034085147</v>
      </c>
      <c r="H1088" s="1">
        <v>6.66565499518936</v>
      </c>
      <c r="I1088" s="1">
        <v>2.98116013939325</v>
      </c>
      <c r="J1088" s="1">
        <v>6.15189558893351</v>
      </c>
      <c r="K1088" s="1">
        <v>7.0446158485816</v>
      </c>
      <c r="L1088" s="1">
        <v>7.05317388113033</v>
      </c>
      <c r="M1088" s="1">
        <v>5.89486857746865</v>
      </c>
      <c r="N1088" s="1">
        <v>2.98116013939325</v>
      </c>
      <c r="O1088" s="1">
        <v>-1.49517717475188</v>
      </c>
      <c r="P1088" s="1">
        <v>0.530654916322579</v>
      </c>
      <c r="Q1088" s="1">
        <v>0.146696013435378</v>
      </c>
      <c r="R1088" s="1">
        <v>-1.21024613567199</v>
      </c>
      <c r="S1088" s="1">
        <v>-0.336155758288207</v>
      </c>
      <c r="T1088" s="1">
        <v>-0.445355050253199</v>
      </c>
      <c r="U1088" s="1">
        <v>0.208571417153465</v>
      </c>
      <c r="V1088" s="1">
        <v>-0.722832952530738</v>
      </c>
      <c r="W1088" s="1">
        <v>-0.0925336756304564</v>
      </c>
      <c r="X1088" s="1">
        <v>2.39686736374538</v>
      </c>
      <c r="Y1088" s="1">
        <v>-1.40086649528063</v>
      </c>
      <c r="Z1088" s="1">
        <v>1.21652933755344</v>
      </c>
      <c r="AA1088" s="1">
        <v>-1.80134406187776</v>
      </c>
      <c r="AB1088" s="1">
        <v>-3.59909157295044</v>
      </c>
      <c r="AC1088" s="1">
        <v>2.13427885889126</v>
      </c>
      <c r="AD1088" s="1">
        <v>-1.47343718811547</v>
      </c>
      <c r="AE1088" s="1">
        <v>-0.759012609108241</v>
      </c>
      <c r="AF1088" s="1">
        <v>-2.75954568936755</v>
      </c>
      <c r="AG1088" s="1">
        <v>-1.39886849261796</v>
      </c>
      <c r="AH1088" s="1">
        <v>-3.0053168662037</v>
      </c>
      <c r="AI1088" s="1">
        <v>-3.91417261959033</v>
      </c>
      <c r="AJ1088" s="1">
        <v>-2.92528141458404</v>
      </c>
      <c r="AK1088" s="1">
        <v>-4.9413259442763</v>
      </c>
      <c r="AL1088" s="1">
        <v>-3.70345158827468</v>
      </c>
      <c r="AM1088" s="1">
        <v>-4.84288587146305</v>
      </c>
      <c r="AN1088" s="1">
        <v>-3.70345158827468</v>
      </c>
      <c r="AO1088" s="1">
        <v>-5.69122594142869</v>
      </c>
      <c r="AP1088" s="1">
        <v>-3.59909157295044</v>
      </c>
      <c r="AQ1088" s="1">
        <v>-5.41825001636661</v>
      </c>
      <c r="AR1088" s="1">
        <v>-2.45068861977931</v>
      </c>
      <c r="AS1088" s="1">
        <v>-4.78226124964661</v>
      </c>
      <c r="AT1088" s="1">
        <v>-1.88699950645625</v>
      </c>
      <c r="AU1088" s="1">
        <v>-2.67383217109352</v>
      </c>
      <c r="AV1088" s="1">
        <v>-3.17282333721251</v>
      </c>
      <c r="AW1088" s="1">
        <v>1334</v>
      </c>
      <c r="AX1088" s="3">
        <f t="shared" si="16"/>
        <v>1334</v>
      </c>
      <c r="AY1088" s="4" t="str">
        <f>IFERROR(INDEX(BA$2:BA$100,MATCH(B1088,AZ$2:AZ$100,0)),"")</f>
        <v/>
      </c>
    </row>
    <row r="1089" spans="1:51">
      <c r="A1089" s="6">
        <v>1335</v>
      </c>
      <c r="B1089" s="6">
        <v>117727</v>
      </c>
      <c r="C1089" s="1" t="s">
        <v>12</v>
      </c>
      <c r="D1089" s="1">
        <v>9.76565478534146</v>
      </c>
      <c r="E1089" s="1">
        <v>5.01849706797882</v>
      </c>
      <c r="F1089" s="1">
        <v>8.47248721238355</v>
      </c>
      <c r="G1089" s="1">
        <v>5.87086593314758</v>
      </c>
      <c r="H1089" s="1">
        <v>6.78715666502173</v>
      </c>
      <c r="I1089" s="1">
        <v>2.93549046013448</v>
      </c>
      <c r="J1089" s="1">
        <v>6.06350334441134</v>
      </c>
      <c r="K1089" s="1">
        <v>7.13847586613598</v>
      </c>
      <c r="L1089" s="1">
        <v>7.11448249641687</v>
      </c>
      <c r="M1089" s="1">
        <v>5.78949457385977</v>
      </c>
      <c r="N1089" s="1">
        <v>3.63575510846329</v>
      </c>
      <c r="O1089" s="1">
        <v>-1.89282327716782</v>
      </c>
      <c r="P1089" s="1">
        <v>0.373394171655354</v>
      </c>
      <c r="Q1089" s="1">
        <v>-0.283385364733717</v>
      </c>
      <c r="R1089" s="1">
        <v>-1.47552371141265</v>
      </c>
      <c r="S1089" s="1">
        <v>-0.747122952400806</v>
      </c>
      <c r="T1089" s="1">
        <v>-1.21769460211055</v>
      </c>
      <c r="U1089" s="1">
        <v>0.495283989264391</v>
      </c>
      <c r="V1089" s="1">
        <v>-0.604968988861179</v>
      </c>
      <c r="W1089" s="1">
        <v>-0.214392493246765</v>
      </c>
      <c r="X1089" s="1">
        <v>2.64016016684445</v>
      </c>
      <c r="Y1089" s="1">
        <v>-1.39638639085393</v>
      </c>
      <c r="Z1089" s="1">
        <v>1.15509474955674</v>
      </c>
      <c r="AA1089" s="1">
        <v>-2.22929551378903</v>
      </c>
      <c r="AB1089" s="1">
        <v>-3.33795813831064</v>
      </c>
      <c r="AC1089" s="1">
        <v>2.0438923408507</v>
      </c>
      <c r="AD1089" s="1">
        <v>-1.24534613344106</v>
      </c>
      <c r="AE1089" s="1">
        <v>-0.536435993215858</v>
      </c>
      <c r="AF1089" s="1">
        <v>-2.71137172426903</v>
      </c>
      <c r="AG1089" s="1">
        <v>-1.21769460211055</v>
      </c>
      <c r="AH1089" s="1">
        <v>-2.7033071644323</v>
      </c>
      <c r="AI1089" s="1">
        <v>-3.7781088044067</v>
      </c>
      <c r="AJ1089" s="1">
        <v>-2.73182233474033</v>
      </c>
      <c r="AK1089" s="1">
        <v>-4.6654119994076</v>
      </c>
      <c r="AL1089" s="1">
        <v>-2.97373598873653</v>
      </c>
      <c r="AM1089" s="1">
        <v>-4.60984214825279</v>
      </c>
      <c r="AN1089" s="1">
        <v>-3.72095039056675</v>
      </c>
      <c r="AO1089" s="1">
        <v>-5.65581070343548</v>
      </c>
      <c r="AP1089" s="1">
        <v>-3.81404081363276</v>
      </c>
      <c r="AQ1089" s="1">
        <v>-5.73585341110901</v>
      </c>
      <c r="AR1089" s="1">
        <v>-2.48418776341782</v>
      </c>
      <c r="AS1089" s="1">
        <v>-4.61526221572213</v>
      </c>
      <c r="AT1089" s="1">
        <v>-1.49933436010637</v>
      </c>
      <c r="AU1089" s="1">
        <v>-2.89288389210743</v>
      </c>
      <c r="AV1089" s="1">
        <v>-4.30873705546887</v>
      </c>
      <c r="AW1089" s="1">
        <v>1335</v>
      </c>
      <c r="AX1089" s="3">
        <f t="shared" si="16"/>
        <v>1335</v>
      </c>
      <c r="AY1089" s="4" t="str">
        <f>IFERROR(INDEX(BA$2:BA$100,MATCH(B1089,AZ$2:AZ$100,0)),"")</f>
        <v/>
      </c>
    </row>
    <row r="1090" spans="1:51">
      <c r="A1090" s="6">
        <v>1336</v>
      </c>
      <c r="B1090" s="6">
        <v>478300</v>
      </c>
      <c r="C1090" s="1" t="s">
        <v>12</v>
      </c>
      <c r="D1090" s="1">
        <v>9.50818045048858</v>
      </c>
      <c r="E1090" s="1">
        <v>4.84617597725797</v>
      </c>
      <c r="F1090" s="1">
        <v>8.18611196033031</v>
      </c>
      <c r="G1090" s="1">
        <v>5.68785584534095</v>
      </c>
      <c r="H1090" s="1">
        <v>6.60442822768873</v>
      </c>
      <c r="I1090" s="1">
        <v>2.677938936795</v>
      </c>
      <c r="J1090" s="1">
        <v>5.95076167494488</v>
      </c>
      <c r="K1090" s="1">
        <v>6.85867960740274</v>
      </c>
      <c r="L1090" s="1">
        <v>6.84526839177359</v>
      </c>
      <c r="M1090" s="1">
        <v>5.46295017903334</v>
      </c>
      <c r="N1090" s="1">
        <v>3.8276063962634</v>
      </c>
      <c r="O1090" s="1">
        <v>-1.21919545613939</v>
      </c>
      <c r="P1090" s="1">
        <v>1.15073912259788</v>
      </c>
      <c r="Q1090" s="1">
        <v>0.128722311179534</v>
      </c>
      <c r="R1090" s="1">
        <v>-0.86252051220066</v>
      </c>
      <c r="S1090" s="1">
        <v>-0.551708985055109</v>
      </c>
      <c r="T1090" s="1">
        <v>0.301245871647235</v>
      </c>
      <c r="U1090" s="1">
        <v>0.221203163973699</v>
      </c>
      <c r="V1090" s="1">
        <v>-0.867458793841242</v>
      </c>
      <c r="W1090" s="1">
        <v>-0.662297745077465</v>
      </c>
      <c r="X1090" s="1">
        <v>3.10600387682041</v>
      </c>
      <c r="Y1090" s="1">
        <v>-1.26307160550639</v>
      </c>
      <c r="Z1090" s="1">
        <v>0.598497395115168</v>
      </c>
      <c r="AA1090" s="1">
        <v>-2.87988962523812</v>
      </c>
      <c r="AB1090" s="1">
        <v>-3.97850191390623</v>
      </c>
      <c r="AC1090" s="1">
        <v>2.5976581055342</v>
      </c>
      <c r="AD1090" s="1">
        <v>-1.15184597039617</v>
      </c>
      <c r="AE1090" s="1">
        <v>-0.471944016586246</v>
      </c>
      <c r="AF1090" s="1">
        <v>-2.48185949561747</v>
      </c>
      <c r="AG1090" s="1">
        <v>-1.10682228902222</v>
      </c>
      <c r="AH1090" s="1">
        <v>-2.68529797585235</v>
      </c>
      <c r="AI1090" s="1">
        <v>-3.91188222656483</v>
      </c>
      <c r="AJ1090" s="1">
        <v>-2.78795212991243</v>
      </c>
      <c r="AK1090" s="1">
        <v>-4.72880750830612</v>
      </c>
      <c r="AL1090" s="1">
        <v>-3.01872607009233</v>
      </c>
      <c r="AM1090" s="1">
        <v>-4.6453317861488</v>
      </c>
      <c r="AN1090" s="1">
        <v>-3.59550966165012</v>
      </c>
      <c r="AO1090" s="1">
        <v>-5.59351087138978</v>
      </c>
      <c r="AP1090" s="1">
        <v>-3.68252103863975</v>
      </c>
      <c r="AQ1090" s="1">
        <v>-5.59351087138978</v>
      </c>
      <c r="AR1090" s="1">
        <v>-3.01872607009233</v>
      </c>
      <c r="AS1090" s="1">
        <v>-5.83925425462123</v>
      </c>
      <c r="AT1090" s="1">
        <v>-1.52176614108492</v>
      </c>
      <c r="AU1090" s="1">
        <v>-2.91762995322096</v>
      </c>
      <c r="AV1090" s="1">
        <v>-3.52248452663523</v>
      </c>
      <c r="AW1090" s="1">
        <v>1336</v>
      </c>
      <c r="AX1090" s="3">
        <f t="shared" ref="AX1090:AX1153" si="17">IF(AY1090&lt;&gt;"",AY1090,A1090)</f>
        <v>1336</v>
      </c>
      <c r="AY1090" s="4" t="str">
        <f>IFERROR(INDEX(BA$2:BA$100,MATCH(B1090,AZ$2:AZ$100,0)),"")</f>
        <v/>
      </c>
    </row>
    <row r="1091" spans="1:51">
      <c r="A1091" s="6">
        <v>1337</v>
      </c>
      <c r="B1091" s="6">
        <v>1272482</v>
      </c>
      <c r="C1091" s="1" t="s">
        <v>12</v>
      </c>
      <c r="D1091" s="1">
        <v>9.7831352876766</v>
      </c>
      <c r="E1091" s="1">
        <v>4.60420326719618</v>
      </c>
      <c r="F1091" s="1">
        <v>8.45667983648005</v>
      </c>
      <c r="G1091" s="1">
        <v>5.98912682618229</v>
      </c>
      <c r="H1091" s="1">
        <v>6.9056918688523</v>
      </c>
      <c r="I1091" s="1">
        <v>3.72818643445996</v>
      </c>
      <c r="J1091" s="1">
        <v>6.16766895913371</v>
      </c>
      <c r="K1091" s="1">
        <v>7.39225402545241</v>
      </c>
      <c r="L1091" s="1">
        <v>7.04643117694728</v>
      </c>
      <c r="M1091" s="1">
        <v>4.48813109594342</v>
      </c>
      <c r="N1091" s="1">
        <v>4.01751189265548</v>
      </c>
      <c r="O1091" s="1">
        <v>-1.41222790264226</v>
      </c>
      <c r="P1091" s="1">
        <v>0.996840670754232</v>
      </c>
      <c r="Q1091" s="1">
        <v>0.650216062669001</v>
      </c>
      <c r="R1091" s="1">
        <v>-1.84042126182798</v>
      </c>
      <c r="S1091" s="1">
        <v>-2.46687706788926</v>
      </c>
      <c r="T1091" s="1">
        <v>0.0652824667492884</v>
      </c>
      <c r="U1091" s="1">
        <v>0.867628939274226</v>
      </c>
      <c r="V1091" s="1">
        <v>-0.553756741656935</v>
      </c>
      <c r="W1091" s="1">
        <v>-2.21198481826047</v>
      </c>
      <c r="X1091" s="1">
        <v>3.20855018101182</v>
      </c>
      <c r="Y1091" s="1">
        <v>-1.02566694917325</v>
      </c>
      <c r="Z1091" s="1">
        <v>0.528855205664734</v>
      </c>
      <c r="AA1091" s="1">
        <v>-2.6819884475062</v>
      </c>
      <c r="AB1091" s="1">
        <v>-5.24609935656386</v>
      </c>
      <c r="AC1091" s="1">
        <v>1.73443961388501</v>
      </c>
      <c r="AD1091" s="1">
        <v>-0.685928514765418</v>
      </c>
      <c r="AE1091" s="1">
        <v>-0.0515394924275445</v>
      </c>
      <c r="AF1091" s="1">
        <v>-2.20699727674943</v>
      </c>
      <c r="AG1091" s="1">
        <v>-0.838269239347437</v>
      </c>
      <c r="AH1091" s="1">
        <v>-2.47334958239487</v>
      </c>
      <c r="AI1091" s="1">
        <v>-3.59827917938036</v>
      </c>
      <c r="AJ1091" s="1">
        <v>-2.70628114007525</v>
      </c>
      <c r="AK1091" s="1">
        <v>-4.67708884075229</v>
      </c>
      <c r="AL1091" s="1">
        <v>-2.84215719965902</v>
      </c>
      <c r="AM1091" s="1">
        <v>-4.48987729866414</v>
      </c>
      <c r="AN1091" s="1">
        <v>-3.39942832063519</v>
      </c>
      <c r="AO1091" s="1">
        <v>-5.25901038620201</v>
      </c>
      <c r="AP1091" s="1">
        <v>-3.28346843954032</v>
      </c>
      <c r="AQ1091" s="1">
        <v>-5.0253955350205</v>
      </c>
      <c r="AR1091" s="1">
        <v>-3.06765092831819</v>
      </c>
      <c r="AS1091" s="1">
        <v>-5.20771709181446</v>
      </c>
      <c r="AT1091" s="1">
        <v>-2.49966689071225</v>
      </c>
      <c r="AU1091" s="1">
        <v>-3.0329653703303</v>
      </c>
      <c r="AV1091" s="1">
        <v>-3.84674053867886</v>
      </c>
      <c r="AW1091" s="1">
        <v>1337</v>
      </c>
      <c r="AX1091" s="3">
        <f t="shared" si="17"/>
        <v>1337</v>
      </c>
      <c r="AY1091" s="4" t="str">
        <f>IFERROR(INDEX(BA$2:BA$100,MATCH(B1091,AZ$2:AZ$100,0)),"")</f>
        <v/>
      </c>
    </row>
    <row r="1092" spans="1:51">
      <c r="A1092" s="6">
        <v>1338</v>
      </c>
      <c r="B1092" s="6">
        <v>90704</v>
      </c>
      <c r="C1092" s="1" t="s">
        <v>12</v>
      </c>
      <c r="D1092" s="1">
        <v>9.65288516367031</v>
      </c>
      <c r="E1092" s="1">
        <v>4.79426014234829</v>
      </c>
      <c r="F1092" s="1">
        <v>8.33033823783322</v>
      </c>
      <c r="G1092" s="1">
        <v>5.66956319334608</v>
      </c>
      <c r="H1092" s="1">
        <v>6.58568821140761</v>
      </c>
      <c r="I1092" s="1">
        <v>3.0845294787654</v>
      </c>
      <c r="J1092" s="1">
        <v>6.01264156464441</v>
      </c>
      <c r="K1092" s="1">
        <v>7.02450966311477</v>
      </c>
      <c r="L1092" s="1">
        <v>7.0708645171581</v>
      </c>
      <c r="M1092" s="1">
        <v>5.96385140047498</v>
      </c>
      <c r="N1092" s="1">
        <v>3.87697488030763</v>
      </c>
      <c r="O1092" s="1">
        <v>-1.53169054340927</v>
      </c>
      <c r="P1092" s="1">
        <v>0.736992997909089</v>
      </c>
      <c r="Q1092" s="1">
        <v>-1.24400847095749</v>
      </c>
      <c r="R1092" s="1">
        <v>-1.32197001242721</v>
      </c>
      <c r="S1092" s="1">
        <v>-1.16396576328396</v>
      </c>
      <c r="T1092" s="1">
        <v>-0.956326398505713</v>
      </c>
      <c r="U1092" s="1">
        <v>0.26006892581878</v>
      </c>
      <c r="V1092" s="1">
        <v>-0.757987966110474</v>
      </c>
      <c r="W1092" s="1">
        <v>-0.510039295877294</v>
      </c>
      <c r="X1092" s="1">
        <v>2.32317404817892</v>
      </c>
      <c r="Y1092" s="1">
        <v>-0.943903878507156</v>
      </c>
      <c r="Z1092" s="1">
        <v>0.640532731721527</v>
      </c>
      <c r="AA1092" s="1">
        <v>-1.86483498993781</v>
      </c>
      <c r="AB1092" s="1">
        <v>-4.91852325933762</v>
      </c>
      <c r="AC1092" s="1">
        <v>2.74497557560678</v>
      </c>
      <c r="AD1092" s="1">
        <v>-0.975254408391232</v>
      </c>
      <c r="AE1092" s="1">
        <v>-0.159382424264124</v>
      </c>
      <c r="AF1092" s="1">
        <v>-2.23152671212002</v>
      </c>
      <c r="AG1092" s="1">
        <v>-1.14869829115317</v>
      </c>
      <c r="AH1092" s="1">
        <v>-2.72095720034552</v>
      </c>
      <c r="AI1092" s="1">
        <v>-3.868177188079</v>
      </c>
      <c r="AJ1092" s="1">
        <v>-2.8451475805769</v>
      </c>
      <c r="AK1092" s="1">
        <v>-4.6964991470072</v>
      </c>
      <c r="AL1092" s="1">
        <v>-2.82469697010561</v>
      </c>
      <c r="AM1092" s="1">
        <v>-4.34510126016931</v>
      </c>
      <c r="AN1092" s="1">
        <v>-3.30364738534115</v>
      </c>
      <c r="AO1092" s="1">
        <v>-5.15603147638564</v>
      </c>
      <c r="AP1092" s="1">
        <v>-3.228139832833</v>
      </c>
      <c r="AQ1092" s="1">
        <v>-5.03824844072926</v>
      </c>
      <c r="AR1092" s="1">
        <v>-2.90036330317935</v>
      </c>
      <c r="AS1092" s="1">
        <v>-4.946764426589</v>
      </c>
      <c r="AT1092" s="1">
        <v>-1.90275422480011</v>
      </c>
      <c r="AU1092" s="1">
        <v>-2.94045776038122</v>
      </c>
      <c r="AV1092" s="1">
        <v>-4.32675212150111</v>
      </c>
      <c r="AW1092" s="1">
        <v>1338</v>
      </c>
      <c r="AX1092" s="3">
        <f t="shared" si="17"/>
        <v>1338</v>
      </c>
      <c r="AY1092" s="4" t="str">
        <f>IFERROR(INDEX(BA$2:BA$100,MATCH(B1092,AZ$2:AZ$100,0)),"")</f>
        <v/>
      </c>
    </row>
    <row r="1093" spans="1:51">
      <c r="A1093" s="6">
        <v>1339</v>
      </c>
      <c r="B1093" s="6">
        <v>2010665</v>
      </c>
      <c r="C1093" s="1" t="s">
        <v>12</v>
      </c>
      <c r="D1093" s="1">
        <v>9.42064090345338</v>
      </c>
      <c r="E1093" s="1">
        <v>4.73767669002527</v>
      </c>
      <c r="F1093" s="1">
        <v>8.07172473793529</v>
      </c>
      <c r="G1093" s="1">
        <v>5.6951093652306</v>
      </c>
      <c r="H1093" s="1">
        <v>6.38825654579055</v>
      </c>
      <c r="I1093" s="1">
        <v>2.9657198480934</v>
      </c>
      <c r="J1093" s="1">
        <v>5.87283517835085</v>
      </c>
      <c r="K1093" s="1">
        <v>6.25207105377248</v>
      </c>
      <c r="L1093" s="1">
        <v>7.16880157162455</v>
      </c>
      <c r="M1093" s="1">
        <v>5.46683430810825</v>
      </c>
      <c r="N1093" s="1">
        <v>3.91290106698689</v>
      </c>
      <c r="O1093" s="1">
        <v>-1.88239651650509</v>
      </c>
      <c r="P1093" s="1">
        <v>0.401260566603442</v>
      </c>
      <c r="Q1093" s="1">
        <v>-1.82648888456679</v>
      </c>
      <c r="R1093" s="1">
        <v>-1.64930263433771</v>
      </c>
      <c r="S1093" s="1">
        <v>-1.85405204349594</v>
      </c>
      <c r="T1093" s="1">
        <v>-1.9603580579748</v>
      </c>
      <c r="U1093" s="1">
        <v>0.0271459883793534</v>
      </c>
      <c r="V1093" s="1">
        <v>-0.96610578463093</v>
      </c>
      <c r="W1093" s="1">
        <v>-0.126696097092733</v>
      </c>
      <c r="X1093" s="1">
        <v>2.40291269866699</v>
      </c>
      <c r="Y1093" s="1">
        <v>-1.09393915614081</v>
      </c>
      <c r="Z1093" s="1">
        <v>0.965415626972284</v>
      </c>
      <c r="AA1093" s="1">
        <v>-1.25378785708271</v>
      </c>
      <c r="AB1093" s="1">
        <v>-2.46893396200677</v>
      </c>
      <c r="AC1093" s="1">
        <v>1.42723367163158</v>
      </c>
      <c r="AD1093" s="1">
        <v>-0.893785123051304</v>
      </c>
      <c r="AE1093" s="1">
        <v>-0.191378617078562</v>
      </c>
      <c r="AF1093" s="1">
        <v>-2.27358896532653</v>
      </c>
      <c r="AG1093" s="1">
        <v>-0.884525797638507</v>
      </c>
      <c r="AH1093" s="1">
        <v>-2.522002930137</v>
      </c>
      <c r="AI1093" s="1">
        <v>-3.73072633722153</v>
      </c>
      <c r="AJ1093" s="1">
        <v>-2.72056946911529</v>
      </c>
      <c r="AK1093" s="1">
        <v>-4.43024296606696</v>
      </c>
      <c r="AL1093" s="1">
        <v>-2.80495686139284</v>
      </c>
      <c r="AM1093" s="1">
        <v>-4.46106454610756</v>
      </c>
      <c r="AN1093" s="1">
        <v>-3.39652424913486</v>
      </c>
      <c r="AO1093" s="1">
        <v>-5.20316664905463</v>
      </c>
      <c r="AP1093" s="1">
        <v>-3.34126157045981</v>
      </c>
      <c r="AQ1093" s="1">
        <v>-5.29364423402074</v>
      </c>
      <c r="AR1093" s="1">
        <v>-2.74100813679256</v>
      </c>
      <c r="AS1093" s="1">
        <v>-3.90356915006094</v>
      </c>
      <c r="AT1093" s="1">
        <v>-0.771361707838418</v>
      </c>
      <c r="AU1093" s="1">
        <v>-2.71768346422615</v>
      </c>
      <c r="AV1093" s="1">
        <v>-3.81341805306665</v>
      </c>
      <c r="AW1093" s="1">
        <v>1339</v>
      </c>
      <c r="AX1093" s="3">
        <f t="shared" si="17"/>
        <v>1339</v>
      </c>
      <c r="AY1093" s="4" t="str">
        <f>IFERROR(INDEX(BA$2:BA$100,MATCH(B1093,AZ$2:AZ$100,0)),"")</f>
        <v/>
      </c>
    </row>
    <row r="1094" spans="1:51">
      <c r="A1094" s="6">
        <v>1340</v>
      </c>
      <c r="B1094" s="6">
        <v>1604688</v>
      </c>
      <c r="C1094" s="1" t="s">
        <v>12</v>
      </c>
      <c r="D1094" s="1">
        <v>9.2326148205427</v>
      </c>
      <c r="E1094" s="1">
        <v>4.33817431785788</v>
      </c>
      <c r="F1094" s="1">
        <v>7.79369879605165</v>
      </c>
      <c r="G1094" s="1">
        <v>5.49020384402297</v>
      </c>
      <c r="H1094" s="1">
        <v>6.183025874198</v>
      </c>
      <c r="I1094" s="1">
        <v>2.54641484862982</v>
      </c>
      <c r="J1094" s="1">
        <v>5.81537335885086</v>
      </c>
      <c r="K1094" s="1">
        <v>6.58599464411285</v>
      </c>
      <c r="L1094" s="1">
        <v>6.10282055167737</v>
      </c>
      <c r="M1094" s="1">
        <v>6.61428022386363</v>
      </c>
      <c r="N1094" s="1">
        <v>3.5591374654175</v>
      </c>
      <c r="O1094" s="1">
        <v>-1.51013451743022</v>
      </c>
      <c r="P1094" s="1">
        <v>0.759827167804161</v>
      </c>
      <c r="Q1094" s="1">
        <v>-0.552211848086801</v>
      </c>
      <c r="R1094" s="1">
        <v>-1.49667345692765</v>
      </c>
      <c r="S1094" s="1">
        <v>-1.84803430604262</v>
      </c>
      <c r="T1094" s="1">
        <v>1.42069778117701</v>
      </c>
      <c r="U1094" s="1">
        <v>-0.589289265869701</v>
      </c>
      <c r="V1094" s="1">
        <v>-1.34001260960936</v>
      </c>
      <c r="W1094" s="1">
        <v>1.32349830731506</v>
      </c>
      <c r="X1094" s="1">
        <v>1.88732311736773</v>
      </c>
      <c r="Y1094" s="1">
        <v>-1.47440392145447</v>
      </c>
      <c r="Z1094" s="1">
        <v>0.522209435425244</v>
      </c>
      <c r="AA1094" s="1">
        <v>-2.24107689415222</v>
      </c>
      <c r="AB1094" s="1">
        <v>-2.15728055641024</v>
      </c>
      <c r="AC1094" s="1">
        <v>1.78694319092195</v>
      </c>
      <c r="AD1094" s="1">
        <v>-1.10752655412283</v>
      </c>
      <c r="AE1094" s="1">
        <v>-0.296225506445153</v>
      </c>
      <c r="AF1094" s="1">
        <v>-2.53321331695339</v>
      </c>
      <c r="AG1094" s="1">
        <v>-1.04872692965428</v>
      </c>
      <c r="AH1094" s="1">
        <v>-2.67357067464831</v>
      </c>
      <c r="AI1094" s="1">
        <v>-4.07365835790053</v>
      </c>
      <c r="AJ1094" s="1">
        <v>-2.91514792765135</v>
      </c>
      <c r="AK1094" s="1">
        <v>-4.92714818853566</v>
      </c>
      <c r="AL1094" s="1">
        <v>-3.22240009629723</v>
      </c>
      <c r="AM1094" s="1">
        <v>-4.82396395230043</v>
      </c>
      <c r="AN1094" s="1">
        <v>-3.865440456803</v>
      </c>
      <c r="AO1094" s="1">
        <v>-5.6202953690956</v>
      </c>
      <c r="AP1094" s="1">
        <v>-3.78597628544875</v>
      </c>
      <c r="AQ1094" s="1">
        <v>-5.57773575467681</v>
      </c>
      <c r="AR1094" s="1">
        <v>-3.04205677951538</v>
      </c>
      <c r="AS1094" s="1">
        <v>-4.67825214111903</v>
      </c>
      <c r="AT1094" s="1">
        <v>-1.17305109611034</v>
      </c>
      <c r="AU1094" s="1">
        <v>-0.88677020852573</v>
      </c>
      <c r="AV1094" s="1">
        <v>-2.50196077344928</v>
      </c>
      <c r="AW1094" s="1">
        <v>1340</v>
      </c>
      <c r="AX1094" s="3">
        <f t="shared" si="17"/>
        <v>1340</v>
      </c>
      <c r="AY1094" s="4" t="str">
        <f>IFERROR(INDEX(BA$2:BA$100,MATCH(B1094,AZ$2:AZ$100,0)),"")</f>
        <v/>
      </c>
    </row>
    <row r="1095" spans="1:51">
      <c r="A1095" s="6">
        <v>1341</v>
      </c>
      <c r="B1095" s="6">
        <v>277075</v>
      </c>
      <c r="C1095" s="1" t="s">
        <v>12</v>
      </c>
      <c r="D1095" s="1">
        <v>9.96719271765611</v>
      </c>
      <c r="E1095" s="1">
        <v>4.87043365000139</v>
      </c>
      <c r="F1095" s="1">
        <v>8.57734847705401</v>
      </c>
      <c r="G1095" s="1">
        <v>6.20304554649718</v>
      </c>
      <c r="H1095" s="1">
        <v>7.11867160569814</v>
      </c>
      <c r="I1095" s="1">
        <v>1.93101980703762</v>
      </c>
      <c r="J1095" s="1">
        <v>6.60028198591295</v>
      </c>
      <c r="K1095" s="1">
        <v>7.45457377104501</v>
      </c>
      <c r="L1095" s="1">
        <v>7.31835051356342</v>
      </c>
      <c r="M1095" s="1">
        <v>5.83826953371311</v>
      </c>
      <c r="N1095" s="1">
        <v>3.54045771947172</v>
      </c>
      <c r="O1095" s="1">
        <v>-1.71133963144142</v>
      </c>
      <c r="P1095" s="1">
        <v>1.22830317546153</v>
      </c>
      <c r="Q1095" s="1">
        <v>-0.643499001440065</v>
      </c>
      <c r="R1095" s="1">
        <v>-1.33664618200001</v>
      </c>
      <c r="S1095" s="1">
        <v>-0.85113836621831</v>
      </c>
      <c r="T1095" s="1">
        <v>-1.01819245088148</v>
      </c>
      <c r="U1095" s="1">
        <v>0.27279173043409</v>
      </c>
      <c r="V1095" s="1">
        <v>-0.440558157443375</v>
      </c>
      <c r="W1095" s="1">
        <v>-0.197211898811646</v>
      </c>
      <c r="X1095" s="1">
        <v>2.60006943601851</v>
      </c>
      <c r="Y1095" s="1">
        <v>-1.47017757462453</v>
      </c>
      <c r="Z1095" s="1">
        <v>0.742795359679825</v>
      </c>
      <c r="AA1095" s="1">
        <v>-2.7229405431199</v>
      </c>
      <c r="AB1095" s="1">
        <v>-3.08678397653725</v>
      </c>
      <c r="AC1095" s="1">
        <v>2.30749737827253</v>
      </c>
      <c r="AD1095" s="1">
        <v>-1.60779895250058</v>
      </c>
      <c r="AE1095" s="1">
        <v>-0.931181073891846</v>
      </c>
      <c r="AF1095" s="1">
        <v>-2.79221398967864</v>
      </c>
      <c r="AG1095" s="1">
        <v>-1.47160716743413</v>
      </c>
      <c r="AH1095" s="1">
        <v>-2.93985354468347</v>
      </c>
      <c r="AI1095" s="1">
        <v>-4.15005689876005</v>
      </c>
      <c r="AJ1095" s="1">
        <v>-2.82830105877773</v>
      </c>
      <c r="AK1095" s="1">
        <v>-4.55552200686821</v>
      </c>
      <c r="AL1095" s="1">
        <v>-2.89135919474486</v>
      </c>
      <c r="AM1095" s="1">
        <v>-4.52475034820146</v>
      </c>
      <c r="AN1095" s="1">
        <v>-3.63923127499406</v>
      </c>
      <c r="AO1095" s="1">
        <v>-5.38220058005268</v>
      </c>
      <c r="AP1095" s="1">
        <v>-3.57860665317762</v>
      </c>
      <c r="AQ1095" s="1">
        <v>-5.38220058005268</v>
      </c>
      <c r="AR1095" s="1">
        <v>-2.71795300160886</v>
      </c>
      <c r="AS1095" s="1">
        <v>-4.93021545630962</v>
      </c>
      <c r="AT1095" s="1">
        <v>-1.86427892408238</v>
      </c>
      <c r="AU1095" s="1">
        <v>-2.89135919474486</v>
      </c>
      <c r="AV1095" s="1">
        <v>-4.01392472443547</v>
      </c>
      <c r="AW1095" s="1">
        <v>1341</v>
      </c>
      <c r="AX1095" s="3">
        <f t="shared" si="17"/>
        <v>1341</v>
      </c>
      <c r="AY1095" s="4" t="str">
        <f>IFERROR(INDEX(BA$2:BA$100,MATCH(B1095,AZ$2:AZ$100,0)),"")</f>
        <v/>
      </c>
    </row>
    <row r="1096" spans="1:51">
      <c r="A1096" s="6">
        <v>1342</v>
      </c>
      <c r="B1096" s="6">
        <v>1319134</v>
      </c>
      <c r="C1096" s="1" t="s">
        <v>12</v>
      </c>
      <c r="D1096" s="1">
        <v>9.62894989493016</v>
      </c>
      <c r="E1096" s="1">
        <v>4.58107888544723</v>
      </c>
      <c r="F1096" s="1">
        <v>8.32959502819443</v>
      </c>
      <c r="G1096" s="1">
        <v>5.59550988500573</v>
      </c>
      <c r="H1096" s="1">
        <v>6.28822218841161</v>
      </c>
      <c r="I1096" s="1">
        <v>3.03662903338057</v>
      </c>
      <c r="J1096" s="1">
        <v>6.04686239762536</v>
      </c>
      <c r="K1096" s="1">
        <v>6.48501015316388</v>
      </c>
      <c r="L1096" s="1">
        <v>7.10824534452511</v>
      </c>
      <c r="M1096" s="1">
        <v>6.71506084198967</v>
      </c>
      <c r="N1096" s="1">
        <v>2.79648790569779</v>
      </c>
      <c r="O1096" s="1">
        <v>-1.60050734467001</v>
      </c>
      <c r="P1096" s="1">
        <v>0.561561461177558</v>
      </c>
      <c r="Q1096" s="1">
        <v>0.36281740580748</v>
      </c>
      <c r="R1096" s="1">
        <v>-1.6359301745125</v>
      </c>
      <c r="S1096" s="1">
        <v>-0.512000077860099</v>
      </c>
      <c r="T1096" s="1">
        <v>-1.32097907394517</v>
      </c>
      <c r="U1096" s="1">
        <v>0.447110651196984</v>
      </c>
      <c r="V1096" s="1">
        <v>-1.15933772238875</v>
      </c>
      <c r="W1096" s="1">
        <v>0.48673432322513</v>
      </c>
      <c r="X1096" s="1">
        <v>3.0643316359299</v>
      </c>
      <c r="Y1096" s="1">
        <v>-1.83326775576292</v>
      </c>
      <c r="Z1096" s="1">
        <v>1.23584015743312</v>
      </c>
      <c r="AA1096" s="1">
        <v>-1.8644970593967</v>
      </c>
      <c r="AB1096" s="1">
        <v>-3.79541442386587</v>
      </c>
      <c r="AC1096" s="1">
        <v>2.49151433613595</v>
      </c>
      <c r="AD1096" s="1">
        <v>-0.939183709922907</v>
      </c>
      <c r="AE1096" s="1">
        <v>-0.182246791487631</v>
      </c>
      <c r="AF1096" s="1">
        <v>-2.24166541729236</v>
      </c>
      <c r="AG1096" s="1">
        <v>-0.83143084862646</v>
      </c>
      <c r="AH1096" s="1">
        <v>-2.71431571769047</v>
      </c>
      <c r="AI1096" s="1">
        <v>-3.8164678330637</v>
      </c>
      <c r="AJ1096" s="1">
        <v>-2.93041698637927</v>
      </c>
      <c r="AK1096" s="1">
        <v>-4.99246678534723</v>
      </c>
      <c r="AL1096" s="1">
        <v>-3.80588572373317</v>
      </c>
      <c r="AM1096" s="1">
        <v>-4.89402671253398</v>
      </c>
      <c r="AN1096" s="1">
        <v>-3.99031476286669</v>
      </c>
      <c r="AO1096" s="1">
        <v>-6.05717752233966</v>
      </c>
      <c r="AP1096" s="1">
        <v>-4.02902927504738</v>
      </c>
      <c r="AQ1096" s="1">
        <v>-6.56800314610565</v>
      </c>
      <c r="AR1096" s="1">
        <v>-2.33873926598418</v>
      </c>
      <c r="AS1096" s="1">
        <v>-4.69620096920406</v>
      </c>
      <c r="AT1096" s="1">
        <v>-1.02022491992603</v>
      </c>
      <c r="AU1096" s="1">
        <v>-2.66940316100965</v>
      </c>
      <c r="AV1096" s="1">
        <v>-2.82242834831517</v>
      </c>
      <c r="AW1096" s="1">
        <v>1342</v>
      </c>
      <c r="AX1096" s="3">
        <f t="shared" si="17"/>
        <v>1342</v>
      </c>
      <c r="AY1096" s="4" t="str">
        <f>IFERROR(INDEX(BA$2:BA$100,MATCH(B1096,AZ$2:AZ$100,0)),"")</f>
        <v/>
      </c>
    </row>
    <row r="1097" spans="1:51">
      <c r="A1097" s="6">
        <v>1343</v>
      </c>
      <c r="B1097" s="6">
        <v>354481</v>
      </c>
      <c r="C1097" s="1" t="s">
        <v>12</v>
      </c>
      <c r="D1097" s="1">
        <v>9.50493406068163</v>
      </c>
      <c r="E1097" s="1">
        <v>4.7320598681662</v>
      </c>
      <c r="F1097" s="1">
        <v>8.12508796706112</v>
      </c>
      <c r="G1097" s="1">
        <v>5.29505272126722</v>
      </c>
      <c r="H1097" s="1">
        <v>6.21134345314138</v>
      </c>
      <c r="I1097" s="1">
        <v>2.67245666870603</v>
      </c>
      <c r="J1097" s="1">
        <v>6.3238567497964</v>
      </c>
      <c r="K1097" s="1">
        <v>6.82146977512693</v>
      </c>
      <c r="L1097" s="1">
        <v>6.95031255585768</v>
      </c>
      <c r="M1097" s="1">
        <v>6.11470459019855</v>
      </c>
      <c r="N1097" s="1">
        <v>4.36413267937711</v>
      </c>
      <c r="O1097" s="1">
        <v>-1.79918212465754</v>
      </c>
      <c r="P1097" s="1">
        <v>0.47808516035222</v>
      </c>
      <c r="Q1097" s="1">
        <v>-0.834101228613948</v>
      </c>
      <c r="R1097" s="1">
        <v>-1.82706732814707</v>
      </c>
      <c r="S1097" s="1">
        <v>-0.700569835989425</v>
      </c>
      <c r="T1097" s="1">
        <v>-0.0391713537440608</v>
      </c>
      <c r="U1097" s="1">
        <v>-0.194756754046979</v>
      </c>
      <c r="V1097" s="1">
        <v>-0.787581212979055</v>
      </c>
      <c r="W1097" s="1">
        <v>-0.35226314172121</v>
      </c>
      <c r="X1097" s="1">
        <v>2.93372142784011</v>
      </c>
      <c r="Y1097" s="1">
        <v>-1.31367430887583</v>
      </c>
      <c r="Z1097" s="1">
        <v>1.11180892044136</v>
      </c>
      <c r="AA1097" s="1">
        <v>-1.63791397706141</v>
      </c>
      <c r="AB1097" s="1">
        <v>-3.61625940186988</v>
      </c>
      <c r="AC1097" s="1">
        <v>2.14724230748794</v>
      </c>
      <c r="AD1097" s="1">
        <v>-1.64324732303678</v>
      </c>
      <c r="AE1097" s="1">
        <v>-0.796713696542328</v>
      </c>
      <c r="AF1097" s="1">
        <v>-2.87066574593739</v>
      </c>
      <c r="AG1097" s="1">
        <v>-1.44325746210951</v>
      </c>
      <c r="AH1097" s="1">
        <v>-3.00315492898347</v>
      </c>
      <c r="AI1097" s="1">
        <v>-4.03061002333525</v>
      </c>
      <c r="AJ1097" s="1">
        <v>-3.11781783730361</v>
      </c>
      <c r="AK1097" s="1">
        <v>-4.93997340780837</v>
      </c>
      <c r="AL1097" s="1">
        <v>-3.18547648577743</v>
      </c>
      <c r="AM1097" s="1">
        <v>-4.78249187821297</v>
      </c>
      <c r="AN1097" s="1">
        <v>-3.78331348653305</v>
      </c>
      <c r="AO1097" s="1">
        <v>-5.83055188771825</v>
      </c>
      <c r="AP1097" s="1">
        <v>-3.99356560423685</v>
      </c>
      <c r="AQ1097" s="1">
        <v>-5.8447365227102</v>
      </c>
      <c r="AR1097" s="1">
        <v>-2.54362259960503</v>
      </c>
      <c r="AS1097" s="1">
        <v>-4.40625640841974</v>
      </c>
      <c r="AT1097" s="1">
        <v>-1.14425615691779</v>
      </c>
      <c r="AU1097" s="1">
        <v>-0.614774475826439</v>
      </c>
      <c r="AV1097" s="1">
        <v>-2.70924230678105</v>
      </c>
      <c r="AW1097" s="1">
        <v>1343</v>
      </c>
      <c r="AX1097" s="3">
        <f t="shared" si="17"/>
        <v>1343</v>
      </c>
      <c r="AY1097" s="4" t="str">
        <f>IFERROR(INDEX(BA$2:BA$100,MATCH(B1097,AZ$2:AZ$100,0)),"")</f>
        <v/>
      </c>
    </row>
    <row r="1098" spans="1:51">
      <c r="A1098" s="6">
        <v>1344</v>
      </c>
      <c r="B1098" s="6">
        <v>430351</v>
      </c>
      <c r="C1098" s="1" t="s">
        <v>12</v>
      </c>
      <c r="D1098" s="1">
        <v>9.51523885346513</v>
      </c>
      <c r="E1098" s="1">
        <v>4.80922943066768</v>
      </c>
      <c r="F1098" s="1">
        <v>8.13361567477873</v>
      </c>
      <c r="G1098" s="1">
        <v>5.72790233144103</v>
      </c>
      <c r="H1098" s="1">
        <v>6.64432901600386</v>
      </c>
      <c r="I1098" s="1">
        <v>3.23822565557285</v>
      </c>
      <c r="J1098" s="1">
        <v>6.08675030353351</v>
      </c>
      <c r="K1098" s="1">
        <v>7.05160506267285</v>
      </c>
      <c r="L1098" s="1">
        <v>6.44953191986131</v>
      </c>
      <c r="M1098" s="1">
        <v>6.08675030353351</v>
      </c>
      <c r="N1098" s="1">
        <v>3.39003166844085</v>
      </c>
      <c r="O1098" s="1">
        <v>-1.22078825008936</v>
      </c>
      <c r="P1098" s="1">
        <v>0.631429188175809</v>
      </c>
      <c r="Q1098" s="1">
        <v>-1.02930201864584</v>
      </c>
      <c r="R1098" s="1">
        <v>-1.27312577519759</v>
      </c>
      <c r="S1098" s="1">
        <v>-1.62873518893428</v>
      </c>
      <c r="T1098" s="1">
        <v>-0.284861543698347</v>
      </c>
      <c r="U1098" s="1">
        <v>0.365726022442803</v>
      </c>
      <c r="V1098" s="1">
        <v>-1.09579175991468</v>
      </c>
      <c r="W1098" s="1">
        <v>-0.0354006840667633</v>
      </c>
      <c r="X1098" s="1">
        <v>2.40393032639602</v>
      </c>
      <c r="Y1098" s="1">
        <v>-1.00048158011035</v>
      </c>
      <c r="Z1098" s="1">
        <v>0.611226480858289</v>
      </c>
      <c r="AA1098" s="1">
        <v>-1.51700522499098</v>
      </c>
      <c r="AB1098" s="1">
        <v>-3.46291537404629</v>
      </c>
      <c r="AC1098" s="1">
        <v>3.5310176011769</v>
      </c>
      <c r="AD1098" s="1">
        <v>-1.83498287897603</v>
      </c>
      <c r="AE1098" s="1">
        <v>-1.03047229379403</v>
      </c>
      <c r="AF1098" s="1">
        <v>-2.95609777167784</v>
      </c>
      <c r="AG1098" s="1">
        <v>-1.45068258205991</v>
      </c>
      <c r="AH1098" s="1">
        <v>-3.02251221457685</v>
      </c>
      <c r="AI1098" s="1">
        <v>-4.34641628309746</v>
      </c>
      <c r="AJ1098" s="1">
        <v>-2.87512870914417</v>
      </c>
      <c r="AK1098" s="1">
        <v>-4.71235055244899</v>
      </c>
      <c r="AL1098" s="1">
        <v>-2.86407887295759</v>
      </c>
      <c r="AM1098" s="1">
        <v>-4.4481989774074</v>
      </c>
      <c r="AN1098" s="1">
        <v>-3.29176711785046</v>
      </c>
      <c r="AO1098" s="1">
        <v>-5.17771380213822</v>
      </c>
      <c r="AP1098" s="1">
        <v>-3.36760519424197</v>
      </c>
      <c r="AQ1098" s="1">
        <v>-5.2954968377946</v>
      </c>
      <c r="AR1098" s="1">
        <v>-3.01822955278485</v>
      </c>
      <c r="AS1098" s="1">
        <v>-3.96379066695911</v>
      </c>
      <c r="AT1098" s="1">
        <v>-2.21972185656707</v>
      </c>
      <c r="AU1098" s="1">
        <v>-3.12644313742508</v>
      </c>
      <c r="AV1098" s="1">
        <v>-3.12644313742508</v>
      </c>
      <c r="AW1098" s="1">
        <v>1344</v>
      </c>
      <c r="AX1098" s="3">
        <f t="shared" si="17"/>
        <v>1344</v>
      </c>
      <c r="AY1098" s="4" t="str">
        <f>IFERROR(INDEX(BA$2:BA$100,MATCH(B1098,AZ$2:AZ$100,0)),"")</f>
        <v/>
      </c>
    </row>
    <row r="1099" spans="1:51">
      <c r="A1099" s="6">
        <v>1345</v>
      </c>
      <c r="B1099" s="6">
        <v>175289</v>
      </c>
      <c r="C1099" s="1" t="s">
        <v>12</v>
      </c>
      <c r="D1099" s="1">
        <v>9.75945682990985</v>
      </c>
      <c r="E1099" s="1">
        <v>5.07329921761681</v>
      </c>
      <c r="F1099" s="1">
        <v>8.44707907548457</v>
      </c>
      <c r="G1099" s="1">
        <v>5.78709975518853</v>
      </c>
      <c r="H1099" s="1">
        <v>6.70289976978777</v>
      </c>
      <c r="I1099" s="1">
        <v>3.0724867741738</v>
      </c>
      <c r="J1099" s="1">
        <v>6.1730238534519</v>
      </c>
      <c r="K1099" s="1">
        <v>7.06785188158777</v>
      </c>
      <c r="L1099" s="1">
        <v>7.15169680889387</v>
      </c>
      <c r="M1099" s="1">
        <v>5.98053404322869</v>
      </c>
      <c r="N1099" s="1">
        <v>3.56083954208773</v>
      </c>
      <c r="O1099" s="1">
        <v>-1.69329870774963</v>
      </c>
      <c r="P1099" s="1">
        <v>0.732161353196908</v>
      </c>
      <c r="Q1099" s="1">
        <v>-0.33988390808648</v>
      </c>
      <c r="R1099" s="1">
        <v>-1.13964082370468</v>
      </c>
      <c r="S1099" s="1">
        <v>-0.781966379432868</v>
      </c>
      <c r="T1099" s="1">
        <v>-2.6312957004824</v>
      </c>
      <c r="U1099" s="1">
        <v>0.584612763157998</v>
      </c>
      <c r="V1099" s="1">
        <v>-0.680108494326244</v>
      </c>
      <c r="W1099" s="1">
        <v>-0.187339654307495</v>
      </c>
      <c r="X1099" s="1">
        <v>2.70338931023651</v>
      </c>
      <c r="Y1099" s="1">
        <v>-1.30215975320246</v>
      </c>
      <c r="Z1099" s="1">
        <v>0.776055546754133</v>
      </c>
      <c r="AA1099" s="1">
        <v>-2.03327353168625</v>
      </c>
      <c r="AB1099" s="1">
        <v>-3.65500668097739</v>
      </c>
      <c r="AC1099" s="1">
        <v>1.98858063289539</v>
      </c>
      <c r="AD1099" s="1">
        <v>-1.18220043812348</v>
      </c>
      <c r="AE1099" s="1">
        <v>-0.446493643144738</v>
      </c>
      <c r="AF1099" s="1">
        <v>-2.47714502065514</v>
      </c>
      <c r="AG1099" s="1">
        <v>-1.07510230256711</v>
      </c>
      <c r="AH1099" s="1">
        <v>-2.64622135069908</v>
      </c>
      <c r="AI1099" s="1">
        <v>-3.71885815296392</v>
      </c>
      <c r="AJ1099" s="1">
        <v>-2.78729994895898</v>
      </c>
      <c r="AK1099" s="1">
        <v>-4.70335713486461</v>
      </c>
      <c r="AL1099" s="1">
        <v>-3.02571097240398</v>
      </c>
      <c r="AM1099" s="1">
        <v>-4.61879974683655</v>
      </c>
      <c r="AN1099" s="1">
        <v>-3.65500668097739</v>
      </c>
      <c r="AO1099" s="1">
        <v>-5.66476830201924</v>
      </c>
      <c r="AP1099" s="1">
        <v>-3.75238084500257</v>
      </c>
      <c r="AQ1099" s="1">
        <v>-5.66476830201924</v>
      </c>
      <c r="AR1099" s="1">
        <v>-2.65376855633446</v>
      </c>
      <c r="AS1099" s="1">
        <v>-4.93388079347645</v>
      </c>
      <c r="AT1099" s="1">
        <v>-1.83278800426463</v>
      </c>
      <c r="AU1099" s="1">
        <v>-2.71226476301607</v>
      </c>
      <c r="AV1099" s="1">
        <v>-3.56627856536871</v>
      </c>
      <c r="AW1099" s="1">
        <v>1345</v>
      </c>
      <c r="AX1099" s="3">
        <f t="shared" si="17"/>
        <v>1345</v>
      </c>
      <c r="AY1099" s="4" t="str">
        <f>IFERROR(INDEX(BA$2:BA$100,MATCH(B1099,AZ$2:AZ$100,0)),"")</f>
        <v/>
      </c>
    </row>
    <row r="1100" spans="1:51">
      <c r="A1100" s="6">
        <v>1346</v>
      </c>
      <c r="B1100" s="6">
        <v>96618</v>
      </c>
      <c r="C1100" s="1" t="s">
        <v>12</v>
      </c>
      <c r="D1100" s="1">
        <v>9.56722268853309</v>
      </c>
      <c r="E1100" s="1">
        <v>4.98099205828584</v>
      </c>
      <c r="F1100" s="1">
        <v>8.23914669362034</v>
      </c>
      <c r="G1100" s="1">
        <v>5.61502405127821</v>
      </c>
      <c r="H1100" s="1">
        <v>6.53163524461962</v>
      </c>
      <c r="I1100" s="1">
        <v>2.86775313702272</v>
      </c>
      <c r="J1100" s="1">
        <v>6.18556890974582</v>
      </c>
      <c r="K1100" s="1">
        <v>6.9446547856331</v>
      </c>
      <c r="L1100" s="1">
        <v>6.83473770052484</v>
      </c>
      <c r="M1100" s="1">
        <v>5.74765359505159</v>
      </c>
      <c r="N1100" s="1">
        <v>3.434486392727</v>
      </c>
      <c r="O1100" s="1">
        <v>-1.55509549217142</v>
      </c>
      <c r="P1100" s="1">
        <v>0.715740902508047</v>
      </c>
      <c r="Q1100" s="1">
        <v>-1.57614890136925</v>
      </c>
      <c r="R1100" s="1">
        <v>-1.08900576224682</v>
      </c>
      <c r="S1100" s="1">
        <v>-0.68136437471606</v>
      </c>
      <c r="T1100" s="1">
        <v>0.074961707465417</v>
      </c>
      <c r="U1100" s="1">
        <v>0.342024492714462</v>
      </c>
      <c r="V1100" s="1">
        <v>-0.926486832749045</v>
      </c>
      <c r="W1100" s="1">
        <v>-0.725816137286893</v>
      </c>
      <c r="X1100" s="1">
        <v>2.38769917192348</v>
      </c>
      <c r="Y1100" s="1">
        <v>-1.17780126102995</v>
      </c>
      <c r="Z1100" s="1">
        <v>1.03517167327441</v>
      </c>
      <c r="AA1100" s="1">
        <v>-1.73741704896537</v>
      </c>
      <c r="AB1100" s="1">
        <v>-3.99295253930776</v>
      </c>
      <c r="AC1100" s="1">
        <v>2.2699161362671</v>
      </c>
      <c r="AD1100" s="1">
        <v>-1.17780126102995</v>
      </c>
      <c r="AE1100" s="1">
        <v>-0.473996785996018</v>
      </c>
      <c r="AF1100" s="1">
        <v>-2.29953596711891</v>
      </c>
      <c r="AG1100" s="1">
        <v>-1.16361662603799</v>
      </c>
      <c r="AH1100" s="1">
        <v>-2.71491851188443</v>
      </c>
      <c r="AI1100" s="1">
        <v>-3.95612065797872</v>
      </c>
      <c r="AJ1100" s="1">
        <v>-2.79370409755321</v>
      </c>
      <c r="AK1100" s="1">
        <v>-4.61536628686298</v>
      </c>
      <c r="AL1100" s="1">
        <v>-2.80162791091615</v>
      </c>
      <c r="AM1100" s="1">
        <v>-4.47078505805187</v>
      </c>
      <c r="AN1100" s="1">
        <v>-3.50204785080518</v>
      </c>
      <c r="AO1100" s="1">
        <v>-5.37275573615128</v>
      </c>
      <c r="AP1100" s="1">
        <v>-3.53167964841155</v>
      </c>
      <c r="AQ1100" s="1">
        <v>-5.12619191062897</v>
      </c>
      <c r="AR1100" s="1">
        <v>-2.71491851188443</v>
      </c>
      <c r="AS1100" s="1">
        <v>-4.95629287383357</v>
      </c>
      <c r="AT1100" s="1">
        <v>-2.17012489346741</v>
      </c>
      <c r="AU1100" s="1">
        <v>-2.86906919171168</v>
      </c>
      <c r="AV1100" s="1">
        <v>-3.60174721102826</v>
      </c>
      <c r="AW1100" s="1">
        <v>1346</v>
      </c>
      <c r="AX1100" s="3">
        <f t="shared" si="17"/>
        <v>1346</v>
      </c>
      <c r="AY1100" s="4" t="str">
        <f>IFERROR(INDEX(BA$2:BA$100,MATCH(B1100,AZ$2:AZ$100,0)),"")</f>
        <v/>
      </c>
    </row>
    <row r="1101" spans="1:51">
      <c r="A1101" s="6">
        <v>1347</v>
      </c>
      <c r="B1101" s="6">
        <v>1504886</v>
      </c>
      <c r="C1101" s="1" t="s">
        <v>12</v>
      </c>
      <c r="D1101" s="1">
        <v>9.65900719283927</v>
      </c>
      <c r="E1101" s="1">
        <v>4.92644988874368</v>
      </c>
      <c r="F1101" s="1">
        <v>8.27580174406684</v>
      </c>
      <c r="G1101" s="1">
        <v>5.69289302354834</v>
      </c>
      <c r="H1101" s="1">
        <v>6.60967104528839</v>
      </c>
      <c r="I1101" s="1">
        <v>2.99615150516048</v>
      </c>
      <c r="J1101" s="1">
        <v>6.60282728385289</v>
      </c>
      <c r="K1101" s="1">
        <v>7.12348019701664</v>
      </c>
      <c r="L1101" s="1">
        <v>6.88674163950422</v>
      </c>
      <c r="M1101" s="1">
        <v>5.77773579030884</v>
      </c>
      <c r="N1101" s="1">
        <v>3.67106109817065</v>
      </c>
      <c r="O1101" s="1">
        <v>-1.3847286062995</v>
      </c>
      <c r="P1101" s="1">
        <v>0.762237946889699</v>
      </c>
      <c r="Q1101" s="1">
        <v>0.984256005682175</v>
      </c>
      <c r="R1101" s="1">
        <v>-1.24036754584216</v>
      </c>
      <c r="S1101" s="1">
        <v>-0.219716798643761</v>
      </c>
      <c r="T1101" s="1">
        <v>-2.98333685090078</v>
      </c>
      <c r="U1101" s="1">
        <v>0.342041694204022</v>
      </c>
      <c r="V1101" s="1">
        <v>-0.770363916596423</v>
      </c>
      <c r="W1101" s="1">
        <v>-0.0314072000051837</v>
      </c>
      <c r="X1101" s="1">
        <v>2.94473137964841</v>
      </c>
      <c r="Y1101" s="1">
        <v>-1.46775373024309</v>
      </c>
      <c r="Z1101" s="1">
        <v>1.02726328639998</v>
      </c>
      <c r="AA1101" s="1">
        <v>-2.19921789213511</v>
      </c>
      <c r="AB1101" s="1">
        <v>-3.00653602565337</v>
      </c>
      <c r="AC1101" s="1">
        <v>2.90356051656877</v>
      </c>
      <c r="AD1101" s="1">
        <v>-1.51699978210736</v>
      </c>
      <c r="AE1101" s="1">
        <v>-0.770363916596423</v>
      </c>
      <c r="AF1101" s="1">
        <v>-2.69322309453311</v>
      </c>
      <c r="AG1101" s="1">
        <v>-1.24038646268775</v>
      </c>
      <c r="AH1101" s="1">
        <v>-2.76117946187527</v>
      </c>
      <c r="AI1101" s="1">
        <v>-3.8352247851331</v>
      </c>
      <c r="AJ1101" s="1">
        <v>-2.86451169177707</v>
      </c>
      <c r="AK1101" s="1">
        <v>-4.78201505662566</v>
      </c>
      <c r="AL1101" s="1">
        <v>-3.05204899648881</v>
      </c>
      <c r="AM1101" s="1">
        <v>-4.71725445735365</v>
      </c>
      <c r="AN1101" s="1">
        <v>-3.767354481467</v>
      </c>
      <c r="AO1101" s="1">
        <v>-5.70991907114942</v>
      </c>
      <c r="AP1101" s="1">
        <v>-3.90011079474113</v>
      </c>
      <c r="AQ1101" s="1">
        <v>-5.78278001413231</v>
      </c>
      <c r="AR1101" s="1">
        <v>-2.61430457427332</v>
      </c>
      <c r="AS1101" s="1">
        <v>-5.22311080668334</v>
      </c>
      <c r="AT1101" s="1">
        <v>-2.15665827771631</v>
      </c>
      <c r="AU1101" s="1">
        <v>-3.46290993116267</v>
      </c>
      <c r="AV1101" s="1">
        <v>-3.03212701507021</v>
      </c>
      <c r="AW1101" s="1">
        <v>1347</v>
      </c>
      <c r="AX1101" s="3">
        <f t="shared" si="17"/>
        <v>1347</v>
      </c>
      <c r="AY1101" s="4" t="str">
        <f>IFERROR(INDEX(BA$2:BA$100,MATCH(B1101,AZ$2:AZ$100,0)),"")</f>
        <v/>
      </c>
    </row>
    <row r="1102" spans="1:51">
      <c r="A1102" s="6">
        <v>1348</v>
      </c>
      <c r="B1102" s="6">
        <v>972696</v>
      </c>
      <c r="C1102" s="1" t="s">
        <v>12</v>
      </c>
      <c r="D1102" s="1">
        <v>9.6524667772032</v>
      </c>
      <c r="E1102" s="1">
        <v>4.76709148524362</v>
      </c>
      <c r="F1102" s="1">
        <v>8.32575090421897</v>
      </c>
      <c r="G1102" s="1">
        <v>5.64222072166063</v>
      </c>
      <c r="H1102" s="1">
        <v>6.55885095447167</v>
      </c>
      <c r="I1102" s="1">
        <v>2.84731347646515</v>
      </c>
      <c r="J1102" s="1">
        <v>6.18100497576193</v>
      </c>
      <c r="K1102" s="1">
        <v>6.97511967880122</v>
      </c>
      <c r="L1102" s="1">
        <v>6.92320172692369</v>
      </c>
      <c r="M1102" s="1">
        <v>6.29066529788134</v>
      </c>
      <c r="N1102" s="1">
        <v>3.29803517616144</v>
      </c>
      <c r="O1102" s="1">
        <v>-1.38056247838147</v>
      </c>
      <c r="P1102" s="1">
        <v>0.745399078933259</v>
      </c>
      <c r="Q1102" s="1">
        <v>-0.934656400714795</v>
      </c>
      <c r="R1102" s="1">
        <v>-1.2983243801445</v>
      </c>
      <c r="S1102" s="1">
        <v>-1.45981185003561</v>
      </c>
      <c r="T1102" s="1">
        <v>-0.605177199584553</v>
      </c>
      <c r="U1102" s="1">
        <v>0.236465603319306</v>
      </c>
      <c r="V1102" s="1">
        <v>-0.766664669475666</v>
      </c>
      <c r="W1102" s="1">
        <v>0.3438184618658</v>
      </c>
      <c r="X1102" s="1">
        <v>2.48350001861772</v>
      </c>
      <c r="Y1102" s="1">
        <v>-1.49122804626899</v>
      </c>
      <c r="Z1102" s="1">
        <v>0.986561135750146</v>
      </c>
      <c r="AA1102" s="1">
        <v>-2.80767883402162</v>
      </c>
      <c r="AB1102" s="1">
        <v>-2.9033859179788</v>
      </c>
      <c r="AC1102" s="1">
        <v>2.68152122162241</v>
      </c>
      <c r="AD1102" s="1">
        <v>-1.09288040592969</v>
      </c>
      <c r="AE1102" s="1">
        <v>-0.4700024212163</v>
      </c>
      <c r="AF1102" s="1">
        <v>-2.58453528270741</v>
      </c>
      <c r="AG1102" s="1">
        <v>-1.28024321996306</v>
      </c>
      <c r="AH1102" s="1">
        <v>-2.84651866733788</v>
      </c>
      <c r="AI1102" s="1">
        <v>-3.98039909484345</v>
      </c>
      <c r="AJ1102" s="1">
        <v>-2.97113190651119</v>
      </c>
      <c r="AK1102" s="1">
        <v>-4.87137201873331</v>
      </c>
      <c r="AL1102" s="1">
        <v>-3.20720920660997</v>
      </c>
      <c r="AM1102" s="1">
        <v>-4.81074739691688</v>
      </c>
      <c r="AN1102" s="1">
        <v>-3.815319344484</v>
      </c>
      <c r="AO1102" s="1">
        <v>-5.62905772043083</v>
      </c>
      <c r="AP1102" s="1">
        <v>-3.74198807139845</v>
      </c>
      <c r="AQ1102" s="1">
        <v>-5.62905772043083</v>
      </c>
      <c r="AR1102" s="1">
        <v>-2.56255637598863</v>
      </c>
      <c r="AS1102" s="1">
        <v>-4.96981209154657</v>
      </c>
      <c r="AT1102" s="1">
        <v>-1.46084330964227</v>
      </c>
      <c r="AU1102" s="1">
        <v>-2.14270253042837</v>
      </c>
      <c r="AV1102" s="1">
        <v>-3.2251201331765</v>
      </c>
      <c r="AW1102" s="1">
        <v>1348</v>
      </c>
      <c r="AX1102" s="3">
        <f t="shared" si="17"/>
        <v>1348</v>
      </c>
      <c r="AY1102" s="4" t="str">
        <f>IFERROR(INDEX(BA$2:BA$100,MATCH(B1102,AZ$2:AZ$100,0)),"")</f>
        <v/>
      </c>
    </row>
    <row r="1103" spans="1:51">
      <c r="A1103" s="6">
        <v>1349</v>
      </c>
      <c r="B1103" s="6">
        <v>344906</v>
      </c>
      <c r="C1103" s="1" t="s">
        <v>12</v>
      </c>
      <c r="D1103" s="1">
        <v>9.75380361774834</v>
      </c>
      <c r="E1103" s="1">
        <v>4.90772301409415</v>
      </c>
      <c r="F1103" s="1">
        <v>8.45701418981313</v>
      </c>
      <c r="G1103" s="1">
        <v>5.63359688815665</v>
      </c>
      <c r="H1103" s="1">
        <v>6.55026633618758</v>
      </c>
      <c r="I1103" s="1">
        <v>2.78222728806376</v>
      </c>
      <c r="J1103" s="1">
        <v>6.60119985363295</v>
      </c>
      <c r="K1103" s="1">
        <v>7.08673534916</v>
      </c>
      <c r="L1103" s="1">
        <v>7.01395510457464</v>
      </c>
      <c r="M1103" s="1">
        <v>5.89318924917889</v>
      </c>
      <c r="N1103" s="1">
        <v>2.93403330093176</v>
      </c>
      <c r="O1103" s="1">
        <v>-1.18022657099128</v>
      </c>
      <c r="P1103" s="1">
        <v>0.82659792898578</v>
      </c>
      <c r="Q1103" s="1">
        <v>-0.444879035940961</v>
      </c>
      <c r="R1103" s="1">
        <v>-1.10550302479535</v>
      </c>
      <c r="S1103" s="1">
        <v>-0.708070088384446</v>
      </c>
      <c r="T1103" s="1">
        <v>-2.32289884945342</v>
      </c>
      <c r="U1103" s="1">
        <v>-0.075883607614188</v>
      </c>
      <c r="V1103" s="1">
        <v>-0.763332767059495</v>
      </c>
      <c r="W1103" s="1">
        <v>-0.0468797443435998</v>
      </c>
      <c r="X1103" s="1">
        <v>2.60160919757965</v>
      </c>
      <c r="Y1103" s="1">
        <v>-1.30884394881338</v>
      </c>
      <c r="Z1103" s="1">
        <v>1.14789182400793</v>
      </c>
      <c r="AA1103" s="1">
        <v>-2.36147112423966</v>
      </c>
      <c r="AB1103" s="1">
        <v>-3.80558505624838</v>
      </c>
      <c r="AC1103" s="1">
        <v>2.67868660912291</v>
      </c>
      <c r="AD1103" s="1">
        <v>-1.31869624525639</v>
      </c>
      <c r="AE1103" s="1">
        <v>-0.605940593308066</v>
      </c>
      <c r="AF1103" s="1">
        <v>-2.71094891595991</v>
      </c>
      <c r="AG1103" s="1">
        <v>-1.518597160068</v>
      </c>
      <c r="AH1103" s="1">
        <v>-3.04177972488242</v>
      </c>
      <c r="AI1103" s="1">
        <v>-3.94047791947122</v>
      </c>
      <c r="AJ1103" s="1">
        <v>-2.9531981263537</v>
      </c>
      <c r="AK1103" s="1">
        <v>-4.74292919732037</v>
      </c>
      <c r="AL1103" s="1">
        <v>-2.98412842704506</v>
      </c>
      <c r="AM1103" s="1">
        <v>-4.61206092211533</v>
      </c>
      <c r="AN1103" s="1">
        <v>-3.55427062796747</v>
      </c>
      <c r="AO1103" s="1">
        <v>-5.39732339158308</v>
      </c>
      <c r="AP1103" s="1">
        <v>-3.53592148929928</v>
      </c>
      <c r="AQ1103" s="1">
        <v>-5.34048991681991</v>
      </c>
      <c r="AR1103" s="1">
        <v>-2.49339866728221</v>
      </c>
      <c r="AS1103" s="1">
        <v>-4.60409275246615</v>
      </c>
      <c r="AT1103" s="1">
        <v>-1.43846144211676</v>
      </c>
      <c r="AU1103" s="1">
        <v>-2.41631892473933</v>
      </c>
      <c r="AV1103" s="1">
        <v>-3.53592148929928</v>
      </c>
      <c r="AW1103" s="1">
        <v>1349</v>
      </c>
      <c r="AX1103" s="3">
        <f t="shared" si="17"/>
        <v>1349</v>
      </c>
      <c r="AY1103" s="4" t="str">
        <f>IFERROR(INDEX(BA$2:BA$100,MATCH(B1103,AZ$2:AZ$100,0)),"")</f>
        <v/>
      </c>
    </row>
    <row r="1104" spans="1:51">
      <c r="A1104" s="6">
        <v>1350</v>
      </c>
      <c r="B1104" s="6">
        <v>2010669</v>
      </c>
      <c r="C1104" s="1" t="s">
        <v>12</v>
      </c>
      <c r="D1104" s="1">
        <v>9.4061563052086</v>
      </c>
      <c r="E1104" s="1">
        <v>4.74036149740408</v>
      </c>
      <c r="F1104" s="1">
        <v>8.0361983634084</v>
      </c>
      <c r="G1104" s="1">
        <v>5.65009482873207</v>
      </c>
      <c r="H1104" s="1">
        <v>6.34291300780854</v>
      </c>
      <c r="I1104" s="1">
        <v>3.01497709712089</v>
      </c>
      <c r="J1104" s="1">
        <v>5.81805942992331</v>
      </c>
      <c r="K1104" s="1">
        <v>6.33099628287508</v>
      </c>
      <c r="L1104" s="1">
        <v>7.06986850327481</v>
      </c>
      <c r="M1104" s="1">
        <v>5.83515386328262</v>
      </c>
      <c r="N1104" s="1">
        <v>3.86096348191029</v>
      </c>
      <c r="O1104" s="1">
        <v>-1.95080763081001</v>
      </c>
      <c r="P1104" s="1">
        <v>0.467218576395338</v>
      </c>
      <c r="Q1104" s="1">
        <v>-1.80990217773277</v>
      </c>
      <c r="R1104" s="1">
        <v>-1.5901930888672</v>
      </c>
      <c r="S1104" s="1">
        <v>-1.85669433923953</v>
      </c>
      <c r="T1104" s="1">
        <v>-0.88791342474398</v>
      </c>
      <c r="U1104" s="1">
        <v>0.00817459981265545</v>
      </c>
      <c r="V1104" s="1">
        <v>-1.24134687475854</v>
      </c>
      <c r="W1104" s="1">
        <v>0.0118783077501399</v>
      </c>
      <c r="X1104" s="1">
        <v>2.3666804827263</v>
      </c>
      <c r="Y1104" s="1">
        <v>-1.16354715867959</v>
      </c>
      <c r="Z1104" s="1">
        <v>0.873074385817321</v>
      </c>
      <c r="AA1104" s="1">
        <v>-1.33278108071817</v>
      </c>
      <c r="AB1104" s="1">
        <v>-2.45944267319618</v>
      </c>
      <c r="AC1104" s="1">
        <v>2.02739728149944</v>
      </c>
      <c r="AD1104" s="1">
        <v>-0.973273273695137</v>
      </c>
      <c r="AE1104" s="1">
        <v>-0.277653903989802</v>
      </c>
      <c r="AF1104" s="1">
        <v>-2.3836168900477</v>
      </c>
      <c r="AG1104" s="1">
        <v>-0.998337242358353</v>
      </c>
      <c r="AH1104" s="1">
        <v>-2.67062305845212</v>
      </c>
      <c r="AI1104" s="1">
        <v>-3.83919393572714</v>
      </c>
      <c r="AJ1104" s="1">
        <v>-2.80957451854598</v>
      </c>
      <c r="AK1104" s="1">
        <v>-4.52368305354397</v>
      </c>
      <c r="AL1104" s="1">
        <v>-2.85727831650319</v>
      </c>
      <c r="AM1104" s="1">
        <v>-4.53408176076487</v>
      </c>
      <c r="AN1104" s="1">
        <v>-3.45422734916731</v>
      </c>
      <c r="AO1104" s="1">
        <v>-5.30698133109821</v>
      </c>
      <c r="AP1104" s="1">
        <v>-3.44246250758773</v>
      </c>
      <c r="AQ1104" s="1">
        <v>-5.36925826061973</v>
      </c>
      <c r="AR1104" s="1">
        <v>-2.82838385050348</v>
      </c>
      <c r="AS1104" s="1">
        <v>-3.98799662275444</v>
      </c>
      <c r="AT1104" s="1">
        <v>-0.611660048115822</v>
      </c>
      <c r="AU1104" s="1">
        <v>-2.80647374086773</v>
      </c>
      <c r="AV1104" s="1">
        <v>-3.89277818186124</v>
      </c>
      <c r="AW1104" s="1">
        <v>1350</v>
      </c>
      <c r="AX1104" s="3">
        <f t="shared" si="17"/>
        <v>1350</v>
      </c>
      <c r="AY1104" s="4" t="str">
        <f>IFERROR(INDEX(BA$2:BA$100,MATCH(B1104,AZ$2:AZ$100,0)),"")</f>
        <v/>
      </c>
    </row>
    <row r="1105" spans="1:51">
      <c r="A1105" s="6">
        <v>1351</v>
      </c>
      <c r="B1105" s="6">
        <v>1509295</v>
      </c>
      <c r="C1105" s="1" t="s">
        <v>12</v>
      </c>
      <c r="D1105" s="1">
        <v>9.5245626303264</v>
      </c>
      <c r="E1105" s="1">
        <v>4.82349790984483</v>
      </c>
      <c r="F1105" s="1">
        <v>8.1390673595155</v>
      </c>
      <c r="G1105" s="1">
        <v>5.44019153468933</v>
      </c>
      <c r="H1105" s="1">
        <v>6.35629960147941</v>
      </c>
      <c r="I1105" s="1">
        <v>2.90759001109331</v>
      </c>
      <c r="J1105" s="1">
        <v>6.39218432724758</v>
      </c>
      <c r="K1105" s="1">
        <v>6.99424222769226</v>
      </c>
      <c r="L1105" s="1">
        <v>6.74146506438852</v>
      </c>
      <c r="M1105" s="1">
        <v>6.01829165941177</v>
      </c>
      <c r="N1105" s="1">
        <v>3.60646786636224</v>
      </c>
      <c r="O1105" s="1">
        <v>-1.44060467432708</v>
      </c>
      <c r="P1105" s="1">
        <v>0.67169629259794</v>
      </c>
      <c r="Q1105" s="1">
        <v>0.605004918099267</v>
      </c>
      <c r="R1105" s="1">
        <v>-1.12006317663012</v>
      </c>
      <c r="S1105" s="1">
        <v>-0.769860747197001</v>
      </c>
      <c r="T1105" s="1">
        <v>-2.47460883943543</v>
      </c>
      <c r="U1105" s="1">
        <v>0.233441361666784</v>
      </c>
      <c r="V1105" s="1">
        <v>-0.916464221388877</v>
      </c>
      <c r="W1105" s="1">
        <v>-0.0997030848617544</v>
      </c>
      <c r="X1105" s="1">
        <v>2.63436235538169</v>
      </c>
      <c r="Y1105" s="1">
        <v>-1.3396412370296</v>
      </c>
      <c r="Z1105" s="1">
        <v>1.03693659939559</v>
      </c>
      <c r="AA1105" s="1">
        <v>-1.73056538078847</v>
      </c>
      <c r="AB1105" s="1">
        <v>-3.63009565283205</v>
      </c>
      <c r="AC1105" s="1">
        <v>3.40373311712657</v>
      </c>
      <c r="AD1105" s="1">
        <v>-1.35641715099893</v>
      </c>
      <c r="AE1105" s="1">
        <v>-0.624563716940577</v>
      </c>
      <c r="AF1105" s="1">
        <v>-2.69738120964587</v>
      </c>
      <c r="AG1105" s="1">
        <v>-1.25249743860374</v>
      </c>
      <c r="AH1105" s="1">
        <v>-2.71814765487033</v>
      </c>
      <c r="AI1105" s="1">
        <v>-3.84063352548019</v>
      </c>
      <c r="AJ1105" s="1">
        <v>-2.83774870746331</v>
      </c>
      <c r="AK1105" s="1">
        <v>-4.7781543935246</v>
      </c>
      <c r="AL1105" s="1">
        <v>-3.04359094847841</v>
      </c>
      <c r="AM1105" s="1">
        <v>-4.65897210416776</v>
      </c>
      <c r="AN1105" s="1">
        <v>-3.70357121502293</v>
      </c>
      <c r="AO1105" s="1">
        <v>-5.59181988823609</v>
      </c>
      <c r="AP1105" s="1">
        <v>-3.81160402309799</v>
      </c>
      <c r="AQ1105" s="1">
        <v>-5.605527188132</v>
      </c>
      <c r="AR1105" s="1">
        <v>-2.70479557333128</v>
      </c>
      <c r="AS1105" s="1">
        <v>-4.26695102841166</v>
      </c>
      <c r="AT1105" s="1">
        <v>-2.00711310232391</v>
      </c>
      <c r="AU1105" s="1">
        <v>-2.95408785873657</v>
      </c>
      <c r="AV1105" s="1">
        <v>-3.55385109436246</v>
      </c>
      <c r="AW1105" s="1">
        <v>1351</v>
      </c>
      <c r="AX1105" s="3">
        <f t="shared" si="17"/>
        <v>1351</v>
      </c>
      <c r="AY1105" s="4" t="str">
        <f>IFERROR(INDEX(BA$2:BA$100,MATCH(B1105,AZ$2:AZ$100,0)),"")</f>
        <v/>
      </c>
    </row>
    <row r="1106" spans="1:51">
      <c r="A1106" s="6">
        <v>1352</v>
      </c>
      <c r="B1106" s="6">
        <v>1247334</v>
      </c>
      <c r="C1106" s="1" t="s">
        <v>12</v>
      </c>
      <c r="D1106" s="1">
        <v>9.59677541843845</v>
      </c>
      <c r="E1106" s="1">
        <v>4.78031149988424</v>
      </c>
      <c r="F1106" s="1">
        <v>8.2446232391392</v>
      </c>
      <c r="G1106" s="1">
        <v>5.71204219203105</v>
      </c>
      <c r="H1106" s="1">
        <v>6.62833292390521</v>
      </c>
      <c r="I1106" s="1">
        <v>2.93195155913948</v>
      </c>
      <c r="J1106" s="1">
        <v>6.26973428588174</v>
      </c>
      <c r="K1106" s="1">
        <v>6.92205055731886</v>
      </c>
      <c r="L1106" s="1">
        <v>6.79179311431378</v>
      </c>
      <c r="M1106" s="1">
        <v>6.01970273141372</v>
      </c>
      <c r="N1106" s="1">
        <v>3.73885762505608</v>
      </c>
      <c r="O1106" s="1">
        <v>-1.43809888448769</v>
      </c>
      <c r="P1106" s="1">
        <v>0.785236836852216</v>
      </c>
      <c r="Q1106" s="1">
        <v>-1.3915788688528</v>
      </c>
      <c r="R1106" s="1">
        <v>-1.33846904353885</v>
      </c>
      <c r="S1106" s="1">
        <v>-2.30786960072695</v>
      </c>
      <c r="T1106" s="1">
        <v>-1.59224956431495</v>
      </c>
      <c r="U1106" s="1">
        <v>-0.10059468753723</v>
      </c>
      <c r="V1106" s="1">
        <v>-0.92157523960706</v>
      </c>
      <c r="W1106" s="1">
        <v>0.0858848794053881</v>
      </c>
      <c r="X1106" s="1">
        <v>2.65306602481703</v>
      </c>
      <c r="Y1106" s="1">
        <v>-1.02315503242498</v>
      </c>
      <c r="Z1106" s="1">
        <v>-1.61472242016701</v>
      </c>
      <c r="AA1106" s="1">
        <v>-1.68533998738096</v>
      </c>
      <c r="AB1106" s="1">
        <v>-2.32853623753551</v>
      </c>
      <c r="AC1106" s="1">
        <v>1.91430833300503</v>
      </c>
      <c r="AD1106" s="1">
        <v>-0.904673428804458</v>
      </c>
      <c r="AE1106" s="1">
        <v>-0.115708325347279</v>
      </c>
      <c r="AF1106" s="1">
        <v>-2.35201149395688</v>
      </c>
      <c r="AG1106" s="1">
        <v>-1.08142394054896</v>
      </c>
      <c r="AH1106" s="1">
        <v>-2.68421731026439</v>
      </c>
      <c r="AI1106" s="1">
        <v>-3.88378482112241</v>
      </c>
      <c r="AJ1106" s="1">
        <v>-2.71106456030058</v>
      </c>
      <c r="AK1106" s="1">
        <v>-4.5444967259292</v>
      </c>
      <c r="AL1106" s="1">
        <v>-2.75628965830551</v>
      </c>
      <c r="AM1106" s="1">
        <v>-4.35159305980471</v>
      </c>
      <c r="AN1106" s="1">
        <v>-3.28265653928271</v>
      </c>
      <c r="AO1106" s="1">
        <v>-5.21659049729131</v>
      </c>
      <c r="AP1106" s="1">
        <v>-3.270680348236</v>
      </c>
      <c r="AQ1106" s="1">
        <v>-5.17576850277106</v>
      </c>
      <c r="AR1106" s="1">
        <v>-4.70576487352532</v>
      </c>
      <c r="AS1106" s="1">
        <v>-4.23576124427959</v>
      </c>
      <c r="AT1106" s="1">
        <v>-1.28803818991196</v>
      </c>
      <c r="AU1106" s="1">
        <v>-1.81539311562916</v>
      </c>
      <c r="AV1106" s="1">
        <v>-2.95656501871606</v>
      </c>
      <c r="AW1106" s="1">
        <v>1352</v>
      </c>
      <c r="AX1106" s="3">
        <f t="shared" si="17"/>
        <v>1352</v>
      </c>
      <c r="AY1106" s="4" t="str">
        <f>IFERROR(INDEX(BA$2:BA$100,MATCH(B1106,AZ$2:AZ$100,0)),"")</f>
        <v/>
      </c>
    </row>
    <row r="1107" spans="1:51">
      <c r="A1107" s="6">
        <v>1353</v>
      </c>
      <c r="B1107" s="6">
        <v>1150480</v>
      </c>
      <c r="C1107" s="1" t="s">
        <v>12</v>
      </c>
      <c r="D1107" s="1">
        <v>9.30518166613885</v>
      </c>
      <c r="E1107" s="1">
        <v>4.48463899791132</v>
      </c>
      <c r="F1107" s="1">
        <v>7.96930179452452</v>
      </c>
      <c r="G1107" s="1">
        <v>5.29789455076365</v>
      </c>
      <c r="H1107" s="1">
        <v>6.21418528263781</v>
      </c>
      <c r="I1107" s="1">
        <v>2.61568988999214</v>
      </c>
      <c r="J1107" s="1">
        <v>5.79579921952218</v>
      </c>
      <c r="K1107" s="1">
        <v>6.74521091101496</v>
      </c>
      <c r="L1107" s="1">
        <v>6.36621015240758</v>
      </c>
      <c r="M1107" s="1">
        <v>5.99903336165853</v>
      </c>
      <c r="N1107" s="1">
        <v>3.50950776601424</v>
      </c>
      <c r="O1107" s="1">
        <v>-1.81542324905189</v>
      </c>
      <c r="P1107" s="1">
        <v>0.222720735529826</v>
      </c>
      <c r="Q1107" s="1">
        <v>-0.785507491670015</v>
      </c>
      <c r="R1107" s="1">
        <v>-1.72049035655632</v>
      </c>
      <c r="S1107" s="1">
        <v>-1.88411978033812</v>
      </c>
      <c r="T1107" s="1">
        <v>-2.00190281599451</v>
      </c>
      <c r="U1107" s="1">
        <v>0.0130002045477564</v>
      </c>
      <c r="V1107" s="1">
        <v>-1.1369053785079</v>
      </c>
      <c r="W1107" s="1">
        <v>0.394172620086876</v>
      </c>
      <c r="X1107" s="1">
        <v>2.77606454687105</v>
      </c>
      <c r="Y1107" s="1">
        <v>-1.39485833448797</v>
      </c>
      <c r="Z1107" s="1">
        <v>0.921930582015619</v>
      </c>
      <c r="AA1107" s="1">
        <v>-1.86573427869471</v>
      </c>
      <c r="AB1107" s="1">
        <v>-2.88349023435658</v>
      </c>
      <c r="AC1107" s="1">
        <v>2.99446450630404</v>
      </c>
      <c r="AD1107" s="1">
        <v>-0.359030127474171</v>
      </c>
      <c r="AE1107" s="1">
        <v>0.197818641540299</v>
      </c>
      <c r="AF1107" s="1">
        <v>-1.99108652356066</v>
      </c>
      <c r="AG1107" s="1">
        <v>-0.737776088848825</v>
      </c>
      <c r="AH1107" s="1">
        <v>-2.4761152900143</v>
      </c>
      <c r="AI1107" s="1">
        <v>-3.77828118318426</v>
      </c>
      <c r="AJ1107" s="1">
        <v>-2.77274130427033</v>
      </c>
      <c r="AK1107" s="1">
        <v>-4.72019276482691</v>
      </c>
      <c r="AL1107" s="1">
        <v>-3.00600069594559</v>
      </c>
      <c r="AM1107" s="1">
        <v>-4.67229602591962</v>
      </c>
      <c r="AN1107" s="1">
        <v>-3.72017950846276</v>
      </c>
      <c r="AO1107" s="1">
        <v>-5.68430330401073</v>
      </c>
      <c r="AP1107" s="1">
        <v>-3.82825372999218</v>
      </c>
      <c r="AQ1107" s="1">
        <v>-5.68033701224691</v>
      </c>
      <c r="AR1107" s="1">
        <v>-2.67843873074926</v>
      </c>
      <c r="AS1107" s="1">
        <v>-4.35105554480489</v>
      </c>
      <c r="AT1107" s="1">
        <v>-1.25343919476386</v>
      </c>
      <c r="AU1107" s="1">
        <v>-1.39963813191174</v>
      </c>
      <c r="AV1107" s="1">
        <v>-3.22522834883626</v>
      </c>
      <c r="AW1107" s="1">
        <v>1353</v>
      </c>
      <c r="AX1107" s="3">
        <f t="shared" si="17"/>
        <v>1353</v>
      </c>
      <c r="AY1107" s="4" t="str">
        <f>IFERROR(INDEX(BA$2:BA$100,MATCH(B1107,AZ$2:AZ$100,0)),"")</f>
        <v/>
      </c>
    </row>
    <row r="1108" spans="1:51">
      <c r="A1108" s="6">
        <v>1354</v>
      </c>
      <c r="B1108" s="6">
        <v>1272484</v>
      </c>
      <c r="C1108" s="1" t="s">
        <v>12</v>
      </c>
      <c r="D1108" s="1">
        <v>9.69830887719811</v>
      </c>
      <c r="E1108" s="1">
        <v>4.50031841989139</v>
      </c>
      <c r="F1108" s="1">
        <v>8.35382915425187</v>
      </c>
      <c r="G1108" s="1">
        <v>5.92007442112525</v>
      </c>
      <c r="H1108" s="1">
        <v>6.83623082564343</v>
      </c>
      <c r="I1108" s="1">
        <v>3.48174883889682</v>
      </c>
      <c r="J1108" s="1">
        <v>6.05259791848555</v>
      </c>
      <c r="K1108" s="1">
        <v>7.17867277232459</v>
      </c>
      <c r="L1108" s="1">
        <v>6.9187092864048</v>
      </c>
      <c r="M1108" s="1">
        <v>5.53191999827654</v>
      </c>
      <c r="N1108" s="1">
        <v>3.91253175498927</v>
      </c>
      <c r="O1108" s="1">
        <v>-1.53081138360902</v>
      </c>
      <c r="P1108" s="1">
        <v>0.757803749944826</v>
      </c>
      <c r="Q1108" s="1">
        <v>-0.287173322890652</v>
      </c>
      <c r="R1108" s="1">
        <v>-1.5842365502826</v>
      </c>
      <c r="S1108" s="1">
        <v>-2.65875128737165</v>
      </c>
      <c r="T1108" s="1">
        <v>0.971003535448796</v>
      </c>
      <c r="U1108" s="1">
        <v>0.422503159620504</v>
      </c>
      <c r="V1108" s="1">
        <v>-0.692638430998816</v>
      </c>
      <c r="W1108" s="1">
        <v>-0.878968009190309</v>
      </c>
      <c r="X1108" s="1">
        <v>3.04503118728455</v>
      </c>
      <c r="Y1108" s="1">
        <v>-1.13892553362724</v>
      </c>
      <c r="Z1108" s="1">
        <v>0.560124537496552</v>
      </c>
      <c r="AA1108" s="1">
        <v>-2.77207997267865</v>
      </c>
      <c r="AB1108" s="1">
        <v>-4.99770402453657</v>
      </c>
      <c r="AC1108" s="1">
        <v>2.35426212912957</v>
      </c>
      <c r="AD1108" s="1">
        <v>-0.754513834716903</v>
      </c>
      <c r="AE1108" s="1">
        <v>-0.064029771576442</v>
      </c>
      <c r="AF1108" s="1">
        <v>-2.21132198016445</v>
      </c>
      <c r="AG1108" s="1">
        <v>-0.849292241044193</v>
      </c>
      <c r="AH1108" s="1">
        <v>-2.46165841325738</v>
      </c>
      <c r="AI1108" s="1">
        <v>-3.59306052474848</v>
      </c>
      <c r="AJ1108" s="1">
        <v>-2.65163381960278</v>
      </c>
      <c r="AK1108" s="1">
        <v>-4.68262297789667</v>
      </c>
      <c r="AL1108" s="1">
        <v>-2.88189483868586</v>
      </c>
      <c r="AM1108" s="1">
        <v>-4.55587127225753</v>
      </c>
      <c r="AN1108" s="1">
        <v>-3.47325932493586</v>
      </c>
      <c r="AO1108" s="1">
        <v>-5.34910191137446</v>
      </c>
      <c r="AP1108" s="1">
        <v>-3.38826611210247</v>
      </c>
      <c r="AQ1108" s="1">
        <v>-5.20249843718258</v>
      </c>
      <c r="AR1108" s="1">
        <v>-3.04651681838041</v>
      </c>
      <c r="AS1108" s="1">
        <v>-5.24901845281748</v>
      </c>
      <c r="AT1108" s="1">
        <v>-2.52521989474713</v>
      </c>
      <c r="AU1108" s="1">
        <v>-3.15187733403824</v>
      </c>
      <c r="AV1108" s="1">
        <v>-3.86272409169758</v>
      </c>
      <c r="AW1108" s="1">
        <v>1354</v>
      </c>
      <c r="AX1108" s="3">
        <f t="shared" si="17"/>
        <v>1354</v>
      </c>
      <c r="AY1108" s="4" t="str">
        <f>IFERROR(INDEX(BA$2:BA$100,MATCH(B1108,AZ$2:AZ$100,0)),"")</f>
        <v/>
      </c>
    </row>
    <row r="1109" spans="1:51">
      <c r="A1109" s="6">
        <v>1355</v>
      </c>
      <c r="B1109" s="6">
        <v>216466</v>
      </c>
      <c r="C1109" s="1" t="s">
        <v>12</v>
      </c>
      <c r="D1109" s="1">
        <v>9.39891617928854</v>
      </c>
      <c r="E1109" s="1">
        <v>4.62637226127957</v>
      </c>
      <c r="F1109" s="1">
        <v>8.08807326530251</v>
      </c>
      <c r="G1109" s="1">
        <v>5.30027926976586</v>
      </c>
      <c r="H1109" s="1">
        <v>6.2163849706468</v>
      </c>
      <c r="I1109" s="1">
        <v>2.59130357114271</v>
      </c>
      <c r="J1109" s="1">
        <v>6.03198872431198</v>
      </c>
      <c r="K1109" s="1">
        <v>6.63703156523782</v>
      </c>
      <c r="L1109" s="1">
        <v>6.43075588373602</v>
      </c>
      <c r="M1109" s="1">
        <v>6.31465154580473</v>
      </c>
      <c r="N1109" s="1">
        <v>3.63275744597087</v>
      </c>
      <c r="O1109" s="1">
        <v>-1.79072306353117</v>
      </c>
      <c r="P1109" s="1">
        <v>0.246158863729868</v>
      </c>
      <c r="Q1109" s="1">
        <v>-0.274375574163083</v>
      </c>
      <c r="R1109" s="1">
        <v>-1.34889031125213</v>
      </c>
      <c r="S1109" s="1">
        <v>-1.04350866170095</v>
      </c>
      <c r="T1109" s="1">
        <v>-0.368954314217622</v>
      </c>
      <c r="U1109" s="1">
        <v>-0.16492865096048</v>
      </c>
      <c r="V1109" s="1">
        <v>-1.07559697625245</v>
      </c>
      <c r="W1109" s="1">
        <v>0.832333924737646</v>
      </c>
      <c r="X1109" s="1">
        <v>2.16478505383671</v>
      </c>
      <c r="Y1109" s="1">
        <v>-1.21535891862761</v>
      </c>
      <c r="Z1109" s="1">
        <v>-1.68536254787335</v>
      </c>
      <c r="AA1109" s="1">
        <v>-1.81319591938323</v>
      </c>
      <c r="AB1109" s="1">
        <v>-2.05208782766558</v>
      </c>
      <c r="AC1109" s="1">
        <v>2.60783287309392</v>
      </c>
      <c r="AD1109" s="1">
        <v>-0.377029728223167</v>
      </c>
      <c r="AE1109" s="1">
        <v>0.244708537152222</v>
      </c>
      <c r="AF1109" s="1">
        <v>-1.89484977274007</v>
      </c>
      <c r="AG1109" s="1">
        <v>-0.655743130692187</v>
      </c>
      <c r="AH1109" s="1">
        <v>-2.49055923224191</v>
      </c>
      <c r="AI1109" s="1">
        <v>-3.98794764086739</v>
      </c>
      <c r="AJ1109" s="1">
        <v>-2.72100003738007</v>
      </c>
      <c r="AK1109" s="1">
        <v>-4.70129752874486</v>
      </c>
      <c r="AL1109" s="1">
        <v>-2.95832822368623</v>
      </c>
      <c r="AM1109" s="1">
        <v>-4.57889930911267</v>
      </c>
      <c r="AN1109" s="1">
        <v>-3.61638408443491</v>
      </c>
      <c r="AO1109" s="1">
        <v>-5.59738555330149</v>
      </c>
      <c r="AP1109" s="1">
        <v>-3.80562608407344</v>
      </c>
      <c r="AQ1109" s="1">
        <v>-5.75990448279927</v>
      </c>
      <c r="AR1109" s="1">
        <v>-4.2110911921816</v>
      </c>
      <c r="AS1109" s="1">
        <v>-4.38842520746452</v>
      </c>
      <c r="AT1109" s="1">
        <v>-1.50304099107939</v>
      </c>
      <c r="AU1109" s="1">
        <v>-2.0843486898838</v>
      </c>
      <c r="AV1109" s="1">
        <v>-3.19949028050312</v>
      </c>
      <c r="AW1109" s="1">
        <v>1355</v>
      </c>
      <c r="AX1109" s="3">
        <f t="shared" si="17"/>
        <v>1355</v>
      </c>
      <c r="AY1109" s="4" t="str">
        <f>IFERROR(INDEX(BA$2:BA$100,MATCH(B1109,AZ$2:AZ$100,0)),"")</f>
        <v/>
      </c>
    </row>
    <row r="1110" spans="1:51">
      <c r="A1110" s="6">
        <v>1356</v>
      </c>
      <c r="B1110" s="6">
        <v>234596</v>
      </c>
      <c r="C1110" s="1" t="s">
        <v>12</v>
      </c>
      <c r="D1110" s="1">
        <v>9.27523685126074</v>
      </c>
      <c r="E1110" s="1">
        <v>4.50269293325177</v>
      </c>
      <c r="F1110" s="1">
        <v>7.96439393727471</v>
      </c>
      <c r="G1110" s="1">
        <v>5.17659994173807</v>
      </c>
      <c r="H1110" s="1">
        <v>6.092705642619</v>
      </c>
      <c r="I1110" s="1">
        <v>2.46762424311492</v>
      </c>
      <c r="J1110" s="1">
        <v>5.90830939628419</v>
      </c>
      <c r="K1110" s="1">
        <v>6.51335223721003</v>
      </c>
      <c r="L1110" s="1">
        <v>6.30707655570823</v>
      </c>
      <c r="M1110" s="1">
        <v>6.19097221777693</v>
      </c>
      <c r="N1110" s="1">
        <v>3.50907811794308</v>
      </c>
      <c r="O1110" s="1">
        <v>-1.91440239155897</v>
      </c>
      <c r="P1110" s="1">
        <v>0.122479535702074</v>
      </c>
      <c r="Q1110" s="1">
        <v>-0.398054902190878</v>
      </c>
      <c r="R1110" s="1">
        <v>-1.47256963927993</v>
      </c>
      <c r="S1110" s="1">
        <v>-1.16718798972875</v>
      </c>
      <c r="T1110" s="1">
        <v>-0.500709056250961</v>
      </c>
      <c r="U1110" s="1">
        <v>0.146818604007342</v>
      </c>
      <c r="V1110" s="1">
        <v>-1.16718798972875</v>
      </c>
      <c r="W1110" s="1">
        <v>0.708654596709851</v>
      </c>
      <c r="X1110" s="1">
        <v>2.04110572580892</v>
      </c>
      <c r="Y1110" s="1">
        <v>-1.3390382466554</v>
      </c>
      <c r="Z1110" s="1">
        <v>1.28200057745718</v>
      </c>
      <c r="AA1110" s="1">
        <v>-1.93687524741102</v>
      </c>
      <c r="AB1110" s="1">
        <v>-2.10879652958719</v>
      </c>
      <c r="AC1110" s="1">
        <v>2.48415354506613</v>
      </c>
      <c r="AD1110" s="1">
        <v>-0.500709056250961</v>
      </c>
      <c r="AE1110" s="1">
        <v>0.110817595954231</v>
      </c>
      <c r="AF1110" s="1">
        <v>-1.9703850263099</v>
      </c>
      <c r="AG1110" s="1">
        <v>-0.779422458719982</v>
      </c>
      <c r="AH1110" s="1">
        <v>-2.59869995684193</v>
      </c>
      <c r="AI1110" s="1">
        <v>-4.11162696889519</v>
      </c>
      <c r="AJ1110" s="1">
        <v>-2.85601093141741</v>
      </c>
      <c r="AK1110" s="1">
        <v>-4.91013466511296</v>
      </c>
      <c r="AL1110" s="1">
        <v>-3.08200755171403</v>
      </c>
      <c r="AM1110" s="1">
        <v>-4.70946396965081</v>
      </c>
      <c r="AN1110" s="1">
        <v>-3.86512758100449</v>
      </c>
      <c r="AO1110" s="1">
        <v>-5.77235817571684</v>
      </c>
      <c r="AP1110" s="1">
        <v>-3.92930541210123</v>
      </c>
      <c r="AQ1110" s="1">
        <v>-5.83199644203657</v>
      </c>
      <c r="AR1110" s="1">
        <v>-2.49223872560792</v>
      </c>
      <c r="AS1110" s="1">
        <v>-4.69144546414813</v>
      </c>
      <c r="AT1110" s="1">
        <v>-1.24942608796572</v>
      </c>
      <c r="AU1110" s="1">
        <v>-2.13477201599045</v>
      </c>
      <c r="AV1110" s="1">
        <v>-3.314119773011</v>
      </c>
      <c r="AW1110" s="1">
        <v>1356</v>
      </c>
      <c r="AX1110" s="3">
        <f t="shared" si="17"/>
        <v>1356</v>
      </c>
      <c r="AY1110" s="4" t="str">
        <f>IFERROR(INDEX(BA$2:BA$100,MATCH(B1110,AZ$2:AZ$100,0)),"")</f>
        <v/>
      </c>
    </row>
    <row r="1111" spans="1:51">
      <c r="A1111" s="6">
        <v>1357</v>
      </c>
      <c r="B1111" s="6">
        <v>1695880</v>
      </c>
      <c r="C1111" s="1" t="s">
        <v>12</v>
      </c>
      <c r="D1111" s="1">
        <v>9.92705656976203</v>
      </c>
      <c r="E1111" s="1">
        <v>4.72596207455685</v>
      </c>
      <c r="F1111" s="1">
        <v>8.56394567201166</v>
      </c>
      <c r="G1111" s="1">
        <v>6.02802670164899</v>
      </c>
      <c r="H1111" s="1">
        <v>6.94492331054865</v>
      </c>
      <c r="I1111" s="1">
        <v>3.73298881429033</v>
      </c>
      <c r="J1111" s="1">
        <v>6.41153534947557</v>
      </c>
      <c r="K1111" s="1">
        <v>7.33554018491577</v>
      </c>
      <c r="L1111" s="1">
        <v>7.31420769945854</v>
      </c>
      <c r="M1111" s="1">
        <v>6.06739309183655</v>
      </c>
      <c r="N1111" s="1">
        <v>3.47736867429821</v>
      </c>
      <c r="O1111" s="1">
        <v>-1.56532855225771</v>
      </c>
      <c r="P1111" s="1">
        <v>1.11579596837181</v>
      </c>
      <c r="Q1111" s="1">
        <v>0.368695989563625</v>
      </c>
      <c r="R1111" s="1">
        <v>-1.01759837155627</v>
      </c>
      <c r="S1111" s="1">
        <v>-1.3767608789668</v>
      </c>
      <c r="T1111" s="1">
        <v>0.346717082844849</v>
      </c>
      <c r="U1111" s="1">
        <v>0.510346506626651</v>
      </c>
      <c r="V1111" s="1">
        <v>-0.674934164687132</v>
      </c>
      <c r="W1111" s="1">
        <v>0.263335473905798</v>
      </c>
      <c r="X1111" s="1">
        <v>2.89616225377042</v>
      </c>
      <c r="Y1111" s="1">
        <v>-1.3269630983176</v>
      </c>
      <c r="Z1111" s="1">
        <v>0.75809062763918</v>
      </c>
      <c r="AA1111" s="1">
        <v>-3.49040461441018</v>
      </c>
      <c r="AB1111" s="1">
        <v>-4.03976390217841</v>
      </c>
      <c r="AC1111" s="1">
        <v>1.86306457221294</v>
      </c>
      <c r="AD1111" s="1">
        <v>-1.72475628918581</v>
      </c>
      <c r="AE1111" s="1">
        <v>-0.918343413460925</v>
      </c>
      <c r="AF1111" s="1">
        <v>-2.97751925768118</v>
      </c>
      <c r="AG1111" s="1">
        <v>-1.50267149921984</v>
      </c>
      <c r="AH1111" s="1">
        <v>-2.89463159787541</v>
      </c>
      <c r="AI1111" s="1">
        <v>-3.87546085088714</v>
      </c>
      <c r="AJ1111" s="1">
        <v>-2.87215874202335</v>
      </c>
      <c r="AK1111" s="1">
        <v>-4.84623976804536</v>
      </c>
      <c r="AL1111" s="1">
        <v>-3.11635570253539</v>
      </c>
      <c r="AM1111" s="1">
        <v>-4.66391821125141</v>
      </c>
      <c r="AN1111" s="1">
        <v>-3.68308895823968</v>
      </c>
      <c r="AO1111" s="1">
        <v>-5.4260582632983</v>
      </c>
      <c r="AP1111" s="1">
        <v>-3.68308895823968</v>
      </c>
      <c r="AQ1111" s="1">
        <v>-5.4260582632983</v>
      </c>
      <c r="AR1111" s="1">
        <v>-2.78191186417557</v>
      </c>
      <c r="AS1111" s="1">
        <v>-6.27335612368551</v>
      </c>
      <c r="AT1111" s="1">
        <v>-1.54302279474341</v>
      </c>
      <c r="AU1111" s="1">
        <v>-3.4499950760723</v>
      </c>
      <c r="AV1111" s="1">
        <v>-3.50076740144573</v>
      </c>
      <c r="AW1111" s="1">
        <v>1357</v>
      </c>
      <c r="AX1111" s="3">
        <f t="shared" si="17"/>
        <v>1357</v>
      </c>
      <c r="AY1111" s="4" t="str">
        <f>IFERROR(INDEX(BA$2:BA$100,MATCH(B1111,AZ$2:AZ$100,0)),"")</f>
        <v/>
      </c>
    </row>
    <row r="1112" spans="1:51">
      <c r="A1112" s="6">
        <v>1358</v>
      </c>
      <c r="B1112" s="1" t="s">
        <v>801</v>
      </c>
      <c r="C1112" s="1" t="s">
        <v>12</v>
      </c>
      <c r="D1112" s="1">
        <v>9.74043087323771</v>
      </c>
      <c r="E1112" s="1">
        <v>4.86455796770498</v>
      </c>
      <c r="F1112" s="1">
        <v>8.38271831564442</v>
      </c>
      <c r="G1112" s="1">
        <v>6.07714547020374</v>
      </c>
      <c r="H1112" s="1">
        <v>6.99379520405626</v>
      </c>
      <c r="I1112" s="1">
        <v>2.90446318365771</v>
      </c>
      <c r="J1112" s="1">
        <v>5.91508406970545</v>
      </c>
      <c r="K1112" s="1">
        <v>7.01346175426691</v>
      </c>
      <c r="L1112" s="1">
        <v>7.05008913543459</v>
      </c>
      <c r="M1112" s="1">
        <v>5.90802189346116</v>
      </c>
      <c r="N1112" s="1">
        <v>3.72487214382858</v>
      </c>
      <c r="O1112" s="1">
        <v>-1.50655098788943</v>
      </c>
      <c r="P1112" s="1">
        <v>0.0910524668976702</v>
      </c>
      <c r="Q1112" s="1">
        <v>-2.54800486271759</v>
      </c>
      <c r="R1112" s="1">
        <v>-1.29524189422222</v>
      </c>
      <c r="S1112" s="1">
        <v>-0.702178172219258</v>
      </c>
      <c r="T1112" s="1">
        <v>-1.08166779392416</v>
      </c>
      <c r="U1112" s="1">
        <v>0.323674762166424</v>
      </c>
      <c r="V1112" s="1">
        <v>-0.807538687877084</v>
      </c>
      <c r="W1112" s="1">
        <v>-1.44939257404948</v>
      </c>
      <c r="X1112" s="1">
        <v>2.59560611406947</v>
      </c>
      <c r="Y1112" s="1">
        <v>-1.1617105015977</v>
      </c>
      <c r="Z1112" s="1">
        <v>0.988111836843938</v>
      </c>
      <c r="AA1112" s="1">
        <v>-1.85485768215764</v>
      </c>
      <c r="AB1112" s="1">
        <v>-4.20873606953924</v>
      </c>
      <c r="AC1112" s="1">
        <v>2.21131600309776</v>
      </c>
      <c r="AD1112" s="1">
        <v>-1.49485494812624</v>
      </c>
      <c r="AE1112" s="1">
        <v>-0.640934546978539</v>
      </c>
      <c r="AF1112" s="1">
        <v>-2.5331579588112</v>
      </c>
      <c r="AG1112" s="1">
        <v>-1.03654735864369</v>
      </c>
      <c r="AH1112" s="1">
        <v>-2.61699773420454</v>
      </c>
      <c r="AI1112" s="1">
        <v>-3.58834824326172</v>
      </c>
      <c r="AJ1112" s="1">
        <v>-2.67205751138757</v>
      </c>
      <c r="AK1112" s="1">
        <v>-4.46759770345553</v>
      </c>
      <c r="AL1112" s="1">
        <v>-2.84910995550151</v>
      </c>
      <c r="AM1112" s="1">
        <v>-4.58822569124414</v>
      </c>
      <c r="AN1112" s="1">
        <v>-3.45599679177705</v>
      </c>
      <c r="AO1112" s="1">
        <v>-5.41857399331757</v>
      </c>
      <c r="AP1112" s="1">
        <v>-3.54225713606146</v>
      </c>
      <c r="AQ1112" s="1">
        <v>-5.36141557947763</v>
      </c>
      <c r="AR1112" s="1">
        <v>-2.21153262609638</v>
      </c>
      <c r="AS1112" s="1">
        <v>-4.17424989346807</v>
      </c>
      <c r="AT1112" s="1">
        <v>-1.08166779392416</v>
      </c>
      <c r="AU1112" s="1">
        <v>-2.43170440702143</v>
      </c>
      <c r="AV1112" s="1">
        <v>-4.00329209532443</v>
      </c>
      <c r="AW1112" s="1">
        <v>1358</v>
      </c>
      <c r="AX1112" s="3">
        <f t="shared" si="17"/>
        <v>1358</v>
      </c>
      <c r="AY1112" s="4" t="str">
        <f>IFERROR(INDEX(BA$2:BA$100,MATCH(B1112,AZ$2:AZ$100,0)),"")</f>
        <v/>
      </c>
    </row>
    <row r="1113" spans="1:51">
      <c r="A1113" s="6">
        <v>1359</v>
      </c>
      <c r="B1113" s="1" t="s">
        <v>802</v>
      </c>
      <c r="C1113" s="1" t="s">
        <v>12</v>
      </c>
      <c r="D1113" s="1">
        <v>9.85658956819597</v>
      </c>
      <c r="E1113" s="1">
        <v>4.7225389812756</v>
      </c>
      <c r="F1113" s="1">
        <v>8.57749548040488</v>
      </c>
      <c r="G1113" s="1">
        <v>5.77223088896311</v>
      </c>
      <c r="H1113" s="1">
        <v>6.68797452499066</v>
      </c>
      <c r="I1113" s="1">
        <v>3.28275593520473</v>
      </c>
      <c r="J1113" s="1">
        <v>6.14086683088267</v>
      </c>
      <c r="K1113" s="1">
        <v>7.33463643506009</v>
      </c>
      <c r="L1113" s="1">
        <v>7.10804724480854</v>
      </c>
      <c r="M1113" s="1">
        <v>5.90519238358395</v>
      </c>
      <c r="N1113" s="1">
        <v>3.72772348628914</v>
      </c>
      <c r="O1113" s="1">
        <v>-1.28997897503021</v>
      </c>
      <c r="P1113" s="1">
        <v>0.674003955084798</v>
      </c>
      <c r="Q1113" s="1">
        <v>0.18288340239814</v>
      </c>
      <c r="R1113" s="1">
        <v>-1.04578201451817</v>
      </c>
      <c r="S1113" s="1">
        <v>-0.486166226582745</v>
      </c>
      <c r="T1113" s="1">
        <v>-0.439646210947852</v>
      </c>
      <c r="U1113" s="1">
        <v>0.494663026428982</v>
      </c>
      <c r="V1113" s="1">
        <v>-0.662789762262062</v>
      </c>
      <c r="W1113" s="1">
        <v>-0.272592126284686</v>
      </c>
      <c r="X1113" s="1">
        <v>2.60919588792009</v>
      </c>
      <c r="Y1113" s="1">
        <v>-1.22810357131212</v>
      </c>
      <c r="Z1113" s="1">
        <v>0.529754346240251</v>
      </c>
      <c r="AA1113" s="1">
        <v>-2.65521992695227</v>
      </c>
      <c r="AB1113" s="1">
        <v>-3.29957694334278</v>
      </c>
      <c r="AC1113" s="1">
        <v>1.94995025903582</v>
      </c>
      <c r="AD1113" s="1">
        <v>-1.65888648740458</v>
      </c>
      <c r="AE1113" s="1">
        <v>-0.822638463203958</v>
      </c>
      <c r="AF1113" s="1">
        <v>-2.71532385102197</v>
      </c>
      <c r="AG1113" s="1">
        <v>-1.3906225008099</v>
      </c>
      <c r="AH1113" s="1">
        <v>-3.000060413244</v>
      </c>
      <c r="AI1113" s="1">
        <v>-4.22383584486611</v>
      </c>
      <c r="AJ1113" s="1">
        <v>-2.83754148374622</v>
      </c>
      <c r="AK1113" s="1">
        <v>-4.80365434011906</v>
      </c>
      <c r="AL1113" s="1">
        <v>-3.125223556198</v>
      </c>
      <c r="AM1113" s="1">
        <v>-4.44697939618032</v>
      </c>
      <c r="AN1113" s="1">
        <v>-3.53068866430617</v>
      </c>
      <c r="AO1113" s="1">
        <v>-5.83327375730021</v>
      </c>
      <c r="AP1113" s="1">
        <v>-3.69320759380394</v>
      </c>
      <c r="AQ1113" s="1">
        <v>-5.51115996873476</v>
      </c>
      <c r="AR1113" s="1">
        <v>-2.77456668458483</v>
      </c>
      <c r="AS1113" s="1">
        <v>-5.18094857126052</v>
      </c>
      <c r="AT1113" s="1">
        <v>-1.26892556583238</v>
      </c>
      <c r="AU1113" s="1">
        <v>-3.23058407185583</v>
      </c>
      <c r="AV1113" s="1">
        <v>-4.12852566506179</v>
      </c>
      <c r="AW1113" s="1">
        <v>1359</v>
      </c>
      <c r="AX1113" s="3">
        <f t="shared" si="17"/>
        <v>1359</v>
      </c>
      <c r="AY1113" s="4" t="str">
        <f>IFERROR(INDEX(BA$2:BA$100,MATCH(B1113,AZ$2:AZ$100,0)),"")</f>
        <v/>
      </c>
    </row>
    <row r="1114" spans="1:51">
      <c r="A1114" s="6">
        <v>1360</v>
      </c>
      <c r="B1114" s="1" t="s">
        <v>802</v>
      </c>
      <c r="C1114" s="1" t="s">
        <v>12</v>
      </c>
      <c r="D1114" s="1">
        <v>9.86745266348407</v>
      </c>
      <c r="E1114" s="1">
        <v>4.73340207656371</v>
      </c>
      <c r="F1114" s="1">
        <v>8.58835857569298</v>
      </c>
      <c r="G1114" s="1">
        <v>5.78309398425121</v>
      </c>
      <c r="H1114" s="1">
        <v>6.69883762027877</v>
      </c>
      <c r="I1114" s="1">
        <v>3.29361903049283</v>
      </c>
      <c r="J1114" s="1">
        <v>6.15172992617078</v>
      </c>
      <c r="K1114" s="1">
        <v>7.34549953034819</v>
      </c>
      <c r="L1114" s="1">
        <v>7.11891034009665</v>
      </c>
      <c r="M1114" s="1">
        <v>5.91605547887205</v>
      </c>
      <c r="N1114" s="1">
        <v>3.73858658157724</v>
      </c>
      <c r="O1114" s="1">
        <v>-1.2791158797421</v>
      </c>
      <c r="P1114" s="1">
        <v>0.684867050372902</v>
      </c>
      <c r="Q1114" s="1">
        <v>0.193746497686245</v>
      </c>
      <c r="R1114" s="1">
        <v>-1.03491891923006</v>
      </c>
      <c r="S1114" s="1">
        <v>-0.47530313129464</v>
      </c>
      <c r="T1114" s="1">
        <v>-0.428783115659747</v>
      </c>
      <c r="U1114" s="1">
        <v>0.469158477546211</v>
      </c>
      <c r="V1114" s="1">
        <v>-0.686612224961847</v>
      </c>
      <c r="W1114" s="1">
        <v>-0.261729030996581</v>
      </c>
      <c r="X1114" s="1">
        <v>2.62005898320819</v>
      </c>
      <c r="Y1114" s="1">
        <v>-1.21724047602402</v>
      </c>
      <c r="Z1114" s="1">
        <v>0.540617441528356</v>
      </c>
      <c r="AA1114" s="1">
        <v>-2.64435683166416</v>
      </c>
      <c r="AB1114" s="1">
        <v>-3.32920520940941</v>
      </c>
      <c r="AC1114" s="1">
        <v>1.96081335432393</v>
      </c>
      <c r="AD1114" s="1">
        <v>-1.64802339211647</v>
      </c>
      <c r="AE1114" s="1">
        <v>-0.811775367915853</v>
      </c>
      <c r="AF1114" s="1">
        <v>-2.67395730144045</v>
      </c>
      <c r="AG1114" s="1">
        <v>-1.37975940552179</v>
      </c>
      <c r="AH1114" s="1">
        <v>-2.93037362479688</v>
      </c>
      <c r="AI1114" s="1">
        <v>-4.21297274957801</v>
      </c>
      <c r="AJ1114" s="1">
        <v>-2.92098906792936</v>
      </c>
      <c r="AK1114" s="1">
        <v>-5.03395330164784</v>
      </c>
      <c r="AL1114" s="1">
        <v>-3.1143604609099</v>
      </c>
      <c r="AM1114" s="1">
        <v>-4.43611630089222</v>
      </c>
      <c r="AN1114" s="1">
        <v>-3.51982556901806</v>
      </c>
      <c r="AO1114" s="1">
        <v>-5.82241066201211</v>
      </c>
      <c r="AP1114" s="1">
        <v>-3.68234449851584</v>
      </c>
      <c r="AQ1114" s="1">
        <v>-5.4859384253909</v>
      </c>
      <c r="AR1114" s="1">
        <v>-2.76370358929673</v>
      </c>
      <c r="AS1114" s="1">
        <v>-5.17008547597242</v>
      </c>
      <c r="AT1114" s="1">
        <v>-1.40357005421551</v>
      </c>
      <c r="AU1114" s="1">
        <v>-3.21972097656772</v>
      </c>
      <c r="AV1114" s="1">
        <v>-4.11766256977368</v>
      </c>
      <c r="AW1114" s="1">
        <v>1360</v>
      </c>
      <c r="AX1114" s="3">
        <f t="shared" si="17"/>
        <v>1360</v>
      </c>
      <c r="AY1114" s="4" t="str">
        <f>IFERROR(INDEX(BA$2:BA$100,MATCH(B1114,AZ$2:AZ$100,0)),"")</f>
        <v/>
      </c>
    </row>
    <row r="1115" spans="1:51">
      <c r="A1115" s="6">
        <v>1361</v>
      </c>
      <c r="B1115" s="6">
        <v>1694550</v>
      </c>
      <c r="C1115" s="1" t="s">
        <v>12</v>
      </c>
      <c r="D1115" s="1">
        <v>9.67670320953261</v>
      </c>
      <c r="E1115" s="1">
        <v>4.82833362501127</v>
      </c>
      <c r="F1115" s="1">
        <v>8.33792019935696</v>
      </c>
      <c r="G1115" s="1">
        <v>5.68536866067634</v>
      </c>
      <c r="H1115" s="1">
        <v>6.60132711143762</v>
      </c>
      <c r="I1115" s="1">
        <v>3.11375261185661</v>
      </c>
      <c r="J1115" s="1">
        <v>6.10458157948208</v>
      </c>
      <c r="K1115" s="1">
        <v>7.09728705365332</v>
      </c>
      <c r="L1115" s="1">
        <v>6.82546717504156</v>
      </c>
      <c r="M1115" s="1">
        <v>6.29225923822769</v>
      </c>
      <c r="N1115" s="1">
        <v>3.80689979241656</v>
      </c>
      <c r="O1115" s="1">
        <v>-1.51339648085026</v>
      </c>
      <c r="P1115" s="1">
        <v>0.586664348032315</v>
      </c>
      <c r="Q1115" s="1">
        <v>-1.3310749240563</v>
      </c>
      <c r="R1115" s="1">
        <v>-1.37847716295089</v>
      </c>
      <c r="S1115" s="1">
        <v>-1.48491700952839</v>
      </c>
      <c r="T1115" s="1">
        <v>0.050579057507087</v>
      </c>
      <c r="U1115" s="1">
        <v>0.589381741008816</v>
      </c>
      <c r="V1115" s="1">
        <v>-0.825820345339766</v>
      </c>
      <c r="W1115" s="1">
        <v>-0.166767376122797</v>
      </c>
      <c r="X1115" s="1">
        <v>2.53354584247726</v>
      </c>
      <c r="Y1115" s="1">
        <v>-1.20918510644726</v>
      </c>
      <c r="Z1115" s="1">
        <v>0.873325491349989</v>
      </c>
      <c r="AA1115" s="1">
        <v>-2.58569146120099</v>
      </c>
      <c r="AB1115" s="1">
        <v>-3.68106225594493</v>
      </c>
      <c r="AC1115" s="1">
        <v>2.81733685943607</v>
      </c>
      <c r="AD1115" s="1">
        <v>-1.22571440839848</v>
      </c>
      <c r="AE1115" s="1">
        <v>-0.41108733030082</v>
      </c>
      <c r="AF1115" s="1">
        <v>-2.42968721272441</v>
      </c>
      <c r="AG1115" s="1">
        <v>-0.956960345832213</v>
      </c>
      <c r="AH1115" s="1">
        <v>-2.57599833199533</v>
      </c>
      <c r="AI1115" s="1">
        <v>-3.86144394792106</v>
      </c>
      <c r="AJ1115" s="1">
        <v>-2.72854258577432</v>
      </c>
      <c r="AK1115" s="1">
        <v>-4.67820508444818</v>
      </c>
      <c r="AL1115" s="1">
        <v>-2.93589389063411</v>
      </c>
      <c r="AM1115" s="1">
        <v>-4.554591128481</v>
      </c>
      <c r="AN1115" s="1">
        <v>-3.57959279578007</v>
      </c>
      <c r="AO1115" s="1">
        <v>-5.48257790011835</v>
      </c>
      <c r="AP1115" s="1">
        <v>-3.61531087838215</v>
      </c>
      <c r="AQ1115" s="1">
        <v>-5.4254194862784</v>
      </c>
      <c r="AR1115" s="1">
        <v>-2.65979943335471</v>
      </c>
      <c r="AS1115" s="1">
        <v>-5.22474879081625</v>
      </c>
      <c r="AT1115" s="1">
        <v>-1.90397297646467</v>
      </c>
      <c r="AU1115" s="1">
        <v>-3.29851140735964</v>
      </c>
      <c r="AV1115" s="1">
        <v>-4.09628353899846</v>
      </c>
      <c r="AW1115" s="1">
        <v>1361</v>
      </c>
      <c r="AX1115" s="3">
        <f t="shared" si="17"/>
        <v>1361</v>
      </c>
      <c r="AY1115" s="4" t="str">
        <f>IFERROR(INDEX(BA$2:BA$100,MATCH(B1115,AZ$2:AZ$100,0)),"")</f>
        <v/>
      </c>
    </row>
    <row r="1116" spans="1:51">
      <c r="A1116" s="6">
        <v>1362</v>
      </c>
      <c r="B1116" s="6">
        <v>96619</v>
      </c>
      <c r="C1116" s="1" t="s">
        <v>12</v>
      </c>
      <c r="D1116" s="1">
        <v>9.91836483720904</v>
      </c>
      <c r="E1116" s="1">
        <v>5.01129360972809</v>
      </c>
      <c r="F1116" s="1">
        <v>8.62204329021154</v>
      </c>
      <c r="G1116" s="1">
        <v>5.73910277198896</v>
      </c>
      <c r="H1116" s="1">
        <v>6.65539350386311</v>
      </c>
      <c r="I1116" s="1">
        <v>2.92769405789959</v>
      </c>
      <c r="J1116" s="1">
        <v>6.20105806805186</v>
      </c>
      <c r="K1116" s="1">
        <v>7.3752352996841</v>
      </c>
      <c r="L1116" s="1">
        <v>7.30638179130796</v>
      </c>
      <c r="M1116" s="1">
        <v>6.02176223217445</v>
      </c>
      <c r="N1116" s="1">
        <v>3.70854681887864</v>
      </c>
      <c r="O1116" s="1">
        <v>-1.50914081326928</v>
      </c>
      <c r="P1116" s="1">
        <v>0.764870907280707</v>
      </c>
      <c r="Q1116" s="1">
        <v>-1.44108735002427</v>
      </c>
      <c r="R1116" s="1">
        <v>-1.15670017346934</v>
      </c>
      <c r="S1116" s="1">
        <v>-0.904286239855016</v>
      </c>
      <c r="T1116" s="1">
        <v>0.0861124641728606</v>
      </c>
      <c r="U1116" s="1">
        <v>0.401965413591338</v>
      </c>
      <c r="V1116" s="1">
        <v>-0.524796618150113</v>
      </c>
      <c r="W1116" s="1">
        <v>-0.830178267701295</v>
      </c>
      <c r="X1116" s="1">
        <v>3.32310883015426</v>
      </c>
      <c r="Y1116" s="1">
        <v>-1.16665050432251</v>
      </c>
      <c r="Z1116" s="1">
        <v>1.32655494828019</v>
      </c>
      <c r="AA1116" s="1">
        <v>-2.33783348582545</v>
      </c>
      <c r="AB1116" s="1">
        <v>-5.58949913351664</v>
      </c>
      <c r="AC1116" s="1">
        <v>1.62451460349021</v>
      </c>
      <c r="AD1116" s="1">
        <v>-1.21794379871006</v>
      </c>
      <c r="AE1116" s="1">
        <v>-0.342475061356158</v>
      </c>
      <c r="AF1116" s="1">
        <v>-2.50606127954355</v>
      </c>
      <c r="AG1116" s="1">
        <v>-1.00964675551284</v>
      </c>
      <c r="AH1116" s="1">
        <v>-2.69912737562048</v>
      </c>
      <c r="AI1116" s="1">
        <v>-3.67995662863221</v>
      </c>
      <c r="AJ1116" s="1">
        <v>-2.58338151648047</v>
      </c>
      <c r="AK1116" s="1">
        <v>-4.28342110625355</v>
      </c>
      <c r="AL1116" s="1">
        <v>-2.75932835454735</v>
      </c>
      <c r="AM1116" s="1">
        <v>-4.54804525868848</v>
      </c>
      <c r="AN1116" s="1">
        <v>-3.57459611297438</v>
      </c>
      <c r="AO1116" s="1">
        <v>-5.50945642584311</v>
      </c>
      <c r="AP1116" s="1">
        <v>-3.78394634215625</v>
      </c>
      <c r="AQ1116" s="1">
        <v>-5.54867713899639</v>
      </c>
      <c r="AR1116" s="1">
        <v>-2.52922833882508</v>
      </c>
      <c r="AS1116" s="1">
        <v>-5.67651051050627</v>
      </c>
      <c r="AT1116" s="1">
        <v>-1.91742679771909</v>
      </c>
      <c r="AU1116" s="1">
        <v>-2.92111418880687</v>
      </c>
      <c r="AV1116" s="1">
        <v>-4.46348787066042</v>
      </c>
      <c r="AW1116" s="1">
        <v>1362</v>
      </c>
      <c r="AX1116" s="3">
        <f t="shared" si="17"/>
        <v>1362</v>
      </c>
      <c r="AY1116" s="4" t="str">
        <f>IFERROR(INDEX(BA$2:BA$100,MATCH(B1116,AZ$2:AZ$100,0)),"")</f>
        <v/>
      </c>
    </row>
    <row r="1117" spans="1:51">
      <c r="A1117" s="6">
        <v>1363</v>
      </c>
      <c r="B1117" s="6">
        <v>1951177</v>
      </c>
      <c r="C1117" s="1" t="s">
        <v>12</v>
      </c>
      <c r="D1117" s="1">
        <v>9.34918922193583</v>
      </c>
      <c r="E1117" s="1">
        <v>4.69373996538876</v>
      </c>
      <c r="F1117" s="1">
        <v>7.96036086165614</v>
      </c>
      <c r="G1117" s="1">
        <v>5.34908478130217</v>
      </c>
      <c r="H1117" s="1">
        <v>6.26470527186437</v>
      </c>
      <c r="I1117" s="1">
        <v>2.88899330063389</v>
      </c>
      <c r="J1117" s="1">
        <v>6.11684829963137</v>
      </c>
      <c r="K1117" s="1">
        <v>6.71656848527233</v>
      </c>
      <c r="L1117" s="1">
        <v>6.51802907791446</v>
      </c>
      <c r="M1117" s="1">
        <v>6.02107162938164</v>
      </c>
      <c r="N1117" s="1">
        <v>3.58214048119384</v>
      </c>
      <c r="O1117" s="1">
        <v>-1.65901847151425</v>
      </c>
      <c r="P1117" s="1">
        <v>0.343462029029457</v>
      </c>
      <c r="Q1117" s="1">
        <v>0.427343513010159</v>
      </c>
      <c r="R1117" s="1">
        <v>-1.24739949783171</v>
      </c>
      <c r="S1117" s="1">
        <v>-0.483216544155011</v>
      </c>
      <c r="T1117" s="1">
        <v>0.042356936245536</v>
      </c>
      <c r="U1117" s="1">
        <v>0.104570120747108</v>
      </c>
      <c r="V1117" s="1">
        <v>-1.04283233209043</v>
      </c>
      <c r="W1117" s="1">
        <v>0.251894835503967</v>
      </c>
      <c r="X1117" s="1">
        <v>2.40556665105602</v>
      </c>
      <c r="Y1117" s="1">
        <v>-1.35754307693013</v>
      </c>
      <c r="Z1117" s="1">
        <v>0.870407034675331</v>
      </c>
      <c r="AA1117" s="1">
        <v>-2.37085778508635</v>
      </c>
      <c r="AB1117" s="1">
        <v>-3.9432544258401</v>
      </c>
      <c r="AC1117" s="1">
        <v>2.17604349277777</v>
      </c>
      <c r="AD1117" s="1">
        <v>-1.12079387356015</v>
      </c>
      <c r="AE1117" s="1">
        <v>-0.322556484142235</v>
      </c>
      <c r="AF1117" s="1">
        <v>-2.42115852356115</v>
      </c>
      <c r="AG1117" s="1">
        <v>-1.04283233209043</v>
      </c>
      <c r="AH1117" s="1">
        <v>-2.66232058037804</v>
      </c>
      <c r="AI1117" s="1">
        <v>-4.00900580340288</v>
      </c>
      <c r="AJ1117" s="1">
        <v>-2.85377462073526</v>
      </c>
      <c r="AK1117" s="1">
        <v>-4.74860528113246</v>
      </c>
      <c r="AL1117" s="1">
        <v>-3.05648613323227</v>
      </c>
      <c r="AM1117" s="1">
        <v>-4.63640160640005</v>
      </c>
      <c r="AN1117" s="1">
        <v>-3.60030967471327</v>
      </c>
      <c r="AO1117" s="1">
        <v>-5.46568096128457</v>
      </c>
      <c r="AP1117" s="1">
        <v>-3.71648110647531</v>
      </c>
      <c r="AQ1117" s="1">
        <v>-5.46568096128457</v>
      </c>
      <c r="AR1117" s="1">
        <v>-2.78580163714906</v>
      </c>
      <c r="AS1117" s="1">
        <v>-4.71190915890819</v>
      </c>
      <c r="AT1117" s="1">
        <v>-2.24680513641637</v>
      </c>
      <c r="AU1117" s="1">
        <v>-2.10270479244261</v>
      </c>
      <c r="AV1117" s="1">
        <v>-3.00894518846327</v>
      </c>
      <c r="AW1117" s="1">
        <v>1363</v>
      </c>
      <c r="AX1117" s="3">
        <f t="shared" si="17"/>
        <v>1363</v>
      </c>
      <c r="AY1117" s="4" t="str">
        <f>IFERROR(INDEX(BA$2:BA$100,MATCH(B1117,AZ$2:AZ$100,0)),"")</f>
        <v/>
      </c>
    </row>
    <row r="1118" spans="1:51">
      <c r="A1118" s="6">
        <v>1364</v>
      </c>
      <c r="B1118" s="6">
        <v>240026</v>
      </c>
      <c r="C1118" s="1" t="s">
        <v>12</v>
      </c>
      <c r="D1118" s="1">
        <v>9.83592207865977</v>
      </c>
      <c r="E1118" s="1">
        <v>4.53757403773557</v>
      </c>
      <c r="F1118" s="1">
        <v>8.517370357387</v>
      </c>
      <c r="G1118" s="1">
        <v>5.60503115862388</v>
      </c>
      <c r="H1118" s="1">
        <v>6.29765077388539</v>
      </c>
      <c r="I1118" s="1">
        <v>1.92873048671681</v>
      </c>
      <c r="J1118" s="1">
        <v>6.36449534117749</v>
      </c>
      <c r="K1118" s="1">
        <v>6.97751754677744</v>
      </c>
      <c r="L1118" s="1">
        <v>7.33046898954162</v>
      </c>
      <c r="M1118" s="1">
        <v>6.72107156356029</v>
      </c>
      <c r="N1118" s="1">
        <v>3.93806246220962</v>
      </c>
      <c r="O1118" s="1">
        <v>-1.47246689494535</v>
      </c>
      <c r="P1118" s="1">
        <v>0.622478833270452</v>
      </c>
      <c r="Q1118" s="1">
        <v>0.319292574282706</v>
      </c>
      <c r="R1118" s="1">
        <v>0.111653209504461</v>
      </c>
      <c r="S1118" s="1">
        <v>-0.333032611756984</v>
      </c>
      <c r="T1118" s="1">
        <v>-1.94247052419108</v>
      </c>
      <c r="U1118" s="1">
        <v>-0.912851107009927</v>
      </c>
      <c r="V1118" s="1">
        <v>-0.556176163071194</v>
      </c>
      <c r="W1118" s="1">
        <v>0.34195059817529</v>
      </c>
      <c r="X1118" s="1">
        <v>3.55551703748552</v>
      </c>
      <c r="Y1118" s="1">
        <v>-1.49778470292964</v>
      </c>
      <c r="Z1118" s="1">
        <v>1.23641629246075</v>
      </c>
      <c r="AA1118" s="1">
        <v>-2.52228901944403</v>
      </c>
      <c r="AB1118" s="1">
        <v>-2.98092889003945</v>
      </c>
      <c r="AC1118" s="1">
        <v>2.79021298209597</v>
      </c>
      <c r="AD1118" s="1">
        <v>-0.989269438296832</v>
      </c>
      <c r="AE1118" s="1">
        <v>-0.377611655154952</v>
      </c>
      <c r="AF1118" s="1">
        <v>-2.40133640902636</v>
      </c>
      <c r="AG1118" s="1">
        <v>-1.05457926683863</v>
      </c>
      <c r="AH1118" s="1">
        <v>-2.77258355982419</v>
      </c>
      <c r="AI1118" s="1">
        <v>-3.93757091743717</v>
      </c>
      <c r="AJ1118" s="1">
        <v>-3.02128018556301</v>
      </c>
      <c r="AK1118" s="1">
        <v>-5.06603616925496</v>
      </c>
      <c r="AL1118" s="1">
        <v>-3.42088017421878</v>
      </c>
      <c r="AM1118" s="1">
        <v>-5.16134634905929</v>
      </c>
      <c r="AN1118" s="1">
        <v>-4.20583490403185</v>
      </c>
      <c r="AO1118" s="1">
        <v>-6.07763708093344</v>
      </c>
      <c r="AP1118" s="1">
        <v>-4.35041613284296</v>
      </c>
      <c r="AQ1118" s="1">
        <v>-6.36531915338522</v>
      </c>
      <c r="AR1118" s="1">
        <v>-2.48375535544178</v>
      </c>
      <c r="AS1118" s="1">
        <v>-5.44902842151107</v>
      </c>
      <c r="AT1118" s="1">
        <v>-1.55042843641506</v>
      </c>
      <c r="AU1118" s="1">
        <v>-2.59639699159775</v>
      </c>
      <c r="AV1118" s="1">
        <v>-3.532105809329</v>
      </c>
      <c r="AW1118" s="1">
        <v>1364</v>
      </c>
      <c r="AX1118" s="3">
        <f t="shared" si="17"/>
        <v>1364</v>
      </c>
      <c r="AY1118" s="4" t="str">
        <f>IFERROR(INDEX(BA$2:BA$100,MATCH(B1118,AZ$2:AZ$100,0)),"")</f>
        <v/>
      </c>
    </row>
    <row r="1119" spans="1:51">
      <c r="A1119" s="6">
        <v>1365</v>
      </c>
      <c r="B1119" s="6">
        <v>1695879</v>
      </c>
      <c r="C1119" s="1" t="s">
        <v>12</v>
      </c>
      <c r="D1119" s="1">
        <v>9.94556271558778</v>
      </c>
      <c r="E1119" s="1">
        <v>4.76838489463056</v>
      </c>
      <c r="F1119" s="1">
        <v>8.5847226499243</v>
      </c>
      <c r="G1119" s="1">
        <v>6.03655648847877</v>
      </c>
      <c r="H1119" s="1">
        <v>6.95315298400001</v>
      </c>
      <c r="I1119" s="1">
        <v>3.75065108468338</v>
      </c>
      <c r="J1119" s="1">
        <v>6.49608881785721</v>
      </c>
      <c r="K1119" s="1">
        <v>7.26499811665072</v>
      </c>
      <c r="L1119" s="1">
        <v>7.32282774653556</v>
      </c>
      <c r="M1119" s="1">
        <v>6.25171719113699</v>
      </c>
      <c r="N1119" s="1">
        <v>3.4852747697459</v>
      </c>
      <c r="O1119" s="1">
        <v>-1.46266193013479</v>
      </c>
      <c r="P1119" s="1">
        <v>1.14777341164563</v>
      </c>
      <c r="Q1119" s="1">
        <v>-0.0344412121515933</v>
      </c>
      <c r="R1119" s="1">
        <v>-0.974183605060798</v>
      </c>
      <c r="S1119" s="1">
        <v>-1.39976494895718</v>
      </c>
      <c r="T1119" s="1">
        <v>-0.264229306184471</v>
      </c>
      <c r="U1119" s="1">
        <v>0.546700910031857</v>
      </c>
      <c r="V1119" s="1">
        <v>-0.695012222276926</v>
      </c>
      <c r="W1119" s="1">
        <v>0.449537161578209</v>
      </c>
      <c r="X1119" s="1">
        <v>2.89099649160727</v>
      </c>
      <c r="Y1119" s="1">
        <v>-1.32964862749682</v>
      </c>
      <c r="Z1119" s="1">
        <v>0.763900907445219</v>
      </c>
      <c r="AA1119" s="1">
        <v>-3.46248584384994</v>
      </c>
      <c r="AB1119" s="1">
        <v>-3.8279456173444</v>
      </c>
      <c r="AC1119" s="1">
        <v>2.03835578680957</v>
      </c>
      <c r="AD1119" s="1">
        <v>-1.76705748356031</v>
      </c>
      <c r="AE1119" s="1">
        <v>-0.949077683929722</v>
      </c>
      <c r="AF1119" s="1">
        <v>-2.97854912030028</v>
      </c>
      <c r="AG1119" s="1">
        <v>-1.47237748192089</v>
      </c>
      <c r="AH1119" s="1">
        <v>-2.84895629125468</v>
      </c>
      <c r="AI1119" s="1">
        <v>-3.95310876029841</v>
      </c>
      <c r="AJ1119" s="1">
        <v>-2.88839802330598</v>
      </c>
      <c r="AK1119" s="1">
        <v>-4.91195910659136</v>
      </c>
      <c r="AL1119" s="1">
        <v>-3.1058108999112</v>
      </c>
      <c r="AM1119" s="1">
        <v>-4.7152488123453</v>
      </c>
      <c r="AN1119" s="1">
        <v>-3.69074449583092</v>
      </c>
      <c r="AO1119" s="1">
        <v>-5.64955804972214</v>
      </c>
      <c r="AP1119" s="1">
        <v>-3.67800547005349</v>
      </c>
      <c r="AQ1119" s="1">
        <v>-5.64955804972214</v>
      </c>
      <c r="AR1119" s="1">
        <v>-2.78995795049273</v>
      </c>
      <c r="AS1119" s="1">
        <v>-6.25569385329245</v>
      </c>
      <c r="AT1119" s="1">
        <v>-0.999936101163213</v>
      </c>
      <c r="AU1119" s="1">
        <v>-3.38401422840844</v>
      </c>
      <c r="AV1119" s="1">
        <v>-3.55881695278837</v>
      </c>
      <c r="AW1119" s="1">
        <v>1365</v>
      </c>
      <c r="AX1119" s="3">
        <f t="shared" si="17"/>
        <v>1365</v>
      </c>
      <c r="AY1119" s="4" t="str">
        <f>IFERROR(INDEX(BA$2:BA$100,MATCH(B1119,AZ$2:AZ$100,0)),"")</f>
        <v/>
      </c>
    </row>
    <row r="1120" spans="1:51">
      <c r="A1120" s="6">
        <v>1366</v>
      </c>
      <c r="B1120" s="6">
        <v>335849</v>
      </c>
      <c r="C1120" s="1" t="s">
        <v>12</v>
      </c>
      <c r="D1120" s="1">
        <v>9.83616737842443</v>
      </c>
      <c r="E1120" s="1">
        <v>4.69600520868826</v>
      </c>
      <c r="F1120" s="1">
        <v>8.55706553467566</v>
      </c>
      <c r="G1120" s="1">
        <v>5.7527405544853</v>
      </c>
      <c r="H1120" s="1">
        <v>6.6684851864096</v>
      </c>
      <c r="I1120" s="1">
        <v>3.37555741336595</v>
      </c>
      <c r="J1120" s="1">
        <v>6.11955500227647</v>
      </c>
      <c r="K1120" s="1">
        <v>7.31466137739677</v>
      </c>
      <c r="L1120" s="1">
        <v>7.08769372964416</v>
      </c>
      <c r="M1120" s="1">
        <v>5.88547545164757</v>
      </c>
      <c r="N1120" s="1">
        <v>3.69934449045985</v>
      </c>
      <c r="O1120" s="1">
        <v>-1.23946506906515</v>
      </c>
      <c r="P1120" s="1">
        <v>0.652692126478601</v>
      </c>
      <c r="Q1120" s="1">
        <v>0.161571573791943</v>
      </c>
      <c r="R1120" s="1">
        <v>-1.06709384312436</v>
      </c>
      <c r="S1120" s="1">
        <v>-0.507478055188942</v>
      </c>
      <c r="T1120" s="1">
        <v>0.0589174197318596</v>
      </c>
      <c r="U1120" s="1">
        <v>0.383739039133097</v>
      </c>
      <c r="V1120" s="1">
        <v>-0.718787148856149</v>
      </c>
      <c r="W1120" s="1">
        <v>-0.293903954890883</v>
      </c>
      <c r="X1120" s="1">
        <v>2.58788405931389</v>
      </c>
      <c r="Y1120" s="1">
        <v>-1.24941539991832</v>
      </c>
      <c r="Z1120" s="1">
        <v>0.508442517634054</v>
      </c>
      <c r="AA1120" s="1">
        <v>-2.85885331235242</v>
      </c>
      <c r="AB1120" s="1">
        <v>-2.27384829041218</v>
      </c>
      <c r="AC1120" s="1">
        <v>1.98533377410617</v>
      </c>
      <c r="AD1120" s="1">
        <v>-1.6573836382446</v>
      </c>
      <c r="AE1120" s="1">
        <v>-0.863472958299019</v>
      </c>
      <c r="AF1120" s="1">
        <v>-2.7911946638786</v>
      </c>
      <c r="AG1120" s="1">
        <v>-1.45398256565959</v>
      </c>
      <c r="AH1120" s="1">
        <v>-2.90489725085383</v>
      </c>
      <c r="AI1120" s="1">
        <v>-3.93766297372435</v>
      </c>
      <c r="AJ1120" s="1">
        <v>-2.92656823290948</v>
      </c>
      <c r="AK1120" s="1">
        <v>-4.82496616872525</v>
      </c>
      <c r="AL1120" s="1">
        <v>-3.08826647668022</v>
      </c>
      <c r="AM1120" s="1">
        <v>-4.60182261741104</v>
      </c>
      <c r="AN1120" s="1">
        <v>-3.64631117238361</v>
      </c>
      <c r="AO1120" s="1">
        <v>-5.59222132143892</v>
      </c>
      <c r="AP1120" s="1">
        <v>-3.70282338264695</v>
      </c>
      <c r="AQ1120" s="1">
        <v>-5.5181133492852</v>
      </c>
      <c r="AR1120" s="1">
        <v>-2.88417112033671</v>
      </c>
      <c r="AS1120" s="1">
        <v>-5.11264824117703</v>
      </c>
      <c r="AT1120" s="1">
        <v>-1.75525348217327</v>
      </c>
      <c r="AU1120" s="1">
        <v>-3.22991699374325</v>
      </c>
      <c r="AV1120" s="1">
        <v>-4.63081015428429</v>
      </c>
      <c r="AW1120" s="1">
        <v>1366</v>
      </c>
      <c r="AX1120" s="3">
        <f t="shared" si="17"/>
        <v>1366</v>
      </c>
      <c r="AY1120" s="4" t="str">
        <f>IFERROR(INDEX(BA$2:BA$100,MATCH(B1120,AZ$2:AZ$100,0)),"")</f>
        <v/>
      </c>
    </row>
    <row r="1121" spans="1:51">
      <c r="A1121" s="6">
        <v>1367</v>
      </c>
      <c r="B1121" s="6">
        <v>66412</v>
      </c>
      <c r="C1121" s="1" t="s">
        <v>12</v>
      </c>
      <c r="D1121" s="1">
        <v>9.97597301758803</v>
      </c>
      <c r="E1121" s="1">
        <v>4.99294883385885</v>
      </c>
      <c r="F1121" s="1">
        <v>8.68188421482049</v>
      </c>
      <c r="G1121" s="1">
        <v>5.71476390928837</v>
      </c>
      <c r="H1121" s="1">
        <v>6.63148932928065</v>
      </c>
      <c r="I1121" s="1">
        <v>3.1530701162866</v>
      </c>
      <c r="J1121" s="1">
        <v>6.21948397549188</v>
      </c>
      <c r="K1121" s="1">
        <v>7.38267579495534</v>
      </c>
      <c r="L1121" s="1">
        <v>7.32918936323351</v>
      </c>
      <c r="M1121" s="1">
        <v>6.45047070426711</v>
      </c>
      <c r="N1121" s="1">
        <v>4.25636625426714</v>
      </c>
      <c r="O1121" s="1">
        <v>-1.68942825600766</v>
      </c>
      <c r="P1121" s="1">
        <v>0.372222027074238</v>
      </c>
      <c r="Q1121" s="1">
        <v>-4.15453227849948</v>
      </c>
      <c r="R1121" s="1">
        <v>-1.46343163571104</v>
      </c>
      <c r="S1121" s="1">
        <v>-2.31358256508065</v>
      </c>
      <c r="T1121" s="1">
        <v>-2.71904767318882</v>
      </c>
      <c r="U1121" s="1">
        <v>0.595138331483709</v>
      </c>
      <c r="V1121" s="1">
        <v>-0.321152400390446</v>
      </c>
      <c r="W1121" s="1">
        <v>-1.15735136985021</v>
      </c>
      <c r="X1121" s="1">
        <v>3.67788198202733</v>
      </c>
      <c r="Y1121" s="1">
        <v>-1.3972918332065</v>
      </c>
      <c r="Z1121" s="1">
        <v>1.43199223270983</v>
      </c>
      <c r="AA1121" s="1">
        <v>-2.57928573081366</v>
      </c>
      <c r="AB1121" s="1">
        <v>-3.89023065469176</v>
      </c>
      <c r="AC1121" s="1">
        <v>3.57344696389045</v>
      </c>
      <c r="AD1121" s="1">
        <v>-0.978581498348313</v>
      </c>
      <c r="AE1121" s="1">
        <v>-0.425081012418838</v>
      </c>
      <c r="AF1121" s="1">
        <v>-2.35788282397723</v>
      </c>
      <c r="AG1121" s="1">
        <v>-0.935656453631279</v>
      </c>
      <c r="AH1121" s="1">
        <v>-2.41894308073848</v>
      </c>
      <c r="AI1121" s="1">
        <v>-3.69987692620054</v>
      </c>
      <c r="AJ1121" s="1">
        <v>-2.67025750901939</v>
      </c>
      <c r="AK1121" s="1">
        <v>-4.40644712709263</v>
      </c>
      <c r="AL1121" s="1">
        <v>-2.72909800904232</v>
      </c>
      <c r="AM1121" s="1">
        <v>-4.37977888001047</v>
      </c>
      <c r="AN1121" s="1">
        <v>-3.26377484863049</v>
      </c>
      <c r="AO1121" s="1">
        <v>-5.36412307512964</v>
      </c>
      <c r="AP1121" s="1">
        <v>-3.85848195637718</v>
      </c>
      <c r="AQ1121" s="1">
        <v>-5.51798956998916</v>
      </c>
      <c r="AR1121" s="1">
        <v>-2.19431914425383</v>
      </c>
      <c r="AS1121" s="1">
        <v>-5.19598615332764</v>
      </c>
      <c r="AT1121" s="1">
        <v>-1.72394576089037</v>
      </c>
      <c r="AU1121" s="1">
        <v>-2.83558148944477</v>
      </c>
      <c r="AV1121" s="1">
        <v>-3.79785733456075</v>
      </c>
      <c r="AW1121" s="1">
        <v>1367</v>
      </c>
      <c r="AX1121" s="3">
        <f t="shared" si="17"/>
        <v>1367</v>
      </c>
      <c r="AY1121" s="4" t="str">
        <f>IFERROR(INDEX(BA$2:BA$100,MATCH(B1121,AZ$2:AZ$100,0)),"")</f>
        <v/>
      </c>
    </row>
    <row r="1122" spans="1:51">
      <c r="A1122" s="6">
        <v>1368</v>
      </c>
      <c r="B1122" s="6">
        <v>1738783</v>
      </c>
      <c r="C1122" s="1" t="s">
        <v>12</v>
      </c>
      <c r="D1122" s="1">
        <v>9.41376366676771</v>
      </c>
      <c r="E1122" s="1">
        <v>4.39412034317161</v>
      </c>
      <c r="F1122" s="1">
        <v>8.01743987302282</v>
      </c>
      <c r="G1122" s="1">
        <v>5.46210597426072</v>
      </c>
      <c r="H1122" s="1">
        <v>6.37871563453816</v>
      </c>
      <c r="I1122" s="1">
        <v>2.240035258496</v>
      </c>
      <c r="J1122" s="1">
        <v>6.30735114833019</v>
      </c>
      <c r="K1122" s="1">
        <v>6.88979632781197</v>
      </c>
      <c r="L1122" s="1">
        <v>6.50889319506425</v>
      </c>
      <c r="M1122" s="1">
        <v>5.90205725844006</v>
      </c>
      <c r="N1122" s="1">
        <v>2.71003888774174</v>
      </c>
      <c r="O1122" s="1">
        <v>-1.38867400174412</v>
      </c>
      <c r="P1122" s="1">
        <v>0.608408085220252</v>
      </c>
      <c r="Q1122" s="1">
        <v>0.301482273019226</v>
      </c>
      <c r="R1122" s="1">
        <v>-1.34268399978954</v>
      </c>
      <c r="S1122" s="1">
        <v>-0.0534410655795949</v>
      </c>
      <c r="T1122" s="1">
        <v>0.064452281214455</v>
      </c>
      <c r="U1122" s="1">
        <v>-0.141617003164525</v>
      </c>
      <c r="V1122" s="1">
        <v>-1.12580057780013</v>
      </c>
      <c r="W1122" s="1">
        <v>-0.018993169799113</v>
      </c>
      <c r="X1122" s="1">
        <v>2.51414169761952</v>
      </c>
      <c r="Y1122" s="1">
        <v>-1.48503526278685</v>
      </c>
      <c r="Z1122" s="1">
        <v>0.745936687216428</v>
      </c>
      <c r="AA1122" s="1">
        <v>-2.32799503158436</v>
      </c>
      <c r="AB1122" s="1">
        <v>-3.09060094047508</v>
      </c>
      <c r="AC1122" s="1">
        <v>2.45100188305117</v>
      </c>
      <c r="AD1122" s="1">
        <v>-1.03519930004158</v>
      </c>
      <c r="AE1122" s="1">
        <v>-0.413314819555258</v>
      </c>
      <c r="AF1122" s="1">
        <v>-2.60084409654285</v>
      </c>
      <c r="AG1122" s="1">
        <v>-1.30478451047939</v>
      </c>
      <c r="AH1122" s="1">
        <v>-2.94443427181291</v>
      </c>
      <c r="AI1122" s="1">
        <v>-3.97360720630044</v>
      </c>
      <c r="AJ1122" s="1">
        <v>-2.94420741536346</v>
      </c>
      <c r="AK1122" s="1">
        <v>-4.88853727971716</v>
      </c>
      <c r="AL1122" s="1">
        <v>-3.12879629329301</v>
      </c>
      <c r="AM1122" s="1">
        <v>-4.74502858600186</v>
      </c>
      <c r="AN1122" s="1">
        <v>-3.64936682956887</v>
      </c>
      <c r="AO1122" s="1">
        <v>-5.55111862831863</v>
      </c>
      <c r="AP1122" s="1">
        <v>-3.61804282648937</v>
      </c>
      <c r="AQ1122" s="1">
        <v>-5.50723857164976</v>
      </c>
      <c r="AR1122" s="1">
        <v>-2.74415861160892</v>
      </c>
      <c r="AS1122" s="1">
        <v>-4.32983364137876</v>
      </c>
      <c r="AT1122" s="1">
        <v>-1.55216760536343</v>
      </c>
      <c r="AU1122" s="1">
        <v>-1.78737241472342</v>
      </c>
      <c r="AV1122" s="1">
        <v>-3.21684651405384</v>
      </c>
      <c r="AW1122" s="1">
        <v>1368</v>
      </c>
      <c r="AX1122" s="3">
        <f t="shared" si="17"/>
        <v>1368</v>
      </c>
      <c r="AY1122" s="4" t="str">
        <f>IFERROR(INDEX(BA$2:BA$100,MATCH(B1122,AZ$2:AZ$100,0)),"")</f>
        <v/>
      </c>
    </row>
    <row r="1123" spans="1:51">
      <c r="A1123" s="6">
        <v>1369</v>
      </c>
      <c r="B1123" s="6">
        <v>786098</v>
      </c>
      <c r="C1123" s="1" t="s">
        <v>12</v>
      </c>
      <c r="D1123" s="1">
        <v>9.39926390006651</v>
      </c>
      <c r="E1123" s="1">
        <v>4.77314105330453</v>
      </c>
      <c r="F1123" s="1">
        <v>8.01772428161635</v>
      </c>
      <c r="G1123" s="1">
        <v>5.38480996313852</v>
      </c>
      <c r="H1123" s="1">
        <v>6.30144019594957</v>
      </c>
      <c r="I1123" s="1">
        <v>2.56173184097635</v>
      </c>
      <c r="J1123" s="1">
        <v>6.12804002841635</v>
      </c>
      <c r="K1123" s="1">
        <v>6.75246824887352</v>
      </c>
      <c r="L1123" s="1">
        <v>6.6234056209089</v>
      </c>
      <c r="M1123" s="1">
        <v>5.99893966016154</v>
      </c>
      <c r="N1123" s="1">
        <v>3.5061934498172</v>
      </c>
      <c r="O1123" s="1">
        <v>-1.68676340107301</v>
      </c>
      <c r="P1123" s="1">
        <v>0.405100660605383</v>
      </c>
      <c r="Q1123" s="1">
        <v>-0.0575228613427301</v>
      </c>
      <c r="R1123" s="1">
        <v>-1.47165202145606</v>
      </c>
      <c r="S1123" s="1">
        <v>-0.944826056343633</v>
      </c>
      <c r="T1123" s="1">
        <v>-1.59145322126869</v>
      </c>
      <c r="U1123" s="1">
        <v>0.0537027737674944</v>
      </c>
      <c r="V1123" s="1">
        <v>-1.04490951490062</v>
      </c>
      <c r="W1123" s="1">
        <v>0.121525370106256</v>
      </c>
      <c r="X1123" s="1">
        <v>2.09058470102853</v>
      </c>
      <c r="Y1123" s="1">
        <v>-1.3502911644518</v>
      </c>
      <c r="Z1123" s="1">
        <v>1.07955570815318</v>
      </c>
      <c r="AA1123" s="1">
        <v>-1.89748443238866</v>
      </c>
      <c r="AB1123" s="1">
        <v>-3.34749460789466</v>
      </c>
      <c r="AC1123" s="1">
        <v>2.27785205447431</v>
      </c>
      <c r="AD1123" s="1">
        <v>-0.89830604070874</v>
      </c>
      <c r="AE1123" s="1">
        <v>-0.212000391965511</v>
      </c>
      <c r="AF1123" s="1">
        <v>-2.35229541459998</v>
      </c>
      <c r="AG1123" s="1">
        <v>-1.02924339815622</v>
      </c>
      <c r="AH1123" s="1">
        <v>-2.6309393364367</v>
      </c>
      <c r="AI1123" s="1">
        <v>-3.94055832989762</v>
      </c>
      <c r="AJ1123" s="1">
        <v>-2.81377516426282</v>
      </c>
      <c r="AK1123" s="1">
        <v>-4.682495674627</v>
      </c>
      <c r="AL1123" s="1">
        <v>-2.91776487778687</v>
      </c>
      <c r="AM1123" s="1">
        <v>-4.58718549482268</v>
      </c>
      <c r="AN1123" s="1">
        <v>-3.61778493763457</v>
      </c>
      <c r="AO1123" s="1">
        <v>-5.54999624233172</v>
      </c>
      <c r="AP1123" s="1">
        <v>-3.69667888010424</v>
      </c>
      <c r="AQ1123" s="1">
        <v>-5.54999624233172</v>
      </c>
      <c r="AR1123" s="1">
        <v>-2.55664776013301</v>
      </c>
      <c r="AS1123" s="1">
        <v>-4.40486393802872</v>
      </c>
      <c r="AT1123" s="1">
        <v>-1.69681373692651</v>
      </c>
      <c r="AU1123" s="1">
        <v>-1.95333651031456</v>
      </c>
      <c r="AV1123" s="1">
        <v>-2.99239985917545</v>
      </c>
      <c r="AW1123" s="1">
        <v>1369</v>
      </c>
      <c r="AX1123" s="3">
        <f t="shared" si="17"/>
        <v>1369</v>
      </c>
      <c r="AY1123" s="4" t="str">
        <f>IFERROR(INDEX(BA$2:BA$100,MATCH(B1123,AZ$2:AZ$100,0)),"")</f>
        <v/>
      </c>
    </row>
    <row r="1124" spans="1:51">
      <c r="A1124" s="6">
        <v>1370</v>
      </c>
      <c r="B1124" s="6">
        <v>1272483</v>
      </c>
      <c r="C1124" s="1" t="s">
        <v>12</v>
      </c>
      <c r="D1124" s="1">
        <v>9.7089911214006</v>
      </c>
      <c r="E1124" s="1">
        <v>4.69814129093195</v>
      </c>
      <c r="F1124" s="1">
        <v>8.35490119562377</v>
      </c>
      <c r="G1124" s="1">
        <v>5.8172321109436</v>
      </c>
      <c r="H1124" s="1">
        <v>6.73382309803694</v>
      </c>
      <c r="I1124" s="1">
        <v>3.83228141268468</v>
      </c>
      <c r="J1124" s="1">
        <v>6.07461749637119</v>
      </c>
      <c r="K1124" s="1">
        <v>7.24308640926307</v>
      </c>
      <c r="L1124" s="1">
        <v>7.11426030268677</v>
      </c>
      <c r="M1124" s="1">
        <v>4.02996703130338</v>
      </c>
      <c r="N1124" s="1">
        <v>4.11996348513646</v>
      </c>
      <c r="O1124" s="1">
        <v>-1.49373855641269</v>
      </c>
      <c r="P1124" s="1">
        <v>0.797546981327423</v>
      </c>
      <c r="Q1124" s="1">
        <v>-0.278592451488628</v>
      </c>
      <c r="R1124" s="1">
        <v>-1.71969504910351</v>
      </c>
      <c r="S1124" s="1">
        <v>-2.65017041596963</v>
      </c>
      <c r="T1124" s="1">
        <v>0.637698280385526</v>
      </c>
      <c r="U1124" s="1">
        <v>0.524902786240182</v>
      </c>
      <c r="V1124" s="1">
        <v>-0.588747379792468</v>
      </c>
      <c r="W1124" s="1">
        <v>-2.5166390233451</v>
      </c>
      <c r="X1124" s="1">
        <v>3.08870337849785</v>
      </c>
      <c r="Y1124" s="1">
        <v>-0.985162652380715</v>
      </c>
      <c r="Z1124" s="1">
        <v>0.831069673366066</v>
      </c>
      <c r="AA1124" s="1">
        <v>-2.48586736467835</v>
      </c>
      <c r="AB1124" s="1">
        <v>-4.15782563409378</v>
      </c>
      <c r="AC1124" s="1">
        <v>1.80500710033987</v>
      </c>
      <c r="AD1124" s="1">
        <v>-0.806225193571001</v>
      </c>
      <c r="AE1124" s="1">
        <v>-0.0715782821043023</v>
      </c>
      <c r="AF1124" s="1">
        <v>-2.21191548503847</v>
      </c>
      <c r="AG1124" s="1">
        <v>-0.778368239068034</v>
      </c>
      <c r="AH1124" s="1">
        <v>-2.39055718487402</v>
      </c>
      <c r="AI1124" s="1">
        <v>-3.62152092502681</v>
      </c>
      <c r="AJ1124" s="1">
        <v>-2.58786653263347</v>
      </c>
      <c r="AK1124" s="1">
        <v>-4.57138795243457</v>
      </c>
      <c r="AL1124" s="1">
        <v>-2.78779179384567</v>
      </c>
      <c r="AM1124" s="1">
        <v>-4.41375900823098</v>
      </c>
      <c r="AN1124" s="1">
        <v>-3.35048608600818</v>
      </c>
      <c r="AO1124" s="1">
        <v>-5.24043758141545</v>
      </c>
      <c r="AP1124" s="1">
        <v>-3.34331759652957</v>
      </c>
      <c r="AQ1124" s="1">
        <v>-5.14946580320973</v>
      </c>
      <c r="AR1124" s="1">
        <v>-2.84688071021568</v>
      </c>
      <c r="AS1124" s="1">
        <v>-5.28922774558488</v>
      </c>
      <c r="AT1124" s="1">
        <v>-2.19818529222657</v>
      </c>
      <c r="AU1124" s="1">
        <v>-2.89588828932237</v>
      </c>
      <c r="AV1124" s="1">
        <v>-3.98089492593471</v>
      </c>
      <c r="AW1124" s="1">
        <v>1370</v>
      </c>
      <c r="AX1124" s="3">
        <f t="shared" si="17"/>
        <v>1370</v>
      </c>
      <c r="AY1124" s="4" t="str">
        <f>IFERROR(INDEX(BA$2:BA$100,MATCH(B1124,AZ$2:AZ$100,0)),"")</f>
        <v/>
      </c>
    </row>
    <row r="1125" spans="1:51">
      <c r="A1125" s="6">
        <v>1371</v>
      </c>
      <c r="B1125" s="1" t="s">
        <v>803</v>
      </c>
      <c r="C1125" s="1" t="s">
        <v>12</v>
      </c>
      <c r="D1125" s="1">
        <v>9.70083159720402</v>
      </c>
      <c r="E1125" s="1">
        <v>4.84895453129313</v>
      </c>
      <c r="F1125" s="1">
        <v>8.3519767737808</v>
      </c>
      <c r="G1125" s="1">
        <v>5.93837437177708</v>
      </c>
      <c r="H1125" s="1">
        <v>6.85440121659336</v>
      </c>
      <c r="I1125" s="1">
        <v>2.84865031017202</v>
      </c>
      <c r="J1125" s="1">
        <v>5.94232434399639</v>
      </c>
      <c r="K1125" s="1">
        <v>6.97835269009164</v>
      </c>
      <c r="L1125" s="1">
        <v>7.03830505219844</v>
      </c>
      <c r="M1125" s="1">
        <v>5.85447639689523</v>
      </c>
      <c r="N1125" s="1">
        <v>3.6049763923535</v>
      </c>
      <c r="O1125" s="1">
        <v>-1.62117852794631</v>
      </c>
      <c r="P1125" s="1">
        <v>0.22398171800886</v>
      </c>
      <c r="Q1125" s="1">
        <v>-1.60859974573945</v>
      </c>
      <c r="R1125" s="1">
        <v>-1.33666603025581</v>
      </c>
      <c r="S1125" s="1">
        <v>-1.38545619442524</v>
      </c>
      <c r="T1125" s="1">
        <v>-0.509987457071341</v>
      </c>
      <c r="U1125" s="1">
        <v>0.319291897813185</v>
      </c>
      <c r="V1125" s="1">
        <v>-0.866662401010073</v>
      </c>
      <c r="W1125" s="1">
        <v>-0.355836777244082</v>
      </c>
      <c r="X1125" s="1">
        <v>2.57915926112208</v>
      </c>
      <c r="Y1125" s="1">
        <v>-1.20313463763129</v>
      </c>
      <c r="Z1125" s="1">
        <v>1.05689084094396</v>
      </c>
      <c r="AA1125" s="1">
        <v>-1.60859974573945</v>
      </c>
      <c r="AB1125" s="1">
        <v>-3.49742092781064</v>
      </c>
      <c r="AC1125" s="1">
        <v>2.22816077518815</v>
      </c>
      <c r="AD1125" s="1">
        <v>-1.41591540190995</v>
      </c>
      <c r="AE1125" s="1">
        <v>-0.606131317624243</v>
      </c>
      <c r="AF1125" s="1">
        <v>-2.65589969645134</v>
      </c>
      <c r="AG1125" s="1">
        <v>-1.04898395780403</v>
      </c>
      <c r="AH1125" s="1">
        <v>-2.64072229313873</v>
      </c>
      <c r="AI1125" s="1">
        <v>-3.86239467456406</v>
      </c>
      <c r="AJ1125" s="1">
        <v>-2.65842187023813</v>
      </c>
      <c r="AK1125" s="1">
        <v>-4.60433201929344</v>
      </c>
      <c r="AL1125" s="1">
        <v>-2.99489410685934</v>
      </c>
      <c r="AM1125" s="1">
        <v>-4.50902183948912</v>
      </c>
      <c r="AN1125" s="1">
        <v>-3.55701302501288</v>
      </c>
      <c r="AO1125" s="1">
        <v>-5.45747431684692</v>
      </c>
      <c r="AP1125" s="1">
        <v>-3.648820574266</v>
      </c>
      <c r="AQ1125" s="1">
        <v>-5.45999812935116</v>
      </c>
      <c r="AR1125" s="1">
        <v>-2.49411881894685</v>
      </c>
      <c r="AS1125" s="1">
        <v>-4.57963940670307</v>
      </c>
      <c r="AT1125" s="1">
        <v>-1.20313463763129</v>
      </c>
      <c r="AU1125" s="1">
        <v>-2.7797827272424</v>
      </c>
      <c r="AV1125" s="1">
        <v>-4.19886691118528</v>
      </c>
      <c r="AW1125" s="1">
        <v>1371</v>
      </c>
      <c r="AX1125" s="3">
        <f t="shared" si="17"/>
        <v>1371</v>
      </c>
      <c r="AY1125" s="4" t="str">
        <f>IFERROR(INDEX(BA$2:BA$100,MATCH(B1125,AZ$2:AZ$100,0)),"")</f>
        <v/>
      </c>
    </row>
    <row r="1126" spans="1:51">
      <c r="A1126" s="6">
        <v>1372</v>
      </c>
      <c r="B1126" s="6">
        <v>117737</v>
      </c>
      <c r="C1126" s="1" t="s">
        <v>12</v>
      </c>
      <c r="D1126" s="1">
        <v>9.68787996052014</v>
      </c>
      <c r="E1126" s="1">
        <v>4.85328158141544</v>
      </c>
      <c r="F1126" s="1">
        <v>8.35868274060759</v>
      </c>
      <c r="G1126" s="1">
        <v>5.73147620837513</v>
      </c>
      <c r="H1126" s="1">
        <v>6.64792705553263</v>
      </c>
      <c r="I1126" s="1">
        <v>2.84987294029891</v>
      </c>
      <c r="J1126" s="1">
        <v>5.83049157604285</v>
      </c>
      <c r="K1126" s="1">
        <v>6.93416716666751</v>
      </c>
      <c r="L1126" s="1">
        <v>7.13798128318561</v>
      </c>
      <c r="M1126" s="1">
        <v>6.02135762191138</v>
      </c>
      <c r="N1126" s="1">
        <v>3.73717613529981</v>
      </c>
      <c r="O1126" s="1">
        <v>-1.84490940437887</v>
      </c>
      <c r="P1126" s="1">
        <v>0.190612903366129</v>
      </c>
      <c r="Q1126" s="1">
        <v>-1.3124446055094</v>
      </c>
      <c r="R1126" s="1">
        <v>-1.56114123124823</v>
      </c>
      <c r="S1126" s="1">
        <v>-0.867994050688282</v>
      </c>
      <c r="T1126" s="1">
        <v>-1.2163007449565</v>
      </c>
      <c r="U1126" s="1">
        <v>0.287776651819777</v>
      </c>
      <c r="V1126" s="1">
        <v>-0.810835636848333</v>
      </c>
      <c r="W1126" s="1">
        <v>-0.0123279406305614</v>
      </c>
      <c r="X1126" s="1">
        <v>2.40358583767049</v>
      </c>
      <c r="Y1126" s="1">
        <v>-1.09851770930011</v>
      </c>
      <c r="Z1126" s="1">
        <v>1.25461966285676</v>
      </c>
      <c r="AA1126" s="1">
        <v>-1.68630437420223</v>
      </c>
      <c r="AB1126" s="1">
        <v>-3.13589358569444</v>
      </c>
      <c r="AC1126" s="1">
        <v>2.21768645952865</v>
      </c>
      <c r="AD1126" s="1">
        <v>-1.19160813236613</v>
      </c>
      <c r="AE1126" s="1">
        <v>-0.424062661752321</v>
      </c>
      <c r="AF1126" s="1">
        <v>-2.56337439292311</v>
      </c>
      <c r="AG1126" s="1">
        <v>-1.21125715194838</v>
      </c>
      <c r="AH1126" s="1">
        <v>-2.73803307697149</v>
      </c>
      <c r="AI1126" s="1">
        <v>-3.84046946207801</v>
      </c>
      <c r="AJ1126" s="1">
        <v>-2.76120013625303</v>
      </c>
      <c r="AK1126" s="1">
        <v>-4.64281593460294</v>
      </c>
      <c r="AL1126" s="1">
        <v>-2.97365878746722</v>
      </c>
      <c r="AM1126" s="1">
        <v>-4.59280551402828</v>
      </c>
      <c r="AN1126" s="1">
        <v>-3.54420364593483</v>
      </c>
      <c r="AO1126" s="1">
        <v>-5.41600582283642</v>
      </c>
      <c r="AP1126" s="1">
        <v>-3.56144545236934</v>
      </c>
      <c r="AQ1126" s="1">
        <v>-5.47316423667637</v>
      </c>
      <c r="AR1126" s="1">
        <v>-2.44844442624913</v>
      </c>
      <c r="AS1126" s="1">
        <v>-4.45622997902253</v>
      </c>
      <c r="AT1126" s="1">
        <v>-1.63434463527152</v>
      </c>
      <c r="AU1126" s="1">
        <v>-2.73042847758627</v>
      </c>
      <c r="AV1126" s="1">
        <v>-4.39435457530444</v>
      </c>
      <c r="AW1126" s="1">
        <v>1372</v>
      </c>
      <c r="AX1126" s="3">
        <f t="shared" si="17"/>
        <v>1372</v>
      </c>
      <c r="AY1126" s="4" t="str">
        <f>IFERROR(INDEX(BA$2:BA$100,MATCH(B1126,AZ$2:AZ$100,0)),"")</f>
        <v/>
      </c>
    </row>
    <row r="1127" spans="1:51">
      <c r="A1127" s="6">
        <v>1373</v>
      </c>
      <c r="B1127" s="6">
        <v>1695878</v>
      </c>
      <c r="C1127" s="1" t="s">
        <v>12</v>
      </c>
      <c r="D1127" s="1">
        <v>9.95582458670233</v>
      </c>
      <c r="E1127" s="1">
        <v>4.77726741290258</v>
      </c>
      <c r="F1127" s="1">
        <v>8.59468107983627</v>
      </c>
      <c r="G1127" s="1">
        <v>6.007257508778</v>
      </c>
      <c r="H1127" s="1">
        <v>6.92370708427094</v>
      </c>
      <c r="I1127" s="1">
        <v>3.83202910499356</v>
      </c>
      <c r="J1127" s="1">
        <v>6.29929861329545</v>
      </c>
      <c r="K1127" s="1">
        <v>7.34618047639847</v>
      </c>
      <c r="L1127" s="1">
        <v>7.39196204444379</v>
      </c>
      <c r="M1127" s="1">
        <v>6.14227707073317</v>
      </c>
      <c r="N1127" s="1">
        <v>3.39097305178269</v>
      </c>
      <c r="O1127" s="1">
        <v>-1.65506416936448</v>
      </c>
      <c r="P1127" s="1">
        <v>1.14747687515865</v>
      </c>
      <c r="Q1127" s="1">
        <v>0.0102174792857119</v>
      </c>
      <c r="R1127" s="1">
        <v>-1.13081552526635</v>
      </c>
      <c r="S1127" s="1">
        <v>-1.34524713597854</v>
      </c>
      <c r="T1127" s="1">
        <v>-0.13386689037474</v>
      </c>
      <c r="U1127" s="1">
        <v>0.437800392647496</v>
      </c>
      <c r="V1127" s="1">
        <v>-0.667081509034209</v>
      </c>
      <c r="W1127" s="1">
        <v>0.355324170823257</v>
      </c>
      <c r="X1127" s="1">
        <v>2.84886612863561</v>
      </c>
      <c r="Y1127" s="1">
        <v>-1.31835064911319</v>
      </c>
      <c r="Z1127" s="1">
        <v>0.802154112513229</v>
      </c>
      <c r="AA1127" s="1">
        <v>-3.4334006182604</v>
      </c>
      <c r="AB1127" s="1">
        <v>-3.73450571104432</v>
      </c>
      <c r="AC1127" s="1">
        <v>1.7706060688164</v>
      </c>
      <c r="AD1127" s="1">
        <v>-1.67210035651705</v>
      </c>
      <c r="AE1127" s="1">
        <v>-0.85318378866807</v>
      </c>
      <c r="AF1127" s="1">
        <v>-2.91460682484523</v>
      </c>
      <c r="AG1127" s="1">
        <v>-1.40525237096811</v>
      </c>
      <c r="AH1127" s="1">
        <v>-2.81821497917016</v>
      </c>
      <c r="AI1127" s="1">
        <v>-3.87968772088881</v>
      </c>
      <c r="AJ1127" s="1">
        <v>-2.83456411717169</v>
      </c>
      <c r="AK1127" s="1">
        <v>-4.81969497938029</v>
      </c>
      <c r="AL1127" s="1">
        <v>-3.05496418254015</v>
      </c>
      <c r="AM1127" s="1">
        <v>-4.63737342258633</v>
      </c>
      <c r="AN1127" s="1">
        <v>-3.60775400540517</v>
      </c>
      <c r="AO1127" s="1">
        <v>-5.47362144678695</v>
      </c>
      <c r="AP1127" s="1">
        <v>-3.64412164957605</v>
      </c>
      <c r="AQ1127" s="1">
        <v>-5.55366415446049</v>
      </c>
      <c r="AR1127" s="1">
        <v>-2.74526597952399</v>
      </c>
      <c r="AS1127" s="1">
        <v>-6.09266065519317</v>
      </c>
      <c r="AT1127" s="1">
        <v>-1.65506416936448</v>
      </c>
      <c r="AU1127" s="1">
        <v>-3.40384181601885</v>
      </c>
      <c r="AV1127" s="1">
        <v>-3.54993443451635</v>
      </c>
      <c r="AW1127" s="1">
        <v>1373</v>
      </c>
      <c r="AX1127" s="3">
        <f t="shared" si="17"/>
        <v>1373</v>
      </c>
      <c r="AY1127" s="4" t="str">
        <f>IFERROR(INDEX(BA$2:BA$100,MATCH(B1127,AZ$2:AZ$100,0)),"")</f>
        <v/>
      </c>
    </row>
    <row r="1128" spans="1:51">
      <c r="A1128" s="6">
        <v>1374</v>
      </c>
      <c r="B1128" s="6">
        <v>66411</v>
      </c>
      <c r="C1128" s="1" t="s">
        <v>12</v>
      </c>
      <c r="D1128" s="1">
        <v>9.93246336814846</v>
      </c>
      <c r="E1128" s="1">
        <v>4.5880456544336</v>
      </c>
      <c r="F1128" s="1">
        <v>8.58099854783893</v>
      </c>
      <c r="G1128" s="1">
        <v>5.76670065077525</v>
      </c>
      <c r="H1128" s="1">
        <v>6.45984783133519</v>
      </c>
      <c r="I1128" s="1">
        <v>3.23949162129656</v>
      </c>
      <c r="J1128" s="1">
        <v>6.33613006015899</v>
      </c>
      <c r="K1128" s="1">
        <v>6.65580058315348</v>
      </c>
      <c r="L1128" s="1">
        <v>7.76369274475098</v>
      </c>
      <c r="M1128" s="1">
        <v>6.63945367235072</v>
      </c>
      <c r="N1128" s="1">
        <v>3.86232230343904</v>
      </c>
      <c r="O1128" s="1">
        <v>-1.51163247731461</v>
      </c>
      <c r="P1128" s="1">
        <v>0.701340456989744</v>
      </c>
      <c r="Q1128" s="1">
        <v>-0.660261291539774</v>
      </c>
      <c r="R1128" s="1">
        <v>-1.31747646287366</v>
      </c>
      <c r="S1128" s="1">
        <v>-1.26254274405582</v>
      </c>
      <c r="T1128" s="1">
        <v>-2.07124826525004</v>
      </c>
      <c r="U1128" s="1">
        <v>0.0144238261804355</v>
      </c>
      <c r="V1128" s="1">
        <v>-0.513103647203487</v>
      </c>
      <c r="W1128" s="1">
        <v>0.371098770119168</v>
      </c>
      <c r="X1128" s="1">
        <v>3.4041687141108</v>
      </c>
      <c r="Y1128" s="1">
        <v>-1.51163247731461</v>
      </c>
      <c r="Z1128" s="1">
        <v>1.04226704396034</v>
      </c>
      <c r="AA1128" s="1">
        <v>-1.97593808544571</v>
      </c>
      <c r="AB1128" s="1">
        <v>-2.51753536787846</v>
      </c>
      <c r="AC1128" s="1">
        <v>2.73277277948322</v>
      </c>
      <c r="AD1128" s="1">
        <v>-1.73477602862882</v>
      </c>
      <c r="AE1128" s="1">
        <v>-1.22109733588043</v>
      </c>
      <c r="AF1128" s="1">
        <v>-3.09289951278202</v>
      </c>
      <c r="AG1128" s="1">
        <v>-1.91424451644037</v>
      </c>
      <c r="AH1128" s="1">
        <v>-3.28527140542947</v>
      </c>
      <c r="AI1128" s="1">
        <v>-4.01790869569605</v>
      </c>
      <c r="AJ1128" s="1">
        <v>-2.80002262345313</v>
      </c>
      <c r="AK1128" s="1">
        <v>-4.80461627433654</v>
      </c>
      <c r="AL1128" s="1">
        <v>-3.45754262636993</v>
      </c>
      <c r="AM1128" s="1">
        <v>-4.96764302506138</v>
      </c>
      <c r="AN1128" s="1">
        <v>-3.75325687051897</v>
      </c>
      <c r="AO1128" s="1">
        <v>-5.66481753955965</v>
      </c>
      <c r="AP1128" s="1">
        <v>-3.68068617768414</v>
      </c>
      <c r="AQ1128" s="1">
        <v>-5.4094708477508</v>
      </c>
      <c r="AR1128" s="1">
        <v>-2.50203118134249</v>
      </c>
      <c r="AS1128" s="1">
        <v>-4.7558261101671</v>
      </c>
      <c r="AT1128" s="1">
        <v>-1.66079561563083</v>
      </c>
      <c r="AU1128" s="1">
        <v>-2.98130844737356</v>
      </c>
      <c r="AV1128" s="1">
        <v>-3.04543297554309</v>
      </c>
      <c r="AW1128" s="1">
        <v>1374</v>
      </c>
      <c r="AX1128" s="3">
        <f t="shared" si="17"/>
        <v>1374</v>
      </c>
      <c r="AY1128" s="4" t="str">
        <f>IFERROR(INDEX(BA$2:BA$100,MATCH(B1128,AZ$2:AZ$100,0)),"")</f>
        <v/>
      </c>
    </row>
    <row r="1129" spans="1:51">
      <c r="A1129" s="6">
        <v>1375</v>
      </c>
      <c r="B1129" s="6">
        <v>1951176</v>
      </c>
      <c r="C1129" s="1" t="s">
        <v>12</v>
      </c>
      <c r="D1129" s="1">
        <v>9.39423985668509</v>
      </c>
      <c r="E1129" s="1">
        <v>4.7442186834791</v>
      </c>
      <c r="F1129" s="1">
        <v>8.01107672716916</v>
      </c>
      <c r="G1129" s="1">
        <v>5.34349464842898</v>
      </c>
      <c r="H1129" s="1">
        <v>6.25943382466583</v>
      </c>
      <c r="I1129" s="1">
        <v>2.94119602197234</v>
      </c>
      <c r="J1129" s="1">
        <v>6.15188307033519</v>
      </c>
      <c r="K1129" s="1">
        <v>6.72361887097871</v>
      </c>
      <c r="L1129" s="1">
        <v>6.58260725330116</v>
      </c>
      <c r="M1129" s="1">
        <v>6.0549270576424</v>
      </c>
      <c r="N1129" s="1">
        <v>3.62947701288111</v>
      </c>
      <c r="O1129" s="1">
        <v>-1.62913204833661</v>
      </c>
      <c r="P1129" s="1">
        <v>0.321370054284967</v>
      </c>
      <c r="Q1129" s="1">
        <v>-0.818064228903398</v>
      </c>
      <c r="R1129" s="1">
        <v>-1.32888985266939</v>
      </c>
      <c r="S1129" s="1">
        <v>-1.35706072963609</v>
      </c>
      <c r="T1129" s="1">
        <v>0.084803482638617</v>
      </c>
      <c r="U1129" s="1">
        <v>0.208574560139622</v>
      </c>
      <c r="V1129" s="1">
        <v>-0.980583158401173</v>
      </c>
      <c r="W1129" s="1">
        <v>0.223389645924764</v>
      </c>
      <c r="X1129" s="1">
        <v>2.46222022409345</v>
      </c>
      <c r="Y1129" s="1">
        <v>-1.28142331543046</v>
      </c>
      <c r="Z1129" s="1">
        <v>0.901721740699568</v>
      </c>
      <c r="AA1129" s="1">
        <v>-2.32841123869327</v>
      </c>
      <c r="AB1129" s="1">
        <v>-3.90080787944702</v>
      </c>
      <c r="AC1129" s="1">
        <v>2.23829266646703</v>
      </c>
      <c r="AD1129" s="1">
        <v>-1.03084499318206</v>
      </c>
      <c r="AE1129" s="1">
        <v>-0.19614455763182</v>
      </c>
      <c r="AF1129" s="1">
        <v>-2.32841123869327</v>
      </c>
      <c r="AG1129" s="1">
        <v>-0.937410986535964</v>
      </c>
      <c r="AH1129" s="1">
        <v>-2.58757308919663</v>
      </c>
      <c r="AI1129" s="1">
        <v>-3.92845941077753</v>
      </c>
      <c r="AJ1129" s="1">
        <v>-2.71241028690655</v>
      </c>
      <c r="AK1129" s="1">
        <v>-4.66946261251511</v>
      </c>
      <c r="AL1129" s="1">
        <v>-2.9772707390521</v>
      </c>
      <c r="AM1129" s="1">
        <v>-4.57593655450429</v>
      </c>
      <c r="AN1129" s="1">
        <v>-3.59065295114318</v>
      </c>
      <c r="AO1129" s="1">
        <v>-5.42323441489149</v>
      </c>
      <c r="AP1129" s="1">
        <v>-3.66681431210874</v>
      </c>
      <c r="AQ1129" s="1">
        <v>-5.42323441489149</v>
      </c>
      <c r="AR1129" s="1">
        <v>-2.74335509075598</v>
      </c>
      <c r="AS1129" s="1">
        <v>-4.65004452665801</v>
      </c>
      <c r="AT1129" s="1">
        <v>-2.10904841021896</v>
      </c>
      <c r="AU1129" s="1">
        <v>-1.98121503870908</v>
      </c>
      <c r="AV1129" s="1">
        <v>-3.12064932189744</v>
      </c>
      <c r="AW1129" s="1">
        <v>1375</v>
      </c>
      <c r="AX1129" s="3">
        <f t="shared" si="17"/>
        <v>1375</v>
      </c>
      <c r="AY1129" s="4" t="str">
        <f>IFERROR(INDEX(BA$2:BA$100,MATCH(B1129,AZ$2:AZ$100,0)),"")</f>
        <v/>
      </c>
    </row>
    <row r="1130" spans="1:51">
      <c r="A1130" s="6">
        <v>1376</v>
      </c>
      <c r="B1130" s="6">
        <v>1437665</v>
      </c>
      <c r="C1130" s="1" t="s">
        <v>12</v>
      </c>
      <c r="D1130" s="1">
        <v>9.65103907322228</v>
      </c>
      <c r="E1130" s="1">
        <v>4.34384149959892</v>
      </c>
      <c r="F1130" s="1">
        <v>8.38645949186343</v>
      </c>
      <c r="G1130" s="1">
        <v>5.5487398014458</v>
      </c>
      <c r="H1130" s="1">
        <v>6.24188698200574</v>
      </c>
      <c r="I1130" s="1">
        <v>2.95754713847903</v>
      </c>
      <c r="J1130" s="1">
        <v>4.8453647307026</v>
      </c>
      <c r="K1130" s="1">
        <v>6.95880127763512</v>
      </c>
      <c r="L1130" s="1">
        <v>7.06902798294411</v>
      </c>
      <c r="M1130" s="1">
        <v>6.39788609119478</v>
      </c>
      <c r="N1130" s="1">
        <v>2.95754713847903</v>
      </c>
      <c r="O1130" s="1">
        <v>-3.35422470839681</v>
      </c>
      <c r="P1130" s="1">
        <v>-1.03143690808525</v>
      </c>
      <c r="Q1130" s="1">
        <v>-1.43690201619341</v>
      </c>
      <c r="R1130" s="1">
        <v>-2.67477637219503</v>
      </c>
      <c r="S1130" s="1">
        <v>-2.35319274806757</v>
      </c>
      <c r="T1130" s="1">
        <v>-0.998647085262257</v>
      </c>
      <c r="U1130" s="1">
        <v>0.749149260544681</v>
      </c>
      <c r="V1130" s="1">
        <v>-0.810963585326917</v>
      </c>
      <c r="W1130" s="1">
        <v>0.480020595988649</v>
      </c>
      <c r="X1130" s="1">
        <v>3.29929643220108</v>
      </c>
      <c r="Y1130" s="1">
        <v>-1.9477276399594</v>
      </c>
      <c r="Z1130" s="1">
        <v>-0.0259150424831502</v>
      </c>
      <c r="AA1130" s="1">
        <v>-1.03143690808525</v>
      </c>
      <c r="AB1130" s="1">
        <v>-2.8231963773133</v>
      </c>
      <c r="AC1130" s="1">
        <v>3.91353330461673</v>
      </c>
      <c r="AD1130" s="1">
        <v>-0.242979547720978</v>
      </c>
      <c r="AE1130" s="1">
        <v>0.320955901358961</v>
      </c>
      <c r="AF1130" s="1">
        <v>-1.54226253185124</v>
      </c>
      <c r="AG1130" s="1">
        <v>-0.407282599012254</v>
      </c>
      <c r="AH1130" s="1">
        <v>-2.06613587100971</v>
      </c>
      <c r="AI1130" s="1">
        <v>-3.70992830694591</v>
      </c>
      <c r="AJ1130" s="1">
        <v>-2.26472410007996</v>
      </c>
      <c r="AK1130" s="1">
        <v>-4.23378343100224</v>
      </c>
      <c r="AL1130" s="1">
        <v>-3.03638959777434</v>
      </c>
      <c r="AM1130" s="1">
        <v>-4.71707043592238</v>
      </c>
      <c r="AN1130" s="1">
        <v>-3.73948710918746</v>
      </c>
      <c r="AO1130" s="1">
        <v>-5.68439775790969</v>
      </c>
      <c r="AP1130" s="1">
        <v>-4.4326342897474</v>
      </c>
      <c r="AQ1130" s="1">
        <v>-5.63660709407334</v>
      </c>
      <c r="AR1130" s="1">
        <v>-3.47712284471997</v>
      </c>
      <c r="AS1130" s="1">
        <v>-3.84484762484528</v>
      </c>
      <c r="AT1130" s="1">
        <v>-1.24628165658476</v>
      </c>
      <c r="AU1130" s="1">
        <v>-1.9477276399594</v>
      </c>
      <c r="AV1130" s="1">
        <v>-3.40301487256625</v>
      </c>
      <c r="AW1130" s="1">
        <v>1376</v>
      </c>
      <c r="AX1130" s="3">
        <f t="shared" si="17"/>
        <v>1376</v>
      </c>
      <c r="AY1130" s="4" t="str">
        <f>IFERROR(INDEX(BA$2:BA$100,MATCH(B1130,AZ$2:AZ$100,0)),"")</f>
        <v/>
      </c>
    </row>
    <row r="1131" spans="1:51">
      <c r="A1131" s="6">
        <v>1377</v>
      </c>
      <c r="B1131" s="1" t="s">
        <v>804</v>
      </c>
      <c r="C1131" s="1" t="s">
        <v>12</v>
      </c>
      <c r="D1131" s="1">
        <v>9.9490412009958</v>
      </c>
      <c r="E1131" s="1">
        <v>4.60711977098063</v>
      </c>
      <c r="F1131" s="1">
        <v>8.5961038175449</v>
      </c>
      <c r="G1131" s="1">
        <v>5.76767135908903</v>
      </c>
      <c r="H1131" s="1">
        <v>6.46031791385629</v>
      </c>
      <c r="I1131" s="1">
        <v>3.12359645748179</v>
      </c>
      <c r="J1131" s="1">
        <v>6.37079964159539</v>
      </c>
      <c r="K1131" s="1">
        <v>6.72148736597914</v>
      </c>
      <c r="L1131" s="1">
        <v>7.77379386810977</v>
      </c>
      <c r="M1131" s="1">
        <v>6.61066998671491</v>
      </c>
      <c r="N1131" s="1">
        <v>3.94851291567286</v>
      </c>
      <c r="O1131" s="1">
        <v>-1.24444393521735</v>
      </c>
      <c r="P1131" s="1">
        <v>1.08012006449547</v>
      </c>
      <c r="Q1131" s="1">
        <v>-0.551296754657404</v>
      </c>
      <c r="R1131" s="1">
        <v>-1.3016023490573</v>
      </c>
      <c r="S1131" s="1">
        <v>-1.09029325539009</v>
      </c>
      <c r="T1131" s="1">
        <v>0.0905571315149913</v>
      </c>
      <c r="U1131" s="1">
        <v>-0.608455168497352</v>
      </c>
      <c r="V1131" s="1">
        <v>-0.406715525846296</v>
      </c>
      <c r="W1131" s="1">
        <v>0.169249400090656</v>
      </c>
      <c r="X1131" s="1">
        <v>3.38596072194928</v>
      </c>
      <c r="Y1131" s="1">
        <v>-1.4267654920113</v>
      </c>
      <c r="Z1131" s="1">
        <v>1.00098274393675</v>
      </c>
      <c r="AA1131" s="1">
        <v>-2.04295163143512</v>
      </c>
      <c r="AB1131" s="1">
        <v>-3.36834760719853</v>
      </c>
      <c r="AC1131" s="1">
        <v>2.61978840637445</v>
      </c>
      <c r="AD1131" s="1">
        <v>-1.59321369964897</v>
      </c>
      <c r="AE1131" s="1">
        <v>-0.876719155092032</v>
      </c>
      <c r="AF1131" s="1">
        <v>-2.9228747191384</v>
      </c>
      <c r="AG1131" s="1">
        <v>-1.36222697087373</v>
      </c>
      <c r="AH1131" s="1">
        <v>-3.10519627593236</v>
      </c>
      <c r="AI1131" s="1">
        <v>-4.13481569311351</v>
      </c>
      <c r="AJ1131" s="1">
        <v>-3.06629903542038</v>
      </c>
      <c r="AK1131" s="1">
        <v>-5.15646694064549</v>
      </c>
      <c r="AL1131" s="1">
        <v>-3.34635833274924</v>
      </c>
      <c r="AM1131" s="1">
        <v>-5.10239971937522</v>
      </c>
      <c r="AN1131" s="1">
        <v>-3.95249413631956</v>
      </c>
      <c r="AO1131" s="1">
        <v>-5.91860699269239</v>
      </c>
      <c r="AP1131" s="1">
        <v>-3.66481206386778</v>
      </c>
      <c r="AQ1131" s="1">
        <v>-5.4077813689264</v>
      </c>
      <c r="AR1131" s="1">
        <v>-2.52537778067941</v>
      </c>
      <c r="AS1131" s="1">
        <v>-4.73995199635075</v>
      </c>
      <c r="AT1131" s="1">
        <v>-1.33753435828336</v>
      </c>
      <c r="AU1131" s="1">
        <v>-4.31873853127444</v>
      </c>
      <c r="AV1131" s="1">
        <v>-3.70303327668798</v>
      </c>
      <c r="AW1131" s="1">
        <v>1377</v>
      </c>
      <c r="AX1131" s="3">
        <f t="shared" si="17"/>
        <v>1377</v>
      </c>
      <c r="AY1131" s="4" t="str">
        <f>IFERROR(INDEX(BA$2:BA$100,MATCH(B1131,AZ$2:AZ$100,0)),"")</f>
        <v/>
      </c>
    </row>
    <row r="1132" spans="1:51">
      <c r="A1132" s="6">
        <v>1378</v>
      </c>
      <c r="B1132" s="6">
        <v>1508695</v>
      </c>
      <c r="C1132" s="1" t="s">
        <v>12</v>
      </c>
      <c r="D1132" s="1">
        <v>9.75145375415044</v>
      </c>
      <c r="E1132" s="1">
        <v>4.95079015847042</v>
      </c>
      <c r="F1132" s="1">
        <v>8.46466324189037</v>
      </c>
      <c r="G1132" s="1">
        <v>5.5686848746201</v>
      </c>
      <c r="H1132" s="1">
        <v>6.48497560649425</v>
      </c>
      <c r="I1132" s="1">
        <v>2.93959771732469</v>
      </c>
      <c r="J1132" s="1">
        <v>5.9185228725623</v>
      </c>
      <c r="K1132" s="1">
        <v>7.19363313974966</v>
      </c>
      <c r="L1132" s="1">
        <v>7.01666424057183</v>
      </c>
      <c r="M1132" s="1">
        <v>5.94637982706526</v>
      </c>
      <c r="N1132" s="1">
        <v>4.10966896997494</v>
      </c>
      <c r="O1132" s="1">
        <v>-2.20060137452998</v>
      </c>
      <c r="P1132" s="1">
        <v>-0.695214515518974</v>
      </c>
      <c r="Q1132" s="1">
        <v>-3.63965349468541</v>
      </c>
      <c r="R1132" s="1">
        <v>-1.28827823752194</v>
      </c>
      <c r="S1132" s="1">
        <v>-2.03021558225131</v>
      </c>
      <c r="T1132" s="1">
        <v>-2.94650631412547</v>
      </c>
      <c r="U1132" s="1">
        <v>0.924694696782422</v>
      </c>
      <c r="V1132" s="1">
        <v>-0.381556956663932</v>
      </c>
      <c r="W1132" s="1">
        <v>0.0492259594285223</v>
      </c>
      <c r="X1132" s="1">
        <v>3.10086586492081</v>
      </c>
      <c r="Y1132" s="1">
        <v>-1.52728673612297</v>
      </c>
      <c r="Z1132" s="1">
        <v>1.47436926989455</v>
      </c>
      <c r="AA1132" s="1">
        <v>-1.52774488387486</v>
      </c>
      <c r="AB1132" s="1">
        <v>-3.57757618735123</v>
      </c>
      <c r="AC1132" s="1">
        <v>3.16165571296983</v>
      </c>
      <c r="AD1132" s="1">
        <v>-0.513204235236701</v>
      </c>
      <c r="AE1132" s="1">
        <v>0.162621182700398</v>
      </c>
      <c r="AF1132" s="1">
        <v>-1.93813114501942</v>
      </c>
      <c r="AG1132" s="1">
        <v>-0.530621911255873</v>
      </c>
      <c r="AH1132" s="1">
        <v>-2.09179039285417</v>
      </c>
      <c r="AI1132" s="1">
        <v>-3.25492477369147</v>
      </c>
      <c r="AJ1132" s="1">
        <v>-2.42489530232304</v>
      </c>
      <c r="AK1132" s="1">
        <v>-4.54207633186537</v>
      </c>
      <c r="AL1132" s="1">
        <v>-2.99274336027619</v>
      </c>
      <c r="AM1132" s="1">
        <v>-4.81920038864952</v>
      </c>
      <c r="AN1132" s="1">
        <v>-3.99826717390031</v>
      </c>
      <c r="AO1132" s="1">
        <v>-6.04229740443479</v>
      </c>
      <c r="AP1132" s="1">
        <v>-4.28136753063731</v>
      </c>
      <c r="AQ1132" s="1">
        <v>-6.10153213608038</v>
      </c>
      <c r="AR1132" s="1">
        <v>-2.17100778516265</v>
      </c>
      <c r="AS1132" s="1">
        <v>-4.36722857231303</v>
      </c>
      <c r="AT1132" s="1">
        <v>-1.77922938783325</v>
      </c>
      <c r="AU1132" s="1">
        <v>-2.11500426761478</v>
      </c>
      <c r="AV1132" s="1">
        <v>-3.44031070777642</v>
      </c>
      <c r="AW1132" s="1">
        <v>1378</v>
      </c>
      <c r="AX1132" s="3">
        <f t="shared" si="17"/>
        <v>1378</v>
      </c>
      <c r="AY1132" s="4" t="str">
        <f>IFERROR(INDEX(BA$2:BA$100,MATCH(B1132,AZ$2:AZ$100,0)),"")</f>
        <v/>
      </c>
    </row>
    <row r="1133" spans="1:51">
      <c r="A1133" s="6">
        <v>1379</v>
      </c>
      <c r="B1133" s="6">
        <v>2010663</v>
      </c>
      <c r="C1133" s="1" t="s">
        <v>12</v>
      </c>
      <c r="D1133" s="1">
        <v>9.38420606744764</v>
      </c>
      <c r="E1133" s="1">
        <v>4.7443745973566</v>
      </c>
      <c r="F1133" s="1">
        <v>8.04442199589727</v>
      </c>
      <c r="G1133" s="1">
        <v>5.54895558589427</v>
      </c>
      <c r="H1133" s="1">
        <v>6.24210276645421</v>
      </c>
      <c r="I1133" s="1">
        <v>2.84936209481028</v>
      </c>
      <c r="J1133" s="1">
        <v>5.35938916468181</v>
      </c>
      <c r="K1133" s="1">
        <v>5.99849288568898</v>
      </c>
      <c r="L1133" s="1">
        <v>6.84281955153796</v>
      </c>
      <c r="M1133" s="1">
        <v>6.49878923000502</v>
      </c>
      <c r="N1133" s="1">
        <v>3.93027480637899</v>
      </c>
      <c r="O1133" s="1">
        <v>-2.07585112404125</v>
      </c>
      <c r="P1133" s="1">
        <v>-0.269430271500937</v>
      </c>
      <c r="Q1133" s="1">
        <v>-1.67495599454872</v>
      </c>
      <c r="R1133" s="1">
        <v>-1.7085228181878</v>
      </c>
      <c r="S1133" s="1">
        <v>-1.95169492593271</v>
      </c>
      <c r="T1133" s="1">
        <v>-0.396181977140081</v>
      </c>
      <c r="U1133" s="1">
        <v>-0.17845849329521</v>
      </c>
      <c r="V1133" s="1">
        <v>-1.1916911703616</v>
      </c>
      <c r="W1133" s="1">
        <v>0.711398981510789</v>
      </c>
      <c r="X1133" s="1">
        <v>2.24865015196906</v>
      </c>
      <c r="Y1133" s="1">
        <v>-1.17978626785528</v>
      </c>
      <c r="Z1133" s="1">
        <v>0.772023603327225</v>
      </c>
      <c r="AA1133" s="1">
        <v>-1.16802142627569</v>
      </c>
      <c r="AB1133" s="1">
        <v>-2.24236909294417</v>
      </c>
      <c r="AC1133" s="1">
        <v>2.45123839356048</v>
      </c>
      <c r="AD1133" s="1">
        <v>-0.84585317775274</v>
      </c>
      <c r="AE1133" s="1">
        <v>-0.185001591884146</v>
      </c>
      <c r="AF1133" s="1">
        <v>-2.2843332920432</v>
      </c>
      <c r="AG1133" s="1">
        <v>-0.916057436425989</v>
      </c>
      <c r="AH1133" s="1">
        <v>-2.57439915585026</v>
      </c>
      <c r="AI1133" s="1">
        <v>-3.86733794740915</v>
      </c>
      <c r="AJ1133" s="1">
        <v>-2.75719815356997</v>
      </c>
      <c r="AK1133" s="1">
        <v>-4.50303690105654</v>
      </c>
      <c r="AL1133" s="1">
        <v>-2.91182650238171</v>
      </c>
      <c r="AM1133" s="1">
        <v>-4.53134853388244</v>
      </c>
      <c r="AN1133" s="1">
        <v>-3.50028228741585</v>
      </c>
      <c r="AO1133" s="1">
        <v>-5.33512534278022</v>
      </c>
      <c r="AP1133" s="1">
        <v>-3.48237136084932</v>
      </c>
      <c r="AQ1133" s="1">
        <v>-5.47243745824465</v>
      </c>
      <c r="AR1133" s="1">
        <v>-2.92191062144834</v>
      </c>
      <c r="AS1133" s="1">
        <v>-3.84158545130673</v>
      </c>
      <c r="AT1133" s="1">
        <v>-1.14489900885484</v>
      </c>
      <c r="AU1133" s="1">
        <v>-2.63846046390314</v>
      </c>
      <c r="AV1133" s="1">
        <v>-3.8760716273779</v>
      </c>
      <c r="AW1133" s="1">
        <v>1379</v>
      </c>
      <c r="AX1133" s="3">
        <f t="shared" si="17"/>
        <v>1379</v>
      </c>
      <c r="AY1133" s="4" t="str">
        <f>IFERROR(INDEX(BA$2:BA$100,MATCH(B1133,AZ$2:AZ$100,0)),"")</f>
        <v/>
      </c>
    </row>
    <row r="1134" spans="1:51">
      <c r="A1134" s="6">
        <v>1380</v>
      </c>
      <c r="B1134" s="6">
        <v>334418</v>
      </c>
      <c r="C1134" s="1" t="s">
        <v>12</v>
      </c>
      <c r="D1134" s="1">
        <v>9.5863011677825</v>
      </c>
      <c r="E1134" s="1">
        <v>4.94961397435594</v>
      </c>
      <c r="F1134" s="1">
        <v>8.25475431483755</v>
      </c>
      <c r="G1134" s="1">
        <v>5.5571826482101</v>
      </c>
      <c r="H1134" s="1">
        <v>6.47312967841392</v>
      </c>
      <c r="I1134" s="1">
        <v>2.90428426718297</v>
      </c>
      <c r="J1134" s="1">
        <v>5.84615255084631</v>
      </c>
      <c r="K1134" s="1">
        <v>6.98553535265805</v>
      </c>
      <c r="L1134" s="1">
        <v>6.78307832899846</v>
      </c>
      <c r="M1134" s="1">
        <v>6.04295476953054</v>
      </c>
      <c r="N1134" s="1">
        <v>3.95715053406288</v>
      </c>
      <c r="O1134" s="1">
        <v>-1.77687182578304</v>
      </c>
      <c r="P1134" s="1">
        <v>0.637631183414987</v>
      </c>
      <c r="Q1134" s="1">
        <v>-2.70640778440722</v>
      </c>
      <c r="R1134" s="1">
        <v>-1.32011342328733</v>
      </c>
      <c r="S1134" s="1">
        <v>-2.01326060384727</v>
      </c>
      <c r="T1134" s="1">
        <v>-1.40712480027696</v>
      </c>
      <c r="U1134" s="1">
        <v>0.369367196820308</v>
      </c>
      <c r="V1134" s="1">
        <v>-0.860581093908889</v>
      </c>
      <c r="W1134" s="1">
        <v>-0.15436183178159</v>
      </c>
      <c r="X1134" s="1">
        <v>2.69476696758052</v>
      </c>
      <c r="Y1134" s="1">
        <v>-1.24007071561379</v>
      </c>
      <c r="Z1134" s="1">
        <v>0.153886518251667</v>
      </c>
      <c r="AA1134" s="1">
        <v>-1.85910992402002</v>
      </c>
      <c r="AB1134" s="1">
        <v>-3.20775508088542</v>
      </c>
      <c r="AC1134" s="1">
        <v>2.57510246382444</v>
      </c>
      <c r="AD1134" s="1">
        <v>-0.509183207071</v>
      </c>
      <c r="AE1134" s="1">
        <v>0.183963973488945</v>
      </c>
      <c r="AF1134" s="1">
        <v>-1.95656526017073</v>
      </c>
      <c r="AG1134" s="1">
        <v>-0.66952585714618</v>
      </c>
      <c r="AH1134" s="1">
        <v>-2.39159704456719</v>
      </c>
      <c r="AI1134" s="1">
        <v>-3.85631336746288</v>
      </c>
      <c r="AJ1134" s="1">
        <v>-2.54940403559755</v>
      </c>
      <c r="AK1134" s="1">
        <v>-4.51836996095279</v>
      </c>
      <c r="AL1134" s="1">
        <v>-2.97211095014023</v>
      </c>
      <c r="AM1134" s="1">
        <v>-4.56004265735336</v>
      </c>
      <c r="AN1134" s="1">
        <v>-3.54265580860784</v>
      </c>
      <c r="AO1134" s="1">
        <v>-5.5769769150072</v>
      </c>
      <c r="AP1134" s="1">
        <v>-3.709709893271</v>
      </c>
      <c r="AQ1134" s="1">
        <v>-5.70214005796121</v>
      </c>
      <c r="AR1134" s="1">
        <v>-3.12698653032543</v>
      </c>
      <c r="AS1134" s="1">
        <v>-3.99469475797529</v>
      </c>
      <c r="AT1134" s="1">
        <v>-2.0521746973465</v>
      </c>
      <c r="AU1134" s="1">
        <v>-2.28037084600469</v>
      </c>
      <c r="AV1134" s="1">
        <v>-3.44037695948742</v>
      </c>
      <c r="AW1134" s="1">
        <v>1380</v>
      </c>
      <c r="AX1134" s="3">
        <f t="shared" si="17"/>
        <v>1380</v>
      </c>
      <c r="AY1134" s="4" t="str">
        <f>IFERROR(INDEX(BA$2:BA$100,MATCH(B1134,AZ$2:AZ$100,0)),"")</f>
        <v/>
      </c>
    </row>
    <row r="1135" spans="1:51">
      <c r="A1135" s="6">
        <v>1381</v>
      </c>
      <c r="B1135" s="6">
        <v>430787</v>
      </c>
      <c r="C1135" s="1" t="s">
        <v>12</v>
      </c>
      <c r="D1135" s="1">
        <v>9.42843084042868</v>
      </c>
      <c r="E1135" s="1">
        <v>4.98408286767008</v>
      </c>
      <c r="F1135" s="1">
        <v>7.98971397015234</v>
      </c>
      <c r="G1135" s="1">
        <v>5.46828944709381</v>
      </c>
      <c r="H1135" s="1">
        <v>6.38490064043521</v>
      </c>
      <c r="I1135" s="1">
        <v>2.25101490359258</v>
      </c>
      <c r="J1135" s="1">
        <v>6.07398809218721</v>
      </c>
      <c r="K1135" s="1">
        <v>6.68776643795571</v>
      </c>
      <c r="L1135" s="1">
        <v>6.76713527274716</v>
      </c>
      <c r="M1135" s="1">
        <v>6.13751495178964</v>
      </c>
      <c r="N1135" s="1">
        <v>3.97378150133368</v>
      </c>
      <c r="O1135" s="1">
        <v>-1.54767941652856</v>
      </c>
      <c r="P1135" s="1">
        <v>0.4672236040137</v>
      </c>
      <c r="Q1135" s="1">
        <v>0.690367155327909</v>
      </c>
      <c r="R1135" s="1">
        <v>-1.11288669332588</v>
      </c>
      <c r="S1135" s="1">
        <v>0.0968498157168054</v>
      </c>
      <c r="T1135" s="1">
        <v>0.270513309767646</v>
      </c>
      <c r="U1135" s="1">
        <v>0.513743619648593</v>
      </c>
      <c r="V1135" s="1">
        <v>-0.938302119034078</v>
      </c>
      <c r="W1135" s="1">
        <v>-0.225923576546245</v>
      </c>
      <c r="X1135" s="1">
        <v>2.70463505358779</v>
      </c>
      <c r="Y1135" s="1">
        <v>-1.88415165314978</v>
      </c>
      <c r="Z1135" s="1">
        <v>1.00622010474639</v>
      </c>
      <c r="AA1135" s="1">
        <v>-2.71083022633425</v>
      </c>
      <c r="AB1135" s="1">
        <v>-4.18673674614382</v>
      </c>
      <c r="AC1135" s="1">
        <v>3.01462054780108</v>
      </c>
      <c r="AD1135" s="1">
        <v>-0.764920077278932</v>
      </c>
      <c r="AE1135" s="1">
        <v>-0.0697341600291388</v>
      </c>
      <c r="AF1135" s="1">
        <v>-2.20573527727724</v>
      </c>
      <c r="AG1135" s="1">
        <v>-0.836832658869219</v>
      </c>
      <c r="AH1135" s="1">
        <v>-2.5049781721301</v>
      </c>
      <c r="AI1135" s="1">
        <v>-3.78127163803566</v>
      </c>
      <c r="AJ1135" s="1">
        <v>-2.88178802447789</v>
      </c>
      <c r="AK1135" s="1">
        <v>-4.78457374689944</v>
      </c>
      <c r="AL1135" s="1">
        <v>-3.35927722797628</v>
      </c>
      <c r="AM1135" s="1">
        <v>-5.16756599915555</v>
      </c>
      <c r="AN1135" s="1">
        <v>-4.05790387430086</v>
      </c>
      <c r="AO1135" s="1">
        <v>-6.02716138735316</v>
      </c>
      <c r="AP1135" s="1">
        <v>-4.23803004053137</v>
      </c>
      <c r="AQ1135" s="1">
        <v>-6.26617828782366</v>
      </c>
      <c r="AR1135" s="1">
        <v>-2.60261664169401</v>
      </c>
      <c r="AS1135" s="1">
        <v>-5.52424094309428</v>
      </c>
      <c r="AT1135" s="1">
        <v>-1.47868654504161</v>
      </c>
      <c r="AU1135" s="1">
        <v>-2.36017335472108</v>
      </c>
      <c r="AV1135" s="1">
        <v>-3.39261364824388</v>
      </c>
      <c r="AW1135" s="1">
        <v>1381</v>
      </c>
      <c r="AX1135" s="3">
        <f t="shared" si="17"/>
        <v>1381</v>
      </c>
      <c r="AY1135" s="4" t="str">
        <f>IFERROR(INDEX(BA$2:BA$100,MATCH(B1135,AZ$2:AZ$100,0)),"")</f>
        <v/>
      </c>
    </row>
    <row r="1136" spans="1:51">
      <c r="A1136" s="6">
        <v>1382</v>
      </c>
      <c r="B1136" s="6">
        <v>277076</v>
      </c>
      <c r="C1136" s="1" t="s">
        <v>12</v>
      </c>
      <c r="D1136" s="1">
        <v>9.56073527228142</v>
      </c>
      <c r="E1136" s="1">
        <v>4.47515285204681</v>
      </c>
      <c r="F1136" s="1">
        <v>8.22914936361761</v>
      </c>
      <c r="G1136" s="1">
        <v>5.44293438966606</v>
      </c>
      <c r="H1136" s="1">
        <v>6.35847437075421</v>
      </c>
      <c r="I1136" s="1">
        <v>3.11565668408165</v>
      </c>
      <c r="J1136" s="1">
        <v>5.88583866629086</v>
      </c>
      <c r="K1136" s="1">
        <v>7.06486430755892</v>
      </c>
      <c r="L1136" s="1">
        <v>6.75652691900922</v>
      </c>
      <c r="M1136" s="1">
        <v>5.99258376513951</v>
      </c>
      <c r="N1136" s="1">
        <v>3.29957952224257</v>
      </c>
      <c r="O1136" s="1">
        <v>-1.88540915899846</v>
      </c>
      <c r="P1136" s="1">
        <v>0.50412283628772</v>
      </c>
      <c r="Q1136" s="1">
        <v>-0.940947550157608</v>
      </c>
      <c r="R1136" s="1">
        <v>-1.79009897919413</v>
      </c>
      <c r="S1136" s="1">
        <v>-1.88540915899846</v>
      </c>
      <c r="T1136" s="1">
        <v>-2.43507461608071</v>
      </c>
      <c r="U1136" s="1">
        <v>0.279554556119539</v>
      </c>
      <c r="V1136" s="1">
        <v>-0.963420406009666</v>
      </c>
      <c r="W1136" s="1">
        <v>0.0398817028541187</v>
      </c>
      <c r="X1136" s="1">
        <v>2.62858514632376</v>
      </c>
      <c r="Y1136" s="1">
        <v>-1.12326910695156</v>
      </c>
      <c r="Z1136" s="1">
        <v>1.0514826145326</v>
      </c>
      <c r="AA1136" s="1">
        <v>-1.63409473071755</v>
      </c>
      <c r="AB1136" s="1">
        <v>-3.71799062274677</v>
      </c>
      <c r="AC1136" s="1">
        <v>2.56394229006168</v>
      </c>
      <c r="AD1136" s="1">
        <v>-0.670072596022208</v>
      </c>
      <c r="AE1136" s="1">
        <v>-0.130017333941279</v>
      </c>
      <c r="AF1136" s="1">
        <v>-2.30962030992768</v>
      </c>
      <c r="AG1136" s="1">
        <v>-0.940947550157608</v>
      </c>
      <c r="AH1136" s="1">
        <v>-2.66504837091185</v>
      </c>
      <c r="AI1136" s="1">
        <v>-4.11900138050555</v>
      </c>
      <c r="AJ1136" s="1">
        <v>-2.81247198785453</v>
      </c>
      <c r="AK1136" s="1">
        <v>-4.41113780330671</v>
      </c>
      <c r="AL1136" s="1">
        <v>-2.72721446445351</v>
      </c>
      <c r="AM1136" s="1">
        <v>-4.35895205013614</v>
      </c>
      <c r="AN1136" s="1">
        <v>-3.3738944610149</v>
      </c>
      <c r="AO1136" s="1">
        <v>-5.30099527811271</v>
      </c>
      <c r="AP1136" s="1">
        <v>-3.36758529182163</v>
      </c>
      <c r="AQ1136" s="1">
        <v>-5.25843566369392</v>
      </c>
      <c r="AR1136" s="1">
        <v>-2.69991719656267</v>
      </c>
      <c r="AS1136" s="1">
        <v>-4.27760641068219</v>
      </c>
      <c r="AT1136" s="1">
        <v>-2.1015170012051</v>
      </c>
      <c r="AU1136" s="1">
        <v>-1.98760009989501</v>
      </c>
      <c r="AV1136" s="1">
        <v>-3.36131567880804</v>
      </c>
      <c r="AW1136" s="1">
        <v>1382</v>
      </c>
      <c r="AX1136" s="3">
        <f t="shared" si="17"/>
        <v>1382</v>
      </c>
      <c r="AY1136" s="4" t="str">
        <f>IFERROR(INDEX(BA$2:BA$100,MATCH(B1136,AZ$2:AZ$100,0)),"")</f>
        <v/>
      </c>
    </row>
    <row r="1137" spans="1:51">
      <c r="A1137" s="6">
        <v>1383</v>
      </c>
      <c r="B1137" s="6">
        <v>334419</v>
      </c>
      <c r="C1137" s="1" t="s">
        <v>12</v>
      </c>
      <c r="D1137" s="1">
        <v>9.56318826020195</v>
      </c>
      <c r="E1137" s="1">
        <v>4.94428921830124</v>
      </c>
      <c r="F1137" s="1">
        <v>8.22405916063006</v>
      </c>
      <c r="G1137" s="1">
        <v>5.55519830062421</v>
      </c>
      <c r="H1137" s="1">
        <v>6.47115284153874</v>
      </c>
      <c r="I1137" s="1">
        <v>2.88020896178289</v>
      </c>
      <c r="J1137" s="1">
        <v>5.75073744115012</v>
      </c>
      <c r="K1137" s="1">
        <v>6.96331170913875</v>
      </c>
      <c r="L1137" s="1">
        <v>6.76828907351121</v>
      </c>
      <c r="M1137" s="1">
        <v>6.01729258202015</v>
      </c>
      <c r="N1137" s="1">
        <v>3.98287805114662</v>
      </c>
      <c r="O1137" s="1">
        <v>-1.77497164477986</v>
      </c>
      <c r="P1137" s="1">
        <v>0.613555878014911</v>
      </c>
      <c r="Q1137" s="1">
        <v>-2.44280101735552</v>
      </c>
      <c r="R1137" s="1">
        <v>-1.34418872868741</v>
      </c>
      <c r="S1137" s="1">
        <v>-1.88318522942009</v>
      </c>
      <c r="T1137" s="1">
        <v>-1.40429265275711</v>
      </c>
      <c r="U1137" s="1">
        <v>0.281778485697906</v>
      </c>
      <c r="V1137" s="1">
        <v>-0.833363104921415</v>
      </c>
      <c r="W1137" s="1">
        <v>-0.23178311788696</v>
      </c>
      <c r="X1137" s="1">
        <v>2.67069166218045</v>
      </c>
      <c r="Y1137" s="1">
        <v>-1.24887854888308</v>
      </c>
      <c r="Z1137" s="1">
        <v>0.571507641771411</v>
      </c>
      <c r="AA1137" s="1">
        <v>-1.84122103032106</v>
      </c>
      <c r="AB1137" s="1">
        <v>-3.48871286837668</v>
      </c>
      <c r="AC1137" s="1">
        <v>2.58436357869195</v>
      </c>
      <c r="AD1137" s="1">
        <v>-0.533258512471077</v>
      </c>
      <c r="AE1137" s="1">
        <v>0.159888668088869</v>
      </c>
      <c r="AF1137" s="1">
        <v>-2.00132547172432</v>
      </c>
      <c r="AG1137" s="1">
        <v>-0.693601162546256</v>
      </c>
      <c r="AH1137" s="1">
        <v>-2.39163273078112</v>
      </c>
      <c r="AI1137" s="1">
        <v>-3.93445589413323</v>
      </c>
      <c r="AJ1137" s="1">
        <v>-2.92487722783552</v>
      </c>
      <c r="AK1137" s="1">
        <v>-4.82334765181927</v>
      </c>
      <c r="AL1137" s="1">
        <v>-3.04063801811114</v>
      </c>
      <c r="AM1137" s="1">
        <v>-4.68711720222559</v>
      </c>
      <c r="AN1137" s="1">
        <v>-3.56673111400791</v>
      </c>
      <c r="AO1137" s="1">
        <v>-5.56001206615618</v>
      </c>
      <c r="AP1137" s="1">
        <v>-3.698067116069</v>
      </c>
      <c r="AQ1137" s="1">
        <v>-5.72621536336129</v>
      </c>
      <c r="AR1137" s="1">
        <v>-2.6976932669843</v>
      </c>
      <c r="AS1137" s="1">
        <v>-4.2814745941482</v>
      </c>
      <c r="AT1137" s="1">
        <v>-1.74840461739514</v>
      </c>
      <c r="AU1137" s="1">
        <v>-2.05414302756373</v>
      </c>
      <c r="AV1137" s="1">
        <v>-3.14599853376896</v>
      </c>
      <c r="AW1137" s="1">
        <v>1383</v>
      </c>
      <c r="AX1137" s="3">
        <f t="shared" si="17"/>
        <v>1383</v>
      </c>
      <c r="AY1137" s="4" t="str">
        <f>IFERROR(INDEX(BA$2:BA$100,MATCH(B1137,AZ$2:AZ$100,0)),"")</f>
        <v/>
      </c>
    </row>
    <row r="1138" spans="1:51">
      <c r="A1138" s="6">
        <v>1384</v>
      </c>
      <c r="B1138" s="6">
        <v>730434</v>
      </c>
      <c r="C1138" s="1" t="s">
        <v>12</v>
      </c>
      <c r="D1138" s="1">
        <v>9.75988945583375</v>
      </c>
      <c r="E1138" s="1">
        <v>4.7008150970473</v>
      </c>
      <c r="F1138" s="1">
        <v>8.4365941931555</v>
      </c>
      <c r="G1138" s="1">
        <v>5.61806690540101</v>
      </c>
      <c r="H1138" s="1">
        <v>6.53454974178061</v>
      </c>
      <c r="I1138" s="1">
        <v>3.18098934330289</v>
      </c>
      <c r="J1138" s="1">
        <v>6.2599713489687</v>
      </c>
      <c r="K1138" s="1">
        <v>7.10067522147661</v>
      </c>
      <c r="L1138" s="1">
        <v>7.08728167402205</v>
      </c>
      <c r="M1138" s="1">
        <v>6.08650831597897</v>
      </c>
      <c r="N1138" s="1">
        <v>3.75772617201842</v>
      </c>
      <c r="O1138" s="1">
        <v>-1.74538560717563</v>
      </c>
      <c r="P1138" s="1">
        <v>0.510679470183528</v>
      </c>
      <c r="Q1138" s="1">
        <v>-0.496961040278855</v>
      </c>
      <c r="R1138" s="1">
        <v>-0.993397926592746</v>
      </c>
      <c r="S1138" s="1">
        <v>-0.231257874545849</v>
      </c>
      <c r="T1138" s="1">
        <v>0.299370376516321</v>
      </c>
      <c r="U1138" s="1">
        <v>-0.799241912151789</v>
      </c>
      <c r="V1138" s="1">
        <v>-0.841290148395288</v>
      </c>
      <c r="W1138" s="1">
        <v>-0.662040790638304</v>
      </c>
      <c r="X1138" s="1">
        <v>3.03297365204315</v>
      </c>
      <c r="Y1138" s="1">
        <v>-1.31991983236079</v>
      </c>
      <c r="Z1138" s="1">
        <v>0.977702471291126</v>
      </c>
      <c r="AA1138" s="1">
        <v>-2.19737073091868</v>
      </c>
      <c r="AB1138" s="1">
        <v>-5.2418931686421</v>
      </c>
      <c r="AC1138" s="1">
        <v>2.6933363711748</v>
      </c>
      <c r="AD1138" s="1">
        <v>-1.07911144486678</v>
      </c>
      <c r="AE1138" s="1">
        <v>-0.342934591770472</v>
      </c>
      <c r="AF1138" s="1">
        <v>-2.43853278773557</v>
      </c>
      <c r="AG1138" s="1">
        <v>-1.07522794484038</v>
      </c>
      <c r="AH1138" s="1">
        <v>-2.74868771603941</v>
      </c>
      <c r="AI1138" s="1">
        <v>-3.90689210190976</v>
      </c>
      <c r="AJ1138" s="1">
        <v>-2.94935841150156</v>
      </c>
      <c r="AK1138" s="1">
        <v>-4.83642806053394</v>
      </c>
      <c r="AL1138" s="1">
        <v>-3.08433384769832</v>
      </c>
      <c r="AM1138" s="1">
        <v>-4.71126491757993</v>
      </c>
      <c r="AN1138" s="1">
        <v>-3.65265796352552</v>
      </c>
      <c r="AO1138" s="1">
        <v>-5.59856811258084</v>
      </c>
      <c r="AP1138" s="1">
        <v>-3.62250492535484</v>
      </c>
      <c r="AQ1138" s="1">
        <v>-5.46503671995631</v>
      </c>
      <c r="AR1138" s="1">
        <v>-2.77803992805194</v>
      </c>
      <c r="AS1138" s="1">
        <v>-4.91980966947299</v>
      </c>
      <c r="AT1138" s="1">
        <v>-2.08489274749199</v>
      </c>
      <c r="AU1138" s="1">
        <v>-2.67694381118057</v>
      </c>
      <c r="AV1138" s="1">
        <v>-3.53714507640368</v>
      </c>
      <c r="AW1138" s="1">
        <v>1384</v>
      </c>
      <c r="AX1138" s="3">
        <f t="shared" si="17"/>
        <v>1384</v>
      </c>
      <c r="AY1138" s="4" t="str">
        <f>IFERROR(INDEX(BA$2:BA$100,MATCH(B1138,AZ$2:AZ$100,0)),"")</f>
        <v/>
      </c>
    </row>
    <row r="1139" spans="1:51">
      <c r="A1139" s="6">
        <v>1385</v>
      </c>
      <c r="B1139" s="6">
        <v>1467186</v>
      </c>
      <c r="C1139" s="1" t="s">
        <v>12</v>
      </c>
      <c r="D1139" s="1">
        <v>9.52624495998616</v>
      </c>
      <c r="E1139" s="1">
        <v>4.93007124826809</v>
      </c>
      <c r="F1139" s="1">
        <v>8.1725099381752</v>
      </c>
      <c r="G1139" s="1">
        <v>5.55108685678287</v>
      </c>
      <c r="H1139" s="1">
        <v>6.46737758865702</v>
      </c>
      <c r="I1139" s="1">
        <v>2.69899728545772</v>
      </c>
      <c r="J1139" s="1">
        <v>5.86820932522421</v>
      </c>
      <c r="K1139" s="1">
        <v>6.86095661822203</v>
      </c>
      <c r="L1139" s="1">
        <v>6.86533490892892</v>
      </c>
      <c r="M1139" s="1">
        <v>5.7868335802504</v>
      </c>
      <c r="N1139" s="1">
        <v>3.46675532980884</v>
      </c>
      <c r="O1139" s="1">
        <v>-1.53412378934205</v>
      </c>
      <c r="P1139" s="1">
        <v>0.353240020598466</v>
      </c>
      <c r="Q1139" s="1">
        <v>-1.11260697222338</v>
      </c>
      <c r="R1139" s="1">
        <v>-1.14497225672541</v>
      </c>
      <c r="S1139" s="1">
        <v>-0.998368782533535</v>
      </c>
      <c r="T1139" s="1">
        <v>-0.530498108237941</v>
      </c>
      <c r="U1139" s="1">
        <v>0.144695268705409</v>
      </c>
      <c r="V1139" s="1">
        <v>-0.9377441607171</v>
      </c>
      <c r="W1139" s="1">
        <v>-0.039802567511142</v>
      </c>
      <c r="X1139" s="1">
        <v>2.32199643850495</v>
      </c>
      <c r="Y1139" s="1">
        <v>-1.11260697222338</v>
      </c>
      <c r="Z1139" s="1">
        <v>1.15101215223728</v>
      </c>
      <c r="AA1139" s="1">
        <v>-1.97466288037987</v>
      </c>
      <c r="AB1139" s="1">
        <v>-3.01782761961166</v>
      </c>
      <c r="AC1139" s="1">
        <v>2.22730208546749</v>
      </c>
      <c r="AD1139" s="1">
        <v>-1.24159909241448</v>
      </c>
      <c r="AE1139" s="1">
        <v>-0.445267675619306</v>
      </c>
      <c r="AF1139" s="1">
        <v>-2.5633549323968</v>
      </c>
      <c r="AG1139" s="1">
        <v>-1.15157294075676</v>
      </c>
      <c r="AH1139" s="1">
        <v>-2.63370742339979</v>
      </c>
      <c r="AI1139" s="1">
        <v>-3.84646505728146</v>
      </c>
      <c r="AJ1139" s="1">
        <v>-2.70311687477196</v>
      </c>
      <c r="AK1139" s="1">
        <v>-4.64062492056313</v>
      </c>
      <c r="AL1139" s="1">
        <v>-2.85830976417766</v>
      </c>
      <c r="AM1139" s="1">
        <v>-4.48245382400146</v>
      </c>
      <c r="AN1139" s="1">
        <v>-3.4215818633162</v>
      </c>
      <c r="AO1139" s="1">
        <v>-5.45590296971556</v>
      </c>
      <c r="AP1139" s="1">
        <v>-3.5661630921273</v>
      </c>
      <c r="AQ1139" s="1">
        <v>-5.47570559701174</v>
      </c>
      <c r="AR1139" s="1">
        <v>-2.50529113144204</v>
      </c>
      <c r="AS1139" s="1">
        <v>-5.0310197757503</v>
      </c>
      <c r="AT1139" s="1">
        <v>-1.7943544093186</v>
      </c>
      <c r="AU1139" s="1">
        <v>-2.65730733874067</v>
      </c>
      <c r="AV1139" s="1">
        <v>-3.51561081296447</v>
      </c>
      <c r="AW1139" s="1">
        <v>1385</v>
      </c>
      <c r="AX1139" s="3">
        <f t="shared" si="17"/>
        <v>1385</v>
      </c>
      <c r="AY1139" s="4" t="str">
        <f>IFERROR(INDEX(BA$2:BA$100,MATCH(B1139,AZ$2:AZ$100,0)),"")</f>
        <v/>
      </c>
    </row>
    <row r="1140" spans="1:51">
      <c r="A1140" s="6">
        <v>1386</v>
      </c>
      <c r="B1140" s="6">
        <v>2031037</v>
      </c>
      <c r="C1140" s="1" t="s">
        <v>12</v>
      </c>
      <c r="D1140" s="1">
        <v>9.57446277740272</v>
      </c>
      <c r="E1140" s="1">
        <v>4.90597432668229</v>
      </c>
      <c r="F1140" s="1">
        <v>8.18749664002013</v>
      </c>
      <c r="G1140" s="1">
        <v>5.80487902114851</v>
      </c>
      <c r="H1140" s="1">
        <v>6.49736416924469</v>
      </c>
      <c r="I1140" s="1">
        <v>2.4161776916001</v>
      </c>
      <c r="J1140" s="1">
        <v>5.73994333312944</v>
      </c>
      <c r="K1140" s="1">
        <v>6.14021607649183</v>
      </c>
      <c r="L1140" s="1">
        <v>7.39991860458642</v>
      </c>
      <c r="M1140" s="1">
        <v>5.92391136800909</v>
      </c>
      <c r="N1140" s="1">
        <v>3.94818386390138</v>
      </c>
      <c r="O1140" s="1">
        <v>-1.48608913888268</v>
      </c>
      <c r="P1140" s="1">
        <v>1.05696428908288</v>
      </c>
      <c r="Q1140" s="1">
        <v>-1.17917570450302</v>
      </c>
      <c r="R1140" s="1">
        <v>0.474962386848993</v>
      </c>
      <c r="S1140" s="1">
        <v>-0.852959968048991</v>
      </c>
      <c r="T1140" s="1">
        <v>-0.552473623351223</v>
      </c>
      <c r="U1140" s="1">
        <v>0.0104083623708213</v>
      </c>
      <c r="V1140" s="1">
        <v>-1.24562080391117</v>
      </c>
      <c r="W1140" s="1">
        <v>-0.591389039600896</v>
      </c>
      <c r="X1140" s="1">
        <v>3.00831218943832</v>
      </c>
      <c r="Y1140" s="1">
        <v>-1.91612550772135</v>
      </c>
      <c r="Z1140" s="1">
        <v>0.538475792571318</v>
      </c>
      <c r="AA1140" s="1">
        <v>-2.94276429676437</v>
      </c>
      <c r="AB1140" s="1">
        <v>-3.01623144864625</v>
      </c>
      <c r="AC1140" s="1">
        <v>3.08952224486386</v>
      </c>
      <c r="AD1140" s="1">
        <v>-0.393970379525122</v>
      </c>
      <c r="AE1140" s="1">
        <v>0.41151616511003</v>
      </c>
      <c r="AF1140" s="1">
        <v>-1.65376124325386</v>
      </c>
      <c r="AG1140" s="1">
        <v>-0.268615647337845</v>
      </c>
      <c r="AH1140" s="1">
        <v>-2.0707738237868</v>
      </c>
      <c r="AI1140" s="1">
        <v>-3.56359081574469</v>
      </c>
      <c r="AJ1140" s="1">
        <v>-2.792191438285</v>
      </c>
      <c r="AK1140" s="1">
        <v>-5.02220583844421</v>
      </c>
      <c r="AL1140" s="1">
        <v>-3.29350450518329</v>
      </c>
      <c r="AM1140" s="1">
        <v>-5.02220583844421</v>
      </c>
      <c r="AN1140" s="1">
        <v>-4.09266987982003</v>
      </c>
      <c r="AO1140" s="1">
        <v>-6.12081812711232</v>
      </c>
      <c r="AP1140" s="1">
        <v>-4.28026849371483</v>
      </c>
      <c r="AQ1140" s="1">
        <v>-6.22617864277015</v>
      </c>
      <c r="AR1140" s="1">
        <v>-3.0762956893889</v>
      </c>
      <c r="AS1140" s="1">
        <v>-5.42767094655237</v>
      </c>
      <c r="AT1140" s="1">
        <v>-1.94643085721668</v>
      </c>
      <c r="AU1140" s="1">
        <v>-2.26642423452081</v>
      </c>
      <c r="AV1140" s="1">
        <v>-3.82828336997178</v>
      </c>
      <c r="AW1140" s="1">
        <v>1386</v>
      </c>
      <c r="AX1140" s="3">
        <f t="shared" si="17"/>
        <v>1386</v>
      </c>
      <c r="AY1140" s="4" t="str">
        <f>IFERROR(INDEX(BA$2:BA$100,MATCH(B1140,AZ$2:AZ$100,0)),"")</f>
        <v/>
      </c>
    </row>
    <row r="1141" spans="1:51">
      <c r="A1141" s="6">
        <v>1387</v>
      </c>
      <c r="B1141" s="6">
        <v>807767</v>
      </c>
      <c r="C1141" s="1" t="s">
        <v>12</v>
      </c>
      <c r="D1141" s="1">
        <v>10.1501201226943</v>
      </c>
      <c r="E1141" s="1">
        <v>5.1138536894254</v>
      </c>
      <c r="F1141" s="1">
        <v>8.82868455357235</v>
      </c>
      <c r="G1141" s="1">
        <v>5.90529421842008</v>
      </c>
      <c r="H1141" s="1">
        <v>6.82158495029424</v>
      </c>
      <c r="I1141" s="1">
        <v>2.77298640986034</v>
      </c>
      <c r="J1141" s="1">
        <v>6.72797545117193</v>
      </c>
      <c r="K1141" s="1">
        <v>7.6204330141123</v>
      </c>
      <c r="L1141" s="1">
        <v>7.51409362918303</v>
      </c>
      <c r="M1141" s="1">
        <v>6.09468294243713</v>
      </c>
      <c r="N1141" s="1">
        <v>4.07669417997096</v>
      </c>
      <c r="O1141" s="1">
        <v>-1.27047957810506</v>
      </c>
      <c r="P1141" s="1">
        <v>1.0195091272033</v>
      </c>
      <c r="Q1141" s="1">
        <v>-0.717442105529758</v>
      </c>
      <c r="R1141" s="1">
        <v>0.286126634451458</v>
      </c>
      <c r="S1141" s="1">
        <v>-1.10782157621988</v>
      </c>
      <c r="T1141" s="1">
        <v>0.394415409888373</v>
      </c>
      <c r="U1141" s="1">
        <v>0.367747162806211</v>
      </c>
      <c r="V1141" s="1">
        <v>-0.314647225977472</v>
      </c>
      <c r="W1141" s="1">
        <v>-0.515317921439623</v>
      </c>
      <c r="X1141" s="1">
        <v>3.45361655376005</v>
      </c>
      <c r="Y1141" s="1">
        <v>-1.35610110080563</v>
      </c>
      <c r="Z1141" s="1">
        <v>1.13006737880279</v>
      </c>
      <c r="AA1141" s="1">
        <v>-1.7845557271385</v>
      </c>
      <c r="AB1141" s="1">
        <v>-3.80528966799155</v>
      </c>
      <c r="AC1141" s="1">
        <v>2.17780662944591</v>
      </c>
      <c r="AD1141" s="1">
        <v>-2.08001994003233</v>
      </c>
      <c r="AE1141" s="1">
        <v>-1.269089723816</v>
      </c>
      <c r="AF1141" s="1">
        <v>-2.92059679125364</v>
      </c>
      <c r="AG1141" s="1">
        <v>-2.11176863834691</v>
      </c>
      <c r="AH1141" s="1">
        <v>-3.59984569377675</v>
      </c>
      <c r="AI1141" s="1">
        <v>-3.66172109749483</v>
      </c>
      <c r="AJ1141" s="1">
        <v>-2.86473431411777</v>
      </c>
      <c r="AK1141" s="1">
        <v>-4.93599027121116</v>
      </c>
      <c r="AL1141" s="1">
        <v>-3.93631793039796</v>
      </c>
      <c r="AM1141" s="1">
        <v>-4.85260866227211</v>
      </c>
      <c r="AN1141" s="1">
        <v>-3.93631793039796</v>
      </c>
      <c r="AO1141" s="1">
        <v>-6.05658146659805</v>
      </c>
      <c r="AP1141" s="1">
        <v>-4.44714355416395</v>
      </c>
      <c r="AQ1141" s="1">
        <v>-6.716938824335</v>
      </c>
      <c r="AR1141" s="1">
        <v>-2.38028079469097</v>
      </c>
      <c r="AS1141" s="1">
        <v>-4.83341602490354</v>
      </c>
      <c r="AT1141" s="1">
        <v>-1.69136195024055</v>
      </c>
      <c r="AU1141" s="1">
        <v>-3.59984569377675</v>
      </c>
      <c r="AV1141" s="1">
        <v>-3.68945785246643</v>
      </c>
      <c r="AW1141" s="1">
        <v>1387</v>
      </c>
      <c r="AX1141" s="3">
        <f t="shared" si="17"/>
        <v>1387</v>
      </c>
      <c r="AY1141" s="4" t="str">
        <f>IFERROR(INDEX(BA$2:BA$100,MATCH(B1141,AZ$2:AZ$100,0)),"")</f>
        <v/>
      </c>
    </row>
    <row r="1142" spans="1:51">
      <c r="A1142" s="6">
        <v>1388</v>
      </c>
      <c r="B1142" s="6">
        <v>116822</v>
      </c>
      <c r="C1142" s="1" t="s">
        <v>12</v>
      </c>
      <c r="D1142" s="1">
        <v>9.65554170675904</v>
      </c>
      <c r="E1142" s="1">
        <v>4.81993028624009</v>
      </c>
      <c r="F1142" s="1">
        <v>8.28320394715686</v>
      </c>
      <c r="G1142" s="1">
        <v>5.59944884376782</v>
      </c>
      <c r="H1142" s="1">
        <v>6.51573957564198</v>
      </c>
      <c r="I1142" s="1">
        <v>3.06398991481699</v>
      </c>
      <c r="J1142" s="1">
        <v>5.93880925970567</v>
      </c>
      <c r="K1142" s="1">
        <v>7.11789821058533</v>
      </c>
      <c r="L1142" s="1">
        <v>7.00103068322042</v>
      </c>
      <c r="M1142" s="1">
        <v>5.89981422641393</v>
      </c>
      <c r="N1142" s="1">
        <v>4.08963318361851</v>
      </c>
      <c r="O1142" s="1">
        <v>-1.65896330682749</v>
      </c>
      <c r="P1142" s="1">
        <v>0.704246407982995</v>
      </c>
      <c r="Q1142" s="1">
        <v>-1.94664537927927</v>
      </c>
      <c r="R1142" s="1">
        <v>-1.43581975551328</v>
      </c>
      <c r="S1142" s="1">
        <v>-1.43581975551328</v>
      </c>
      <c r="T1142" s="1">
        <v>-0.100818688780936</v>
      </c>
      <c r="U1142" s="1">
        <v>0.301131477219784</v>
      </c>
      <c r="V1142" s="1">
        <v>-0.480308310485839</v>
      </c>
      <c r="W1142" s="1">
        <v>-0.337207466845166</v>
      </c>
      <c r="X1142" s="1">
        <v>2.76737921162091</v>
      </c>
      <c r="Y1142" s="1">
        <v>-0.848033090611157</v>
      </c>
      <c r="Z1142" s="1">
        <v>1.12912960194826</v>
      </c>
      <c r="AA1142" s="1">
        <v>-2.67369411151489</v>
      </c>
      <c r="AB1142" s="1">
        <v>-4.42191679735757</v>
      </c>
      <c r="AC1142" s="1">
        <v>2.29468137329148</v>
      </c>
      <c r="AD1142" s="1">
        <v>-1.25349819871932</v>
      </c>
      <c r="AE1142" s="1">
        <v>-0.406200338332118</v>
      </c>
      <c r="AF1142" s="1">
        <v>-2.40603882941299</v>
      </c>
      <c r="AG1142" s="1">
        <v>-1.05738331979303</v>
      </c>
      <c r="AH1142" s="1">
        <v>-2.54448238003489</v>
      </c>
      <c r="AI1142" s="1">
        <v>-3.59864290613216</v>
      </c>
      <c r="AJ1142" s="1">
        <v>-2.61347525152184</v>
      </c>
      <c r="AK1142" s="1">
        <v>-4.43155202906727</v>
      </c>
      <c r="AL1142" s="1">
        <v>-2.66682123222713</v>
      </c>
      <c r="AM1142" s="1">
        <v>-4.30052376666086</v>
      </c>
      <c r="AN1142" s="1">
        <v>-3.25597869926303</v>
      </c>
      <c r="AO1142" s="1">
        <v>-5.20808081856626</v>
      </c>
      <c r="AP1142" s="1">
        <v>-3.33293974039916</v>
      </c>
      <c r="AQ1142" s="1">
        <v>-5.2525325811371</v>
      </c>
      <c r="AR1142" s="1">
        <v>-2.54448238003489</v>
      </c>
      <c r="AS1142" s="1">
        <v>-5.34784276094142</v>
      </c>
      <c r="AT1142" s="1">
        <v>-2.35211048738743</v>
      </c>
      <c r="AU1142" s="1">
        <v>-3.33293974039916</v>
      </c>
      <c r="AV1142" s="1">
        <v>-3.93685578723116</v>
      </c>
      <c r="AW1142" s="1">
        <v>1388</v>
      </c>
      <c r="AX1142" s="3">
        <f t="shared" si="17"/>
        <v>1388</v>
      </c>
      <c r="AY1142" s="4" t="str">
        <f>IFERROR(INDEX(BA$2:BA$100,MATCH(B1142,AZ$2:AZ$100,0)),"")</f>
        <v/>
      </c>
    </row>
    <row r="1143" spans="1:51">
      <c r="A1143" s="6">
        <v>1389</v>
      </c>
      <c r="B1143" s="6">
        <v>354482</v>
      </c>
      <c r="C1143" s="1" t="s">
        <v>12</v>
      </c>
      <c r="D1143" s="1">
        <v>9.51692865654201</v>
      </c>
      <c r="E1143" s="1">
        <v>4.82081354906362</v>
      </c>
      <c r="F1143" s="1">
        <v>8.11621750124196</v>
      </c>
      <c r="G1143" s="1">
        <v>5.31717784800043</v>
      </c>
      <c r="H1143" s="1">
        <v>6.23387500133923</v>
      </c>
      <c r="I1143" s="1">
        <v>2.67404719299753</v>
      </c>
      <c r="J1143" s="1">
        <v>6.29914974063371</v>
      </c>
      <c r="K1143" s="1">
        <v>6.77219404116937</v>
      </c>
      <c r="L1143" s="1">
        <v>6.91947651542506</v>
      </c>
      <c r="M1143" s="1">
        <v>6.02545391015667</v>
      </c>
      <c r="N1143" s="1">
        <v>4.39169869007187</v>
      </c>
      <c r="O1143" s="1">
        <v>-1.4791378692475</v>
      </c>
      <c r="P1143" s="1">
        <v>0.666261640224132</v>
      </c>
      <c r="Q1143" s="1">
        <v>-0.35067261742971</v>
      </c>
      <c r="R1143" s="1">
        <v>-1.16233839822499</v>
      </c>
      <c r="S1143" s="1">
        <v>-0.239446982319486</v>
      </c>
      <c r="T1143" s="1">
        <v>-0.163461075341564</v>
      </c>
      <c r="U1143" s="1">
        <v>-0.0268855403358135</v>
      </c>
      <c r="V1143" s="1">
        <v>-0.964682477430932</v>
      </c>
      <c r="W1143" s="1">
        <v>-0.411297239246145</v>
      </c>
      <c r="X1143" s="1">
        <v>2.94079742940828</v>
      </c>
      <c r="Y1143" s="1">
        <v>-1.31208378458434</v>
      </c>
      <c r="Z1143" s="1">
        <v>1.31592370884434</v>
      </c>
      <c r="AA1143" s="1">
        <v>-1.58449838490533</v>
      </c>
      <c r="AB1143" s="1">
        <v>-3.9823936577037</v>
      </c>
      <c r="AC1143" s="1">
        <v>2.13668201399693</v>
      </c>
      <c r="AD1143" s="1">
        <v>-1.07975180721572</v>
      </c>
      <c r="AE1143" s="1">
        <v>-0.287974023214146</v>
      </c>
      <c r="AF1143" s="1">
        <v>-2.32947063332986</v>
      </c>
      <c r="AG1143" s="1">
        <v>-0.964682477430932</v>
      </c>
      <c r="AH1143" s="1">
        <v>-2.69837814570423</v>
      </c>
      <c r="AI1143" s="1">
        <v>-3.92832643643342</v>
      </c>
      <c r="AJ1143" s="1">
        <v>-2.85818582184662</v>
      </c>
      <c r="AK1143" s="1">
        <v>-4.7210032123404</v>
      </c>
      <c r="AL1143" s="1">
        <v>-3.21951313912908</v>
      </c>
      <c r="AM1143" s="1">
        <v>-4.79332387392003</v>
      </c>
      <c r="AN1143" s="1">
        <v>-3.69471158525192</v>
      </c>
      <c r="AO1143" s="1">
        <v>-5.70961460579418</v>
      </c>
      <c r="AP1143" s="1">
        <v>-4.02785603178046</v>
      </c>
      <c r="AQ1143" s="1">
        <v>-5.81276416464155</v>
      </c>
      <c r="AR1143" s="1">
        <v>-2.60149549658435</v>
      </c>
      <c r="AS1143" s="1">
        <v>-4.29254858600754</v>
      </c>
      <c r="AT1143" s="1">
        <v>-2.00831263168169</v>
      </c>
      <c r="AU1143" s="1">
        <v>-2.98503510274076</v>
      </c>
      <c r="AV1143" s="1">
        <v>-4.45685163729881</v>
      </c>
      <c r="AW1143" s="1">
        <v>1389</v>
      </c>
      <c r="AX1143" s="3">
        <f t="shared" si="17"/>
        <v>1389</v>
      </c>
      <c r="AY1143" s="4" t="str">
        <f>IFERROR(INDEX(BA$2:BA$100,MATCH(B1143,AZ$2:AZ$100,0)),"")</f>
        <v/>
      </c>
    </row>
    <row r="1144" spans="1:51">
      <c r="A1144" s="6">
        <v>1390</v>
      </c>
      <c r="B1144" s="6">
        <v>103995</v>
      </c>
      <c r="C1144" s="1" t="s">
        <v>12</v>
      </c>
      <c r="D1144" s="1">
        <v>9.71172761213661</v>
      </c>
      <c r="E1144" s="1">
        <v>4.60141458551803</v>
      </c>
      <c r="F1144" s="1">
        <v>8.36255597268419</v>
      </c>
      <c r="G1144" s="1">
        <v>5.58224383852975</v>
      </c>
      <c r="H1144" s="1">
        <v>6.4977767075408</v>
      </c>
      <c r="I1144" s="1">
        <v>3.01444952893598</v>
      </c>
      <c r="J1144" s="1">
        <v>6.3479759163691</v>
      </c>
      <c r="K1144" s="1">
        <v>7.06720019385925</v>
      </c>
      <c r="L1144" s="1">
        <v>6.99516906565036</v>
      </c>
      <c r="M1144" s="1">
        <v>6.07760966397915</v>
      </c>
      <c r="N1144" s="1">
        <v>3.767494851077</v>
      </c>
      <c r="O1144" s="1">
        <v>-1.48536014139428</v>
      </c>
      <c r="P1144" s="1">
        <v>0.594081400285555</v>
      </c>
      <c r="Q1144" s="1">
        <v>-0.0990657802743908</v>
      </c>
      <c r="R1144" s="1">
        <v>-1.11763536126896</v>
      </c>
      <c r="S1144" s="1">
        <v>-0.386747852726172</v>
      </c>
      <c r="T1144" s="1">
        <v>-1.52502539778671</v>
      </c>
      <c r="U1144" s="1">
        <v>0.342766972004649</v>
      </c>
      <c r="V1144" s="1">
        <v>-0.861205832321287</v>
      </c>
      <c r="W1144" s="1">
        <v>0.092472431624488</v>
      </c>
      <c r="X1144" s="1">
        <v>2.65424101241594</v>
      </c>
      <c r="Y1144" s="1">
        <v>-1.35044082349491</v>
      </c>
      <c r="Z1144" s="1">
        <v>0.229438286697645</v>
      </c>
      <c r="AA1144" s="1">
        <v>-2.34758365199816</v>
      </c>
      <c r="AB1144" s="1">
        <v>-2.01676647286029</v>
      </c>
      <c r="AC1144" s="1">
        <v>2.10737545216675</v>
      </c>
      <c r="AD1144" s="1">
        <v>-1.35044082349491</v>
      </c>
      <c r="AE1144" s="1">
        <v>-0.591542265372185</v>
      </c>
      <c r="AF1144" s="1">
        <v>-2.73479531979697</v>
      </c>
      <c r="AG1144" s="1">
        <v>-1.37999962573645</v>
      </c>
      <c r="AH1144" s="1">
        <v>-2.85403290116435</v>
      </c>
      <c r="AI1144" s="1">
        <v>-4.11336763482296</v>
      </c>
      <c r="AJ1144" s="1">
        <v>-2.98943753817056</v>
      </c>
      <c r="AK1144" s="1">
        <v>-4.95555039454339</v>
      </c>
      <c r="AL1144" s="1">
        <v>-3.15195646766833</v>
      </c>
      <c r="AM1144" s="1">
        <v>-4.62419325858895</v>
      </c>
      <c r="AN1144" s="1">
        <v>-3.58727453892618</v>
      </c>
      <c r="AO1144" s="1">
        <v>-5.64869757510333</v>
      </c>
      <c r="AP1144" s="1">
        <v>-3.73387801311805</v>
      </c>
      <c r="AQ1144" s="1">
        <v>-5.72280554725705</v>
      </c>
      <c r="AR1144" s="1">
        <v>-2.92646273900917</v>
      </c>
      <c r="AS1144" s="1">
        <v>-5.19671245136028</v>
      </c>
      <c r="AT1144" s="1">
        <v>-1.45257031857129</v>
      </c>
      <c r="AU1144" s="1">
        <v>-2.39887694638571</v>
      </c>
      <c r="AV1144" s="1">
        <v>-3.44356781826</v>
      </c>
      <c r="AW1144" s="1">
        <v>1390</v>
      </c>
      <c r="AX1144" s="3">
        <f t="shared" si="17"/>
        <v>1390</v>
      </c>
      <c r="AY1144" s="4" t="str">
        <f>IFERROR(INDEX(BA$2:BA$100,MATCH(B1144,AZ$2:AZ$100,0)),"")</f>
        <v/>
      </c>
    </row>
    <row r="1145" spans="1:51">
      <c r="A1145" s="6">
        <v>1391</v>
      </c>
      <c r="B1145" s="6">
        <v>277077</v>
      </c>
      <c r="C1145" s="1" t="s">
        <v>12</v>
      </c>
      <c r="D1145" s="1">
        <v>9.54366180931716</v>
      </c>
      <c r="E1145" s="1">
        <v>4.46743671759986</v>
      </c>
      <c r="F1145" s="1">
        <v>8.2057449240446</v>
      </c>
      <c r="G1145" s="1">
        <v>5.38567676783006</v>
      </c>
      <c r="H1145" s="1">
        <v>6.30177273877264</v>
      </c>
      <c r="I1145" s="1">
        <v>3.17866737661384</v>
      </c>
      <c r="J1145" s="1">
        <v>5.94793199606978</v>
      </c>
      <c r="K1145" s="1">
        <v>6.95132659048277</v>
      </c>
      <c r="L1145" s="1">
        <v>6.80830399716492</v>
      </c>
      <c r="M1145" s="1">
        <v>5.98122292850309</v>
      </c>
      <c r="N1145" s="1">
        <v>3.41412418816141</v>
      </c>
      <c r="O1145" s="1">
        <v>-2.61293130404928</v>
      </c>
      <c r="P1145" s="1">
        <v>0.606524062996838</v>
      </c>
      <c r="Q1145" s="1">
        <v>-1.21224820547729</v>
      </c>
      <c r="R1145" s="1">
        <v>-1.5487204420985</v>
      </c>
      <c r="S1145" s="1">
        <v>-1.90539538603723</v>
      </c>
      <c r="T1145" s="1">
        <v>-1.77186399341271</v>
      </c>
      <c r="U1145" s="1">
        <v>0.129123502999663</v>
      </c>
      <c r="V1145" s="1">
        <v>-0.983406633048437</v>
      </c>
      <c r="W1145" s="1">
        <v>0.137678511471731</v>
      </c>
      <c r="X1145" s="1">
        <v>2.48019631480115</v>
      </c>
      <c r="Y1145" s="1">
        <v>-1.07871681285276</v>
      </c>
      <c r="Z1145" s="1">
        <v>1.04653426485837</v>
      </c>
      <c r="AA1145" s="1">
        <v>-1.77186399341271</v>
      </c>
      <c r="AB1145" s="1">
        <v>-3.52200178794994</v>
      </c>
      <c r="AC1145" s="1">
        <v>2.56215342207481</v>
      </c>
      <c r="AD1145" s="1">
        <v>-0.644502291458612</v>
      </c>
      <c r="AE1145" s="1">
        <v>-0.00970499396094349</v>
      </c>
      <c r="AF1145" s="1">
        <v>-2.28060845097487</v>
      </c>
      <c r="AG1145" s="1">
        <v>-1.01222707158393</v>
      </c>
      <c r="AH1145" s="1">
        <v>-2.70708273517238</v>
      </c>
      <c r="AI1145" s="1">
        <v>-4.08702786861361</v>
      </c>
      <c r="AJ1145" s="1">
        <v>-2.8324582148933</v>
      </c>
      <c r="AK1145" s="1">
        <v>-4.37893827717492</v>
      </c>
      <c r="AL1145" s="1">
        <v>-2.73944801967441</v>
      </c>
      <c r="AM1145" s="1">
        <v>-4.35880336876586</v>
      </c>
      <c r="AN1145" s="1">
        <v>-3.34448793272409</v>
      </c>
      <c r="AO1145" s="1">
        <v>-5.27842189073269</v>
      </c>
      <c r="AP1145" s="1">
        <v>-3.41305060416139</v>
      </c>
      <c r="AQ1145" s="1">
        <v>-5.23759989621243</v>
      </c>
      <c r="AR1145" s="1">
        <v>-2.69442433830046</v>
      </c>
      <c r="AS1145" s="1">
        <v>-4.3133409946891</v>
      </c>
      <c r="AT1145" s="1">
        <v>-1.99751543686114</v>
      </c>
      <c r="AU1145" s="1">
        <v>-2.02998726362294</v>
      </c>
      <c r="AV1145" s="1">
        <v>-3.38130190584681</v>
      </c>
      <c r="AW1145" s="1">
        <v>1391</v>
      </c>
      <c r="AX1145" s="3">
        <f t="shared" si="17"/>
        <v>1391</v>
      </c>
      <c r="AY1145" s="4" t="str">
        <f>IFERROR(INDEX(BA$2:BA$100,MATCH(B1145,AZ$2:AZ$100,0)),"")</f>
        <v/>
      </c>
    </row>
    <row r="1146" spans="1:51">
      <c r="A1146" s="6">
        <v>1392</v>
      </c>
      <c r="B1146" s="6">
        <v>430773</v>
      </c>
      <c r="C1146" s="1" t="s">
        <v>12</v>
      </c>
      <c r="D1146" s="1">
        <v>9.62342742992791</v>
      </c>
      <c r="E1146" s="1">
        <v>4.85696625947128</v>
      </c>
      <c r="F1146" s="1">
        <v>8.19870857959886</v>
      </c>
      <c r="G1146" s="1">
        <v>5.58526644444912</v>
      </c>
      <c r="H1146" s="1">
        <v>6.50121169350761</v>
      </c>
      <c r="I1146" s="1">
        <v>2.77931202836554</v>
      </c>
      <c r="J1146" s="1">
        <v>6.25702943682371</v>
      </c>
      <c r="K1146" s="1">
        <v>7.05279849446421</v>
      </c>
      <c r="L1146" s="1">
        <v>6.91447858510789</v>
      </c>
      <c r="M1146" s="1">
        <v>6.11049560940663</v>
      </c>
      <c r="N1146" s="1">
        <v>3.87792431703365</v>
      </c>
      <c r="O1146" s="1">
        <v>-1.27856285407517</v>
      </c>
      <c r="P1146" s="1">
        <v>0.728041363652398</v>
      </c>
      <c r="Q1146" s="1">
        <v>0.70556850780034</v>
      </c>
      <c r="R1146" s="1">
        <v>-1.16907862123348</v>
      </c>
      <c r="S1146" s="1">
        <v>-0.776036033123876</v>
      </c>
      <c r="T1146" s="1">
        <v>-0.593714476329922</v>
      </c>
      <c r="U1146" s="1">
        <v>0.716868063054272</v>
      </c>
      <c r="V1146" s="1">
        <v>-0.816858027644131</v>
      </c>
      <c r="W1146" s="1">
        <v>-0.306032403878141</v>
      </c>
      <c r="X1146" s="1">
        <v>2.85362406133009</v>
      </c>
      <c r="Y1146" s="1">
        <v>-1.46918321368382</v>
      </c>
      <c r="Z1146" s="1">
        <v>0.68257898957564</v>
      </c>
      <c r="AA1146" s="1">
        <v>-2.81625686165043</v>
      </c>
      <c r="AB1146" s="1">
        <v>-3.87712882233569</v>
      </c>
      <c r="AC1146" s="1">
        <v>2.97229087963348</v>
      </c>
      <c r="AD1146" s="1">
        <v>-1.23016631321332</v>
      </c>
      <c r="AE1146" s="1">
        <v>-0.521393814750295</v>
      </c>
      <c r="AF1146" s="1">
        <v>-2.58697832176871</v>
      </c>
      <c r="AG1146" s="1">
        <v>-1.16907862123348</v>
      </c>
      <c r="AH1146" s="1">
        <v>-2.67649491927527</v>
      </c>
      <c r="AI1146" s="1">
        <v>-3.94137109106405</v>
      </c>
      <c r="AJ1146" s="1">
        <v>-2.94759286371152</v>
      </c>
      <c r="AK1146" s="1">
        <v>-4.76602058002173</v>
      </c>
      <c r="AL1146" s="1">
        <v>-3.2352749361633</v>
      </c>
      <c r="AM1146" s="1">
        <v>-4.94295128818081</v>
      </c>
      <c r="AN1146" s="1">
        <v>-3.86607898614911</v>
      </c>
      <c r="AO1146" s="1">
        <v>-5.81198913520442</v>
      </c>
      <c r="AP1146" s="1">
        <v>-3.93428723617564</v>
      </c>
      <c r="AQ1146" s="1">
        <v>-5.89203184287796</v>
      </c>
      <c r="AR1146" s="1">
        <v>-2.81625686165043</v>
      </c>
      <c r="AS1146" s="1">
        <v>-5.48656673476979</v>
      </c>
      <c r="AT1146" s="1">
        <v>-0.999179584438086</v>
      </c>
      <c r="AU1146" s="1">
        <v>-2.90887835153083</v>
      </c>
      <c r="AV1146" s="1">
        <v>-3.58114794706922</v>
      </c>
      <c r="AW1146" s="1">
        <v>1392</v>
      </c>
      <c r="AX1146" s="3">
        <f t="shared" si="17"/>
        <v>1392</v>
      </c>
      <c r="AY1146" s="4" t="str">
        <f>IFERROR(INDEX(BA$2:BA$100,MATCH(B1146,AZ$2:AZ$100,0)),"")</f>
        <v/>
      </c>
    </row>
    <row r="1147" spans="1:51">
      <c r="A1147" s="6">
        <v>1393</v>
      </c>
      <c r="B1147" s="1" t="s">
        <v>805</v>
      </c>
      <c r="C1147" s="1" t="s">
        <v>12</v>
      </c>
      <c r="D1147" s="1">
        <v>10.0660029774612</v>
      </c>
      <c r="E1147" s="1">
        <v>4.70020963308466</v>
      </c>
      <c r="F1147" s="1">
        <v>8.78451482683079</v>
      </c>
      <c r="G1147" s="1">
        <v>5.77908443891445</v>
      </c>
      <c r="H1147" s="1">
        <v>6.47167775626444</v>
      </c>
      <c r="I1147" s="1">
        <v>3.25002800451351</v>
      </c>
      <c r="J1147" s="1">
        <v>5.9997886941971</v>
      </c>
      <c r="K1147" s="1">
        <v>6.99953208044389</v>
      </c>
      <c r="L1147" s="1">
        <v>7.73991203504381</v>
      </c>
      <c r="M1147" s="1">
        <v>6.69692435777543</v>
      </c>
      <c r="N1147" s="1">
        <v>3.82539214941708</v>
      </c>
      <c r="O1147" s="1">
        <v>-2.5714064206411</v>
      </c>
      <c r="P1147" s="1">
        <v>0.979014761732067</v>
      </c>
      <c r="Q1147" s="1">
        <v>-0.898521191197266</v>
      </c>
      <c r="R1147" s="1">
        <v>-1.77661043032826</v>
      </c>
      <c r="S1147" s="1">
        <v>-1.4358715137097</v>
      </c>
      <c r="T1147" s="1">
        <v>-0.858838154227607</v>
      </c>
      <c r="U1147" s="1">
        <v>0.422238480472149</v>
      </c>
      <c r="V1147" s="1">
        <v>-0.184453447091619</v>
      </c>
      <c r="W1147" s="1">
        <v>-1.07437972359804</v>
      </c>
      <c r="X1147" s="1">
        <v>3.71374315264313</v>
      </c>
      <c r="Y1147" s="1">
        <v>-1.58637180938871</v>
      </c>
      <c r="Z1147" s="1">
        <v>1.46215804466073</v>
      </c>
      <c r="AA1147" s="1">
        <v>-2.02411314291491</v>
      </c>
      <c r="AB1147" s="1">
        <v>-3.51438503404057</v>
      </c>
      <c r="AC1147" s="1">
        <v>3.39568041421316</v>
      </c>
      <c r="AD1147" s="1">
        <v>-1.3957711969313</v>
      </c>
      <c r="AE1147" s="1">
        <v>-0.829393627248695</v>
      </c>
      <c r="AF1147" s="1">
        <v>-2.70534947349538</v>
      </c>
      <c r="AG1147" s="1">
        <v>-1.34706654405529</v>
      </c>
      <c r="AH1147" s="1">
        <v>-3.04350914530725</v>
      </c>
      <c r="AI1147" s="1">
        <v>-5.46396268301838</v>
      </c>
      <c r="AJ1147" s="1">
        <v>-3.18714360514533</v>
      </c>
      <c r="AK1147" s="1">
        <v>-5.15113430265143</v>
      </c>
      <c r="AL1147" s="1">
        <v>-3.38104306154498</v>
      </c>
      <c r="AM1147" s="1">
        <v>-4.96561719221433</v>
      </c>
      <c r="AN1147" s="1">
        <v>-3.88187584453392</v>
      </c>
      <c r="AO1147" s="1">
        <v>-5.73208597790688</v>
      </c>
      <c r="AP1147" s="1">
        <v>-3.74319802065776</v>
      </c>
      <c r="AQ1147" s="1">
        <v>-5.58828474248144</v>
      </c>
      <c r="AR1147" s="1">
        <v>-2.24686124303093</v>
      </c>
      <c r="AS1147" s="1">
        <v>-4.71481301687136</v>
      </c>
      <c r="AT1147" s="1">
        <v>-0.785977329730065</v>
      </c>
      <c r="AU1147" s="1">
        <v>-2.63816926623418</v>
      </c>
      <c r="AV1147" s="1">
        <v>-3.55969466747079</v>
      </c>
      <c r="AW1147" s="1">
        <v>1393</v>
      </c>
      <c r="AX1147" s="3">
        <f t="shared" si="17"/>
        <v>1393</v>
      </c>
      <c r="AY1147" s="4" t="str">
        <f>IFERROR(INDEX(BA$2:BA$100,MATCH(B1147,AZ$2:AZ$100,0)),"")</f>
        <v/>
      </c>
    </row>
    <row r="1148" spans="1:51">
      <c r="A1148" s="6">
        <v>1394</v>
      </c>
      <c r="B1148" s="6">
        <v>1951179</v>
      </c>
      <c r="C1148" s="1" t="s">
        <v>12</v>
      </c>
      <c r="D1148" s="1">
        <v>9.38122554790149</v>
      </c>
      <c r="E1148" s="1">
        <v>4.70434288037381</v>
      </c>
      <c r="F1148" s="1">
        <v>7.98836978382599</v>
      </c>
      <c r="G1148" s="1">
        <v>5.27417705726791</v>
      </c>
      <c r="H1148" s="1">
        <v>6.19009803502434</v>
      </c>
      <c r="I1148" s="1">
        <v>2.91258341114575</v>
      </c>
      <c r="J1148" s="1">
        <v>6.10402758155328</v>
      </c>
      <c r="K1148" s="1">
        <v>6.68647060231585</v>
      </c>
      <c r="L1148" s="1">
        <v>6.54629209412572</v>
      </c>
      <c r="M1148" s="1">
        <v>6.08777366825444</v>
      </c>
      <c r="N1148" s="1">
        <v>3.55546875692481</v>
      </c>
      <c r="O1148" s="1">
        <v>-1.45002513767103</v>
      </c>
      <c r="P1148" s="1">
        <v>0.568006430013874</v>
      </c>
      <c r="Q1148" s="1">
        <v>-0.401357525519175</v>
      </c>
      <c r="R1148" s="1">
        <v>-1.31361328218115</v>
      </c>
      <c r="S1148" s="1">
        <v>-1.30692429403035</v>
      </c>
      <c r="T1148" s="1">
        <v>-0.301402428428257</v>
      </c>
      <c r="U1148" s="1">
        <v>0.143908588227107</v>
      </c>
      <c r="V1148" s="1">
        <v>-0.999439594282394</v>
      </c>
      <c r="W1148" s="1">
        <v>0.354473357334457</v>
      </c>
      <c r="X1148" s="1">
        <v>2.39025396289828</v>
      </c>
      <c r="Y1148" s="1">
        <v>-1.29367906728033</v>
      </c>
      <c r="Z1148" s="1">
        <v>0.888075588283754</v>
      </c>
      <c r="AA1148" s="1">
        <v>-2.33414658661179</v>
      </c>
      <c r="AB1148" s="1">
        <v>-3.91966431532824</v>
      </c>
      <c r="AC1148" s="1">
        <v>2.21353650845862</v>
      </c>
      <c r="AD1148" s="1">
        <v>-1.03283417509804</v>
      </c>
      <c r="AE1148" s="1">
        <v>-0.230103275364902</v>
      </c>
      <c r="AF1148" s="1">
        <v>-2.34538265987872</v>
      </c>
      <c r="AG1148" s="1">
        <v>-0.967124267316467</v>
      </c>
      <c r="AH1148" s="1">
        <v>-2.60155146662442</v>
      </c>
      <c r="AI1148" s="1">
        <v>-3.95670558700859</v>
      </c>
      <c r="AJ1148" s="1">
        <v>-2.7340406496705</v>
      </c>
      <c r="AK1148" s="1">
        <v>-4.68831904839633</v>
      </c>
      <c r="AL1148" s="1">
        <v>-2.98893289929929</v>
      </c>
      <c r="AM1148" s="1">
        <v>-4.57709341328611</v>
      </c>
      <c r="AN1148" s="1">
        <v>-3.50815689276411</v>
      </c>
      <c r="AO1148" s="1">
        <v>-5.44209085077271</v>
      </c>
      <c r="AP1148" s="1">
        <v>-3.6643176235194</v>
      </c>
      <c r="AQ1148" s="1">
        <v>-5.40126885625246</v>
      </c>
      <c r="AR1148" s="1">
        <v>-2.75367662418736</v>
      </c>
      <c r="AS1148" s="1">
        <v>-4.64985276756853</v>
      </c>
      <c r="AT1148" s="1">
        <v>-2.0980518829505</v>
      </c>
      <c r="AU1148" s="1">
        <v>-1.96986563253323</v>
      </c>
      <c r="AV1148" s="1">
        <v>-3.05946305010513</v>
      </c>
      <c r="AW1148" s="1">
        <v>1394</v>
      </c>
      <c r="AX1148" s="3">
        <f t="shared" si="17"/>
        <v>1394</v>
      </c>
      <c r="AY1148" s="4" t="str">
        <f>IFERROR(INDEX(BA$2:BA$100,MATCH(B1148,AZ$2:AZ$100,0)),"")</f>
        <v/>
      </c>
    </row>
    <row r="1149" spans="1:51">
      <c r="A1149" s="6">
        <v>1395</v>
      </c>
      <c r="B1149" s="6">
        <v>1626772</v>
      </c>
      <c r="C1149" s="1" t="s">
        <v>12</v>
      </c>
      <c r="D1149" s="1">
        <v>9.23088759557813</v>
      </c>
      <c r="E1149" s="1">
        <v>4.75567708426123</v>
      </c>
      <c r="F1149" s="1">
        <v>7.82914891203077</v>
      </c>
      <c r="G1149" s="1">
        <v>5.11515184337471</v>
      </c>
      <c r="H1149" s="1">
        <v>6.03088323897997</v>
      </c>
      <c r="I1149" s="1">
        <v>3.21211191597784</v>
      </c>
      <c r="J1149" s="1">
        <v>3.99487125522747</v>
      </c>
      <c r="K1149" s="1">
        <v>6.88872899351958</v>
      </c>
      <c r="L1149" s="1">
        <v>6.17189312524617</v>
      </c>
      <c r="M1149" s="1">
        <v>6.24946586422265</v>
      </c>
      <c r="N1149" s="1">
        <v>3.77172770391326</v>
      </c>
      <c r="O1149" s="1">
        <v>-2.16281655294204</v>
      </c>
      <c r="P1149" s="1">
        <v>0.228802162422408</v>
      </c>
      <c r="Q1149" s="1">
        <v>-0.176662945685757</v>
      </c>
      <c r="R1149" s="1">
        <v>-2.59703107433619</v>
      </c>
      <c r="S1149" s="1">
        <v>-0.731659787764885</v>
      </c>
      <c r="T1149" s="1">
        <v>-2.37388752302198</v>
      </c>
      <c r="U1149" s="1">
        <v>-0.00676390889035972</v>
      </c>
      <c r="V1149" s="1">
        <v>-0.987593161902085</v>
      </c>
      <c r="W1149" s="1">
        <v>0.277004264240285</v>
      </c>
      <c r="X1149" s="1">
        <v>2.32961856368698</v>
      </c>
      <c r="Y1149" s="1">
        <v>-1.27527523435387</v>
      </c>
      <c r="Z1149" s="1">
        <v>0.970151444800231</v>
      </c>
      <c r="AA1149" s="1">
        <v>-1.76775171945166</v>
      </c>
      <c r="AB1149" s="1">
        <v>-2.85731417259985</v>
      </c>
      <c r="AC1149" s="1">
        <v>3.21834246572848</v>
      </c>
      <c r="AD1149" s="1">
        <v>-0.476767538136095</v>
      </c>
      <c r="AE1149" s="1">
        <v>0.12481244889836</v>
      </c>
      <c r="AF1149" s="1">
        <v>-1.99659329188051</v>
      </c>
      <c r="AG1149" s="1">
        <v>-0.669139430783551</v>
      </c>
      <c r="AH1149" s="1">
        <v>-2.42518081740953</v>
      </c>
      <c r="AI1149" s="1">
        <v>-3.88801525565175</v>
      </c>
      <c r="AJ1149" s="1">
        <v>-2.51698836666265</v>
      </c>
      <c r="AK1149" s="1">
        <v>-4.49415105922207</v>
      </c>
      <c r="AL1149" s="1">
        <v>-2.9243784031804</v>
      </c>
      <c r="AM1149" s="1">
        <v>-4.5811624362117</v>
      </c>
      <c r="AN1149" s="1">
        <v>-3.54507050452492</v>
      </c>
      <c r="AO1149" s="1">
        <v>-5.55194135336992</v>
      </c>
      <c r="AP1149" s="1">
        <v>-3.63501874118786</v>
      </c>
      <c r="AQ1149" s="1">
        <v>-5.47498031223379</v>
      </c>
      <c r="AR1149" s="1">
        <v>-2.59911658082721</v>
      </c>
      <c r="AS1149" s="1">
        <v>-4.45332906470181</v>
      </c>
      <c r="AT1149" s="1">
        <v>-1.45759679114782</v>
      </c>
      <c r="AU1149" s="1">
        <v>-1.60069763478849</v>
      </c>
      <c r="AV1149" s="1">
        <v>-3.17239521923975</v>
      </c>
      <c r="AW1149" s="1">
        <v>1395</v>
      </c>
      <c r="AX1149" s="3">
        <f t="shared" si="17"/>
        <v>1395</v>
      </c>
      <c r="AY1149" s="4" t="str">
        <f>IFERROR(INDEX(BA$2:BA$100,MATCH(B1149,AZ$2:AZ$100,0)),"")</f>
        <v/>
      </c>
    </row>
    <row r="1150" spans="1:51">
      <c r="A1150" s="6">
        <v>1396</v>
      </c>
      <c r="B1150" s="6">
        <v>1694547</v>
      </c>
      <c r="C1150" s="1" t="s">
        <v>12</v>
      </c>
      <c r="D1150" s="1">
        <v>9.73223715764559</v>
      </c>
      <c r="E1150" s="1">
        <v>4.83454935878938</v>
      </c>
      <c r="F1150" s="1">
        <v>8.3856404817571</v>
      </c>
      <c r="G1150" s="1">
        <v>5.6768887723834</v>
      </c>
      <c r="H1150" s="1">
        <v>6.59282856549277</v>
      </c>
      <c r="I1150" s="1">
        <v>3.04482447825911</v>
      </c>
      <c r="J1150" s="1">
        <v>6.07118057989344</v>
      </c>
      <c r="K1150" s="1">
        <v>7.17156539487497</v>
      </c>
      <c r="L1150" s="1">
        <v>6.85121592859153</v>
      </c>
      <c r="M1150" s="1">
        <v>6.19086731520901</v>
      </c>
      <c r="N1150" s="1">
        <v>3.79716053020939</v>
      </c>
      <c r="O1150" s="1">
        <v>-1.3075465556379</v>
      </c>
      <c r="P1150" s="1">
        <v>0.529710035192629</v>
      </c>
      <c r="Q1150" s="1">
        <v>-1.27571707276409</v>
      </c>
      <c r="R1150" s="1">
        <v>-1.44745265736679</v>
      </c>
      <c r="S1150" s="1">
        <v>-1.49771449214768</v>
      </c>
      <c r="T1150" s="1">
        <v>-0.132254217930628</v>
      </c>
      <c r="U1150" s="1">
        <v>0.579720455767291</v>
      </c>
      <c r="V1150" s="1">
        <v>-0.831266517942971</v>
      </c>
      <c r="W1150" s="1">
        <v>-0.343047448805895</v>
      </c>
      <c r="X1150" s="1">
        <v>2.72239945736346</v>
      </c>
      <c r="Y1150" s="1">
        <v>-1.22213282662998</v>
      </c>
      <c r="Z1150" s="1">
        <v>0.909199656897533</v>
      </c>
      <c r="AA1150" s="1">
        <v>-2.58947743897021</v>
      </c>
      <c r="AB1150" s="1">
        <v>-3.85080944019068</v>
      </c>
      <c r="AC1150" s="1">
        <v>2.65987910038212</v>
      </c>
      <c r="AD1150" s="1">
        <v>-1.1879414618817</v>
      </c>
      <c r="AE1150" s="1">
        <v>-0.410236893293696</v>
      </c>
      <c r="AF1150" s="1">
        <v>-2.42610563095592</v>
      </c>
      <c r="AG1150" s="1">
        <v>-0.956429660896978</v>
      </c>
      <c r="AH1150" s="1">
        <v>-2.5395502650137</v>
      </c>
      <c r="AI1150" s="1">
        <v>-3.85080944019068</v>
      </c>
      <c r="AJ1150" s="1">
        <v>-2.69749601580951</v>
      </c>
      <c r="AK1150" s="1">
        <v>-4.63206388826089</v>
      </c>
      <c r="AL1150" s="1">
        <v>-2.92254251726981</v>
      </c>
      <c r="AM1150" s="1">
        <v>-4.55607798128297</v>
      </c>
      <c r="AN1150" s="1">
        <v>-3.56011984667494</v>
      </c>
      <c r="AO1150" s="1">
        <v>-5.4970613257475</v>
      </c>
      <c r="AP1150" s="1">
        <v>-3.63492105975764</v>
      </c>
      <c r="AQ1150" s="1">
        <v>-5.43643670393106</v>
      </c>
      <c r="AR1150" s="1">
        <v>-2.61365823716743</v>
      </c>
      <c r="AS1150" s="1">
        <v>-5.22512761026386</v>
      </c>
      <c r="AT1150" s="1">
        <v>-1.63764827059165</v>
      </c>
      <c r="AU1150" s="1">
        <v>-3.2929163055667</v>
      </c>
      <c r="AV1150" s="1">
        <v>-4.17530548576518</v>
      </c>
      <c r="AW1150" s="1">
        <v>1396</v>
      </c>
      <c r="AX1150" s="3">
        <f t="shared" si="17"/>
        <v>1396</v>
      </c>
      <c r="AY1150" s="4" t="str">
        <f>IFERROR(INDEX(BA$2:BA$100,MATCH(B1150,AZ$2:AZ$100,0)),"")</f>
        <v/>
      </c>
    </row>
    <row r="1151" spans="1:51">
      <c r="A1151" s="6">
        <v>1397</v>
      </c>
      <c r="B1151" s="6">
        <v>277074</v>
      </c>
      <c r="C1151" s="1" t="s">
        <v>12</v>
      </c>
      <c r="D1151" s="1">
        <v>9.91541972538487</v>
      </c>
      <c r="E1151" s="1">
        <v>4.70974021221121</v>
      </c>
      <c r="F1151" s="1">
        <v>8.60178661399133</v>
      </c>
      <c r="G1151" s="1">
        <v>5.83027118658697</v>
      </c>
      <c r="H1151" s="1">
        <v>6.74674257061589</v>
      </c>
      <c r="I1151" s="1">
        <v>3.55706070227282</v>
      </c>
      <c r="J1151" s="1">
        <v>6.12335867760565</v>
      </c>
      <c r="K1151" s="1">
        <v>7.52387089134278</v>
      </c>
      <c r="L1151" s="1">
        <v>7.05117305301335</v>
      </c>
      <c r="M1151" s="1">
        <v>5.47114130246575</v>
      </c>
      <c r="N1151" s="1">
        <v>3.55706070227282</v>
      </c>
      <c r="O1151" s="1">
        <v>-1.31495746926421</v>
      </c>
      <c r="P1151" s="1">
        <v>0.722969780275249</v>
      </c>
      <c r="Q1151" s="1">
        <v>-0.996816189327717</v>
      </c>
      <c r="R1151" s="1">
        <v>-1.40228129743588</v>
      </c>
      <c r="S1151" s="1">
        <v>-1.5358126900604</v>
      </c>
      <c r="T1151" s="1">
        <v>-0.91677348165418</v>
      </c>
      <c r="U1151" s="1">
        <v>0.645411545929375</v>
      </c>
      <c r="V1151" s="1">
        <v>-0.666314119693007</v>
      </c>
      <c r="W1151" s="1">
        <v>-0.842665509500458</v>
      </c>
      <c r="X1151" s="1">
        <v>2.75072517743481</v>
      </c>
      <c r="Y1151" s="1">
        <v>-1.17913774612167</v>
      </c>
      <c r="Z1151" s="1">
        <v>0.808736602032674</v>
      </c>
      <c r="AA1151" s="1">
        <v>-2.78857565855577</v>
      </c>
      <c r="AB1151" s="1">
        <v>-3.1452506024945</v>
      </c>
      <c r="AC1151" s="1">
        <v>1.9343775630887</v>
      </c>
      <c r="AD1151" s="1">
        <v>-1.34165667561945</v>
      </c>
      <c r="AE1151" s="1">
        <v>-0.602524381817677</v>
      </c>
      <c r="AF1151" s="1">
        <v>-2.53910843530807</v>
      </c>
      <c r="AG1151" s="1">
        <v>-1.15933511882549</v>
      </c>
      <c r="AH1151" s="1">
        <v>-2.63585457153811</v>
      </c>
      <c r="AI1151" s="1">
        <v>-3.94375829871228</v>
      </c>
      <c r="AJ1151" s="1">
        <v>-2.6230612200782</v>
      </c>
      <c r="AK1151" s="1">
        <v>-4.5033740866477</v>
      </c>
      <c r="AL1151" s="1">
        <v>-2.96889921268705</v>
      </c>
      <c r="AM1151" s="1">
        <v>-4.62068535860208</v>
      </c>
      <c r="AN1151" s="1">
        <v>-3.6325457288503</v>
      </c>
      <c r="AO1151" s="1">
        <v>-5.52194366764227</v>
      </c>
      <c r="AP1151" s="1">
        <v>-3.42345393099174</v>
      </c>
      <c r="AQ1151" s="1">
        <v>-5.25367968104759</v>
      </c>
      <c r="AR1151" s="1">
        <v>-2.69782129528731</v>
      </c>
      <c r="AS1151" s="1">
        <v>-5.44783569548855</v>
      </c>
      <c r="AT1151" s="1">
        <v>-2.0001182981915</v>
      </c>
      <c r="AU1151" s="1">
        <v>-2.7638830459654</v>
      </c>
      <c r="AV1151" s="1">
        <v>-3.48172283911572</v>
      </c>
      <c r="AW1151" s="1">
        <v>1397</v>
      </c>
      <c r="AX1151" s="3">
        <f t="shared" si="17"/>
        <v>1397</v>
      </c>
      <c r="AY1151" s="4" t="str">
        <f>IFERROR(INDEX(BA$2:BA$100,MATCH(B1151,AZ$2:AZ$100,0)),"")</f>
        <v/>
      </c>
    </row>
    <row r="1152" spans="1:51">
      <c r="A1152" s="6">
        <v>1398</v>
      </c>
      <c r="B1152" s="6">
        <v>120411</v>
      </c>
      <c r="C1152" s="1" t="s">
        <v>12</v>
      </c>
      <c r="D1152" s="1">
        <v>9.57431575232272</v>
      </c>
      <c r="E1152" s="1">
        <v>4.56569764289129</v>
      </c>
      <c r="F1152" s="1">
        <v>8.18481282416864</v>
      </c>
      <c r="G1152" s="1">
        <v>5.48107887038261</v>
      </c>
      <c r="H1152" s="1">
        <v>6.39755156932123</v>
      </c>
      <c r="I1152" s="1">
        <v>2.72741815802835</v>
      </c>
      <c r="J1152" s="1">
        <v>6.27456945231358</v>
      </c>
      <c r="K1152" s="1">
        <v>6.92376044520308</v>
      </c>
      <c r="L1152" s="1">
        <v>6.76064690639038</v>
      </c>
      <c r="M1152" s="1">
        <v>6.17967071049078</v>
      </c>
      <c r="N1152" s="1">
        <v>3.26641465876103</v>
      </c>
      <c r="O1152" s="1">
        <v>-1.34712377689758</v>
      </c>
      <c r="P1152" s="1">
        <v>0.653674637463148</v>
      </c>
      <c r="Q1152" s="1">
        <v>-0.538998611608855</v>
      </c>
      <c r="R1152" s="1">
        <v>-1.2979335327068</v>
      </c>
      <c r="S1152" s="1">
        <v>-1.35810825574287</v>
      </c>
      <c r="T1152" s="1">
        <v>-1.67656198686141</v>
      </c>
      <c r="U1152" s="1">
        <v>0.00929365974660268</v>
      </c>
      <c r="V1152" s="1">
        <v>-1.06365223698214</v>
      </c>
      <c r="W1152" s="1">
        <v>0.219389090819491</v>
      </c>
      <c r="X1152" s="1">
        <v>2.18269098258667</v>
      </c>
      <c r="Y1152" s="1">
        <v>-1.1846048473998</v>
      </c>
      <c r="Z1152" s="1">
        <v>0.947022447450606</v>
      </c>
      <c r="AA1152" s="1">
        <v>-2.031902707787</v>
      </c>
      <c r="AB1152" s="1">
        <v>-3.12552745494407</v>
      </c>
      <c r="AC1152" s="1">
        <v>2.61248819135437</v>
      </c>
      <c r="AD1152" s="1">
        <v>-0.927750238743279</v>
      </c>
      <c r="AE1152" s="1">
        <v>-0.178212280828459</v>
      </c>
      <c r="AF1152" s="1">
        <v>-2.35348633191447</v>
      </c>
      <c r="AG1152" s="1">
        <v>-1.08929466759548</v>
      </c>
      <c r="AH1152" s="1">
        <v>-2.90337942387137</v>
      </c>
      <c r="AI1152" s="1">
        <v>-4.27307917265241</v>
      </c>
      <c r="AJ1152" s="1">
        <v>-2.96500055797754</v>
      </c>
      <c r="AK1152" s="1">
        <v>-4.83426358836046</v>
      </c>
      <c r="AL1152" s="1">
        <v>-3.16614217409826</v>
      </c>
      <c r="AM1152" s="1">
        <v>-4.71877549175568</v>
      </c>
      <c r="AN1152" s="1">
        <v>-3.71930216169082</v>
      </c>
      <c r="AO1152" s="1">
        <v>-5.65624364076337</v>
      </c>
      <c r="AP1152" s="1">
        <v>-3.74670113587893</v>
      </c>
      <c r="AQ1152" s="1">
        <v>-5.59561901894693</v>
      </c>
      <c r="AR1152" s="1">
        <v>-2.70852058639574</v>
      </c>
      <c r="AS1152" s="1">
        <v>-4.26216713920142</v>
      </c>
      <c r="AT1152" s="1">
        <v>-1.6718999737556</v>
      </c>
      <c r="AU1152" s="1">
        <v>-1.6942407030302</v>
      </c>
      <c r="AV1152" s="1">
        <v>-2.87200430130361</v>
      </c>
      <c r="AW1152" s="1">
        <v>1398</v>
      </c>
      <c r="AX1152" s="3">
        <f t="shared" si="17"/>
        <v>1398</v>
      </c>
      <c r="AY1152" s="4" t="str">
        <f>IFERROR(INDEX(BA$2:BA$100,MATCH(B1152,AZ$2:AZ$100,0)),"")</f>
        <v/>
      </c>
    </row>
    <row r="1153" spans="1:51">
      <c r="A1153" s="6">
        <v>1399</v>
      </c>
      <c r="B1153" s="6">
        <v>1509311</v>
      </c>
      <c r="C1153" s="1" t="s">
        <v>12</v>
      </c>
      <c r="D1153" s="1">
        <v>9.64914164492025</v>
      </c>
      <c r="E1153" s="1">
        <v>4.77027900199543</v>
      </c>
      <c r="F1153" s="1">
        <v>8.22188105978796</v>
      </c>
      <c r="G1153" s="1">
        <v>5.54208608291016</v>
      </c>
      <c r="H1153" s="1">
        <v>6.45800774299566</v>
      </c>
      <c r="I1153" s="1">
        <v>2.78777940550783</v>
      </c>
      <c r="J1153" s="1">
        <v>6.64315537527132</v>
      </c>
      <c r="K1153" s="1">
        <v>7.06625547976912</v>
      </c>
      <c r="L1153" s="1">
        <v>6.9057555722632</v>
      </c>
      <c r="M1153" s="1">
        <v>5.7563340974338</v>
      </c>
      <c r="N1153" s="1">
        <v>3.48814683404126</v>
      </c>
      <c r="O1153" s="1">
        <v>-1.266896550569</v>
      </c>
      <c r="P1153" s="1">
        <v>0.657807055180773</v>
      </c>
      <c r="Q1153" s="1">
        <v>1.14143693613827</v>
      </c>
      <c r="R1153" s="1">
        <v>-1.16869536249115</v>
      </c>
      <c r="S1153" s="1">
        <v>-0.0600327379695438</v>
      </c>
      <c r="T1153" s="1">
        <v>-2.65029990341537</v>
      </c>
      <c r="U1153" s="1">
        <v>0.311530818462939</v>
      </c>
      <c r="V1153" s="1">
        <v>-0.799223857030896</v>
      </c>
      <c r="W1153" s="1">
        <v>-0.283176289283753</v>
      </c>
      <c r="X1153" s="1">
        <v>2.87648017592448</v>
      </c>
      <c r="Y1153" s="1">
        <v>-1.50883546904584</v>
      </c>
      <c r="Z1153" s="1">
        <v>0.978475626628861</v>
      </c>
      <c r="AA1153" s="1">
        <v>-2.31382766679416</v>
      </c>
      <c r="AB1153" s="1">
        <v>-3.81231759544155</v>
      </c>
      <c r="AC1153" s="1">
        <v>2.93224634267083</v>
      </c>
      <c r="AD1153" s="1">
        <v>-0.254677666552402</v>
      </c>
      <c r="AE1153" s="1">
        <v>0.17591917494616</v>
      </c>
      <c r="AF1153" s="1">
        <v>-2.19513224325741</v>
      </c>
      <c r="AG1153" s="1">
        <v>-0.943410892458583</v>
      </c>
      <c r="AH1153" s="1">
        <v>-2.75433788659753</v>
      </c>
      <c r="AI1153" s="1">
        <v>-3.98506943028847</v>
      </c>
      <c r="AJ1153" s="1">
        <v>-2.97458173915665</v>
      </c>
      <c r="AK1153" s="1">
        <v>-4.88574112215367</v>
      </c>
      <c r="AL1153" s="1">
        <v>-3.14355862165047</v>
      </c>
      <c r="AM1153" s="1">
        <v>-4.82788627873721</v>
      </c>
      <c r="AN1153" s="1">
        <v>-3.8889246558365</v>
      </c>
      <c r="AO1153" s="1">
        <v>-5.84394480532368</v>
      </c>
      <c r="AP1153" s="1">
        <v>-4.05242518152514</v>
      </c>
      <c r="AQ1153" s="1">
        <v>-5.79635263480446</v>
      </c>
      <c r="AR1153" s="1">
        <v>-2.79574888639402</v>
      </c>
      <c r="AS1153" s="1">
        <v>-5.11309678548205</v>
      </c>
      <c r="AT1153" s="1">
        <v>-2.30680930559103</v>
      </c>
      <c r="AU1153" s="1">
        <v>-2.05999542937509</v>
      </c>
      <c r="AV1153" s="1">
        <v>-4.67771942962271</v>
      </c>
      <c r="AW1153" s="1">
        <v>1399</v>
      </c>
      <c r="AX1153" s="3">
        <f t="shared" si="17"/>
        <v>1399</v>
      </c>
      <c r="AY1153" s="4" t="str">
        <f>IFERROR(INDEX(BA$2:BA$100,MATCH(B1153,AZ$2:AZ$100,0)),"")</f>
        <v/>
      </c>
    </row>
    <row r="1154" spans="1:51">
      <c r="A1154" s="6">
        <v>1400</v>
      </c>
      <c r="B1154" s="6">
        <v>277069</v>
      </c>
      <c r="C1154" s="1" t="s">
        <v>12</v>
      </c>
      <c r="D1154" s="1">
        <v>9.61680100070363</v>
      </c>
      <c r="E1154" s="1">
        <v>4.62556395139147</v>
      </c>
      <c r="F1154" s="1">
        <v>8.25495165179616</v>
      </c>
      <c r="G1154" s="1">
        <v>5.59488753517385</v>
      </c>
      <c r="H1154" s="1">
        <v>6.51067009391943</v>
      </c>
      <c r="I1154" s="1">
        <v>2.6316445831498</v>
      </c>
      <c r="J1154" s="1">
        <v>6.00626232700724</v>
      </c>
      <c r="K1154" s="1">
        <v>6.99630823512389</v>
      </c>
      <c r="L1154" s="1">
        <v>6.83535801029606</v>
      </c>
      <c r="M1154" s="1">
        <v>5.94731979137379</v>
      </c>
      <c r="N1154" s="1">
        <v>3.93241677083153</v>
      </c>
      <c r="O1154" s="1">
        <v>-1.55179997385835</v>
      </c>
      <c r="P1154" s="1">
        <v>0.581284250770806</v>
      </c>
      <c r="Q1154" s="1">
        <v>-1.07376417291535</v>
      </c>
      <c r="R1154" s="1">
        <v>-1.33080927590524</v>
      </c>
      <c r="S1154" s="1">
        <v>-2.17237646158346</v>
      </c>
      <c r="T1154" s="1">
        <v>-0.523717835996075</v>
      </c>
      <c r="U1154" s="1">
        <v>0.392228205710019</v>
      </c>
      <c r="V1154" s="1">
        <v>-0.891442616121392</v>
      </c>
      <c r="W1154" s="1">
        <v>-0.603760543669611</v>
      </c>
      <c r="X1154" s="1">
        <v>2.59830816288221</v>
      </c>
      <c r="Y1154" s="1">
        <v>-1.21686501655602</v>
      </c>
      <c r="Z1154" s="1">
        <v>0.823355811970535</v>
      </c>
      <c r="AA1154" s="1">
        <v>-2.17237646158346</v>
      </c>
      <c r="AB1154" s="1">
        <v>-4.05732152913825</v>
      </c>
      <c r="AC1154" s="1">
        <v>2.48538617452381</v>
      </c>
      <c r="AD1154" s="1">
        <v>-0.5872312417184</v>
      </c>
      <c r="AE1154" s="1">
        <v>-0.0755862815690072</v>
      </c>
      <c r="AF1154" s="1">
        <v>-2.26011537589146</v>
      </c>
      <c r="AG1154" s="1">
        <v>-0.84265245195196</v>
      </c>
      <c r="AH1154" s="1">
        <v>-2.57584356702895</v>
      </c>
      <c r="AI1154" s="1">
        <v>-4.05625121971932</v>
      </c>
      <c r="AJ1154" s="1">
        <v>-2.61243301446124</v>
      </c>
      <c r="AK1154" s="1">
        <v>-4.25985017496056</v>
      </c>
      <c r="AL1154" s="1">
        <v>-2.8103941095362</v>
      </c>
      <c r="AM1154" s="1">
        <v>-4.45515892728132</v>
      </c>
      <c r="AN1154" s="1">
        <v>-3.29323435919889</v>
      </c>
      <c r="AO1154" s="1">
        <v>-5.33771151952363</v>
      </c>
      <c r="AP1154" s="1">
        <v>-3.49663543178389</v>
      </c>
      <c r="AQ1154" s="1">
        <v>-5.29594210664733</v>
      </c>
      <c r="AR1154" s="1">
        <v>-2.8939231166651</v>
      </c>
      <c r="AS1154" s="1">
        <v>-5.09114769400132</v>
      </c>
      <c r="AT1154" s="1">
        <v>-2.11265798195458</v>
      </c>
      <c r="AU1154" s="1">
        <v>-2.12549287568461</v>
      </c>
      <c r="AV1154" s="1">
        <v>-4.05625121971932</v>
      </c>
      <c r="AW1154" s="1">
        <v>1400</v>
      </c>
      <c r="AX1154" s="3">
        <f t="shared" ref="AX1154:AX1217" si="18">IF(AY1154&lt;&gt;"",AY1154,A1154)</f>
        <v>1400</v>
      </c>
      <c r="AY1154" s="4" t="str">
        <f>IFERROR(INDEX(BA$2:BA$100,MATCH(B1154,AZ$2:AZ$100,0)),"")</f>
        <v/>
      </c>
    </row>
    <row r="1155" spans="1:51">
      <c r="A1155" s="6">
        <v>1401</v>
      </c>
      <c r="B1155" s="6">
        <v>1528697</v>
      </c>
      <c r="C1155" s="1" t="s">
        <v>12</v>
      </c>
      <c r="D1155" s="1">
        <v>9.35931694869715</v>
      </c>
      <c r="E1155" s="1">
        <v>4.72303940850931</v>
      </c>
      <c r="F1155" s="1">
        <v>7.96082759368831</v>
      </c>
      <c r="G1155" s="1">
        <v>5.27615074377141</v>
      </c>
      <c r="H1155" s="1">
        <v>6.19226144143857</v>
      </c>
      <c r="I1155" s="1">
        <v>2.51163019618113</v>
      </c>
      <c r="J1155" s="1">
        <v>5.85297646631443</v>
      </c>
      <c r="K1155" s="1">
        <v>6.66267010207978</v>
      </c>
      <c r="L1155" s="1">
        <v>6.5308406188942</v>
      </c>
      <c r="M1155" s="1">
        <v>6.16303027727151</v>
      </c>
      <c r="N1155" s="1">
        <v>3.51015902629226</v>
      </c>
      <c r="O1155" s="1">
        <v>-1.90056113853901</v>
      </c>
      <c r="P1155" s="1">
        <v>0.304355282991414</v>
      </c>
      <c r="Q1155" s="1">
        <v>-1.04371786530828</v>
      </c>
      <c r="R1155" s="1">
        <v>-1.74087306726576</v>
      </c>
      <c r="S1155" s="1">
        <v>-1.33139993776006</v>
      </c>
      <c r="T1155" s="1">
        <v>-0.743613272857941</v>
      </c>
      <c r="U1155" s="1">
        <v>-0.127427133434125</v>
      </c>
      <c r="V1155" s="1">
        <v>-1.04371786530828</v>
      </c>
      <c r="W1155" s="1">
        <v>0.342576495811611</v>
      </c>
      <c r="X1155" s="1">
        <v>1.95201440824571</v>
      </c>
      <c r="Y1155" s="1">
        <v>-1.20623679480605</v>
      </c>
      <c r="Z1155" s="1">
        <v>1.15350671202794</v>
      </c>
      <c r="AA1155" s="1">
        <v>-1.55454348907427</v>
      </c>
      <c r="AB1155" s="1">
        <v>-2.57851223474661</v>
      </c>
      <c r="AC1155" s="1">
        <v>2.28848664486692</v>
      </c>
      <c r="AD1155" s="1">
        <v>-0.890996778290616</v>
      </c>
      <c r="AE1155" s="1">
        <v>-0.232787649091951</v>
      </c>
      <c r="AF1155" s="1">
        <v>-2.46150289351954</v>
      </c>
      <c r="AG1155" s="1">
        <v>-1.09501115969583</v>
      </c>
      <c r="AH1155" s="1">
        <v>-2.70708411976794</v>
      </c>
      <c r="AI1155" s="1">
        <v>-4.11202083169711</v>
      </c>
      <c r="AJ1155" s="1">
        <v>-2.84856257408499</v>
      </c>
      <c r="AK1155" s="1">
        <v>-4.77341931394247</v>
      </c>
      <c r="AL1155" s="1">
        <v>-3.0994428803708</v>
      </c>
      <c r="AM1155" s="1">
        <v>-4.71279469212604</v>
      </c>
      <c r="AN1155" s="1">
        <v>-3.71014639171967</v>
      </c>
      <c r="AO1155" s="1">
        <v>-5.64888805129637</v>
      </c>
      <c r="AP1155" s="1">
        <v>-3.77708587439478</v>
      </c>
      <c r="AQ1155" s="1">
        <v>-5.60009788712694</v>
      </c>
      <c r="AR1155" s="1">
        <v>-2.58083511616275</v>
      </c>
      <c r="AS1155" s="1">
        <v>-4.04950047471577</v>
      </c>
      <c r="AT1155" s="1">
        <v>-0.764193980557962</v>
      </c>
      <c r="AU1155" s="1">
        <v>-1.65068734962717</v>
      </c>
      <c r="AV1155" s="1">
        <v>-2.79818154979264</v>
      </c>
      <c r="AW1155" s="1">
        <v>1401</v>
      </c>
      <c r="AX1155" s="3">
        <f t="shared" si="18"/>
        <v>1401</v>
      </c>
      <c r="AY1155" s="4" t="str">
        <f>IFERROR(INDEX(BA$2:BA$100,MATCH(B1155,AZ$2:AZ$100,0)),"")</f>
        <v/>
      </c>
    </row>
    <row r="1156" spans="1:51">
      <c r="A1156" s="6">
        <v>1402</v>
      </c>
      <c r="B1156" s="6">
        <v>1725935</v>
      </c>
      <c r="C1156" s="1" t="s">
        <v>12</v>
      </c>
      <c r="D1156" s="1">
        <v>9.47841364382911</v>
      </c>
      <c r="E1156" s="1">
        <v>4.53476715168197</v>
      </c>
      <c r="F1156" s="1">
        <v>8.08481242440676</v>
      </c>
      <c r="G1156" s="1">
        <v>5.57872102781222</v>
      </c>
      <c r="H1156" s="1">
        <v>6.27224267008783</v>
      </c>
      <c r="I1156" s="1">
        <v>2.88184412730813</v>
      </c>
      <c r="J1156" s="1">
        <v>5.78509554806796</v>
      </c>
      <c r="K1156" s="1">
        <v>6.59351737342293</v>
      </c>
      <c r="L1156" s="1">
        <v>6.79008220113331</v>
      </c>
      <c r="M1156" s="1">
        <v>6.42505534227615</v>
      </c>
      <c r="N1156" s="1">
        <v>3.77566200333023</v>
      </c>
      <c r="O1156" s="1">
        <v>-1.94925125295605</v>
      </c>
      <c r="P1156" s="1">
        <v>0.504295995840631</v>
      </c>
      <c r="Q1156" s="1">
        <v>-0.685801461991689</v>
      </c>
      <c r="R1156" s="1">
        <v>-1.59816291572595</v>
      </c>
      <c r="S1156" s="1">
        <v>-1.33278660078847</v>
      </c>
      <c r="T1156" s="1">
        <v>-1.11114794065368</v>
      </c>
      <c r="U1156" s="1">
        <v>2.13388871025319</v>
      </c>
      <c r="V1156" s="1">
        <v>-1.00819997140124</v>
      </c>
      <c r="W1156" s="1">
        <v>0.31933623149658</v>
      </c>
      <c r="X1156" s="1">
        <v>3.06416568410209</v>
      </c>
      <c r="Y1156" s="1">
        <v>-1.52265536321781</v>
      </c>
      <c r="Z1156" s="1">
        <v>0.841623298781577</v>
      </c>
      <c r="AA1156" s="1">
        <v>-2.28155392134053</v>
      </c>
      <c r="AB1156" s="1">
        <v>-3.61306593626822</v>
      </c>
      <c r="AC1156" s="1">
        <v>2.62047936317372</v>
      </c>
      <c r="AD1156" s="1">
        <v>-1.10514191659347</v>
      </c>
      <c r="AE1156" s="1">
        <v>-0.331491517184454</v>
      </c>
      <c r="AF1156" s="1">
        <v>-2.44350191162782</v>
      </c>
      <c r="AG1156" s="1">
        <v>-1.03574992316947</v>
      </c>
      <c r="AH1156" s="1">
        <v>-2.67639604205741</v>
      </c>
      <c r="AI1156" s="1">
        <v>-3.83437293977513</v>
      </c>
      <c r="AJ1156" s="1">
        <v>-2.87323164173562</v>
      </c>
      <c r="AK1156" s="1">
        <v>-4.88813466227788</v>
      </c>
      <c r="AL1156" s="1">
        <v>-3.20760082816005</v>
      </c>
      <c r="AM1156" s="1">
        <v>-4.83684136789033</v>
      </c>
      <c r="AN1156" s="1">
        <v>-3.80722195070918</v>
      </c>
      <c r="AO1156" s="1">
        <v>-5.69250747794805</v>
      </c>
      <c r="AP1156" s="1">
        <v>-3.83437293977513</v>
      </c>
      <c r="AQ1156" s="1">
        <v>-5.69250747794805</v>
      </c>
      <c r="AR1156" s="1">
        <v>-2.67639604205741</v>
      </c>
      <c r="AS1156" s="1">
        <v>-4.46527781145785</v>
      </c>
      <c r="AT1156" s="1">
        <v>-0.992027112155638</v>
      </c>
      <c r="AU1156" s="1">
        <v>-2.63961679055411</v>
      </c>
      <c r="AV1156" s="1">
        <v>-3.5489870795837</v>
      </c>
      <c r="AW1156" s="1">
        <v>1402</v>
      </c>
      <c r="AX1156" s="3">
        <f t="shared" si="18"/>
        <v>1402</v>
      </c>
      <c r="AY1156" s="4" t="str">
        <f>IFERROR(INDEX(BA$2:BA$100,MATCH(B1156,AZ$2:AZ$100,0)),"")</f>
        <v/>
      </c>
    </row>
    <row r="1157" spans="1:51">
      <c r="A1157" s="6">
        <v>1403</v>
      </c>
      <c r="B1157" s="6">
        <v>730433</v>
      </c>
      <c r="C1157" s="1" t="s">
        <v>12</v>
      </c>
      <c r="D1157" s="1">
        <v>9.7507055691303</v>
      </c>
      <c r="E1157" s="1">
        <v>4.63820199623889</v>
      </c>
      <c r="F1157" s="1">
        <v>8.41969736959186</v>
      </c>
      <c r="G1157" s="1">
        <v>5.54079735808221</v>
      </c>
      <c r="H1157" s="1">
        <v>6.45770077250387</v>
      </c>
      <c r="I1157" s="1">
        <v>3.06098496281596</v>
      </c>
      <c r="J1157" s="1">
        <v>6.17341567322153</v>
      </c>
      <c r="K1157" s="1">
        <v>7.05940940315932</v>
      </c>
      <c r="L1157" s="1">
        <v>7.07075420284631</v>
      </c>
      <c r="M1157" s="1">
        <v>6.11648065531989</v>
      </c>
      <c r="N1157" s="1">
        <v>3.74801591635847</v>
      </c>
      <c r="O1157" s="1">
        <v>-1.3457342844483</v>
      </c>
      <c r="P1157" s="1">
        <v>0.494815348949191</v>
      </c>
      <c r="Q1157" s="1">
        <v>-0.603796939718919</v>
      </c>
      <c r="R1157" s="1">
        <v>-0.693409098408606</v>
      </c>
      <c r="S1157" s="1">
        <v>0.0893502408410267</v>
      </c>
      <c r="T1157" s="1">
        <v>-0.557276924084026</v>
      </c>
      <c r="U1157" s="1">
        <v>-1.00926204782708</v>
      </c>
      <c r="V1157" s="1">
        <v>-0.913951868022758</v>
      </c>
      <c r="W1157" s="1">
        <v>-0.584928455414536</v>
      </c>
      <c r="X1157" s="1">
        <v>2.9744169465075</v>
      </c>
      <c r="Y1157" s="1">
        <v>-1.39702757883585</v>
      </c>
      <c r="Z1157" s="1">
        <v>0.868019594839134</v>
      </c>
      <c r="AA1157" s="1">
        <v>-2.18970435474283</v>
      </c>
      <c r="AB1157" s="1">
        <v>-3.87146292875655</v>
      </c>
      <c r="AC1157" s="1">
        <v>2.71591489493566</v>
      </c>
      <c r="AD1157" s="1">
        <v>-1.08183274066192</v>
      </c>
      <c r="AE1157" s="1">
        <v>-0.349154721345338</v>
      </c>
      <c r="AF1157" s="1">
        <v>-2.45439690896991</v>
      </c>
      <c r="AG1157" s="1">
        <v>-1.09109206607472</v>
      </c>
      <c r="AH1157" s="1">
        <v>-2.78965775840482</v>
      </c>
      <c r="AI1157" s="1">
        <v>-3.93600144989412</v>
      </c>
      <c r="AJ1157" s="1">
        <v>-2.99079937452555</v>
      </c>
      <c r="AK1157" s="1">
        <v>-4.88619373344396</v>
      </c>
      <c r="AL1157" s="1">
        <v>-3.11182600692777</v>
      </c>
      <c r="AM1157" s="1">
        <v>-4.72712903881427</v>
      </c>
      <c r="AN1157" s="1">
        <v>-3.71019478116043</v>
      </c>
      <c r="AO1157" s="1">
        <v>-5.61443223381517</v>
      </c>
      <c r="AP1157" s="1">
        <v>-3.63836904658917</v>
      </c>
      <c r="AQ1157" s="1">
        <v>-5.54543936232822</v>
      </c>
      <c r="AR1157" s="1">
        <v>-2.65877818382859</v>
      </c>
      <c r="AS1157" s="1">
        <v>-5.11799534750128</v>
      </c>
      <c r="AT1157" s="1">
        <v>-2.10075686872633</v>
      </c>
      <c r="AU1157" s="1">
        <v>-2.65506760443206</v>
      </c>
      <c r="AV1157" s="1">
        <v>-3.55300919763802</v>
      </c>
      <c r="AW1157" s="1">
        <v>1403</v>
      </c>
      <c r="AX1157" s="3">
        <f t="shared" si="18"/>
        <v>1403</v>
      </c>
      <c r="AY1157" s="4" t="str">
        <f>IFERROR(INDEX(BA$2:BA$100,MATCH(B1157,AZ$2:AZ$100,0)),"")</f>
        <v/>
      </c>
    </row>
    <row r="1158" spans="1:51">
      <c r="A1158" s="6">
        <v>1404</v>
      </c>
      <c r="B1158" s="6">
        <v>1694546</v>
      </c>
      <c r="C1158" s="1" t="s">
        <v>12</v>
      </c>
      <c r="D1158" s="1">
        <v>9.74852387118317</v>
      </c>
      <c r="E1158" s="1">
        <v>4.80676013351852</v>
      </c>
      <c r="F1158" s="1">
        <v>8.40043025200009</v>
      </c>
      <c r="G1158" s="1">
        <v>5.67566099424055</v>
      </c>
      <c r="H1158" s="1">
        <v>6.59141730016451</v>
      </c>
      <c r="I1158" s="1">
        <v>3.05862128676636</v>
      </c>
      <c r="J1158" s="1">
        <v>6.07367783314675</v>
      </c>
      <c r="K1158" s="1">
        <v>7.17209073989814</v>
      </c>
      <c r="L1158" s="1">
        <v>6.83194276299226</v>
      </c>
      <c r="M1158" s="1">
        <v>6.26324975690572</v>
      </c>
      <c r="N1158" s="1">
        <v>3.7517684673263</v>
      </c>
      <c r="O1158" s="1">
        <v>-1.45345847615572</v>
      </c>
      <c r="P1158" s="1">
        <v>0.46835412132053</v>
      </c>
      <c r="Q1158" s="1">
        <v>-1.8893827917486</v>
      </c>
      <c r="R1158" s="1">
        <v>-1.40044444087011</v>
      </c>
      <c r="S1158" s="1">
        <v>-1.46463177675385</v>
      </c>
      <c r="T1158" s="1">
        <v>-0.124322528875781</v>
      </c>
      <c r="U1158" s="1">
        <v>0.614809764925987</v>
      </c>
      <c r="V1158" s="1">
        <v>-0.799976551988209</v>
      </c>
      <c r="W1158" s="1">
        <v>-0.226420398898791</v>
      </c>
      <c r="X1158" s="1">
        <v>2.76604922902038</v>
      </c>
      <c r="Y1158" s="1">
        <v>-1.19109421168823</v>
      </c>
      <c r="Z1158" s="1">
        <v>0.71114087386442</v>
      </c>
      <c r="AA1158" s="1">
        <v>-2.54874297473116</v>
      </c>
      <c r="AB1158" s="1">
        <v>-3.80150594322653</v>
      </c>
      <c r="AC1158" s="1">
        <v>2.79026348714098</v>
      </c>
      <c r="AD1158" s="1">
        <v>-1.13298658088095</v>
      </c>
      <c r="AE1158" s="1">
        <v>-0.354846187487614</v>
      </c>
      <c r="AF1158" s="1">
        <v>-2.35869937184329</v>
      </c>
      <c r="AG1158" s="1">
        <v>-0.916315544072359</v>
      </c>
      <c r="AH1158" s="1">
        <v>-2.51928094200084</v>
      </c>
      <c r="AI1158" s="1">
        <v>-3.78994512082545</v>
      </c>
      <c r="AJ1158" s="1">
        <v>-2.67612341349381</v>
      </c>
      <c r="AK1158" s="1">
        <v>-4.59229159335039</v>
      </c>
      <c r="AL1158" s="1">
        <v>-2.90874570876257</v>
      </c>
      <c r="AM1158" s="1">
        <v>-4.51818362119667</v>
      </c>
      <c r="AN1158" s="1">
        <v>-3.5463230381677</v>
      </c>
      <c r="AO1158" s="1">
        <v>-5.42263989542382</v>
      </c>
      <c r="AP1158" s="1">
        <v>-3.60189288932251</v>
      </c>
      <c r="AQ1158" s="1">
        <v>-5.42263989542382</v>
      </c>
      <c r="AR1158" s="1">
        <v>-2.82213123592579</v>
      </c>
      <c r="AS1158" s="1">
        <v>-5.12035902355088</v>
      </c>
      <c r="AT1158" s="1">
        <v>-1.67660202746993</v>
      </c>
      <c r="AU1158" s="1">
        <v>-3.23197271863376</v>
      </c>
      <c r="AV1158" s="1">
        <v>-4.21280197164548</v>
      </c>
      <c r="AW1158" s="1">
        <v>1404</v>
      </c>
      <c r="AX1158" s="3">
        <f t="shared" si="18"/>
        <v>1404</v>
      </c>
      <c r="AY1158" s="4" t="str">
        <f>IFERROR(INDEX(BA$2:BA$100,MATCH(B1158,AZ$2:AZ$100,0)),"")</f>
        <v/>
      </c>
    </row>
    <row r="1159" spans="1:51">
      <c r="A1159" s="6">
        <v>1405</v>
      </c>
      <c r="B1159" s="6">
        <v>2031028</v>
      </c>
      <c r="C1159" s="1" t="s">
        <v>12</v>
      </c>
      <c r="D1159" s="1">
        <v>9.73860740390375</v>
      </c>
      <c r="E1159" s="1">
        <v>4.65325274662684</v>
      </c>
      <c r="F1159" s="1">
        <v>8.38764903956524</v>
      </c>
      <c r="G1159" s="1">
        <v>5.65410086652906</v>
      </c>
      <c r="H1159" s="1">
        <v>6.57039159840321</v>
      </c>
      <c r="I1159" s="1">
        <v>2.78512029861421</v>
      </c>
      <c r="J1159" s="1">
        <v>6.40031903971359</v>
      </c>
      <c r="K1159" s="1">
        <v>6.72222298843938</v>
      </c>
      <c r="L1159" s="1">
        <v>7.04556203685195</v>
      </c>
      <c r="M1159" s="1">
        <v>6.42687486787778</v>
      </c>
      <c r="N1159" s="1">
        <v>3.82376912251476</v>
      </c>
      <c r="O1159" s="1">
        <v>-1.77352987173899</v>
      </c>
      <c r="P1159" s="1">
        <v>0.708848331695654</v>
      </c>
      <c r="Q1159" s="1">
        <v>-0.616077083047944</v>
      </c>
      <c r="R1159" s="1">
        <v>0.002962125358279</v>
      </c>
      <c r="S1159" s="1">
        <v>-1.27183673153627</v>
      </c>
      <c r="T1159" s="1">
        <v>-0.919759496846166</v>
      </c>
      <c r="U1159" s="1">
        <v>0.721427113902514</v>
      </c>
      <c r="V1159" s="1">
        <v>-0.732075996910826</v>
      </c>
      <c r="W1159" s="1">
        <v>-0.0798622252771342</v>
      </c>
      <c r="X1159" s="1">
        <v>2.83918751988449</v>
      </c>
      <c r="Y1159" s="1">
        <v>-1.86884005154331</v>
      </c>
      <c r="Z1159" s="1">
        <v>0.882695261498637</v>
      </c>
      <c r="AA1159" s="1">
        <v>-2.59588878377894</v>
      </c>
      <c r="AB1159" s="1">
        <v>-1.99478127490116</v>
      </c>
      <c r="AC1159" s="1">
        <v>2.60279874182026</v>
      </c>
      <c r="AD1159" s="1">
        <v>-0.753698460923992</v>
      </c>
      <c r="AE1159" s="1">
        <v>-0.038928816350881</v>
      </c>
      <c r="AF1159" s="1">
        <v>-2.16545075473939</v>
      </c>
      <c r="AG1159" s="1">
        <v>-0.81569013695196</v>
      </c>
      <c r="AH1159" s="1">
        <v>-2.69742520299836</v>
      </c>
      <c r="AI1159" s="1">
        <v>-3.94828159322315</v>
      </c>
      <c r="AJ1159" s="1">
        <v>-3.01874563459897</v>
      </c>
      <c r="AK1159" s="1">
        <v>-5.04689388189126</v>
      </c>
      <c r="AL1159" s="1">
        <v>-3.54727083546436</v>
      </c>
      <c r="AM1159" s="1">
        <v>-5.17472725340114</v>
      </c>
      <c r="AN1159" s="1">
        <v>-4.24041801602431</v>
      </c>
      <c r="AO1159" s="1">
        <v>-6.18632816507962</v>
      </c>
      <c r="AP1159" s="1">
        <v>-4.33394407403513</v>
      </c>
      <c r="AQ1159" s="1">
        <v>-6.06854512942324</v>
      </c>
      <c r="AR1159" s="1">
        <v>-2.74430878889721</v>
      </c>
      <c r="AS1159" s="1">
        <v>-5.55771950565725</v>
      </c>
      <c r="AT1159" s="1">
        <v>-1.16739406816867</v>
      </c>
      <c r="AU1159" s="1">
        <v>-2.7604381708271</v>
      </c>
      <c r="AV1159" s="1">
        <v>-3.84692909896286</v>
      </c>
      <c r="AW1159" s="1">
        <v>1405</v>
      </c>
      <c r="AX1159" s="3">
        <f t="shared" si="18"/>
        <v>1405</v>
      </c>
      <c r="AY1159" s="4" t="str">
        <f>IFERROR(INDEX(BA$2:BA$100,MATCH(B1159,AZ$2:AZ$100,0)),"")</f>
        <v/>
      </c>
    </row>
    <row r="1160" spans="1:51">
      <c r="A1160" s="6">
        <v>1406</v>
      </c>
      <c r="B1160" s="6">
        <v>1319132</v>
      </c>
      <c r="C1160" s="1" t="s">
        <v>12</v>
      </c>
      <c r="D1160" s="1">
        <v>9.73034983040713</v>
      </c>
      <c r="E1160" s="1">
        <v>4.55177305944758</v>
      </c>
      <c r="F1160" s="1">
        <v>8.35706064987706</v>
      </c>
      <c r="G1160" s="1">
        <v>5.64228813788307</v>
      </c>
      <c r="H1160" s="1">
        <v>6.33588688765367</v>
      </c>
      <c r="I1160" s="1">
        <v>3.33335957096685</v>
      </c>
      <c r="J1160" s="1">
        <v>6.1965988735888</v>
      </c>
      <c r="K1160" s="1">
        <v>6.56308541185912</v>
      </c>
      <c r="L1160" s="1">
        <v>7.18098949922539</v>
      </c>
      <c r="M1160" s="1">
        <v>6.79966349423058</v>
      </c>
      <c r="N1160" s="1">
        <v>3.1326888755047</v>
      </c>
      <c r="O1160" s="1">
        <v>-1.98701751364592</v>
      </c>
      <c r="P1160" s="1">
        <v>0.476598413333199</v>
      </c>
      <c r="Q1160" s="1">
        <v>0.304352508527986</v>
      </c>
      <c r="R1160" s="1">
        <v>-1.25379210951856</v>
      </c>
      <c r="S1160" s="1">
        <v>-0.784905174972903</v>
      </c>
      <c r="T1160" s="1">
        <v>-1.47137081619937</v>
      </c>
      <c r="U1160" s="1">
        <v>0.51081637064354</v>
      </c>
      <c r="V1160" s="1">
        <v>-1.02353109043549</v>
      </c>
      <c r="W1160" s="1">
        <v>0.492297322876303</v>
      </c>
      <c r="X1160" s="1">
        <v>2.98573446254803</v>
      </c>
      <c r="Y1160" s="1">
        <v>-1.72522533157389</v>
      </c>
      <c r="Z1160" s="1">
        <v>1.1823243761</v>
      </c>
      <c r="AA1160" s="1">
        <v>-2.15677887576636</v>
      </c>
      <c r="AB1160" s="1">
        <v>-3.36960129536927</v>
      </c>
      <c r="AC1160" s="1">
        <v>2.75028904032753</v>
      </c>
      <c r="AD1160" s="1">
        <v>-1.0164639232124</v>
      </c>
      <c r="AE1160" s="1">
        <v>-0.216548767226746</v>
      </c>
      <c r="AF1160" s="1">
        <v>-2.62238689353905</v>
      </c>
      <c r="AG1160" s="1">
        <v>-1.04503729565645</v>
      </c>
      <c r="AH1160" s="1">
        <v>-2.60155280663621</v>
      </c>
      <c r="AI1160" s="1">
        <v>-3.88042691913526</v>
      </c>
      <c r="AJ1160" s="1">
        <v>-3.0491294000945</v>
      </c>
      <c r="AK1160" s="1">
        <v>-5.13938185787855</v>
      </c>
      <c r="AL1160" s="1">
        <v>-3.64014708557807</v>
      </c>
      <c r="AM1160" s="1">
        <v>-5.23035363608428</v>
      </c>
      <c r="AN1160" s="1">
        <v>-4.08522133178128</v>
      </c>
      <c r="AO1160" s="1">
        <v>-6.07765149647148</v>
      </c>
      <c r="AP1160" s="1">
        <v>-4.53720645552434</v>
      </c>
      <c r="AQ1160" s="1">
        <v>-6.19543453212787</v>
      </c>
      <c r="AR1160" s="1">
        <v>-2.24901009998239</v>
      </c>
      <c r="AS1160" s="1">
        <v>-4.90758024382123</v>
      </c>
      <c r="AT1160" s="1">
        <v>-0.995557238393084</v>
      </c>
      <c r="AU1160" s="1">
        <v>-2.39714029202806</v>
      </c>
      <c r="AV1160" s="1">
        <v>-2.86770430234758</v>
      </c>
      <c r="AW1160" s="1">
        <v>1406</v>
      </c>
      <c r="AX1160" s="3">
        <f t="shared" si="18"/>
        <v>1406</v>
      </c>
      <c r="AY1160" s="4" t="str">
        <f>IFERROR(INDEX(BA$2:BA$100,MATCH(B1160,AZ$2:AZ$100,0)),"")</f>
        <v/>
      </c>
    </row>
    <row r="1161" spans="1:51">
      <c r="A1161" s="6">
        <v>1407</v>
      </c>
      <c r="B1161" s="6">
        <v>430783</v>
      </c>
      <c r="C1161" s="1" t="s">
        <v>12</v>
      </c>
      <c r="D1161" s="1">
        <v>9.68726971207678</v>
      </c>
      <c r="E1161" s="1">
        <v>4.74213794359226</v>
      </c>
      <c r="F1161" s="1">
        <v>8.35029183282527</v>
      </c>
      <c r="G1161" s="1">
        <v>5.5535408613064</v>
      </c>
      <c r="H1161" s="1">
        <v>6.46945344985974</v>
      </c>
      <c r="I1161" s="1">
        <v>2.2782847030021</v>
      </c>
      <c r="J1161" s="1">
        <v>5.32161595535537</v>
      </c>
      <c r="K1161" s="1">
        <v>6.93604733910936</v>
      </c>
      <c r="L1161" s="1">
        <v>7.07510777321303</v>
      </c>
      <c r="M1161" s="1">
        <v>6.29826484993533</v>
      </c>
      <c r="N1161" s="1">
        <v>4.25928617186868</v>
      </c>
      <c r="O1161" s="1">
        <v>-2.18712354061084</v>
      </c>
      <c r="P1161" s="1">
        <v>0.397694020067425</v>
      </c>
      <c r="Q1161" s="1">
        <v>-1.76726969505057</v>
      </c>
      <c r="R1161" s="1">
        <v>-1.40064442025867</v>
      </c>
      <c r="S1161" s="1">
        <v>-3.02003266354594</v>
      </c>
      <c r="T1161" s="1">
        <v>-1.31528457130752</v>
      </c>
      <c r="U1161" s="1">
        <v>0.911792969178385</v>
      </c>
      <c r="V1161" s="1">
        <v>-1.17157785064134</v>
      </c>
      <c r="W1161" s="1">
        <v>-0.0496181979762396</v>
      </c>
      <c r="X1161" s="1">
        <v>3.17437272755873</v>
      </c>
      <c r="Y1161" s="1">
        <v>-1.41059475111184</v>
      </c>
      <c r="Z1161" s="1">
        <v>1.13885041981373</v>
      </c>
      <c r="AA1161" s="1">
        <v>-2.32688548298599</v>
      </c>
      <c r="AB1161" s="1">
        <v>-4.06985478804462</v>
      </c>
      <c r="AC1161" s="1">
        <v>3.23859232029303</v>
      </c>
      <c r="AD1161" s="1">
        <v>-0.458936875400394</v>
      </c>
      <c r="AE1161" s="1">
        <v>0.190810989624996</v>
      </c>
      <c r="AF1161" s="1">
        <v>-1.95016284374348</v>
      </c>
      <c r="AG1161" s="1">
        <v>-0.617602235582179</v>
      </c>
      <c r="AH1161" s="1">
        <v>-2.3369358188395</v>
      </c>
      <c r="AI1161" s="1">
        <v>-3.65491093598191</v>
      </c>
      <c r="AJ1161" s="1">
        <v>-2.70157893242741</v>
      </c>
      <c r="AK1161" s="1">
        <v>-4.65478838396433</v>
      </c>
      <c r="AL1161" s="1">
        <v>-3.08190806726403</v>
      </c>
      <c r="AM1161" s="1">
        <v>-4.79198950547782</v>
      </c>
      <c r="AN1161" s="1">
        <v>-3.64552119563207</v>
      </c>
      <c r="AO1161" s="1">
        <v>-5.59705460224175</v>
      </c>
      <c r="AP1161" s="1">
        <v>-3.61786966430156</v>
      </c>
      <c r="AQ1161" s="1">
        <v>-5.61029982899177</v>
      </c>
      <c r="AR1161" s="1">
        <v>-2.48940441248377</v>
      </c>
      <c r="AS1161" s="1">
        <v>-5.09947420522578</v>
      </c>
      <c r="AT1161" s="1">
        <v>-1.51595526676967</v>
      </c>
      <c r="AU1161" s="1">
        <v>-2.21803107807391</v>
      </c>
      <c r="AV1161" s="1">
        <v>-3.26210422474567</v>
      </c>
      <c r="AW1161" s="1">
        <v>1407</v>
      </c>
      <c r="AX1161" s="3">
        <f t="shared" si="18"/>
        <v>1407</v>
      </c>
      <c r="AY1161" s="4" t="str">
        <f>IFERROR(INDEX(BA$2:BA$100,MATCH(B1161,AZ$2:AZ$100,0)),"")</f>
        <v/>
      </c>
    </row>
    <row r="1162" spans="1:51">
      <c r="A1162" s="6">
        <v>1408</v>
      </c>
      <c r="B1162" s="1" t="s">
        <v>806</v>
      </c>
      <c r="C1162" s="1" t="s">
        <v>12</v>
      </c>
      <c r="D1162" s="1">
        <v>10.0843731158406</v>
      </c>
      <c r="E1162" s="1">
        <v>4.51979213457983</v>
      </c>
      <c r="F1162" s="1">
        <v>8.78029852175835</v>
      </c>
      <c r="G1162" s="1">
        <v>5.59978686423187</v>
      </c>
      <c r="H1162" s="1">
        <v>6.29360496061705</v>
      </c>
      <c r="I1162" s="1">
        <v>3.14528572921198</v>
      </c>
      <c r="J1162" s="1">
        <v>5.76632455332456</v>
      </c>
      <c r="K1162" s="1">
        <v>6.78983770280448</v>
      </c>
      <c r="L1162" s="1">
        <v>7.93160490981161</v>
      </c>
      <c r="M1162" s="1">
        <v>6.76293767403755</v>
      </c>
      <c r="N1162" s="1">
        <v>3.60152316269357</v>
      </c>
      <c r="O1162" s="1">
        <v>-2.04923484365441</v>
      </c>
      <c r="P1162" s="1">
        <v>0.519391386123005</v>
      </c>
      <c r="Q1162" s="1">
        <v>-0.831275797353735</v>
      </c>
      <c r="R1162" s="1">
        <v>-2.08362218596389</v>
      </c>
      <c r="S1162" s="1">
        <v>-2.03803024464155</v>
      </c>
      <c r="T1162" s="1">
        <v>-1.70674453470763</v>
      </c>
      <c r="U1162" s="1">
        <v>0.122631798091727</v>
      </c>
      <c r="V1162" s="1">
        <v>-0.210699309628625</v>
      </c>
      <c r="W1162" s="1">
        <v>0.576861591688608</v>
      </c>
      <c r="X1162" s="1">
        <v>3.77906433473586</v>
      </c>
      <c r="Y1162" s="1">
        <v>-1.3919337948676</v>
      </c>
      <c r="Z1162" s="1">
        <v>1.52453405687761</v>
      </c>
      <c r="AA1162" s="1">
        <v>-1.95009079333936</v>
      </c>
      <c r="AB1162" s="1">
        <v>-3.67285739108047</v>
      </c>
      <c r="AC1162" s="1">
        <v>3.52054932858703</v>
      </c>
      <c r="AD1162" s="1">
        <v>-1.53447331376718</v>
      </c>
      <c r="AE1162" s="1">
        <v>-0.88432501844355</v>
      </c>
      <c r="AF1162" s="1">
        <v>-3.08507072617835</v>
      </c>
      <c r="AG1162" s="1">
        <v>-1.57571627230123</v>
      </c>
      <c r="AH1162" s="1">
        <v>-3.2817810204244</v>
      </c>
      <c r="AI1162" s="1">
        <v>-4.31803133970873</v>
      </c>
      <c r="AJ1162" s="1">
        <v>-3.46754408662707</v>
      </c>
      <c r="AK1162" s="1">
        <v>-5.33374650510565</v>
      </c>
      <c r="AL1162" s="1">
        <v>-3.49039620117853</v>
      </c>
      <c r="AM1162" s="1">
        <v>-5.00358190104555</v>
      </c>
      <c r="AN1162" s="1">
        <v>-4.0112011779598</v>
      </c>
      <c r="AO1162" s="1">
        <v>-5.90644961258756</v>
      </c>
      <c r="AP1162" s="1">
        <v>-3.77821790673829</v>
      </c>
      <c r="AQ1162" s="1">
        <v>-5.61876754013578</v>
      </c>
      <c r="AR1162" s="1">
        <v>-2.25700596142373</v>
      </c>
      <c r="AS1162" s="1">
        <v>-4.2785171175173</v>
      </c>
      <c r="AT1162" s="1">
        <v>-0.822150889576734</v>
      </c>
      <c r="AU1162" s="1">
        <v>-1.48841254039065</v>
      </c>
      <c r="AV1162" s="1">
        <v>-3.24852379866792</v>
      </c>
      <c r="AW1162" s="1">
        <v>1408</v>
      </c>
      <c r="AX1162" s="3">
        <f t="shared" si="18"/>
        <v>1408</v>
      </c>
      <c r="AY1162" s="4" t="str">
        <f>IFERROR(INDEX(BA$2:BA$100,MATCH(B1162,AZ$2:AZ$100,0)),"")</f>
        <v/>
      </c>
    </row>
    <row r="1163" spans="1:51">
      <c r="A1163" s="6">
        <v>1409</v>
      </c>
      <c r="B1163" s="6">
        <v>430765</v>
      </c>
      <c r="C1163" s="1" t="s">
        <v>12</v>
      </c>
      <c r="D1163" s="1">
        <v>9.50987291060137</v>
      </c>
      <c r="E1163" s="1">
        <v>4.83958379843765</v>
      </c>
      <c r="F1163" s="1">
        <v>8.06136331949027</v>
      </c>
      <c r="G1163" s="1">
        <v>5.47109615404444</v>
      </c>
      <c r="H1163" s="1">
        <v>6.38704318424826</v>
      </c>
      <c r="I1163" s="1">
        <v>2.3235015311812</v>
      </c>
      <c r="J1163" s="1">
        <v>6.11538873536937</v>
      </c>
      <c r="K1163" s="1">
        <v>6.78133112927059</v>
      </c>
      <c r="L1163" s="1">
        <v>6.81101367370106</v>
      </c>
      <c r="M1163" s="1">
        <v>6.21817489827424</v>
      </c>
      <c r="N1163" s="1">
        <v>3.89211744909505</v>
      </c>
      <c r="O1163" s="1">
        <v>-1.43151772543728</v>
      </c>
      <c r="P1163" s="1">
        <v>0.662770324359552</v>
      </c>
      <c r="Q1163" s="1">
        <v>0.641492925912268</v>
      </c>
      <c r="R1163" s="1">
        <v>-1.1632537388426</v>
      </c>
      <c r="S1163" s="1">
        <v>-0.558902057065785</v>
      </c>
      <c r="T1163" s="1">
        <v>0.219767296932323</v>
      </c>
      <c r="U1163" s="1">
        <v>0.0978774793232859</v>
      </c>
      <c r="V1163" s="1">
        <v>-0.846584129517566</v>
      </c>
      <c r="W1163" s="1">
        <v>-0.0199055563330974</v>
      </c>
      <c r="X1163" s="1">
        <v>2.62360612363154</v>
      </c>
      <c r="Y1163" s="1">
        <v>-1.69388198990477</v>
      </c>
      <c r="Z1163" s="1">
        <v>0.937207170061313</v>
      </c>
      <c r="AA1163" s="1">
        <v>-3.05819744430588</v>
      </c>
      <c r="AB1163" s="1">
        <v>-4.1142501185552</v>
      </c>
      <c r="AC1163" s="1">
        <v>3.09453525039822</v>
      </c>
      <c r="AD1163" s="1">
        <v>-0.800064113882673</v>
      </c>
      <c r="AE1163" s="1">
        <v>-0.227544921111342</v>
      </c>
      <c r="AF1163" s="1">
        <v>-2.23860916534644</v>
      </c>
      <c r="AG1163" s="1">
        <v>-0.880485681193247</v>
      </c>
      <c r="AH1163" s="1">
        <v>-2.47768353873285</v>
      </c>
      <c r="AI1163" s="1">
        <v>-3.84231640307156</v>
      </c>
      <c r="AJ1163" s="1">
        <v>-2.80930139688926</v>
      </c>
      <c r="AK1163" s="1">
        <v>-4.78270468652477</v>
      </c>
      <c r="AL1163" s="1">
        <v>-3.25452973816944</v>
      </c>
      <c r="AM1163" s="1">
        <v>-5.03054085042935</v>
      </c>
      <c r="AN1163" s="1">
        <v>-3.96367726007582</v>
      </c>
      <c r="AO1163" s="1">
        <v>-5.8935870677847</v>
      </c>
      <c r="AP1163" s="1">
        <v>-4.06545995438577</v>
      </c>
      <c r="AQ1163" s="1">
        <v>-5.93132739576754</v>
      </c>
      <c r="AR1163" s="1">
        <v>-2.69718409876855</v>
      </c>
      <c r="AS1163" s="1">
        <v>-5.7236880309893</v>
      </c>
      <c r="AT1163" s="1">
        <v>-1.81166502556115</v>
      </c>
      <c r="AU1163" s="1">
        <v>-2.21214259215828</v>
      </c>
      <c r="AV1163" s="1">
        <v>-3.15873867352776</v>
      </c>
      <c r="AW1163" s="1">
        <v>1409</v>
      </c>
      <c r="AX1163" s="3">
        <f t="shared" si="18"/>
        <v>1409</v>
      </c>
      <c r="AY1163" s="4" t="str">
        <f>IFERROR(INDEX(BA$2:BA$100,MATCH(B1163,AZ$2:AZ$100,0)),"")</f>
        <v/>
      </c>
    </row>
    <row r="1164" spans="1:51">
      <c r="A1164" s="6">
        <v>1410</v>
      </c>
      <c r="B1164" s="6">
        <v>463871</v>
      </c>
      <c r="C1164" s="1" t="s">
        <v>12</v>
      </c>
      <c r="D1164" s="1">
        <v>9.79920578689598</v>
      </c>
      <c r="E1164" s="1">
        <v>4.76663193794925</v>
      </c>
      <c r="F1164" s="1">
        <v>8.38242912963437</v>
      </c>
      <c r="G1164" s="1">
        <v>5.78223243395107</v>
      </c>
      <c r="H1164" s="1">
        <v>6.6978506708436</v>
      </c>
      <c r="I1164" s="1">
        <v>3.41005404915783</v>
      </c>
      <c r="J1164" s="1">
        <v>6.46184302879349</v>
      </c>
      <c r="K1164" s="1">
        <v>7.3200931058786</v>
      </c>
      <c r="L1164" s="1">
        <v>6.96745919545596</v>
      </c>
      <c r="M1164" s="1">
        <v>5.64171390291387</v>
      </c>
      <c r="N1164" s="1">
        <v>4.61941770211865</v>
      </c>
      <c r="O1164" s="1">
        <v>-1.37204684498934</v>
      </c>
      <c r="P1164" s="1">
        <v>0.908798261368303</v>
      </c>
      <c r="Q1164" s="1">
        <v>1.13413720324595</v>
      </c>
      <c r="R1164" s="1">
        <v>-1.10062529340934</v>
      </c>
      <c r="S1164" s="1">
        <v>-1.20416597235018</v>
      </c>
      <c r="T1164" s="1">
        <v>0.329764387575779</v>
      </c>
      <c r="U1164" s="1">
        <v>0.475476198757173</v>
      </c>
      <c r="V1164" s="1">
        <v>-0.867693735728963</v>
      </c>
      <c r="W1164" s="1">
        <v>-0.711689487252382</v>
      </c>
      <c r="X1164" s="1">
        <v>2.40675194029405</v>
      </c>
      <c r="Y1164" s="1">
        <v>-1.2994761521545</v>
      </c>
      <c r="Z1164" s="1">
        <v>0.556821838211125</v>
      </c>
      <c r="AA1164" s="1">
        <v>-2.81360388478428</v>
      </c>
      <c r="AB1164" s="1">
        <v>-4.80603404947448</v>
      </c>
      <c r="AC1164" s="1">
        <v>2.74357511568005</v>
      </c>
      <c r="AD1164" s="1">
        <v>-1.51019718347015</v>
      </c>
      <c r="AE1164" s="1">
        <v>-0.774747623219519</v>
      </c>
      <c r="AF1164" s="1">
        <v>-2.88227213364218</v>
      </c>
      <c r="AG1164" s="1">
        <v>-1.44450192420476</v>
      </c>
      <c r="AH1164" s="1">
        <v>-2.91392660641215</v>
      </c>
      <c r="AI1164" s="1">
        <v>-3.99510383325815</v>
      </c>
      <c r="AJ1164" s="1">
        <v>-2.92911677190612</v>
      </c>
      <c r="AK1164" s="1">
        <v>-4.74149552833691</v>
      </c>
      <c r="AL1164" s="1">
        <v>-3.05393983663886</v>
      </c>
      <c r="AM1164" s="1">
        <v>-4.68087090652048</v>
      </c>
      <c r="AN1164" s="1">
        <v>-3.56284053199526</v>
      </c>
      <c r="AO1164" s="1">
        <v>-5.45357071878237</v>
      </c>
      <c r="AP1164" s="1">
        <v>-3.51588354890749</v>
      </c>
      <c r="AQ1164" s="1">
        <v>-5.36815296762802</v>
      </c>
      <c r="AR1164" s="1">
        <v>-2.86012390041917</v>
      </c>
      <c r="AS1164" s="1">
        <v>-5.37401808708042</v>
      </c>
      <c r="AT1164" s="1">
        <v>-1.81030177592049</v>
      </c>
      <c r="AU1164" s="1">
        <v>-3.04244545721312</v>
      </c>
      <c r="AV1164" s="1">
        <v>-4.31541113302601</v>
      </c>
      <c r="AW1164" s="1">
        <v>1410</v>
      </c>
      <c r="AX1164" s="3">
        <f t="shared" si="18"/>
        <v>1410</v>
      </c>
      <c r="AY1164" s="4" t="str">
        <f>IFERROR(INDEX(BA$2:BA$100,MATCH(B1164,AZ$2:AZ$100,0)),"")</f>
        <v/>
      </c>
    </row>
    <row r="1165" spans="1:51">
      <c r="A1165" s="6">
        <v>1411</v>
      </c>
      <c r="B1165" s="6">
        <v>1694545</v>
      </c>
      <c r="C1165" s="1" t="s">
        <v>12</v>
      </c>
      <c r="D1165" s="1">
        <v>9.72591914240834</v>
      </c>
      <c r="E1165" s="1">
        <v>4.75831238172993</v>
      </c>
      <c r="F1165" s="1">
        <v>8.37911081557495</v>
      </c>
      <c r="G1165" s="1">
        <v>5.63468650619864</v>
      </c>
      <c r="H1165" s="1">
        <v>6.55043410417695</v>
      </c>
      <c r="I1165" s="1">
        <v>3.03380513951104</v>
      </c>
      <c r="J1165" s="1">
        <v>6.00234167025654</v>
      </c>
      <c r="K1165" s="1">
        <v>7.12835293311277</v>
      </c>
      <c r="L1165" s="1">
        <v>6.79613904217413</v>
      </c>
      <c r="M1165" s="1">
        <v>6.27582568120303</v>
      </c>
      <c r="N1165" s="1">
        <v>3.72695232007099</v>
      </c>
      <c r="O1165" s="1">
        <v>-1.47827462341104</v>
      </c>
      <c r="P1165" s="1">
        <v>0.555704544192042</v>
      </c>
      <c r="Q1165" s="1">
        <v>-1.26855409242897</v>
      </c>
      <c r="R1165" s="1">
        <v>-1.49057215122144</v>
      </c>
      <c r="S1165" s="1">
        <v>-1.536610200424</v>
      </c>
      <c r="T1165" s="1">
        <v>-0.185070685357158</v>
      </c>
      <c r="U1165" s="1">
        <v>0.488060430496319</v>
      </c>
      <c r="V1165" s="1">
        <v>-0.779587262475475</v>
      </c>
      <c r="W1165" s="1">
        <v>-0.105966504265885</v>
      </c>
      <c r="X1165" s="1">
        <v>2.74612306705926</v>
      </c>
      <c r="Y1165" s="1">
        <v>-1.25069647502896</v>
      </c>
      <c r="Z1165" s="1">
        <v>0.939621316094004</v>
      </c>
      <c r="AA1165" s="1">
        <v>-2.57024236936048</v>
      </c>
      <c r="AB1165" s="1">
        <v>-3.61723029262328</v>
      </c>
      <c r="AC1165" s="1">
        <v>2.85683509147509</v>
      </c>
      <c r="AD1165" s="1">
        <v>-1.14180238678982</v>
      </c>
      <c r="AE1165" s="1">
        <v>-0.372282227445304</v>
      </c>
      <c r="AF1165" s="1">
        <v>-2.40293360495571</v>
      </c>
      <c r="AG1165" s="1">
        <v>-0.954203772895025</v>
      </c>
      <c r="AH1165" s="1">
        <v>-2.58357590022994</v>
      </c>
      <c r="AI1165" s="1">
        <v>-3.82632209048184</v>
      </c>
      <c r="AJ1165" s="1">
        <v>-2.75521644760356</v>
      </c>
      <c r="AK1165" s="1">
        <v>-4.69715044827924</v>
      </c>
      <c r="AL1165" s="1">
        <v>-2.98235202018731</v>
      </c>
      <c r="AM1165" s="1">
        <v>-4.59178993262141</v>
      </c>
      <c r="AN1165" s="1">
        <v>-3.60784055227344</v>
      </c>
      <c r="AO1165" s="1">
        <v>-5.57261918563314</v>
      </c>
      <c r="AP1165" s="1">
        <v>-3.66554886989409</v>
      </c>
      <c r="AQ1165" s="1">
        <v>-5.50808066449557</v>
      </c>
      <c r="AR1165" s="1">
        <v>-2.60049677771828</v>
      </c>
      <c r="AS1165" s="1">
        <v>-5.1451751708062</v>
      </c>
      <c r="AT1165" s="1">
        <v>-1.59480843966699</v>
      </c>
      <c r="AU1165" s="1">
        <v>-3.2372442698161</v>
      </c>
      <c r="AV1165" s="1">
        <v>-4.07597676734438</v>
      </c>
      <c r="AW1165" s="1">
        <v>1411</v>
      </c>
      <c r="AX1165" s="3">
        <f t="shared" si="18"/>
        <v>1411</v>
      </c>
      <c r="AY1165" s="4" t="str">
        <f>IFERROR(INDEX(BA$2:BA$100,MATCH(B1165,AZ$2:AZ$100,0)),"")</f>
        <v/>
      </c>
    </row>
    <row r="1166" spans="1:51">
      <c r="A1166" s="6">
        <v>1412</v>
      </c>
      <c r="B1166" s="6">
        <v>354490</v>
      </c>
      <c r="C1166" s="1" t="s">
        <v>12</v>
      </c>
      <c r="D1166" s="1">
        <v>9.48065148908954</v>
      </c>
      <c r="E1166" s="1">
        <v>4.55533204051217</v>
      </c>
      <c r="F1166" s="1">
        <v>8.09423611387136</v>
      </c>
      <c r="G1166" s="1">
        <v>5.14311870541429</v>
      </c>
      <c r="H1166" s="1">
        <v>6.05940943728844</v>
      </c>
      <c r="I1166" s="1">
        <v>2.47589049883233</v>
      </c>
      <c r="J1166" s="1">
        <v>6.16393627219769</v>
      </c>
      <c r="K1166" s="1">
        <v>6.75163026298826</v>
      </c>
      <c r="L1166" s="1">
        <v>6.86951626934957</v>
      </c>
      <c r="M1166" s="1">
        <v>5.93010191578011</v>
      </c>
      <c r="N1166" s="1">
        <v>4.18063859107076</v>
      </c>
      <c r="O1166" s="1">
        <v>-2.31160124394971</v>
      </c>
      <c r="P1166" s="1">
        <v>0.253348113511824</v>
      </c>
      <c r="Q1166" s="1">
        <v>-0.232159702269877</v>
      </c>
      <c r="R1166" s="1">
        <v>-1.6085037325366</v>
      </c>
      <c r="S1166" s="1">
        <v>-0.553743326397339</v>
      </c>
      <c r="T1166" s="1">
        <v>-3.05814920123677</v>
      </c>
      <c r="U1166" s="1">
        <v>-0.307422186770423</v>
      </c>
      <c r="V1166" s="1">
        <v>-0.829996703025497</v>
      </c>
      <c r="W1166" s="1">
        <v>-0.257477510254167</v>
      </c>
      <c r="X1166" s="1">
        <v>3.0182147896577</v>
      </c>
      <c r="Y1166" s="1">
        <v>-1.43613250659581</v>
      </c>
      <c r="Z1166" s="1">
        <v>2.120365298447</v>
      </c>
      <c r="AA1166" s="1">
        <v>-1.55079541491595</v>
      </c>
      <c r="AB1166" s="1">
        <v>-4.14418270769802</v>
      </c>
      <c r="AC1166" s="1">
        <v>3.5691035209923</v>
      </c>
      <c r="AD1166" s="1">
        <v>-0.935357218683323</v>
      </c>
      <c r="AE1166" s="1">
        <v>-0.136849522465552</v>
      </c>
      <c r="AF1166" s="1">
        <v>-2.25144732112997</v>
      </c>
      <c r="AG1166" s="1">
        <v>-0.990378879573537</v>
      </c>
      <c r="AH1166" s="1">
        <v>-2.54985843307397</v>
      </c>
      <c r="AI1166" s="1">
        <v>-3.86277024825984</v>
      </c>
      <c r="AJ1166" s="1">
        <v>-2.80918164096568</v>
      </c>
      <c r="AK1166" s="1">
        <v>-4.77549000517073</v>
      </c>
      <c r="AL1166" s="1">
        <v>-3.04131303622551</v>
      </c>
      <c r="AM1166" s="1">
        <v>-4.70449930364202</v>
      </c>
      <c r="AN1166" s="1">
        <v>-3.6978956050696</v>
      </c>
      <c r="AO1166" s="1">
        <v>-5.63583758447574</v>
      </c>
      <c r="AP1166" s="1">
        <v>-3.75552471790624</v>
      </c>
      <c r="AQ1166" s="1">
        <v>-5.69299599831569</v>
      </c>
      <c r="AR1166" s="1">
        <v>-2.15118452254381</v>
      </c>
      <c r="AS1166" s="1">
        <v>-3.88181844323053</v>
      </c>
      <c r="AT1166" s="1">
        <v>-1.52314388358544</v>
      </c>
      <c r="AU1166" s="1">
        <v>-2.54732357747078</v>
      </c>
      <c r="AV1166" s="1">
        <v>-3.43245914156514</v>
      </c>
      <c r="AW1166" s="1">
        <v>1412</v>
      </c>
      <c r="AX1166" s="3">
        <f t="shared" si="18"/>
        <v>1412</v>
      </c>
      <c r="AY1166" s="4" t="str">
        <f>IFERROR(INDEX(BA$2:BA$100,MATCH(B1166,AZ$2:AZ$100,0)),"")</f>
        <v/>
      </c>
    </row>
    <row r="1167" spans="1:51">
      <c r="A1167" s="6">
        <v>1413</v>
      </c>
      <c r="B1167" s="6">
        <v>240013</v>
      </c>
      <c r="C1167" s="1" t="s">
        <v>12</v>
      </c>
      <c r="D1167" s="1">
        <v>9.48124156453359</v>
      </c>
      <c r="E1167" s="1">
        <v>4.45001721800762</v>
      </c>
      <c r="F1167" s="1">
        <v>8.1402845973964</v>
      </c>
      <c r="G1167" s="1">
        <v>5.36166757032527</v>
      </c>
      <c r="H1167" s="1">
        <v>6.05527975903124</v>
      </c>
      <c r="I1167" s="1">
        <v>2.78831087702776</v>
      </c>
      <c r="J1167" s="1">
        <v>6.06038062796266</v>
      </c>
      <c r="K1167" s="1">
        <v>5.97244375345209</v>
      </c>
      <c r="L1167" s="1">
        <v>6.65543856254801</v>
      </c>
      <c r="M1167" s="1">
        <v>6.80557243945757</v>
      </c>
      <c r="N1167" s="1">
        <v>3.64428181866839</v>
      </c>
      <c r="O1167" s="1">
        <v>-1.8415519215507</v>
      </c>
      <c r="P1167" s="1">
        <v>0.521657793259777</v>
      </c>
      <c r="Q1167" s="1">
        <v>0.67412638690405</v>
      </c>
      <c r="R1167" s="1">
        <v>-1.80233120839742</v>
      </c>
      <c r="S1167" s="1">
        <v>0.298514241945568</v>
      </c>
      <c r="T1167" s="1">
        <v>-0.283407303504154</v>
      </c>
      <c r="U1167" s="1">
        <v>0.189880400942772</v>
      </c>
      <c r="V1167" s="1">
        <v>-0.925261189676549</v>
      </c>
      <c r="W1167" s="1">
        <v>0.749964463295555</v>
      </c>
      <c r="X1167" s="1">
        <v>2.78952964622189</v>
      </c>
      <c r="Y1167" s="1">
        <v>-1.63861107755401</v>
      </c>
      <c r="Z1167" s="1">
        <v>0.877273352719465</v>
      </c>
      <c r="AA1167" s="1">
        <v>-2.53469910211065</v>
      </c>
      <c r="AB1167" s="1">
        <v>-1.98513365002873</v>
      </c>
      <c r="AC1167" s="1">
        <v>2.35940237572966</v>
      </c>
      <c r="AD1167" s="1">
        <v>-1.36376615186291</v>
      </c>
      <c r="AE1167" s="1">
        <v>-0.722320345679858</v>
      </c>
      <c r="AF1167" s="1">
        <v>-2.70592998838692</v>
      </c>
      <c r="AG1167" s="1">
        <v>-1.26073392596468</v>
      </c>
      <c r="AH1167" s="1">
        <v>-2.77823791754556</v>
      </c>
      <c r="AI1167" s="1">
        <v>-4.03752727948649</v>
      </c>
      <c r="AJ1167" s="1">
        <v>-3.05389297554716</v>
      </c>
      <c r="AK1167" s="1">
        <v>-4.98447502596726</v>
      </c>
      <c r="AL1167" s="1">
        <v>-3.04970009728712</v>
      </c>
      <c r="AM1167" s="1">
        <v>-4.71950115944831</v>
      </c>
      <c r="AN1167" s="1">
        <v>-3.78996520082414</v>
      </c>
      <c r="AO1167" s="1">
        <v>-5.61381298460369</v>
      </c>
      <c r="AP1167" s="1">
        <v>-3.8065040232885</v>
      </c>
      <c r="AQ1167" s="1">
        <v>-5.64136293637192</v>
      </c>
      <c r="AR1167" s="1">
        <v>-2.86668143345901</v>
      </c>
      <c r="AS1167" s="1">
        <v>-5.09217644473348</v>
      </c>
      <c r="AT1167" s="1">
        <v>-1.23314596944585</v>
      </c>
      <c r="AU1167" s="1">
        <v>-3.17905611850116</v>
      </c>
      <c r="AV1167" s="1">
        <v>-2.9654820182031</v>
      </c>
      <c r="AW1167" s="1">
        <v>1413</v>
      </c>
      <c r="AX1167" s="3">
        <f t="shared" si="18"/>
        <v>1413</v>
      </c>
      <c r="AY1167" s="4" t="str">
        <f>IFERROR(INDEX(BA$2:BA$100,MATCH(B1167,AZ$2:AZ$100,0)),"")</f>
        <v/>
      </c>
    </row>
    <row r="1168" spans="1:51">
      <c r="A1168" s="6">
        <v>1414</v>
      </c>
      <c r="B1168" s="6">
        <v>1694548</v>
      </c>
      <c r="C1168" s="1" t="s">
        <v>12</v>
      </c>
      <c r="D1168" s="1">
        <v>9.73239742553509</v>
      </c>
      <c r="E1168" s="1">
        <v>4.76383793096786</v>
      </c>
      <c r="F1168" s="1">
        <v>8.37804068936257</v>
      </c>
      <c r="G1168" s="1">
        <v>5.63112108373532</v>
      </c>
      <c r="H1168" s="1">
        <v>6.54722915052539</v>
      </c>
      <c r="I1168" s="1">
        <v>3.03933068874897</v>
      </c>
      <c r="J1168" s="1">
        <v>6.03262095864741</v>
      </c>
      <c r="K1168" s="1">
        <v>7.08665181789568</v>
      </c>
      <c r="L1168" s="1">
        <v>6.84355117486374</v>
      </c>
      <c r="M1168" s="1">
        <v>6.33742336441731</v>
      </c>
      <c r="N1168" s="1">
        <v>3.73247786930891</v>
      </c>
      <c r="O1168" s="1">
        <v>-1.35743822766212</v>
      </c>
      <c r="P1168" s="1">
        <v>0.521195095348311</v>
      </c>
      <c r="Q1168" s="1">
        <v>-1.35743822766212</v>
      </c>
      <c r="R1168" s="1">
        <v>-1.46610453145444</v>
      </c>
      <c r="S1168" s="1">
        <v>-1.5346244778912</v>
      </c>
      <c r="T1168" s="1">
        <v>-0.0350225394209494</v>
      </c>
      <c r="U1168" s="1">
        <v>0.588471921393197</v>
      </c>
      <c r="V1168" s="1">
        <v>-0.796409011929547</v>
      </c>
      <c r="W1168" s="1">
        <v>-0.117486822300949</v>
      </c>
      <c r="X1168" s="1">
        <v>2.7067532963893</v>
      </c>
      <c r="Y1168" s="1">
        <v>-1.22762661614013</v>
      </c>
      <c r="Z1168" s="1">
        <v>0.974417247632042</v>
      </c>
      <c r="AA1168" s="1">
        <v>-2.55155873554504</v>
      </c>
      <c r="AB1168" s="1">
        <v>-3.64041484926779</v>
      </c>
      <c r="AC1168" s="1">
        <v>2.90510218909029</v>
      </c>
      <c r="AD1168" s="1">
        <v>-1.19343525139185</v>
      </c>
      <c r="AE1168" s="1">
        <v>-0.404214240742279</v>
      </c>
      <c r="AF1168" s="1">
        <v>-2.43450218012402</v>
      </c>
      <c r="AG1168" s="1">
        <v>-0.98212615772464</v>
      </c>
      <c r="AH1168" s="1">
        <v>-2.6156616217378</v>
      </c>
      <c r="AI1168" s="1">
        <v>-3.85630322970082</v>
      </c>
      <c r="AJ1168" s="1">
        <v>-2.75769094103271</v>
      </c>
      <c r="AK1168" s="1">
        <v>-4.69162489904131</v>
      </c>
      <c r="AL1168" s="1">
        <v>-3.00214427893367</v>
      </c>
      <c r="AM1168" s="1">
        <v>-4.61158219136778</v>
      </c>
      <c r="AN1168" s="1">
        <v>-3.60231500303552</v>
      </c>
      <c r="AO1168" s="1">
        <v>-5.50255511525764</v>
      </c>
      <c r="AP1168" s="1">
        <v>-3.64041484926779</v>
      </c>
      <c r="AQ1168" s="1">
        <v>-5.50255511525764</v>
      </c>
      <c r="AR1168" s="1">
        <v>-2.60871714938499</v>
      </c>
      <c r="AS1168" s="1">
        <v>-5.18410138413911</v>
      </c>
      <c r="AT1168" s="1">
        <v>-1.76786612511241</v>
      </c>
      <c r="AU1168" s="1">
        <v>-3.27793156373331</v>
      </c>
      <c r="AV1168" s="1">
        <v>-4.10075656760178</v>
      </c>
      <c r="AW1168" s="1">
        <v>1414</v>
      </c>
      <c r="AX1168" s="3">
        <f t="shared" si="18"/>
        <v>1414</v>
      </c>
      <c r="AY1168" s="4" t="str">
        <f>IFERROR(INDEX(BA$2:BA$100,MATCH(B1168,AZ$2:AZ$100,0)),"")</f>
        <v/>
      </c>
    </row>
    <row r="1169" spans="1:51">
      <c r="A1169" s="6">
        <v>1415</v>
      </c>
      <c r="B1169" s="6">
        <v>1725936</v>
      </c>
      <c r="C1169" s="1" t="s">
        <v>12</v>
      </c>
      <c r="D1169" s="1">
        <v>9.50351957802585</v>
      </c>
      <c r="E1169" s="1">
        <v>4.57708144273035</v>
      </c>
      <c r="F1169" s="1">
        <v>8.11646948464104</v>
      </c>
      <c r="G1169" s="1">
        <v>5.44907191570793</v>
      </c>
      <c r="H1169" s="1">
        <v>6.36536264758208</v>
      </c>
      <c r="I1169" s="1">
        <v>2.90310500915868</v>
      </c>
      <c r="J1169" s="1">
        <v>5.78790572200539</v>
      </c>
      <c r="K1169" s="1">
        <v>6.64156796346145</v>
      </c>
      <c r="L1169" s="1">
        <v>6.74708707082526</v>
      </c>
      <c r="M1169" s="1">
        <v>6.36257129894481</v>
      </c>
      <c r="N1169" s="1">
        <v>3.84137464775161</v>
      </c>
      <c r="O1169" s="1">
        <v>-1.89645931485763</v>
      </c>
      <c r="P1169" s="1">
        <v>0.526753765925027</v>
      </c>
      <c r="Q1169" s="1">
        <v>-0.475027099572477</v>
      </c>
      <c r="R1169" s="1">
        <v>-1.54791449700215</v>
      </c>
      <c r="S1169" s="1">
        <v>-1.23903021689977</v>
      </c>
      <c r="T1169" s="1">
        <v>-1.14562904181137</v>
      </c>
      <c r="U1169" s="1">
        <v>0.285809171324936</v>
      </c>
      <c r="V1169" s="1">
        <v>-0.976128173446473</v>
      </c>
      <c r="W1169" s="1">
        <v>0.302413326376972</v>
      </c>
      <c r="X1169" s="1">
        <v>3.08542656595264</v>
      </c>
      <c r="Y1169" s="1">
        <v>-1.51052696493053</v>
      </c>
      <c r="Z1169" s="1">
        <v>0.904731290567628</v>
      </c>
      <c r="AA1169" s="1">
        <v>-2.20551069329778</v>
      </c>
      <c r="AB1169" s="1">
        <v>-3.13848392513187</v>
      </c>
      <c r="AC1169" s="1">
        <v>2.71944922935159</v>
      </c>
      <c r="AD1169" s="1">
        <v>-1.02572511458585</v>
      </c>
      <c r="AE1169" s="1">
        <v>-0.27228570376978</v>
      </c>
      <c r="AF1169" s="1">
        <v>-2.37759075603953</v>
      </c>
      <c r="AG1169" s="1">
        <v>-0.986939089550689</v>
      </c>
      <c r="AH1169" s="1">
        <v>-2.65225746037925</v>
      </c>
      <c r="AI1169" s="1">
        <v>-3.83163110569181</v>
      </c>
      <c r="AJ1169" s="1">
        <v>-2.86255286921561</v>
      </c>
      <c r="AK1169" s="1">
        <v>-4.92094100169761</v>
      </c>
      <c r="AL1169" s="1">
        <v>-3.2263452809232</v>
      </c>
      <c r="AM1169" s="1">
        <v>-4.79088787344941</v>
      </c>
      <c r="AN1169" s="1">
        <v>-3.76826149175922</v>
      </c>
      <c r="AO1169" s="1">
        <v>-5.6712465960975</v>
      </c>
      <c r="AP1169" s="1">
        <v>-3.8039795743613</v>
      </c>
      <c r="AQ1169" s="1">
        <v>-5.6712465960975</v>
      </c>
      <c r="AR1169" s="1">
        <v>-2.61005710588887</v>
      </c>
      <c r="AS1169" s="1">
        <v>-4.41011537793162</v>
      </c>
      <c r="AT1169" s="1">
        <v>-0.98151902208135</v>
      </c>
      <c r="AU1169" s="1">
        <v>-2.64082876455562</v>
      </c>
      <c r="AV1169" s="1">
        <v>-3.48057941930744</v>
      </c>
      <c r="AW1169" s="1">
        <v>1415</v>
      </c>
      <c r="AX1169" s="3">
        <f t="shared" si="18"/>
        <v>1415</v>
      </c>
      <c r="AY1169" s="4" t="str">
        <f>IFERROR(INDEX(BA$2:BA$100,MATCH(B1169,AZ$2:AZ$100,0)),"")</f>
        <v/>
      </c>
    </row>
    <row r="1170" spans="1:51">
      <c r="A1170" s="6">
        <v>1416</v>
      </c>
      <c r="B1170" s="6">
        <v>66729</v>
      </c>
      <c r="C1170" s="1" t="s">
        <v>12</v>
      </c>
      <c r="D1170" s="1">
        <v>9.94977904775992</v>
      </c>
      <c r="E1170" s="1">
        <v>4.71178183943888</v>
      </c>
      <c r="F1170" s="1">
        <v>8.52140710756081</v>
      </c>
      <c r="G1170" s="1">
        <v>5.6257972574759</v>
      </c>
      <c r="H1170" s="1">
        <v>6.54163230467596</v>
      </c>
      <c r="I1170" s="1">
        <v>2.76017366926893</v>
      </c>
      <c r="J1170" s="1">
        <v>6.76167168112468</v>
      </c>
      <c r="K1170" s="1">
        <v>7.24453123504028</v>
      </c>
      <c r="L1170" s="1">
        <v>7.36833936423682</v>
      </c>
      <c r="M1170" s="1">
        <v>6.45900345423604</v>
      </c>
      <c r="N1170" s="1">
        <v>3.92955502882525</v>
      </c>
      <c r="O1170" s="1">
        <v>-1.50852428009795</v>
      </c>
      <c r="P1170" s="1">
        <v>0.926341423618969</v>
      </c>
      <c r="Q1170" s="1">
        <v>0.283235189130109</v>
      </c>
      <c r="R1170" s="1">
        <v>-1.26166420216642</v>
      </c>
      <c r="S1170" s="1">
        <v>0.183151730573126</v>
      </c>
      <c r="T1170" s="1">
        <v>-0.815377099538001</v>
      </c>
      <c r="U1170" s="1">
        <v>-0.815377099538001</v>
      </c>
      <c r="V1170" s="1">
        <v>-0.525910905292719</v>
      </c>
      <c r="W1170" s="1">
        <v>0.12908450930285</v>
      </c>
      <c r="X1170" s="1">
        <v>3.25730596590292</v>
      </c>
      <c r="Y1170" s="1">
        <v>-1.59813643878763</v>
      </c>
      <c r="Z1170" s="1">
        <v>0.836025011995131</v>
      </c>
      <c r="AA1170" s="1">
        <v>-3.45443442915326</v>
      </c>
      <c r="AB1170" s="1">
        <v>-3.1844072919402</v>
      </c>
      <c r="AC1170" s="1">
        <v>2.85548384907326</v>
      </c>
      <c r="AD1170" s="1">
        <v>-1.12229053391767</v>
      </c>
      <c r="AE1170" s="1">
        <v>-0.280555970215794</v>
      </c>
      <c r="AF1170" s="1">
        <v>-2.45380254884535</v>
      </c>
      <c r="AG1170" s="1">
        <v>-1.2137247398773</v>
      </c>
      <c r="AH1170" s="1">
        <v>-2.60856616157565</v>
      </c>
      <c r="AI1170" s="1">
        <v>-3.81110937309199</v>
      </c>
      <c r="AJ1170" s="1">
        <v>-3.13235092998415</v>
      </c>
      <c r="AK1170" s="1">
        <v>-5.06387234158736</v>
      </c>
      <c r="AL1170" s="1">
        <v>-3.32340616674686</v>
      </c>
      <c r="AM1170" s="1">
        <v>-5.28701589290157</v>
      </c>
      <c r="AN1170" s="1">
        <v>-3.75553952193718</v>
      </c>
      <c r="AO1170" s="1">
        <v>-6.2678451459133</v>
      </c>
      <c r="AP1170" s="1">
        <v>-4.37072516102741</v>
      </c>
      <c r="AQ1170" s="1">
        <v>-6.2678451459133</v>
      </c>
      <c r="AR1170" s="1">
        <v>-2.83385794142815</v>
      </c>
      <c r="AS1170" s="1">
        <v>-5.66170934234298</v>
      </c>
      <c r="AT1170" s="1">
        <v>-2.01233154266081</v>
      </c>
      <c r="AU1170" s="1">
        <v>-2.35582214048515</v>
      </c>
      <c r="AV1170" s="1">
        <v>-3.35809732227363</v>
      </c>
      <c r="AW1170" s="1">
        <v>1416</v>
      </c>
      <c r="AX1170" s="3">
        <f t="shared" si="18"/>
        <v>1416</v>
      </c>
      <c r="AY1170" s="4" t="str">
        <f>IFERROR(INDEX(BA$2:BA$100,MATCH(B1170,AZ$2:AZ$100,0)),"")</f>
        <v/>
      </c>
    </row>
    <row r="1171" spans="1:51">
      <c r="A1171" s="6">
        <v>1417</v>
      </c>
      <c r="B1171" s="6">
        <v>1509300</v>
      </c>
      <c r="C1171" s="1" t="s">
        <v>12</v>
      </c>
      <c r="D1171" s="1">
        <v>9.7661798162892</v>
      </c>
      <c r="E1171" s="1">
        <v>4.93726248759993</v>
      </c>
      <c r="F1171" s="1">
        <v>8.41051722281368</v>
      </c>
      <c r="G1171" s="1">
        <v>5.46009125622727</v>
      </c>
      <c r="H1171" s="1">
        <v>6.37638198810143</v>
      </c>
      <c r="I1171" s="1">
        <v>2.5764084864819</v>
      </c>
      <c r="J1171" s="1">
        <v>6.06744657214385</v>
      </c>
      <c r="K1171" s="1">
        <v>7.03005786482875</v>
      </c>
      <c r="L1171" s="1">
        <v>7.12606596253974</v>
      </c>
      <c r="M1171" s="1">
        <v>6.30594992231473</v>
      </c>
      <c r="N1171" s="1">
        <v>3.75813568186052</v>
      </c>
      <c r="O1171" s="1">
        <v>-1.62715014012199</v>
      </c>
      <c r="P1171" s="1">
        <v>0.332092301611835</v>
      </c>
      <c r="Q1171" s="1">
        <v>-0.0828515504508736</v>
      </c>
      <c r="R1171" s="1">
        <v>-1.98570221004574</v>
      </c>
      <c r="S1171" s="1">
        <v>-1.07325025447875</v>
      </c>
      <c r="T1171" s="1">
        <v>-3.63819961194029</v>
      </c>
      <c r="U1171" s="1">
        <v>0.850436757791853</v>
      </c>
      <c r="V1171" s="1">
        <v>-0.520249705662047</v>
      </c>
      <c r="W1171" s="1">
        <v>0.273823393487859</v>
      </c>
      <c r="X1171" s="1">
        <v>2.80115075915981</v>
      </c>
      <c r="Y1171" s="1">
        <v>-1.69953637270457</v>
      </c>
      <c r="Z1171" s="1">
        <v>1.33161368763571</v>
      </c>
      <c r="AA1171" s="1">
        <v>-1.56934428199302</v>
      </c>
      <c r="AB1171" s="1">
        <v>-3.4076644063363</v>
      </c>
      <c r="AC1171" s="1">
        <v>3.12182299765424</v>
      </c>
      <c r="AD1171" s="1">
        <v>-0.764389409293243</v>
      </c>
      <c r="AE1171" s="1">
        <v>-0.171655848048224</v>
      </c>
      <c r="AF1171" s="1">
        <v>-2.32088080102879</v>
      </c>
      <c r="AG1171" s="1">
        <v>-0.919791308349585</v>
      </c>
      <c r="AH1171" s="1">
        <v>-2.53973463412189</v>
      </c>
      <c r="AI1171" s="1">
        <v>-3.60468466498658</v>
      </c>
      <c r="AJ1171" s="1">
        <v>-2.68631813188653</v>
      </c>
      <c r="AK1171" s="1">
        <v>-4.77970760628214</v>
      </c>
      <c r="AL1171" s="1">
        <v>-3.2720670525721</v>
      </c>
      <c r="AM1171" s="1">
        <v>-5.09279808179866</v>
      </c>
      <c r="AN1171" s="1">
        <v>-4.22419230696906</v>
      </c>
      <c r="AO1171" s="1">
        <v>-6.14182741402942</v>
      </c>
      <c r="AP1171" s="1">
        <v>-4.3101380953602</v>
      </c>
      <c r="AQ1171" s="1">
        <v>-6.06874387981167</v>
      </c>
      <c r="AR1171" s="1">
        <v>-2.3175569246159</v>
      </c>
      <c r="AS1171" s="1">
        <v>-4.09063447966015</v>
      </c>
      <c r="AT1171" s="1">
        <v>-1.5894568296313</v>
      </c>
      <c r="AU1171" s="1">
        <v>-2.44423120512909</v>
      </c>
      <c r="AV1171" s="1">
        <v>-3.58267995123418</v>
      </c>
      <c r="AW1171" s="1">
        <v>1417</v>
      </c>
      <c r="AX1171" s="3">
        <f t="shared" si="18"/>
        <v>1417</v>
      </c>
      <c r="AY1171" s="4" t="str">
        <f>IFERROR(INDEX(BA$2:BA$100,MATCH(B1171,AZ$2:AZ$100,0)),"")</f>
        <v/>
      </c>
    </row>
    <row r="1172" spans="1:51">
      <c r="A1172" s="6">
        <v>1418</v>
      </c>
      <c r="B1172" s="6">
        <v>1504880</v>
      </c>
      <c r="C1172" s="1" t="s">
        <v>12</v>
      </c>
      <c r="D1172" s="1">
        <v>9.61397293879045</v>
      </c>
      <c r="E1172" s="1">
        <v>4.67329541795665</v>
      </c>
      <c r="F1172" s="1">
        <v>8.18181341833535</v>
      </c>
      <c r="G1172" s="1">
        <v>5.51787711551508</v>
      </c>
      <c r="H1172" s="1">
        <v>6.43398650728537</v>
      </c>
      <c r="I1172" s="1">
        <v>2.76058333831093</v>
      </c>
      <c r="J1172" s="1">
        <v>6.4982529565943</v>
      </c>
      <c r="K1172" s="1">
        <v>6.9890840979264</v>
      </c>
      <c r="L1172" s="1">
        <v>6.85706846503214</v>
      </c>
      <c r="M1172" s="1">
        <v>5.73975059499023</v>
      </c>
      <c r="N1172" s="1">
        <v>3.45373051887088</v>
      </c>
      <c r="O1172" s="1">
        <v>-1.46810927644225</v>
      </c>
      <c r="P1172" s="1">
        <v>0.532310278281438</v>
      </c>
      <c r="Q1172" s="1">
        <v>1.08164222010986</v>
      </c>
      <c r="R1172" s="1">
        <v>-1.04965697280727</v>
      </c>
      <c r="S1172" s="1">
        <v>-0.235148935243059</v>
      </c>
      <c r="T1172" s="1">
        <v>-0.741223956250452</v>
      </c>
      <c r="U1172" s="1">
        <v>0.400671750125168</v>
      </c>
      <c r="V1172" s="1">
        <v>-0.779876110684731</v>
      </c>
      <c r="W1172" s="1">
        <v>-0.300068481342375</v>
      </c>
      <c r="X1172" s="1">
        <v>2.79285247260378</v>
      </c>
      <c r="Y1172" s="1">
        <v>-1.52071912337941</v>
      </c>
      <c r="Z1172" s="1">
        <v>0.706468633146057</v>
      </c>
      <c r="AA1172" s="1">
        <v>-2.2864195999562</v>
      </c>
      <c r="AB1172" s="1">
        <v>-3.79677315064796</v>
      </c>
      <c r="AC1172" s="1">
        <v>2.85605618020974</v>
      </c>
      <c r="AD1172" s="1">
        <v>-1.11634834730594</v>
      </c>
      <c r="AE1172" s="1">
        <v>-0.7555440100252</v>
      </c>
      <c r="AF1172" s="1">
        <v>-2.67780463252917</v>
      </c>
      <c r="AG1172" s="1">
        <v>-1.28642460542352</v>
      </c>
      <c r="AH1172" s="1">
        <v>-2.8054052411063</v>
      </c>
      <c r="AI1172" s="1">
        <v>-3.95429120964681</v>
      </c>
      <c r="AJ1172" s="1">
        <v>-2.94662492623977</v>
      </c>
      <c r="AK1172" s="1">
        <v>-4.8600703269923</v>
      </c>
      <c r="AL1172" s="1">
        <v>-3.13291870535904</v>
      </c>
      <c r="AM1172" s="1">
        <v>-4.77138998510859</v>
      </c>
      <c r="AN1172" s="1">
        <v>-3.83692373100392</v>
      </c>
      <c r="AO1172" s="1">
        <v>-5.75623735106423</v>
      </c>
      <c r="AP1172" s="1">
        <v>-3.91543626474834</v>
      </c>
      <c r="AQ1172" s="1">
        <v>-5.72711187102118</v>
      </c>
      <c r="AR1172" s="1">
        <v>-2.78979930976634</v>
      </c>
      <c r="AS1172" s="1">
        <v>-4.6187223655888</v>
      </c>
      <c r="AT1172" s="1">
        <v>-2.0155446458208</v>
      </c>
      <c r="AU1172" s="1">
        <v>-2.72578625974004</v>
      </c>
      <c r="AV1172" s="1">
        <v>-3.21903750883982</v>
      </c>
      <c r="AW1172" s="1">
        <v>1418</v>
      </c>
      <c r="AX1172" s="3">
        <f t="shared" si="18"/>
        <v>1418</v>
      </c>
      <c r="AY1172" s="4" t="str">
        <f>IFERROR(INDEX(BA$2:BA$100,MATCH(B1172,AZ$2:AZ$100,0)),"")</f>
        <v/>
      </c>
    </row>
    <row r="1173" spans="1:51">
      <c r="A1173" s="6">
        <v>1419</v>
      </c>
      <c r="B1173" s="6">
        <v>1359966</v>
      </c>
      <c r="C1173" s="1" t="s">
        <v>12</v>
      </c>
      <c r="D1173" s="1">
        <v>9.40450687250426</v>
      </c>
      <c r="E1173" s="1">
        <v>4.69116835176847</v>
      </c>
      <c r="F1173" s="1">
        <v>7.98955409857833</v>
      </c>
      <c r="G1173" s="1">
        <v>5.39601157209161</v>
      </c>
      <c r="H1173" s="1">
        <v>6.08874338400592</v>
      </c>
      <c r="I1173" s="1">
        <v>2.9177274630641</v>
      </c>
      <c r="J1173" s="1">
        <v>5.38431553232842</v>
      </c>
      <c r="K1173" s="1">
        <v>6.21576213215091</v>
      </c>
      <c r="L1173" s="1">
        <v>6.93080469568199</v>
      </c>
      <c r="M1173" s="1">
        <v>6.48292782099653</v>
      </c>
      <c r="N1173" s="1">
        <v>3.65919322089486</v>
      </c>
      <c r="O1173" s="1">
        <v>-2.2772115490301</v>
      </c>
      <c r="P1173" s="1">
        <v>0.0182050544853345</v>
      </c>
      <c r="Q1173" s="1">
        <v>-1.86581170540212</v>
      </c>
      <c r="R1173" s="1">
        <v>-1.64860288960772</v>
      </c>
      <c r="S1173" s="1">
        <v>-1.60208287397283</v>
      </c>
      <c r="T1173" s="1">
        <v>-2.3905402343371</v>
      </c>
      <c r="U1173" s="1">
        <v>1.10596732712938</v>
      </c>
      <c r="V1173" s="1">
        <v>-1.10406620849942</v>
      </c>
      <c r="W1173" s="1">
        <v>0.346421310259529</v>
      </c>
      <c r="X1173" s="1">
        <v>2.18210675994543</v>
      </c>
      <c r="Y1173" s="1">
        <v>-1.17859926036199</v>
      </c>
      <c r="Z1173" s="1">
        <v>1.32303183236721</v>
      </c>
      <c r="AA1173" s="1">
        <v>-1.88011469059245</v>
      </c>
      <c r="AB1173" s="1">
        <v>-3.02541850677307</v>
      </c>
      <c r="AC1173" s="1">
        <v>2.97543578068475</v>
      </c>
      <c r="AD1173" s="1">
        <v>-0.51566585839854</v>
      </c>
      <c r="AE1173" s="1">
        <v>0.0993539569619379</v>
      </c>
      <c r="AF1173" s="1">
        <v>-2.09340300311457</v>
      </c>
      <c r="AG1173" s="1">
        <v>-0.598780765109046</v>
      </c>
      <c r="AH1173" s="1">
        <v>-2.36877874255559</v>
      </c>
      <c r="AI1173" s="1">
        <v>-3.90466796696688</v>
      </c>
      <c r="AJ1173" s="1">
        <v>-2.7415171571612</v>
      </c>
      <c r="AK1173" s="1">
        <v>-4.61616428619502</v>
      </c>
      <c r="AL1173" s="1">
        <v>-2.95265915249064</v>
      </c>
      <c r="AM1173" s="1">
        <v>-4.57979664202414</v>
      </c>
      <c r="AN1173" s="1">
        <v>-3.46348477625663</v>
      </c>
      <c r="AO1173" s="1">
        <v>-5.30931146675496</v>
      </c>
      <c r="AP1173" s="1">
        <v>-3.36870636992934</v>
      </c>
      <c r="AQ1173" s="1">
        <v>-5.34705179473781</v>
      </c>
      <c r="AR1173" s="1">
        <v>-2.30069953033731</v>
      </c>
      <c r="AS1173" s="1">
        <v>-4.57979664202414</v>
      </c>
      <c r="AT1173" s="1">
        <v>-1.20269681194105</v>
      </c>
      <c r="AU1173" s="1">
        <v>-2.3154327618503</v>
      </c>
      <c r="AV1173" s="1">
        <v>-3.98017551947502</v>
      </c>
      <c r="AW1173" s="1">
        <v>1419</v>
      </c>
      <c r="AX1173" s="3">
        <f t="shared" si="18"/>
        <v>1419</v>
      </c>
      <c r="AY1173" s="4" t="str">
        <f>IFERROR(INDEX(BA$2:BA$100,MATCH(B1173,AZ$2:AZ$100,0)),"")</f>
        <v/>
      </c>
    </row>
    <row r="1174" spans="1:51">
      <c r="A1174" s="6">
        <v>1420</v>
      </c>
      <c r="B1174" s="6">
        <v>66730</v>
      </c>
      <c r="C1174" s="1" t="s">
        <v>12</v>
      </c>
      <c r="D1174" s="1">
        <v>10.0197808262317</v>
      </c>
      <c r="E1174" s="1">
        <v>4.77838057533826</v>
      </c>
      <c r="F1174" s="1">
        <v>8.58921289677595</v>
      </c>
      <c r="G1174" s="1">
        <v>5.70431130247747</v>
      </c>
      <c r="H1174" s="1">
        <v>6.6215045614887</v>
      </c>
      <c r="I1174" s="1">
        <v>3.01193891409449</v>
      </c>
      <c r="J1174" s="1">
        <v>6.81265784996397</v>
      </c>
      <c r="K1174" s="1">
        <v>7.3218427842725</v>
      </c>
      <c r="L1174" s="1">
        <v>7.42816566697974</v>
      </c>
      <c r="M1174" s="1">
        <v>6.54951086494364</v>
      </c>
      <c r="N1174" s="1">
        <v>3.78512880232798</v>
      </c>
      <c r="O1174" s="1">
        <v>-1.35684249382937</v>
      </c>
      <c r="P1174" s="1">
        <v>0.605843444730783</v>
      </c>
      <c r="Q1174" s="1">
        <v>0.106656543462575</v>
      </c>
      <c r="R1174" s="1">
        <v>-1.66401145395464</v>
      </c>
      <c r="S1174" s="1">
        <v>-0.612402018881872</v>
      </c>
      <c r="T1174" s="1">
        <v>-0.644150717196452</v>
      </c>
      <c r="U1174" s="1">
        <v>0.08697571142871</v>
      </c>
      <c r="V1174" s="1">
        <v>-0.279507603608542</v>
      </c>
      <c r="W1174" s="1">
        <v>0.198528197334457</v>
      </c>
      <c r="X1174" s="1">
        <v>3.3376390537338</v>
      </c>
      <c r="Y1174" s="1">
        <v>-2.02401418798605</v>
      </c>
      <c r="Z1174" s="1">
        <v>0.905468700026738</v>
      </c>
      <c r="AA1174" s="1">
        <v>-3.38499074112165</v>
      </c>
      <c r="AB1174" s="1">
        <v>-3.04851850450044</v>
      </c>
      <c r="AC1174" s="1">
        <v>2.93757449880563</v>
      </c>
      <c r="AD1174" s="1">
        <v>-1.51318856422006</v>
      </c>
      <c r="AE1174" s="1">
        <v>-0.891785288518957</v>
      </c>
      <c r="AF1174" s="1">
        <v>-2.90354717321777</v>
      </c>
      <c r="AG1174" s="1">
        <v>-1.69859178755142</v>
      </c>
      <c r="AH1174" s="1">
        <v>-2.73788749906311</v>
      </c>
      <c r="AI1174" s="1">
        <v>-4.30128147299581</v>
      </c>
      <c r="AJ1174" s="1">
        <v>-2.72747073820486</v>
      </c>
      <c r="AK1174" s="1">
        <v>-4.69432406110541</v>
      </c>
      <c r="AL1174" s="1">
        <v>-3.04140103673158</v>
      </c>
      <c r="AM1174" s="1">
        <v>-4.58896354544759</v>
      </c>
      <c r="AN1174" s="1">
        <v>-3.54750967061943</v>
      </c>
      <c r="AO1174" s="1">
        <v>-5.50525427732174</v>
      </c>
      <c r="AP1174" s="1">
        <v>-4.99442865355575</v>
      </c>
      <c r="AQ1174" s="1">
        <v>-5.79293634977352</v>
      </c>
      <c r="AR1174" s="1">
        <v>-2.72747073820486</v>
      </c>
      <c r="AS1174" s="1">
        <v>-5.13810793368933</v>
      </c>
      <c r="AT1174" s="1">
        <v>-1.69674164826326</v>
      </c>
      <c r="AU1174" s="1">
        <v>-3.95405866003241</v>
      </c>
      <c r="AV1174" s="1">
        <v>-3.33173437482122</v>
      </c>
      <c r="AW1174" s="1">
        <v>1420</v>
      </c>
      <c r="AX1174" s="3">
        <f t="shared" si="18"/>
        <v>1420</v>
      </c>
      <c r="AY1174" s="4" t="str">
        <f>IFERROR(INDEX(BA$2:BA$100,MATCH(B1174,AZ$2:AZ$100,0)),"")</f>
        <v/>
      </c>
    </row>
    <row r="1175" spans="1:51">
      <c r="A1175" s="6">
        <v>1421</v>
      </c>
      <c r="B1175" s="6">
        <v>430771</v>
      </c>
      <c r="C1175" s="1" t="s">
        <v>12</v>
      </c>
      <c r="D1175" s="1">
        <v>9.66244455140912</v>
      </c>
      <c r="E1175" s="1">
        <v>4.84965703242537</v>
      </c>
      <c r="F1175" s="1">
        <v>8.22326645756869</v>
      </c>
      <c r="G1175" s="1">
        <v>5.58102542580551</v>
      </c>
      <c r="H1175" s="1">
        <v>6.49695895103183</v>
      </c>
      <c r="I1175" s="1">
        <v>2.24882091563031</v>
      </c>
      <c r="J1175" s="1">
        <v>6.4598367846561</v>
      </c>
      <c r="K1175" s="1">
        <v>6.89920344443995</v>
      </c>
      <c r="L1175" s="1">
        <v>6.94360326030809</v>
      </c>
      <c r="M1175" s="1">
        <v>6.15984342072487</v>
      </c>
      <c r="N1175" s="1">
        <v>3.75289831240658</v>
      </c>
      <c r="O1175" s="1">
        <v>-1.33569852315939</v>
      </c>
      <c r="P1175" s="1">
        <v>0.700007625012642</v>
      </c>
      <c r="Q1175" s="1">
        <v>0.614065195211917</v>
      </c>
      <c r="R1175" s="1">
        <v>-0.951478523664958</v>
      </c>
      <c r="S1175" s="1">
        <v>-0.523767806609474</v>
      </c>
      <c r="T1175" s="1">
        <v>-0.308656426992528</v>
      </c>
      <c r="U1175" s="1">
        <v>0.416239451881997</v>
      </c>
      <c r="V1175" s="1">
        <v>-0.927234912054965</v>
      </c>
      <c r="W1175" s="1">
        <v>-0.159124693021565</v>
      </c>
      <c r="X1175" s="1">
        <v>2.77944916669248</v>
      </c>
      <c r="Y1175" s="1">
        <v>-1.66320208979784</v>
      </c>
      <c r="Z1175" s="1">
        <v>0.821704559990161</v>
      </c>
      <c r="AA1175" s="1">
        <v>-2.71302421429652</v>
      </c>
      <c r="AB1175" s="1">
        <v>-3.96578718279188</v>
      </c>
      <c r="AC1175" s="1">
        <v>2.97757652365762</v>
      </c>
      <c r="AD1175" s="1">
        <v>-1.08940166687046</v>
      </c>
      <c r="AE1175" s="1">
        <v>-0.396254486310514</v>
      </c>
      <c r="AF1175" s="1">
        <v>-2.47569602799035</v>
      </c>
      <c r="AG1175" s="1">
        <v>-1.04801645070761</v>
      </c>
      <c r="AH1175" s="1">
        <v>-2.62096606987857</v>
      </c>
      <c r="AI1175" s="1">
        <v>-3.94353657385706</v>
      </c>
      <c r="AJ1175" s="1">
        <v>-2.90107644579946</v>
      </c>
      <c r="AK1175" s="1">
        <v>-4.76429487900966</v>
      </c>
      <c r="AL1175" s="1">
        <v>-3.2120153804155</v>
      </c>
      <c r="AM1175" s="1">
        <v>-4.98051798747929</v>
      </c>
      <c r="AN1175" s="1">
        <v>-3.88190569881118</v>
      </c>
      <c r="AO1175" s="1">
        <v>-5.80621182400122</v>
      </c>
      <c r="AP1175" s="1">
        <v>-4.00400839561208</v>
      </c>
      <c r="AQ1175" s="1">
        <v>-5.9499185446674</v>
      </c>
      <c r="AR1175" s="1">
        <v>-2.74939185846739</v>
      </c>
      <c r="AS1175" s="1">
        <v>-5.4574420595696</v>
      </c>
      <c r="AT1175" s="1">
        <v>-1.71713043182339</v>
      </c>
      <c r="AU1175" s="1">
        <v>-2.62750204085835</v>
      </c>
      <c r="AV1175" s="1">
        <v>-3.41333988433507</v>
      </c>
      <c r="AW1175" s="1">
        <v>1421</v>
      </c>
      <c r="AX1175" s="3">
        <f t="shared" si="18"/>
        <v>1421</v>
      </c>
      <c r="AY1175" s="4" t="str">
        <f>IFERROR(INDEX(BA$2:BA$100,MATCH(B1175,AZ$2:AZ$100,0)),"")</f>
        <v/>
      </c>
    </row>
    <row r="1176" spans="1:51">
      <c r="A1176" s="6">
        <v>1422</v>
      </c>
      <c r="B1176" s="6">
        <v>390644</v>
      </c>
      <c r="C1176" s="1" t="s">
        <v>12</v>
      </c>
      <c r="D1176" s="1">
        <v>9.3936200408645</v>
      </c>
      <c r="E1176" s="1">
        <v>4.52123667493328</v>
      </c>
      <c r="F1176" s="1">
        <v>7.99341096033787</v>
      </c>
      <c r="G1176" s="1">
        <v>4.87830524217959</v>
      </c>
      <c r="H1176" s="1">
        <v>5.79514678651604</v>
      </c>
      <c r="I1176" s="1">
        <v>2.7095958351514</v>
      </c>
      <c r="J1176" s="1">
        <v>5.9565086592165</v>
      </c>
      <c r="K1176" s="1">
        <v>6.76232324074476</v>
      </c>
      <c r="L1176" s="1">
        <v>6.60092424933671</v>
      </c>
      <c r="M1176" s="1">
        <v>6.31332417434305</v>
      </c>
      <c r="N1176" s="1">
        <v>3.60396120639658</v>
      </c>
      <c r="O1176" s="1">
        <v>-1.38861160005374</v>
      </c>
      <c r="P1176" s="1">
        <v>0.632561033502125</v>
      </c>
      <c r="Q1176" s="1">
        <v>-1.17861652158303</v>
      </c>
      <c r="R1176" s="1">
        <v>-1.67968597040366</v>
      </c>
      <c r="S1176" s="1">
        <v>-0.610632483977092</v>
      </c>
      <c r="T1176" s="1">
        <v>-0.400911952995024</v>
      </c>
      <c r="U1176" s="1">
        <v>0.552518325828588</v>
      </c>
      <c r="V1176" s="1">
        <v>-1.19582252303195</v>
      </c>
      <c r="W1176" s="1">
        <v>0.573137613031324</v>
      </c>
      <c r="X1176" s="1">
        <v>2.44963831071447</v>
      </c>
      <c r="Y1176" s="1">
        <v>-1.37277253602399</v>
      </c>
      <c r="Z1176" s="1">
        <v>0.855704584816334</v>
      </c>
      <c r="AA1176" s="1">
        <v>-2.22007039641119</v>
      </c>
      <c r="AB1176" s="1">
        <v>-2.84961699556154</v>
      </c>
      <c r="AC1176" s="1">
        <v>2.5102629325309</v>
      </c>
      <c r="AD1176" s="1">
        <v>-0.837951406701783</v>
      </c>
      <c r="AE1176" s="1">
        <v>-0.29825779893494</v>
      </c>
      <c r="AF1176" s="1">
        <v>-2.45804991681317</v>
      </c>
      <c r="AG1176" s="1">
        <v>-1.44688050817771</v>
      </c>
      <c r="AH1176" s="1">
        <v>-2.98221044845809</v>
      </c>
      <c r="AI1176" s="1">
        <v>-4.50612618745403</v>
      </c>
      <c r="AJ1176" s="1">
        <v>-3.01488123074764</v>
      </c>
      <c r="AK1176" s="1">
        <v>-4.9281205975134</v>
      </c>
      <c r="AL1176" s="1">
        <v>-3.26989252090987</v>
      </c>
      <c r="AM1176" s="1">
        <v>-4.97941389190095</v>
      </c>
      <c r="AN1176" s="1">
        <v>-3.91651968583492</v>
      </c>
      <c r="AO1176" s="1">
        <v>-5.43894622127939</v>
      </c>
      <c r="AP1176" s="1">
        <v>-3.5050122632708</v>
      </c>
      <c r="AQ1176" s="1">
        <v>-5.18301284714219</v>
      </c>
      <c r="AR1176" s="1">
        <v>-2.67682879890691</v>
      </c>
      <c r="AS1176" s="1">
        <v>-4.55655704108092</v>
      </c>
      <c r="AT1176" s="1">
        <v>-0.833776035291302</v>
      </c>
      <c r="AU1176" s="1">
        <v>-1.61393459284088</v>
      </c>
      <c r="AV1176" s="1">
        <v>-2.75906689714388</v>
      </c>
      <c r="AW1176" s="1">
        <v>1422</v>
      </c>
      <c r="AX1176" s="3">
        <f t="shared" si="18"/>
        <v>1422</v>
      </c>
      <c r="AY1176" s="4" t="str">
        <f>IFERROR(INDEX(BA$2:BA$100,MATCH(B1176,AZ$2:AZ$100,0)),"")</f>
        <v/>
      </c>
    </row>
    <row r="1177" spans="1:51">
      <c r="A1177" s="6">
        <v>1423</v>
      </c>
      <c r="B1177" s="1" t="s">
        <v>807</v>
      </c>
      <c r="C1177" s="1" t="s">
        <v>12</v>
      </c>
      <c r="D1177" s="1">
        <v>9.84190729343621</v>
      </c>
      <c r="E1177" s="1">
        <v>4.79111657987268</v>
      </c>
      <c r="F1177" s="1">
        <v>8.44259953828938</v>
      </c>
      <c r="G1177" s="1">
        <v>5.61219124516078</v>
      </c>
      <c r="H1177" s="1">
        <v>6.30482069337677</v>
      </c>
      <c r="I1177" s="1">
        <v>2.84990127512157</v>
      </c>
      <c r="J1177" s="1">
        <v>6.37529701432763</v>
      </c>
      <c r="K1177" s="1">
        <v>6.89897406652681</v>
      </c>
      <c r="L1177" s="1">
        <v>7.32537346105281</v>
      </c>
      <c r="M1177" s="1">
        <v>6.67640210711155</v>
      </c>
      <c r="N1177" s="1">
        <v>3.76290793179454</v>
      </c>
      <c r="O1177" s="1">
        <v>-1.78860533113411</v>
      </c>
      <c r="P1177" s="1">
        <v>0.34846532338236</v>
      </c>
      <c r="Q1177" s="1">
        <v>0.307643328862105</v>
      </c>
      <c r="R1177" s="1">
        <v>-1.79711602080202</v>
      </c>
      <c r="S1177" s="1">
        <v>-0.12957047756064</v>
      </c>
      <c r="T1177" s="1">
        <v>0.240880112702422</v>
      </c>
      <c r="U1177" s="1">
        <v>0.12532177206815</v>
      </c>
      <c r="V1177" s="1">
        <v>-0.598284615976504</v>
      </c>
      <c r="W1177" s="1">
        <v>0.174111936237582</v>
      </c>
      <c r="X1177" s="1">
        <v>3.28868488700609</v>
      </c>
      <c r="Y1177" s="1">
        <v>-1.78860533113411</v>
      </c>
      <c r="Z1177" s="1">
        <v>-0.983340852453461</v>
      </c>
      <c r="AA1177" s="1">
        <v>-2.31079471355042</v>
      </c>
      <c r="AB1177" s="1">
        <v>-3.94922016285777</v>
      </c>
      <c r="AC1177" s="1">
        <v>2.87259268632364</v>
      </c>
      <c r="AD1177" s="1">
        <v>-1.16566240924742</v>
      </c>
      <c r="AE1177" s="1">
        <v>-0.486245421499373</v>
      </c>
      <c r="AF1177" s="1">
        <v>-2.40040687224011</v>
      </c>
      <c r="AG1177" s="1">
        <v>-0.924500352430528</v>
      </c>
      <c r="AH1177" s="1">
        <v>-2.53393826486463</v>
      </c>
      <c r="AI1177" s="1">
        <v>-3.92023262598452</v>
      </c>
      <c r="AJ1177" s="1">
        <v>-2.74377785055248</v>
      </c>
      <c r="AK1177" s="1">
        <v>-4.73474066354873</v>
      </c>
      <c r="AL1177" s="1">
        <v>-3.56355768204579</v>
      </c>
      <c r="AM1177" s="1">
        <v>-4.65912850067666</v>
      </c>
      <c r="AN1177" s="1">
        <v>-3.66891819770361</v>
      </c>
      <c r="AO1177" s="1">
        <v>-5.62712587456933</v>
      </c>
      <c r="AP1177" s="1">
        <v>-4.36206537826356</v>
      </c>
      <c r="AQ1177" s="1">
        <v>-6.37696839880582</v>
      </c>
      <c r="AR1177" s="1">
        <v>-3.57360801789929</v>
      </c>
      <c r="AS1177" s="1">
        <v>-4.99067403768593</v>
      </c>
      <c r="AT1177" s="1">
        <v>-1.34871150335975</v>
      </c>
      <c r="AU1177" s="1">
        <v>-2.46494539337768</v>
      </c>
      <c r="AV1177" s="1">
        <v>-3.34844630242884</v>
      </c>
      <c r="AW1177" s="1">
        <v>1423</v>
      </c>
      <c r="AX1177" s="3">
        <f t="shared" si="18"/>
        <v>1423</v>
      </c>
      <c r="AY1177" s="4" t="str">
        <f>IFERROR(INDEX(BA$2:BA$100,MATCH(B1177,AZ$2:AZ$100,0)),"")</f>
        <v/>
      </c>
    </row>
    <row r="1178" spans="1:51">
      <c r="A1178" s="6">
        <v>1424</v>
      </c>
      <c r="B1178" s="6">
        <v>1738786</v>
      </c>
      <c r="C1178" s="1" t="s">
        <v>12</v>
      </c>
      <c r="D1178" s="1">
        <v>9.39573810577613</v>
      </c>
      <c r="E1178" s="1">
        <v>4.31373089534297</v>
      </c>
      <c r="F1178" s="1">
        <v>7.91502510969302</v>
      </c>
      <c r="G1178" s="1">
        <v>5.32002206003322</v>
      </c>
      <c r="H1178" s="1">
        <v>6.23649023845207</v>
      </c>
      <c r="I1178" s="1">
        <v>2.67473418066733</v>
      </c>
      <c r="J1178" s="1">
        <v>6.28902477779019</v>
      </c>
      <c r="K1178" s="1">
        <v>6.89184932005685</v>
      </c>
      <c r="L1178" s="1">
        <v>6.42158768811909</v>
      </c>
      <c r="M1178" s="1">
        <v>5.98755561837806</v>
      </c>
      <c r="N1178" s="1">
        <v>2.99318791178586</v>
      </c>
      <c r="O1178" s="1">
        <v>-1.55986224892358</v>
      </c>
      <c r="P1178" s="1">
        <v>0.325564597340894</v>
      </c>
      <c r="Q1178" s="1">
        <v>0.102905280826866</v>
      </c>
      <c r="R1178" s="1">
        <v>-1.28858211914837</v>
      </c>
      <c r="S1178" s="1">
        <v>-0.159359673424097</v>
      </c>
      <c r="T1178" s="1">
        <v>-0.250845524108635</v>
      </c>
      <c r="U1178" s="1">
        <v>-0.137596848332031</v>
      </c>
      <c r="V1178" s="1">
        <v>-1.23075583627734</v>
      </c>
      <c r="W1178" s="1">
        <v>0.0667100391533841</v>
      </c>
      <c r="X1178" s="1">
        <v>2.40390152285965</v>
      </c>
      <c r="Y1178" s="1">
        <v>-1.22677819298474</v>
      </c>
      <c r="Z1178" s="1">
        <v>0.658374474673789</v>
      </c>
      <c r="AA1178" s="1">
        <v>-2.43952917232365</v>
      </c>
      <c r="AB1178" s="1">
        <v>-3.0943582325924</v>
      </c>
      <c r="AC1178" s="1">
        <v>2.26668434126741</v>
      </c>
      <c r="AD1178" s="1">
        <v>-0.858595101936258</v>
      </c>
      <c r="AE1178" s="1">
        <v>-0.194377512510726</v>
      </c>
      <c r="AF1178" s="1">
        <v>-2.34710343832466</v>
      </c>
      <c r="AG1178" s="1">
        <v>-1.04454293643346</v>
      </c>
      <c r="AH1178" s="1">
        <v>-2.71154423184502</v>
      </c>
      <c r="AI1178" s="1">
        <v>-4.07751580068239</v>
      </c>
      <c r="AJ1178" s="1">
        <v>-2.75962128910928</v>
      </c>
      <c r="AK1178" s="1">
        <v>-4.71824456390286</v>
      </c>
      <c r="AL1178" s="1">
        <v>-2.97033555748449</v>
      </c>
      <c r="AM1178" s="1">
        <v>-4.58519689290765</v>
      </c>
      <c r="AN1178" s="1">
        <v>-3.48646864578785</v>
      </c>
      <c r="AO1178" s="1">
        <v>-5.40440756826206</v>
      </c>
      <c r="AP1178" s="1">
        <v>-3.51570046429452</v>
      </c>
      <c r="AQ1178" s="1">
        <v>-5.38248847476543</v>
      </c>
      <c r="AR1178" s="1">
        <v>-2.88536751854116</v>
      </c>
      <c r="AS1178" s="1">
        <v>-4.72582447774582</v>
      </c>
      <c r="AT1178" s="1">
        <v>-1.8599024279975</v>
      </c>
      <c r="AU1178" s="1">
        <v>-1.89854060253343</v>
      </c>
      <c r="AV1178" s="1">
        <v>-3.44964080903741</v>
      </c>
      <c r="AW1178" s="1">
        <v>1424</v>
      </c>
      <c r="AX1178" s="3">
        <f t="shared" si="18"/>
        <v>1424</v>
      </c>
      <c r="AY1178" s="4" t="str">
        <f>IFERROR(INDEX(BA$2:BA$100,MATCH(B1178,AZ$2:AZ$100,0)),"")</f>
        <v/>
      </c>
    </row>
    <row r="1179" spans="1:51">
      <c r="A1179" s="6">
        <v>1425</v>
      </c>
      <c r="B1179" s="6">
        <v>1280646</v>
      </c>
      <c r="C1179" s="1" t="s">
        <v>12</v>
      </c>
      <c r="D1179" s="1">
        <v>9.40094498124886</v>
      </c>
      <c r="E1179" s="1">
        <v>4.54585183537534</v>
      </c>
      <c r="F1179" s="1">
        <v>7.94537147256445</v>
      </c>
      <c r="G1179" s="1">
        <v>5.58057014047251</v>
      </c>
      <c r="H1179" s="1">
        <v>6.27371732103245</v>
      </c>
      <c r="I1179" s="1">
        <v>2.92278177415118</v>
      </c>
      <c r="J1179" s="1">
        <v>5.80164970756586</v>
      </c>
      <c r="K1179" s="1">
        <v>6.30484297306032</v>
      </c>
      <c r="L1179" s="1">
        <v>6.48649808531112</v>
      </c>
      <c r="M1179" s="1">
        <v>6.72354454179432</v>
      </c>
      <c r="N1179" s="1">
        <v>3.45110055536469</v>
      </c>
      <c r="O1179" s="1">
        <v>-1.49517686974876</v>
      </c>
      <c r="P1179" s="1">
        <v>0.483860237605008</v>
      </c>
      <c r="Q1179" s="1">
        <v>-1.00904385857314</v>
      </c>
      <c r="R1179" s="1">
        <v>-1.64392213100911</v>
      </c>
      <c r="S1179" s="1">
        <v>-1.90064197785692</v>
      </c>
      <c r="T1179" s="1">
        <v>-0.180492041006993</v>
      </c>
      <c r="U1179" s="1">
        <v>-0.267106513843764</v>
      </c>
      <c r="V1179" s="1">
        <v>-1.32718513850963</v>
      </c>
      <c r="W1179" s="1">
        <v>0.889325345713172</v>
      </c>
      <c r="X1179" s="1">
        <v>2.088793637918</v>
      </c>
      <c r="Y1179" s="1">
        <v>-1.29672593102492</v>
      </c>
      <c r="Z1179" s="1">
        <v>0.3921391150405</v>
      </c>
      <c r="AA1179" s="1">
        <v>-1.95065239843159</v>
      </c>
      <c r="AB1179" s="1">
        <v>-2.32955047915503</v>
      </c>
      <c r="AC1179" s="1">
        <v>2.62854230115324</v>
      </c>
      <c r="AD1179" s="1">
        <v>-0.873639221566938</v>
      </c>
      <c r="AE1179" s="1">
        <v>-0.127344571468605</v>
      </c>
      <c r="AF1179" s="1">
        <v>-2.40538855554653</v>
      </c>
      <c r="AG1179" s="1">
        <v>-1.03950306605785</v>
      </c>
      <c r="AH1179" s="1">
        <v>-2.67770113066721</v>
      </c>
      <c r="AI1179" s="1">
        <v>-4.15559902186172</v>
      </c>
      <c r="AJ1179" s="1">
        <v>-2.89621351260585</v>
      </c>
      <c r="AK1179" s="1">
        <v>-4.82575668419696</v>
      </c>
      <c r="AL1179" s="1">
        <v>-3.030216492129</v>
      </c>
      <c r="AM1179" s="1">
        <v>-4.6396544045631</v>
      </c>
      <c r="AN1179" s="1">
        <v>-3.5926664813003</v>
      </c>
      <c r="AO1179" s="1">
        <v>-5.43189248776728</v>
      </c>
      <c r="AP1179" s="1">
        <v>-3.55370051276692</v>
      </c>
      <c r="AQ1179" s="1">
        <v>-5.35184978009374</v>
      </c>
      <c r="AR1179" s="1">
        <v>-3.12930739477323</v>
      </c>
      <c r="AS1179" s="1">
        <v>-4.5495033075688</v>
      </c>
      <c r="AT1179" s="1">
        <v>-1.21976488988879</v>
      </c>
      <c r="AU1179" s="1">
        <v>-1.60234570416337</v>
      </c>
      <c r="AV1179" s="1">
        <v>-3.41698946722501</v>
      </c>
      <c r="AW1179" s="1">
        <v>1425</v>
      </c>
      <c r="AX1179" s="3">
        <f t="shared" si="18"/>
        <v>1425</v>
      </c>
      <c r="AY1179" s="4" t="str">
        <f>IFERROR(INDEX(BA$2:BA$100,MATCH(B1179,AZ$2:AZ$100,0)),"")</f>
        <v/>
      </c>
    </row>
    <row r="1180" spans="1:51">
      <c r="A1180" s="6">
        <v>1426</v>
      </c>
      <c r="B1180" s="6">
        <v>654396</v>
      </c>
      <c r="C1180" s="1" t="s">
        <v>12</v>
      </c>
      <c r="D1180" s="1">
        <v>10.1126893502533</v>
      </c>
      <c r="E1180" s="1">
        <v>4.84726871214531</v>
      </c>
      <c r="F1180" s="1">
        <v>8.81745060259247</v>
      </c>
      <c r="G1180" s="1">
        <v>5.72492165131405</v>
      </c>
      <c r="H1180" s="1">
        <v>6.64145477805062</v>
      </c>
      <c r="I1180" s="1">
        <v>3.40398741965181</v>
      </c>
      <c r="J1180" s="1">
        <v>5.77572997963972</v>
      </c>
      <c r="K1180" s="1">
        <v>7.54986187378447</v>
      </c>
      <c r="L1180" s="1">
        <v>7.57132233972349</v>
      </c>
      <c r="M1180" s="1">
        <v>5.66497861534702</v>
      </c>
      <c r="N1180" s="1">
        <v>3.95829815535754</v>
      </c>
      <c r="O1180" s="1">
        <v>-1.95279640539619</v>
      </c>
      <c r="P1180" s="1">
        <v>0.73051755214638</v>
      </c>
      <c r="Q1180" s="1">
        <v>-4.03538425276539</v>
      </c>
      <c r="R1180" s="1">
        <v>-1.79119412626051</v>
      </c>
      <c r="S1180" s="1">
        <v>-1.84143300077414</v>
      </c>
      <c r="T1180" s="1">
        <v>-2.16811723102919</v>
      </c>
      <c r="U1180" s="1">
        <v>0.714286357217798</v>
      </c>
      <c r="V1180" s="1">
        <v>-0.297314554460682</v>
      </c>
      <c r="W1180" s="1">
        <v>-0.877133049713624</v>
      </c>
      <c r="X1180" s="1">
        <v>3.21869850163005</v>
      </c>
      <c r="Y1180" s="1">
        <v>-1.33860177650952</v>
      </c>
      <c r="Z1180" s="1">
        <v>0.952587181753654</v>
      </c>
      <c r="AA1180" s="1">
        <v>-2.60491218927827</v>
      </c>
      <c r="AB1180" s="1">
        <v>-4.13006437899432</v>
      </c>
      <c r="AC1180" s="1">
        <v>2.87656390447678</v>
      </c>
      <c r="AD1180" s="1">
        <v>0.021139176657853</v>
      </c>
      <c r="AE1180" s="1">
        <v>0.73051755214638</v>
      </c>
      <c r="AF1180" s="1">
        <v>-1.4014420238169</v>
      </c>
      <c r="AG1180" s="1">
        <v>-0.179531518804299</v>
      </c>
      <c r="AH1180" s="1">
        <v>-2.18778999662789</v>
      </c>
      <c r="AI1180" s="1">
        <v>-3.61050105880012</v>
      </c>
      <c r="AJ1180" s="1">
        <v>-2.5511094832853</v>
      </c>
      <c r="AK1180" s="1">
        <v>-4.53437541888438</v>
      </c>
      <c r="AL1180" s="1">
        <v>-3.06990327670046</v>
      </c>
      <c r="AM1180" s="1">
        <v>-4.71186438084012</v>
      </c>
      <c r="AN1180" s="1">
        <v>-3.65833014649001</v>
      </c>
      <c r="AO1180" s="1">
        <v>-5.62609112849343</v>
      </c>
      <c r="AP1180" s="1">
        <v>-3.77593308309142</v>
      </c>
      <c r="AQ1180" s="1">
        <v>-5.59563192100872</v>
      </c>
      <c r="AR1180" s="1">
        <v>-2.64072164197498</v>
      </c>
      <c r="AS1180" s="1">
        <v>-5.74994928139308</v>
      </c>
      <c r="AT1180" s="1">
        <v>-2.06927139639256</v>
      </c>
      <c r="AU1180" s="1">
        <v>-2.38882867737479</v>
      </c>
      <c r="AV1180" s="1">
        <v>-4.52404830472853</v>
      </c>
      <c r="AW1180" s="1">
        <v>1426</v>
      </c>
      <c r="AX1180" s="3">
        <f t="shared" si="18"/>
        <v>1426</v>
      </c>
      <c r="AY1180" s="4" t="str">
        <f>IFERROR(INDEX(BA$2:BA$100,MATCH(B1180,AZ$2:AZ$100,0)),"")</f>
        <v/>
      </c>
    </row>
    <row r="1181" spans="1:51">
      <c r="A1181" s="6">
        <v>1427</v>
      </c>
      <c r="B1181" s="6">
        <v>1319136</v>
      </c>
      <c r="C1181" s="1" t="s">
        <v>12</v>
      </c>
      <c r="D1181" s="1">
        <v>9.69163773570799</v>
      </c>
      <c r="E1181" s="1">
        <v>4.56683023031629</v>
      </c>
      <c r="F1181" s="1">
        <v>8.30015043978583</v>
      </c>
      <c r="G1181" s="1">
        <v>5.54448990856673</v>
      </c>
      <c r="H1181" s="1">
        <v>6.23763708912668</v>
      </c>
      <c r="I1181" s="1">
        <v>3.20306498225643</v>
      </c>
      <c r="J1181" s="1">
        <v>6.13280553407362</v>
      </c>
      <c r="K1181" s="1">
        <v>6.51490801027814</v>
      </c>
      <c r="L1181" s="1">
        <v>7.15773010695057</v>
      </c>
      <c r="M1181" s="1">
        <v>6.7247553290907</v>
      </c>
      <c r="N1181" s="1">
        <v>2.85062434245648</v>
      </c>
      <c r="O1181" s="1">
        <v>-1.55708130663509</v>
      </c>
      <c r="P1181" s="1">
        <v>1.00385824371621</v>
      </c>
      <c r="Q1181" s="1">
        <v>0.482561320082928</v>
      </c>
      <c r="R1181" s="1">
        <v>-1.13442379798656</v>
      </c>
      <c r="S1181" s="1">
        <v>-0.203095188747859</v>
      </c>
      <c r="T1181" s="1">
        <v>-1.73640159140821</v>
      </c>
      <c r="U1181" s="1">
        <v>0.507803937270536</v>
      </c>
      <c r="V1181" s="1">
        <v>-1.15741331621125</v>
      </c>
      <c r="W1181" s="1">
        <v>0.507803937270536</v>
      </c>
      <c r="X1181" s="1">
        <v>2.8534372838331</v>
      </c>
      <c r="Y1181" s="1">
        <v>-1.79918968600828</v>
      </c>
      <c r="Z1181" s="1">
        <v>1.09754372779354</v>
      </c>
      <c r="AA1181" s="1">
        <v>-2.41717748016561</v>
      </c>
      <c r="AB1181" s="1">
        <v>-3.40715592783092</v>
      </c>
      <c r="AC1181" s="1">
        <v>2.65182982015256</v>
      </c>
      <c r="AD1181" s="1">
        <v>-0.999945883758001</v>
      </c>
      <c r="AE1181" s="1">
        <v>-0.407753925387966</v>
      </c>
      <c r="AF1181" s="1">
        <v>-2.19731800405259</v>
      </c>
      <c r="AG1181" s="1">
        <v>-1.03361909886459</v>
      </c>
      <c r="AH1181" s="1">
        <v>-2.65338412545454</v>
      </c>
      <c r="AI1181" s="1">
        <v>-3.95036296109995</v>
      </c>
      <c r="AJ1181" s="1">
        <v>-2.85597900854136</v>
      </c>
      <c r="AK1181" s="1">
        <v>-4.79345028895081</v>
      </c>
      <c r="AL1181" s="1">
        <v>-3.4370088909806</v>
      </c>
      <c r="AM1181" s="1">
        <v>-5.02397394756264</v>
      </c>
      <c r="AN1181" s="1">
        <v>-4.10030310839086</v>
      </c>
      <c r="AO1181" s="1">
        <v>-5.75486145610543</v>
      </c>
      <c r="AP1181" s="1">
        <v>-4.25936780302055</v>
      </c>
      <c r="AQ1181" s="1">
        <v>-6.24036927188714</v>
      </c>
      <c r="AR1181" s="1">
        <v>-2.6127005488181</v>
      </c>
      <c r="AS1181" s="1">
        <v>-4.73629187511086</v>
      </c>
      <c r="AT1181" s="1">
        <v>-1.49979444889284</v>
      </c>
      <c r="AU1181" s="1">
        <v>-2.54525926802256</v>
      </c>
      <c r="AV1181" s="1">
        <v>-3.51578976883371</v>
      </c>
      <c r="AW1181" s="1">
        <v>1427</v>
      </c>
      <c r="AX1181" s="3">
        <f t="shared" si="18"/>
        <v>1427</v>
      </c>
      <c r="AY1181" s="4" t="str">
        <f>IFERROR(INDEX(BA$2:BA$100,MATCH(B1181,AZ$2:AZ$100,0)),"")</f>
        <v/>
      </c>
    </row>
    <row r="1182" spans="1:51">
      <c r="A1182" s="6">
        <v>1428</v>
      </c>
      <c r="B1182" s="6">
        <v>334416</v>
      </c>
      <c r="C1182" s="1" t="s">
        <v>12</v>
      </c>
      <c r="D1182" s="1">
        <v>9.89384473262971</v>
      </c>
      <c r="E1182" s="1">
        <v>4.76102190679803</v>
      </c>
      <c r="F1182" s="1">
        <v>8.53659380949832</v>
      </c>
      <c r="G1182" s="1">
        <v>5.62709288169316</v>
      </c>
      <c r="H1182" s="1">
        <v>6.54381270604332</v>
      </c>
      <c r="I1182" s="1">
        <v>2.74100378558899</v>
      </c>
      <c r="J1182" s="1">
        <v>6.36892803440364</v>
      </c>
      <c r="K1182" s="1">
        <v>7.23136727146721</v>
      </c>
      <c r="L1182" s="1">
        <v>7.24230806493027</v>
      </c>
      <c r="M1182" s="1">
        <v>5.96601459902471</v>
      </c>
      <c r="N1182" s="1">
        <v>3.89570554090814</v>
      </c>
      <c r="O1182" s="1">
        <v>-1.80807693374806</v>
      </c>
      <c r="P1182" s="1">
        <v>0.581519536235619</v>
      </c>
      <c r="Q1182" s="1">
        <v>0.0980928866577426</v>
      </c>
      <c r="R1182" s="1">
        <v>-1.31560044865026</v>
      </c>
      <c r="S1182" s="1">
        <v>0.0980928866577426</v>
      </c>
      <c r="T1182" s="1">
        <v>-1.53458598981581</v>
      </c>
      <c r="U1182" s="1">
        <v>0.45746688756564</v>
      </c>
      <c r="V1182" s="1">
        <v>-0.421782572628166</v>
      </c>
      <c r="W1182" s="1">
        <v>-0.0470891231867552</v>
      </c>
      <c r="X1182" s="1">
        <v>3.4992902683199</v>
      </c>
      <c r="Y1182" s="1">
        <v>-2.17782395925414</v>
      </c>
      <c r="Z1182" s="1">
        <v>1.43052215697852</v>
      </c>
      <c r="AA1182" s="1">
        <v>-2.55731358095905</v>
      </c>
      <c r="AB1182" s="1">
        <v>-3.533027733304</v>
      </c>
      <c r="AC1182" s="1">
        <v>2.04785660502905</v>
      </c>
      <c r="AD1182" s="1">
        <v>-0.771985002061281</v>
      </c>
      <c r="AE1182" s="1">
        <v>-0.145529196000008</v>
      </c>
      <c r="AF1182" s="1">
        <v>-2.32498160359043</v>
      </c>
      <c r="AG1182" s="1">
        <v>-0.987096381678226</v>
      </c>
      <c r="AH1182" s="1">
        <v>-2.71531783010229</v>
      </c>
      <c r="AI1182" s="1">
        <v>-4.02365064975247</v>
      </c>
      <c r="AJ1182" s="1">
        <v>-2.98219677492431</v>
      </c>
      <c r="AK1182" s="1">
        <v>-5.07347277425115</v>
      </c>
      <c r="AL1182" s="1">
        <v>-3.73596857730069</v>
      </c>
      <c r="AM1182" s="1">
        <v>-5.72923242273948</v>
      </c>
      <c r="AN1182" s="1">
        <v>-4.71679783031242</v>
      </c>
      <c r="AO1182" s="1">
        <v>-6.50855729954047</v>
      </c>
      <c r="AP1182" s="1">
        <v>-4.82215834597024</v>
      </c>
      <c r="AQ1182" s="1">
        <v>-6.54937929406073</v>
      </c>
      <c r="AR1182" s="1">
        <v>-2.26006205749111</v>
      </c>
      <c r="AS1182" s="1">
        <v>-4.85989867395309</v>
      </c>
      <c r="AT1182" s="1">
        <v>0.498137927296568</v>
      </c>
      <c r="AU1182" s="1">
        <v>-2.41421273731837</v>
      </c>
      <c r="AV1182" s="1">
        <v>-3.50287469513331</v>
      </c>
      <c r="AW1182" s="1">
        <v>1428</v>
      </c>
      <c r="AX1182" s="3">
        <f t="shared" si="18"/>
        <v>1428</v>
      </c>
      <c r="AY1182" s="4" t="str">
        <f>IFERROR(INDEX(BA$2:BA$100,MATCH(B1182,AZ$2:AZ$100,0)),"")</f>
        <v/>
      </c>
    </row>
    <row r="1183" spans="1:51">
      <c r="A1183" s="6">
        <v>1429</v>
      </c>
      <c r="B1183" s="6">
        <v>463872</v>
      </c>
      <c r="C1183" s="1" t="s">
        <v>12</v>
      </c>
      <c r="D1183" s="1">
        <v>9.78301920564198</v>
      </c>
      <c r="E1183" s="1">
        <v>4.77241400981658</v>
      </c>
      <c r="F1183" s="1">
        <v>8.36666025583206</v>
      </c>
      <c r="G1183" s="1">
        <v>5.86423125535186</v>
      </c>
      <c r="H1183" s="1">
        <v>6.78082497162463</v>
      </c>
      <c r="I1183" s="1">
        <v>3.55404156297259</v>
      </c>
      <c r="J1183" s="1">
        <v>6.46664111795261</v>
      </c>
      <c r="K1183" s="1">
        <v>7.27244276239008</v>
      </c>
      <c r="L1183" s="1">
        <v>6.86781110342032</v>
      </c>
      <c r="M1183" s="1">
        <v>5.1950373158144</v>
      </c>
      <c r="N1183" s="1">
        <v>3.70272476061772</v>
      </c>
      <c r="O1183" s="1">
        <v>-1.33120609608206</v>
      </c>
      <c r="P1183" s="1">
        <v>0.795099754573994</v>
      </c>
      <c r="Q1183" s="1">
        <v>0.916357336021771</v>
      </c>
      <c r="R1183" s="1">
        <v>-0.977566055838482</v>
      </c>
      <c r="S1183" s="1">
        <v>-1.05879149576107</v>
      </c>
      <c r="T1183" s="1">
        <v>0.961226625447968</v>
      </c>
      <c r="U1183" s="1">
        <v>1.10364696548974</v>
      </c>
      <c r="V1183" s="1">
        <v>-0.889373343803021</v>
      </c>
      <c r="W1183" s="1">
        <v>-1.1388342034346</v>
      </c>
      <c r="X1183" s="1">
        <v>2.38261230637913</v>
      </c>
      <c r="Y1183" s="1">
        <v>-1.32115576022856</v>
      </c>
      <c r="Z1183" s="1">
        <v>0.624754388826755</v>
      </c>
      <c r="AA1183" s="1">
        <v>-2.93059367266266</v>
      </c>
      <c r="AB1183" s="1">
        <v>-4.31688803378255</v>
      </c>
      <c r="AC1183" s="1">
        <v>2.38507233221999</v>
      </c>
      <c r="AD1183" s="1">
        <v>-1.49313102496837</v>
      </c>
      <c r="AE1183" s="1">
        <v>-0.716839793375229</v>
      </c>
      <c r="AF1183" s="1">
        <v>-2.83482905067828</v>
      </c>
      <c r="AG1183" s="1">
        <v>-1.41436814195074</v>
      </c>
      <c r="AH1183" s="1">
        <v>-2.89619224594533</v>
      </c>
      <c r="AI1183" s="1">
        <v>-3.95502656315652</v>
      </c>
      <c r="AJ1183" s="1">
        <v>-2.83528349285833</v>
      </c>
      <c r="AK1183" s="1">
        <v>-4.73240347774422</v>
      </c>
      <c r="AL1183" s="1">
        <v>-3.00855521413237</v>
      </c>
      <c r="AM1183" s="1">
        <v>-4.59132487948431</v>
      </c>
      <c r="AN1183" s="1">
        <v>-3.50152322049836</v>
      </c>
      <c r="AO1183" s="1">
        <v>-5.43162970438054</v>
      </c>
      <c r="AP1183" s="1">
        <v>-3.56547194509863</v>
      </c>
      <c r="AQ1183" s="1">
        <v>-5.31114030712642</v>
      </c>
      <c r="AR1183" s="1">
        <v>-2.98188696705021</v>
      </c>
      <c r="AS1183" s="1">
        <v>-5.66396168174916</v>
      </c>
      <c r="AT1183" s="1">
        <v>-1.42651627588639</v>
      </c>
      <c r="AU1183" s="1">
        <v>-3.06985573999617</v>
      </c>
      <c r="AV1183" s="1">
        <v>-4.4002696427216</v>
      </c>
      <c r="AW1183" s="1">
        <v>1429</v>
      </c>
      <c r="AX1183" s="3">
        <f t="shared" si="18"/>
        <v>1429</v>
      </c>
      <c r="AY1183" s="4" t="str">
        <f>IFERROR(INDEX(BA$2:BA$100,MATCH(B1183,AZ$2:AZ$100,0)),"")</f>
        <v/>
      </c>
    </row>
    <row r="1184" spans="1:51">
      <c r="A1184" s="6">
        <v>1430</v>
      </c>
      <c r="B1184" s="6">
        <v>1280645</v>
      </c>
      <c r="C1184" s="1" t="s">
        <v>12</v>
      </c>
      <c r="D1184" s="1">
        <v>9.3868363007069</v>
      </c>
      <c r="E1184" s="1">
        <v>4.53254628500086</v>
      </c>
      <c r="F1184" s="1">
        <v>7.93071463073767</v>
      </c>
      <c r="G1184" s="1">
        <v>5.52822611033591</v>
      </c>
      <c r="H1184" s="1">
        <v>6.22137329089585</v>
      </c>
      <c r="I1184" s="1">
        <v>2.90754385602565</v>
      </c>
      <c r="J1184" s="1">
        <v>5.76637773040721</v>
      </c>
      <c r="K1184" s="1">
        <v>6.36342746238236</v>
      </c>
      <c r="L1184" s="1">
        <v>6.4709823508204</v>
      </c>
      <c r="M1184" s="1">
        <v>6.68390434806308</v>
      </c>
      <c r="N1184" s="1">
        <v>3.37632124354814</v>
      </c>
      <c r="O1184" s="1">
        <v>-1.52680859764998</v>
      </c>
      <c r="P1184" s="1">
        <v>0.422637206237646</v>
      </c>
      <c r="Q1184" s="1">
        <v>-1.12964229235651</v>
      </c>
      <c r="R1184" s="1">
        <v>-1.71742895725863</v>
      </c>
      <c r="S1184" s="1">
        <v>-1.74788816474333</v>
      </c>
      <c r="T1184" s="1">
        <v>-0.409096137608447</v>
      </c>
      <c r="U1184" s="1">
        <v>-0.382427890526285</v>
      </c>
      <c r="V1184" s="1">
        <v>-1.34242305663517</v>
      </c>
      <c r="W1184" s="1">
        <v>0.80829968704963</v>
      </c>
      <c r="X1184" s="1">
        <v>1.98633910934906</v>
      </c>
      <c r="Y1184" s="1">
        <v>-1.24742532801289</v>
      </c>
      <c r="Z1184" s="1">
        <v>0.527527022898784</v>
      </c>
      <c r="AA1184" s="1">
        <v>-1.8917823444034</v>
      </c>
      <c r="AB1184" s="1">
        <v>-2.46608884774883</v>
      </c>
      <c r="AC1184" s="1">
        <v>2.55923716175743</v>
      </c>
      <c r="AD1184" s="1">
        <v>-0.928971596894355</v>
      </c>
      <c r="AE1184" s="1">
        <v>-0.171996374800437</v>
      </c>
      <c r="AF1184" s="1">
        <v>-2.42264871905284</v>
      </c>
      <c r="AG1184" s="1">
        <v>-1.05990895434183</v>
      </c>
      <c r="AH1184" s="1">
        <v>-2.66675954321098</v>
      </c>
      <c r="AI1184" s="1">
        <v>-4.18253297975045</v>
      </c>
      <c r="AJ1184" s="1">
        <v>-2.83522406534351</v>
      </c>
      <c r="AK1184" s="1">
        <v>-4.7750366345307</v>
      </c>
      <c r="AL1184" s="1">
        <v>-2.95530331326024</v>
      </c>
      <c r="AM1184" s="1">
        <v>-4.54764679233504</v>
      </c>
      <c r="AN1184" s="1">
        <v>-3.50719042382401</v>
      </c>
      <c r="AO1184" s="1">
        <v>-5.36708769821928</v>
      </c>
      <c r="AP1184" s="1">
        <v>-3.43779843040001</v>
      </c>
      <c r="AQ1184" s="1">
        <v>-5.29297972606556</v>
      </c>
      <c r="AR1184" s="1">
        <v>-2.99039463307151</v>
      </c>
      <c r="AS1184" s="1">
        <v>-4.43552949421434</v>
      </c>
      <c r="AT1184" s="1">
        <v>-1.26000411021975</v>
      </c>
      <c r="AU1184" s="1">
        <v>-1.44740182004557</v>
      </c>
      <c r="AV1184" s="1">
        <v>-3.32686686969273</v>
      </c>
      <c r="AW1184" s="1">
        <v>1430</v>
      </c>
      <c r="AX1184" s="3">
        <f t="shared" si="18"/>
        <v>1430</v>
      </c>
      <c r="AY1184" s="4" t="str">
        <f>IFERROR(INDEX(BA$2:BA$100,MATCH(B1184,AZ$2:AZ$100,0)),"")</f>
        <v/>
      </c>
    </row>
    <row r="1185" spans="1:51">
      <c r="A1185" s="6">
        <v>1431</v>
      </c>
      <c r="B1185" s="6">
        <v>1280648</v>
      </c>
      <c r="C1185" s="1" t="s">
        <v>12</v>
      </c>
      <c r="D1185" s="1">
        <v>9.43632330206344</v>
      </c>
      <c r="E1185" s="1">
        <v>4.54036219900014</v>
      </c>
      <c r="F1185" s="1">
        <v>7.97907632004723</v>
      </c>
      <c r="G1185" s="1">
        <v>5.59510179038035</v>
      </c>
      <c r="H1185" s="1">
        <v>6.28859929499362</v>
      </c>
      <c r="I1185" s="1">
        <v>2.84263167942036</v>
      </c>
      <c r="J1185" s="1">
        <v>5.82453247382589</v>
      </c>
      <c r="K1185" s="1">
        <v>6.44159844892199</v>
      </c>
      <c r="L1185" s="1">
        <v>6.49514348936342</v>
      </c>
      <c r="M1185" s="1">
        <v>6.71703269305892</v>
      </c>
      <c r="N1185" s="1">
        <v>3.42552237371027</v>
      </c>
      <c r="O1185" s="1">
        <v>-1.51122407828682</v>
      </c>
      <c r="P1185" s="1">
        <v>0.483534376162974</v>
      </c>
      <c r="Q1185" s="1">
        <v>-0.975080646536543</v>
      </c>
      <c r="R1185" s="1">
        <v>-1.63866902485494</v>
      </c>
      <c r="S1185" s="1">
        <v>-1.86667876582033</v>
      </c>
      <c r="T1185" s="1">
        <v>-0.381753801258808</v>
      </c>
      <c r="U1185" s="1">
        <v>-0.41546485860112</v>
      </c>
      <c r="V1185" s="1">
        <v>-1.28296542630584</v>
      </c>
      <c r="W1185" s="1">
        <v>0.849468645514504</v>
      </c>
      <c r="X1185" s="1">
        <v>2.05021042925899</v>
      </c>
      <c r="Y1185" s="1">
        <v>-1.28296542630584</v>
      </c>
      <c r="Z1185" s="1">
        <v>0.388456727460732</v>
      </c>
      <c r="AA1185" s="1">
        <v>-1.90395016061756</v>
      </c>
      <c r="AB1185" s="1">
        <v>-2.49604991098303</v>
      </c>
      <c r="AC1185" s="1">
        <v>2.63583726610768</v>
      </c>
      <c r="AD1185" s="1">
        <v>-0.875235311566827</v>
      </c>
      <c r="AE1185" s="1">
        <v>-0.131360607497223</v>
      </c>
      <c r="AF1185" s="1">
        <v>-2.39596645242605</v>
      </c>
      <c r="AG1185" s="1">
        <v>-1.04765133937138</v>
      </c>
      <c r="AH1185" s="1">
        <v>-2.68158027181377</v>
      </c>
      <c r="AI1185" s="1">
        <v>-4.13333184958831</v>
      </c>
      <c r="AJ1185" s="1">
        <v>-2.88562365175456</v>
      </c>
      <c r="AK1185" s="1">
        <v>-4.79179347216036</v>
      </c>
      <c r="AL1185" s="1">
        <v>-3.03080566159906</v>
      </c>
      <c r="AM1185" s="1">
        <v>-4.6441574733543</v>
      </c>
      <c r="AN1185" s="1">
        <v>-3.539030503665</v>
      </c>
      <c r="AO1185" s="1">
        <v>-5.39792927573068</v>
      </c>
      <c r="AP1185" s="1">
        <v>-3.51338807305166</v>
      </c>
      <c r="AQ1185" s="1">
        <v>-5.35710728121042</v>
      </c>
      <c r="AR1185" s="1">
        <v>-3.09534418273663</v>
      </c>
      <c r="AS1185" s="1">
        <v>-4.48163854385652</v>
      </c>
      <c r="AT1185" s="1">
        <v>-1.27618573932046</v>
      </c>
      <c r="AU1185" s="1">
        <v>-1.57747346382802</v>
      </c>
      <c r="AV1185" s="1">
        <v>-3.38302625518841</v>
      </c>
      <c r="AW1185" s="1">
        <v>1431</v>
      </c>
      <c r="AX1185" s="3">
        <f t="shared" si="18"/>
        <v>1431</v>
      </c>
      <c r="AY1185" s="4" t="str">
        <f>IFERROR(INDEX(BA$2:BA$100,MATCH(B1185,AZ$2:AZ$100,0)),"")</f>
        <v/>
      </c>
    </row>
    <row r="1186" spans="1:51">
      <c r="A1186" s="6">
        <v>1432</v>
      </c>
      <c r="B1186" s="6">
        <v>1271986</v>
      </c>
      <c r="C1186" s="1" t="s">
        <v>12</v>
      </c>
      <c r="D1186" s="1">
        <v>9.67009107047512</v>
      </c>
      <c r="E1186" s="1">
        <v>5.03427890300883</v>
      </c>
      <c r="F1186" s="1">
        <v>8.29237544103031</v>
      </c>
      <c r="G1186" s="1">
        <v>5.67245406032376</v>
      </c>
      <c r="H1186" s="1">
        <v>6.58890857894793</v>
      </c>
      <c r="I1186" s="1">
        <v>3.3608191318098</v>
      </c>
      <c r="J1186" s="1">
        <v>5.5395074972381</v>
      </c>
      <c r="K1186" s="1">
        <v>6.95552412458334</v>
      </c>
      <c r="L1186" s="1">
        <v>6.82345104867193</v>
      </c>
      <c r="M1186" s="1">
        <v>6.25531460688982</v>
      </c>
      <c r="N1186" s="1">
        <v>3.64643295119752</v>
      </c>
      <c r="O1186" s="1">
        <v>-1.55262945725518</v>
      </c>
      <c r="P1186" s="1">
        <v>0.343365035108971</v>
      </c>
      <c r="Q1186" s="1">
        <v>0.694450060197913</v>
      </c>
      <c r="R1186" s="1">
        <v>-1.66061809531927</v>
      </c>
      <c r="S1186" s="1">
        <v>-0.223030439811831</v>
      </c>
      <c r="T1186" s="1">
        <v>-0.904343162724774</v>
      </c>
      <c r="U1186" s="1">
        <v>0.174466498647156</v>
      </c>
      <c r="V1186" s="1">
        <v>-1.21986003417</v>
      </c>
      <c r="W1186" s="1">
        <v>0.419762854602499</v>
      </c>
      <c r="X1186" s="1">
        <v>2.36946638096126</v>
      </c>
      <c r="Y1186" s="1">
        <v>-1.61889425194787</v>
      </c>
      <c r="Z1186" s="1">
        <v>1.78390441108126</v>
      </c>
      <c r="AA1186" s="1">
        <v>-2.07173826091078</v>
      </c>
      <c r="AB1186" s="1">
        <v>-3.09570262060859</v>
      </c>
      <c r="AC1186" s="1">
        <v>2.13174040635278</v>
      </c>
      <c r="AD1186" s="1">
        <v>-1.22795724440262</v>
      </c>
      <c r="AE1186" s="1">
        <v>-0.606419596220796</v>
      </c>
      <c r="AF1186" s="1">
        <v>-2.9221916934968</v>
      </c>
      <c r="AG1186" s="1">
        <v>-1.61290262227961</v>
      </c>
      <c r="AH1186" s="1">
        <v>-3.33209139867283</v>
      </c>
      <c r="AI1186" s="1">
        <v>-3.91190989392577</v>
      </c>
      <c r="AJ1186" s="1">
        <v>-3.35912007106074</v>
      </c>
      <c r="AK1186" s="1">
        <v>-5.29820425504566</v>
      </c>
      <c r="AL1186" s="1">
        <v>-3.53870564803582</v>
      </c>
      <c r="AM1186" s="1">
        <v>-5.0846301547476</v>
      </c>
      <c r="AN1186" s="1">
        <v>-3.90007543627876</v>
      </c>
      <c r="AO1186" s="1">
        <v>-5.77777733530754</v>
      </c>
      <c r="AP1186" s="1">
        <v>-3.78884980116854</v>
      </c>
      <c r="AQ1186" s="1">
        <v>-5.5701379705293</v>
      </c>
      <c r="AR1186" s="1">
        <v>-2.11816826349372</v>
      </c>
      <c r="AS1186" s="1">
        <v>-4.41090106004476</v>
      </c>
      <c r="AT1186" s="1">
        <v>-1.66438457811475</v>
      </c>
      <c r="AU1186" s="1">
        <v>-2.46779596191705</v>
      </c>
      <c r="AV1186" s="1">
        <v>-2.8172737536373</v>
      </c>
      <c r="AW1186" s="1">
        <v>1432</v>
      </c>
      <c r="AX1186" s="3">
        <f t="shared" si="18"/>
        <v>1432</v>
      </c>
      <c r="AY1186" s="4" t="str">
        <f>IFERROR(INDEX(BA$2:BA$100,MATCH(B1186,AZ$2:AZ$100,0)),"")</f>
        <v/>
      </c>
    </row>
    <row r="1187" spans="1:51">
      <c r="A1187" s="6">
        <v>1433</v>
      </c>
      <c r="B1187" s="1" t="s">
        <v>808</v>
      </c>
      <c r="C1187" s="1" t="s">
        <v>12</v>
      </c>
      <c r="D1187" s="1">
        <v>9.7418245906129</v>
      </c>
      <c r="E1187" s="1">
        <v>4.79146985155773</v>
      </c>
      <c r="F1187" s="1">
        <v>8.37256783875612</v>
      </c>
      <c r="G1187" s="1">
        <v>5.82879381625456</v>
      </c>
      <c r="H1187" s="1">
        <v>6.74523502589591</v>
      </c>
      <c r="I1187" s="1">
        <v>3.51180908074246</v>
      </c>
      <c r="J1187" s="1">
        <v>6.06137351936452</v>
      </c>
      <c r="K1187" s="1">
        <v>7.04999878023196</v>
      </c>
      <c r="L1187" s="1">
        <v>6.7836104549313</v>
      </c>
      <c r="M1187" s="1">
        <v>5.96044232374363</v>
      </c>
      <c r="N1187" s="1">
        <v>3.71801612252578</v>
      </c>
      <c r="O1187" s="1">
        <v>-1.26807806265436</v>
      </c>
      <c r="P1187" s="1">
        <v>0.780201119044901</v>
      </c>
      <c r="Q1187" s="1">
        <v>-1.26807806265436</v>
      </c>
      <c r="R1187" s="1">
        <v>-1.25005955715168</v>
      </c>
      <c r="S1187" s="1">
        <v>-1.53417656343897</v>
      </c>
      <c r="T1187" s="1">
        <v>-0.366439607567078</v>
      </c>
      <c r="U1187" s="1">
        <v>-0.0283871757263472</v>
      </c>
      <c r="V1187" s="1">
        <v>-0.938120507054343</v>
      </c>
      <c r="W1187" s="1">
        <v>-0.407876797431251</v>
      </c>
      <c r="X1187" s="1">
        <v>2.47606407013462</v>
      </c>
      <c r="Y1187" s="1">
        <v>-1.05590354271073</v>
      </c>
      <c r="Z1187" s="1">
        <v>1.03450703033968</v>
      </c>
      <c r="AA1187" s="1">
        <v>-2.50282252564705</v>
      </c>
      <c r="AB1187" s="1">
        <v>-3.43486161448935</v>
      </c>
      <c r="AC1187" s="1">
        <v>2.77177831428367</v>
      </c>
      <c r="AD1187" s="1">
        <v>-1.36338824245869</v>
      </c>
      <c r="AE1187" s="1">
        <v>-0.63583963518141</v>
      </c>
      <c r="AF1187" s="1">
        <v>-2.6012625984603</v>
      </c>
      <c r="AG1187" s="1">
        <v>-1.09948669867231</v>
      </c>
      <c r="AH1187" s="1">
        <v>-2.65074265572367</v>
      </c>
      <c r="AI1187" s="1">
        <v>-4.12800879504929</v>
      </c>
      <c r="AJ1187" s="1">
        <v>-2.93360544173951</v>
      </c>
      <c r="AK1187" s="1">
        <v>-4.86994613977867</v>
      </c>
      <c r="AL1187" s="1">
        <v>-3.01364814941304</v>
      </c>
      <c r="AM1187" s="1">
        <v>-4.53347390315746</v>
      </c>
      <c r="AN1187" s="1">
        <v>-3.43486161448935</v>
      </c>
      <c r="AO1187" s="1">
        <v>-5.18010106808251</v>
      </c>
      <c r="AP1187" s="1">
        <v>-3.32238363106266</v>
      </c>
      <c r="AQ1187" s="1">
        <v>-5.2266210837174</v>
      </c>
      <c r="AR1187" s="1">
        <v>-2.50282252564705</v>
      </c>
      <c r="AS1187" s="1">
        <v>-5.70619416397929</v>
      </c>
      <c r="AT1187" s="1">
        <v>-1.82701226474038</v>
      </c>
      <c r="AU1187" s="1">
        <v>-2.87751597508846</v>
      </c>
      <c r="AV1187" s="1">
        <v>-3.66597333545273</v>
      </c>
      <c r="AW1187" s="1">
        <v>1433</v>
      </c>
      <c r="AX1187" s="3">
        <f t="shared" si="18"/>
        <v>1433</v>
      </c>
      <c r="AY1187" s="4" t="str">
        <f>IFERROR(INDEX(BA$2:BA$100,MATCH(B1187,AZ$2:AZ$100,0)),"")</f>
        <v/>
      </c>
    </row>
    <row r="1188" spans="1:51">
      <c r="A1188" s="6">
        <v>1434</v>
      </c>
      <c r="B1188" s="6">
        <v>145463</v>
      </c>
      <c r="C1188" s="1" t="s">
        <v>12</v>
      </c>
      <c r="D1188" s="1">
        <v>9.76177055742297</v>
      </c>
      <c r="E1188" s="1">
        <v>4.47933304892815</v>
      </c>
      <c r="F1188" s="1">
        <v>8.4621067488031</v>
      </c>
      <c r="G1188" s="1">
        <v>5.39680651305136</v>
      </c>
      <c r="H1188" s="1">
        <v>6.31309724492551</v>
      </c>
      <c r="I1188" s="1">
        <v>2.76716101761844</v>
      </c>
      <c r="J1188" s="1">
        <v>6.05751841785815</v>
      </c>
      <c r="K1188" s="1">
        <v>7.05289338187225</v>
      </c>
      <c r="L1188" s="1">
        <v>7.08705061686298</v>
      </c>
      <c r="M1188" s="1">
        <v>5.75300853193989</v>
      </c>
      <c r="N1188" s="1">
        <v>3.2812599667294</v>
      </c>
      <c r="O1188" s="1">
        <v>-1.7003877904936</v>
      </c>
      <c r="P1188" s="1">
        <v>0.265725065879233</v>
      </c>
      <c r="Q1188" s="1">
        <v>2.09990525099124</v>
      </c>
      <c r="R1188" s="1">
        <v>-1.7003877904936</v>
      </c>
      <c r="S1188" s="1">
        <v>-0.701858960382473</v>
      </c>
      <c r="T1188" s="1">
        <v>0.616381937492402</v>
      </c>
      <c r="U1188" s="1">
        <v>0.0425815145650232</v>
      </c>
      <c r="V1188" s="1">
        <v>-0.813084595492697</v>
      </c>
      <c r="W1188" s="1">
        <v>-0.0627790010928031</v>
      </c>
      <c r="X1188" s="1">
        <v>2.57030816153595</v>
      </c>
      <c r="Y1188" s="1">
        <v>-1.34371284655487</v>
      </c>
      <c r="Z1188" s="1">
        <v>1.08108987916343</v>
      </c>
      <c r="AA1188" s="1">
        <v>-2.95315075898897</v>
      </c>
      <c r="AB1188" s="1">
        <v>-2.23531096583865</v>
      </c>
      <c r="AC1188" s="1">
        <v>0.998092959592459</v>
      </c>
      <c r="AD1188" s="1">
        <v>-1.63139491900665</v>
      </c>
      <c r="AE1188" s="1">
        <v>-0.873709217309132</v>
      </c>
      <c r="AF1188" s="1">
        <v>-2.97335346630649</v>
      </c>
      <c r="AG1188" s="1">
        <v>-1.55443387787052</v>
      </c>
      <c r="AH1188" s="1">
        <v>-3.05851127464679</v>
      </c>
      <c r="AI1188" s="1">
        <v>-3.94740303233283</v>
      </c>
      <c r="AJ1188" s="1">
        <v>-3.05851127464679</v>
      </c>
      <c r="AK1188" s="1">
        <v>-4.85027074387485</v>
      </c>
      <c r="AL1188" s="1">
        <v>-3.11566968848674</v>
      </c>
      <c r="AM1188" s="1">
        <v>-4.56258867142307</v>
      </c>
      <c r="AN1188" s="1">
        <v>-3.64629793954891</v>
      </c>
      <c r="AO1188" s="1">
        <v>-5.54341792443479</v>
      </c>
      <c r="AP1188" s="1">
        <v>-3.55098775974459</v>
      </c>
      <c r="AQ1188" s="1">
        <v>-5.41825478148079</v>
      </c>
      <c r="AR1188" s="1">
        <v>-2.58158720255648</v>
      </c>
      <c r="AS1188" s="1">
        <v>-4.85027074387485</v>
      </c>
      <c r="AT1188" s="1">
        <v>-1.84955092880982</v>
      </c>
      <c r="AU1188" s="1">
        <v>-2.39353497105354</v>
      </c>
      <c r="AV1188" s="1">
        <v>-3.11566968848674</v>
      </c>
      <c r="AW1188" s="1">
        <v>1434</v>
      </c>
      <c r="AX1188" s="3">
        <f t="shared" si="18"/>
        <v>1434</v>
      </c>
      <c r="AY1188" s="4" t="str">
        <f>IFERROR(INDEX(BA$2:BA$100,MATCH(B1188,AZ$2:AZ$100,0)),"")</f>
        <v/>
      </c>
    </row>
    <row r="1189" spans="1:51">
      <c r="A1189" s="6">
        <v>1435</v>
      </c>
      <c r="B1189" s="6">
        <v>215249</v>
      </c>
      <c r="C1189" s="1" t="s">
        <v>12</v>
      </c>
      <c r="D1189" s="1">
        <v>9.44224230526849</v>
      </c>
      <c r="E1189" s="1">
        <v>4.55658285114723</v>
      </c>
      <c r="F1189" s="1">
        <v>8.02144859415558</v>
      </c>
      <c r="G1189" s="1">
        <v>5.24074345100932</v>
      </c>
      <c r="H1189" s="1">
        <v>6.15763580728747</v>
      </c>
      <c r="I1189" s="1">
        <v>2.04956474775179</v>
      </c>
      <c r="J1189" s="1">
        <v>5.94882371145484</v>
      </c>
      <c r="K1189" s="1">
        <v>6.72966138617823</v>
      </c>
      <c r="L1189" s="1">
        <v>6.59803552501443</v>
      </c>
      <c r="M1189" s="1">
        <v>6.26403828192226</v>
      </c>
      <c r="N1189" s="1">
        <v>3.66386884983707</v>
      </c>
      <c r="O1189" s="1">
        <v>-1.76936783461034</v>
      </c>
      <c r="P1189" s="1">
        <v>0.452248195850039</v>
      </c>
      <c r="Q1189" s="1">
        <v>-0.875549958588243</v>
      </c>
      <c r="R1189" s="1">
        <v>-1.76936783461034</v>
      </c>
      <c r="S1189" s="1">
        <v>-1.25854221084435</v>
      </c>
      <c r="T1189" s="1">
        <v>-0.0953914010386678</v>
      </c>
      <c r="U1189" s="1">
        <v>-0.922069974223136</v>
      </c>
      <c r="V1189" s="1">
        <v>-1.1178201498205</v>
      </c>
      <c r="W1189" s="1">
        <v>0.390116414743033</v>
      </c>
      <c r="X1189" s="1">
        <v>2.57731943361823</v>
      </c>
      <c r="Y1189" s="1">
        <v>-1.13337906789034</v>
      </c>
      <c r="Z1189" s="1">
        <v>0.377213009907125</v>
      </c>
      <c r="AA1189" s="1">
        <v>-2.0496697997645</v>
      </c>
      <c r="AB1189" s="1">
        <v>-3.51551679258634</v>
      </c>
      <c r="AC1189" s="1">
        <v>2.90034087251532</v>
      </c>
      <c r="AD1189" s="1">
        <v>-0.663375438644608</v>
      </c>
      <c r="AE1189" s="1">
        <v>0.047987181806679</v>
      </c>
      <c r="AF1189" s="1">
        <v>-2.04820029178514</v>
      </c>
      <c r="AG1189" s="1">
        <v>-0.809591990796446</v>
      </c>
      <c r="AH1189" s="1">
        <v>-2.34522592864718</v>
      </c>
      <c r="AI1189" s="1">
        <v>-3.7842708551526</v>
      </c>
      <c r="AJ1189" s="1">
        <v>-2.47144364591459</v>
      </c>
      <c r="AK1189" s="1">
        <v>-4.51131958738823</v>
      </c>
      <c r="AL1189" s="1">
        <v>-2.83519030045546</v>
      </c>
      <c r="AM1189" s="1">
        <v>-4.47741803571255</v>
      </c>
      <c r="AN1189" s="1">
        <v>-3.61593554033339</v>
      </c>
      <c r="AO1189" s="1">
        <v>-5.62732361876821</v>
      </c>
      <c r="AP1189" s="1">
        <v>-3.70422814747907</v>
      </c>
      <c r="AQ1189" s="1">
        <v>-5.62732361876821</v>
      </c>
      <c r="AR1189" s="1">
        <v>-3.13368328901146</v>
      </c>
      <c r="AS1189" s="1">
        <v>-4.908200951805</v>
      </c>
      <c r="AT1189" s="1">
        <v>-1.04882167986228</v>
      </c>
      <c r="AU1189" s="1">
        <v>-2.12604277854907</v>
      </c>
      <c r="AV1189" s="1">
        <v>-3.1735998964169</v>
      </c>
      <c r="AW1189" s="1">
        <v>1435</v>
      </c>
      <c r="AX1189" s="3">
        <f t="shared" si="18"/>
        <v>1435</v>
      </c>
      <c r="AY1189" s="4" t="str">
        <f>IFERROR(INDEX(BA$2:BA$100,MATCH(B1189,AZ$2:AZ$100,0)),"")</f>
        <v/>
      </c>
    </row>
    <row r="1190" spans="1:51">
      <c r="A1190" s="6">
        <v>1436</v>
      </c>
      <c r="B1190" s="6">
        <v>1505969</v>
      </c>
      <c r="C1190" s="1" t="s">
        <v>12</v>
      </c>
      <c r="D1190" s="1">
        <v>9.55571035436922</v>
      </c>
      <c r="E1190" s="1">
        <v>4.67161657779297</v>
      </c>
      <c r="F1190" s="1">
        <v>8.13368753876336</v>
      </c>
      <c r="G1190" s="1">
        <v>4.96671158263388</v>
      </c>
      <c r="H1190" s="1">
        <v>5.88270684988778</v>
      </c>
      <c r="I1190" s="1">
        <v>5.88977401711087</v>
      </c>
      <c r="J1190" s="1">
        <v>6.04794076659302</v>
      </c>
      <c r="K1190" s="1">
        <v>6.71546178270616</v>
      </c>
      <c r="L1190" s="1">
        <v>6.67588120013018</v>
      </c>
      <c r="M1190" s="1">
        <v>6.43961719146553</v>
      </c>
      <c r="N1190" s="1">
        <v>3.53044467470607</v>
      </c>
      <c r="O1190" s="1">
        <v>-1.67652291325374</v>
      </c>
      <c r="P1190" s="1">
        <v>0.527231069499789</v>
      </c>
      <c r="Q1190" s="1">
        <v>-0.878015217035968</v>
      </c>
      <c r="R1190" s="1">
        <v>0.564090278868809</v>
      </c>
      <c r="S1190" s="1">
        <v>-1.70178258001298</v>
      </c>
      <c r="T1190" s="1">
        <v>-2.01458371256009</v>
      </c>
      <c r="U1190" s="1">
        <v>-0.50715563810528</v>
      </c>
      <c r="V1190" s="1">
        <v>-1.31194278980789</v>
      </c>
      <c r="W1190" s="1">
        <v>0.325447253009945</v>
      </c>
      <c r="X1190" s="1">
        <v>2.34086060783223</v>
      </c>
      <c r="Y1190" s="1">
        <v>-1.44659967495415</v>
      </c>
      <c r="Z1190" s="1">
        <v>0.92557870983909</v>
      </c>
      <c r="AA1190" s="1">
        <v>-2.0819880213619</v>
      </c>
      <c r="AB1190" s="1">
        <v>-3.81432407011916</v>
      </c>
      <c r="AC1190" s="1">
        <v>2.45455365823709</v>
      </c>
      <c r="AD1190" s="1">
        <v>-1.00283828176871</v>
      </c>
      <c r="AE1190" s="1">
        <v>-0.390938773481641</v>
      </c>
      <c r="AF1190" s="1">
        <v>-2.64757397628383</v>
      </c>
      <c r="AG1190" s="1">
        <v>-1.25829007631557</v>
      </c>
      <c r="AH1190" s="1">
        <v>-2.90963888436531</v>
      </c>
      <c r="AI1190" s="1">
        <v>-4.02789817041722</v>
      </c>
      <c r="AJ1190" s="1">
        <v>-2.98644429558906</v>
      </c>
      <c r="AK1190" s="1">
        <v>-4.93235444464437</v>
      </c>
      <c r="AL1190" s="1">
        <v>-3.13083880047095</v>
      </c>
      <c r="AM1190" s="1">
        <v>-4.69751485356697</v>
      </c>
      <c r="AN1190" s="1">
        <v>-3.65469392452727</v>
      </c>
      <c r="AO1190" s="1">
        <v>-5.51427599009409</v>
      </c>
      <c r="AP1190" s="1">
        <v>-3.56087516930962</v>
      </c>
      <c r="AQ1190" s="1">
        <v>-5.36767251590222</v>
      </c>
      <c r="AR1190" s="1">
        <v>-2.59508379366243</v>
      </c>
      <c r="AS1190" s="1">
        <v>-4.22460846466327</v>
      </c>
      <c r="AT1190" s="1">
        <v>-2.17271687475167</v>
      </c>
      <c r="AU1190" s="1">
        <v>-1.79942104957689</v>
      </c>
      <c r="AV1190" s="1">
        <v>-3.34072115684378</v>
      </c>
      <c r="AW1190" s="1">
        <v>1436</v>
      </c>
      <c r="AX1190" s="3">
        <f t="shared" si="18"/>
        <v>1436</v>
      </c>
      <c r="AY1190" s="4" t="str">
        <f>IFERROR(INDEX(BA$2:BA$100,MATCH(B1190,AZ$2:AZ$100,0)),"")</f>
        <v/>
      </c>
    </row>
    <row r="1191" spans="1:51">
      <c r="A1191" s="6">
        <v>1437</v>
      </c>
      <c r="B1191" s="6">
        <v>1923651</v>
      </c>
      <c r="C1191" s="1" t="s">
        <v>12</v>
      </c>
      <c r="D1191" s="1">
        <v>10.2375898843895</v>
      </c>
      <c r="E1191" s="1">
        <v>4.75451710218169</v>
      </c>
      <c r="F1191" s="1">
        <v>8.98411389803475</v>
      </c>
      <c r="G1191" s="1">
        <v>5.92844000896928</v>
      </c>
      <c r="H1191" s="1">
        <v>6.62102899805506</v>
      </c>
      <c r="I1191" s="1">
        <v>3.4071657150104</v>
      </c>
      <c r="J1191" s="1">
        <v>5.60129909977695</v>
      </c>
      <c r="K1191" s="1">
        <v>6.92779086954182</v>
      </c>
      <c r="L1191" s="1">
        <v>7.99043106561044</v>
      </c>
      <c r="M1191" s="1">
        <v>6.15069030430627</v>
      </c>
      <c r="N1191" s="1">
        <v>3.06232522871867</v>
      </c>
      <c r="O1191" s="1">
        <v>-1.27746864233193</v>
      </c>
      <c r="P1191" s="1">
        <v>1.17171992485399</v>
      </c>
      <c r="Q1191" s="1">
        <v>0.719734801110929</v>
      </c>
      <c r="R1191" s="1">
        <v>0.491476149129949</v>
      </c>
      <c r="S1191" s="1">
        <v>0.293650405800029</v>
      </c>
      <c r="T1191" s="1">
        <v>-1.5626475845656</v>
      </c>
      <c r="U1191" s="1">
        <v>0.396037755978439</v>
      </c>
      <c r="V1191" s="1">
        <v>-0.0666023594865872</v>
      </c>
      <c r="W1191" s="1">
        <v>0.0860110410217847</v>
      </c>
      <c r="X1191" s="1">
        <v>3.6391588816016</v>
      </c>
      <c r="Y1191" s="1">
        <v>-1.62452298828368</v>
      </c>
      <c r="Z1191" s="1">
        <v>0.491476149129949</v>
      </c>
      <c r="AA1191" s="1">
        <v>-3.10442684852588</v>
      </c>
      <c r="AB1191" s="1">
        <v>-1.97513730761073</v>
      </c>
      <c r="AC1191" s="1">
        <v>2.52500798950571</v>
      </c>
      <c r="AD1191" s="1">
        <v>-1.54284495726942</v>
      </c>
      <c r="AE1191" s="1">
        <v>-0.952882012944703</v>
      </c>
      <c r="AF1191" s="1">
        <v>-2.98146513739105</v>
      </c>
      <c r="AG1191" s="1">
        <v>-1.35287300099034</v>
      </c>
      <c r="AH1191" s="1">
        <v>-2.89445376040142</v>
      </c>
      <c r="AI1191" s="1">
        <v>-3.97059319321747</v>
      </c>
      <c r="AJ1191" s="1">
        <v>-3.11381658887572</v>
      </c>
      <c r="AK1191" s="1">
        <v>-5.06920548188558</v>
      </c>
      <c r="AL1191" s="1">
        <v>-3.47319058978362</v>
      </c>
      <c r="AM1191" s="1">
        <v>-5.06920548188558</v>
      </c>
      <c r="AN1191" s="1">
        <v>-3.99306604906953</v>
      </c>
      <c r="AO1191" s="1">
        <v>-5.83134553393248</v>
      </c>
      <c r="AP1191" s="1">
        <v>-3.97059319321747</v>
      </c>
      <c r="AQ1191" s="1">
        <v>-5.83134553393248</v>
      </c>
      <c r="AR1191" s="1">
        <v>-3.19228820431722</v>
      </c>
      <c r="AS1191" s="1">
        <v>-6.16781777055369</v>
      </c>
      <c r="AT1191" s="1">
        <v>-1.05582998219715</v>
      </c>
      <c r="AU1191" s="1">
        <v>-4.11369403685814</v>
      </c>
      <c r="AV1191" s="1">
        <v>-5.29234903319979</v>
      </c>
      <c r="AW1191" s="1">
        <v>1437</v>
      </c>
      <c r="AX1191" s="3">
        <f t="shared" si="18"/>
        <v>1437</v>
      </c>
      <c r="AY1191" s="4" t="str">
        <f>IFERROR(INDEX(BA$2:BA$100,MATCH(B1191,AZ$2:AZ$100,0)),"")</f>
        <v/>
      </c>
    </row>
    <row r="1192" spans="1:51">
      <c r="A1192" s="6">
        <v>1438</v>
      </c>
      <c r="B1192" s="6">
        <v>1509320</v>
      </c>
      <c r="C1192" s="1" t="s">
        <v>12</v>
      </c>
      <c r="D1192" s="1">
        <v>9.68632327724164</v>
      </c>
      <c r="E1192" s="1">
        <v>4.77966713794332</v>
      </c>
      <c r="F1192" s="1">
        <v>8.27746466549672</v>
      </c>
      <c r="G1192" s="1">
        <v>5.55363687492568</v>
      </c>
      <c r="H1192" s="1">
        <v>6.47011468003955</v>
      </c>
      <c r="I1192" s="1">
        <v>3.63540376924894</v>
      </c>
      <c r="J1192" s="1">
        <v>5.97426551046312</v>
      </c>
      <c r="K1192" s="1">
        <v>6.79118376852407</v>
      </c>
      <c r="L1192" s="1">
        <v>6.90881603147003</v>
      </c>
      <c r="M1192" s="1">
        <v>6.60728702333239</v>
      </c>
      <c r="N1192" s="1">
        <v>3.56959055067937</v>
      </c>
      <c r="O1192" s="1">
        <v>-1.76333234504614</v>
      </c>
      <c r="P1192" s="1">
        <v>0.671022025579026</v>
      </c>
      <c r="Q1192" s="1">
        <v>-0.322229747431257</v>
      </c>
      <c r="R1192" s="1">
        <v>-1.40103940880319</v>
      </c>
      <c r="S1192" s="1">
        <v>-1.64398558741358</v>
      </c>
      <c r="T1192" s="1">
        <v>-2.33713276797352</v>
      </c>
      <c r="U1192" s="1">
        <v>1.38251834480717</v>
      </c>
      <c r="V1192" s="1">
        <v>-0.632384675735097</v>
      </c>
      <c r="W1192" s="1">
        <v>0.337015881453006</v>
      </c>
      <c r="X1192" s="1">
        <v>2.73177143424671</v>
      </c>
      <c r="Y1192" s="1">
        <v>-1.57166492583395</v>
      </c>
      <c r="Z1192" s="1">
        <v>0.977053236699004</v>
      </c>
      <c r="AA1192" s="1">
        <v>-1.83939238375619</v>
      </c>
      <c r="AB1192" s="1">
        <v>-4.66503566895186</v>
      </c>
      <c r="AC1192" s="1">
        <v>3.09221286098092</v>
      </c>
      <c r="AD1192" s="1">
        <v>-1.02139500031677</v>
      </c>
      <c r="AE1192" s="1">
        <v>-0.354408645795492</v>
      </c>
      <c r="AF1192" s="1">
        <v>-2.44249328363135</v>
      </c>
      <c r="AG1192" s="1">
        <v>-1.15847777163188</v>
      </c>
      <c r="AH1192" s="1">
        <v>-2.67610813481285</v>
      </c>
      <c r="AI1192" s="1">
        <v>-3.81773780856465</v>
      </c>
      <c r="AJ1192" s="1">
        <v>-2.86476551005589</v>
      </c>
      <c r="AK1192" s="1">
        <v>-4.80223679046534</v>
      </c>
      <c r="AL1192" s="1">
        <v>-3.16381134115799</v>
      </c>
      <c r="AM1192" s="1">
        <v>-4.89461011059636</v>
      </c>
      <c r="AN1192" s="1">
        <v>-3.92187806781725</v>
      </c>
      <c r="AO1192" s="1">
        <v>-5.93070204228313</v>
      </c>
      <c r="AP1192" s="1">
        <v>-4.03813787393311</v>
      </c>
      <c r="AQ1192" s="1">
        <v>-5.93070204228313</v>
      </c>
      <c r="AR1192" s="1">
        <v>-2.60501221312912</v>
      </c>
      <c r="AS1192" s="1">
        <v>-4.37735359650008</v>
      </c>
      <c r="AT1192" s="1">
        <v>-1.43190298345879</v>
      </c>
      <c r="AU1192" s="1">
        <v>-2.11398921665931</v>
      </c>
      <c r="AV1192" s="1">
        <v>-3.72342712909341</v>
      </c>
      <c r="AW1192" s="1">
        <v>1438</v>
      </c>
      <c r="AX1192" s="3">
        <f t="shared" si="18"/>
        <v>1438</v>
      </c>
      <c r="AY1192" s="4" t="str">
        <f>IFERROR(INDEX(BA$2:BA$100,MATCH(B1192,AZ$2:AZ$100,0)),"")</f>
        <v/>
      </c>
    </row>
    <row r="1193" spans="1:51">
      <c r="A1193" s="6">
        <v>1439</v>
      </c>
      <c r="B1193" s="6">
        <v>1951178</v>
      </c>
      <c r="C1193" s="1" t="s">
        <v>12</v>
      </c>
      <c r="D1193" s="1">
        <v>9.53542388821496</v>
      </c>
      <c r="E1193" s="1">
        <v>4.81116521273995</v>
      </c>
      <c r="F1193" s="1">
        <v>8.12964175418134</v>
      </c>
      <c r="G1193" s="1">
        <v>5.24439445845091</v>
      </c>
      <c r="H1193" s="1">
        <v>6.16090422438574</v>
      </c>
      <c r="I1193" s="1">
        <v>3.05263139114021</v>
      </c>
      <c r="J1193" s="1">
        <v>6.17611860175564</v>
      </c>
      <c r="K1193" s="1">
        <v>6.75005269096711</v>
      </c>
      <c r="L1193" s="1">
        <v>6.67041492357042</v>
      </c>
      <c r="M1193" s="1">
        <v>6.31223508845227</v>
      </c>
      <c r="N1193" s="1">
        <v>3.64259433546493</v>
      </c>
      <c r="O1193" s="1">
        <v>-2.37084911836183</v>
      </c>
      <c r="P1193" s="1">
        <v>0.505849337634124</v>
      </c>
      <c r="Q1193" s="1">
        <v>-3.8749265151381</v>
      </c>
      <c r="R1193" s="1">
        <v>-1.67770193780188</v>
      </c>
      <c r="S1193" s="1">
        <v>-1.87886658239732</v>
      </c>
      <c r="T1193" s="1">
        <v>-1.23586918552285</v>
      </c>
      <c r="U1193" s="1">
        <v>0.0568991175862212</v>
      </c>
      <c r="V1193" s="1">
        <v>-0.930487535971664</v>
      </c>
      <c r="W1193" s="1">
        <v>0.689421676329732</v>
      </c>
      <c r="X1193" s="1">
        <v>2.43134877180991</v>
      </c>
      <c r="Y1193" s="1">
        <v>-1.10860740591192</v>
      </c>
      <c r="Z1193" s="1">
        <v>1.02663768390379</v>
      </c>
      <c r="AA1193" s="1">
        <v>-2.17017842289968</v>
      </c>
      <c r="AB1193" s="1">
        <v>-3.20198204189568</v>
      </c>
      <c r="AC1193" s="1">
        <v>2.35948421058027</v>
      </c>
      <c r="AD1193" s="1">
        <v>-0.816219442422725</v>
      </c>
      <c r="AE1193" s="1">
        <v>-0.0397845540459163</v>
      </c>
      <c r="AF1193" s="1">
        <v>-2.152159917397</v>
      </c>
      <c r="AG1193" s="1">
        <v>-0.788439878315649</v>
      </c>
      <c r="AH1193" s="1">
        <v>-2.41863978219818</v>
      </c>
      <c r="AI1193" s="1">
        <v>-3.80726786666429</v>
      </c>
      <c r="AJ1193" s="1">
        <v>-2.57026152185485</v>
      </c>
      <c r="AK1193" s="1">
        <v>-4.45474501039105</v>
      </c>
      <c r="AL1193" s="1">
        <v>-2.80334289885791</v>
      </c>
      <c r="AM1193" s="1">
        <v>-4.40255925722048</v>
      </c>
      <c r="AN1193" s="1">
        <v>-3.36210288870944</v>
      </c>
      <c r="AO1193" s="1">
        <v>-5.30204287077825</v>
      </c>
      <c r="AP1193" s="1">
        <v>-3.47615039518074</v>
      </c>
      <c r="AQ1193" s="1">
        <v>-5.22200016310471</v>
      </c>
      <c r="AR1193" s="1">
        <v>-2.59399266967604</v>
      </c>
      <c r="AS1193" s="1">
        <v>-4.43704543329165</v>
      </c>
      <c r="AT1193" s="1">
        <v>-1.83370618627847</v>
      </c>
      <c r="AU1193" s="1">
        <v>-1.70587281476858</v>
      </c>
      <c r="AV1193" s="1">
        <v>-2.91941507011067</v>
      </c>
      <c r="AW1193" s="1">
        <v>1439</v>
      </c>
      <c r="AX1193" s="3">
        <f t="shared" si="18"/>
        <v>1439</v>
      </c>
      <c r="AY1193" s="4" t="str">
        <f>IFERROR(INDEX(BA$2:BA$100,MATCH(B1193,AZ$2:AZ$100,0)),"")</f>
        <v/>
      </c>
    </row>
    <row r="1194" spans="1:51">
      <c r="A1194" s="6">
        <v>1440</v>
      </c>
      <c r="B1194" s="6">
        <v>1319140</v>
      </c>
      <c r="C1194" s="1" t="s">
        <v>12</v>
      </c>
      <c r="D1194" s="1">
        <v>9.70974735098517</v>
      </c>
      <c r="E1194" s="1">
        <v>4.6300356547542</v>
      </c>
      <c r="F1194" s="1">
        <v>8.31493128033612</v>
      </c>
      <c r="G1194" s="1">
        <v>5.55830257767507</v>
      </c>
      <c r="H1194" s="1">
        <v>6.2519258353685</v>
      </c>
      <c r="I1194" s="1">
        <v>3.13435662767675</v>
      </c>
      <c r="J1194" s="1">
        <v>6.04600578402021</v>
      </c>
      <c r="K1194" s="1">
        <v>6.5930110643637</v>
      </c>
      <c r="L1194" s="1">
        <v>7.09629563537493</v>
      </c>
      <c r="M1194" s="1">
        <v>6.75683202233494</v>
      </c>
      <c r="N1194" s="1">
        <v>2.86443701156481</v>
      </c>
      <c r="O1194" s="1">
        <v>-1.50138362439601</v>
      </c>
      <c r="P1194" s="1">
        <v>0.698547314537949</v>
      </c>
      <c r="Q1194" s="1">
        <v>0.528921240757758</v>
      </c>
      <c r="R1194" s="1">
        <v>-1.18313148585956</v>
      </c>
      <c r="S1194" s="1">
        <v>-0.783057226386267</v>
      </c>
      <c r="T1194" s="1">
        <v>-1.6779567682791</v>
      </c>
      <c r="U1194" s="1">
        <v>0.567469910874993</v>
      </c>
      <c r="V1194" s="1">
        <v>-1.12821572826344</v>
      </c>
      <c r="W1194" s="1">
        <v>0.437533489168329</v>
      </c>
      <c r="X1194" s="1">
        <v>3.00113240753199</v>
      </c>
      <c r="Y1194" s="1">
        <v>-1.76496814526873</v>
      </c>
      <c r="Z1194" s="1">
        <v>0.844592223111771</v>
      </c>
      <c r="AA1194" s="1">
        <v>-2.21695326901179</v>
      </c>
      <c r="AB1194" s="1">
        <v>-3.58749927316354</v>
      </c>
      <c r="AC1194" s="1">
        <v>2.5944380429691</v>
      </c>
      <c r="AD1194" s="1">
        <v>-1.05465316108642</v>
      </c>
      <c r="AE1194" s="1">
        <v>-0.431259019286828</v>
      </c>
      <c r="AF1194" s="1">
        <v>-2.49186761263357</v>
      </c>
      <c r="AG1194" s="1">
        <v>-0.947167246116284</v>
      </c>
      <c r="AH1194" s="1">
        <v>-2.44236696886054</v>
      </c>
      <c r="AI1194" s="1">
        <v>-3.82866132998043</v>
      </c>
      <c r="AJ1194" s="1">
        <v>-2.82120121096798</v>
      </c>
      <c r="AK1194" s="1">
        <v>-4.87201093997349</v>
      </c>
      <c r="AL1194" s="1">
        <v>-3.46181105800005</v>
      </c>
      <c r="AM1194" s="1">
        <v>-4.93870231447216</v>
      </c>
      <c r="AN1194" s="1">
        <v>-4.19512428028533</v>
      </c>
      <c r="AO1194" s="1">
        <v>-5.82109149467064</v>
      </c>
      <c r="AP1194" s="1">
        <v>-4.29866495922617</v>
      </c>
      <c r="AQ1194" s="1">
        <v>-5.82109149467064</v>
      </c>
      <c r="AR1194" s="1">
        <v>-2.62241837711996</v>
      </c>
      <c r="AS1194" s="1">
        <v>-4.69508023181441</v>
      </c>
      <c r="AT1194" s="1">
        <v>-1.65184562427542</v>
      </c>
      <c r="AU1194" s="1">
        <v>-2.55660515855038</v>
      </c>
      <c r="AV1194" s="1">
        <v>-2.83372747078716</v>
      </c>
      <c r="AW1194" s="1">
        <v>1440</v>
      </c>
      <c r="AX1194" s="3">
        <f t="shared" si="18"/>
        <v>1440</v>
      </c>
      <c r="AY1194" s="4" t="str">
        <f>IFERROR(INDEX(BA$2:BA$100,MATCH(B1194,AZ$2:AZ$100,0)),"")</f>
        <v/>
      </c>
    </row>
    <row r="1195" spans="1:51">
      <c r="A1195" s="6">
        <v>1441</v>
      </c>
      <c r="B1195" s="6">
        <v>430768</v>
      </c>
      <c r="C1195" s="1" t="s">
        <v>12</v>
      </c>
      <c r="D1195" s="1">
        <v>9.59462024831519</v>
      </c>
      <c r="E1195" s="1">
        <v>4.8127195385898</v>
      </c>
      <c r="F1195" s="1">
        <v>8.13484273565655</v>
      </c>
      <c r="G1195" s="1">
        <v>5.4647838080654</v>
      </c>
      <c r="H1195" s="1">
        <v>6.38051520367066</v>
      </c>
      <c r="I1195" s="1">
        <v>2.73506530748406</v>
      </c>
      <c r="J1195" s="1">
        <v>6.21322373028234</v>
      </c>
      <c r="K1195" s="1">
        <v>6.79452261070572</v>
      </c>
      <c r="L1195" s="1">
        <v>6.90173053128579</v>
      </c>
      <c r="M1195" s="1">
        <v>6.27270650321777</v>
      </c>
      <c r="N1195" s="1">
        <v>3.62236850248496</v>
      </c>
      <c r="O1195" s="1">
        <v>-1.49362730726912</v>
      </c>
      <c r="P1195" s="1">
        <v>0.626636228930974</v>
      </c>
      <c r="Q1195" s="1">
        <v>0.856813806902563</v>
      </c>
      <c r="R1195" s="1">
        <v>-1.10132028373846</v>
      </c>
      <c r="S1195" s="1">
        <v>-0.319507466092863</v>
      </c>
      <c r="T1195" s="1">
        <v>0.209336663175807</v>
      </c>
      <c r="U1195" s="1">
        <v>0.75869595094404</v>
      </c>
      <c r="V1195" s="1">
        <v>-0.861104748525607</v>
      </c>
      <c r="W1195" s="1">
        <v>0.0341325741507155</v>
      </c>
      <c r="X1195" s="1">
        <v>2.6281162291411</v>
      </c>
      <c r="Y1195" s="1">
        <v>-1.73657348587951</v>
      </c>
      <c r="Z1195" s="1">
        <v>0.937575163547022</v>
      </c>
      <c r="AA1195" s="1">
        <v>-3.02755766719507</v>
      </c>
      <c r="AB1195" s="1">
        <v>-4.03915857887355</v>
      </c>
      <c r="AC1195" s="1">
        <v>3.06744755885375</v>
      </c>
      <c r="AD1195" s="1">
        <v>-0.95954482133886</v>
      </c>
      <c r="AE1195" s="1">
        <v>-0.229722162220508</v>
      </c>
      <c r="AF1195" s="1">
        <v>-2.37145175831548</v>
      </c>
      <c r="AG1195" s="1">
        <v>-1.00661233219685</v>
      </c>
      <c r="AH1195" s="1">
        <v>-2.60110228319507</v>
      </c>
      <c r="AI1195" s="1">
        <v>-3.94157825053469</v>
      </c>
      <c r="AJ1195" s="1">
        <v>-2.92812377020689</v>
      </c>
      <c r="AK1195" s="1">
        <v>-4.92467765208095</v>
      </c>
      <c r="AL1195" s="1">
        <v>-3.32131878572324</v>
      </c>
      <c r="AM1195" s="1">
        <v>-5.05388938356096</v>
      </c>
      <c r="AN1195" s="1">
        <v>-3.96683791729393</v>
      </c>
      <c r="AO1195" s="1">
        <v>-5.91158595116906</v>
      </c>
      <c r="AP1195" s="1">
        <v>-4.14451909453138</v>
      </c>
      <c r="AQ1195" s="1">
        <v>-6.02328994074906</v>
      </c>
      <c r="AR1195" s="1">
        <v>-2.65286421775366</v>
      </c>
      <c r="AS1195" s="1">
        <v>-5.64859649130765</v>
      </c>
      <c r="AT1195" s="1">
        <v>-2.42972066643945</v>
      </c>
      <c r="AU1195" s="1">
        <v>-2.21864969635951</v>
      </c>
      <c r="AV1195" s="1">
        <v>-3.1329181828529</v>
      </c>
      <c r="AW1195" s="1">
        <v>1441</v>
      </c>
      <c r="AX1195" s="3">
        <f t="shared" si="18"/>
        <v>1441</v>
      </c>
      <c r="AY1195" s="4" t="str">
        <f>IFERROR(INDEX(BA$2:BA$100,MATCH(B1195,AZ$2:AZ$100,0)),"")</f>
        <v/>
      </c>
    </row>
    <row r="1196" spans="1:51">
      <c r="A1196" s="6">
        <v>1442</v>
      </c>
      <c r="B1196" s="6">
        <v>1509316</v>
      </c>
      <c r="C1196" s="1" t="s">
        <v>12</v>
      </c>
      <c r="D1196" s="1">
        <v>9.59603642947945</v>
      </c>
      <c r="E1196" s="1">
        <v>4.99959666494766</v>
      </c>
      <c r="F1196" s="1">
        <v>8.13644663821027</v>
      </c>
      <c r="G1196" s="1">
        <v>5.63383580301732</v>
      </c>
      <c r="H1196" s="1">
        <v>6.55028412688613</v>
      </c>
      <c r="I1196" s="1">
        <v>2.93050259179325</v>
      </c>
      <c r="J1196" s="1">
        <v>6.25299623823906</v>
      </c>
      <c r="K1196" s="1">
        <v>6.8271133182265</v>
      </c>
      <c r="L1196" s="1">
        <v>6.82472097258789</v>
      </c>
      <c r="M1196" s="1">
        <v>5.93676743784713</v>
      </c>
      <c r="N1196" s="1">
        <v>3.50513117211785</v>
      </c>
      <c r="O1196" s="1">
        <v>-1.43518762356094</v>
      </c>
      <c r="P1196" s="1">
        <v>0.84870533642095</v>
      </c>
      <c r="Q1196" s="1">
        <v>-0.12585430357718</v>
      </c>
      <c r="R1196" s="1">
        <v>-1.16855896030699</v>
      </c>
      <c r="S1196" s="1">
        <v>-1.17567642807586</v>
      </c>
      <c r="T1196" s="1">
        <v>-2.42843939657123</v>
      </c>
      <c r="U1196" s="1">
        <v>-0.259385696201703</v>
      </c>
      <c r="V1196" s="1">
        <v>-0.9815204136349</v>
      </c>
      <c r="W1196" s="1">
        <v>-0.101161690986808</v>
      </c>
      <c r="X1196" s="1">
        <v>2.68204123249475</v>
      </c>
      <c r="Y1196" s="1">
        <v>-1.30594783411317</v>
      </c>
      <c r="Z1196" s="1">
        <v>1.11974017543958</v>
      </c>
      <c r="AA1196" s="1">
        <v>-1.77872177393862</v>
      </c>
      <c r="AB1196" s="1">
        <v>-4.05045609121219</v>
      </c>
      <c r="AC1196" s="1">
        <v>2.54137390300477</v>
      </c>
      <c r="AD1196" s="1">
        <v>-1.09805422989085</v>
      </c>
      <c r="AE1196" s="1">
        <v>-0.450546201662862</v>
      </c>
      <c r="AF1196" s="1">
        <v>-2.55627276808111</v>
      </c>
      <c r="AG1196" s="1">
        <v>-1.10668355658891</v>
      </c>
      <c r="AH1196" s="1">
        <v>-2.7228104571738</v>
      </c>
      <c r="AI1196" s="1">
        <v>-3.89811536663017</v>
      </c>
      <c r="AJ1196" s="1">
        <v>-2.87472649919964</v>
      </c>
      <c r="AK1196" s="1">
        <v>-4.73102448956527</v>
      </c>
      <c r="AL1196" s="1">
        <v>-2.94763327000773</v>
      </c>
      <c r="AM1196" s="1">
        <v>-4.56975634196915</v>
      </c>
      <c r="AN1196" s="1">
        <v>-3.58362203672773</v>
      </c>
      <c r="AO1196" s="1">
        <v>-5.52953218578304</v>
      </c>
      <c r="AP1196" s="1">
        <v>-3.64078045056768</v>
      </c>
      <c r="AQ1196" s="1">
        <v>-5.47546496451277</v>
      </c>
      <c r="AR1196" s="1">
        <v>-2.50370188107177</v>
      </c>
      <c r="AS1196" s="1">
        <v>-4.35946093313279</v>
      </c>
      <c r="AT1196" s="1">
        <v>-2.19931377357947</v>
      </c>
      <c r="AU1196" s="1">
        <v>-2.20529584525702</v>
      </c>
      <c r="AV1196" s="1">
        <v>-3.12158657713117</v>
      </c>
      <c r="AW1196" s="1">
        <v>1442</v>
      </c>
      <c r="AX1196" s="3">
        <f t="shared" si="18"/>
        <v>1442</v>
      </c>
      <c r="AY1196" s="4" t="str">
        <f>IFERROR(INDEX(BA$2:BA$100,MATCH(B1196,AZ$2:AZ$100,0)),"")</f>
        <v/>
      </c>
    </row>
    <row r="1197" spans="1:51">
      <c r="A1197" s="6">
        <v>1443</v>
      </c>
      <c r="B1197" s="6">
        <v>1509315</v>
      </c>
      <c r="C1197" s="1" t="s">
        <v>12</v>
      </c>
      <c r="D1197" s="1">
        <v>9.46213396390221</v>
      </c>
      <c r="E1197" s="1">
        <v>4.82249494531223</v>
      </c>
      <c r="F1197" s="1">
        <v>7.98031970085904</v>
      </c>
      <c r="G1197" s="1">
        <v>5.51020099313209</v>
      </c>
      <c r="H1197" s="1">
        <v>6.42695926962632</v>
      </c>
      <c r="I1197" s="1">
        <v>2.49637935490799</v>
      </c>
      <c r="J1197" s="1">
        <v>6.13938106629953</v>
      </c>
      <c r="K1197" s="1">
        <v>6.75030201869272</v>
      </c>
      <c r="L1197" s="1">
        <v>6.52371320684713</v>
      </c>
      <c r="M1197" s="1">
        <v>6.10557979181875</v>
      </c>
      <c r="N1197" s="1">
        <v>3.45311105634066</v>
      </c>
      <c r="O1197" s="1">
        <v>-1.63680504063037</v>
      </c>
      <c r="P1197" s="1">
        <v>0.68538852375205</v>
      </c>
      <c r="Q1197" s="1">
        <v>-0.0373174590494401</v>
      </c>
      <c r="R1197" s="1">
        <v>-1.28211225789563</v>
      </c>
      <c r="S1197" s="1">
        <v>-1.00490148531115</v>
      </c>
      <c r="T1197" s="1">
        <v>-3.25619328391764</v>
      </c>
      <c r="U1197" s="1">
        <v>0.0396435820866885</v>
      </c>
      <c r="V1197" s="1">
        <v>-1.00490148531115</v>
      </c>
      <c r="W1197" s="1">
        <v>0.299154777571773</v>
      </c>
      <c r="X1197" s="1">
        <v>2.47228180332893</v>
      </c>
      <c r="Y1197" s="1">
        <v>-1.35259433293405</v>
      </c>
      <c r="Z1197" s="1">
        <v>1.11325456854938</v>
      </c>
      <c r="AA1197" s="1">
        <v>-1.73013698042259</v>
      </c>
      <c r="AB1197" s="1">
        <v>-2.78618965467191</v>
      </c>
      <c r="AC1197" s="1">
        <v>2.79824606235173</v>
      </c>
      <c r="AD1197" s="1">
        <v>-0.813846248548436</v>
      </c>
      <c r="AE1197" s="1">
        <v>-0.235768397773278</v>
      </c>
      <c r="AF1197" s="1">
        <v>-2.33193438239431</v>
      </c>
      <c r="AG1197" s="1">
        <v>-1.01868018766731</v>
      </c>
      <c r="AH1197" s="1">
        <v>-2.63830858785824</v>
      </c>
      <c r="AI1197" s="1">
        <v>-3.9101197513243</v>
      </c>
      <c r="AJ1197" s="1">
        <v>-2.84077784495631</v>
      </c>
      <c r="AK1197" s="1">
        <v>-4.70436304875562</v>
      </c>
      <c r="AL1197" s="1">
        <v>-2.95239182958598</v>
      </c>
      <c r="AM1197" s="1">
        <v>-4.62268501774135</v>
      </c>
      <c r="AN1197" s="1">
        <v>-3.62003671733499</v>
      </c>
      <c r="AO1197" s="1">
        <v>-5.55877837691169</v>
      </c>
      <c r="AP1197" s="1">
        <v>-3.72619691316338</v>
      </c>
      <c r="AQ1197" s="1">
        <v>-5.55877837691169</v>
      </c>
      <c r="AR1197" s="1">
        <v>-2.56054922315911</v>
      </c>
      <c r="AS1197" s="1">
        <v>-4.47697320655996</v>
      </c>
      <c r="AT1197" s="1">
        <v>-2.15758099524953</v>
      </c>
      <c r="AU1197" s="1">
        <v>-2.00343031542227</v>
      </c>
      <c r="AV1197" s="1">
        <v>-3.25619328391764</v>
      </c>
      <c r="AW1197" s="1">
        <v>1443</v>
      </c>
      <c r="AX1197" s="3">
        <f t="shared" si="18"/>
        <v>1443</v>
      </c>
      <c r="AY1197" s="4" t="str">
        <f>IFERROR(INDEX(BA$2:BA$100,MATCH(B1197,AZ$2:AZ$100,0)),"")</f>
        <v/>
      </c>
    </row>
    <row r="1198" spans="1:51">
      <c r="A1198" s="6">
        <v>1444</v>
      </c>
      <c r="B1198" s="6">
        <v>354488</v>
      </c>
      <c r="C1198" s="1" t="s">
        <v>12</v>
      </c>
      <c r="D1198" s="1">
        <v>9.47515251455673</v>
      </c>
      <c r="E1198" s="1">
        <v>4.4968008912068</v>
      </c>
      <c r="F1198" s="1">
        <v>8.0561780918832</v>
      </c>
      <c r="G1198" s="1">
        <v>5.19860613450986</v>
      </c>
      <c r="H1198" s="1">
        <v>6.1157585639815</v>
      </c>
      <c r="I1198" s="1">
        <v>2.45991896394576</v>
      </c>
      <c r="J1198" s="1">
        <v>5.97543660263721</v>
      </c>
      <c r="K1198" s="1">
        <v>6.64349465989581</v>
      </c>
      <c r="L1198" s="1">
        <v>6.73101403791236</v>
      </c>
      <c r="M1198" s="1">
        <v>6.29109338151059</v>
      </c>
      <c r="N1198" s="1">
        <v>3.84621332506565</v>
      </c>
      <c r="O1198" s="1">
        <v>-1.73978611393416</v>
      </c>
      <c r="P1198" s="1">
        <v>0.311484550778976</v>
      </c>
      <c r="Q1198" s="1">
        <v>-1.1644219690306</v>
      </c>
      <c r="R1198" s="1">
        <v>-1.62447526742317</v>
      </c>
      <c r="S1198" s="1">
        <v>-1.63442559827634</v>
      </c>
      <c r="T1198" s="1">
        <v>-0.410650166654222</v>
      </c>
      <c r="U1198" s="1">
        <v>-0.299424531543998</v>
      </c>
      <c r="V1198" s="1">
        <v>-1.05781223397234</v>
      </c>
      <c r="W1198" s="1">
        <v>-0.0249876858422375</v>
      </c>
      <c r="X1198" s="1">
        <v>2.72100035460036</v>
      </c>
      <c r="Y1198" s="1">
        <v>-1.1644219690306</v>
      </c>
      <c r="Z1198" s="1">
        <v>1.28334513380794</v>
      </c>
      <c r="AA1198" s="1">
        <v>-1.64447593412984</v>
      </c>
      <c r="AB1198" s="1">
        <v>-3.96746989875509</v>
      </c>
      <c r="AC1198" s="1">
        <v>2.43971625662824</v>
      </c>
      <c r="AD1198" s="1">
        <v>-0.59981863958414</v>
      </c>
      <c r="AE1198" s="1">
        <v>0.0997047581150805</v>
      </c>
      <c r="AF1198" s="1">
        <v>-2.01715121941501</v>
      </c>
      <c r="AG1198" s="1">
        <v>-0.699116860566421</v>
      </c>
      <c r="AH1198" s="1">
        <v>-2.44186192523841</v>
      </c>
      <c r="AI1198" s="1">
        <v>-3.84170051146606</v>
      </c>
      <c r="AJ1198" s="1">
        <v>-2.71323525964827</v>
      </c>
      <c r="AK1198" s="1">
        <v>-4.65036057914785</v>
      </c>
      <c r="AL1198" s="1">
        <v>-2.98149924624295</v>
      </c>
      <c r="AM1198" s="1">
        <v>-4.59093715867705</v>
      </c>
      <c r="AN1198" s="1">
        <v>-3.53823457131302</v>
      </c>
      <c r="AO1198" s="1">
        <v>-5.54644860370448</v>
      </c>
      <c r="AP1198" s="1">
        <v>-3.54496860349436</v>
      </c>
      <c r="AQ1198" s="1">
        <v>-5.40668666132933</v>
      </c>
      <c r="AR1198" s="1">
        <v>-2.84844873845577</v>
      </c>
      <c r="AS1198" s="1">
        <v>-4.48173786671206</v>
      </c>
      <c r="AT1198" s="1">
        <v>-1.91413950107894</v>
      </c>
      <c r="AU1198" s="1">
        <v>-2.25804671618767</v>
      </c>
      <c r="AV1198" s="1">
        <v>-3.33817419018168</v>
      </c>
      <c r="AW1198" s="1">
        <v>1444</v>
      </c>
      <c r="AX1198" s="3">
        <f t="shared" si="18"/>
        <v>1444</v>
      </c>
      <c r="AY1198" s="4" t="str">
        <f>IFERROR(INDEX(BA$2:BA$100,MATCH(B1198,AZ$2:AZ$100,0)),"")</f>
        <v/>
      </c>
    </row>
    <row r="1199" spans="1:51">
      <c r="A1199" s="6">
        <v>1445</v>
      </c>
      <c r="B1199" s="6">
        <v>1844563</v>
      </c>
      <c r="C1199" s="1" t="s">
        <v>12</v>
      </c>
      <c r="D1199" s="1">
        <v>9.63186505119459</v>
      </c>
      <c r="E1199" s="1">
        <v>4.66197692204292</v>
      </c>
      <c r="F1199" s="1">
        <v>8.22883484489311</v>
      </c>
      <c r="G1199" s="1">
        <v>5.33882825041163</v>
      </c>
      <c r="H1199" s="1">
        <v>6.25533801634646</v>
      </c>
      <c r="I1199" s="1">
        <v>2.43411537524481</v>
      </c>
      <c r="J1199" s="1">
        <v>6.12049169914062</v>
      </c>
      <c r="K1199" s="1">
        <v>6.80102837210864</v>
      </c>
      <c r="L1199" s="1">
        <v>6.9350355398591</v>
      </c>
      <c r="M1199" s="1">
        <v>6.30905937243153</v>
      </c>
      <c r="N1199" s="1">
        <v>3.77958774184444</v>
      </c>
      <c r="O1199" s="1">
        <v>-0.953179101248358</v>
      </c>
      <c r="P1199" s="1">
        <v>0.615190237943982</v>
      </c>
      <c r="Q1199" s="1">
        <v>0.536995390358924</v>
      </c>
      <c r="R1199" s="1">
        <v>-1.45810500288716</v>
      </c>
      <c r="S1199" s="1">
        <v>0.15172498953628</v>
      </c>
      <c r="T1199" s="1">
        <v>-1.38259745037902</v>
      </c>
      <c r="U1199" s="1">
        <v>0.0261697665929339</v>
      </c>
      <c r="V1199" s="1">
        <v>-0.941414259668771</v>
      </c>
      <c r="W1199" s="1">
        <v>0.461409403402329</v>
      </c>
      <c r="X1199" s="1">
        <v>2.73125260646734</v>
      </c>
      <c r="Y1199" s="1">
        <v>-1.64042655968111</v>
      </c>
      <c r="Z1199" s="1">
        <v>1.15398120995331</v>
      </c>
      <c r="AA1199" s="1">
        <v>-2.02263480562501</v>
      </c>
      <c r="AB1199" s="1">
        <v>-2.81350887698771</v>
      </c>
      <c r="AC1199" s="1">
        <v>2.20595928210705</v>
      </c>
      <c r="AD1199" s="1">
        <v>-1.0926452293927</v>
      </c>
      <c r="AE1199" s="1">
        <v>-0.396102459831611</v>
      </c>
      <c r="AF1199" s="1">
        <v>-2.5320246789649</v>
      </c>
      <c r="AG1199" s="1">
        <v>-1.22792742491557</v>
      </c>
      <c r="AH1199" s="1">
        <v>-2.90502398582349</v>
      </c>
      <c r="AI1199" s="1">
        <v>-4.1243924756274</v>
      </c>
      <c r="AJ1199" s="1">
        <v>-3.15455429231089</v>
      </c>
      <c r="AK1199" s="1">
        <v>-5.10475169337782</v>
      </c>
      <c r="AL1199" s="1">
        <v>-3.38171660322002</v>
      </c>
      <c r="AM1199" s="1">
        <v>-5.018367079179</v>
      </c>
      <c r="AN1199" s="1">
        <v>-4.04185748731179</v>
      </c>
      <c r="AO1199" s="1">
        <v>-5.920958966695</v>
      </c>
      <c r="AP1199" s="1">
        <v>-4.01621505669846</v>
      </c>
      <c r="AQ1199" s="1">
        <v>-5.91756337769386</v>
      </c>
      <c r="AR1199" s="1">
        <v>-2.56855174920227</v>
      </c>
      <c r="AS1199" s="1">
        <v>-4.59874971478018</v>
      </c>
      <c r="AT1199" s="1">
        <v>-1.48191565158088</v>
      </c>
      <c r="AU1199" s="1">
        <v>-2.32187770047787</v>
      </c>
      <c r="AV1199" s="1">
        <v>-3.3617823883192</v>
      </c>
      <c r="AW1199" s="1">
        <v>1445</v>
      </c>
      <c r="AX1199" s="3">
        <f t="shared" si="18"/>
        <v>1445</v>
      </c>
      <c r="AY1199" s="4" t="str">
        <f>IFERROR(INDEX(BA$2:BA$100,MATCH(B1199,AZ$2:AZ$100,0)),"")</f>
        <v/>
      </c>
    </row>
    <row r="1200" spans="1:51">
      <c r="A1200" s="6">
        <v>1446</v>
      </c>
      <c r="B1200" s="6">
        <v>66405</v>
      </c>
      <c r="C1200" s="1" t="s">
        <v>12</v>
      </c>
      <c r="D1200" s="1">
        <v>9.90776714631924</v>
      </c>
      <c r="E1200" s="1">
        <v>4.76357268220648</v>
      </c>
      <c r="F1200" s="1">
        <v>8.52501129062714</v>
      </c>
      <c r="G1200" s="1">
        <v>5.53912663773484</v>
      </c>
      <c r="H1200" s="1">
        <v>6.45518121421765</v>
      </c>
      <c r="I1200" s="1">
        <v>3.07409206209884</v>
      </c>
      <c r="J1200" s="1">
        <v>6.32252668920859</v>
      </c>
      <c r="K1200" s="1">
        <v>7.14761959380285</v>
      </c>
      <c r="L1200" s="1">
        <v>7.31481911450169</v>
      </c>
      <c r="M1200" s="1">
        <v>6.21860347167818</v>
      </c>
      <c r="N1200" s="1">
        <v>4.01778176816111</v>
      </c>
      <c r="O1200" s="1">
        <v>-1.42571760823142</v>
      </c>
      <c r="P1200" s="1">
        <v>0.689030747280556</v>
      </c>
      <c r="Q1200" s="1">
        <v>-0.109815735998978</v>
      </c>
      <c r="R1200" s="1">
        <v>-1.07154579451081</v>
      </c>
      <c r="S1200" s="1">
        <v>-0.662578055851444</v>
      </c>
      <c r="T1200" s="1">
        <v>-1.89572123747716</v>
      </c>
      <c r="U1200" s="1">
        <v>0.108457819702129</v>
      </c>
      <c r="V1200" s="1">
        <v>-0.707877815081108</v>
      </c>
      <c r="W1200" s="1">
        <v>-0.797108948809051</v>
      </c>
      <c r="X1200" s="1">
        <v>3.12947420795043</v>
      </c>
      <c r="Y1200" s="1">
        <v>-1.41329508823287</v>
      </c>
      <c r="Z1200" s="1">
        <v>1.13923174923011</v>
      </c>
      <c r="AA1200" s="1">
        <v>-2.51190737690098</v>
      </c>
      <c r="AB1200" s="1">
        <v>-3.67594747089154</v>
      </c>
      <c r="AC1200" s="1">
        <v>2.51828844304977</v>
      </c>
      <c r="AD1200" s="1">
        <v>-1.27514474975205</v>
      </c>
      <c r="AE1200" s="1">
        <v>-0.409581541387554</v>
      </c>
      <c r="AF1200" s="1">
        <v>-2.47301755894331</v>
      </c>
      <c r="AG1200" s="1">
        <v>-0.866101820296002</v>
      </c>
      <c r="AH1200" s="1">
        <v>-2.55350127419981</v>
      </c>
      <c r="AI1200" s="1">
        <v>-3.83644485984517</v>
      </c>
      <c r="AJ1200" s="1">
        <v>-2.62139160974267</v>
      </c>
      <c r="AK1200" s="1">
        <v>-4.52681039744324</v>
      </c>
      <c r="AL1200" s="1">
        <v>-2.91183230463353</v>
      </c>
      <c r="AM1200" s="1">
        <v>-4.67634213141421</v>
      </c>
      <c r="AN1200" s="1">
        <v>-3.64858862446824</v>
      </c>
      <c r="AO1200" s="1">
        <v>-5.54537997843781</v>
      </c>
      <c r="AP1200" s="1">
        <v>-3.93594206600371</v>
      </c>
      <c r="AQ1200" s="1">
        <v>-5.80774424290531</v>
      </c>
      <c r="AR1200" s="1">
        <v>-2.47911755407799</v>
      </c>
      <c r="AS1200" s="1">
        <v>-5.29492061647664</v>
      </c>
      <c r="AT1200" s="1">
        <v>-2.40654686124315</v>
      </c>
      <c r="AU1200" s="1">
        <v>-3.33120584278782</v>
      </c>
      <c r="AV1200" s="1">
        <v>-3.99945547172604</v>
      </c>
      <c r="AW1200" s="1">
        <v>1446</v>
      </c>
      <c r="AX1200" s="3">
        <f t="shared" si="18"/>
        <v>1446</v>
      </c>
      <c r="AY1200" s="4" t="str">
        <f>IFERROR(INDEX(BA$2:BA$100,MATCH(B1200,AZ$2:AZ$100,0)),"")</f>
        <v/>
      </c>
    </row>
    <row r="1201" spans="1:51">
      <c r="A1201" s="6">
        <v>1447</v>
      </c>
      <c r="B1201" s="6">
        <v>96621</v>
      </c>
      <c r="C1201" s="1" t="s">
        <v>12</v>
      </c>
      <c r="D1201" s="1">
        <v>9.58591855294273</v>
      </c>
      <c r="E1201" s="1">
        <v>4.95545739982136</v>
      </c>
      <c r="F1201" s="1">
        <v>8.17316690062622</v>
      </c>
      <c r="G1201" s="1">
        <v>5.5089193221824</v>
      </c>
      <c r="H1201" s="1">
        <v>6.42521005405656</v>
      </c>
      <c r="I1201" s="1">
        <v>2.85743947256859</v>
      </c>
      <c r="J1201" s="1">
        <v>5.61744941260151</v>
      </c>
      <c r="K1201" s="1">
        <v>6.67844307960956</v>
      </c>
      <c r="L1201" s="1">
        <v>7.0348989415012</v>
      </c>
      <c r="M1201" s="1">
        <v>5.96873008675685</v>
      </c>
      <c r="N1201" s="1">
        <v>3.87357553941246</v>
      </c>
      <c r="O1201" s="1">
        <v>-1.89565084349613</v>
      </c>
      <c r="P1201" s="1">
        <v>0.0848507503288061</v>
      </c>
      <c r="Q1201" s="1">
        <v>-2.6332497866269</v>
      </c>
      <c r="R1201" s="1">
        <v>-1.47579699793586</v>
      </c>
      <c r="S1201" s="1">
        <v>-2.03541278587128</v>
      </c>
      <c r="T1201" s="1">
        <v>-0.33066469363286</v>
      </c>
      <c r="U1201" s="1">
        <v>0.331710828260332</v>
      </c>
      <c r="V1201" s="1">
        <v>-0.993958911043124</v>
      </c>
      <c r="W1201" s="1">
        <v>-0.608296430231139</v>
      </c>
      <c r="X1201" s="1">
        <v>2.3361425489353</v>
      </c>
      <c r="Y1201" s="1">
        <v>-0.936800497203175</v>
      </c>
      <c r="Z1201" s="1">
        <v>1.27269417272486</v>
      </c>
      <c r="AA1201" s="1">
        <v>-1.5346374979588</v>
      </c>
      <c r="AB1201" s="1">
        <v>-4.33799787886533</v>
      </c>
      <c r="AC1201" s="1">
        <v>2.34452834231157</v>
      </c>
      <c r="AD1201" s="1">
        <v>-0.904010674380184</v>
      </c>
      <c r="AE1201" s="1">
        <v>-0.194863152473798</v>
      </c>
      <c r="AF1201" s="1">
        <v>-2.20976617301606</v>
      </c>
      <c r="AG1201" s="1">
        <v>-0.816551369051598</v>
      </c>
      <c r="AH1201" s="1">
        <v>-2.4816998884997</v>
      </c>
      <c r="AI1201" s="1">
        <v>-3.74099455885829</v>
      </c>
      <c r="AJ1201" s="1">
        <v>-2.50541641511702</v>
      </c>
      <c r="AK1201" s="1">
        <v>-4.50051680836311</v>
      </c>
      <c r="AL1201" s="1">
        <v>-2.71203066448002</v>
      </c>
      <c r="AM1201" s="1">
        <v>-4.40699075035228</v>
      </c>
      <c r="AN1201" s="1">
        <v>-3.26185844604928</v>
      </c>
      <c r="AO1201" s="1">
        <v>-5.25428861073949</v>
      </c>
      <c r="AP1201" s="1">
        <v>-3.35093807610297</v>
      </c>
      <c r="AQ1201" s="1">
        <v>-4.62567995131711</v>
      </c>
      <c r="AR1201" s="1">
        <v>-2.4259892814857</v>
      </c>
      <c r="AS1201" s="1">
        <v>-4.37189943054101</v>
      </c>
      <c r="AT1201" s="1">
        <v>-1.76030949562636</v>
      </c>
      <c r="AU1201" s="1">
        <v>-2.6925495289082</v>
      </c>
      <c r="AV1201" s="1">
        <v>-4.05031580641355</v>
      </c>
      <c r="AW1201" s="1">
        <v>1447</v>
      </c>
      <c r="AX1201" s="3">
        <f t="shared" si="18"/>
        <v>1447</v>
      </c>
      <c r="AY1201" s="4" t="str">
        <f>IFERROR(INDEX(BA$2:BA$100,MATCH(B1201,AZ$2:AZ$100,0)),"")</f>
        <v/>
      </c>
    </row>
    <row r="1202" spans="1:51">
      <c r="A1202" s="6">
        <v>1448</v>
      </c>
      <c r="B1202" s="6">
        <v>1280647</v>
      </c>
      <c r="C1202" s="1" t="s">
        <v>12</v>
      </c>
      <c r="D1202" s="1">
        <v>9.47995762863137</v>
      </c>
      <c r="E1202" s="1">
        <v>4.56364796515348</v>
      </c>
      <c r="F1202" s="1">
        <v>8.01757977913564</v>
      </c>
      <c r="G1202" s="1">
        <v>5.55462958962923</v>
      </c>
      <c r="H1202" s="1">
        <v>6.24777677018917</v>
      </c>
      <c r="I1202" s="1">
        <v>2.89103115109785</v>
      </c>
      <c r="J1202" s="1">
        <v>5.82858146926911</v>
      </c>
      <c r="K1202" s="1">
        <v>6.39279496645316</v>
      </c>
      <c r="L1202" s="1">
        <v>6.56733182300493</v>
      </c>
      <c r="M1202" s="1">
        <v>6.78151959551549</v>
      </c>
      <c r="N1202" s="1">
        <v>3.39968049544124</v>
      </c>
      <c r="O1202" s="1">
        <v>-1.59153671279791</v>
      </c>
      <c r="P1202" s="1">
        <v>0.473376728319017</v>
      </c>
      <c r="Q1202" s="1">
        <v>-0.842300065586921</v>
      </c>
      <c r="R1202" s="1">
        <v>-1.64080776180469</v>
      </c>
      <c r="S1202" s="1">
        <v>-1.98743236988992</v>
      </c>
      <c r="T1202" s="1">
        <v>-0.314349192295467</v>
      </c>
      <c r="U1202" s="1">
        <v>-0.406981994329075</v>
      </c>
      <c r="V1202" s="1">
        <v>-1.29072012316548</v>
      </c>
      <c r="W1202" s="1">
        <v>0.894971218357065</v>
      </c>
      <c r="X1202" s="1">
        <v>2.0730106406565</v>
      </c>
      <c r="Y1202" s="1">
        <v>-1.30867392678208</v>
      </c>
      <c r="Z1202" s="1">
        <v>0.358485847810496</v>
      </c>
      <c r="AA1202" s="1">
        <v>-1.94546817079089</v>
      </c>
      <c r="AB1202" s="1">
        <v>-2.36264543482757</v>
      </c>
      <c r="AC1202" s="1">
        <v>2.67330766725298</v>
      </c>
      <c r="AD1202" s="1">
        <v>-0.903208818673913</v>
      </c>
      <c r="AE1202" s="1">
        <v>-0.174470693011266</v>
      </c>
      <c r="AF1202" s="1">
        <v>-2.43595411031976</v>
      </c>
      <c r="AG1202" s="1">
        <v>-1.10602889701621</v>
      </c>
      <c r="AH1202" s="1">
        <v>-2.70370196787072</v>
      </c>
      <c r="AI1202" s="1">
        <v>-4.11967209713673</v>
      </c>
      <c r="AJ1202" s="1">
        <v>-2.89660563399521</v>
      </c>
      <c r="AK1202" s="1">
        <v>-4.80084308664996</v>
      </c>
      <c r="AL1202" s="1">
        <v>-3.02912436830535</v>
      </c>
      <c r="AM1202" s="1">
        <v>-4.6466924068227</v>
      </c>
      <c r="AN1202" s="1">
        <v>-3.54808011815459</v>
      </c>
      <c r="AO1202" s="1">
        <v>-5.44747025157501</v>
      </c>
      <c r="AP1202" s="1">
        <v>-3.5212328681184</v>
      </c>
      <c r="AQ1202" s="1">
        <v>-5.40301848900418</v>
      </c>
      <c r="AR1202" s="1">
        <v>-3.10043339601013</v>
      </c>
      <c r="AS1202" s="1">
        <v>-4.54952865836905</v>
      </c>
      <c r="AT1202" s="1">
        <v>-1.26611431236328</v>
      </c>
      <c r="AU1202" s="1">
        <v>-1.56309877747738</v>
      </c>
      <c r="AV1202" s="1">
        <v>-3.29148863277284</v>
      </c>
      <c r="AW1202" s="1">
        <v>1448</v>
      </c>
      <c r="AX1202" s="3">
        <f t="shared" si="18"/>
        <v>1448</v>
      </c>
      <c r="AY1202" s="4" t="str">
        <f>IFERROR(INDEX(BA$2:BA$100,MATCH(B1202,AZ$2:AZ$100,0)),"")</f>
        <v/>
      </c>
    </row>
    <row r="1203" spans="1:51">
      <c r="A1203" s="6">
        <v>1449</v>
      </c>
      <c r="B1203" s="1" t="s">
        <v>809</v>
      </c>
      <c r="C1203" s="1" t="s">
        <v>12</v>
      </c>
      <c r="D1203" s="1">
        <v>9.43835724738756</v>
      </c>
      <c r="E1203" s="1">
        <v>4.44523117720632</v>
      </c>
      <c r="F1203" s="1">
        <v>8.03837084382926</v>
      </c>
      <c r="G1203" s="1">
        <v>5.2978640573085</v>
      </c>
      <c r="H1203" s="1">
        <v>6.21359125014266</v>
      </c>
      <c r="I1203" s="1">
        <v>2.43800784333828</v>
      </c>
      <c r="J1203" s="1">
        <v>5.87937126672577</v>
      </c>
      <c r="K1203" s="1">
        <v>6.67306424114399</v>
      </c>
      <c r="L1203" s="1">
        <v>6.65413471940668</v>
      </c>
      <c r="M1203" s="1">
        <v>5.90579082975973</v>
      </c>
      <c r="N1203" s="1">
        <v>3.20233130236612</v>
      </c>
      <c r="O1203" s="1">
        <v>-1.89600957214924</v>
      </c>
      <c r="P1203" s="1">
        <v>1.47987000152863</v>
      </c>
      <c r="Q1203" s="1">
        <v>2.03826404221373</v>
      </c>
      <c r="R1203" s="1">
        <v>-1.89600957214924</v>
      </c>
      <c r="S1203" s="1">
        <v>0.836733241543341</v>
      </c>
      <c r="T1203" s="1">
        <v>-0.08363081571845</v>
      </c>
      <c r="U1203" s="1">
        <v>0.19893615606656</v>
      </c>
      <c r="V1203" s="1">
        <v>-0.88440866047076</v>
      </c>
      <c r="W1203" s="1">
        <v>0.0728495098916175</v>
      </c>
      <c r="X1203" s="1">
        <v>2.23514896319558</v>
      </c>
      <c r="Y1203" s="1">
        <v>-1.67286602083503</v>
      </c>
      <c r="Z1203" s="1">
        <v>0.639669403012183</v>
      </c>
      <c r="AA1203" s="1">
        <v>-2.28905216025885</v>
      </c>
      <c r="AB1203" s="1">
        <v>-2.42364231423161</v>
      </c>
      <c r="AC1203" s="1">
        <v>2.31054698067979</v>
      </c>
      <c r="AD1203" s="1">
        <v>-1.2607563700082</v>
      </c>
      <c r="AE1203" s="1">
        <v>-0.601282404554841</v>
      </c>
      <c r="AF1203" s="1">
        <v>-2.71699012421907</v>
      </c>
      <c r="AG1203" s="1">
        <v>-1.40283888362197</v>
      </c>
      <c r="AH1203" s="1">
        <v>-2.75757540433415</v>
      </c>
      <c r="AI1203" s="1">
        <v>-3.9171822057051</v>
      </c>
      <c r="AJ1203" s="1">
        <v>-3.05516836068538</v>
      </c>
      <c r="AK1203" s="1">
        <v>-4.96970338717294</v>
      </c>
      <c r="AL1203" s="1">
        <v>-3.29235426912263</v>
      </c>
      <c r="AM1203" s="1">
        <v>-4.94303514009078</v>
      </c>
      <c r="AN1203" s="1">
        <v>-3.85323348110483</v>
      </c>
      <c r="AO1203" s="1">
        <v>-5.80803257757739</v>
      </c>
      <c r="AP1203" s="1">
        <v>-3.9171822057051</v>
      </c>
      <c r="AQ1203" s="1">
        <v>-5.74740795576095</v>
      </c>
      <c r="AR1203" s="1">
        <v>-3.01993966880164</v>
      </c>
      <c r="AS1203" s="1">
        <v>-4.75415618275067</v>
      </c>
      <c r="AT1203" s="1">
        <v>-1.67286602083503</v>
      </c>
      <c r="AU1203" s="1">
        <v>-2.10364893692748</v>
      </c>
      <c r="AV1203" s="1">
        <v>-3.05916038195492</v>
      </c>
      <c r="AW1203" s="1">
        <v>1449</v>
      </c>
      <c r="AX1203" s="3">
        <f t="shared" si="18"/>
        <v>1449</v>
      </c>
      <c r="AY1203" s="4" t="str">
        <f>IFERROR(INDEX(BA$2:BA$100,MATCH(B1203,AZ$2:AZ$100,0)),"")</f>
        <v/>
      </c>
    </row>
    <row r="1204" spans="1:51">
      <c r="A1204" s="6">
        <v>1450</v>
      </c>
      <c r="B1204" s="6">
        <v>240030</v>
      </c>
      <c r="C1204" s="1" t="s">
        <v>12</v>
      </c>
      <c r="D1204" s="1">
        <v>9.82947852517568</v>
      </c>
      <c r="E1204" s="1">
        <v>4.54404617494167</v>
      </c>
      <c r="F1204" s="1">
        <v>8.46978006486981</v>
      </c>
      <c r="G1204" s="1">
        <v>5.48308504434176</v>
      </c>
      <c r="H1204" s="1">
        <v>6.17623222490171</v>
      </c>
      <c r="I1204" s="1">
        <v>2.54668746405032</v>
      </c>
      <c r="J1204" s="1">
        <v>5.8409127261603</v>
      </c>
      <c r="K1204" s="1">
        <v>6.79735425961318</v>
      </c>
      <c r="L1204" s="1">
        <v>7.27522890719362</v>
      </c>
      <c r="M1204" s="1">
        <v>6.7455225984217</v>
      </c>
      <c r="N1204" s="1">
        <v>3.81179626836798</v>
      </c>
      <c r="O1204" s="1">
        <v>-1.79277955620477</v>
      </c>
      <c r="P1204" s="1">
        <v>0.458512242401726</v>
      </c>
      <c r="Q1204" s="1">
        <v>0.129033041271484</v>
      </c>
      <c r="R1204" s="1">
        <v>-1.44447286193655</v>
      </c>
      <c r="S1204" s="1">
        <v>-0.69416726753666</v>
      </c>
      <c r="T1204" s="1">
        <v>-1.01958966797129</v>
      </c>
      <c r="U1204" s="1">
        <v>0.222123464337495</v>
      </c>
      <c r="V1204" s="1">
        <v>-0.640100046266384</v>
      </c>
      <c r="W1204" s="1">
        <v>0.560181744114344</v>
      </c>
      <c r="X1204" s="1">
        <v>3.24417304620886</v>
      </c>
      <c r="Y1204" s="1">
        <v>-1.77625025425356</v>
      </c>
      <c r="Z1204" s="1">
        <v>1.14284879327952</v>
      </c>
      <c r="AA1204" s="1">
        <v>-2.17355205172256</v>
      </c>
      <c r="AB1204" s="1">
        <v>-3.24806678881161</v>
      </c>
      <c r="AC1204" s="1">
        <v>2.90162176351126</v>
      </c>
      <c r="AD1204" s="1">
        <v>-1.46828351063027</v>
      </c>
      <c r="AE1204" s="1">
        <v>-0.837268111177333</v>
      </c>
      <c r="AF1204" s="1">
        <v>-2.78703182954864</v>
      </c>
      <c r="AG1204" s="1">
        <v>-1.2427332192855</v>
      </c>
      <c r="AH1204" s="1">
        <v>-2.75598720786668</v>
      </c>
      <c r="AI1204" s="1">
        <v>-3.79526005674848</v>
      </c>
      <c r="AJ1204" s="1">
        <v>-2.96396253770771</v>
      </c>
      <c r="AK1204" s="1">
        <v>-5.0986667580626</v>
      </c>
      <c r="AL1204" s="1">
        <v>-3.05391077437065</v>
      </c>
      <c r="AM1204" s="1">
        <v>-4.55212305169453</v>
      </c>
      <c r="AN1204" s="1">
        <v>-3.36139547411861</v>
      </c>
      <c r="AO1204" s="1">
        <v>-5.3564958673647</v>
      </c>
      <c r="AP1204" s="1">
        <v>-3.51688037695901</v>
      </c>
      <c r="AQ1204" s="1">
        <v>-5.3564958673647</v>
      </c>
      <c r="AR1204" s="1">
        <v>-2.53022699566129</v>
      </c>
      <c r="AS1204" s="1">
        <v>-5.48166367699626</v>
      </c>
      <c r="AT1204" s="1">
        <v>-1.35452462527361</v>
      </c>
      <c r="AU1204" s="1">
        <v>-3.94121396937156</v>
      </c>
      <c r="AV1204" s="1">
        <v>-3.93551594825692</v>
      </c>
      <c r="AW1204" s="1">
        <v>1450</v>
      </c>
      <c r="AX1204" s="3">
        <f t="shared" si="18"/>
        <v>1450</v>
      </c>
      <c r="AY1204" s="4" t="str">
        <f>IFERROR(INDEX(BA$2:BA$100,MATCH(B1204,AZ$2:AZ$100,0)),"")</f>
        <v/>
      </c>
    </row>
    <row r="1205" spans="1:51">
      <c r="A1205" s="6">
        <v>1451</v>
      </c>
      <c r="B1205" s="6">
        <v>117722</v>
      </c>
      <c r="C1205" s="1" t="s">
        <v>12</v>
      </c>
      <c r="D1205" s="1">
        <v>9.84292718173485</v>
      </c>
      <c r="E1205" s="1">
        <v>4.89053035225135</v>
      </c>
      <c r="F1205" s="1">
        <v>8.51489947369581</v>
      </c>
      <c r="G1205" s="1">
        <v>5.67744895485864</v>
      </c>
      <c r="H1205" s="1">
        <v>6.5931620415834</v>
      </c>
      <c r="I1205" s="1">
        <v>2.82577952598151</v>
      </c>
      <c r="J1205" s="1">
        <v>5.82815634225418</v>
      </c>
      <c r="K1205" s="1">
        <v>6.93719968899387</v>
      </c>
      <c r="L1205" s="1">
        <v>7.18845343213958</v>
      </c>
      <c r="M1205" s="1">
        <v>6.03729499644342</v>
      </c>
      <c r="N1205" s="1">
        <v>3.24229447027626</v>
      </c>
      <c r="O1205" s="1">
        <v>-1.92249150364725</v>
      </c>
      <c r="P1205" s="1">
        <v>0.092411516895015</v>
      </c>
      <c r="Q1205" s="1">
        <v>-0.238945619059427</v>
      </c>
      <c r="R1205" s="1">
        <v>-1.77939066000658</v>
      </c>
      <c r="S1205" s="1">
        <v>-1.08624347944663</v>
      </c>
      <c r="T1205" s="1">
        <v>-1.96171221680053</v>
      </c>
      <c r="U1205" s="1">
        <v>0.360675503489694</v>
      </c>
      <c r="V1205" s="1">
        <v>-0.779985021421914</v>
      </c>
      <c r="W1205" s="1">
        <v>0.0664360304917544</v>
      </c>
      <c r="X1205" s="1">
        <v>2.60471714087113</v>
      </c>
      <c r="Y1205" s="1">
        <v>-1.45489461443208</v>
      </c>
      <c r="Z1205" s="1">
        <v>1.44612970758029</v>
      </c>
      <c r="AA1205" s="1">
        <v>-1.45489461443208</v>
      </c>
      <c r="AB1205" s="1">
        <v>-2.89311658648473</v>
      </c>
      <c r="AC1205" s="1">
        <v>2.40773563566649</v>
      </c>
      <c r="AD1205" s="1">
        <v>-1.11156128743092</v>
      </c>
      <c r="AE1205" s="1">
        <v>-0.415853286009302</v>
      </c>
      <c r="AF1205" s="1">
        <v>-2.4889409726997</v>
      </c>
      <c r="AG1205" s="1">
        <v>-1.19624437466096</v>
      </c>
      <c r="AH1205" s="1">
        <v>-2.82921278450525</v>
      </c>
      <c r="AI1205" s="1">
        <v>-3.76960106795847</v>
      </c>
      <c r="AJ1205" s="1">
        <v>-2.83398606325791</v>
      </c>
      <c r="AK1205" s="1">
        <v>-4.84411580504752</v>
      </c>
      <c r="AL1205" s="1">
        <v>-3.62244342362218</v>
      </c>
      <c r="AM1205" s="1">
        <v>-4.74233311073758</v>
      </c>
      <c r="AN1205" s="1">
        <v>-3.68768394549058</v>
      </c>
      <c r="AO1205" s="1">
        <v>-5.61137095776119</v>
      </c>
      <c r="AP1205" s="1">
        <v>-3.76960106795847</v>
      </c>
      <c r="AQ1205" s="1">
        <v>-5.61137095776119</v>
      </c>
      <c r="AR1205" s="1">
        <v>-2.23614906250229</v>
      </c>
      <c r="AS1205" s="1">
        <v>-4.2060284016706</v>
      </c>
      <c r="AT1205" s="1">
        <v>-1.79281368033872</v>
      </c>
      <c r="AU1205" s="1">
        <v>-2.28744235688984</v>
      </c>
      <c r="AV1205" s="1">
        <v>-3.92782507317336</v>
      </c>
      <c r="AW1205" s="1">
        <v>1451</v>
      </c>
      <c r="AX1205" s="3">
        <f t="shared" si="18"/>
        <v>1451</v>
      </c>
      <c r="AY1205" s="4" t="str">
        <f>IFERROR(INDEX(BA$2:BA$100,MATCH(B1205,AZ$2:AZ$100,0)),"")</f>
        <v/>
      </c>
    </row>
    <row r="1206" spans="1:51">
      <c r="A1206" s="6">
        <v>1452</v>
      </c>
      <c r="B1206" s="6">
        <v>1694552</v>
      </c>
      <c r="C1206" s="1" t="s">
        <v>12</v>
      </c>
      <c r="D1206" s="1">
        <v>10.0530583425532</v>
      </c>
      <c r="E1206" s="1">
        <v>5.14183629288322</v>
      </c>
      <c r="F1206" s="1">
        <v>8.64971178021797</v>
      </c>
      <c r="G1206" s="1">
        <v>6.00949911922857</v>
      </c>
      <c r="H1206" s="1">
        <v>6.92578985110272</v>
      </c>
      <c r="I1206" s="1">
        <v>3.21799323785658</v>
      </c>
      <c r="J1206" s="1">
        <v>6.34072520217188</v>
      </c>
      <c r="K1206" s="1">
        <v>7.35648758469161</v>
      </c>
      <c r="L1206" s="1">
        <v>7.43729667380514</v>
      </c>
      <c r="M1206" s="1">
        <v>5.49097786107434</v>
      </c>
      <c r="N1206" s="1">
        <v>4.10611309276404</v>
      </c>
      <c r="O1206" s="1">
        <v>-1.46286869516234</v>
      </c>
      <c r="P1206" s="1">
        <v>0.862651792423224</v>
      </c>
      <c r="Q1206" s="1">
        <v>-1.08810169185029</v>
      </c>
      <c r="R1206" s="1">
        <v>-1.04872255030631</v>
      </c>
      <c r="S1206" s="1">
        <v>-1.16181364007899</v>
      </c>
      <c r="T1206" s="1">
        <v>-0.0148688289863594</v>
      </c>
      <c r="U1206" s="1">
        <v>0.743036918921749</v>
      </c>
      <c r="V1206" s="1">
        <v>-0.539879087744306</v>
      </c>
      <c r="W1206" s="1">
        <v>-1.86163492772663</v>
      </c>
      <c r="X1206" s="1">
        <v>3.03733696038169</v>
      </c>
      <c r="Y1206" s="1">
        <v>-1.38578902285666</v>
      </c>
      <c r="Z1206" s="1">
        <v>0.0129107351207161</v>
      </c>
      <c r="AA1206" s="1">
        <v>-2.20123705735677</v>
      </c>
      <c r="AB1206" s="1">
        <v>-3.82329343375008</v>
      </c>
      <c r="AC1206" s="1">
        <v>2.42563940721319</v>
      </c>
      <c r="AD1206" s="1">
        <v>-1.77611275428846</v>
      </c>
      <c r="AE1206" s="1">
        <v>-0.851658711775148</v>
      </c>
      <c r="AF1206" s="1">
        <v>-2.77904235430086</v>
      </c>
      <c r="AG1206" s="1">
        <v>-1.2793195522751</v>
      </c>
      <c r="AH1206" s="1">
        <v>-2.75694200730019</v>
      </c>
      <c r="AI1206" s="1">
        <v>-4.03460252741729</v>
      </c>
      <c r="AJ1206" s="1">
        <v>-2.89752395792138</v>
      </c>
      <c r="AK1206" s="1">
        <v>-4.70833162212013</v>
      </c>
      <c r="AL1206" s="1">
        <v>-3.02478573753231</v>
      </c>
      <c r="AM1206" s="1">
        <v>-4.63422364996641</v>
      </c>
      <c r="AN1206" s="1">
        <v>-3.6489400466053</v>
      </c>
      <c r="AO1206" s="1">
        <v>-5.56853288734324</v>
      </c>
      <c r="AP1206" s="1">
        <v>-3.68976204112556</v>
      </c>
      <c r="AQ1206" s="1">
        <v>-5.56853288734324</v>
      </c>
      <c r="AR1206" s="1">
        <v>-3.21283796903525</v>
      </c>
      <c r="AS1206" s="1">
        <v>-4.8753857067833</v>
      </c>
      <c r="AT1206" s="1">
        <v>-1.01945216800619</v>
      </c>
      <c r="AU1206" s="1">
        <v>-3.24792928884652</v>
      </c>
      <c r="AV1206" s="1">
        <v>-3.6489400466053</v>
      </c>
      <c r="AW1206" s="1">
        <v>1452</v>
      </c>
      <c r="AX1206" s="3">
        <f t="shared" si="18"/>
        <v>1452</v>
      </c>
      <c r="AY1206" s="4" t="str">
        <f>IFERROR(INDEX(BA$2:BA$100,MATCH(B1206,AZ$2:AZ$100,0)),"")</f>
        <v/>
      </c>
    </row>
    <row r="1207" spans="1:51">
      <c r="A1207" s="6">
        <v>1453</v>
      </c>
      <c r="B1207" s="1" t="s">
        <v>810</v>
      </c>
      <c r="C1207" s="1" t="s">
        <v>12</v>
      </c>
      <c r="D1207" s="1">
        <v>10.1634636440019</v>
      </c>
      <c r="E1207" s="1">
        <v>5.16441438357326</v>
      </c>
      <c r="F1207" s="1">
        <v>8.76770943886175</v>
      </c>
      <c r="G1207" s="1">
        <v>5.94337384491312</v>
      </c>
      <c r="H1207" s="1">
        <v>6.86027352839444</v>
      </c>
      <c r="I1207" s="1">
        <v>2.96275520916917</v>
      </c>
      <c r="J1207" s="1">
        <v>6.59241530362314</v>
      </c>
      <c r="K1207" s="1">
        <v>7.50028874644145</v>
      </c>
      <c r="L1207" s="1">
        <v>7.64414542106868</v>
      </c>
      <c r="M1207" s="1">
        <v>4.9115184272069</v>
      </c>
      <c r="N1207" s="1">
        <v>3.91826665419661</v>
      </c>
      <c r="O1207" s="1">
        <v>-1.36478324022064</v>
      </c>
      <c r="P1207" s="1">
        <v>1.0108269877883</v>
      </c>
      <c r="Q1207" s="1">
        <v>0.63996740885761</v>
      </c>
      <c r="R1207" s="1">
        <v>-0.949267796258971</v>
      </c>
      <c r="S1207" s="1">
        <v>0.0803516209221873</v>
      </c>
      <c r="T1207" s="1">
        <v>-0.479264167013235</v>
      </c>
      <c r="U1207" s="1">
        <v>0.00624364876846562</v>
      </c>
      <c r="V1207" s="1">
        <v>-0.307413910086576</v>
      </c>
      <c r="W1207" s="1">
        <v>-2.78184926000728</v>
      </c>
      <c r="X1207" s="1">
        <v>2.99425387622855</v>
      </c>
      <c r="Y1207" s="1">
        <v>-1.52908629151191</v>
      </c>
      <c r="Z1207" s="1">
        <v>1.14259626541942</v>
      </c>
      <c r="AA1207" s="1">
        <v>-2.90826318486294</v>
      </c>
      <c r="AB1207" s="1">
        <v>-4.72152885931196</v>
      </c>
      <c r="AC1207" s="1">
        <v>1.4486274765394</v>
      </c>
      <c r="AD1207" s="1">
        <v>-1.51138671441251</v>
      </c>
      <c r="AE1207" s="1">
        <v>-0.598610924645802</v>
      </c>
      <c r="AF1207" s="1">
        <v>-2.65852604397528</v>
      </c>
      <c r="AG1207" s="1">
        <v>-0.915833020172733</v>
      </c>
      <c r="AH1207" s="1">
        <v>-2.46339552888875</v>
      </c>
      <c r="AI1207" s="1">
        <v>-3.86803902867683</v>
      </c>
      <c r="AJ1207" s="1">
        <v>-2.92254914211042</v>
      </c>
      <c r="AK1207" s="1">
        <v>-4.81250063751768</v>
      </c>
      <c r="AL1207" s="1">
        <v>-3.05300203050785</v>
      </c>
      <c r="AM1207" s="1">
        <v>-4.63814725037291</v>
      </c>
      <c r="AN1207" s="1">
        <v>-3.7461492110678</v>
      </c>
      <c r="AO1207" s="1">
        <v>-5.65979849790489</v>
      </c>
      <c r="AP1207" s="1">
        <v>-3.62291657064385</v>
      </c>
      <c r="AQ1207" s="1">
        <v>-5.65979849790489</v>
      </c>
      <c r="AR1207" s="1">
        <v>-2.37638415189912</v>
      </c>
      <c r="AS1207" s="1">
        <v>-5.45912780244274</v>
      </c>
      <c r="AT1207" s="1">
        <v>-1.26809659770759</v>
      </c>
      <c r="AU1207" s="1">
        <v>-3.28231209673772</v>
      </c>
      <c r="AV1207" s="1">
        <v>-4.19346142911146</v>
      </c>
      <c r="AW1207" s="1">
        <v>1453</v>
      </c>
      <c r="AX1207" s="3">
        <f t="shared" si="18"/>
        <v>1453</v>
      </c>
      <c r="AY1207" s="4" t="str">
        <f>IFERROR(INDEX(BA$2:BA$100,MATCH(B1207,AZ$2:AZ$100,0)),"")</f>
        <v/>
      </c>
    </row>
    <row r="1208" spans="1:51">
      <c r="A1208" s="6">
        <v>1454</v>
      </c>
      <c r="B1208" s="6">
        <v>1505970</v>
      </c>
      <c r="C1208" s="1" t="s">
        <v>12</v>
      </c>
      <c r="D1208" s="1">
        <v>9.56647283113665</v>
      </c>
      <c r="E1208" s="1">
        <v>4.61687891235317</v>
      </c>
      <c r="F1208" s="1">
        <v>8.11688175874829</v>
      </c>
      <c r="G1208" s="1">
        <v>4.77042917186818</v>
      </c>
      <c r="H1208" s="1">
        <v>5.68635947843658</v>
      </c>
      <c r="I1208" s="1">
        <v>5.82921996634962</v>
      </c>
      <c r="J1208" s="1">
        <v>5.98194105336729</v>
      </c>
      <c r="K1208" s="1">
        <v>6.69105451242772</v>
      </c>
      <c r="L1208" s="1">
        <v>6.66943926127248</v>
      </c>
      <c r="M1208" s="1">
        <v>6.61909677336812</v>
      </c>
      <c r="N1208" s="1">
        <v>3.53905739335413</v>
      </c>
      <c r="O1208" s="1">
        <v>-1.76545194344182</v>
      </c>
      <c r="P1208" s="1">
        <v>0.471683240141614</v>
      </c>
      <c r="Q1208" s="1">
        <v>-0.835589134022126</v>
      </c>
      <c r="R1208" s="1">
        <v>0.718418973472644</v>
      </c>
      <c r="S1208" s="1">
        <v>-1.63627785618626</v>
      </c>
      <c r="T1208" s="1">
        <v>-2.45487934289924</v>
      </c>
      <c r="U1208" s="1">
        <v>-0.724363498911901</v>
      </c>
      <c r="V1208" s="1">
        <v>-1.34152477249392</v>
      </c>
      <c r="W1208" s="1">
        <v>0.534645586080419</v>
      </c>
      <c r="X1208" s="1">
        <v>2.30373405914412</v>
      </c>
      <c r="Y1208" s="1">
        <v>-1.40877699950309</v>
      </c>
      <c r="Z1208" s="1">
        <v>0.876263783840044</v>
      </c>
      <c r="AA1208" s="1">
        <v>-1.99014949662277</v>
      </c>
      <c r="AB1208" s="1">
        <v>-3.45908194709627</v>
      </c>
      <c r="AC1208" s="1">
        <v>2.53743737067333</v>
      </c>
      <c r="AD1208" s="1">
        <v>-1.09111409483938</v>
      </c>
      <c r="AE1208" s="1">
        <v>-0.38538813207257</v>
      </c>
      <c r="AF1208" s="1">
        <v>-2.57855843908075</v>
      </c>
      <c r="AG1208" s="1">
        <v>-1.18389582829034</v>
      </c>
      <c r="AH1208" s="1">
        <v>-2.83589335514324</v>
      </c>
      <c r="AI1208" s="1">
        <v>-4.03745361306379</v>
      </c>
      <c r="AJ1208" s="1">
        <v>-2.93884132439568</v>
      </c>
      <c r="AK1208" s="1">
        <v>-4.87277528240428</v>
      </c>
      <c r="AL1208" s="1">
        <v>-3.09031820583854</v>
      </c>
      <c r="AM1208" s="1">
        <v>-4.67210458694213</v>
      </c>
      <c r="AN1208" s="1">
        <v>-3.62798048355809</v>
      </c>
      <c r="AO1208" s="1">
        <v>-5.4605619473064</v>
      </c>
      <c r="AP1208" s="1">
        <v>-3.54363933512434</v>
      </c>
      <c r="AQ1208" s="1">
        <v>-5.41177178313696</v>
      </c>
      <c r="AR1208" s="1">
        <v>-2.66023647009502</v>
      </c>
      <c r="AS1208" s="1">
        <v>-4.06184506618795</v>
      </c>
      <c r="AT1208" s="1">
        <v>-2.18530578900209</v>
      </c>
      <c r="AU1208" s="1">
        <v>-1.83622101433003</v>
      </c>
      <c r="AV1208" s="1">
        <v>-3.43901438404546</v>
      </c>
      <c r="AW1208" s="1">
        <v>1454</v>
      </c>
      <c r="AX1208" s="3">
        <f t="shared" si="18"/>
        <v>1454</v>
      </c>
      <c r="AY1208" s="4" t="str">
        <f>IFERROR(INDEX(BA$2:BA$100,MATCH(B1208,AZ$2:AZ$100,0)),"")</f>
        <v/>
      </c>
    </row>
    <row r="1209" spans="1:51">
      <c r="A1209" s="6">
        <v>1455</v>
      </c>
      <c r="B1209" s="6">
        <v>1843091</v>
      </c>
      <c r="C1209" s="1" t="s">
        <v>12</v>
      </c>
      <c r="D1209" s="1">
        <v>9.22994987090496</v>
      </c>
      <c r="E1209" s="1">
        <v>4.26070180360985</v>
      </c>
      <c r="F1209" s="1">
        <v>7.82839307352225</v>
      </c>
      <c r="G1209" s="1">
        <v>4.91565558041257</v>
      </c>
      <c r="H1209" s="1">
        <v>5.83172381812628</v>
      </c>
      <c r="I1209" s="1">
        <v>2.37705242298227</v>
      </c>
      <c r="J1209" s="1">
        <v>5.7252253363362</v>
      </c>
      <c r="K1209" s="1">
        <v>6.26685862172119</v>
      </c>
      <c r="L1209" s="1">
        <v>6.20354822477851</v>
      </c>
      <c r="M1209" s="1">
        <v>6.3209561602617</v>
      </c>
      <c r="N1209" s="1">
        <v>3.07019960354221</v>
      </c>
      <c r="O1209" s="1">
        <v>-1.91608666154376</v>
      </c>
      <c r="P1209" s="1">
        <v>-0.240822397787659</v>
      </c>
      <c r="Q1209" s="1">
        <v>-0.110675103147376</v>
      </c>
      <c r="R1209" s="1">
        <v>-2.23093863934747</v>
      </c>
      <c r="S1209" s="1">
        <v>-1.30341183420639</v>
      </c>
      <c r="T1209" s="1">
        <v>-0.381550057282777</v>
      </c>
      <c r="U1209" s="1">
        <v>-0.202939079885358</v>
      </c>
      <c r="V1209" s="1">
        <v>-1.23852421200051</v>
      </c>
      <c r="W1209" s="1">
        <v>0.893191817931367</v>
      </c>
      <c r="X1209" s="1">
        <v>1.86387662187132</v>
      </c>
      <c r="Y1209" s="1">
        <v>-1.36683366064388</v>
      </c>
      <c r="Z1209" s="1">
        <v>1.04822941577685</v>
      </c>
      <c r="AA1209" s="1">
        <v>-1.55632370691645</v>
      </c>
      <c r="AB1209" s="1">
        <v>-2.30569871455658</v>
      </c>
      <c r="AC1209" s="1">
        <v>2.39795910780158</v>
      </c>
      <c r="AD1209" s="1">
        <v>-0.545377031440567</v>
      </c>
      <c r="AE1209" s="1">
        <v>0.127941343470078</v>
      </c>
      <c r="AF1209" s="1">
        <v>-2.08285962358876</v>
      </c>
      <c r="AG1209" s="1">
        <v>-0.800438185723082</v>
      </c>
      <c r="AH1209" s="1">
        <v>-2.54921583237745</v>
      </c>
      <c r="AI1209" s="1">
        <v>-4.1882125470531</v>
      </c>
      <c r="AJ1209" s="1">
        <v>-2.81703182374325</v>
      </c>
      <c r="AK1209" s="1">
        <v>-4.73293972249477</v>
      </c>
      <c r="AL1209" s="1">
        <v>-3.02819163025634</v>
      </c>
      <c r="AM1209" s="1">
        <v>-4.69903817081909</v>
      </c>
      <c r="AN1209" s="1">
        <v>-3.69963253223443</v>
      </c>
      <c r="AO1209" s="1">
        <v>-5.61532890269324</v>
      </c>
      <c r="AP1209" s="1">
        <v>-3.76294481164875</v>
      </c>
      <c r="AQ1209" s="1">
        <v>-5.70234027968287</v>
      </c>
      <c r="AR1209" s="1">
        <v>-2.51673924369954</v>
      </c>
      <c r="AS1209" s="1">
        <v>-3.71197836805672</v>
      </c>
      <c r="AT1209" s="1">
        <v>-1.01015871670515</v>
      </c>
      <c r="AU1209" s="1">
        <v>-1.27044181496882</v>
      </c>
      <c r="AV1209" s="1">
        <v>-2.77478951854495</v>
      </c>
      <c r="AW1209" s="1">
        <v>1455</v>
      </c>
      <c r="AX1209" s="3">
        <f t="shared" si="18"/>
        <v>1455</v>
      </c>
      <c r="AY1209" s="4" t="str">
        <f>IFERROR(INDEX(BA$2:BA$100,MATCH(B1209,AZ$2:AZ$100,0)),"")</f>
        <v/>
      </c>
    </row>
    <row r="1210" spans="1:51">
      <c r="A1210" s="6">
        <v>1456</v>
      </c>
      <c r="B1210" s="6">
        <v>1694555</v>
      </c>
      <c r="C1210" s="1" t="s">
        <v>12</v>
      </c>
      <c r="D1210" s="1">
        <v>9.82267552081824</v>
      </c>
      <c r="E1210" s="1">
        <v>4.90517526708315</v>
      </c>
      <c r="F1210" s="1">
        <v>8.42566012277782</v>
      </c>
      <c r="G1210" s="1">
        <v>5.7115785403037</v>
      </c>
      <c r="H1210" s="1">
        <v>6.62786927217786</v>
      </c>
      <c r="I1210" s="1">
        <v>3.1134157978551</v>
      </c>
      <c r="J1210" s="1">
        <v>6.11704364841187</v>
      </c>
      <c r="K1210" s="1">
        <v>7.05143930500839</v>
      </c>
      <c r="L1210" s="1">
        <v>6.98614003830351</v>
      </c>
      <c r="M1210" s="1">
        <v>6.15909900181448</v>
      </c>
      <c r="N1210" s="1">
        <v>3.87148252451436</v>
      </c>
      <c r="O1210" s="1">
        <v>-1.35517885312724</v>
      </c>
      <c r="P1210" s="1">
        <v>0.614756475515059</v>
      </c>
      <c r="Q1210" s="1">
        <v>-1.34459674379671</v>
      </c>
      <c r="R1210" s="1">
        <v>-1.27350082211298</v>
      </c>
      <c r="S1210" s="1">
        <v>-1.46409177038944</v>
      </c>
      <c r="T1210" s="1">
        <v>-0.296354814517547</v>
      </c>
      <c r="U1210" s="1">
        <v>0.479952548254338</v>
      </c>
      <c r="V1210" s="1">
        <v>-0.745182040899469</v>
      </c>
      <c r="W1210" s="1">
        <v>-0.296354814517547</v>
      </c>
      <c r="X1210" s="1">
        <v>2.84983127698238</v>
      </c>
      <c r="Y1210" s="1">
        <v>-1.27350082211298</v>
      </c>
      <c r="Z1210" s="1">
        <v>0.859620869030482</v>
      </c>
      <c r="AA1210" s="1">
        <v>-2.46771745149355</v>
      </c>
      <c r="AB1210" s="1">
        <v>-3.81903209371741</v>
      </c>
      <c r="AC1210" s="1">
        <v>2.45855080386617</v>
      </c>
      <c r="AD1210" s="1">
        <v>-1.10268308980051</v>
      </c>
      <c r="AE1210" s="1">
        <v>-0.377012717535002</v>
      </c>
      <c r="AF1210" s="1">
        <v>-2.40196607393077</v>
      </c>
      <c r="AG1210" s="1">
        <v>-0.94971374501908</v>
      </c>
      <c r="AH1210" s="1">
        <v>-2.58065786267414</v>
      </c>
      <c r="AI1210" s="1">
        <v>-3.85725330653761</v>
      </c>
      <c r="AJ1210" s="1">
        <v>-2.72878805471982</v>
      </c>
      <c r="AK1210" s="1">
        <v>-4.67469820377513</v>
      </c>
      <c r="AL1210" s="1">
        <v>-2.95931171333165</v>
      </c>
      <c r="AM1210" s="1">
        <v>-4.59014081574707</v>
      </c>
      <c r="AN1210" s="1">
        <v>-3.62634774988791</v>
      </c>
      <c r="AO1210" s="1">
        <v>-5.56200139877603</v>
      </c>
      <c r="AP1210" s="1">
        <v>-3.66845923523804</v>
      </c>
      <c r="AQ1210" s="1">
        <v>-5.49300852728908</v>
      </c>
      <c r="AR1210" s="1">
        <v>-2.64809914346968</v>
      </c>
      <c r="AS1210" s="1">
        <v>-5.2053264548373</v>
      </c>
      <c r="AT1210" s="1">
        <v>-1.8328715420408</v>
      </c>
      <c r="AU1210" s="1">
        <v>-3.21062614161256</v>
      </c>
      <c r="AV1210" s="1">
        <v>-4.24981500980987</v>
      </c>
      <c r="AW1210" s="1">
        <v>1456</v>
      </c>
      <c r="AX1210" s="3">
        <f t="shared" si="18"/>
        <v>1456</v>
      </c>
      <c r="AY1210" s="4" t="str">
        <f>IFERROR(INDEX(BA$2:BA$100,MATCH(B1210,AZ$2:AZ$100,0)),"")</f>
        <v/>
      </c>
    </row>
    <row r="1211" spans="1:51">
      <c r="A1211" s="6">
        <v>1457</v>
      </c>
      <c r="B1211" s="6">
        <v>1694554</v>
      </c>
      <c r="C1211" s="1" t="s">
        <v>12</v>
      </c>
      <c r="D1211" s="1">
        <v>10.1410860520989</v>
      </c>
      <c r="E1211" s="1">
        <v>5.13205560856106</v>
      </c>
      <c r="F1211" s="1">
        <v>8.74255207564078</v>
      </c>
      <c r="G1211" s="1">
        <v>5.97488917581957</v>
      </c>
      <c r="H1211" s="1">
        <v>6.8909881347523</v>
      </c>
      <c r="I1211" s="1">
        <v>3.43175196808305</v>
      </c>
      <c r="J1211" s="1">
        <v>6.36327087088439</v>
      </c>
      <c r="K1211" s="1">
        <v>7.33790411516142</v>
      </c>
      <c r="L1211" s="1">
        <v>7.4797120068458</v>
      </c>
      <c r="M1211" s="1">
        <v>6.33625110523843</v>
      </c>
      <c r="N1211" s="1">
        <v>4.11878292162556</v>
      </c>
      <c r="O1211" s="1">
        <v>-1.65618588887587</v>
      </c>
      <c r="P1211" s="1">
        <v>0.794887354658805</v>
      </c>
      <c r="Q1211" s="1">
        <v>-0.9749672791812</v>
      </c>
      <c r="R1211" s="1">
        <v>-1.03153763066959</v>
      </c>
      <c r="S1211" s="1">
        <v>-1.19188028074477</v>
      </c>
      <c r="T1211" s="1">
        <v>-0.945408476939656</v>
      </c>
      <c r="U1211" s="1">
        <v>0.754916786328768</v>
      </c>
      <c r="V1211" s="1">
        <v>-0.480271037345093</v>
      </c>
      <c r="W1211" s="1">
        <v>-1.10621556579115</v>
      </c>
      <c r="X1211" s="1">
        <v>2.79779365891344</v>
      </c>
      <c r="Y1211" s="1">
        <v>-1.47419376710384</v>
      </c>
      <c r="Z1211" s="1">
        <v>0.169255520738962</v>
      </c>
      <c r="AA1211" s="1">
        <v>-2.15262277518976</v>
      </c>
      <c r="AB1211" s="1">
        <v>-4.41698665536361</v>
      </c>
      <c r="AC1211" s="1">
        <v>2.63595063346302</v>
      </c>
      <c r="AD1211" s="1">
        <v>-1.73211978971706</v>
      </c>
      <c r="AE1211" s="1">
        <v>-0.888789582940148</v>
      </c>
      <c r="AF1211" s="1">
        <v>-2.87877625221788</v>
      </c>
      <c r="AG1211" s="1">
        <v>-1.42752399482322</v>
      </c>
      <c r="AH1211" s="1">
        <v>-2.94108013555403</v>
      </c>
      <c r="AI1211" s="1">
        <v>-4.21916091203369</v>
      </c>
      <c r="AJ1211" s="1">
        <v>-3.02291015380166</v>
      </c>
      <c r="AK1211" s="1">
        <v>-4.88699028460935</v>
      </c>
      <c r="AL1211" s="1">
        <v>-3.14652410976884</v>
      </c>
      <c r="AM1211" s="1">
        <v>-4.74722834223419</v>
      </c>
      <c r="AN1211" s="1">
        <v>-3.7083352882677</v>
      </c>
      <c r="AO1211" s="1">
        <v>-5.58013746516929</v>
      </c>
      <c r="AP1211" s="1">
        <v>-3.67802993877237</v>
      </c>
      <c r="AQ1211" s="1">
        <v>-5.48482728536497</v>
      </c>
      <c r="AR1211" s="1">
        <v>-2.92689550056208</v>
      </c>
      <c r="AS1211" s="1">
        <v>-4.48152517650118</v>
      </c>
      <c r="AT1211" s="1">
        <v>-1.47914836022852</v>
      </c>
      <c r="AU1211" s="1">
        <v>-2.94108013555403</v>
      </c>
      <c r="AV1211" s="1">
        <v>-3.50069592348946</v>
      </c>
      <c r="AW1211" s="1">
        <v>1457</v>
      </c>
      <c r="AX1211" s="3">
        <f t="shared" si="18"/>
        <v>1457</v>
      </c>
      <c r="AY1211" s="4" t="str">
        <f>IFERROR(INDEX(BA$2:BA$100,MATCH(B1211,AZ$2:AZ$100,0)),"")</f>
        <v/>
      </c>
    </row>
    <row r="1212" spans="1:51">
      <c r="A1212" s="6">
        <v>1458</v>
      </c>
      <c r="B1212" s="6">
        <v>1319135</v>
      </c>
      <c r="C1212" s="1" t="s">
        <v>12</v>
      </c>
      <c r="D1212" s="1">
        <v>9.76215090087081</v>
      </c>
      <c r="E1212" s="1">
        <v>4.69771095867328</v>
      </c>
      <c r="F1212" s="1">
        <v>8.3558279452547</v>
      </c>
      <c r="G1212" s="1">
        <v>5.48830507198729</v>
      </c>
      <c r="H1212" s="1">
        <v>6.18198572815337</v>
      </c>
      <c r="I1212" s="1">
        <v>3.22033276825225</v>
      </c>
      <c r="J1212" s="1">
        <v>5.80335727399877</v>
      </c>
      <c r="K1212" s="1">
        <v>6.40566247062924</v>
      </c>
      <c r="L1212" s="1">
        <v>7.28856618647066</v>
      </c>
      <c r="M1212" s="1">
        <v>6.81976113317833</v>
      </c>
      <c r="N1212" s="1">
        <v>2.75649565392218</v>
      </c>
      <c r="O1212" s="1">
        <v>-1.74890337832097</v>
      </c>
      <c r="P1212" s="1">
        <v>0.482991770228971</v>
      </c>
      <c r="Q1212" s="1">
        <v>0.410352586589</v>
      </c>
      <c r="R1212" s="1">
        <v>-1.42480067454768</v>
      </c>
      <c r="S1212" s="1">
        <v>-0.598256230529802</v>
      </c>
      <c r="T1212" s="1">
        <v>-1.39311903856757</v>
      </c>
      <c r="U1212" s="1">
        <v>0.672453381156403</v>
      </c>
      <c r="V1212" s="1">
        <v>-1.13926683063419</v>
      </c>
      <c r="W1212" s="1">
        <v>0.538733753237207</v>
      </c>
      <c r="X1212" s="1">
        <v>2.6602013835021</v>
      </c>
      <c r="Y1212" s="1">
        <v>-1.7836238470247</v>
      </c>
      <c r="Z1212" s="1">
        <v>1.07923514514931</v>
      </c>
      <c r="AA1212" s="1">
        <v>-2.18449124588424</v>
      </c>
      <c r="AB1212" s="1">
        <v>-3.46634294363653</v>
      </c>
      <c r="AC1212" s="1">
        <v>2.54759445932351</v>
      </c>
      <c r="AD1212" s="1">
        <v>-1.07674647365286</v>
      </c>
      <c r="AE1212" s="1">
        <v>-0.210155410330974</v>
      </c>
      <c r="AF1212" s="1">
        <v>-2.16405920706703</v>
      </c>
      <c r="AG1212" s="1">
        <v>-0.922595793825598</v>
      </c>
      <c r="AH1212" s="1">
        <v>-2.61315925107207</v>
      </c>
      <c r="AI1212" s="1">
        <v>-3.78479667475507</v>
      </c>
      <c r="AJ1212" s="1">
        <v>-2.76087527868855</v>
      </c>
      <c r="AK1212" s="1">
        <v>-4.67861455077716</v>
      </c>
      <c r="AL1212" s="1">
        <v>-3.51720136087002</v>
      </c>
      <c r="AM1212" s="1">
        <v>-4.96629662322894</v>
      </c>
      <c r="AN1212" s="1">
        <v>-4.07247874720685</v>
      </c>
      <c r="AO1212" s="1">
        <v>-6.11037128597381</v>
      </c>
      <c r="AP1212" s="1">
        <v>-4.20169047868685</v>
      </c>
      <c r="AQ1212" s="1">
        <v>-6.18269194755344</v>
      </c>
      <c r="AR1212" s="1">
        <v>-2.42732275217067</v>
      </c>
      <c r="AS1212" s="1">
        <v>-4.54856142252897</v>
      </c>
      <c r="AT1212" s="1">
        <v>-1.33457558295496</v>
      </c>
      <c r="AU1212" s="1">
        <v>-2.76907204589272</v>
      </c>
      <c r="AV1212" s="1">
        <v>-3.09164949419512</v>
      </c>
      <c r="AW1212" s="1">
        <v>1458</v>
      </c>
      <c r="AX1212" s="3">
        <f t="shared" si="18"/>
        <v>1458</v>
      </c>
      <c r="AY1212" s="4" t="str">
        <f>IFERROR(INDEX(BA$2:BA$100,MATCH(B1212,AZ$2:AZ$100,0)),"")</f>
        <v/>
      </c>
    </row>
    <row r="1213" spans="1:51">
      <c r="A1213" s="6">
        <v>1459</v>
      </c>
      <c r="B1213" s="6">
        <v>1046430</v>
      </c>
      <c r="C1213" s="1" t="s">
        <v>12</v>
      </c>
      <c r="D1213" s="1">
        <v>10.0703802687704</v>
      </c>
      <c r="E1213" s="1">
        <v>4.60973892179582</v>
      </c>
      <c r="F1213" s="1">
        <v>8.72769529215712</v>
      </c>
      <c r="G1213" s="1">
        <v>5.57648343492581</v>
      </c>
      <c r="H1213" s="1">
        <v>6.49277416679997</v>
      </c>
      <c r="I1213" s="1">
        <v>3.21642698801729</v>
      </c>
      <c r="J1213" s="1">
        <v>5.69544780562803</v>
      </c>
      <c r="K1213" s="1">
        <v>7.8238481597617</v>
      </c>
      <c r="L1213" s="1">
        <v>6.66619094525096</v>
      </c>
      <c r="M1213" s="1">
        <v>6.4701804138916</v>
      </c>
      <c r="N1213" s="1">
        <v>3.75776815570923</v>
      </c>
      <c r="O1213" s="1">
        <v>-2.11046375097481</v>
      </c>
      <c r="P1213" s="1">
        <v>0.510627772671396</v>
      </c>
      <c r="Q1213" s="1">
        <v>0.652111232604473</v>
      </c>
      <c r="R1213" s="1">
        <v>-1.97512240310504</v>
      </c>
      <c r="S1213" s="1">
        <v>-2.8602579671994</v>
      </c>
      <c r="T1213" s="1">
        <v>-2.77222461771408</v>
      </c>
      <c r="U1213" s="1">
        <v>0.631591056074132</v>
      </c>
      <c r="V1213" s="1">
        <v>-0.515624637961858</v>
      </c>
      <c r="W1213" s="1">
        <v>-0.0426841490428131</v>
      </c>
      <c r="X1213" s="1">
        <v>3.01934920433242</v>
      </c>
      <c r="Y1213" s="1">
        <v>-1.17978428164855</v>
      </c>
      <c r="Z1213" s="1">
        <v>1.20155917812273</v>
      </c>
      <c r="AA1213" s="1">
        <v>-2.51159045748437</v>
      </c>
      <c r="AB1213" s="1">
        <v>-4.31642200827978</v>
      </c>
      <c r="AC1213" s="1">
        <v>3.30326346708406</v>
      </c>
      <c r="AD1213" s="1">
        <v>-1.12421443049374</v>
      </c>
      <c r="AE1213" s="1">
        <v>-0.311004532445448</v>
      </c>
      <c r="AF1213" s="1">
        <v>-2.40104858308455</v>
      </c>
      <c r="AG1213" s="1">
        <v>-1.06380604827162</v>
      </c>
      <c r="AH1213" s="1">
        <v>-2.68152156149265</v>
      </c>
      <c r="AI1213" s="1">
        <v>-3.7493155486152</v>
      </c>
      <c r="AJ1213" s="1">
        <v>-2.84806269410558</v>
      </c>
      <c r="AK1213" s="1">
        <v>-4.73513234313797</v>
      </c>
      <c r="AL1213" s="1">
        <v>-2.96357558122743</v>
      </c>
      <c r="AM1213" s="1">
        <v>-4.55281078634401</v>
      </c>
      <c r="AN1213" s="1">
        <v>-3.51135691151585</v>
      </c>
      <c r="AO1213" s="1">
        <v>-5.38905881054463</v>
      </c>
      <c r="AP1213" s="1">
        <v>-3.48810004935158</v>
      </c>
      <c r="AQ1213" s="1">
        <v>-5.31495083839091</v>
      </c>
      <c r="AR1213" s="1">
        <v>-2.35929678840433</v>
      </c>
      <c r="AS1213" s="1">
        <v>-5.18141944576638</v>
      </c>
      <c r="AT1213" s="1">
        <v>-1.81197076241881</v>
      </c>
      <c r="AU1213" s="1">
        <v>-2.97727442558559</v>
      </c>
      <c r="AV1213" s="1">
        <v>-3.67734204899011</v>
      </c>
      <c r="AW1213" s="1">
        <v>1459</v>
      </c>
      <c r="AX1213" s="3">
        <f t="shared" si="18"/>
        <v>1459</v>
      </c>
      <c r="AY1213" s="4" t="str">
        <f>IFERROR(INDEX(BA$2:BA$100,MATCH(B1213,AZ$2:AZ$100,0)),"")</f>
        <v/>
      </c>
    </row>
    <row r="1214" spans="1:51">
      <c r="A1214" s="6">
        <v>1460</v>
      </c>
      <c r="B1214" s="6">
        <v>430772</v>
      </c>
      <c r="C1214" s="1" t="s">
        <v>12</v>
      </c>
      <c r="D1214" s="1">
        <v>9.62701950771835</v>
      </c>
      <c r="E1214" s="1">
        <v>4.78133019366498</v>
      </c>
      <c r="F1214" s="1">
        <v>8.17588933378584</v>
      </c>
      <c r="G1214" s="1">
        <v>5.39072584399268</v>
      </c>
      <c r="H1214" s="1">
        <v>6.30681100489274</v>
      </c>
      <c r="I1214" s="1">
        <v>2.19922121592061</v>
      </c>
      <c r="J1214" s="1">
        <v>6.04830442157489</v>
      </c>
      <c r="K1214" s="1">
        <v>6.75991691180688</v>
      </c>
      <c r="L1214" s="1">
        <v>6.93892229486631</v>
      </c>
      <c r="M1214" s="1">
        <v>6.34156197641097</v>
      </c>
      <c r="N1214" s="1">
        <v>3.70329861269689</v>
      </c>
      <c r="O1214" s="1">
        <v>-1.61749160970321</v>
      </c>
      <c r="P1214" s="1">
        <v>0.614475916076886</v>
      </c>
      <c r="Q1214" s="1">
        <v>0.233108359547782</v>
      </c>
      <c r="R1214" s="1">
        <v>-1.16757473902421</v>
      </c>
      <c r="S1214" s="1">
        <v>-0.847804352020927</v>
      </c>
      <c r="T1214" s="1">
        <v>0.0789576797205238</v>
      </c>
      <c r="U1214" s="1">
        <v>0.193030135980371</v>
      </c>
      <c r="V1214" s="1">
        <v>-0.863719807326826</v>
      </c>
      <c r="W1214" s="1">
        <v>0.15900038739406</v>
      </c>
      <c r="X1214" s="1">
        <v>2.71503438119764</v>
      </c>
      <c r="Y1214" s="1">
        <v>-1.71280178950753</v>
      </c>
      <c r="Z1214" s="1">
        <v>1.16358372641389</v>
      </c>
      <c r="AA1214" s="1">
        <v>-2.87595259931321</v>
      </c>
      <c r="AB1214" s="1">
        <v>-3.89760384684519</v>
      </c>
      <c r="AC1214" s="1">
        <v>3.14020456038514</v>
      </c>
      <c r="AD1214" s="1">
        <v>-0.701200877829051</v>
      </c>
      <c r="AE1214" s="1">
        <v>-0.0545737129039989</v>
      </c>
      <c r="AF1214" s="1">
        <v>-2.21532861045883</v>
      </c>
      <c r="AG1214" s="1">
        <v>-0.879892666572427</v>
      </c>
      <c r="AH1214" s="1">
        <v>-2.53378234157736</v>
      </c>
      <c r="AI1214" s="1">
        <v>-3.91215362785992</v>
      </c>
      <c r="AJ1214" s="1">
        <v>-2.9378280030313</v>
      </c>
      <c r="AK1214" s="1">
        <v>-4.93167761437573</v>
      </c>
      <c r="AL1214" s="1">
        <v>-3.40698093039672</v>
      </c>
      <c r="AM1214" s="1">
        <v>-5.17853769230726</v>
      </c>
      <c r="AN1214" s="1">
        <v>-4.07992540363915</v>
      </c>
      <c r="AO1214" s="1">
        <v>-6.00865072794036</v>
      </c>
      <c r="AP1214" s="1">
        <v>-4.19272089778449</v>
      </c>
      <c r="AQ1214" s="1">
        <v>-6.09482842418141</v>
      </c>
      <c r="AR1214" s="1">
        <v>-2.48391051153719</v>
      </c>
      <c r="AS1214" s="1">
        <v>-5.62482479493568</v>
      </c>
      <c r="AT1214" s="1">
        <v>-1.30733668139937</v>
      </c>
      <c r="AU1214" s="1">
        <v>-2.00717285011011</v>
      </c>
      <c r="AV1214" s="1">
        <v>-3.03612135146603</v>
      </c>
      <c r="AW1214" s="1">
        <v>1460</v>
      </c>
      <c r="AX1214" s="3">
        <f t="shared" si="18"/>
        <v>1460</v>
      </c>
      <c r="AY1214" s="4" t="str">
        <f>IFERROR(INDEX(BA$2:BA$100,MATCH(B1214,AZ$2:AZ$100,0)),"")</f>
        <v/>
      </c>
    </row>
    <row r="1215" spans="1:51">
      <c r="A1215" s="6">
        <v>1461</v>
      </c>
      <c r="B1215" s="1" t="s">
        <v>811</v>
      </c>
      <c r="C1215" s="1" t="s">
        <v>12</v>
      </c>
      <c r="D1215" s="1">
        <v>9.94820569936617</v>
      </c>
      <c r="E1215" s="1">
        <v>4.86727580913224</v>
      </c>
      <c r="F1215" s="1">
        <v>8.52930638964756</v>
      </c>
      <c r="G1215" s="1">
        <v>5.52024716662867</v>
      </c>
      <c r="H1215" s="1">
        <v>6.21215133894902</v>
      </c>
      <c r="I1215" s="1">
        <v>3.23612413647436</v>
      </c>
      <c r="J1215" s="1">
        <v>6.03578218068236</v>
      </c>
      <c r="K1215" s="1">
        <v>7.11188789294067</v>
      </c>
      <c r="L1215" s="1">
        <v>7.46509197467413</v>
      </c>
      <c r="M1215" s="1">
        <v>6.55163963391971</v>
      </c>
      <c r="N1215" s="1">
        <v>3.85984281060254</v>
      </c>
      <c r="O1215" s="1">
        <v>-1.85181372048456</v>
      </c>
      <c r="P1215" s="1">
        <v>0.592421889572508</v>
      </c>
      <c r="Q1215" s="1">
        <v>-0.670426067212431</v>
      </c>
      <c r="R1215" s="1">
        <v>-1.64059874003563</v>
      </c>
      <c r="S1215" s="1">
        <v>-1.3202558853443</v>
      </c>
      <c r="T1215" s="1">
        <v>-0.732340179858737</v>
      </c>
      <c r="U1215" s="1">
        <v>0.555736553115707</v>
      </c>
      <c r="V1215" s="1">
        <v>-0.576940142554804</v>
      </c>
      <c r="W1215" s="1">
        <v>-0.0786718102725796</v>
      </c>
      <c r="X1215" s="1">
        <v>3.54612539443493</v>
      </c>
      <c r="Y1215" s="1">
        <v>-1.99157566285972</v>
      </c>
      <c r="Z1215" s="1">
        <v>1.1615487844457</v>
      </c>
      <c r="AA1215" s="1">
        <v>-2.40846946679151</v>
      </c>
      <c r="AB1215" s="1">
        <v>-2.67117861831191</v>
      </c>
      <c r="AC1215" s="1">
        <v>3.05038210236557</v>
      </c>
      <c r="AD1215" s="1">
        <v>-0.544656679923397</v>
      </c>
      <c r="AE1215" s="1">
        <v>0.153557853792148</v>
      </c>
      <c r="AF1215" s="1">
        <v>-1.96910280700766</v>
      </c>
      <c r="AG1215" s="1">
        <v>-0.685702869050406</v>
      </c>
      <c r="AH1215" s="1">
        <v>-2.58118216447883</v>
      </c>
      <c r="AI1215" s="1">
        <v>-3.91946730641236</v>
      </c>
      <c r="AJ1215" s="1">
        <v>-3.37787002397961</v>
      </c>
      <c r="AK1215" s="1">
        <v>-5.24513704571581</v>
      </c>
      <c r="AL1215" s="1">
        <v>-3.55656181272299</v>
      </c>
      <c r="AM1215" s="1">
        <v>-5.30576166753225</v>
      </c>
      <c r="AN1215" s="1">
        <v>-4.29416075585377</v>
      </c>
      <c r="AO1215" s="1">
        <v>-6.28659092054397</v>
      </c>
      <c r="AP1215" s="1">
        <v>-4.38947093565809</v>
      </c>
      <c r="AQ1215" s="1">
        <v>-6.28659092054397</v>
      </c>
      <c r="AR1215" s="1">
        <v>-2.42937615161082</v>
      </c>
      <c r="AS1215" s="1">
        <v>-5.24513704571581</v>
      </c>
      <c r="AT1215" s="1">
        <v>-1.27595562644772</v>
      </c>
      <c r="AU1215" s="1">
        <v>-3.1583694639439</v>
      </c>
      <c r="AV1215" s="1">
        <v>-3.90396311987639</v>
      </c>
      <c r="AW1215" s="1">
        <v>1461</v>
      </c>
      <c r="AX1215" s="3">
        <f t="shared" si="18"/>
        <v>1461</v>
      </c>
      <c r="AY1215" s="4" t="str">
        <f>IFERROR(INDEX(BA$2:BA$100,MATCH(B1215,AZ$2:AZ$100,0)),"")</f>
        <v/>
      </c>
    </row>
    <row r="1216" spans="1:51">
      <c r="A1216" s="6">
        <v>1462</v>
      </c>
      <c r="B1216" s="6">
        <v>1843090</v>
      </c>
      <c r="C1216" s="1" t="s">
        <v>12</v>
      </c>
      <c r="D1216" s="1">
        <v>9.2145184427563</v>
      </c>
      <c r="E1216" s="1">
        <v>4.1697742110829</v>
      </c>
      <c r="F1216" s="1">
        <v>7.77283280183508</v>
      </c>
      <c r="G1216" s="1">
        <v>4.90787277950511</v>
      </c>
      <c r="H1216" s="1">
        <v>5.82416351137926</v>
      </c>
      <c r="I1216" s="1">
        <v>2.20530204416753</v>
      </c>
      <c r="J1216" s="1">
        <v>5.62812188984285</v>
      </c>
      <c r="K1216" s="1">
        <v>6.24835331200208</v>
      </c>
      <c r="L1216" s="1">
        <v>6.20365313308417</v>
      </c>
      <c r="M1216" s="1">
        <v>6.39147332907604</v>
      </c>
      <c r="N1216" s="1">
        <v>3.11830870084049</v>
      </c>
      <c r="O1216" s="1">
        <v>-2.04483388733929</v>
      </c>
      <c r="P1216" s="1">
        <v>-0.217322727147395</v>
      </c>
      <c r="Q1216" s="1">
        <v>-0.237864999447709</v>
      </c>
      <c r="R1216" s="1">
        <v>-2.25939369496211</v>
      </c>
      <c r="S1216" s="1">
        <v>-1.49346216917895</v>
      </c>
      <c r="T1216" s="1">
        <v>-0.597239000355607</v>
      </c>
      <c r="U1216" s="1">
        <v>-0.222883445832093</v>
      </c>
      <c r="V1216" s="1">
        <v>-1.26371793383339</v>
      </c>
      <c r="W1216" s="1">
        <v>1.11577946616582</v>
      </c>
      <c r="X1216" s="1">
        <v>1.80104931558431</v>
      </c>
      <c r="Y1216" s="1">
        <v>-1.41087557816968</v>
      </c>
      <c r="Z1216" s="1">
        <v>1.02295170385476</v>
      </c>
      <c r="AA1216" s="1">
        <v>-1.51352973222976</v>
      </c>
      <c r="AB1216" s="1">
        <v>-1.80121180468154</v>
      </c>
      <c r="AC1216" s="1">
        <v>2.20366135471007</v>
      </c>
      <c r="AD1216" s="1">
        <v>-0.554904636529046</v>
      </c>
      <c r="AE1216" s="1">
        <v>0.101299028839215</v>
      </c>
      <c r="AF1216" s="1">
        <v>-2.11505904487251</v>
      </c>
      <c r="AG1216" s="1">
        <v>-0.837418738822384</v>
      </c>
      <c r="AH1216" s="1">
        <v>-2.62711847508743</v>
      </c>
      <c r="AI1216" s="1">
        <v>-4.29153852193888</v>
      </c>
      <c r="AJ1216" s="1">
        <v>-2.91342974540543</v>
      </c>
      <c r="AK1216" s="1">
        <v>-4.8430351854358</v>
      </c>
      <c r="AL1216" s="1">
        <v>-3.10621683423905</v>
      </c>
      <c r="AM1216" s="1">
        <v>-4.7528840884415</v>
      </c>
      <c r="AN1216" s="1">
        <v>-3.71957689818116</v>
      </c>
      <c r="AO1216" s="1">
        <v>-5.59445127411972</v>
      </c>
      <c r="AP1216" s="1">
        <v>-3.75708129363961</v>
      </c>
      <c r="AQ1216" s="1">
        <v>-5.63527326863998</v>
      </c>
      <c r="AR1216" s="1">
        <v>-2.55183541466688</v>
      </c>
      <c r="AS1216" s="1">
        <v>-3.60932041191113</v>
      </c>
      <c r="AT1216" s="1">
        <v>-1.03010308265189</v>
      </c>
      <c r="AU1216" s="1">
        <v>-0.827162238655195</v>
      </c>
      <c r="AV1216" s="1">
        <v>-2.10037089831085</v>
      </c>
      <c r="AW1216" s="1">
        <v>1462</v>
      </c>
      <c r="AX1216" s="3">
        <f t="shared" si="18"/>
        <v>1462</v>
      </c>
      <c r="AY1216" s="4" t="str">
        <f>IFERROR(INDEX(BA$2:BA$100,MATCH(B1216,AZ$2:AZ$100,0)),"")</f>
        <v/>
      </c>
    </row>
    <row r="1217" spans="1:51">
      <c r="A1217" s="6">
        <v>1463</v>
      </c>
      <c r="B1217" s="6">
        <v>786151</v>
      </c>
      <c r="C1217" s="1" t="s">
        <v>12</v>
      </c>
      <c r="D1217" s="1">
        <v>9.64769380335814</v>
      </c>
      <c r="E1217" s="1">
        <v>4.741767385431</v>
      </c>
      <c r="F1217" s="1">
        <v>8.20900216435446</v>
      </c>
      <c r="G1217" s="1">
        <v>5.4013577824621</v>
      </c>
      <c r="H1217" s="1">
        <v>6.31744166771229</v>
      </c>
      <c r="I1217" s="1">
        <v>2.77565452905817</v>
      </c>
      <c r="J1217" s="1">
        <v>5.97023766135733</v>
      </c>
      <c r="K1217" s="1">
        <v>6.83511183227983</v>
      </c>
      <c r="L1217" s="1">
        <v>6.88559118604011</v>
      </c>
      <c r="M1217" s="1">
        <v>6.27561931090851</v>
      </c>
      <c r="N1217" s="1">
        <v>3.39469373746439</v>
      </c>
      <c r="O1217" s="1">
        <v>-1.68356174430684</v>
      </c>
      <c r="P1217" s="1">
        <v>0.383457277374435</v>
      </c>
      <c r="Q1217" s="1">
        <v>-1.37753053318687</v>
      </c>
      <c r="R1217" s="1">
        <v>-1.38666301675014</v>
      </c>
      <c r="S1217" s="1">
        <v>-1.47284071299119</v>
      </c>
      <c r="T1217" s="1">
        <v>-2.38913144486535</v>
      </c>
      <c r="U1217" s="1">
        <v>0.175817912596191</v>
      </c>
      <c r="V1217" s="1">
        <v>-1.06737560488303</v>
      </c>
      <c r="W1217" s="1">
        <v>-0.0142256902916742</v>
      </c>
      <c r="X1217" s="1">
        <v>2.33159708175702</v>
      </c>
      <c r="Y1217" s="1">
        <v>-1.18017109902837</v>
      </c>
      <c r="Z1217" s="1">
        <v>1.09210864447035</v>
      </c>
      <c r="AA1217" s="1">
        <v>-2.20472872186757</v>
      </c>
      <c r="AB1217" s="1">
        <v>-3.14948737511874</v>
      </c>
      <c r="AC1217" s="1">
        <v>2.53267263552429</v>
      </c>
      <c r="AD1217" s="1">
        <v>-0.921257096753032</v>
      </c>
      <c r="AE1217" s="1">
        <v>-0.233018255771558</v>
      </c>
      <c r="AF1217" s="1">
        <v>-2.37178280653073</v>
      </c>
      <c r="AG1217" s="1">
        <v>-1.06073106216436</v>
      </c>
      <c r="AH1217" s="1">
        <v>-2.70042338295626</v>
      </c>
      <c r="AI1217" s="1">
        <v>-3.93794473548301</v>
      </c>
      <c r="AJ1217" s="1">
        <v>-2.80844195979556</v>
      </c>
      <c r="AK1217" s="1">
        <v>-4.66702392526902</v>
      </c>
      <c r="AL1217" s="1">
        <v>-2.85913507411108</v>
      </c>
      <c r="AM1217" s="1">
        <v>-4.4293522733919</v>
      </c>
      <c r="AN1217" s="1">
        <v>-3.45334230681612</v>
      </c>
      <c r="AO1217" s="1">
        <v>-5.33607355424991</v>
      </c>
      <c r="AP1217" s="1">
        <v>-3.45334230681612</v>
      </c>
      <c r="AQ1217" s="1">
        <v>-5.24510177604418</v>
      </c>
      <c r="AR1217" s="1">
        <v>-2.51129907883955</v>
      </c>
      <c r="AS1217" s="1">
        <v>-4.66702392526902</v>
      </c>
      <c r="AT1217" s="1">
        <v>-1.47284071299119</v>
      </c>
      <c r="AU1217" s="1">
        <v>-1.93805582550513</v>
      </c>
      <c r="AV1217" s="1">
        <v>-2.97791861010105</v>
      </c>
      <c r="AW1217" s="1">
        <v>1463</v>
      </c>
      <c r="AX1217" s="3">
        <f t="shared" si="18"/>
        <v>1463</v>
      </c>
      <c r="AY1217" s="4" t="str">
        <f>IFERROR(INDEX(BA$2:BA$100,MATCH(B1217,AZ$2:AZ$100,0)),"")</f>
        <v/>
      </c>
    </row>
    <row r="1218" spans="1:51">
      <c r="A1218" s="6">
        <v>1464</v>
      </c>
      <c r="B1218" s="1" t="s">
        <v>812</v>
      </c>
      <c r="C1218" s="1" t="s">
        <v>12</v>
      </c>
      <c r="D1218" s="1">
        <v>9.28344981588583</v>
      </c>
      <c r="E1218" s="1">
        <v>4.55280070577745</v>
      </c>
      <c r="F1218" s="1">
        <v>7.80630488748569</v>
      </c>
      <c r="G1218" s="1">
        <v>5.23667685490947</v>
      </c>
      <c r="H1218" s="1">
        <v>5.92940057579762</v>
      </c>
      <c r="I1218" s="1">
        <v>2.42523991575342</v>
      </c>
      <c r="J1218" s="1">
        <v>5.48573075665557</v>
      </c>
      <c r="K1218" s="1">
        <v>6.16892760636235</v>
      </c>
      <c r="L1218" s="1">
        <v>6.45910655901272</v>
      </c>
      <c r="M1218" s="1">
        <v>6.4717445663984</v>
      </c>
      <c r="N1218" s="1">
        <v>3.51914631338412</v>
      </c>
      <c r="O1218" s="1">
        <v>-2.41725845654084</v>
      </c>
      <c r="P1218" s="1">
        <v>-0.123642033529553</v>
      </c>
      <c r="Q1218" s="1">
        <v>0.560455311510475</v>
      </c>
      <c r="R1218" s="1">
        <v>-1.74212978148357</v>
      </c>
      <c r="S1218" s="1">
        <v>-0.476463408152295</v>
      </c>
      <c r="T1218" s="1">
        <v>-0.521031727632172</v>
      </c>
      <c r="U1218" s="1">
        <v>-0.228002048853795</v>
      </c>
      <c r="V1218" s="1">
        <v>-1.24411311601016</v>
      </c>
      <c r="W1218" s="1">
        <v>0.883855466564335</v>
      </c>
      <c r="X1218" s="1">
        <v>1.85642703433708</v>
      </c>
      <c r="Y1218" s="1">
        <v>-1.5984230608174</v>
      </c>
      <c r="Z1218" s="1">
        <v>0.971962734074602</v>
      </c>
      <c r="AA1218" s="1">
        <v>-1.77917105316392</v>
      </c>
      <c r="AB1218" s="1">
        <v>-2.56932797016427</v>
      </c>
      <c r="AC1218" s="1">
        <v>2.33232124021896</v>
      </c>
      <c r="AD1218" s="1">
        <v>-0.39052097835157</v>
      </c>
      <c r="AE1218" s="1">
        <v>0.168085897441772</v>
      </c>
      <c r="AF1218" s="1">
        <v>-2.10662745110351</v>
      </c>
      <c r="AG1218" s="1">
        <v>-0.696406956735834</v>
      </c>
      <c r="AH1218" s="1">
        <v>-2.50491939509926</v>
      </c>
      <c r="AI1218" s="1">
        <v>-4.19131834866949</v>
      </c>
      <c r="AJ1218" s="1">
        <v>-2.81030104465044</v>
      </c>
      <c r="AK1218" s="1">
        <v>-4.96100560635177</v>
      </c>
      <c r="AL1218" s="1">
        <v>-3.26873168833852</v>
      </c>
      <c r="AM1218" s="1">
        <v>-5.00752562198666</v>
      </c>
      <c r="AN1218" s="1">
        <v>-3.94940469467329</v>
      </c>
      <c r="AO1218" s="1">
        <v>-5.74946296671604</v>
      </c>
      <c r="AP1218" s="1">
        <v>-3.99160504916367</v>
      </c>
      <c r="AQ1218" s="1">
        <v>-5.70067280254661</v>
      </c>
      <c r="AR1218" s="1">
        <v>-2.69075589400066</v>
      </c>
      <c r="AS1218" s="1">
        <v>-4.10080434112866</v>
      </c>
      <c r="AT1218" s="1">
        <v>-1.38001511424902</v>
      </c>
      <c r="AU1218" s="1">
        <v>-0.94135193673126</v>
      </c>
      <c r="AV1218" s="1">
        <v>-2.97064369472562</v>
      </c>
      <c r="AW1218" s="1">
        <v>1464</v>
      </c>
      <c r="AX1218" s="3">
        <f t="shared" ref="AX1218:AX1281" si="19">IF(AY1218&lt;&gt;"",AY1218,A1218)</f>
        <v>1464</v>
      </c>
      <c r="AY1218" s="4" t="str">
        <f>IFERROR(INDEX(BA$2:BA$100,MATCH(B1218,AZ$2:AZ$100,0)),"")</f>
        <v/>
      </c>
    </row>
    <row r="1219" spans="1:51">
      <c r="A1219" s="6">
        <v>1465</v>
      </c>
      <c r="B1219" s="6">
        <v>1843088</v>
      </c>
      <c r="C1219" s="1" t="s">
        <v>12</v>
      </c>
      <c r="D1219" s="1">
        <v>9.36680972821052</v>
      </c>
      <c r="E1219" s="1">
        <v>4.3003444975104</v>
      </c>
      <c r="F1219" s="1">
        <v>7.95774781952232</v>
      </c>
      <c r="G1219" s="1">
        <v>4.98642451084725</v>
      </c>
      <c r="H1219" s="1">
        <v>5.90271524272141</v>
      </c>
      <c r="I1219" s="1">
        <v>2.35677901541434</v>
      </c>
      <c r="J1219" s="1">
        <v>5.63670367297671</v>
      </c>
      <c r="K1219" s="1">
        <v>6.39925490923992</v>
      </c>
      <c r="L1219" s="1">
        <v>6.3481887757211</v>
      </c>
      <c r="M1219" s="1">
        <v>6.52255427666289</v>
      </c>
      <c r="N1219" s="1">
        <v>3.20173220884229</v>
      </c>
      <c r="O1219" s="1">
        <v>-2.00255620805747</v>
      </c>
      <c r="P1219" s="1">
        <v>-0.297808115819045</v>
      </c>
      <c r="Q1219" s="1">
        <v>-0.228038545263921</v>
      </c>
      <c r="R1219" s="1">
        <v>-2.33570065458601</v>
      </c>
      <c r="S1219" s="1">
        <v>-1.41050514436889</v>
      </c>
      <c r="T1219" s="1">
        <v>-0.41909378202663</v>
      </c>
      <c r="U1219" s="1">
        <v>-0.086388028200894</v>
      </c>
      <c r="V1219" s="1">
        <v>-1.12282307191711</v>
      </c>
      <c r="W1219" s="1">
        <v>0.870791111082471</v>
      </c>
      <c r="X1219" s="1">
        <v>2.02857089735913</v>
      </c>
      <c r="Y1219" s="1">
        <v>-1.53095129744476</v>
      </c>
      <c r="Z1219" s="1">
        <v>1.25158775564819</v>
      </c>
      <c r="AA1219" s="1">
        <v>-1.65878466895465</v>
      </c>
      <c r="AB1219" s="1">
        <v>-2.8447389677779</v>
      </c>
      <c r="AC1219" s="1">
        <v>2.54726388284746</v>
      </c>
      <c r="AD1219" s="1">
        <v>-0.355377967640523</v>
      </c>
      <c r="AE1219" s="1">
        <v>0.303867661243742</v>
      </c>
      <c r="AF1219" s="1">
        <v>-1.91543799916773</v>
      </c>
      <c r="AG1219" s="1">
        <v>-0.653151944752578</v>
      </c>
      <c r="AH1219" s="1">
        <v>-2.46540599994659</v>
      </c>
      <c r="AI1219" s="1">
        <v>-4.09750193627327</v>
      </c>
      <c r="AJ1219" s="1">
        <v>-2.8270393906785</v>
      </c>
      <c r="AK1219" s="1">
        <v>-4.79064911683322</v>
      </c>
      <c r="AL1219" s="1">
        <v>-3.16059191719638</v>
      </c>
      <c r="AM1219" s="1">
        <v>-4.85518763797079</v>
      </c>
      <c r="AN1219" s="1">
        <v>-3.85782908300785</v>
      </c>
      <c r="AO1219" s="1">
        <v>-5.82863678368489</v>
      </c>
      <c r="AP1219" s="1">
        <v>-3.93446230902877</v>
      </c>
      <c r="AQ1219" s="1">
        <v>-5.82863678368489</v>
      </c>
      <c r="AR1219" s="1">
        <v>-2.33570065458601</v>
      </c>
      <c r="AS1219" s="1">
        <v>-3.93446230902877</v>
      </c>
      <c r="AT1219" s="1">
        <v>-1.29036083252683</v>
      </c>
      <c r="AU1219" s="1">
        <v>-1.007406901271</v>
      </c>
      <c r="AV1219" s="1">
        <v>-2.9061079141542</v>
      </c>
      <c r="AW1219" s="1">
        <v>1465</v>
      </c>
      <c r="AX1219" s="3">
        <f t="shared" si="19"/>
        <v>1465</v>
      </c>
      <c r="AY1219" s="4" t="str">
        <f>IFERROR(INDEX(BA$2:BA$100,MATCH(B1219,AZ$2:AZ$100,0)),"")</f>
        <v/>
      </c>
    </row>
    <row r="1220" spans="1:51">
      <c r="A1220" s="6">
        <v>1466</v>
      </c>
      <c r="B1220" s="6">
        <v>1467185</v>
      </c>
      <c r="C1220" s="1" t="s">
        <v>12</v>
      </c>
      <c r="D1220" s="1">
        <v>9.65528840525716</v>
      </c>
      <c r="E1220" s="1">
        <v>4.68029878057799</v>
      </c>
      <c r="F1220" s="1">
        <v>8.25946612801171</v>
      </c>
      <c r="G1220" s="1">
        <v>5.43167446603773</v>
      </c>
      <c r="H1220" s="1">
        <v>6.34836915671358</v>
      </c>
      <c r="I1220" s="1">
        <v>2.79664939995041</v>
      </c>
      <c r="J1220" s="1">
        <v>5.58669057214142</v>
      </c>
      <c r="K1220" s="1">
        <v>6.79833285264076</v>
      </c>
      <c r="L1220" s="1">
        <v>7.02830342017925</v>
      </c>
      <c r="M1220" s="1">
        <v>5.9129776505374</v>
      </c>
      <c r="N1220" s="1">
        <v>3.41677144549547</v>
      </c>
      <c r="O1220" s="1">
        <v>-1.7144918363894</v>
      </c>
      <c r="P1220" s="1">
        <v>-0.0309459518015824</v>
      </c>
      <c r="Q1220" s="1">
        <v>-1.06725435713354</v>
      </c>
      <c r="R1220" s="1">
        <v>-1.41724031292147</v>
      </c>
      <c r="S1220" s="1">
        <v>-0.900716668040844</v>
      </c>
      <c r="T1220" s="1">
        <v>-0.917909068581217</v>
      </c>
      <c r="U1220" s="1">
        <v>0.216657897082788</v>
      </c>
      <c r="V1220" s="1">
        <v>-0.850844838000672</v>
      </c>
      <c r="W1220" s="1">
        <v>0.0201092189987016</v>
      </c>
      <c r="X1220" s="1">
        <v>2.44399052566657</v>
      </c>
      <c r="Y1220" s="1">
        <v>-1.20366621262341</v>
      </c>
      <c r="Z1220" s="1">
        <v>1.2748095468343</v>
      </c>
      <c r="AA1220" s="1">
        <v>-1.83419980045537</v>
      </c>
      <c r="AB1220" s="1">
        <v>-3.05910303543874</v>
      </c>
      <c r="AC1220" s="1">
        <v>2.3136033402915</v>
      </c>
      <c r="AD1220" s="1">
        <v>-1.12244077270083</v>
      </c>
      <c r="AE1220" s="1">
        <v>-0.299759539948981</v>
      </c>
      <c r="AF1220" s="1">
        <v>-2.41794838660821</v>
      </c>
      <c r="AG1220" s="1">
        <v>-1.04732014223272</v>
      </c>
      <c r="AH1220" s="1">
        <v>-2.58688837470633</v>
      </c>
      <c r="AI1220" s="1">
        <v>-3.79907477756966</v>
      </c>
      <c r="AJ1220" s="1">
        <v>-2.66667549132417</v>
      </c>
      <c r="AK1220" s="1">
        <v>-4.64328462726829</v>
      </c>
      <c r="AL1220" s="1">
        <v>-2.88484802991636</v>
      </c>
      <c r="AM1220" s="1">
        <v>-4.57605189704702</v>
      </c>
      <c r="AN1220" s="1">
        <v>-3.53750384912156</v>
      </c>
      <c r="AO1220" s="1">
        <v>-5.58262064826033</v>
      </c>
      <c r="AP1220" s="1">
        <v>-3.62019556496668</v>
      </c>
      <c r="AQ1220" s="1">
        <v>-5.54647213414401</v>
      </c>
      <c r="AR1220" s="1">
        <v>-2.36251858166888</v>
      </c>
      <c r="AS1220" s="1">
        <v>-4.60332631496668</v>
      </c>
      <c r="AT1220" s="1">
        <v>-1.74706800682402</v>
      </c>
      <c r="AU1220" s="1">
        <v>-2.6404444791753</v>
      </c>
      <c r="AV1220" s="1">
        <v>-3.50317910658049</v>
      </c>
      <c r="AW1220" s="1">
        <v>1466</v>
      </c>
      <c r="AX1220" s="3">
        <f t="shared" si="19"/>
        <v>1466</v>
      </c>
      <c r="AY1220" s="4" t="str">
        <f>IFERROR(INDEX(BA$2:BA$100,MATCH(B1220,AZ$2:AZ$100,0)),"")</f>
        <v/>
      </c>
    </row>
    <row r="1221" spans="1:51">
      <c r="A1221" s="6">
        <v>1467</v>
      </c>
      <c r="B1221" s="6">
        <v>490662</v>
      </c>
      <c r="C1221" s="1" t="s">
        <v>12</v>
      </c>
      <c r="D1221" s="1">
        <v>9.79454378511809</v>
      </c>
      <c r="E1221" s="1">
        <v>4.78208792703238</v>
      </c>
      <c r="F1221" s="1">
        <v>8.34155448000777</v>
      </c>
      <c r="G1221" s="1">
        <v>5.59054595410332</v>
      </c>
      <c r="H1221" s="1">
        <v>6.28418806167164</v>
      </c>
      <c r="I1221" s="1">
        <v>2.78371420844133</v>
      </c>
      <c r="J1221" s="1">
        <v>6.17004756747134</v>
      </c>
      <c r="K1221" s="1">
        <v>6.66578489158612</v>
      </c>
      <c r="L1221" s="1">
        <v>7.28552551714348</v>
      </c>
      <c r="M1221" s="1">
        <v>6.51315332758818</v>
      </c>
      <c r="N1221" s="1">
        <v>4.04347837239568</v>
      </c>
      <c r="O1221" s="1">
        <v>-1.39973034856682</v>
      </c>
      <c r="P1221" s="1">
        <v>0.686409141797146</v>
      </c>
      <c r="Q1221" s="1">
        <v>1.81267296179577</v>
      </c>
      <c r="R1221" s="1">
        <v>-1.5540602559239</v>
      </c>
      <c r="S1221" s="1">
        <v>1.60136386812856</v>
      </c>
      <c r="T1221" s="1">
        <v>-0.634012475172037</v>
      </c>
      <c r="U1221" s="1">
        <v>0.0541221635643638</v>
      </c>
      <c r="V1221" s="1">
        <v>-0.594791762018755</v>
      </c>
      <c r="W1221" s="1">
        <v>-0.117005992330965</v>
      </c>
      <c r="X1221" s="1">
        <v>3.52394048826018</v>
      </c>
      <c r="Y1221" s="1">
        <v>-2.05076604377664</v>
      </c>
      <c r="Z1221" s="1">
        <v>1.08212505592112</v>
      </c>
      <c r="AA1221" s="1">
        <v>-2.53782144820871</v>
      </c>
      <c r="AB1221" s="1">
        <v>-3.05876520214029</v>
      </c>
      <c r="AC1221" s="1">
        <v>2.93962446342962</v>
      </c>
      <c r="AD1221" s="1">
        <v>-0.804207852168151</v>
      </c>
      <c r="AE1221" s="1">
        <v>-0.107510372021039</v>
      </c>
      <c r="AF1221" s="1">
        <v>-2.23350005675297</v>
      </c>
      <c r="AG1221" s="1">
        <v>-0.943940156571137</v>
      </c>
      <c r="AH1221" s="1">
        <v>-2.83223755284184</v>
      </c>
      <c r="AI1221" s="1">
        <v>-4.00080843011686</v>
      </c>
      <c r="AJ1221" s="1">
        <v>-3.28615504433595</v>
      </c>
      <c r="AK1221" s="1">
        <v>-5.29047595554768</v>
      </c>
      <c r="AL1221" s="1">
        <v>-3.74627856498198</v>
      </c>
      <c r="AM1221" s="1">
        <v>-5.46232621247434</v>
      </c>
      <c r="AN1221" s="1">
        <v>-4.47371481902056</v>
      </c>
      <c r="AO1221" s="1">
        <v>-6.44315546548606</v>
      </c>
      <c r="AP1221" s="1">
        <v>-4.59732877498773</v>
      </c>
      <c r="AQ1221" s="1">
        <v>-6.44315546548606</v>
      </c>
      <c r="AR1221" s="1">
        <v>-2.61814383704755</v>
      </c>
      <c r="AS1221" s="1">
        <v>-5.4017015906579</v>
      </c>
      <c r="AT1221" s="1">
        <v>-0.857156026486247</v>
      </c>
      <c r="AU1221" s="1">
        <v>-3.32226004897807</v>
      </c>
      <c r="AV1221" s="1">
        <v>-5.1438724813558</v>
      </c>
      <c r="AW1221" s="1">
        <v>1467</v>
      </c>
      <c r="AX1221" s="3">
        <f t="shared" si="19"/>
        <v>1467</v>
      </c>
      <c r="AY1221" s="4" t="str">
        <f>IFERROR(INDEX(BA$2:BA$100,MATCH(B1221,AZ$2:AZ$100,0)),"")</f>
        <v/>
      </c>
    </row>
    <row r="1222" spans="1:51">
      <c r="A1222" s="6">
        <v>1468</v>
      </c>
      <c r="B1222" s="6">
        <v>1319139</v>
      </c>
      <c r="C1222" s="1" t="s">
        <v>12</v>
      </c>
      <c r="D1222" s="1">
        <v>9.74639563666476</v>
      </c>
      <c r="E1222" s="1">
        <v>4.58794625924574</v>
      </c>
      <c r="F1222" s="1">
        <v>8.32033817273492</v>
      </c>
      <c r="G1222" s="1">
        <v>5.52710965278589</v>
      </c>
      <c r="H1222" s="1">
        <v>6.21975419448127</v>
      </c>
      <c r="I1222" s="1">
        <v>3.32484728141971</v>
      </c>
      <c r="J1222" s="1">
        <v>5.93958530538027</v>
      </c>
      <c r="K1222" s="1">
        <v>6.49453286209714</v>
      </c>
      <c r="L1222" s="1">
        <v>7.11685749440316</v>
      </c>
      <c r="M1222" s="1">
        <v>6.80160180113749</v>
      </c>
      <c r="N1222" s="1">
        <v>2.73524077980061</v>
      </c>
      <c r="O1222" s="1">
        <v>-1.51145280751524</v>
      </c>
      <c r="P1222" s="1">
        <v>0.693758121453631</v>
      </c>
      <c r="Q1222" s="1">
        <v>0.453743248426659</v>
      </c>
      <c r="R1222" s="1">
        <v>-1.21862933556304</v>
      </c>
      <c r="S1222" s="1">
        <v>-0.324811459540942</v>
      </c>
      <c r="T1222" s="1">
        <v>-1.64744180766819</v>
      </c>
      <c r="U1222" s="1">
        <v>0.590079691978791</v>
      </c>
      <c r="V1222" s="1">
        <v>-1.1366161839022</v>
      </c>
      <c r="W1222" s="1">
        <v>0.52198677555483</v>
      </c>
      <c r="X1222" s="1">
        <v>2.80794261157734</v>
      </c>
      <c r="Y1222" s="1">
        <v>-1.71531045194286</v>
      </c>
      <c r="Z1222" s="1">
        <v>1.03131202394559</v>
      </c>
      <c r="AA1222" s="1">
        <v>-2.46925783152977</v>
      </c>
      <c r="AB1222" s="1">
        <v>-3.2335323561053</v>
      </c>
      <c r="AC1222" s="1">
        <v>2.72203926794207</v>
      </c>
      <c r="AD1222" s="1">
        <v>-1.05354958520359</v>
      </c>
      <c r="AE1222" s="1">
        <v>-0.307480003189302</v>
      </c>
      <c r="AF1222" s="1">
        <v>-2.35379921996495</v>
      </c>
      <c r="AG1222" s="1">
        <v>-1.02497621275953</v>
      </c>
      <c r="AH1222" s="1">
        <v>-2.28942693604827</v>
      </c>
      <c r="AI1222" s="1">
        <v>-3.77252885683799</v>
      </c>
      <c r="AJ1222" s="1">
        <v>-2.88071098148256</v>
      </c>
      <c r="AK1222" s="1">
        <v>-4.91609253336837</v>
      </c>
      <c r="AL1222" s="1">
        <v>-3.2929557765761</v>
      </c>
      <c r="AM1222" s="1">
        <v>-4.95118385317964</v>
      </c>
      <c r="AN1222" s="1">
        <v>-4.29440431679057</v>
      </c>
      <c r="AO1222" s="1">
        <v>-5.79848171356684</v>
      </c>
      <c r="AP1222" s="1">
        <v>-4.17251449918153</v>
      </c>
      <c r="AQ1222" s="1">
        <v>-6.203946821675</v>
      </c>
      <c r="AR1222" s="1">
        <v>-2.64148129241673</v>
      </c>
      <c r="AS1222" s="1">
        <v>-4.78688080188836</v>
      </c>
      <c r="AT1222" s="1">
        <v>-1.69997914119608</v>
      </c>
      <c r="AU1222" s="1">
        <v>-2.61006509618335</v>
      </c>
      <c r="AV1222" s="1">
        <v>-3.32756130575358</v>
      </c>
      <c r="AW1222" s="1">
        <v>1468</v>
      </c>
      <c r="AX1222" s="3">
        <f t="shared" si="19"/>
        <v>1468</v>
      </c>
      <c r="AY1222" s="4" t="str">
        <f>IFERROR(INDEX(BA$2:BA$100,MATCH(B1222,AZ$2:AZ$100,0)),"")</f>
        <v/>
      </c>
    </row>
    <row r="1223" spans="1:51">
      <c r="A1223" s="6">
        <v>1469</v>
      </c>
      <c r="B1223" s="6">
        <v>335848</v>
      </c>
      <c r="C1223" s="1" t="s">
        <v>12</v>
      </c>
      <c r="D1223" s="1">
        <v>9.99188005869337</v>
      </c>
      <c r="E1223" s="1">
        <v>4.72986913738696</v>
      </c>
      <c r="F1223" s="1">
        <v>8.62609856255697</v>
      </c>
      <c r="G1223" s="1">
        <v>5.65805465691327</v>
      </c>
      <c r="H1223" s="1">
        <v>6.57434538878742</v>
      </c>
      <c r="I1223" s="1">
        <v>2.80090854664542</v>
      </c>
      <c r="J1223" s="1">
        <v>6.2812432488663</v>
      </c>
      <c r="K1223" s="1">
        <v>7.22938834980019</v>
      </c>
      <c r="L1223" s="1">
        <v>7.24563377553487</v>
      </c>
      <c r="M1223" s="1">
        <v>5.91136908586084</v>
      </c>
      <c r="N1223" s="1">
        <v>3.88636275073602</v>
      </c>
      <c r="O1223" s="1">
        <v>-1.35406063739311</v>
      </c>
      <c r="P1223" s="1">
        <v>0.843163939943105</v>
      </c>
      <c r="Q1223" s="1">
        <v>-0.101297668897747</v>
      </c>
      <c r="R1223" s="1">
        <v>-0.794444849457692</v>
      </c>
      <c r="S1223" s="1">
        <v>-0.600288835016734</v>
      </c>
      <c r="T1223" s="1">
        <v>-0.868552821611414</v>
      </c>
      <c r="U1223" s="1">
        <v>0.250364733217441</v>
      </c>
      <c r="V1223" s="1">
        <v>-0.630141798166416</v>
      </c>
      <c r="W1223" s="1">
        <v>-0.311137254585593</v>
      </c>
      <c r="X1223" s="1">
        <v>2.69772431041019</v>
      </c>
      <c r="Y1223" s="1">
        <v>-1.18221038046646</v>
      </c>
      <c r="Z1223" s="1">
        <v>1.04383463540526</v>
      </c>
      <c r="AA1223" s="1">
        <v>-2.47799073404551</v>
      </c>
      <c r="AB1223" s="1">
        <v>-4.63747498339889</v>
      </c>
      <c r="AC1223" s="1">
        <v>2.09988730965457</v>
      </c>
      <c r="AD1223" s="1">
        <v>-1.34907309588208</v>
      </c>
      <c r="AE1223" s="1">
        <v>-0.65592591532213</v>
      </c>
      <c r="AF1223" s="1">
        <v>-2.57061222392591</v>
      </c>
      <c r="AG1223" s="1">
        <v>-1.34658862255441</v>
      </c>
      <c r="AH1223" s="1">
        <v>-2.90287392801078</v>
      </c>
      <c r="AI1223" s="1">
        <v>-3.92779850088773</v>
      </c>
      <c r="AJ1223" s="1">
        <v>-2.88538077056326</v>
      </c>
      <c r="AK1223" s="1">
        <v>-4.8606185347131</v>
      </c>
      <c r="AL1223" s="1">
        <v>-3.14832323683929</v>
      </c>
      <c r="AM1223" s="1">
        <v>-4.70646785488584</v>
      </c>
      <c r="AN1223" s="1">
        <v>-3.69486694320736</v>
      </c>
      <c r="AO1223" s="1">
        <v>-5.39961503544578</v>
      </c>
      <c r="AP1223" s="1">
        <v>-3.73460727185687</v>
      </c>
      <c r="AQ1223" s="1">
        <v>-5.55376571527304</v>
      </c>
      <c r="AR1223" s="1">
        <v>-2.70113428535972</v>
      </c>
      <c r="AS1223" s="1">
        <v>-5.04294009150705</v>
      </c>
      <c r="AT1223" s="1">
        <v>-1.61705009725452</v>
      </c>
      <c r="AU1223" s="1">
        <v>-2.66803433693338</v>
      </c>
      <c r="AV1223" s="1">
        <v>-4.14685206695041</v>
      </c>
      <c r="AW1223" s="1">
        <v>1469</v>
      </c>
      <c r="AX1223" s="3">
        <f t="shared" si="19"/>
        <v>1469</v>
      </c>
      <c r="AY1223" s="4" t="str">
        <f>IFERROR(INDEX(BA$2:BA$100,MATCH(B1223,AZ$2:AZ$100,0)),"")</f>
        <v/>
      </c>
    </row>
    <row r="1224" spans="1:51">
      <c r="A1224" s="6">
        <v>1470</v>
      </c>
      <c r="B1224" s="6">
        <v>1694556</v>
      </c>
      <c r="C1224" s="1" t="s">
        <v>12</v>
      </c>
      <c r="D1224" s="1">
        <v>9.88769444244017</v>
      </c>
      <c r="E1224" s="1">
        <v>4.91526930844819</v>
      </c>
      <c r="F1224" s="1">
        <v>8.45357324450475</v>
      </c>
      <c r="G1224" s="1">
        <v>5.72003398462104</v>
      </c>
      <c r="H1224" s="1">
        <v>6.63613440342962</v>
      </c>
      <c r="I1224" s="1">
        <v>3.03920273276014</v>
      </c>
      <c r="J1224" s="1">
        <v>6.10531580307593</v>
      </c>
      <c r="K1224" s="1">
        <v>7.18189644481156</v>
      </c>
      <c r="L1224" s="1">
        <v>6.98830741309282</v>
      </c>
      <c r="M1224" s="1">
        <v>6.24183625152692</v>
      </c>
      <c r="N1224" s="1">
        <v>3.86240304156828</v>
      </c>
      <c r="O1224" s="1">
        <v>-1.79958230440946</v>
      </c>
      <c r="P1224" s="1">
        <v>0.64657135908131</v>
      </c>
      <c r="Q1224" s="1">
        <v>-1.25156231063542</v>
      </c>
      <c r="R1224" s="1">
        <v>-1.24751372210942</v>
      </c>
      <c r="S1224" s="1">
        <v>-1.4082517072362</v>
      </c>
      <c r="T1224" s="1">
        <v>-0.616886898530806</v>
      </c>
      <c r="U1224" s="1">
        <v>0.515208694264092</v>
      </c>
      <c r="V1224" s="1">
        <v>-0.689341977746228</v>
      </c>
      <c r="W1224" s="1">
        <v>-0.148901433441308</v>
      </c>
      <c r="X1224" s="1">
        <v>2.92298097767071</v>
      </c>
      <c r="Y1224" s="1">
        <v>-1.25562735688359</v>
      </c>
      <c r="Z1224" s="1">
        <v>0.821775448106401</v>
      </c>
      <c r="AA1224" s="1">
        <v>-2.46163889789937</v>
      </c>
      <c r="AB1224" s="1">
        <v>-3.69087136898454</v>
      </c>
      <c r="AC1224" s="1">
        <v>2.56697440849229</v>
      </c>
      <c r="AD1224" s="1">
        <v>-1.15128569001486</v>
      </c>
      <c r="AE1224" s="1">
        <v>-0.435461800783889</v>
      </c>
      <c r="AF1224" s="1">
        <v>-2.44143619058185</v>
      </c>
      <c r="AG1224" s="1">
        <v>-0.99060330832439</v>
      </c>
      <c r="AH1224" s="1">
        <v>-2.58839060353851</v>
      </c>
      <c r="AI1224" s="1">
        <v>-3.82773055170174</v>
      </c>
      <c r="AJ1224" s="1">
        <v>-2.72026864775665</v>
      </c>
      <c r="AK1224" s="1">
        <v>-4.67948276243833</v>
      </c>
      <c r="AL1224" s="1">
        <v>-2.96343511494597</v>
      </c>
      <c r="AM1224" s="1">
        <v>-4.58987060374864</v>
      </c>
      <c r="AN1224" s="1">
        <v>-3.6126191720848</v>
      </c>
      <c r="AO1224" s="1">
        <v>-5.58026930777652</v>
      </c>
      <c r="AP1224" s="1">
        <v>-3.66788185075985</v>
      </c>
      <c r="AQ1224" s="1">
        <v>-5.50616133562279</v>
      </c>
      <c r="AR1224" s="1">
        <v>-2.69848129357174</v>
      </c>
      <c r="AS1224" s="1">
        <v>-5.20077968607161</v>
      </c>
      <c r="AT1224" s="1">
        <v>-1.82445037098747</v>
      </c>
      <c r="AU1224" s="1">
        <v>-3.18237403497815</v>
      </c>
      <c r="AV1224" s="1">
        <v>-4.27401765433016</v>
      </c>
      <c r="AW1224" s="1">
        <v>1470</v>
      </c>
      <c r="AX1224" s="3">
        <f t="shared" si="19"/>
        <v>1470</v>
      </c>
      <c r="AY1224" s="4" t="str">
        <f>IFERROR(INDEX(BA$2:BA$100,MATCH(B1224,AZ$2:AZ$100,0)),"")</f>
        <v/>
      </c>
    </row>
    <row r="1225" spans="1:51">
      <c r="A1225" s="6">
        <v>1471</v>
      </c>
      <c r="B1225" s="6">
        <v>1509324</v>
      </c>
      <c r="C1225" s="1" t="s">
        <v>12</v>
      </c>
      <c r="D1225" s="1">
        <v>9.93087566272026</v>
      </c>
      <c r="E1225" s="1">
        <v>4.86707160016071</v>
      </c>
      <c r="F1225" s="1">
        <v>8.54693618317843</v>
      </c>
      <c r="G1225" s="1">
        <v>5.45589372982011</v>
      </c>
      <c r="H1225" s="1">
        <v>6.37192569600515</v>
      </c>
      <c r="I1225" s="1">
        <v>2.71763768666084</v>
      </c>
      <c r="J1225" s="1">
        <v>6.01273353744045</v>
      </c>
      <c r="K1225" s="1">
        <v>6.97097831370667</v>
      </c>
      <c r="L1225" s="1">
        <v>7.43898962693834</v>
      </c>
      <c r="M1225" s="1">
        <v>6.00529302692386</v>
      </c>
      <c r="N1225" s="1">
        <v>3.63392841853499</v>
      </c>
      <c r="O1225" s="1">
        <v>-1.73911249420898</v>
      </c>
      <c r="P1225" s="1">
        <v>0.492013634802919</v>
      </c>
      <c r="Q1225" s="1">
        <v>-0.452447974037933</v>
      </c>
      <c r="R1225" s="1">
        <v>-1.7052109425333</v>
      </c>
      <c r="S1225" s="1">
        <v>-1.7052109425333</v>
      </c>
      <c r="T1225" s="1">
        <v>-2.80382323120141</v>
      </c>
      <c r="U1225" s="1">
        <v>0.692684330265069</v>
      </c>
      <c r="V1225" s="1">
        <v>-0.361476195832206</v>
      </c>
      <c r="W1225" s="1">
        <v>0.16659123436829</v>
      </c>
      <c r="X1225" s="1">
        <v>3.16488432878396</v>
      </c>
      <c r="Y1225" s="1">
        <v>-1.60838675789776</v>
      </c>
      <c r="Z1225" s="1">
        <v>1.21255978955098</v>
      </c>
      <c r="AA1225" s="1">
        <v>-1.97091410826631</v>
      </c>
      <c r="AB1225" s="1">
        <v>-3.68329998995285</v>
      </c>
      <c r="AC1225" s="1">
        <v>2.39190754657152</v>
      </c>
      <c r="AD1225" s="1">
        <v>-1.01206376197336</v>
      </c>
      <c r="AE1225" s="1">
        <v>-0.238873873739874</v>
      </c>
      <c r="AF1225" s="1">
        <v>-2.28502943778624</v>
      </c>
      <c r="AG1225" s="1">
        <v>-0.894280726316972</v>
      </c>
      <c r="AH1225" s="1">
        <v>-2.52619149460313</v>
      </c>
      <c r="AI1225" s="1">
        <v>-3.74543177105986</v>
      </c>
      <c r="AJ1225" s="1">
        <v>-2.79387290034824</v>
      </c>
      <c r="AK1225" s="1">
        <v>-4.80630373174512</v>
      </c>
      <c r="AL1225" s="1">
        <v>-3.16049817514014</v>
      </c>
      <c r="AM1225" s="1">
        <v>-4.9240867674015</v>
      </c>
      <c r="AN1225" s="1">
        <v>-3.97500621270436</v>
      </c>
      <c r="AO1225" s="1">
        <v>-5.90491602041323</v>
      </c>
      <c r="AP1225" s="1">
        <v>-4.11315655118517</v>
      </c>
      <c r="AQ1225" s="1">
        <v>-6.02269905606961</v>
      </c>
      <c r="AR1225" s="1">
        <v>-2.35274761184119</v>
      </c>
      <c r="AS1225" s="1">
        <v>-4.6681533932643</v>
      </c>
      <c r="AT1225" s="1">
        <v>-1.7052109425333</v>
      </c>
      <c r="AU1225" s="1">
        <v>-2.11067605064146</v>
      </c>
      <c r="AV1225" s="1">
        <v>-2.80382323120141</v>
      </c>
      <c r="AW1225" s="1">
        <v>1471</v>
      </c>
      <c r="AX1225" s="3">
        <f t="shared" si="19"/>
        <v>1471</v>
      </c>
      <c r="AY1225" s="4" t="str">
        <f>IFERROR(INDEX(BA$2:BA$100,MATCH(B1225,AZ$2:AZ$100,0)),"")</f>
        <v/>
      </c>
    </row>
    <row r="1226" spans="1:51">
      <c r="A1226" s="6">
        <v>1472</v>
      </c>
      <c r="B1226" s="1" t="s">
        <v>813</v>
      </c>
      <c r="C1226" s="1" t="s">
        <v>12</v>
      </c>
      <c r="D1226" s="1">
        <v>9.83997310889729</v>
      </c>
      <c r="E1226" s="1">
        <v>4.61681512875187</v>
      </c>
      <c r="F1226" s="1">
        <v>8.47148683770855</v>
      </c>
      <c r="G1226" s="1">
        <v>5.53310586062603</v>
      </c>
      <c r="H1226" s="1">
        <v>6.44917798937329</v>
      </c>
      <c r="I1226" s="1">
        <v>2.42775386205481</v>
      </c>
      <c r="J1226" s="1">
        <v>5.32353103851789</v>
      </c>
      <c r="K1226" s="1">
        <v>7.15341344529703</v>
      </c>
      <c r="L1226" s="1">
        <v>7.08519247658866</v>
      </c>
      <c r="M1226" s="1">
        <v>5.91609811288213</v>
      </c>
      <c r="N1226" s="1">
        <v>3.92366794819193</v>
      </c>
      <c r="O1226" s="1">
        <v>-1.64249314858823</v>
      </c>
      <c r="P1226" s="1">
        <v>0.418929887588932</v>
      </c>
      <c r="Q1226" s="1">
        <v>-0.45290908171439</v>
      </c>
      <c r="R1226" s="1">
        <v>-1.79664382841548</v>
      </c>
      <c r="S1226" s="1">
        <v>-1.97896538520944</v>
      </c>
      <c r="T1226" s="1">
        <v>-1.19050802484517</v>
      </c>
      <c r="U1226" s="1">
        <v>0.282797713264352</v>
      </c>
      <c r="V1226" s="1">
        <v>-0.45290908171439</v>
      </c>
      <c r="W1226" s="1">
        <v>-0.221107467657065</v>
      </c>
      <c r="X1226" s="1">
        <v>2.75723306318506</v>
      </c>
      <c r="Y1226" s="1">
        <v>-1.19050802484517</v>
      </c>
      <c r="Z1226" s="1">
        <v>1.07503579646853</v>
      </c>
      <c r="AA1226" s="1">
        <v>-2.20210893652365</v>
      </c>
      <c r="AB1226" s="1">
        <v>-3.58840329764354</v>
      </c>
      <c r="AC1226" s="1">
        <v>2.07455718249241</v>
      </c>
      <c r="AD1226" s="1">
        <v>-0.803392055405201</v>
      </c>
      <c r="AE1226" s="1">
        <v>-0.256198787468336</v>
      </c>
      <c r="AF1226" s="1">
        <v>-2.36668881184145</v>
      </c>
      <c r="AG1226" s="1">
        <v>-0.949345968028281</v>
      </c>
      <c r="AH1226" s="1">
        <v>-2.61506175771873</v>
      </c>
      <c r="AI1226" s="1">
        <v>-4.09922892140953</v>
      </c>
      <c r="AJ1226" s="1">
        <v>-2.69640525833843</v>
      </c>
      <c r="AK1226" s="1">
        <v>-4.66721295901547</v>
      </c>
      <c r="AL1226" s="1">
        <v>-3.00061663274142</v>
      </c>
      <c r="AM1226" s="1">
        <v>-4.55598732390524</v>
      </c>
      <c r="AN1226" s="1">
        <v>-3.40608174084958</v>
      </c>
      <c r="AO1226" s="1">
        <v>-5.50815458275131</v>
      </c>
      <c r="AP1226" s="1">
        <v>-3.71623666915342</v>
      </c>
      <c r="AQ1226" s="1">
        <v>-5.43991277127737</v>
      </c>
      <c r="AR1226" s="1">
        <v>-2.59145466275193</v>
      </c>
      <c r="AS1226" s="1">
        <v>-4.76931082903848</v>
      </c>
      <c r="AT1226" s="1">
        <v>-1.20885716351337</v>
      </c>
      <c r="AU1226" s="1">
        <v>-2.40361331273438</v>
      </c>
      <c r="AV1226" s="1">
        <v>-3.57845296679037</v>
      </c>
      <c r="AW1226" s="1">
        <v>1472</v>
      </c>
      <c r="AX1226" s="3">
        <f t="shared" si="19"/>
        <v>1472</v>
      </c>
      <c r="AY1226" s="4" t="str">
        <f>IFERROR(INDEX(BA$2:BA$100,MATCH(B1226,AZ$2:AZ$100,0)),"")</f>
        <v/>
      </c>
    </row>
    <row r="1227" spans="1:51">
      <c r="A1227" s="6">
        <v>1473</v>
      </c>
      <c r="B1227" s="1" t="s">
        <v>813</v>
      </c>
      <c r="C1227" s="1" t="s">
        <v>12</v>
      </c>
      <c r="D1227" s="1">
        <v>9.8459434987796</v>
      </c>
      <c r="E1227" s="1">
        <v>4.62278551863418</v>
      </c>
      <c r="F1227" s="1">
        <v>8.47745722759086</v>
      </c>
      <c r="G1227" s="1">
        <v>5.53907625050834</v>
      </c>
      <c r="H1227" s="1">
        <v>6.4551483792556</v>
      </c>
      <c r="I1227" s="1">
        <v>2.43372425193713</v>
      </c>
      <c r="J1227" s="1">
        <v>5.3295014284002</v>
      </c>
      <c r="K1227" s="1">
        <v>7.15938383517934</v>
      </c>
      <c r="L1227" s="1">
        <v>7.09116286647097</v>
      </c>
      <c r="M1227" s="1">
        <v>5.92206850276444</v>
      </c>
      <c r="N1227" s="1">
        <v>3.92963833807424</v>
      </c>
      <c r="O1227" s="1">
        <v>-1.63652275870592</v>
      </c>
      <c r="P1227" s="1">
        <v>0.424900277471243</v>
      </c>
      <c r="Q1227" s="1">
        <v>-0.446938691832079</v>
      </c>
      <c r="R1227" s="1">
        <v>-1.79067343853317</v>
      </c>
      <c r="S1227" s="1">
        <v>-1.97299499532713</v>
      </c>
      <c r="T1227" s="1">
        <v>0.00108603069488167</v>
      </c>
      <c r="U1227" s="1">
        <v>0.397996130330978</v>
      </c>
      <c r="V1227" s="1">
        <v>-0.653909383900687</v>
      </c>
      <c r="W1227" s="1">
        <v>-0.215137077774754</v>
      </c>
      <c r="X1227" s="1">
        <v>2.76320345306737</v>
      </c>
      <c r="Y1227" s="1">
        <v>-1.18453763496286</v>
      </c>
      <c r="Z1227" s="1">
        <v>1.08100618635084</v>
      </c>
      <c r="AA1227" s="1">
        <v>-2.19613854664134</v>
      </c>
      <c r="AB1227" s="1">
        <v>-3.83089426705973</v>
      </c>
      <c r="AC1227" s="1">
        <v>2.08052757237472</v>
      </c>
      <c r="AD1227" s="1">
        <v>-0.79742166552289</v>
      </c>
      <c r="AE1227" s="1">
        <v>-0.250228397586024</v>
      </c>
      <c r="AF1227" s="1">
        <v>-2.44459990593984</v>
      </c>
      <c r="AG1227" s="1">
        <v>-0.94337557814597</v>
      </c>
      <c r="AH1227" s="1">
        <v>-2.55281349058007</v>
      </c>
      <c r="AI1227" s="1">
        <v>-4.09325853152722</v>
      </c>
      <c r="AJ1227" s="1">
        <v>-2.82631092803989</v>
      </c>
      <c r="AK1227" s="1">
        <v>-4.75361588926417</v>
      </c>
      <c r="AL1227" s="1">
        <v>-2.99464624285911</v>
      </c>
      <c r="AM1227" s="1">
        <v>-4.52404144761967</v>
      </c>
      <c r="AN1227" s="1">
        <v>-3.40011135096727</v>
      </c>
      <c r="AO1227" s="1">
        <v>-5.70269644396132</v>
      </c>
      <c r="AP1227" s="1">
        <v>-3.71026627927111</v>
      </c>
      <c r="AQ1227" s="1">
        <v>-5.54854576413406</v>
      </c>
      <c r="AR1227" s="1">
        <v>-2.58548427286962</v>
      </c>
      <c r="AS1227" s="1">
        <v>-4.76334043915617</v>
      </c>
      <c r="AT1227" s="1">
        <v>-1.7659808259428</v>
      </c>
      <c r="AU1227" s="1">
        <v>-2.39764292285207</v>
      </c>
      <c r="AV1227" s="1">
        <v>-3.57248257690806</v>
      </c>
      <c r="AW1227" s="1">
        <v>1473</v>
      </c>
      <c r="AX1227" s="3">
        <f t="shared" si="19"/>
        <v>1473</v>
      </c>
      <c r="AY1227" s="4" t="str">
        <f>IFERROR(INDEX(BA$2:BA$100,MATCH(B1227,AZ$2:AZ$100,0)),"")</f>
        <v/>
      </c>
    </row>
    <row r="1228" spans="1:51">
      <c r="A1228" s="6">
        <v>1474</v>
      </c>
      <c r="B1228" s="6">
        <v>1595067</v>
      </c>
      <c r="C1228" s="1" t="s">
        <v>12</v>
      </c>
      <c r="D1228" s="1">
        <v>9.54270604020077</v>
      </c>
      <c r="E1228" s="1">
        <v>4.67739072666246</v>
      </c>
      <c r="F1228" s="1">
        <v>8.12677224859816</v>
      </c>
      <c r="G1228" s="1">
        <v>5.16113539182578</v>
      </c>
      <c r="H1228" s="1">
        <v>6.07742612369994</v>
      </c>
      <c r="I1228" s="1">
        <v>2.24454043883052</v>
      </c>
      <c r="J1228" s="1">
        <v>5.74302233460071</v>
      </c>
      <c r="K1228" s="1">
        <v>6.81453389763352</v>
      </c>
      <c r="L1228" s="1">
        <v>6.71219615498393</v>
      </c>
      <c r="M1228" s="1">
        <v>5.93504900001124</v>
      </c>
      <c r="N1228" s="1">
        <v>3.58638303737957</v>
      </c>
      <c r="O1228" s="1">
        <v>-1.8852060504425</v>
      </c>
      <c r="P1228" s="1">
        <v>0.156365217181925</v>
      </c>
      <c r="Q1228" s="1">
        <v>-0.420950147852898</v>
      </c>
      <c r="R1228" s="1">
        <v>-1.58410095765858</v>
      </c>
      <c r="S1228" s="1">
        <v>-0.895966318922178</v>
      </c>
      <c r="T1228" s="1">
        <v>-0.303167112196515</v>
      </c>
      <c r="U1228" s="1">
        <v>0.0836058628994971</v>
      </c>
      <c r="V1228" s="1">
        <v>-0.942247071486185</v>
      </c>
      <c r="W1228" s="1">
        <v>0.00513424745800162</v>
      </c>
      <c r="X1228" s="1">
        <v>2.48867942664768</v>
      </c>
      <c r="Y1228" s="1">
        <v>-1.48879077785425</v>
      </c>
      <c r="Z1228" s="1">
        <v>1.15091569167345</v>
      </c>
      <c r="AA1228" s="1">
        <v>-1.70063477391453</v>
      </c>
      <c r="AB1228" s="1">
        <v>-3.05377692771752</v>
      </c>
      <c r="AC1228" s="1">
        <v>1.84016169693457</v>
      </c>
      <c r="AD1228" s="1">
        <v>-0.80019941383017</v>
      </c>
      <c r="AE1228" s="1">
        <v>-0.102496416734364</v>
      </c>
      <c r="AF1228" s="1">
        <v>-2.38706300422573</v>
      </c>
      <c r="AG1228" s="1">
        <v>-0.990774112380845</v>
      </c>
      <c r="AH1228" s="1">
        <v>-2.78807376198452</v>
      </c>
      <c r="AI1228" s="1">
        <v>-4.10982960196683</v>
      </c>
      <c r="AJ1228" s="1">
        <v>-2.91970220446295</v>
      </c>
      <c r="AK1228" s="1">
        <v>-4.6851937468704</v>
      </c>
      <c r="AL1228" s="1">
        <v>-3.03653512128301</v>
      </c>
      <c r="AM1228" s="1">
        <v>-4.70766660272245</v>
      </c>
      <c r="AN1228" s="1">
        <v>-3.68783519190746</v>
      </c>
      <c r="AO1228" s="1">
        <v>-5.44969396286673</v>
      </c>
      <c r="AP1228" s="1">
        <v>-3.48122094254446</v>
      </c>
      <c r="AQ1228" s="1">
        <v>-5.44733379891729</v>
      </c>
      <c r="AR1228" s="1">
        <v>-2.33912354193661</v>
      </c>
      <c r="AS1228" s="1">
        <v>-3.7913758708483</v>
      </c>
      <c r="AT1228" s="1">
        <v>-1.5642983303624</v>
      </c>
      <c r="AU1228" s="1">
        <v>-2.07839727947336</v>
      </c>
      <c r="AV1228" s="1">
        <v>-3.70436449385867</v>
      </c>
      <c r="AW1228" s="1">
        <v>1474</v>
      </c>
      <c r="AX1228" s="3">
        <f t="shared" si="19"/>
        <v>1474</v>
      </c>
      <c r="AY1228" s="4" t="str">
        <f>IFERROR(INDEX(BA$2:BA$100,MATCH(B1228,AZ$2:AZ$100,0)),"")</f>
        <v/>
      </c>
    </row>
    <row r="1229" spans="1:51">
      <c r="A1229" s="6">
        <v>1475</v>
      </c>
      <c r="B1229" s="6">
        <v>490663</v>
      </c>
      <c r="C1229" s="1" t="s">
        <v>12</v>
      </c>
      <c r="D1229" s="1">
        <v>10.0988917916757</v>
      </c>
      <c r="E1229" s="1">
        <v>4.90105619928394</v>
      </c>
      <c r="F1229" s="1">
        <v>8.66101853786687</v>
      </c>
      <c r="G1229" s="1">
        <v>5.68077139615234</v>
      </c>
      <c r="H1229" s="1">
        <v>6.37330863463787</v>
      </c>
      <c r="I1229" s="1">
        <v>2.68503912259835</v>
      </c>
      <c r="J1229" s="1">
        <v>6.06984269448483</v>
      </c>
      <c r="K1229" s="1">
        <v>6.35359142163155</v>
      </c>
      <c r="L1229" s="1">
        <v>7.6242395415521</v>
      </c>
      <c r="M1229" s="1">
        <v>7.33340896203899</v>
      </c>
      <c r="N1229" s="1">
        <v>3.9272941134953</v>
      </c>
      <c r="O1229" s="1">
        <v>-1.84951349617579</v>
      </c>
      <c r="P1229" s="1">
        <v>0.504455796164736</v>
      </c>
      <c r="Q1229" s="1">
        <v>1.15751833263214</v>
      </c>
      <c r="R1229" s="1">
        <v>-1.25167649542017</v>
      </c>
      <c r="S1229" s="1">
        <v>-1.02853294410596</v>
      </c>
      <c r="T1229" s="1">
        <v>-3.3311180371</v>
      </c>
      <c r="U1229" s="1">
        <v>-0.692060707484745</v>
      </c>
      <c r="V1229" s="1">
        <v>-0.789516043635458</v>
      </c>
      <c r="W1229" s="1">
        <v>0.907038227154176</v>
      </c>
      <c r="X1229" s="1">
        <v>2.94049401878992</v>
      </c>
      <c r="Y1229" s="1">
        <v>-1.94482367598011</v>
      </c>
      <c r="Z1229" s="1">
        <v>0.898194385532582</v>
      </c>
      <c r="AA1229" s="1">
        <v>-2.68926415092761</v>
      </c>
      <c r="AB1229" s="1">
        <v>-3.04593909486634</v>
      </c>
      <c r="AC1229" s="1">
        <v>3.15554567413795</v>
      </c>
      <c r="AD1229" s="1">
        <v>-0.645313444945113</v>
      </c>
      <c r="AE1229" s="1">
        <v>0.0833245713121724</v>
      </c>
      <c r="AF1229" s="1">
        <v>-2.00936219711768</v>
      </c>
      <c r="AG1229" s="1">
        <v>-0.677876072492789</v>
      </c>
      <c r="AH1229" s="1">
        <v>-2.55179316029901</v>
      </c>
      <c r="AI1229" s="1">
        <v>-3.67360834604678</v>
      </c>
      <c r="AJ1229" s="1">
        <v>-3.02363333735204</v>
      </c>
      <c r="AK1229" s="1">
        <v>-5.04591646519193</v>
      </c>
      <c r="AL1229" s="1">
        <v>-3.5174476152915</v>
      </c>
      <c r="AM1229" s="1">
        <v>-5.29723089347284</v>
      </c>
      <c r="AN1229" s="1">
        <v>-4.22271615638379</v>
      </c>
      <c r="AO1229" s="1">
        <v>-6.32685031065399</v>
      </c>
      <c r="AP1229" s="1">
        <v>-4.43978066162162</v>
      </c>
      <c r="AQ1229" s="1">
        <v>-6.32685031065399</v>
      </c>
      <c r="AR1229" s="1">
        <v>-2.54266067673573</v>
      </c>
      <c r="AS1229" s="1">
        <v>-5.29723089347284</v>
      </c>
      <c r="AT1229" s="1">
        <v>-1.13389345976378</v>
      </c>
      <c r="AU1229" s="1">
        <v>-2.57499605737867</v>
      </c>
      <c r="AV1229" s="1">
        <v>-3.42542871657124</v>
      </c>
      <c r="AW1229" s="1">
        <v>1475</v>
      </c>
      <c r="AX1229" s="3">
        <f t="shared" si="19"/>
        <v>1475</v>
      </c>
      <c r="AY1229" s="4" t="str">
        <f>IFERROR(INDEX(BA$2:BA$100,MATCH(B1229,AZ$2:AZ$100,0)),"")</f>
        <v/>
      </c>
    </row>
    <row r="1230" spans="1:51">
      <c r="A1230" s="6">
        <v>1476</v>
      </c>
      <c r="B1230" s="6">
        <v>2031026</v>
      </c>
      <c r="C1230" s="1" t="s">
        <v>12</v>
      </c>
      <c r="D1230" s="1">
        <v>9.7597772688913</v>
      </c>
      <c r="E1230" s="1">
        <v>4.66014595539253</v>
      </c>
      <c r="F1230" s="1">
        <v>8.33580588523738</v>
      </c>
      <c r="G1230" s="1">
        <v>5.44641033242179</v>
      </c>
      <c r="H1230" s="1">
        <v>6.36248150122557</v>
      </c>
      <c r="I1230" s="1">
        <v>2.75900182020692</v>
      </c>
      <c r="J1230" s="1">
        <v>5.93974021592554</v>
      </c>
      <c r="K1230" s="1">
        <v>6.88535546350774</v>
      </c>
      <c r="L1230" s="1">
        <v>6.90418258311785</v>
      </c>
      <c r="M1230" s="1">
        <v>6.44586311016462</v>
      </c>
      <c r="N1230" s="1">
        <v>3.86297605201642</v>
      </c>
      <c r="O1230" s="1">
        <v>-2.16664026105594</v>
      </c>
      <c r="P1230" s="1">
        <v>0.456416727212877</v>
      </c>
      <c r="Q1230" s="1">
        <v>-1.59127611615238</v>
      </c>
      <c r="R1230" s="1">
        <v>-0.141420273542744</v>
      </c>
      <c r="S1230" s="1">
        <v>-1.50739463217168</v>
      </c>
      <c r="T1230" s="1">
        <v>0.133720136915993</v>
      </c>
      <c r="U1230" s="1">
        <v>0.372333610002335</v>
      </c>
      <c r="V1230" s="1">
        <v>-0.705444591762933</v>
      </c>
      <c r="W1230" s="1">
        <v>-0.101184961350845</v>
      </c>
      <c r="X1230" s="1">
        <v>3.06624930016964</v>
      </c>
      <c r="Y1230" s="1">
        <v>-1.98431870426199</v>
      </c>
      <c r="Z1230" s="1">
        <v>1.1414666975402</v>
      </c>
      <c r="AA1230" s="1">
        <v>-2.25973068412195</v>
      </c>
      <c r="AB1230" s="1">
        <v>-2.66275973743224</v>
      </c>
      <c r="AC1230" s="1">
        <v>2.93322616676826</v>
      </c>
      <c r="AD1230" s="1">
        <v>-0.352901885109111</v>
      </c>
      <c r="AE1230" s="1">
        <v>0.35105621155505</v>
      </c>
      <c r="AF1230" s="1">
        <v>-1.81598338944277</v>
      </c>
      <c r="AG1230" s="1">
        <v>-0.552767751553975</v>
      </c>
      <c r="AH1230" s="1">
        <v>-2.45284194833729</v>
      </c>
      <c r="AI1230" s="1">
        <v>-3.958399730284</v>
      </c>
      <c r="AJ1230" s="1">
        <v>-3.07739081255448</v>
      </c>
      <c r="AK1230" s="1">
        <v>-5.18484539046199</v>
      </c>
      <c r="AL1230" s="1">
        <v>-3.63149694467893</v>
      </c>
      <c r="AM1230" s="1">
        <v>-5.33144886465387</v>
      </c>
      <c r="AN1230" s="1">
        <v>-4.38406754570968</v>
      </c>
      <c r="AO1230" s="1">
        <v>-6.32997769476499</v>
      </c>
      <c r="AP1230" s="1">
        <v>-4.46922535404999</v>
      </c>
      <c r="AQ1230" s="1">
        <v>-6.19644630214047</v>
      </c>
      <c r="AR1230" s="1">
        <v>-2.64109824065106</v>
      </c>
      <c r="AS1230" s="1">
        <v>-5.14039362789116</v>
      </c>
      <c r="AT1230" s="1">
        <v>-1.28195486859712</v>
      </c>
      <c r="AU1230" s="1">
        <v>-2.34629870043041</v>
      </c>
      <c r="AV1230" s="1">
        <v>-3.54850002510797</v>
      </c>
      <c r="AW1230" s="1">
        <v>1476</v>
      </c>
      <c r="AX1230" s="3">
        <f t="shared" si="19"/>
        <v>1476</v>
      </c>
      <c r="AY1230" s="4" t="str">
        <f>IFERROR(INDEX(BA$2:BA$100,MATCH(B1230,AZ$2:AZ$100,0)),"")</f>
        <v/>
      </c>
    </row>
    <row r="1231" spans="1:51">
      <c r="A1231" s="6">
        <v>1477</v>
      </c>
      <c r="B1231" s="6">
        <v>346065</v>
      </c>
      <c r="C1231" s="1" t="s">
        <v>12</v>
      </c>
      <c r="D1231" s="1">
        <v>10.071519745902</v>
      </c>
      <c r="E1231" s="1">
        <v>5.03007606286777</v>
      </c>
      <c r="F1231" s="1">
        <v>8.61813015648927</v>
      </c>
      <c r="G1231" s="1">
        <v>5.65747186586493</v>
      </c>
      <c r="H1231" s="1">
        <v>6.57424791684592</v>
      </c>
      <c r="I1231" s="1">
        <v>1.2458864289495</v>
      </c>
      <c r="J1231" s="1">
        <v>6.3857940587499</v>
      </c>
      <c r="K1231" s="1">
        <v>7.27705234290904</v>
      </c>
      <c r="L1231" s="1">
        <v>7.35491176479663</v>
      </c>
      <c r="M1231" s="1">
        <v>6.59632174975965</v>
      </c>
      <c r="N1231" s="1">
        <v>4.30927735097731</v>
      </c>
      <c r="O1231" s="1">
        <v>-1.34171761907684</v>
      </c>
      <c r="P1231" s="1">
        <v>0.829613122124736</v>
      </c>
      <c r="Q1231" s="1">
        <v>-0.916936721669383</v>
      </c>
      <c r="R1231" s="1">
        <v>-1.22748698502482</v>
      </c>
      <c r="S1231" s="1">
        <v>-1.22748698502482</v>
      </c>
      <c r="T1231" s="1">
        <v>-1.32457810920014</v>
      </c>
      <c r="U1231" s="1">
        <v>0.528446555820515</v>
      </c>
      <c r="V1231" s="1">
        <v>-0.463043695809453</v>
      </c>
      <c r="W1231" s="1">
        <v>-0.223789541109437</v>
      </c>
      <c r="X1231" s="1">
        <v>3.58865331157638</v>
      </c>
      <c r="Y1231" s="1">
        <v>-1.74984584460449</v>
      </c>
      <c r="Z1231" s="1">
        <v>1.35024644427375</v>
      </c>
      <c r="AA1231" s="1">
        <v>-2.26067146837048</v>
      </c>
      <c r="AB1231" s="1">
        <v>-3.62064852117299</v>
      </c>
      <c r="AC1231" s="1">
        <v>2.8926201261273</v>
      </c>
      <c r="AD1231" s="1">
        <v>-0.543276414431284</v>
      </c>
      <c r="AE1231" s="1">
        <v>0.108637256666476</v>
      </c>
      <c r="AF1231" s="1">
        <v>-2.01381139043895</v>
      </c>
      <c r="AG1231" s="1">
        <v>-0.715238885912289</v>
      </c>
      <c r="AH1231" s="1">
        <v>-2.60316177731725</v>
      </c>
      <c r="AI1231" s="1">
        <v>-3.79006667313104</v>
      </c>
      <c r="AJ1231" s="1">
        <v>-3.03720025786947</v>
      </c>
      <c r="AK1231" s="1">
        <v>-5.02001496386024</v>
      </c>
      <c r="AL1231" s="1">
        <v>-3.49854582437209</v>
      </c>
      <c r="AM1231" s="1">
        <v>-5.1918652207869</v>
      </c>
      <c r="AN1231" s="1">
        <v>-4.15779145325636</v>
      </c>
      <c r="AO1231" s="1">
        <v>-6.17269447379862</v>
      </c>
      <c r="AP1231" s="1">
        <v>-4.35353603038245</v>
      </c>
      <c r="AQ1231" s="1">
        <v>-6.17269447379862</v>
      </c>
      <c r="AR1231" s="1">
        <v>-2.41927649854712</v>
      </c>
      <c r="AS1231" s="1">
        <v>-5.25640374192447</v>
      </c>
      <c r="AT1231" s="1">
        <v>-1.85520636026231</v>
      </c>
      <c r="AU1231" s="1">
        <v>-3.08165202044031</v>
      </c>
      <c r="AV1231" s="1">
        <v>-4.18026430910842</v>
      </c>
      <c r="AW1231" s="1">
        <v>1477</v>
      </c>
      <c r="AX1231" s="3">
        <f t="shared" si="19"/>
        <v>1477</v>
      </c>
      <c r="AY1231" s="4" t="str">
        <f>IFERROR(INDEX(BA$2:BA$100,MATCH(B1231,AZ$2:AZ$100,0)),"")</f>
        <v/>
      </c>
    </row>
    <row r="1232" spans="1:51">
      <c r="A1232" s="6">
        <v>1478</v>
      </c>
      <c r="B1232" s="6">
        <v>96622</v>
      </c>
      <c r="C1232" s="1" t="s">
        <v>12</v>
      </c>
      <c r="D1232" s="1">
        <v>9.68443368804113</v>
      </c>
      <c r="E1232" s="1">
        <v>4.88445340776587</v>
      </c>
      <c r="F1232" s="1">
        <v>8.23632572286552</v>
      </c>
      <c r="G1232" s="1">
        <v>5.56233311619503</v>
      </c>
      <c r="H1232" s="1">
        <v>6.47808071417333</v>
      </c>
      <c r="I1232" s="1">
        <v>2.93675913691705</v>
      </c>
      <c r="J1232" s="1">
        <v>5.89751169157502</v>
      </c>
      <c r="K1232" s="1">
        <v>6.72689695435508</v>
      </c>
      <c r="L1232" s="1">
        <v>6.94044933087102</v>
      </c>
      <c r="M1232" s="1">
        <v>5.99017052205772</v>
      </c>
      <c r="N1232" s="1">
        <v>3.50349239262134</v>
      </c>
      <c r="O1232" s="1">
        <v>-1.84574506435395</v>
      </c>
      <c r="P1232" s="1">
        <v>0.582880749535458</v>
      </c>
      <c r="Q1232" s="1">
        <v>-0.975263868511092</v>
      </c>
      <c r="R1232" s="1">
        <v>-1.33193881244982</v>
      </c>
      <c r="S1232" s="1">
        <v>-0.110266431024487</v>
      </c>
      <c r="T1232" s="1">
        <v>-0.0842909446212268</v>
      </c>
      <c r="U1232" s="1">
        <v>0.363021273422438</v>
      </c>
      <c r="V1232" s="1">
        <v>-0.857480832854709</v>
      </c>
      <c r="W1232" s="1">
        <v>-0.313865386265727</v>
      </c>
      <c r="X1232" s="1">
        <v>2.46475350500065</v>
      </c>
      <c r="Y1232" s="1">
        <v>-1.18290323328934</v>
      </c>
      <c r="Z1232" s="1">
        <v>1.30200341649866</v>
      </c>
      <c r="AA1232" s="1">
        <v>-1.66841104907104</v>
      </c>
      <c r="AB1232" s="1">
        <v>-3.6895836826269</v>
      </c>
      <c r="AC1232" s="1">
        <v>-1.97799795691087</v>
      </c>
      <c r="AD1232" s="1">
        <v>-0.975263868511092</v>
      </c>
      <c r="AE1232" s="1">
        <v>-0.326852581792538</v>
      </c>
      <c r="AF1232" s="1">
        <v>-2.32957518377793</v>
      </c>
      <c r="AG1232" s="1">
        <v>-0.938449895388375</v>
      </c>
      <c r="AH1232" s="1">
        <v>-2.62617502915177</v>
      </c>
      <c r="AI1232" s="1">
        <v>-3.80972799446896</v>
      </c>
      <c r="AJ1232" s="1">
        <v>-2.78467827297787</v>
      </c>
      <c r="AK1232" s="1">
        <v>-4.63945071003466</v>
      </c>
      <c r="AL1232" s="1">
        <v>-2.91670998370835</v>
      </c>
      <c r="AM1232" s="1">
        <v>-4.5918226610454</v>
      </c>
      <c r="AN1232" s="1">
        <v>-3.50883569028037</v>
      </c>
      <c r="AO1232" s="1">
        <v>-5.35729050318497</v>
      </c>
      <c r="AP1232" s="1">
        <v>-3.5823381522733</v>
      </c>
      <c r="AQ1232" s="1">
        <v>-5.30850033901554</v>
      </c>
      <c r="AR1232" s="1">
        <v>-2.45312542315647</v>
      </c>
      <c r="AS1232" s="1">
        <v>-3.99631395004937</v>
      </c>
      <c r="AT1232" s="1">
        <v>-1.40604678460355</v>
      </c>
      <c r="AU1232" s="1">
        <v>-2.5388922449139</v>
      </c>
      <c r="AV1232" s="1">
        <v>-3.42576909158176</v>
      </c>
      <c r="AW1232" s="1">
        <v>1478</v>
      </c>
      <c r="AX1232" s="3">
        <f t="shared" si="19"/>
        <v>1478</v>
      </c>
      <c r="AY1232" s="4" t="str">
        <f>IFERROR(INDEX(BA$2:BA$100,MATCH(B1232,AZ$2:AZ$100,0)),"")</f>
        <v/>
      </c>
    </row>
    <row r="1233" spans="1:51">
      <c r="A1233" s="6">
        <v>1479</v>
      </c>
      <c r="B1233" s="6">
        <v>66734</v>
      </c>
      <c r="C1233" s="1" t="s">
        <v>12</v>
      </c>
      <c r="D1233" s="1">
        <v>9.76855053289188</v>
      </c>
      <c r="E1233" s="1">
        <v>4.59418343616812</v>
      </c>
      <c r="F1233" s="1">
        <v>8.34687440302702</v>
      </c>
      <c r="G1233" s="1">
        <v>5.40998262949596</v>
      </c>
      <c r="H1233" s="1">
        <v>6.32604476381511</v>
      </c>
      <c r="I1233" s="1">
        <v>3.15754732018738</v>
      </c>
      <c r="J1233" s="1">
        <v>5.7275008582335</v>
      </c>
      <c r="K1233" s="1">
        <v>6.61612450824959</v>
      </c>
      <c r="L1233" s="1">
        <v>7.15335185457591</v>
      </c>
      <c r="M1233" s="1">
        <v>6.40344602032525</v>
      </c>
      <c r="N1233" s="1">
        <v>3.15754732018738</v>
      </c>
      <c r="O1233" s="1">
        <v>-1.72091620080039</v>
      </c>
      <c r="P1233" s="1">
        <v>0.34050683537677</v>
      </c>
      <c r="Q1233" s="1">
        <v>0.334122864766846</v>
      </c>
      <c r="R1233" s="1">
        <v>-2.02588977036223</v>
      </c>
      <c r="S1233" s="1">
        <v>-0.424233998370185</v>
      </c>
      <c r="T1233" s="1">
        <v>-2.0573884374216</v>
      </c>
      <c r="U1233" s="1">
        <v>0.245196655572444</v>
      </c>
      <c r="V1233" s="1">
        <v>-0.958776148753492</v>
      </c>
      <c r="W1233" s="1">
        <v>0.284417368725726</v>
      </c>
      <c r="X1233" s="1">
        <v>3.03758800510841</v>
      </c>
      <c r="Y1233" s="1">
        <v>-1.21582125174338</v>
      </c>
      <c r="Z1233" s="1">
        <v>0.650661763680608</v>
      </c>
      <c r="AA1233" s="1">
        <v>-2.97367916929576</v>
      </c>
      <c r="AB1233" s="1">
        <v>-2.20588844574005</v>
      </c>
      <c r="AC1233" s="1">
        <v>2.49015263572985</v>
      </c>
      <c r="AD1233" s="1">
        <v>-1.10959903848808</v>
      </c>
      <c r="AE1233" s="1">
        <v>-0.334621839680498</v>
      </c>
      <c r="AF1233" s="1">
        <v>-2.40269962271002</v>
      </c>
      <c r="AG1233" s="1">
        <v>-1.17362089725301</v>
      </c>
      <c r="AH1233" s="1">
        <v>-2.50055541271378</v>
      </c>
      <c r="AI1233" s="1">
        <v>-3.88996990116991</v>
      </c>
      <c r="AJ1233" s="1">
        <v>-2.67728515624195</v>
      </c>
      <c r="AK1233" s="1">
        <v>-4.58311708172986</v>
      </c>
      <c r="AL1233" s="1">
        <v>-2.68850022706209</v>
      </c>
      <c r="AM1233" s="1">
        <v>-4.45028649711391</v>
      </c>
      <c r="AN1233" s="1">
        <v>-3.56246633453146</v>
      </c>
      <c r="AO1233" s="1">
        <v>-5.49940781360401</v>
      </c>
      <c r="AP1233" s="1">
        <v>-3.77218686551353</v>
      </c>
      <c r="AQ1233" s="1">
        <v>-5.49940781360401</v>
      </c>
      <c r="AR1233" s="1">
        <v>-2.87564542902439</v>
      </c>
      <c r="AS1233" s="1">
        <v>-5.43291807233518</v>
      </c>
      <c r="AT1233" s="1">
        <v>-1.4585519363329</v>
      </c>
      <c r="AU1233" s="1">
        <v>-3.19059217085933</v>
      </c>
      <c r="AV1233" s="1">
        <v>-3.35977424366284</v>
      </c>
      <c r="AW1233" s="1">
        <v>1479</v>
      </c>
      <c r="AX1233" s="3">
        <f t="shared" si="19"/>
        <v>1479</v>
      </c>
      <c r="AY1233" s="4" t="str">
        <f>IFERROR(INDEX(BA$2:BA$100,MATCH(B1233,AZ$2:AZ$100,0)),"")</f>
        <v/>
      </c>
    </row>
    <row r="1234" spans="1:51">
      <c r="A1234" s="6">
        <v>1480</v>
      </c>
      <c r="B1234" s="6">
        <v>1272599</v>
      </c>
      <c r="C1234" s="1" t="s">
        <v>12</v>
      </c>
      <c r="D1234" s="1">
        <v>10.3281139655198</v>
      </c>
      <c r="E1234" s="1">
        <v>4.51335442465578</v>
      </c>
      <c r="F1234" s="1">
        <v>8.97768365497064</v>
      </c>
      <c r="G1234" s="1">
        <v>5.66137915504918</v>
      </c>
      <c r="H1234" s="1">
        <v>6.57673632531827</v>
      </c>
      <c r="I1234" s="1">
        <v>3.12706006353589</v>
      </c>
      <c r="J1234" s="1">
        <v>6.37834613255485</v>
      </c>
      <c r="K1234" s="1">
        <v>7.55390071399956</v>
      </c>
      <c r="L1234" s="1">
        <v>7.70882112663369</v>
      </c>
      <c r="M1234" s="1">
        <v>5.73914627637636</v>
      </c>
      <c r="N1234" s="1">
        <v>4.08558355903332</v>
      </c>
      <c r="O1234" s="1">
        <v>-1.96951766036109</v>
      </c>
      <c r="P1234" s="1">
        <v>0.395199213739962</v>
      </c>
      <c r="Q1234" s="1">
        <v>-0.718587872947384</v>
      </c>
      <c r="R1234" s="1">
        <v>-1.49392072847884</v>
      </c>
      <c r="S1234" s="1">
        <v>-1.28765182426519</v>
      </c>
      <c r="T1234" s="1">
        <v>-2.41420348162254</v>
      </c>
      <c r="U1234" s="1">
        <v>0.601331419227634</v>
      </c>
      <c r="V1234" s="1">
        <v>-0.291941942759772</v>
      </c>
      <c r="W1234" s="1">
        <v>0.0281435537466681</v>
      </c>
      <c r="X1234" s="1">
        <v>3.33518950428572</v>
      </c>
      <c r="Y1234" s="1">
        <v>-1.36163513145583</v>
      </c>
      <c r="Z1234" s="1">
        <v>1.30907739920873</v>
      </c>
      <c r="AA1234" s="1">
        <v>-2.49758509056159</v>
      </c>
      <c r="AB1234" s="1">
        <v>-3.27813898316276</v>
      </c>
      <c r="AC1234" s="1">
        <v>2.39390754836225</v>
      </c>
      <c r="AD1234" s="1">
        <v>-2.30087479631553</v>
      </c>
      <c r="AE1234" s="1">
        <v>-0.950948079366517</v>
      </c>
      <c r="AF1234" s="1">
        <v>-3.35325120061931</v>
      </c>
      <c r="AG1234" s="1">
        <v>-1.73110663691609</v>
      </c>
      <c r="AH1234" s="1">
        <v>-3.01204048237816</v>
      </c>
      <c r="AI1234" s="1">
        <v>-3.85389861946954</v>
      </c>
      <c r="AJ1234" s="1">
        <v>-2.94183622370491</v>
      </c>
      <c r="AK1234" s="1">
        <v>-4.81109925408782</v>
      </c>
      <c r="AL1234" s="1">
        <v>-3.09740033132931</v>
      </c>
      <c r="AM1234" s="1">
        <v>-4.70683824376341</v>
      </c>
      <c r="AN1234" s="1">
        <v>-3.65207783762415</v>
      </c>
      <c r="AO1234" s="1">
        <v>-5.50424643464777</v>
      </c>
      <c r="AP1234" s="1">
        <v>-3.58377485923114</v>
      </c>
      <c r="AQ1234" s="1">
        <v>-5.50424643464777</v>
      </c>
      <c r="AR1234" s="1">
        <v>-2.27010313764878</v>
      </c>
      <c r="AS1234" s="1">
        <v>-4.92135574035786</v>
      </c>
      <c r="AT1234" s="1">
        <v>-0.405989449231068</v>
      </c>
      <c r="AU1234" s="1">
        <v>-3.26517474737605</v>
      </c>
      <c r="AV1234" s="1">
        <v>-3.53352881188819</v>
      </c>
      <c r="AW1234" s="1">
        <v>1480</v>
      </c>
      <c r="AX1234" s="3">
        <f t="shared" si="19"/>
        <v>1480</v>
      </c>
      <c r="AY1234" s="4" t="str">
        <f>IFERROR(INDEX(BA$2:BA$100,MATCH(B1234,AZ$2:AZ$100,0)),"")</f>
        <v/>
      </c>
    </row>
    <row r="1235" spans="1:51">
      <c r="A1235" s="6">
        <v>1481</v>
      </c>
      <c r="B1235" s="6">
        <v>409967</v>
      </c>
      <c r="C1235" s="1" t="s">
        <v>12</v>
      </c>
      <c r="D1235" s="1">
        <v>10.3565925385634</v>
      </c>
      <c r="E1235" s="1">
        <v>4.74065420814267</v>
      </c>
      <c r="F1235" s="1">
        <v>8.97708615998287</v>
      </c>
      <c r="G1235" s="1">
        <v>5.8708896852413</v>
      </c>
      <c r="H1235" s="1">
        <v>6.78743978684846</v>
      </c>
      <c r="I1235" s="1">
        <v>3.64204191947456</v>
      </c>
      <c r="J1235" s="1">
        <v>6.42213255236614</v>
      </c>
      <c r="K1235" s="1">
        <v>7.6100580013662</v>
      </c>
      <c r="L1235" s="1">
        <v>7.67404100254418</v>
      </c>
      <c r="M1235" s="1">
        <v>5.93128539553104</v>
      </c>
      <c r="N1235" s="1">
        <v>3.86759221081934</v>
      </c>
      <c r="O1235" s="1">
        <v>-2.07411889995111</v>
      </c>
      <c r="P1235" s="1">
        <v>0.517919383340589</v>
      </c>
      <c r="Q1235" s="1">
        <v>0.315959632596204</v>
      </c>
      <c r="R1235" s="1">
        <v>-1.64779199138882</v>
      </c>
      <c r="S1235" s="1">
        <v>0.111227045584755</v>
      </c>
      <c r="T1235" s="1">
        <v>-1.99927496421253</v>
      </c>
      <c r="U1235" s="1">
        <v>0.692259866175141</v>
      </c>
      <c r="V1235" s="1">
        <v>-0.138807515990268</v>
      </c>
      <c r="W1235" s="1">
        <v>-1.77548673110682</v>
      </c>
      <c r="X1235" s="1">
        <v>3.46479766819007</v>
      </c>
      <c r="Y1235" s="1">
        <v>-1.53287736198109</v>
      </c>
      <c r="Z1235" s="1">
        <v>1.12605855696543</v>
      </c>
      <c r="AA1235" s="1">
        <v>-1.66319766368133</v>
      </c>
      <c r="AB1235" s="1">
        <v>-4.72720395849958</v>
      </c>
      <c r="AC1235" s="1">
        <v>2.60504018740745</v>
      </c>
      <c r="AD1235" s="1">
        <v>-1.47418604573957</v>
      </c>
      <c r="AE1235" s="1">
        <v>-0.831029345169397</v>
      </c>
      <c r="AF1235" s="1">
        <v>-2.80766570812918</v>
      </c>
      <c r="AG1235" s="1">
        <v>-1.41764511215508</v>
      </c>
      <c r="AH1235" s="1">
        <v>-3.03559888452907</v>
      </c>
      <c r="AI1235" s="1">
        <v>-4.42506839443841</v>
      </c>
      <c r="AJ1235" s="1">
        <v>-3.10534641253881</v>
      </c>
      <c r="AK1235" s="1">
        <v>-5.05191361106535</v>
      </c>
      <c r="AL1235" s="1">
        <v>-3.30911271876541</v>
      </c>
      <c r="AM1235" s="1">
        <v>-4.92392333386531</v>
      </c>
      <c r="AN1235" s="1">
        <v>-3.86996982572146</v>
      </c>
      <c r="AO1235" s="1">
        <v>-5.71731868109146</v>
      </c>
      <c r="AP1235" s="1">
        <v>-3.75218475685479</v>
      </c>
      <c r="AQ1235" s="1">
        <v>-5.60499730725071</v>
      </c>
      <c r="AR1235" s="1">
        <v>-2.41881919505244</v>
      </c>
      <c r="AS1235" s="1">
        <v>-4.6696290563816</v>
      </c>
      <c r="AT1235" s="1">
        <v>-1.72700117882051</v>
      </c>
      <c r="AU1235" s="1">
        <v>-3.29329495746544</v>
      </c>
      <c r="AV1235" s="1">
        <v>-3.71961218929424</v>
      </c>
      <c r="AW1235" s="1">
        <v>1481</v>
      </c>
      <c r="AX1235" s="3">
        <f t="shared" si="19"/>
        <v>1481</v>
      </c>
      <c r="AY1235" s="4" t="str">
        <f>IFERROR(INDEX(BA$2:BA$100,MATCH(B1235,AZ$2:AZ$100,0)),"")</f>
        <v/>
      </c>
    </row>
    <row r="1236" spans="1:51">
      <c r="A1236" s="6">
        <v>1482</v>
      </c>
      <c r="B1236" s="6">
        <v>430770</v>
      </c>
      <c r="C1236" s="1" t="s">
        <v>12</v>
      </c>
      <c r="D1236" s="1">
        <v>9.69499327127702</v>
      </c>
      <c r="E1236" s="1">
        <v>4.71398401572517</v>
      </c>
      <c r="F1236" s="1">
        <v>8.2231130728641</v>
      </c>
      <c r="G1236" s="1">
        <v>5.30177068062729</v>
      </c>
      <c r="H1236" s="1">
        <v>6.21853411399926</v>
      </c>
      <c r="I1236" s="1">
        <v>1.55698359457506</v>
      </c>
      <c r="J1236" s="1">
        <v>5.86711135370508</v>
      </c>
      <c r="K1236" s="1">
        <v>6.71229626670609</v>
      </c>
      <c r="L1236" s="1">
        <v>7.00501323435142</v>
      </c>
      <c r="M1236" s="1">
        <v>6.44281123807797</v>
      </c>
      <c r="N1236" s="1">
        <v>3.57188661511732</v>
      </c>
      <c r="O1236" s="1">
        <v>-1.68721003827743</v>
      </c>
      <c r="P1236" s="1">
        <v>0.521346105068337</v>
      </c>
      <c r="Q1236" s="1">
        <v>0.0653287177973407</v>
      </c>
      <c r="R1236" s="1">
        <v>-1.33438866365469</v>
      </c>
      <c r="S1236" s="1">
        <v>-1.03328357087077</v>
      </c>
      <c r="T1236" s="1">
        <v>0.228958141579143</v>
      </c>
      <c r="U1236" s="1">
        <v>0.228958141579143</v>
      </c>
      <c r="V1236" s="1">
        <v>-0.765804205736507</v>
      </c>
      <c r="W1236" s="1">
        <v>0.284017918762171</v>
      </c>
      <c r="X1236" s="1">
        <v>2.73717587023559</v>
      </c>
      <c r="Y1236" s="1">
        <v>-1.66189223029314</v>
      </c>
      <c r="Z1236" s="1">
        <v>1.17864715385515</v>
      </c>
      <c r="AA1236" s="1">
        <v>-2.51755834035086</v>
      </c>
      <c r="AB1236" s="1">
        <v>-3.84669428763081</v>
      </c>
      <c r="AC1236" s="1">
        <v>3.2671714101093</v>
      </c>
      <c r="AD1236" s="1">
        <v>-0.550857421626476</v>
      </c>
      <c r="AE1236" s="1">
        <v>0.0697633148652068</v>
      </c>
      <c r="AF1236" s="1">
        <v>-2.1239276898897</v>
      </c>
      <c r="AG1236" s="1">
        <v>-0.812810248112438</v>
      </c>
      <c r="AH1236" s="1">
        <v>-2.54136898904458</v>
      </c>
      <c r="AI1236" s="1">
        <v>-3.95576538268517</v>
      </c>
      <c r="AJ1236" s="1">
        <v>-2.96200889517198</v>
      </c>
      <c r="AK1236" s="1">
        <v>-4.94530657629891</v>
      </c>
      <c r="AL1236" s="1">
        <v>-3.40486153535177</v>
      </c>
      <c r="AM1236" s="1">
        <v>-5.16845012761312</v>
      </c>
      <c r="AN1236" s="1">
        <v>-4.05604451681268</v>
      </c>
      <c r="AO1236" s="1">
        <v>-5.99512870079759</v>
      </c>
      <c r="AP1236" s="1">
        <v>-4.1418113385701</v>
      </c>
      <c r="AQ1236" s="1">
        <v>-5.9486086851627</v>
      </c>
      <c r="AR1236" s="1">
        <v>-2.4330009523228</v>
      </c>
      <c r="AS1236" s="1">
        <v>-5.30198152023765</v>
      </c>
      <c r="AT1236" s="1">
        <v>-1.94957430274492</v>
      </c>
      <c r="AU1236" s="1">
        <v>-1.86034316901698</v>
      </c>
      <c r="AV1236" s="1">
        <v>-2.89118284260337</v>
      </c>
      <c r="AW1236" s="1">
        <v>1482</v>
      </c>
      <c r="AX1236" s="3">
        <f t="shared" si="19"/>
        <v>1482</v>
      </c>
      <c r="AY1236" s="4" t="str">
        <f>IFERROR(INDEX(BA$2:BA$100,MATCH(B1236,AZ$2:AZ$100,0)),"")</f>
        <v/>
      </c>
    </row>
    <row r="1237" spans="1:51">
      <c r="A1237" s="6">
        <v>1483</v>
      </c>
      <c r="B1237" s="6">
        <v>1319131</v>
      </c>
      <c r="C1237" s="1" t="s">
        <v>12</v>
      </c>
      <c r="D1237" s="1">
        <v>9.79246067386955</v>
      </c>
      <c r="E1237" s="1">
        <v>4.73148568892264</v>
      </c>
      <c r="F1237" s="1">
        <v>8.31596422825845</v>
      </c>
      <c r="G1237" s="1">
        <v>5.41653565924996</v>
      </c>
      <c r="H1237" s="1">
        <v>6.11026339135016</v>
      </c>
      <c r="I1237" s="1">
        <v>3.29317014305187</v>
      </c>
      <c r="J1237" s="1">
        <v>6.13999685673175</v>
      </c>
      <c r="K1237" s="1">
        <v>6.45244024432623</v>
      </c>
      <c r="L1237" s="1">
        <v>7.15400204611136</v>
      </c>
      <c r="M1237" s="1">
        <v>6.84796326557033</v>
      </c>
      <c r="N1237" s="1">
        <v>3.07728176261883</v>
      </c>
      <c r="O1237" s="1">
        <v>-2.37719633468449</v>
      </c>
      <c r="P1237" s="1">
        <v>0.404156685548882</v>
      </c>
      <c r="Q1237" s="1">
        <v>-0.409394764147321</v>
      </c>
      <c r="R1237" s="1">
        <v>-1.73164285124763</v>
      </c>
      <c r="S1237" s="1">
        <v>-1.83913924219374</v>
      </c>
      <c r="T1237" s="1">
        <v>-1.37201805266248</v>
      </c>
      <c r="U1237" s="1">
        <v>0.126315502934547</v>
      </c>
      <c r="V1237" s="1">
        <v>-1.01225509803517</v>
      </c>
      <c r="W1237" s="1">
        <v>0.563529309357292</v>
      </c>
      <c r="X1237" s="1">
        <v>3.10812643796993</v>
      </c>
      <c r="Y1237" s="1">
        <v>-1.73905578363675</v>
      </c>
      <c r="Z1237" s="1">
        <v>1.23865798441456</v>
      </c>
      <c r="AA1237" s="1">
        <v>-2.33042026988676</v>
      </c>
      <c r="AB1237" s="1">
        <v>-3.29348706655864</v>
      </c>
      <c r="AC1237" s="1">
        <v>2.77095302099978</v>
      </c>
      <c r="AD1237" s="1">
        <v>-0.884133998138891</v>
      </c>
      <c r="AE1237" s="1">
        <v>-0.15983164979915</v>
      </c>
      <c r="AF1237" s="1">
        <v>-2.44117163417946</v>
      </c>
      <c r="AG1237" s="1">
        <v>-0.997969140787689</v>
      </c>
      <c r="AH1237" s="1">
        <v>-2.52572902220752</v>
      </c>
      <c r="AI1237" s="1">
        <v>-3.93182601062359</v>
      </c>
      <c r="AJ1237" s="1">
        <v>-2.88802195845048</v>
      </c>
      <c r="AK1237" s="1">
        <v>-4.9171096139847</v>
      </c>
      <c r="AL1237" s="1">
        <v>-3.4210003868576</v>
      </c>
      <c r="AM1237" s="1">
        <v>-5.07126029381196</v>
      </c>
      <c r="AN1237" s="1">
        <v>-3.95885468301151</v>
      </c>
      <c r="AO1237" s="1">
        <v>-5.94672903116586</v>
      </c>
      <c r="AP1237" s="1">
        <v>-4.07492685426427</v>
      </c>
      <c r="AQ1237" s="1">
        <v>-6.05208954682368</v>
      </c>
      <c r="AR1237" s="1">
        <v>-2.45935395326265</v>
      </c>
      <c r="AS1237" s="1">
        <v>-4.46512449024164</v>
      </c>
      <c r="AT1237" s="1">
        <v>-0.39376944624424</v>
      </c>
      <c r="AU1237" s="1">
        <v>-2.34668079075854</v>
      </c>
      <c r="AV1237" s="1">
        <v>-2.50311093361975</v>
      </c>
      <c r="AW1237" s="1">
        <v>1483</v>
      </c>
      <c r="AX1237" s="3">
        <f t="shared" si="19"/>
        <v>1483</v>
      </c>
      <c r="AY1237" s="4" t="str">
        <f>IFERROR(INDEX(BA$2:BA$100,MATCH(B1237,AZ$2:AZ$100,0)),"")</f>
        <v/>
      </c>
    </row>
    <row r="1238" spans="1:51">
      <c r="A1238" s="6">
        <v>1484</v>
      </c>
      <c r="B1238" s="6">
        <v>2031027</v>
      </c>
      <c r="C1238" s="1" t="s">
        <v>12</v>
      </c>
      <c r="D1238" s="1">
        <v>9.86251916831995</v>
      </c>
      <c r="E1238" s="1">
        <v>4.69644794103924</v>
      </c>
      <c r="F1238" s="1">
        <v>8.4290505480847</v>
      </c>
      <c r="G1238" s="1">
        <v>5.44675353543913</v>
      </c>
      <c r="H1238" s="1">
        <v>6.36400998443325</v>
      </c>
      <c r="I1238" s="1">
        <v>2.44131244775818</v>
      </c>
      <c r="J1238" s="1">
        <v>6.02143810165531</v>
      </c>
      <c r="K1238" s="1">
        <v>6.84206509020921</v>
      </c>
      <c r="L1238" s="1">
        <v>7.08406034688203</v>
      </c>
      <c r="M1238" s="1">
        <v>6.58367258077249</v>
      </c>
      <c r="N1238" s="1">
        <v>3.83368585495446</v>
      </c>
      <c r="O1238" s="1">
        <v>-2.04878840844512</v>
      </c>
      <c r="P1238" s="1">
        <v>0.450506978794979</v>
      </c>
      <c r="Q1238" s="1">
        <v>-1.78308524271212</v>
      </c>
      <c r="R1238" s="1">
        <v>0.727868116013985</v>
      </c>
      <c r="S1238" s="1">
        <v>-1.55994169139791</v>
      </c>
      <c r="T1238" s="1">
        <v>-0.197257195917149</v>
      </c>
      <c r="U1238" s="1">
        <v>0.356980920784155</v>
      </c>
      <c r="V1238" s="1">
        <v>-0.651683131221015</v>
      </c>
      <c r="W1238" s="1">
        <v>-0.0109617480009199</v>
      </c>
      <c r="X1238" s="1">
        <v>3.214127031052</v>
      </c>
      <c r="Y1238" s="1">
        <v>-1.94560417220989</v>
      </c>
      <c r="Z1238" s="1">
        <v>1.12563565385225</v>
      </c>
      <c r="AA1238" s="1">
        <v>-2.26651189228999</v>
      </c>
      <c r="AB1238" s="1">
        <v>-3.06202108551151</v>
      </c>
      <c r="AC1238" s="1">
        <v>3.1147545572388</v>
      </c>
      <c r="AD1238" s="1">
        <v>-0.413597999908606</v>
      </c>
      <c r="AE1238" s="1">
        <v>0.310834318148373</v>
      </c>
      <c r="AF1238" s="1">
        <v>-1.88474889648862</v>
      </c>
      <c r="AG1238" s="1">
        <v>-0.594226076196228</v>
      </c>
      <c r="AH1238" s="1">
        <v>-2.51358820981583</v>
      </c>
      <c r="AI1238" s="1">
        <v>-3.90334877891221</v>
      </c>
      <c r="AJ1238" s="1">
        <v>-3.09241856269588</v>
      </c>
      <c r="AK1238" s="1">
        <v>-5.08897244456995</v>
      </c>
      <c r="AL1238" s="1">
        <v>-3.61566670646043</v>
      </c>
      <c r="AM1238" s="1">
        <v>-5.34680155387205</v>
      </c>
      <c r="AN1238" s="1">
        <v>-4.39582526401</v>
      </c>
      <c r="AO1238" s="1">
        <v>-6.38825542870021</v>
      </c>
      <c r="AP1238" s="1">
        <v>-4.51645325179862</v>
      </c>
      <c r="AQ1238" s="1">
        <v>-6.38825542870021</v>
      </c>
      <c r="AR1238" s="1">
        <v>-2.58159293892989</v>
      </c>
      <c r="AS1238" s="1">
        <v>-5.2896431400321</v>
      </c>
      <c r="AT1238" s="1">
        <v>-1.25245699164995</v>
      </c>
      <c r="AU1238" s="1">
        <v>-2.43381170738811</v>
      </c>
      <c r="AV1238" s="1">
        <v>-3.680205227598</v>
      </c>
      <c r="AW1238" s="1">
        <v>1484</v>
      </c>
      <c r="AX1238" s="3">
        <f t="shared" si="19"/>
        <v>1484</v>
      </c>
      <c r="AY1238" s="4" t="str">
        <f>IFERROR(INDEX(BA$2:BA$100,MATCH(B1238,AZ$2:AZ$100,0)),"")</f>
        <v/>
      </c>
    </row>
    <row r="1239" spans="1:51">
      <c r="A1239" s="6">
        <v>1485</v>
      </c>
      <c r="B1239" s="6">
        <v>906306</v>
      </c>
      <c r="C1239" s="1" t="s">
        <v>12</v>
      </c>
      <c r="D1239" s="1">
        <v>9.83893118785241</v>
      </c>
      <c r="E1239" s="1">
        <v>4.36703990453438</v>
      </c>
      <c r="F1239" s="1">
        <v>8.38916217996753</v>
      </c>
      <c r="G1239" s="1">
        <v>5.63065645762116</v>
      </c>
      <c r="H1239" s="1">
        <v>6.54635820351579</v>
      </c>
      <c r="I1239" s="1">
        <v>3.23667891755169</v>
      </c>
      <c r="J1239" s="1">
        <v>5.99027113910082</v>
      </c>
      <c r="K1239" s="1">
        <v>6.88327922282152</v>
      </c>
      <c r="L1239" s="1">
        <v>7.19738967535134</v>
      </c>
      <c r="M1239" s="1">
        <v>5.9757831312858</v>
      </c>
      <c r="N1239" s="1">
        <v>3.43146724311078</v>
      </c>
      <c r="O1239" s="1">
        <v>-2.37179337730018</v>
      </c>
      <c r="P1239" s="1">
        <v>0.0417086135370459</v>
      </c>
      <c r="Q1239" s="1">
        <v>-0.966616828458963</v>
      </c>
      <c r="R1239" s="1">
        <v>-1.4340338777312</v>
      </c>
      <c r="S1239" s="1">
        <v>-1.94218417026266</v>
      </c>
      <c r="T1239" s="1">
        <v>-0.825916946355828</v>
      </c>
      <c r="U1239" s="1">
        <v>0.333319964128716</v>
      </c>
      <c r="V1239" s="1">
        <v>-0.883810924774731</v>
      </c>
      <c r="W1239" s="1">
        <v>-0.129649638459639</v>
      </c>
      <c r="X1239" s="1">
        <v>2.50181328342445</v>
      </c>
      <c r="Y1239" s="1">
        <v>-1.04127835722798</v>
      </c>
      <c r="Z1239" s="1">
        <v>1.2993341313553</v>
      </c>
      <c r="AA1239" s="1">
        <v>-1.93837464184599</v>
      </c>
      <c r="AB1239" s="1">
        <v>-4.25243213600227</v>
      </c>
      <c r="AC1239" s="1">
        <v>2.54567996553004</v>
      </c>
      <c r="AD1239" s="1">
        <v>-0.910658174810919</v>
      </c>
      <c r="AE1239" s="1">
        <v>-0.306379381987816</v>
      </c>
      <c r="AF1239" s="1">
        <v>-2.64684779288416</v>
      </c>
      <c r="AG1239" s="1">
        <v>-1.23765166747759</v>
      </c>
      <c r="AH1239" s="1">
        <v>-2.89046987554191</v>
      </c>
      <c r="AI1239" s="1">
        <v>-4.06054112819217</v>
      </c>
      <c r="AJ1239" s="1">
        <v>-2.81004830823134</v>
      </c>
      <c r="AK1239" s="1">
        <v>-4.70716829311722</v>
      </c>
      <c r="AL1239" s="1">
        <v>-2.88555586073948</v>
      </c>
      <c r="AM1239" s="1">
        <v>-4.56608969485731</v>
      </c>
      <c r="AN1239" s="1">
        <v>-3.26920192145301</v>
      </c>
      <c r="AO1239" s="1">
        <v>-5.06818163865455</v>
      </c>
      <c r="AP1239" s="1">
        <v>-3.19304056048744</v>
      </c>
      <c r="AQ1239" s="1">
        <v>-4.8714713444085</v>
      </c>
      <c r="AR1239" s="1">
        <v>-2.30377850100121</v>
      </c>
      <c r="AS1239" s="1">
        <v>-4.59275794193948</v>
      </c>
      <c r="AT1239" s="1">
        <v>-1.62303671729875</v>
      </c>
      <c r="AU1239" s="1">
        <v>-2.71887892109305</v>
      </c>
      <c r="AV1239" s="1">
        <v>-3.76102459809338</v>
      </c>
      <c r="AW1239" s="1">
        <v>1485</v>
      </c>
      <c r="AX1239" s="3">
        <f t="shared" si="19"/>
        <v>1485</v>
      </c>
      <c r="AY1239" s="4" t="str">
        <f>IFERROR(INDEX(BA$2:BA$100,MATCH(B1239,AZ$2:AZ$100,0)),"")</f>
        <v/>
      </c>
    </row>
    <row r="1240" spans="1:51">
      <c r="A1240" s="6">
        <v>1486</v>
      </c>
      <c r="B1240" s="6">
        <v>1597091</v>
      </c>
      <c r="C1240" s="1" t="s">
        <v>12</v>
      </c>
      <c r="D1240" s="1">
        <v>9.78776391430802</v>
      </c>
      <c r="E1240" s="1">
        <v>4.84701110011096</v>
      </c>
      <c r="F1240" s="1">
        <v>8.32887893585772</v>
      </c>
      <c r="G1240" s="1">
        <v>5.67190236272133</v>
      </c>
      <c r="H1240" s="1">
        <v>6.58783524882319</v>
      </c>
      <c r="I1240" s="1">
        <v>3.27757852229055</v>
      </c>
      <c r="J1240" s="1">
        <v>5.88171958679958</v>
      </c>
      <c r="K1240" s="1">
        <v>6.87354687728767</v>
      </c>
      <c r="L1240" s="1">
        <v>6.99734846342383</v>
      </c>
      <c r="M1240" s="1">
        <v>6.00696803942776</v>
      </c>
      <c r="N1240" s="1">
        <v>3.68304363039872</v>
      </c>
      <c r="O1240" s="1">
        <v>-1.33744396014055</v>
      </c>
      <c r="P1240" s="1">
        <v>0.470682486551711</v>
      </c>
      <c r="Q1240" s="1">
        <v>0.227452176670763</v>
      </c>
      <c r="R1240" s="1">
        <v>-1.45720915700092</v>
      </c>
      <c r="S1240" s="1">
        <v>-2.0855388374844</v>
      </c>
      <c r="T1240" s="1">
        <v>-1.03258355115368</v>
      </c>
      <c r="U1240" s="1">
        <v>1.39987662326177</v>
      </c>
      <c r="V1240" s="1">
        <v>-0.695069104954027</v>
      </c>
      <c r="W1240" s="1">
        <v>-0.536464074777389</v>
      </c>
      <c r="X1240" s="1">
        <v>2.60768820389488</v>
      </c>
      <c r="Y1240" s="1">
        <v>-1.91832383882941</v>
      </c>
      <c r="Z1240" s="1">
        <v>1.38697321842587</v>
      </c>
      <c r="AA1240" s="1">
        <v>-2.01098266931212</v>
      </c>
      <c r="AB1240" s="1">
        <v>-4.2120983021413</v>
      </c>
      <c r="AC1240" s="1">
        <v>2.26352362165051</v>
      </c>
      <c r="AD1240" s="1">
        <v>-0.629554497843401</v>
      </c>
      <c r="AE1240" s="1">
        <v>0.18300041409993</v>
      </c>
      <c r="AF1240" s="1">
        <v>-2.04254347422434</v>
      </c>
      <c r="AG1240" s="1">
        <v>-0.787778503058295</v>
      </c>
      <c r="AH1240" s="1">
        <v>-2.57839576770757</v>
      </c>
      <c r="AI1240" s="1">
        <v>-3.8484303227116</v>
      </c>
      <c r="AJ1240" s="1">
        <v>-2.889173554954</v>
      </c>
      <c r="AK1240" s="1">
        <v>-5.07709573962791</v>
      </c>
      <c r="AL1240" s="1">
        <v>-3.56380168774671</v>
      </c>
      <c r="AM1240" s="1">
        <v>-5.36477781207969</v>
      </c>
      <c r="AN1240" s="1">
        <v>-4.26616552341158</v>
      </c>
      <c r="AO1240" s="1">
        <v>-6.30923942092054</v>
      </c>
      <c r="AP1240" s="1">
        <v>-4.51747995169249</v>
      </c>
      <c r="AQ1240" s="1">
        <v>-6.4633901007478</v>
      </c>
      <c r="AR1240" s="1">
        <v>-2.405824790029</v>
      </c>
      <c r="AS1240" s="1">
        <v>-4.06549482794943</v>
      </c>
      <c r="AT1240" s="1">
        <v>0.415622709368683</v>
      </c>
      <c r="AU1240" s="1">
        <v>-2.85247218810357</v>
      </c>
      <c r="AV1240" s="1">
        <v>-3.95108447677168</v>
      </c>
      <c r="AW1240" s="1">
        <v>1486</v>
      </c>
      <c r="AX1240" s="3">
        <f t="shared" si="19"/>
        <v>1486</v>
      </c>
      <c r="AY1240" s="4" t="str">
        <f>IFERROR(INDEX(BA$2:BA$100,MATCH(B1240,AZ$2:AZ$100,0)),"")</f>
        <v/>
      </c>
    </row>
    <row r="1241" spans="1:51">
      <c r="A1241" s="6">
        <v>1487</v>
      </c>
      <c r="B1241" s="6">
        <v>1383242</v>
      </c>
      <c r="C1241" s="1" t="s">
        <v>12</v>
      </c>
      <c r="D1241" s="1">
        <v>9.47349543702316</v>
      </c>
      <c r="E1241" s="1">
        <v>4.42659454477887</v>
      </c>
      <c r="F1241" s="1">
        <v>8.0419763410699</v>
      </c>
      <c r="G1241" s="1">
        <v>5.03087333760197</v>
      </c>
      <c r="H1241" s="1">
        <v>5.94741187024558</v>
      </c>
      <c r="I1241" s="1">
        <v>5.43757683596128</v>
      </c>
      <c r="J1241" s="1">
        <v>2.58604491138138</v>
      </c>
      <c r="K1241" s="1">
        <v>6.34258301396913</v>
      </c>
      <c r="L1241" s="1">
        <v>6.62834401671338</v>
      </c>
      <c r="M1241" s="1">
        <v>6.49405989541199</v>
      </c>
      <c r="N1241" s="1">
        <v>3.27919209194133</v>
      </c>
      <c r="O1241" s="1">
        <v>-2.20717750610965</v>
      </c>
      <c r="P1241" s="1">
        <v>-0.227365805378655</v>
      </c>
      <c r="Q1241" s="1">
        <v>-1.7678108463258</v>
      </c>
      <c r="R1241" s="1">
        <v>-2.17327595443397</v>
      </c>
      <c r="S1241" s="1">
        <v>-1.19244670142224</v>
      </c>
      <c r="T1241" s="1">
        <v>-0.0332097909376974</v>
      </c>
      <c r="U1241" s="1">
        <v>-2.35559751122792</v>
      </c>
      <c r="V1241" s="1">
        <v>-1.14902808105472</v>
      </c>
      <c r="W1241" s="1">
        <v>0.619932055008549</v>
      </c>
      <c r="X1241" s="1">
        <v>2.0917485895666</v>
      </c>
      <c r="Y1241" s="1">
        <v>-1.25698522255981</v>
      </c>
      <c r="Z1241" s="1">
        <v>0.735444942130393</v>
      </c>
      <c r="AA1241" s="1">
        <v>-1.21776450940653</v>
      </c>
      <c r="AB1241" s="1">
        <v>-2.83363331217092</v>
      </c>
      <c r="AC1241" s="1">
        <v>2.71581925512819</v>
      </c>
      <c r="AD1241" s="1">
        <v>-0.395502727180653</v>
      </c>
      <c r="AE1241" s="1">
        <v>0.0386547702919469</v>
      </c>
      <c r="AF1241" s="1">
        <v>-2.22456924882152</v>
      </c>
      <c r="AG1241" s="1">
        <v>-0.959352819254864</v>
      </c>
      <c r="AH1241" s="1">
        <v>-2.6980878201747</v>
      </c>
      <c r="AI1241" s="1">
        <v>-4.15136500185352</v>
      </c>
      <c r="AJ1241" s="1">
        <v>-2.87647347084741</v>
      </c>
      <c r="AK1241" s="1">
        <v>-4.85663354294581</v>
      </c>
      <c r="AL1241" s="1">
        <v>-3.04077652213869</v>
      </c>
      <c r="AM1241" s="1">
        <v>-4.67838531153949</v>
      </c>
      <c r="AN1241" s="1">
        <v>-3.60039231007411</v>
      </c>
      <c r="AO1241" s="1">
        <v>-5.48371897282766</v>
      </c>
      <c r="AP1241" s="1">
        <v>-3.53976768825768</v>
      </c>
      <c r="AQ1241" s="1">
        <v>-5.39215177930217</v>
      </c>
      <c r="AR1241" s="1">
        <v>-2.77111295518959</v>
      </c>
      <c r="AS1241" s="1">
        <v>-3.8697252438577</v>
      </c>
      <c r="AT1241" s="1">
        <v>0.365697916624308</v>
      </c>
      <c r="AU1241" s="1">
        <v>-1.32597809404676</v>
      </c>
      <c r="AV1241" s="1">
        <v>-1.97716107550768</v>
      </c>
      <c r="AW1241" s="1">
        <v>1487</v>
      </c>
      <c r="AX1241" s="3">
        <f t="shared" si="19"/>
        <v>1487</v>
      </c>
      <c r="AY1241" s="4" t="str">
        <f>IFERROR(INDEX(BA$2:BA$100,MATCH(B1241,AZ$2:AZ$100,0)),"")</f>
        <v/>
      </c>
    </row>
    <row r="1242" spans="1:51">
      <c r="A1242" s="6">
        <v>1488</v>
      </c>
      <c r="B1242" s="6">
        <v>96623</v>
      </c>
      <c r="C1242" s="1" t="s">
        <v>12</v>
      </c>
      <c r="D1242" s="1">
        <v>9.60819885900679</v>
      </c>
      <c r="E1242" s="1">
        <v>4.70834572368078</v>
      </c>
      <c r="F1242" s="1">
        <v>8.16059827614322</v>
      </c>
      <c r="G1242" s="1">
        <v>5.36968107660571</v>
      </c>
      <c r="H1242" s="1">
        <v>6.28597180847986</v>
      </c>
      <c r="I1242" s="1">
        <v>2.85400276815095</v>
      </c>
      <c r="J1242" s="1">
        <v>5.49573508821552</v>
      </c>
      <c r="K1242" s="1">
        <v>6.49749251996608</v>
      </c>
      <c r="L1242" s="1">
        <v>6.98174180906451</v>
      </c>
      <c r="M1242" s="1">
        <v>6.03983873894096</v>
      </c>
      <c r="N1242" s="1">
        <v>3.25946787625912</v>
      </c>
      <c r="O1242" s="1">
        <v>-2.12586086727855</v>
      </c>
      <c r="P1242" s="1">
        <v>0.0195386421930861</v>
      </c>
      <c r="Q1242" s="1">
        <v>-2.76589822252454</v>
      </c>
      <c r="R1242" s="1">
        <v>-1.6905427960207</v>
      </c>
      <c r="S1242" s="1">
        <v>-1.34570230972897</v>
      </c>
      <c r="T1242" s="1">
        <v>-0.534772093512643</v>
      </c>
      <c r="U1242" s="1">
        <v>0.13968295403515</v>
      </c>
      <c r="V1242" s="1">
        <v>-0.834876685962981</v>
      </c>
      <c r="W1242" s="1">
        <v>-0.534772093512643</v>
      </c>
      <c r="X1242" s="1">
        <v>2.38998121058277</v>
      </c>
      <c r="Y1242" s="1">
        <v>-1.05802023727719</v>
      </c>
      <c r="Z1242" s="1">
        <v>1.53068320619245</v>
      </c>
      <c r="AA1242" s="1">
        <v>-1.34570230972897</v>
      </c>
      <c r="AB1242" s="1">
        <v>-3.02860737404494</v>
      </c>
      <c r="AC1242" s="1">
        <v>2.65555182942712</v>
      </c>
      <c r="AD1242" s="1">
        <v>-0.891447037451376</v>
      </c>
      <c r="AE1242" s="1">
        <v>-0.187773443904443</v>
      </c>
      <c r="AF1242" s="1">
        <v>-2.2132028774337</v>
      </c>
      <c r="AG1242" s="1">
        <v>-0.979902458013239</v>
      </c>
      <c r="AH1242" s="1">
        <v>-2.62763665552462</v>
      </c>
      <c r="AI1242" s="1">
        <v>-3.92491963898821</v>
      </c>
      <c r="AJ1242" s="1">
        <v>-2.77629692974544</v>
      </c>
      <c r="AK1242" s="1">
        <v>-4.6745790298115</v>
      </c>
      <c r="AL1242" s="1">
        <v>-2.82265103911699</v>
      </c>
      <c r="AM1242" s="1">
        <v>-4.41042745476991</v>
      </c>
      <c r="AN1242" s="1">
        <v>-3.40534122411263</v>
      </c>
      <c r="AO1242" s="1">
        <v>-5.17768260748358</v>
      </c>
      <c r="AP1242" s="1">
        <v>-3.34818281027268</v>
      </c>
      <c r="AQ1242" s="1">
        <v>-4.88043108401565</v>
      </c>
      <c r="AR1242" s="1">
        <v>-2.24751502242247</v>
      </c>
      <c r="AS1242" s="1">
        <v>-4.01693853770847</v>
      </c>
      <c r="AT1242" s="1">
        <v>-1.88469881046166</v>
      </c>
      <c r="AU1242" s="1">
        <v>-2.53588179192257</v>
      </c>
      <c r="AV1242" s="1">
        <v>-3.72624894419273</v>
      </c>
      <c r="AW1242" s="1">
        <v>1488</v>
      </c>
      <c r="AX1242" s="3">
        <f t="shared" si="19"/>
        <v>1488</v>
      </c>
      <c r="AY1242" s="4" t="str">
        <f>IFERROR(INDEX(BA$2:BA$100,MATCH(B1242,AZ$2:AZ$100,0)),"")</f>
        <v/>
      </c>
    </row>
    <row r="1243" spans="1:51">
      <c r="A1243" s="6">
        <v>1489</v>
      </c>
      <c r="B1243" s="6">
        <v>1843092</v>
      </c>
      <c r="C1243" s="1" t="s">
        <v>12</v>
      </c>
      <c r="D1243" s="1">
        <v>9.3178657833305</v>
      </c>
      <c r="E1243" s="1">
        <v>4.18771933624834</v>
      </c>
      <c r="F1243" s="1">
        <v>7.8816353466758</v>
      </c>
      <c r="G1243" s="1">
        <v>4.79475039502617</v>
      </c>
      <c r="H1243" s="1">
        <v>5.71184617189214</v>
      </c>
      <c r="I1243" s="1">
        <v>2.29224004081992</v>
      </c>
      <c r="J1243" s="1">
        <v>5.57278141132197</v>
      </c>
      <c r="K1243" s="1">
        <v>6.21470019252667</v>
      </c>
      <c r="L1243" s="1">
        <v>6.29658814920894</v>
      </c>
      <c r="M1243" s="1">
        <v>6.42175129216294</v>
      </c>
      <c r="N1243" s="1">
        <v>3.06416809923298</v>
      </c>
      <c r="O1243" s="1">
        <v>-2.06709518265189</v>
      </c>
      <c r="P1243" s="1">
        <v>-0.417450849739751</v>
      </c>
      <c r="Q1243" s="1">
        <v>-0.0607759058010187</v>
      </c>
      <c r="R1243" s="1">
        <v>-2.35477725510367</v>
      </c>
      <c r="S1243" s="1">
        <v>-1.176779937181</v>
      </c>
      <c r="T1243" s="1">
        <v>-0.532159797515712</v>
      </c>
      <c r="U1243" s="1">
        <v>-0.150927002795316</v>
      </c>
      <c r="V1243" s="1">
        <v>-1.05782799431963</v>
      </c>
      <c r="W1243" s="1">
        <v>1.05493081622639</v>
      </c>
      <c r="X1243" s="1">
        <v>1.87771764559924</v>
      </c>
      <c r="Y1243" s="1">
        <v>-1.41316871524523</v>
      </c>
      <c r="Z1243" s="1">
        <v>1.13105451169919</v>
      </c>
      <c r="AA1243" s="1">
        <v>-1.56399160497981</v>
      </c>
      <c r="AB1243" s="1">
        <v>-2.12109118138733</v>
      </c>
      <c r="AC1243" s="1">
        <v>2.41692090742023</v>
      </c>
      <c r="AD1243" s="1">
        <v>-0.563017785875618</v>
      </c>
      <c r="AE1243" s="1">
        <v>0.0879413203032442</v>
      </c>
      <c r="AF1243" s="1">
        <v>-2.12651860312269</v>
      </c>
      <c r="AG1243" s="1">
        <v>-0.902343091479237</v>
      </c>
      <c r="AH1243" s="1">
        <v>-2.62383050772196</v>
      </c>
      <c r="AI1243" s="1">
        <v>-4.14142162366496</v>
      </c>
      <c r="AJ1243" s="1">
        <v>-2.85427131286011</v>
      </c>
      <c r="AK1243" s="1">
        <v>-4.85518809142764</v>
      </c>
      <c r="AL1243" s="1">
        <v>-3.18121165785597</v>
      </c>
      <c r="AM1243" s="1">
        <v>-4.87624150062547</v>
      </c>
      <c r="AN1243" s="1">
        <v>-3.85119177913438</v>
      </c>
      <c r="AO1243" s="1">
        <v>-5.78195012316909</v>
      </c>
      <c r="AP1243" s="1">
        <v>-3.93059855673879</v>
      </c>
      <c r="AQ1243" s="1">
        <v>-5.89317575827931</v>
      </c>
      <c r="AR1243" s="1">
        <v>-2.43481996277721</v>
      </c>
      <c r="AS1243" s="1">
        <v>-3.72917682857141</v>
      </c>
      <c r="AT1243" s="1">
        <v>-0.878626564861921</v>
      </c>
      <c r="AU1243" s="1">
        <v>-0.832817028830627</v>
      </c>
      <c r="AV1243" s="1">
        <v>-1.95216521597791</v>
      </c>
      <c r="AW1243" s="1">
        <v>1489</v>
      </c>
      <c r="AX1243" s="3">
        <f t="shared" si="19"/>
        <v>1489</v>
      </c>
      <c r="AY1243" s="4" t="str">
        <f>IFERROR(INDEX(BA$2:BA$100,MATCH(B1243,AZ$2:AZ$100,0)),"")</f>
        <v/>
      </c>
    </row>
    <row r="1244" spans="1:51">
      <c r="A1244" s="6">
        <v>1490</v>
      </c>
      <c r="B1244" s="6">
        <v>96624</v>
      </c>
      <c r="C1244" s="1" t="s">
        <v>12</v>
      </c>
      <c r="D1244" s="1">
        <v>9.71572816272133</v>
      </c>
      <c r="E1244" s="1">
        <v>4.77747416889955</v>
      </c>
      <c r="F1244" s="1">
        <v>8.25846407059321</v>
      </c>
      <c r="G1244" s="1">
        <v>5.44175336545865</v>
      </c>
      <c r="H1244" s="1">
        <v>6.35762559973306</v>
      </c>
      <c r="I1244" s="1">
        <v>2.82749069445661</v>
      </c>
      <c r="J1244" s="1">
        <v>5.84022054437917</v>
      </c>
      <c r="K1244" s="1">
        <v>6.7105261630115</v>
      </c>
      <c r="L1244" s="1">
        <v>7.06014687247622</v>
      </c>
      <c r="M1244" s="1">
        <v>6.01972915979651</v>
      </c>
      <c r="N1244" s="1">
        <v>3.27947581819966</v>
      </c>
      <c r="O1244" s="1">
        <v>-2.0008230428457</v>
      </c>
      <c r="P1244" s="1">
        <v>0.33685336995962</v>
      </c>
      <c r="Q1244" s="1">
        <v>-2.03719068701657</v>
      </c>
      <c r="R1244" s="1">
        <v>-1.57182743732734</v>
      </c>
      <c r="S1244" s="1">
        <v>-0.890376296530583</v>
      </c>
      <c r="T1244" s="1">
        <v>0.0830728491835204</v>
      </c>
      <c r="U1244" s="1">
        <v>0.246702272965323</v>
      </c>
      <c r="V1244" s="1">
        <v>-0.951000918347018</v>
      </c>
      <c r="W1244" s="1">
        <v>-0.465493102565317</v>
      </c>
      <c r="X1244" s="1">
        <v>2.45642701306577</v>
      </c>
      <c r="Y1244" s="1">
        <v>-1.15864028312526</v>
      </c>
      <c r="Z1244" s="1">
        <v>1.33265616476151</v>
      </c>
      <c r="AA1244" s="1">
        <v>-1.52636506325058</v>
      </c>
      <c r="AB1244" s="1">
        <v>-4.41673682114674</v>
      </c>
      <c r="AC1244" s="1">
        <v>2.51668620458397</v>
      </c>
      <c r="AD1244" s="1">
        <v>-1.00955736780704</v>
      </c>
      <c r="AE1244" s="1">
        <v>-0.243581078500354</v>
      </c>
      <c r="AF1244" s="1">
        <v>-2.44822684017419</v>
      </c>
      <c r="AG1244" s="1">
        <v>-1.07034767597958</v>
      </c>
      <c r="AH1244" s="1">
        <v>-2.73777284606403</v>
      </c>
      <c r="AI1244" s="1">
        <v>-3.87441253032138</v>
      </c>
      <c r="AJ1244" s="1">
        <v>-2.85648915290342</v>
      </c>
      <c r="AK1244" s="1">
        <v>-4.78707120332352</v>
      </c>
      <c r="AL1244" s="1">
        <v>-2.97690169309882</v>
      </c>
      <c r="AM1244" s="1">
        <v>-4.56755971088133</v>
      </c>
      <c r="AN1244" s="1">
        <v>-3.42348504813646</v>
      </c>
      <c r="AO1244" s="1">
        <v>-5.3330275530209</v>
      </c>
      <c r="AP1244" s="1">
        <v>-3.46122537611931</v>
      </c>
      <c r="AQ1244" s="1">
        <v>-5.23771737321657</v>
      </c>
      <c r="AR1244" s="1">
        <v>-2.39122362149246</v>
      </c>
      <c r="AS1244" s="1">
        <v>-4.09465332197763</v>
      </c>
      <c r="AT1244" s="1">
        <v>-1.67484685827781</v>
      </c>
      <c r="AU1244" s="1">
        <v>-2.53270207580952</v>
      </c>
      <c r="AV1244" s="1">
        <v>-3.52177751498577</v>
      </c>
      <c r="AW1244" s="1">
        <v>1490</v>
      </c>
      <c r="AX1244" s="3">
        <f t="shared" si="19"/>
        <v>1490</v>
      </c>
      <c r="AY1244" s="4" t="str">
        <f>IFERROR(INDEX(BA$2:BA$100,MATCH(B1244,AZ$2:AZ$100,0)),"")</f>
        <v/>
      </c>
    </row>
    <row r="1245" spans="1:51">
      <c r="A1245" s="6">
        <v>1491</v>
      </c>
      <c r="B1245" s="6">
        <v>1359959</v>
      </c>
      <c r="C1245" s="1" t="s">
        <v>12</v>
      </c>
      <c r="D1245" s="1">
        <v>9.54383621368772</v>
      </c>
      <c r="E1245" s="1">
        <v>4.40681546048749</v>
      </c>
      <c r="F1245" s="1">
        <v>8.0989692510764</v>
      </c>
      <c r="G1245" s="1">
        <v>5.11714097758252</v>
      </c>
      <c r="H1245" s="1">
        <v>6.03343170945667</v>
      </c>
      <c r="I1245" s="1">
        <v>2.51627444669965</v>
      </c>
      <c r="J1245" s="1">
        <v>5.37987949355138</v>
      </c>
      <c r="K1245" s="1">
        <v>6.28127974202265</v>
      </c>
      <c r="L1245" s="1">
        <v>6.63304329043076</v>
      </c>
      <c r="M1245" s="1">
        <v>6.72316674924568</v>
      </c>
      <c r="N1245" s="1">
        <v>3.3541604729045</v>
      </c>
      <c r="O1245" s="1">
        <v>-2.28774659803361</v>
      </c>
      <c r="P1245" s="1">
        <v>0.093649675384726</v>
      </c>
      <c r="Q1245" s="1">
        <v>-0.903955367131837</v>
      </c>
      <c r="R1245" s="1">
        <v>-2.10542504123965</v>
      </c>
      <c r="S1245" s="1">
        <v>-1.9512743614124</v>
      </c>
      <c r="T1245" s="1">
        <v>0.12816718026744</v>
      </c>
      <c r="U1245" s="1">
        <v>-0.159514892184341</v>
      </c>
      <c r="V1245" s="1">
        <v>-1.04071430424723</v>
      </c>
      <c r="W1245" s="1">
        <v>0.78494671665651</v>
      </c>
      <c r="X1245" s="1">
        <v>2.22530829904668</v>
      </c>
      <c r="Y1245" s="1">
        <v>-1.65753921724754</v>
      </c>
      <c r="Z1245" s="1">
        <v>1.48271284307275</v>
      </c>
      <c r="AA1245" s="1">
        <v>-1.96276874083813</v>
      </c>
      <c r="AB1245" s="1">
        <v>-1.84062784132533</v>
      </c>
      <c r="AC1245" s="1">
        <v>3.11493078383867</v>
      </c>
      <c r="AD1245" s="1">
        <v>-0.200833041515073</v>
      </c>
      <c r="AE1245" s="1">
        <v>0.357008752696288</v>
      </c>
      <c r="AF1245" s="1">
        <v>-1.90794123670602</v>
      </c>
      <c r="AG1245" s="1">
        <v>-0.757351892939962</v>
      </c>
      <c r="AH1245" s="1">
        <v>-2.67930880097278</v>
      </c>
      <c r="AI1245" s="1">
        <v>-4.01371832672366</v>
      </c>
      <c r="AJ1245" s="1">
        <v>-2.97690175732402</v>
      </c>
      <c r="AK1245" s="1">
        <v>-4.86476853672942</v>
      </c>
      <c r="AL1245" s="1">
        <v>-3.31496889061505</v>
      </c>
      <c r="AM1245" s="1">
        <v>-4.91883575799969</v>
      </c>
      <c r="AN1245" s="1">
        <v>-3.92764371795242</v>
      </c>
      <c r="AO1245" s="1">
        <v>-5.72976597421602</v>
      </c>
      <c r="AP1245" s="1">
        <v>-4.10790554178336</v>
      </c>
      <c r="AQ1245" s="1">
        <v>-5.93740533899426</v>
      </c>
      <c r="AR1245" s="1">
        <v>-2.31409057337321</v>
      </c>
      <c r="AS1245" s="1">
        <v>-5.10115731479365</v>
      </c>
      <c r="AT1245" s="1">
        <v>-1.03498362953824</v>
      </c>
      <c r="AU1245" s="1">
        <v>-1.11217326822937</v>
      </c>
      <c r="AV1245" s="1">
        <v>-3.46540209404217</v>
      </c>
      <c r="AW1245" s="1">
        <v>1491</v>
      </c>
      <c r="AX1245" s="3">
        <f t="shared" si="19"/>
        <v>1491</v>
      </c>
      <c r="AY1245" s="4" t="str">
        <f>IFERROR(INDEX(BA$2:BA$100,MATCH(B1245,AZ$2:AZ$100,0)),"")</f>
        <v/>
      </c>
    </row>
    <row r="1246" spans="1:51">
      <c r="A1246" s="6">
        <v>1492</v>
      </c>
      <c r="B1246" s="1" t="s">
        <v>814</v>
      </c>
      <c r="C1246" s="1" t="s">
        <v>12</v>
      </c>
      <c r="D1246" s="1">
        <v>10.7275331985969</v>
      </c>
      <c r="E1246" s="1">
        <v>4.98579255476318</v>
      </c>
      <c r="F1246" s="1">
        <v>9.3351066637774</v>
      </c>
      <c r="G1246" s="1">
        <v>6.09041989916105</v>
      </c>
      <c r="H1246" s="1">
        <v>7.00521025565997</v>
      </c>
      <c r="I1246" s="1">
        <v>3.96965648791931</v>
      </c>
      <c r="J1246" s="1">
        <v>6.03651924739228</v>
      </c>
      <c r="K1246" s="1">
        <v>8.05961645182358</v>
      </c>
      <c r="L1246" s="1">
        <v>8.21993585176217</v>
      </c>
      <c r="M1246" s="1">
        <v>5.22598452257917</v>
      </c>
      <c r="N1246" s="1">
        <v>4.08743952357569</v>
      </c>
      <c r="O1246" s="1">
        <v>-1.75178092197561</v>
      </c>
      <c r="P1246" s="1">
        <v>0.814342144540852</v>
      </c>
      <c r="Q1246" s="1">
        <v>0.0576334824911622</v>
      </c>
      <c r="R1246" s="1">
        <v>-1.35397868661302</v>
      </c>
      <c r="S1246" s="1">
        <v>-0.127191204520911</v>
      </c>
      <c r="T1246" s="1">
        <v>-0.244570186479639</v>
      </c>
      <c r="U1246" s="1">
        <v>0.840392821740795</v>
      </c>
      <c r="V1246" s="1">
        <v>0.0884051411579159</v>
      </c>
      <c r="W1246" s="1">
        <v>-2.02180805918867</v>
      </c>
      <c r="X1246" s="1">
        <v>3.75739105475228</v>
      </c>
      <c r="Y1246" s="1">
        <v>-1.40662242009844</v>
      </c>
      <c r="Z1246" s="1">
        <v>1.27402880681566</v>
      </c>
      <c r="AA1246" s="1">
        <v>-2.91340617847246</v>
      </c>
      <c r="AB1246" s="1">
        <v>-5.3742152766814</v>
      </c>
      <c r="AC1246" s="1">
        <v>2.46682831054347</v>
      </c>
      <c r="AD1246" s="1">
        <v>-1.76716584081509</v>
      </c>
      <c r="AE1246" s="1">
        <v>-0.957097322196245</v>
      </c>
      <c r="AF1246" s="1">
        <v>-2.95067757326969</v>
      </c>
      <c r="AG1246" s="1">
        <v>-1.4911798081265</v>
      </c>
      <c r="AH1246" s="1">
        <v>-3.07163018368735</v>
      </c>
      <c r="AI1246" s="1">
        <v>-3.65656377960706</v>
      </c>
      <c r="AJ1246" s="1">
        <v>-3.14573815584107</v>
      </c>
      <c r="AK1246" s="1">
        <v>-5.12290084840049</v>
      </c>
      <c r="AL1246" s="1">
        <v>-3.38829979301238</v>
      </c>
      <c r="AM1246" s="1">
        <v>-4.92223015293834</v>
      </c>
      <c r="AN1246" s="1">
        <v>-3.82361786427023</v>
      </c>
      <c r="AO1246" s="1">
        <v>-5.52836595650866</v>
      </c>
      <c r="AP1246" s="1">
        <v>-3.6065533590324</v>
      </c>
      <c r="AQ1246" s="1">
        <v>-5.3742152766814</v>
      </c>
      <c r="AR1246" s="1">
        <v>-2.40014449990859</v>
      </c>
      <c r="AS1246" s="1">
        <v>-5.3742152766814</v>
      </c>
      <c r="AT1246" s="1">
        <v>-1.34631581386745</v>
      </c>
      <c r="AU1246" s="1">
        <v>-4.54753670349693</v>
      </c>
      <c r="AV1246" s="1">
        <v>-5.3742152766814</v>
      </c>
      <c r="AW1246" s="1">
        <v>1492</v>
      </c>
      <c r="AX1246" s="3">
        <f t="shared" si="19"/>
        <v>1492</v>
      </c>
      <c r="AY1246" s="4" t="str">
        <f>IFERROR(INDEX(BA$2:BA$100,MATCH(B1246,AZ$2:AZ$100,0)),"")</f>
        <v/>
      </c>
    </row>
    <row r="1247" spans="1:51">
      <c r="A1247" s="6">
        <v>1493</v>
      </c>
      <c r="B1247" s="6">
        <v>463873</v>
      </c>
      <c r="C1247" s="1" t="s">
        <v>12</v>
      </c>
      <c r="D1247" s="1">
        <v>9.93795122672165</v>
      </c>
      <c r="E1247" s="1">
        <v>4.51822897603551</v>
      </c>
      <c r="F1247" s="1">
        <v>8.49959451858641</v>
      </c>
      <c r="G1247" s="1">
        <v>5.65227170168312</v>
      </c>
      <c r="H1247" s="1">
        <v>6.56814040358688</v>
      </c>
      <c r="I1247" s="1">
        <v>2.72974283215242</v>
      </c>
      <c r="J1247" s="1">
        <v>6.05138758211262</v>
      </c>
      <c r="K1247" s="1">
        <v>6.99738139704026</v>
      </c>
      <c r="L1247" s="1">
        <v>7.33334315910539</v>
      </c>
      <c r="M1247" s="1">
        <v>5.43386375511474</v>
      </c>
      <c r="N1247" s="1">
        <v>4.11112317846989</v>
      </c>
      <c r="O1247" s="1">
        <v>-2.02306335264173</v>
      </c>
      <c r="P1247" s="1">
        <v>0.106250019078276</v>
      </c>
      <c r="Q1247" s="1">
        <v>1.30751646180647</v>
      </c>
      <c r="R1247" s="1">
        <v>-1.58774528138389</v>
      </c>
      <c r="S1247" s="1">
        <v>-2.11837353244606</v>
      </c>
      <c r="T1247" s="1">
        <v>2.02476119394548</v>
      </c>
      <c r="U1247" s="1">
        <v>0.132918266160438</v>
      </c>
      <c r="V1247" s="1">
        <v>-0.701307512659413</v>
      </c>
      <c r="W1247" s="1">
        <v>-0.732079171326167</v>
      </c>
      <c r="X1247" s="1">
        <v>2.59565105845412</v>
      </c>
      <c r="Y1247" s="1">
        <v>-1.2020828005719</v>
      </c>
      <c r="Z1247" s="1">
        <v>0.638466832825585</v>
      </c>
      <c r="AA1247" s="1">
        <v>-3.24230362909846</v>
      </c>
      <c r="AB1247" s="1">
        <v>-4.19781507412589</v>
      </c>
      <c r="AC1247" s="1">
        <v>3.0174249046042</v>
      </c>
      <c r="AD1247" s="1">
        <v>-1.42522635188611</v>
      </c>
      <c r="AE1247" s="1">
        <v>-0.614296135669783</v>
      </c>
      <c r="AF1247" s="1">
        <v>-2.72076634973754</v>
      </c>
      <c r="AG1247" s="1">
        <v>-1.25548357729902</v>
      </c>
      <c r="AH1247" s="1">
        <v>-2.82663435081605</v>
      </c>
      <c r="AI1247" s="1">
        <v>-3.99405823661187</v>
      </c>
      <c r="AJ1247" s="1">
        <v>-2.85756465150741</v>
      </c>
      <c r="AK1247" s="1">
        <v>-4.77763356937884</v>
      </c>
      <c r="AL1247" s="1">
        <v>-3.02224174432165</v>
      </c>
      <c r="AM1247" s="1">
        <v>-4.61333051808756</v>
      </c>
      <c r="AN1247" s="1">
        <v>-3.46544718041267</v>
      </c>
      <c r="AO1247" s="1">
        <v>-5.3064776986475</v>
      </c>
      <c r="AP1247" s="1">
        <v>-3.37363963115954</v>
      </c>
      <c r="AQ1247" s="1">
        <v>-5.10415547514688</v>
      </c>
      <c r="AR1247" s="1">
        <v>-2.58837716169179</v>
      </c>
      <c r="AS1247" s="1">
        <v>-5.33724935731426</v>
      </c>
      <c r="AT1247" s="1">
        <v>-1.71290842433789</v>
      </c>
      <c r="AU1247" s="1">
        <v>-2.75325180488203</v>
      </c>
      <c r="AV1247" s="1">
        <v>-4.10250489432157</v>
      </c>
      <c r="AW1247" s="1">
        <v>1493</v>
      </c>
      <c r="AX1247" s="3">
        <f t="shared" si="19"/>
        <v>1493</v>
      </c>
      <c r="AY1247" s="4" t="str">
        <f>IFERROR(INDEX(BA$2:BA$100,MATCH(B1247,AZ$2:AZ$100,0)),"")</f>
        <v/>
      </c>
    </row>
    <row r="1248" spans="1:51">
      <c r="A1248" s="6">
        <v>1494</v>
      </c>
      <c r="B1248" s="6">
        <v>1319137</v>
      </c>
      <c r="C1248" s="1" t="s">
        <v>12</v>
      </c>
      <c r="D1248" s="1">
        <v>9.75403355209708</v>
      </c>
      <c r="E1248" s="1">
        <v>4.50501960295735</v>
      </c>
      <c r="F1248" s="1">
        <v>8.28208952687133</v>
      </c>
      <c r="G1248" s="1">
        <v>5.35152788572754</v>
      </c>
      <c r="H1248" s="1">
        <v>6.04467506628748</v>
      </c>
      <c r="I1248" s="1">
        <v>3.11318506146184</v>
      </c>
      <c r="J1248" s="1">
        <v>5.93852434908715</v>
      </c>
      <c r="K1248" s="1">
        <v>6.36399012390199</v>
      </c>
      <c r="L1248" s="1">
        <v>7.07674577585031</v>
      </c>
      <c r="M1248" s="1">
        <v>6.81421264951143</v>
      </c>
      <c r="N1248" s="1">
        <v>2.74050977617667</v>
      </c>
      <c r="O1248" s="1">
        <v>-1.42536543718485</v>
      </c>
      <c r="P1248" s="1">
        <v>0.603985719104799</v>
      </c>
      <c r="Q1248" s="1">
        <v>0.621589423523047</v>
      </c>
      <c r="R1248" s="1">
        <v>-0.734299422828731</v>
      </c>
      <c r="S1248" s="1">
        <v>-0.536473679498811</v>
      </c>
      <c r="T1248" s="1">
        <v>-1.53165038091868</v>
      </c>
      <c r="U1248" s="1">
        <v>0.509494875683876</v>
      </c>
      <c r="V1248" s="1">
        <v>-1.05732086172582</v>
      </c>
      <c r="W1248" s="1">
        <v>0.489782334419918</v>
      </c>
      <c r="X1248" s="1">
        <v>2.90793600002418</v>
      </c>
      <c r="Y1248" s="1">
        <v>-1.6571218565661</v>
      </c>
      <c r="Z1248" s="1">
        <v>0.875138489605369</v>
      </c>
      <c r="AA1248" s="1">
        <v>-2.51363637205823</v>
      </c>
      <c r="AB1248" s="1">
        <v>-3.3385528302493</v>
      </c>
      <c r="AC1248" s="1">
        <v>2.63693977129263</v>
      </c>
      <c r="AD1248" s="1">
        <v>-1.00136220807778</v>
      </c>
      <c r="AE1248" s="1">
        <v>-0.159912317572996</v>
      </c>
      <c r="AF1248" s="1">
        <v>-2.50136627946641</v>
      </c>
      <c r="AG1248" s="1">
        <v>-0.86189607993344</v>
      </c>
      <c r="AH1248" s="1">
        <v>-2.56103861095281</v>
      </c>
      <c r="AI1248" s="1">
        <v>-3.82847176919597</v>
      </c>
      <c r="AJ1248" s="1">
        <v>-2.69966850824872</v>
      </c>
      <c r="AK1248" s="1">
        <v>-5.11632605750261</v>
      </c>
      <c r="AL1248" s="1">
        <v>-3.2129755228661</v>
      </c>
      <c r="AM1248" s="1">
        <v>-4.96217537767535</v>
      </c>
      <c r="AN1248" s="1">
        <v>-3.93767106116097</v>
      </c>
      <c r="AO1248" s="1">
        <v>-5.89648461505219</v>
      </c>
      <c r="AP1248" s="1">
        <v>-4.08968726845959</v>
      </c>
      <c r="AQ1248" s="1">
        <v>-6.09715531051434</v>
      </c>
      <c r="AR1248" s="1">
        <v>-2.54498690194231</v>
      </c>
      <c r="AS1248" s="1">
        <v>-4.96217537767535</v>
      </c>
      <c r="AT1248" s="1">
        <v>-1.52359046394158</v>
      </c>
      <c r="AU1248" s="1">
        <v>-2.57406811124315</v>
      </c>
      <c r="AV1248" s="1">
        <v>-3.30394730107182</v>
      </c>
      <c r="AW1248" s="1">
        <v>1494</v>
      </c>
      <c r="AX1248" s="3">
        <f t="shared" si="19"/>
        <v>1494</v>
      </c>
      <c r="AY1248" s="4" t="str">
        <f>IFERROR(INDEX(BA$2:BA$100,MATCH(B1248,AZ$2:AZ$100,0)),"")</f>
        <v/>
      </c>
    </row>
    <row r="1249" spans="1:51">
      <c r="A1249" s="6">
        <v>1495</v>
      </c>
      <c r="B1249" s="6">
        <v>1272596</v>
      </c>
      <c r="C1249" s="1" t="s">
        <v>12</v>
      </c>
      <c r="D1249" s="1">
        <v>10.2023093884903</v>
      </c>
      <c r="E1249" s="1">
        <v>4.56667809550658</v>
      </c>
      <c r="F1249" s="1">
        <v>8.82574444370839</v>
      </c>
      <c r="G1249" s="1">
        <v>5.47152144154038</v>
      </c>
      <c r="H1249" s="1">
        <v>6.38781217341454</v>
      </c>
      <c r="I1249" s="1">
        <v>2.99317219229854</v>
      </c>
      <c r="J1249" s="1">
        <v>6.12268092648466</v>
      </c>
      <c r="K1249" s="1">
        <v>7.36584145753778</v>
      </c>
      <c r="L1249" s="1">
        <v>7.51581292108215</v>
      </c>
      <c r="M1249" s="1">
        <v>6.15723978067175</v>
      </c>
      <c r="N1249" s="1">
        <v>3.87353091494663</v>
      </c>
      <c r="O1249" s="1">
        <v>-1.72391590989353</v>
      </c>
      <c r="P1249" s="1">
        <v>0.258294748963189</v>
      </c>
      <c r="Q1249" s="1">
        <v>-1.11778010632322</v>
      </c>
      <c r="R1249" s="1">
        <v>-1.58874113152528</v>
      </c>
      <c r="S1249" s="1">
        <v>-1.68942973382236</v>
      </c>
      <c r="T1249" s="1">
        <v>0.587402863069267</v>
      </c>
      <c r="U1249" s="1">
        <v>-0.105744317490678</v>
      </c>
      <c r="V1249" s="1">
        <v>-0.425829813997118</v>
      </c>
      <c r="W1249" s="1">
        <v>0.305501153532985</v>
      </c>
      <c r="X1249" s="1">
        <v>3.11139086289974</v>
      </c>
      <c r="Y1249" s="1">
        <v>-1.30393675890111</v>
      </c>
      <c r="Z1249" s="1">
        <v>1.15690748313394</v>
      </c>
      <c r="AA1249" s="1">
        <v>-2.23693692422296</v>
      </c>
      <c r="AB1249" s="1">
        <v>-3.96690890568533</v>
      </c>
      <c r="AC1249" s="1">
        <v>2.55481921734554</v>
      </c>
      <c r="AD1249" s="1">
        <v>-2.58891334738014</v>
      </c>
      <c r="AE1249" s="1">
        <v>-1.59450483624203</v>
      </c>
      <c r="AF1249" s="1">
        <v>-3.53695277756887</v>
      </c>
      <c r="AG1249" s="1">
        <v>-1.8499566307889</v>
      </c>
      <c r="AH1249" s="1">
        <v>-2.97887426895234</v>
      </c>
      <c r="AI1249" s="1">
        <v>-3.80160460274595</v>
      </c>
      <c r="AJ1249" s="1">
        <v>-2.87659541983192</v>
      </c>
      <c r="AK1249" s="1">
        <v>-4.70657610188017</v>
      </c>
      <c r="AL1249" s="1">
        <v>-2.92642779357979</v>
      </c>
      <c r="AM1249" s="1">
        <v>-4.58447340507927</v>
      </c>
      <c r="AN1249" s="1">
        <v>-3.53695277756887</v>
      </c>
      <c r="AO1249" s="1">
        <v>-5.43049494110687</v>
      </c>
      <c r="AP1249" s="1">
        <v>-3.48969989271833</v>
      </c>
      <c r="AQ1249" s="1">
        <v>-5.44851344660955</v>
      </c>
      <c r="AR1249" s="1">
        <v>-2.38257691438231</v>
      </c>
      <c r="AS1249" s="1">
        <v>-4.20357320379539</v>
      </c>
      <c r="AT1249" s="1">
        <v>-0.861692399289654</v>
      </c>
      <c r="AU1249" s="1">
        <v>-3.55048478378745</v>
      </c>
      <c r="AV1249" s="1">
        <v>-2.94856891945701</v>
      </c>
      <c r="AW1249" s="1">
        <v>1495</v>
      </c>
      <c r="AX1249" s="3">
        <f t="shared" si="19"/>
        <v>1495</v>
      </c>
      <c r="AY1249" s="4" t="str">
        <f>IFERROR(INDEX(BA$2:BA$100,MATCH(B1249,AZ$2:AZ$100,0)),"")</f>
        <v/>
      </c>
    </row>
    <row r="1250" spans="1:51">
      <c r="A1250" s="6">
        <v>1496</v>
      </c>
      <c r="B1250" s="6">
        <v>1272600</v>
      </c>
      <c r="C1250" s="1" t="s">
        <v>12</v>
      </c>
      <c r="D1250" s="1">
        <v>10.2813518225226</v>
      </c>
      <c r="E1250" s="1">
        <v>4.35520871164593</v>
      </c>
      <c r="F1250" s="1">
        <v>8.89983239776599</v>
      </c>
      <c r="G1250" s="1">
        <v>5.50502371088886</v>
      </c>
      <c r="H1250" s="1">
        <v>6.42028120692114</v>
      </c>
      <c r="I1250" s="1">
        <v>2.85384502074126</v>
      </c>
      <c r="J1250" s="1">
        <v>6.09012940903772</v>
      </c>
      <c r="K1250" s="1">
        <v>7.53394165916769</v>
      </c>
      <c r="L1250" s="1">
        <v>7.7039679791046</v>
      </c>
      <c r="M1250" s="1">
        <v>5.6400599946928</v>
      </c>
      <c r="N1250" s="1">
        <v>3.86766077274929</v>
      </c>
      <c r="O1250" s="1">
        <v>-1.75376716890239</v>
      </c>
      <c r="P1250" s="1">
        <v>0.432256635685597</v>
      </c>
      <c r="Q1250" s="1">
        <v>0.55125992774721</v>
      </c>
      <c r="R1250" s="1">
        <v>-1.50028177640383</v>
      </c>
      <c r="S1250" s="1">
        <v>-0.244541406872819</v>
      </c>
      <c r="T1250" s="1">
        <v>-1.8917092523334</v>
      </c>
      <c r="U1250" s="1">
        <v>0.644350350813222</v>
      </c>
      <c r="V1250" s="1">
        <v>-0.346903419534388</v>
      </c>
      <c r="W1250" s="1">
        <v>-0.188314357549113</v>
      </c>
      <c r="X1250" s="1">
        <v>3.36301073102745</v>
      </c>
      <c r="Y1250" s="1">
        <v>-1.50599064062415</v>
      </c>
      <c r="Z1250" s="1">
        <v>1.25532292318415</v>
      </c>
      <c r="AA1250" s="1">
        <v>-2.50998695291741</v>
      </c>
      <c r="AB1250" s="1">
        <v>-4.20077050480546</v>
      </c>
      <c r="AC1250" s="1">
        <v>2.59343007462981</v>
      </c>
      <c r="AD1250" s="1">
        <v>-2.26215078901283</v>
      </c>
      <c r="AE1250" s="1">
        <v>-1.14607667318105</v>
      </c>
      <c r="AF1250" s="1">
        <v>-3.3929839566921</v>
      </c>
      <c r="AG1250" s="1">
        <v>-1.65845698909806</v>
      </c>
      <c r="AH1250" s="1">
        <v>-2.99004091801664</v>
      </c>
      <c r="AI1250" s="1">
        <v>-3.93666937494259</v>
      </c>
      <c r="AJ1250" s="1">
        <v>-3.04898345365009</v>
      </c>
      <c r="AK1250" s="1">
        <v>-4.91677582344146</v>
      </c>
      <c r="AL1250" s="1">
        <v>-3.19897612332869</v>
      </c>
      <c r="AM1250" s="1">
        <v>-4.81257204591145</v>
      </c>
      <c r="AN1250" s="1">
        <v>-3.80857573361819</v>
      </c>
      <c r="AO1250" s="1">
        <v>-5.63925061909592</v>
      </c>
      <c r="AP1250" s="1">
        <v>-3.71743802161967</v>
      </c>
      <c r="AQ1250" s="1">
        <v>-5.66334817067498</v>
      </c>
      <c r="AR1250" s="1">
        <v>-2.28268539145453</v>
      </c>
      <c r="AS1250" s="1">
        <v>-4.81257204591145</v>
      </c>
      <c r="AT1250" s="1">
        <v>-0.421472115031897</v>
      </c>
      <c r="AU1250" s="1">
        <v>-2.91545206102557</v>
      </c>
      <c r="AV1250" s="1">
        <v>-3.22418754267519</v>
      </c>
      <c r="AW1250" s="1">
        <v>1496</v>
      </c>
      <c r="AX1250" s="3">
        <f t="shared" si="19"/>
        <v>1496</v>
      </c>
      <c r="AY1250" s="4" t="str">
        <f>IFERROR(INDEX(BA$2:BA$100,MATCH(B1250,AZ$2:AZ$100,0)),"")</f>
        <v/>
      </c>
    </row>
    <row r="1251" spans="1:51">
      <c r="A1251" s="6">
        <v>1497</v>
      </c>
      <c r="B1251" s="6">
        <v>1505972</v>
      </c>
      <c r="C1251" s="1" t="s">
        <v>12</v>
      </c>
      <c r="D1251" s="1">
        <v>9.72193949783375</v>
      </c>
      <c r="E1251" s="1">
        <v>4.63028954475908</v>
      </c>
      <c r="F1251" s="1">
        <v>8.20743338357852</v>
      </c>
      <c r="G1251" s="1">
        <v>4.77087149538027</v>
      </c>
      <c r="H1251" s="1">
        <v>5.68552153779697</v>
      </c>
      <c r="I1251" s="1">
        <v>5.92849991267581</v>
      </c>
      <c r="J1251" s="1">
        <v>6.02128979691639</v>
      </c>
      <c r="K1251" s="1">
        <v>6.71473036166503</v>
      </c>
      <c r="L1251" s="1">
        <v>6.76059681301729</v>
      </c>
      <c r="M1251" s="1">
        <v>6.70589117624142</v>
      </c>
      <c r="N1251" s="1">
        <v>3.37634663512387</v>
      </c>
      <c r="O1251" s="1">
        <v>-1.74933783173396</v>
      </c>
      <c r="P1251" s="1">
        <v>0.472160893724897</v>
      </c>
      <c r="Q1251" s="1">
        <v>-0.653976068333303</v>
      </c>
      <c r="R1251" s="1">
        <v>0.626957777128762</v>
      </c>
      <c r="S1251" s="1">
        <v>-1.47495662040313</v>
      </c>
      <c r="T1251" s="1">
        <v>-1.57492881331327</v>
      </c>
      <c r="U1251" s="1">
        <v>-0.577876724794655</v>
      </c>
      <c r="V1251" s="1">
        <v>-1.29722627774862</v>
      </c>
      <c r="W1251" s="1">
        <v>0.658746849305309</v>
      </c>
      <c r="X1251" s="1">
        <v>2.3737955589653</v>
      </c>
      <c r="Y1251" s="1">
        <v>-1.52258466939239</v>
      </c>
      <c r="Z1251" s="1">
        <v>0.883141182521172</v>
      </c>
      <c r="AA1251" s="1">
        <v>-2.17873089353736</v>
      </c>
      <c r="AB1251" s="1">
        <v>-3.38555676684571</v>
      </c>
      <c r="AC1251" s="1">
        <v>2.72527685907429</v>
      </c>
      <c r="AD1251" s="1">
        <v>-1.23712235367892</v>
      </c>
      <c r="AE1251" s="1">
        <v>-0.565028582316806</v>
      </c>
      <c r="AF1251" s="1">
        <v>-2.78593564429658</v>
      </c>
      <c r="AG1251" s="1">
        <v>-1.38022319731959</v>
      </c>
      <c r="AH1251" s="1">
        <v>-2.99448039618964</v>
      </c>
      <c r="AI1251" s="1">
        <v>-3.98339376760133</v>
      </c>
      <c r="AJ1251" s="1">
        <v>-3.06450900055013</v>
      </c>
      <c r="AK1251" s="1">
        <v>-4.99499467927981</v>
      </c>
      <c r="AL1251" s="1">
        <v>-3.21521140109847</v>
      </c>
      <c r="AM1251" s="1">
        <v>-4.7718511279656</v>
      </c>
      <c r="AN1251" s="1">
        <v>-3.75248821095163</v>
      </c>
      <c r="AO1251" s="1">
        <v>-5.6191489883528</v>
      </c>
      <c r="AP1251" s="1">
        <v>-3.64506796233079</v>
      </c>
      <c r="AQ1251" s="1">
        <v>-5.49398584539879</v>
      </c>
      <c r="AR1251" s="1">
        <v>-2.64022383311519</v>
      </c>
      <c r="AS1251" s="1">
        <v>-4.2163253252817</v>
      </c>
      <c r="AT1251" s="1">
        <v>-1.99747828393231</v>
      </c>
      <c r="AU1251" s="1">
        <v>-1.8364756549525</v>
      </c>
      <c r="AV1251" s="1">
        <v>-3.6543703549931</v>
      </c>
      <c r="AW1251" s="1">
        <v>1497</v>
      </c>
      <c r="AX1251" s="3">
        <f t="shared" si="19"/>
        <v>1497</v>
      </c>
      <c r="AY1251" s="4" t="str">
        <f>IFERROR(INDEX(BA$2:BA$100,MATCH(B1251,AZ$2:AZ$100,0)),"")</f>
        <v/>
      </c>
    </row>
    <row r="1252" spans="1:51">
      <c r="A1252" s="6">
        <v>1498</v>
      </c>
      <c r="B1252" s="6">
        <v>334415</v>
      </c>
      <c r="C1252" s="1" t="s">
        <v>12</v>
      </c>
      <c r="D1252" s="1">
        <v>10.124544922887</v>
      </c>
      <c r="E1252" s="1">
        <v>4.71320330048276</v>
      </c>
      <c r="F1252" s="1">
        <v>8.70038196652417</v>
      </c>
      <c r="G1252" s="1">
        <v>5.54836848754455</v>
      </c>
      <c r="H1252" s="1">
        <v>6.46578534566384</v>
      </c>
      <c r="I1252" s="1">
        <v>2.91492915023352</v>
      </c>
      <c r="J1252" s="1">
        <v>6.31416382272782</v>
      </c>
      <c r="K1252" s="1">
        <v>7.31661422649213</v>
      </c>
      <c r="L1252" s="1">
        <v>7.35527093687517</v>
      </c>
      <c r="M1252" s="1">
        <v>6.25896811805572</v>
      </c>
      <c r="N1252" s="1">
        <v>3.79528787288161</v>
      </c>
      <c r="O1252" s="1">
        <v>-1.77191906676884</v>
      </c>
      <c r="P1252" s="1">
        <v>0.530666026225203</v>
      </c>
      <c r="Q1252" s="1">
        <v>-0.228439122126539</v>
      </c>
      <c r="R1252" s="1">
        <v>-1.37357142642954</v>
      </c>
      <c r="S1252" s="1">
        <v>-0.375042596318415</v>
      </c>
      <c r="T1252" s="1">
        <v>-0.323749301930865</v>
      </c>
      <c r="U1252" s="1">
        <v>0.452162072006364</v>
      </c>
      <c r="V1252" s="1">
        <v>-0.598186147632625</v>
      </c>
      <c r="W1252" s="1">
        <v>0.464708058433406</v>
      </c>
      <c r="X1252" s="1">
        <v>3.36513015218307</v>
      </c>
      <c r="Y1252" s="1">
        <v>-1.81540417870858</v>
      </c>
      <c r="Z1252" s="1">
        <v>-0.183987359555706</v>
      </c>
      <c r="AA1252" s="1">
        <v>-2.36397013045742</v>
      </c>
      <c r="AB1252" s="1">
        <v>-2.15633076567917</v>
      </c>
      <c r="AC1252" s="1">
        <v>2.4704785954124</v>
      </c>
      <c r="AD1252" s="1">
        <v>-0.809882313106483</v>
      </c>
      <c r="AE1252" s="1">
        <v>-0.183987359555706</v>
      </c>
      <c r="AF1252" s="1">
        <v>-2.38338821631452</v>
      </c>
      <c r="AG1252" s="1">
        <v>-1.12225699814864</v>
      </c>
      <c r="AH1252" s="1">
        <v>-2.99200143254416</v>
      </c>
      <c r="AI1252" s="1">
        <v>-4.05345075056506</v>
      </c>
      <c r="AJ1252" s="1">
        <v>-3.15396713700728</v>
      </c>
      <c r="AK1252" s="1">
        <v>-4.98021278230651</v>
      </c>
      <c r="AL1252" s="1">
        <v>-3.54262512679906</v>
      </c>
      <c r="AM1252" s="1">
        <v>-5.21660156037074</v>
      </c>
      <c r="AN1252" s="1">
        <v>-4.23577230735901</v>
      </c>
      <c r="AO1252" s="1">
        <v>-6.13289229224489</v>
      </c>
      <c r="AP1252" s="1">
        <v>-4.42814420000647</v>
      </c>
      <c r="AQ1252" s="1">
        <v>-6.79324964998185</v>
      </c>
      <c r="AR1252" s="1">
        <v>-3.42484209114268</v>
      </c>
      <c r="AS1252" s="1">
        <v>-5.17099104911868</v>
      </c>
      <c r="AT1252" s="1">
        <v>-1.0787718862089</v>
      </c>
      <c r="AU1252" s="1">
        <v>-2.22086928681675</v>
      </c>
      <c r="AV1252" s="1">
        <v>-3.67615651942359</v>
      </c>
      <c r="AW1252" s="1">
        <v>1498</v>
      </c>
      <c r="AX1252" s="3">
        <f t="shared" si="19"/>
        <v>1498</v>
      </c>
      <c r="AY1252" s="4" t="str">
        <f>IFERROR(INDEX(BA$2:BA$100,MATCH(B1252,AZ$2:AZ$100,0)),"")</f>
        <v/>
      </c>
    </row>
    <row r="1253" spans="1:51">
      <c r="A1253" s="6">
        <v>1499</v>
      </c>
      <c r="B1253" s="6">
        <v>282826</v>
      </c>
      <c r="C1253" s="1" t="s">
        <v>12</v>
      </c>
      <c r="D1253" s="1">
        <v>10.1150871219659</v>
      </c>
      <c r="E1253" s="1">
        <v>4.57830302942442</v>
      </c>
      <c r="F1253" s="1">
        <v>8.65602739504164</v>
      </c>
      <c r="G1253" s="1">
        <v>5.5405788745404</v>
      </c>
      <c r="H1253" s="1">
        <v>6.45574537920228</v>
      </c>
      <c r="I1253" s="1">
        <v>2.9798341483609</v>
      </c>
      <c r="J1253" s="1">
        <v>6.5892767718268</v>
      </c>
      <c r="K1253" s="1">
        <v>7.41108375396275</v>
      </c>
      <c r="L1253" s="1">
        <v>7.29221834997903</v>
      </c>
      <c r="M1253" s="1">
        <v>6.102599473254</v>
      </c>
      <c r="N1253" s="1">
        <v>3.31630638498211</v>
      </c>
      <c r="O1253" s="1">
        <v>-1.30193588257334</v>
      </c>
      <c r="P1253" s="1">
        <v>0.520063471844438</v>
      </c>
      <c r="Q1253" s="1">
        <v>0.383487936838688</v>
      </c>
      <c r="R1253" s="1">
        <v>-1.74904569195322</v>
      </c>
      <c r="S1253" s="1">
        <v>0.383487936838688</v>
      </c>
      <c r="T1253" s="1">
        <v>1.08875647793098</v>
      </c>
      <c r="U1253" s="1">
        <v>0.98740398367069</v>
      </c>
      <c r="V1253" s="1">
        <v>-0.557495407625839</v>
      </c>
      <c r="W1253" s="1">
        <v>-0.538919022052903</v>
      </c>
      <c r="X1253" s="1">
        <v>2.79678505424856</v>
      </c>
      <c r="Y1253" s="1">
        <v>-1.71267804778234</v>
      </c>
      <c r="Z1253" s="1">
        <v>0.889423575310487</v>
      </c>
      <c r="AA1253" s="1">
        <v>-3.25312308872949</v>
      </c>
      <c r="AB1253" s="1">
        <v>-3.42439480933686</v>
      </c>
      <c r="AC1253" s="1">
        <v>3.13450417382434</v>
      </c>
      <c r="AD1253" s="1">
        <v>-1.76773782496537</v>
      </c>
      <c r="AE1253" s="1">
        <v>-1.05384301221118</v>
      </c>
      <c r="AF1253" s="1">
        <v>-3.13946377025697</v>
      </c>
      <c r="AG1253" s="1">
        <v>-1.66237730930754</v>
      </c>
      <c r="AH1253" s="1">
        <v>-2.98649442547554</v>
      </c>
      <c r="AI1253" s="1">
        <v>-4.10661291936462</v>
      </c>
      <c r="AJ1253" s="1">
        <v>-3.10694057855141</v>
      </c>
      <c r="AK1253" s="1">
        <v>-5.04488255795755</v>
      </c>
      <c r="AL1253" s="1">
        <v>-3.35028683718314</v>
      </c>
      <c r="AM1253" s="1">
        <v>-4.99081533668727</v>
      </c>
      <c r="AN1253" s="1">
        <v>-4.10661291936462</v>
      </c>
      <c r="AO1253" s="1">
        <v>-5.9893441667984</v>
      </c>
      <c r="AP1253" s="1">
        <v>-4.17405420016015</v>
      </c>
      <c r="AQ1253" s="1">
        <v>-5.9893441667984</v>
      </c>
      <c r="AR1253" s="1">
        <v>-2.62204833681192</v>
      </c>
      <c r="AS1253" s="1">
        <v>-5.85581277417388</v>
      </c>
      <c r="AT1253" s="1">
        <v>-0.755184441550915</v>
      </c>
      <c r="AU1253" s="1">
        <v>-2.76477032081556</v>
      </c>
      <c r="AV1253" s="1">
        <v>-3.21675544455862</v>
      </c>
      <c r="AW1253" s="1">
        <v>1499</v>
      </c>
      <c r="AX1253" s="3">
        <f t="shared" si="19"/>
        <v>1499</v>
      </c>
      <c r="AY1253" s="4" t="str">
        <f>IFERROR(INDEX(BA$2:BA$100,MATCH(B1253,AZ$2:AZ$100,0)),"")</f>
        <v/>
      </c>
    </row>
    <row r="1254" spans="1:51">
      <c r="A1254" s="6">
        <v>1500</v>
      </c>
      <c r="B1254" s="6">
        <v>1597092</v>
      </c>
      <c r="C1254" s="1" t="s">
        <v>12</v>
      </c>
      <c r="D1254" s="1">
        <v>9.7615096371573</v>
      </c>
      <c r="E1254" s="1">
        <v>4.65650479499642</v>
      </c>
      <c r="F1254" s="1">
        <v>8.30793761766767</v>
      </c>
      <c r="G1254" s="1">
        <v>5.46770015770774</v>
      </c>
      <c r="H1254" s="1">
        <v>6.38462695448196</v>
      </c>
      <c r="I1254" s="1">
        <v>2.55045950779861</v>
      </c>
      <c r="J1254" s="1">
        <v>5.79488840709143</v>
      </c>
      <c r="K1254" s="1">
        <v>6.85611316368792</v>
      </c>
      <c r="L1254" s="1">
        <v>6.97823714591575</v>
      </c>
      <c r="M1254" s="1">
        <v>5.9130111743631</v>
      </c>
      <c r="N1254" s="1">
        <v>3.83356963268327</v>
      </c>
      <c r="O1254" s="1">
        <v>-1.96118462017866</v>
      </c>
      <c r="P1254" s="1">
        <v>0.443183167125327</v>
      </c>
      <c r="Q1254" s="1">
        <v>-0.249964013434619</v>
      </c>
      <c r="R1254" s="1">
        <v>-1.60450967623993</v>
      </c>
      <c r="S1254" s="1">
        <v>-2.13638870920375</v>
      </c>
      <c r="T1254" s="1">
        <v>-1.3137074764519</v>
      </c>
      <c r="U1254" s="1">
        <v>1.12006982681349</v>
      </c>
      <c r="V1254" s="1">
        <v>-0.583858929041531</v>
      </c>
      <c r="W1254" s="1">
        <v>-0.53549785734811</v>
      </c>
      <c r="X1254" s="1">
        <v>2.71796597880742</v>
      </c>
      <c r="Y1254" s="1">
        <v>-1.85940192586872</v>
      </c>
      <c r="Z1254" s="1">
        <v>1.3786438151072</v>
      </c>
      <c r="AA1254" s="1">
        <v>-2.03529259233238</v>
      </c>
      <c r="AB1254" s="1">
        <v>-3.94531598205417</v>
      </c>
      <c r="AC1254" s="1">
        <v>2.33464199657647</v>
      </c>
      <c r="AD1254" s="1">
        <v>-0.485278100369083</v>
      </c>
      <c r="AE1254" s="1">
        <v>0.261506563594619</v>
      </c>
      <c r="AF1254" s="1">
        <v>-1.85940192586872</v>
      </c>
      <c r="AG1254" s="1">
        <v>-0.611257903229645</v>
      </c>
      <c r="AH1254" s="1">
        <v>-2.43691892413338</v>
      </c>
      <c r="AI1254" s="1">
        <v>-3.64473050476648</v>
      </c>
      <c r="AJ1254" s="1">
        <v>-2.79605996056731</v>
      </c>
      <c r="AK1254" s="1">
        <v>-4.99328453790353</v>
      </c>
      <c r="AL1254" s="1">
        <v>-3.35464747077716</v>
      </c>
      <c r="AM1254" s="1">
        <v>-5.11106757355991</v>
      </c>
      <c r="AN1254" s="1">
        <v>-4.13023832054818</v>
      </c>
      <c r="AO1254" s="1">
        <v>-5.98653631091381</v>
      </c>
      <c r="AP1254" s="1">
        <v>-4.14598667751632</v>
      </c>
      <c r="AQ1254" s="1">
        <v>-5.98653631091381</v>
      </c>
      <c r="AR1254" s="1">
        <v>-2.24886669263044</v>
      </c>
      <c r="AS1254" s="1">
        <v>-4.37709839847971</v>
      </c>
      <c r="AT1254" s="1">
        <v>0.327011735363285</v>
      </c>
      <c r="AU1254" s="1">
        <v>-2.73616181898624</v>
      </c>
      <c r="AV1254" s="1">
        <v>-3.95838806362152</v>
      </c>
      <c r="AW1254" s="1">
        <v>1500</v>
      </c>
      <c r="AX1254" s="3">
        <f t="shared" si="19"/>
        <v>1500</v>
      </c>
      <c r="AY1254" s="4" t="str">
        <f>IFERROR(INDEX(BA$2:BA$100,MATCH(B1254,AZ$2:AZ$100,0)),"")</f>
        <v/>
      </c>
    </row>
    <row r="1255" spans="1:51">
      <c r="A1255" s="6">
        <v>1501</v>
      </c>
      <c r="B1255" s="6">
        <v>346064</v>
      </c>
      <c r="C1255" s="1" t="s">
        <v>12</v>
      </c>
      <c r="D1255" s="1">
        <v>10.0729729910324</v>
      </c>
      <c r="E1255" s="1">
        <v>4.94134992539258</v>
      </c>
      <c r="F1255" s="1">
        <v>8.60359094120105</v>
      </c>
      <c r="G1255" s="1">
        <v>5.73025281929062</v>
      </c>
      <c r="H1255" s="1">
        <v>6.64698888628681</v>
      </c>
      <c r="I1255" s="1">
        <v>2.64365481769272</v>
      </c>
      <c r="J1255" s="1">
        <v>6.31655359981831</v>
      </c>
      <c r="K1255" s="1">
        <v>6.44215399682388</v>
      </c>
      <c r="L1255" s="1">
        <v>7.51399957444756</v>
      </c>
      <c r="M1255" s="1">
        <v>6.75572748320841</v>
      </c>
      <c r="N1255" s="1">
        <v>3.96052067238085</v>
      </c>
      <c r="O1255" s="1">
        <v>-1.80180525788796</v>
      </c>
      <c r="P1255" s="1">
        <v>0.71431395379568</v>
      </c>
      <c r="Q1255" s="1">
        <v>-1.23833590063655</v>
      </c>
      <c r="R1255" s="1">
        <v>-1.29681784920351</v>
      </c>
      <c r="S1255" s="1">
        <v>-0.730591943407964</v>
      </c>
      <c r="T1255" s="1">
        <v>-0.664452140903419</v>
      </c>
      <c r="U1255" s="1">
        <v>-0.733445012390371</v>
      </c>
      <c r="V1255" s="1">
        <v>-0.428063362839189</v>
      </c>
      <c r="W1255" s="1">
        <v>0.141428309643766</v>
      </c>
      <c r="X1255" s="1">
        <v>3.83757728616516</v>
      </c>
      <c r="Y1255" s="1">
        <v>-2.01152578887003</v>
      </c>
      <c r="Z1255" s="1">
        <v>1.21246513666494</v>
      </c>
      <c r="AA1255" s="1">
        <v>-2.45621161013147</v>
      </c>
      <c r="AB1255" s="1">
        <v>-2.52235141263602</v>
      </c>
      <c r="AC1255" s="1">
        <v>3.21228905038009</v>
      </c>
      <c r="AD1255" s="1">
        <v>-0.726327544621507</v>
      </c>
      <c r="AE1255" s="1">
        <v>0.0176340922971017</v>
      </c>
      <c r="AF1255" s="1">
        <v>-2.08879456966084</v>
      </c>
      <c r="AG1255" s="1">
        <v>-0.829326784093653</v>
      </c>
      <c r="AH1255" s="1">
        <v>-2.66446654895193</v>
      </c>
      <c r="AI1255" s="1">
        <v>-3.98868848142945</v>
      </c>
      <c r="AJ1255" s="1">
        <v>-3.35269971470945</v>
      </c>
      <c r="AK1255" s="1">
        <v>-5.20508380575394</v>
      </c>
      <c r="AL1255" s="1">
        <v>-3.57095328072947</v>
      </c>
      <c r="AM1255" s="1">
        <v>-5.28982503420903</v>
      </c>
      <c r="AN1255" s="1">
        <v>-4.34008636826733</v>
      </c>
      <c r="AO1255" s="1">
        <v>-6.36823461555962</v>
      </c>
      <c r="AP1255" s="1">
        <v>-4.39415358953761</v>
      </c>
      <c r="AQ1255" s="1">
        <v>-6.18591305876567</v>
      </c>
      <c r="AR1255" s="1">
        <v>-2.37925056899535</v>
      </c>
      <c r="AS1255" s="1">
        <v>-5.20508380575394</v>
      </c>
      <c r="AT1255" s="1">
        <v>-1.34435409471334</v>
      </c>
      <c r="AU1255" s="1">
        <v>-3.07983272804281</v>
      </c>
      <c r="AV1255" s="1">
        <v>-3.86679866382041</v>
      </c>
      <c r="AW1255" s="1">
        <v>1501</v>
      </c>
      <c r="AX1255" s="3">
        <f t="shared" si="19"/>
        <v>1501</v>
      </c>
      <c r="AY1255" s="4" t="str">
        <f>IFERROR(INDEX(BA$2:BA$100,MATCH(B1255,AZ$2:AZ$100,0)),"")</f>
        <v/>
      </c>
    </row>
    <row r="1256" spans="1:51">
      <c r="A1256" s="6">
        <v>1502</v>
      </c>
      <c r="B1256" s="6">
        <v>346089</v>
      </c>
      <c r="C1256" s="1" t="s">
        <v>12</v>
      </c>
      <c r="D1256" s="1">
        <v>9.61335312210328</v>
      </c>
      <c r="E1256" s="1">
        <v>4.4817300564635</v>
      </c>
      <c r="F1256" s="1">
        <v>8.14397107227197</v>
      </c>
      <c r="G1256" s="1">
        <v>5.27063295036154</v>
      </c>
      <c r="H1256" s="1">
        <v>6.18736901735773</v>
      </c>
      <c r="I1256" s="1">
        <v>2.18403494876365</v>
      </c>
      <c r="J1256" s="1">
        <v>5.85693373088923</v>
      </c>
      <c r="K1256" s="1">
        <v>5.98253412789481</v>
      </c>
      <c r="L1256" s="1">
        <v>7.05437970551848</v>
      </c>
      <c r="M1256" s="1">
        <v>6.29610761427933</v>
      </c>
      <c r="N1256" s="1">
        <v>3.50090080345177</v>
      </c>
      <c r="O1256" s="1">
        <v>-1.81455607297296</v>
      </c>
      <c r="P1256" s="1">
        <v>-0.0944525926513387</v>
      </c>
      <c r="Q1256" s="1">
        <v>-0.430924829272552</v>
      </c>
      <c r="R1256" s="1">
        <v>-2.04036274170665</v>
      </c>
      <c r="S1256" s="1">
        <v>-0.641511384033874</v>
      </c>
      <c r="T1256" s="1">
        <v>0.138169702617415</v>
      </c>
      <c r="U1256" s="1">
        <v>-1.19306488131945</v>
      </c>
      <c r="V1256" s="1">
        <v>-0.811697324790345</v>
      </c>
      <c r="W1256" s="1">
        <v>-0.0254597211643874</v>
      </c>
      <c r="X1256" s="1">
        <v>2.81023420383611</v>
      </c>
      <c r="Y1256" s="1">
        <v>-1.43422693813634</v>
      </c>
      <c r="Z1256" s="1">
        <v>0.86835815485771</v>
      </c>
      <c r="AA1256" s="1">
        <v>-3.11428241778439</v>
      </c>
      <c r="AB1256" s="1">
        <v>-4.3429478347007</v>
      </c>
      <c r="AC1256" s="1">
        <v>2.4922367514466</v>
      </c>
      <c r="AD1256" s="1">
        <v>-0.856592644698235</v>
      </c>
      <c r="AE1256" s="1">
        <v>-0.33258892855169</v>
      </c>
      <c r="AF1256" s="1">
        <v>-2.69463093416134</v>
      </c>
      <c r="AG1256" s="1">
        <v>-1.38803755566696</v>
      </c>
      <c r="AH1256" s="1">
        <v>-2.73684882353211</v>
      </c>
      <c r="AI1256" s="1">
        <v>-4.11980428338649</v>
      </c>
      <c r="AJ1256" s="1">
        <v>-2.9401241716296</v>
      </c>
      <c r="AK1256" s="1">
        <v>-4.85377345846669</v>
      </c>
      <c r="AL1256" s="1">
        <v>-3.17460220801791</v>
      </c>
      <c r="AM1256" s="1">
        <v>-4.77373075079315</v>
      </c>
      <c r="AN1256" s="1">
        <v>-3.72776219561046</v>
      </c>
      <c r="AO1256" s="1">
        <v>-5.60407905286658</v>
      </c>
      <c r="AP1256" s="1">
        <v>-3.65816890381127</v>
      </c>
      <c r="AQ1256" s="1">
        <v>-5.54692063902663</v>
      </c>
      <c r="AR1256" s="1">
        <v>-2.76396912975131</v>
      </c>
      <c r="AS1256" s="1">
        <v>-5.66470367468302</v>
      </c>
      <c r="AT1256" s="1">
        <v>-1.78313987673958</v>
      </c>
      <c r="AU1256" s="1">
        <v>0.450912474532224</v>
      </c>
      <c r="AV1256" s="1">
        <v>1.23110553328072</v>
      </c>
      <c r="AW1256" s="1">
        <v>1502</v>
      </c>
      <c r="AX1256" s="3">
        <f t="shared" si="19"/>
        <v>1502</v>
      </c>
      <c r="AY1256" s="4" t="str">
        <f>IFERROR(INDEX(BA$2:BA$100,MATCH(B1256,AZ$2:AZ$100,0)),"")</f>
        <v/>
      </c>
    </row>
    <row r="1257" spans="1:51">
      <c r="A1257" s="6">
        <v>1503</v>
      </c>
      <c r="B1257" s="6">
        <v>96625</v>
      </c>
      <c r="C1257" s="1" t="s">
        <v>12</v>
      </c>
      <c r="D1257" s="1">
        <v>9.63390975574951</v>
      </c>
      <c r="E1257" s="1">
        <v>4.6682255315556</v>
      </c>
      <c r="F1257" s="1">
        <v>8.16906169675074</v>
      </c>
      <c r="G1257" s="1">
        <v>5.36033482930313</v>
      </c>
      <c r="H1257" s="1">
        <v>6.27724842011988</v>
      </c>
      <c r="I1257" s="1">
        <v>2.87230805217889</v>
      </c>
      <c r="J1257" s="1">
        <v>5.49607043675851</v>
      </c>
      <c r="K1257" s="1">
        <v>6.43760644452147</v>
      </c>
      <c r="L1257" s="1">
        <v>6.99195479726321</v>
      </c>
      <c r="M1257" s="1">
        <v>6.11392336401658</v>
      </c>
      <c r="N1257" s="1">
        <v>2.73877665955436</v>
      </c>
      <c r="O1257" s="1">
        <v>-2.08953707774794</v>
      </c>
      <c r="P1257" s="1">
        <v>0.0795166226215849</v>
      </c>
      <c r="Q1257" s="1">
        <v>-2.78268425830788</v>
      </c>
      <c r="R1257" s="1">
        <v>-1.46092841832556</v>
      </c>
      <c r="S1257" s="1">
        <v>-0.554207137467559</v>
      </c>
      <c r="T1257" s="1">
        <v>-0.634249845141096</v>
      </c>
      <c r="U1257" s="1">
        <v>0.176680371075233</v>
      </c>
      <c r="V1257" s="1">
        <v>-0.867864696322601</v>
      </c>
      <c r="W1257" s="1">
        <v>-0.346567772689315</v>
      </c>
      <c r="X1257" s="1">
        <v>2.3189228139941</v>
      </c>
      <c r="Y1257" s="1">
        <v>-1.10425347438683</v>
      </c>
      <c r="Z1257" s="1">
        <v>1.58585902602871</v>
      </c>
      <c r="AA1257" s="1">
        <v>-1.2473543180275</v>
      </c>
      <c r="AB1257" s="1">
        <v>-4.90592842264611</v>
      </c>
      <c r="AC1257" s="1">
        <v>2.71711516277318</v>
      </c>
      <c r="AD1257" s="1">
        <v>-0.731770800242586</v>
      </c>
      <c r="AE1257" s="1">
        <v>-0.0388533199248355</v>
      </c>
      <c r="AF1257" s="1">
        <v>-2.18306313575876</v>
      </c>
      <c r="AG1257" s="1">
        <v>-0.867864696322601</v>
      </c>
      <c r="AH1257" s="1">
        <v>-2.55100580454384</v>
      </c>
      <c r="AI1257" s="1">
        <v>-3.79250104819286</v>
      </c>
      <c r="AJ1257" s="1">
        <v>-2.67127067093698</v>
      </c>
      <c r="AK1257" s="1">
        <v>-4.52565356336651</v>
      </c>
      <c r="AL1257" s="1">
        <v>-2.84912935771604</v>
      </c>
      <c r="AM1257" s="1">
        <v>-4.42848981491286</v>
      </c>
      <c r="AN1257" s="1">
        <v>-3.31760743365293</v>
      </c>
      <c r="AO1257" s="1">
        <v>-5.23942003112919</v>
      </c>
      <c r="AP1257" s="1">
        <v>-3.32987752624475</v>
      </c>
      <c r="AQ1257" s="1">
        <v>-5.1216369954728</v>
      </c>
      <c r="AR1257" s="1">
        <v>-2.14083037213549</v>
      </c>
      <c r="AS1257" s="1">
        <v>-3.76351351131961</v>
      </c>
      <c r="AT1257" s="1">
        <v>-2.04757287864891</v>
      </c>
      <c r="AU1257" s="1">
        <v>-2.43858809657601</v>
      </c>
      <c r="AV1257" s="1">
        <v>-3.60528950610472</v>
      </c>
      <c r="AW1257" s="1">
        <v>1503</v>
      </c>
      <c r="AX1257" s="3">
        <f t="shared" si="19"/>
        <v>1503</v>
      </c>
      <c r="AY1257" s="4" t="str">
        <f>IFERROR(INDEX(BA$2:BA$100,MATCH(B1257,AZ$2:AZ$100,0)),"")</f>
        <v/>
      </c>
    </row>
    <row r="1258" spans="1:51">
      <c r="A1258" s="6">
        <v>1504</v>
      </c>
      <c r="B1258" s="6">
        <v>334414</v>
      </c>
      <c r="C1258" s="1" t="s">
        <v>12</v>
      </c>
      <c r="D1258" s="1">
        <v>10.0653132123031</v>
      </c>
      <c r="E1258" s="1">
        <v>4.6220271823589</v>
      </c>
      <c r="F1258" s="1">
        <v>8.63946421371886</v>
      </c>
      <c r="G1258" s="1">
        <v>5.47551701299403</v>
      </c>
      <c r="H1258" s="1">
        <v>6.39180774486818</v>
      </c>
      <c r="I1258" s="1">
        <v>2.63515567567253</v>
      </c>
      <c r="J1258" s="1">
        <v>6.21799687774214</v>
      </c>
      <c r="K1258" s="1">
        <v>7.28609171271881</v>
      </c>
      <c r="L1258" s="1">
        <v>7.25941087141613</v>
      </c>
      <c r="M1258" s="1">
        <v>6.16079858274802</v>
      </c>
      <c r="N1258" s="1">
        <v>3.74186517457325</v>
      </c>
      <c r="O1258" s="1">
        <v>-1.87692408724955</v>
      </c>
      <c r="P1258" s="1">
        <v>0.425661005744491</v>
      </c>
      <c r="Q1258" s="1">
        <v>-0.385269210471838</v>
      </c>
      <c r="R1258" s="1">
        <v>-1.43509133497052</v>
      </c>
      <c r="S1258" s="1">
        <v>-0.490629726129664</v>
      </c>
      <c r="T1258" s="1">
        <v>0.42343631072238</v>
      </c>
      <c r="U1258" s="1">
        <v>-0.336479046302406</v>
      </c>
      <c r="V1258" s="1">
        <v>-0.490629726129664</v>
      </c>
      <c r="W1258" s="1">
        <v>0.490199526882062</v>
      </c>
      <c r="X1258" s="1">
        <v>3.31603276364066</v>
      </c>
      <c r="Y1258" s="1">
        <v>-1.87692408724955</v>
      </c>
      <c r="Z1258" s="1">
        <v>0.848310938606756</v>
      </c>
      <c r="AA1258" s="1">
        <v>-2.59254412366156</v>
      </c>
      <c r="AB1258" s="1">
        <v>-1.92006357991017</v>
      </c>
      <c r="AC1258" s="1">
        <v>2.37474072956108</v>
      </c>
      <c r="AD1258" s="1">
        <v>-0.896094834237828</v>
      </c>
      <c r="AE1258" s="1">
        <v>-0.289959030667513</v>
      </c>
      <c r="AF1258" s="1">
        <v>-2.30941786774564</v>
      </c>
      <c r="AG1258" s="1">
        <v>-1.12970968541933</v>
      </c>
      <c r="AH1258" s="1">
        <v>-2.54375395949213</v>
      </c>
      <c r="AI1258" s="1">
        <v>-4.24850205173055</v>
      </c>
      <c r="AJ1258" s="1">
        <v>-3.01427720423409</v>
      </c>
      <c r="AK1258" s="1">
        <v>-5.04345311730115</v>
      </c>
      <c r="AL1258" s="1">
        <v>-3.60414503534004</v>
      </c>
      <c r="AM1258" s="1">
        <v>-5.58827639721555</v>
      </c>
      <c r="AN1258" s="1">
        <v>-4.76729584514572</v>
      </c>
      <c r="AO1258" s="1">
        <v>-6.18702720379432</v>
      </c>
      <c r="AP1258" s="1">
        <v>-4.58497428835176</v>
      </c>
      <c r="AQ1258" s="1">
        <v>-6.37673375757982</v>
      </c>
      <c r="AR1258" s="1">
        <v>-2.6486335903126</v>
      </c>
      <c r="AS1258" s="1">
        <v>-5.14709320650531</v>
      </c>
      <c r="AT1258" s="1">
        <v>-0.887796031423133</v>
      </c>
      <c r="AU1258" s="1">
        <v>-2.42549003899839</v>
      </c>
      <c r="AV1258" s="1">
        <v>-3.27664146870159</v>
      </c>
      <c r="AW1258" s="1">
        <v>1504</v>
      </c>
      <c r="AX1258" s="3">
        <f t="shared" si="19"/>
        <v>1504</v>
      </c>
      <c r="AY1258" s="4" t="str">
        <f>IFERROR(INDEX(BA$2:BA$100,MATCH(B1258,AZ$2:AZ$100,0)),"")</f>
        <v/>
      </c>
    </row>
    <row r="1259" spans="1:51">
      <c r="A1259" s="6">
        <v>1505</v>
      </c>
      <c r="B1259" s="6">
        <v>1597093</v>
      </c>
      <c r="C1259" s="1" t="s">
        <v>12</v>
      </c>
      <c r="D1259" s="1">
        <v>9.78311622604052</v>
      </c>
      <c r="E1259" s="1">
        <v>4.70051088566192</v>
      </c>
      <c r="F1259" s="1">
        <v>8.33434815490851</v>
      </c>
      <c r="G1259" s="1">
        <v>5.47531324401097</v>
      </c>
      <c r="H1259" s="1">
        <v>6.39181877558523</v>
      </c>
      <c r="I1259" s="1">
        <v>2.57087959945823</v>
      </c>
      <c r="J1259" s="1">
        <v>5.86816784452721</v>
      </c>
      <c r="K1259" s="1">
        <v>6.8349393580487</v>
      </c>
      <c r="L1259" s="1">
        <v>7.00309597865597</v>
      </c>
      <c r="M1259" s="1">
        <v>5.89039895010612</v>
      </c>
      <c r="N1259" s="1">
        <v>3.7389203945581</v>
      </c>
      <c r="O1259" s="1">
        <v>-1.92306495141964</v>
      </c>
      <c r="P1259" s="1">
        <v>0.46360325878495</v>
      </c>
      <c r="Q1259" s="1">
        <v>-0.262333744597986</v>
      </c>
      <c r="R1259" s="1">
        <v>-1.51176892300068</v>
      </c>
      <c r="S1259" s="1">
        <v>-2.05409321382604</v>
      </c>
      <c r="T1259" s="1">
        <v>-1.74660851407808</v>
      </c>
      <c r="U1259" s="1">
        <v>1.41164268897368</v>
      </c>
      <c r="V1259" s="1">
        <v>-0.545581219981901</v>
      </c>
      <c r="W1259" s="1">
        <v>-0.515077765688487</v>
      </c>
      <c r="X1259" s="1">
        <v>2.71149369356795</v>
      </c>
      <c r="Y1259" s="1">
        <v>-1.82298149286265</v>
      </c>
      <c r="Z1259" s="1">
        <v>1.39906390676683</v>
      </c>
      <c r="AA1259" s="1">
        <v>-1.99582430570207</v>
      </c>
      <c r="AB1259" s="1">
        <v>-3.81435401599473</v>
      </c>
      <c r="AC1259" s="1">
        <v>2.30517643372522</v>
      </c>
      <c r="AD1259" s="1">
        <v>-0.468947993960986</v>
      </c>
      <c r="AE1259" s="1">
        <v>0.279990546227376</v>
      </c>
      <c r="AF1259" s="1">
        <v>-1.87010637771303</v>
      </c>
      <c r="AG1259" s="1">
        <v>-0.586218865713728</v>
      </c>
      <c r="AH1259" s="1">
        <v>-2.39096553046859</v>
      </c>
      <c r="AI1259" s="1">
        <v>-3.67358146211364</v>
      </c>
      <c r="AJ1259" s="1">
        <v>-2.87962958243173</v>
      </c>
      <c r="AK1259" s="1">
        <v>-4.93649680207303</v>
      </c>
      <c r="AL1259" s="1">
        <v>-3.38589938966186</v>
      </c>
      <c r="AM1259" s="1">
        <v>-5.17765885888992</v>
      </c>
      <c r="AN1259" s="1">
        <v>-4.19116386834251</v>
      </c>
      <c r="AO1259" s="1">
        <v>-6.07147673491201</v>
      </c>
      <c r="AP1259" s="1">
        <v>-4.20825830170181</v>
      </c>
      <c r="AQ1259" s="1">
        <v>-6.07147673491201</v>
      </c>
      <c r="AR1259" s="1">
        <v>-2.27723676514025</v>
      </c>
      <c r="AS1259" s="1">
        <v>-4.5798218581343</v>
      </c>
      <c r="AT1259" s="1">
        <v>0.527637620597499</v>
      </c>
      <c r="AU1259" s="1">
        <v>-2.75124841578353</v>
      </c>
      <c r="AV1259" s="1">
        <v>-3.97824187109984</v>
      </c>
      <c r="AW1259" s="1">
        <v>1505</v>
      </c>
      <c r="AX1259" s="3">
        <f t="shared" si="19"/>
        <v>1505</v>
      </c>
      <c r="AY1259" s="4" t="str">
        <f>IFERROR(INDEX(BA$2:BA$100,MATCH(B1259,AZ$2:AZ$100,0)),"")</f>
        <v/>
      </c>
    </row>
    <row r="1260" spans="1:51">
      <c r="A1260" s="6">
        <v>1506</v>
      </c>
      <c r="B1260" s="6">
        <v>1319138</v>
      </c>
      <c r="C1260" s="1" t="s">
        <v>12</v>
      </c>
      <c r="D1260" s="1">
        <v>9.81737206252024</v>
      </c>
      <c r="E1260" s="1">
        <v>4.5337923939282</v>
      </c>
      <c r="F1260" s="1">
        <v>8.3298256266373</v>
      </c>
      <c r="G1260" s="1">
        <v>5.40043789531319</v>
      </c>
      <c r="H1260" s="1">
        <v>6.09478196410698</v>
      </c>
      <c r="I1260" s="1">
        <v>3.32696652061986</v>
      </c>
      <c r="J1260" s="1">
        <v>5.93352876855219</v>
      </c>
      <c r="K1260" s="1">
        <v>6.45289128553286</v>
      </c>
      <c r="L1260" s="1">
        <v>7.12619403190266</v>
      </c>
      <c r="M1260" s="1">
        <v>6.87822459685775</v>
      </c>
      <c r="N1260" s="1">
        <v>2.94967228947839</v>
      </c>
      <c r="O1260" s="1">
        <v>-1.48598956102812</v>
      </c>
      <c r="P1260" s="1">
        <v>0.791668425295454</v>
      </c>
      <c r="Q1260" s="1">
        <v>0.578094324997395</v>
      </c>
      <c r="R1260" s="1">
        <v>-1.19596556713126</v>
      </c>
      <c r="S1260" s="1">
        <v>-0.16697291274091</v>
      </c>
      <c r="T1260" s="1">
        <v>-1.59487327469326</v>
      </c>
      <c r="U1260" s="1">
        <v>0.614621395234769</v>
      </c>
      <c r="V1260" s="1">
        <v>-1.04936209293938</v>
      </c>
      <c r="W1260" s="1">
        <v>0.494324441931937</v>
      </c>
      <c r="X1260" s="1">
        <v>2.78715335998062</v>
      </c>
      <c r="Y1260" s="1">
        <v>-1.72597997154812</v>
      </c>
      <c r="Z1260" s="1">
        <v>0.916902267107703</v>
      </c>
      <c r="AA1260" s="1">
        <v>-2.48535612261155</v>
      </c>
      <c r="AB1260" s="1">
        <v>-3.63962925838521</v>
      </c>
      <c r="AC1260" s="1">
        <v>2.606790667672</v>
      </c>
      <c r="AD1260" s="1">
        <v>-1.07235161116408</v>
      </c>
      <c r="AE1260" s="1">
        <v>-0.265737327413322</v>
      </c>
      <c r="AF1260" s="1">
        <v>-2.49174592071032</v>
      </c>
      <c r="AG1260" s="1">
        <v>-0.997690082395063</v>
      </c>
      <c r="AH1260" s="1">
        <v>-2.45400559272747</v>
      </c>
      <c r="AI1260" s="1">
        <v>-3.82802986125555</v>
      </c>
      <c r="AJ1260" s="1">
        <v>-2.79233139799801</v>
      </c>
      <c r="AK1260" s="1">
        <v>-4.62383119587558</v>
      </c>
      <c r="AL1260" s="1">
        <v>-3.19132399160055</v>
      </c>
      <c r="AM1260" s="1">
        <v>-5.14370665516148</v>
      </c>
      <c r="AN1260" s="1">
        <v>-4.00064260392254</v>
      </c>
      <c r="AO1260" s="1">
        <v>-6.03752453118358</v>
      </c>
      <c r="AP1260" s="1">
        <v>-4.24576506195553</v>
      </c>
      <c r="AQ1260" s="1">
        <v>-6.15530756683996</v>
      </c>
      <c r="AR1260" s="1">
        <v>-2.62527731333484</v>
      </c>
      <c r="AS1260" s="1">
        <v>-4.80076190403465</v>
      </c>
      <c r="AT1260" s="1">
        <v>-1.7516417570626</v>
      </c>
      <c r="AU1260" s="1">
        <v>-2.60712799482916</v>
      </c>
      <c r="AV1260" s="1">
        <v>-3.20431118712736</v>
      </c>
      <c r="AW1260" s="1">
        <v>1506</v>
      </c>
      <c r="AX1260" s="3">
        <f t="shared" si="19"/>
        <v>1506</v>
      </c>
      <c r="AY1260" s="4" t="str">
        <f>IFERROR(INDEX(BA$2:BA$100,MATCH(B1260,AZ$2:AZ$100,0)),"")</f>
        <v/>
      </c>
    </row>
    <row r="1261" spans="1:51">
      <c r="A1261" s="6">
        <v>1507</v>
      </c>
      <c r="B1261" s="6">
        <v>1740643</v>
      </c>
      <c r="C1261" s="1" t="s">
        <v>12</v>
      </c>
      <c r="D1261" s="1">
        <v>9.53615694367507</v>
      </c>
      <c r="E1261" s="1">
        <v>4.00474569495966</v>
      </c>
      <c r="F1261" s="1">
        <v>8.08098327176396</v>
      </c>
      <c r="G1261" s="1">
        <v>5.36422383987334</v>
      </c>
      <c r="H1261" s="1">
        <v>6.05690230704294</v>
      </c>
      <c r="I1261" s="1">
        <v>3.11011645986668</v>
      </c>
      <c r="J1261" s="1">
        <v>5.06491555633924</v>
      </c>
      <c r="K1261" s="1">
        <v>5.54466922350907</v>
      </c>
      <c r="L1261" s="1">
        <v>7.12826754344404</v>
      </c>
      <c r="M1261" s="1">
        <v>6.26901477492487</v>
      </c>
      <c r="N1261" s="1">
        <v>3.41549810941786</v>
      </c>
      <c r="O1261" s="1">
        <v>-1.96505735536715</v>
      </c>
      <c r="P1261" s="1">
        <v>0.964229818778693</v>
      </c>
      <c r="Q1261" s="1">
        <v>-1.60838241142841</v>
      </c>
      <c r="R1261" s="1">
        <v>-2.44079165932187</v>
      </c>
      <c r="S1261" s="1">
        <v>-1.13837878218268</v>
      </c>
      <c r="T1261" s="1">
        <v>0.594382346283422</v>
      </c>
      <c r="U1261" s="1">
        <v>0.0208581283018674</v>
      </c>
      <c r="V1261" s="1">
        <v>-1.12904745475379</v>
      </c>
      <c r="W1261" s="1">
        <v>0.61515947422518</v>
      </c>
      <c r="X1261" s="1">
        <v>2.60817978351794</v>
      </c>
      <c r="Y1261" s="1">
        <v>-1.42606085463446</v>
      </c>
      <c r="Z1261" s="1">
        <v>1.24232409007532</v>
      </c>
      <c r="AA1261" s="1">
        <v>-2.42936296349824</v>
      </c>
      <c r="AB1261" s="1">
        <v>-2.68132695334794</v>
      </c>
      <c r="AC1261" s="1">
        <v>2.53475231496312</v>
      </c>
      <c r="AD1261" s="1">
        <v>-0.810875215544224</v>
      </c>
      <c r="AE1261" s="1">
        <v>-0.0314676906998725</v>
      </c>
      <c r="AF1261" s="1">
        <v>-2.20077968888821</v>
      </c>
      <c r="AG1261" s="1">
        <v>-0.819925051064142</v>
      </c>
      <c r="AH1261" s="1">
        <v>-2.57596643769012</v>
      </c>
      <c r="AI1261" s="1">
        <v>-3.83400646328633</v>
      </c>
      <c r="AJ1261" s="1">
        <v>-2.79910998900433</v>
      </c>
      <c r="AK1261" s="1">
        <v>-4.77846807212718</v>
      </c>
      <c r="AL1261" s="1">
        <v>-3.03134075691989</v>
      </c>
      <c r="AM1261" s="1">
        <v>-4.6041146849824</v>
      </c>
      <c r="AN1261" s="1">
        <v>-3.53253106870221</v>
      </c>
      <c r="AO1261" s="1">
        <v>-5.3806434744814</v>
      </c>
      <c r="AP1261" s="1">
        <v>-3.45354265738358</v>
      </c>
      <c r="AQ1261" s="1">
        <v>-5.25804115238907</v>
      </c>
      <c r="AR1261" s="1">
        <v>-2.42936296349824</v>
      </c>
      <c r="AS1261" s="1">
        <v>-5.25804115238907</v>
      </c>
      <c r="AT1261" s="1">
        <v>-1.18573247856615</v>
      </c>
      <c r="AU1261" s="1">
        <v>-2.00736855343887</v>
      </c>
      <c r="AV1261" s="1">
        <v>-3.3456536953724</v>
      </c>
      <c r="AW1261" s="1">
        <v>1507</v>
      </c>
      <c r="AX1261" s="3">
        <f t="shared" si="19"/>
        <v>1507</v>
      </c>
      <c r="AY1261" s="4" t="str">
        <f>IFERROR(INDEX(BA$2:BA$100,MATCH(B1261,AZ$2:AZ$100,0)),"")</f>
        <v/>
      </c>
    </row>
    <row r="1262" spans="1:51">
      <c r="A1262" s="6">
        <v>1508</v>
      </c>
      <c r="B1262" s="6">
        <v>1694541</v>
      </c>
      <c r="C1262" s="1" t="s">
        <v>12</v>
      </c>
      <c r="D1262" s="1">
        <v>9.93442329895824</v>
      </c>
      <c r="E1262" s="1">
        <v>4.56965951025161</v>
      </c>
      <c r="F1262" s="1">
        <v>8.50021345600284</v>
      </c>
      <c r="G1262" s="1">
        <v>5.49333034942338</v>
      </c>
      <c r="H1262" s="1">
        <v>6.40913076503373</v>
      </c>
      <c r="I1262" s="1">
        <v>3.18336514913171</v>
      </c>
      <c r="J1262" s="1">
        <v>5.85708799484732</v>
      </c>
      <c r="K1262" s="1">
        <v>6.9531416467251</v>
      </c>
      <c r="L1262" s="1">
        <v>7.15853682140838</v>
      </c>
      <c r="M1262" s="1">
        <v>6.3129374096654</v>
      </c>
      <c r="N1262" s="1">
        <v>3.67171791704565</v>
      </c>
      <c r="O1262" s="1">
        <v>-2.17341867591629</v>
      </c>
      <c r="P1262" s="1">
        <v>0.13438836105891</v>
      </c>
      <c r="Q1262" s="1">
        <v>-1.34919730767036</v>
      </c>
      <c r="R1262" s="1">
        <v>-1.33212233391778</v>
      </c>
      <c r="S1262" s="1">
        <v>-1.45570658853206</v>
      </c>
      <c r="T1262" s="1">
        <v>0.0038287388235454</v>
      </c>
      <c r="U1262" s="1">
        <v>0.515247658364875</v>
      </c>
      <c r="V1262" s="1">
        <v>-0.722503990722054</v>
      </c>
      <c r="W1262" s="1">
        <v>-0.163765011260166</v>
      </c>
      <c r="X1262" s="1">
        <v>2.99510003843691</v>
      </c>
      <c r="Y1262" s="1">
        <v>-1.26871311837736</v>
      </c>
      <c r="Z1262" s="1">
        <v>1.10145141830649</v>
      </c>
      <c r="AA1262" s="1">
        <v>-2.48404968135361</v>
      </c>
      <c r="AB1262" s="1">
        <v>-3.84217316550681</v>
      </c>
      <c r="AC1262" s="1">
        <v>3.00104359233776</v>
      </c>
      <c r="AD1262" s="1">
        <v>-0.956441787167144</v>
      </c>
      <c r="AE1262" s="1">
        <v>-0.255572560513289</v>
      </c>
      <c r="AF1262" s="1">
        <v>-2.34428773897845</v>
      </c>
      <c r="AG1262" s="1">
        <v>-0.948719741073234</v>
      </c>
      <c r="AH1262" s="1">
        <v>-2.67642157400107</v>
      </c>
      <c r="AI1262" s="1">
        <v>-3.8847327799256</v>
      </c>
      <c r="AJ1262" s="1">
        <v>-2.83563555578487</v>
      </c>
      <c r="AK1262" s="1">
        <v>-4.78663477434766</v>
      </c>
      <c r="AL1262" s="1">
        <v>-3.0562442514959</v>
      </c>
      <c r="AM1262" s="1">
        <v>-4.65310338172314</v>
      </c>
      <c r="AN1262" s="1">
        <v>-3.59705070747382</v>
      </c>
      <c r="AO1262" s="1">
        <v>-5.55388992706133</v>
      </c>
      <c r="AP1262" s="1">
        <v>-3.57554450225286</v>
      </c>
      <c r="AQ1262" s="1">
        <v>-5.34625056228308</v>
      </c>
      <c r="AR1262" s="1">
        <v>-2.50206818685629</v>
      </c>
      <c r="AS1262" s="1">
        <v>-5.02779683116455</v>
      </c>
      <c r="AT1262" s="1">
        <v>-1.69073401183827</v>
      </c>
      <c r="AU1262" s="1">
        <v>-3.23603736193649</v>
      </c>
      <c r="AV1262" s="1">
        <v>-4.07578801668831</v>
      </c>
      <c r="AW1262" s="1">
        <v>1508</v>
      </c>
      <c r="AX1262" s="3">
        <f t="shared" si="19"/>
        <v>1508</v>
      </c>
      <c r="AY1262" s="4" t="str">
        <f>IFERROR(INDEX(BA$2:BA$100,MATCH(B1262,AZ$2:AZ$100,0)),"")</f>
        <v/>
      </c>
    </row>
    <row r="1263" spans="1:51">
      <c r="A1263" s="6">
        <v>1509</v>
      </c>
      <c r="B1263" s="6">
        <v>1272597</v>
      </c>
      <c r="C1263" s="1" t="s">
        <v>12</v>
      </c>
      <c r="D1263" s="1">
        <v>10.4189964162247</v>
      </c>
      <c r="E1263" s="1">
        <v>4.68477422832146</v>
      </c>
      <c r="F1263" s="1">
        <v>9.05518228871901</v>
      </c>
      <c r="G1263" s="1">
        <v>5.67835663449726</v>
      </c>
      <c r="H1263" s="1">
        <v>6.5943167332059</v>
      </c>
      <c r="I1263" s="1">
        <v>3.20495380919074</v>
      </c>
      <c r="J1263" s="1">
        <v>6.3031010881728</v>
      </c>
      <c r="K1263" s="1">
        <v>7.52061018075211</v>
      </c>
      <c r="L1263" s="1">
        <v>7.68939544929269</v>
      </c>
      <c r="M1263" s="1">
        <v>6.2277670413474</v>
      </c>
      <c r="N1263" s="1">
        <v>3.89810098975069</v>
      </c>
      <c r="O1263" s="1">
        <v>-2.06628259875462</v>
      </c>
      <c r="P1263" s="1">
        <v>0.499840467761843</v>
      </c>
      <c r="Q1263" s="1">
        <v>-0.0852084291878139</v>
      </c>
      <c r="R1263" s="1">
        <v>-1.44841847861523</v>
      </c>
      <c r="S1263" s="1">
        <v>-1.08354676747231</v>
      </c>
      <c r="T1263" s="1">
        <v>-2.33630973596768</v>
      </c>
      <c r="U1263" s="1">
        <v>0.409357328705835</v>
      </c>
      <c r="V1263" s="1">
        <v>-0.214048197104918</v>
      </c>
      <c r="W1263" s="1">
        <v>0.316932228639533</v>
      </c>
      <c r="X1263" s="1">
        <v>3.233941346064</v>
      </c>
      <c r="Y1263" s="1">
        <v>-1.81454417216336</v>
      </c>
      <c r="Z1263" s="1">
        <v>1.2691881092072</v>
      </c>
      <c r="AA1263" s="1">
        <v>-1.92089429700635</v>
      </c>
      <c r="AB1263" s="1">
        <v>-2.7825968385961</v>
      </c>
      <c r="AC1263" s="1">
        <v>2.61951732163358</v>
      </c>
      <c r="AD1263" s="1">
        <v>-1.77669394803226</v>
      </c>
      <c r="AE1263" s="1">
        <v>-1.00658572633619</v>
      </c>
      <c r="AF1263" s="1">
        <v>-3.21217855334292</v>
      </c>
      <c r="AG1263" s="1">
        <v>-1.78818832745799</v>
      </c>
      <c r="AH1263" s="1">
        <v>-3.33870316689525</v>
      </c>
      <c r="AI1263" s="1">
        <v>-3.79732764328351</v>
      </c>
      <c r="AJ1263" s="1">
        <v>-3.31713898897941</v>
      </c>
      <c r="AK1263" s="1">
        <v>-5.20982437679742</v>
      </c>
      <c r="AL1263" s="1">
        <v>-3.48516324107254</v>
      </c>
      <c r="AM1263" s="1">
        <v>-5.11693062990473</v>
      </c>
      <c r="AN1263" s="1">
        <v>-4.09657053813637</v>
      </c>
      <c r="AO1263" s="1">
        <v>-5.94822814894549</v>
      </c>
      <c r="AP1263" s="1">
        <v>-4.12607120253306</v>
      </c>
      <c r="AQ1263" s="1">
        <v>-5.94822814894549</v>
      </c>
      <c r="AR1263" s="1">
        <v>-2.23194972064344</v>
      </c>
      <c r="AS1263" s="1">
        <v>-4.22018449410354</v>
      </c>
      <c r="AT1263" s="1">
        <v>-0.355308267101099</v>
      </c>
      <c r="AU1263" s="1">
        <v>-3.09987938082417</v>
      </c>
      <c r="AV1263" s="1">
        <v>-3.79732764328351</v>
      </c>
      <c r="AW1263" s="1">
        <v>1509</v>
      </c>
      <c r="AX1263" s="3">
        <f t="shared" si="19"/>
        <v>1509</v>
      </c>
      <c r="AY1263" s="4" t="str">
        <f>IFERROR(INDEX(BA$2:BA$100,MATCH(B1263,AZ$2:AZ$100,0)),"")</f>
        <v/>
      </c>
    </row>
    <row r="1264" spans="1:51">
      <c r="A1264" s="6">
        <v>1510</v>
      </c>
      <c r="B1264" s="6">
        <v>1694543</v>
      </c>
      <c r="C1264" s="1" t="s">
        <v>12</v>
      </c>
      <c r="D1264" s="1">
        <v>10.0079341422178</v>
      </c>
      <c r="E1264" s="1">
        <v>4.65124689751213</v>
      </c>
      <c r="F1264" s="1">
        <v>8.5610656404754</v>
      </c>
      <c r="G1264" s="1">
        <v>5.54964144056163</v>
      </c>
      <c r="H1264" s="1">
        <v>6.46667909142981</v>
      </c>
      <c r="I1264" s="1">
        <v>3.26800597387913</v>
      </c>
      <c r="J1264" s="1">
        <v>5.8743025162545</v>
      </c>
      <c r="K1264" s="1">
        <v>7.08598628858211</v>
      </c>
      <c r="L1264" s="1">
        <v>7.27000344169503</v>
      </c>
      <c r="M1264" s="1">
        <v>6.28306252025952</v>
      </c>
      <c r="N1264" s="1">
        <v>3.75163585483663</v>
      </c>
      <c r="O1264" s="1">
        <v>-2.30346536455778</v>
      </c>
      <c r="P1264" s="1">
        <v>0.198915915753483</v>
      </c>
      <c r="Q1264" s="1">
        <v>-1.64289435443245</v>
      </c>
      <c r="R1264" s="1">
        <v>-1.64455135564008</v>
      </c>
      <c r="S1264" s="1">
        <v>-1.88948956678171</v>
      </c>
      <c r="T1264" s="1">
        <v>-0.179363052050525</v>
      </c>
      <c r="U1264" s="1">
        <v>0.567851349779696</v>
      </c>
      <c r="V1264" s="1">
        <v>-0.668709644139391</v>
      </c>
      <c r="W1264" s="1">
        <v>-0.373245431245556</v>
      </c>
      <c r="X1264" s="1">
        <v>3.07044696326556</v>
      </c>
      <c r="Y1264" s="1">
        <v>-1.21992332881067</v>
      </c>
      <c r="Z1264" s="1">
        <v>1.13341261212421</v>
      </c>
      <c r="AA1264" s="1">
        <v>-2.41167894919801</v>
      </c>
      <c r="AB1264" s="1">
        <v>-3.66444191769338</v>
      </c>
      <c r="AC1264" s="1">
        <v>2.97216059078818</v>
      </c>
      <c r="AD1264" s="1">
        <v>-1.00768501097872</v>
      </c>
      <c r="AE1264" s="1">
        <v>-0.310161455818978</v>
      </c>
      <c r="AF1264" s="1">
        <v>-2.35949319602744</v>
      </c>
      <c r="AG1264" s="1">
        <v>-0.973198834907553</v>
      </c>
      <c r="AH1264" s="1">
        <v>-2.6528410060149</v>
      </c>
      <c r="AI1264" s="1">
        <v>-3.85681381034084</v>
      </c>
      <c r="AJ1264" s="1">
        <v>-2.80472153730762</v>
      </c>
      <c r="AK1264" s="1">
        <v>-4.75063168636293</v>
      </c>
      <c r="AL1264" s="1">
        <v>-2.99022274701896</v>
      </c>
      <c r="AM1264" s="1">
        <v>-4.61248134788212</v>
      </c>
      <c r="AN1264" s="1">
        <v>-3.55783218263512</v>
      </c>
      <c r="AO1264" s="1">
        <v>-5.48151919490573</v>
      </c>
      <c r="AP1264" s="1">
        <v>-3.55783218263512</v>
      </c>
      <c r="AQ1264" s="1">
        <v>-5.33841835126505</v>
      </c>
      <c r="AR1264" s="1">
        <v>-2.44804659336889</v>
      </c>
      <c r="AS1264" s="1">
        <v>-5.05073627881327</v>
      </c>
      <c r="AT1264" s="1">
        <v>-1.65958923300462</v>
      </c>
      <c r="AU1264" s="1">
        <v>-3.22618698676223</v>
      </c>
      <c r="AV1264" s="1">
        <v>-4.07617663881514</v>
      </c>
      <c r="AW1264" s="1">
        <v>1510</v>
      </c>
      <c r="AX1264" s="3">
        <f t="shared" si="19"/>
        <v>1510</v>
      </c>
      <c r="AY1264" s="4" t="str">
        <f>IFERROR(INDEX(BA$2:BA$100,MATCH(B1264,AZ$2:AZ$100,0)),"")</f>
        <v/>
      </c>
    </row>
    <row r="1265" spans="1:51">
      <c r="A1265" s="6">
        <v>1511</v>
      </c>
      <c r="B1265" s="1" t="s">
        <v>815</v>
      </c>
      <c r="C1265" s="1" t="s">
        <v>12</v>
      </c>
      <c r="D1265" s="1">
        <v>10.214092220808</v>
      </c>
      <c r="E1265" s="1">
        <v>4.95584689922249</v>
      </c>
      <c r="F1265" s="1">
        <v>8.75372980990761</v>
      </c>
      <c r="G1265" s="1">
        <v>5.64483029861066</v>
      </c>
      <c r="H1265" s="1">
        <v>6.56139915592117</v>
      </c>
      <c r="I1265" s="1">
        <v>2.46816632255176</v>
      </c>
      <c r="J1265" s="1">
        <v>6.20026489578568</v>
      </c>
      <c r="K1265" s="1">
        <v>7.26313008017251</v>
      </c>
      <c r="L1265" s="1">
        <v>7.65387474471715</v>
      </c>
      <c r="M1265" s="1">
        <v>6.2082140632401</v>
      </c>
      <c r="N1265" s="1">
        <v>3.85446068367166</v>
      </c>
      <c r="O1265" s="1">
        <v>-1.47775823455206</v>
      </c>
      <c r="P1265" s="1">
        <v>0.69620948061989</v>
      </c>
      <c r="Q1265" s="1">
        <v>0.0965883580707678</v>
      </c>
      <c r="R1265" s="1">
        <v>-1.39506651870695</v>
      </c>
      <c r="S1265" s="1">
        <v>-0.463027429864655</v>
      </c>
      <c r="T1265" s="1">
        <v>-0.670666794642899</v>
      </c>
      <c r="U1265" s="1">
        <v>-0.191093714381013</v>
      </c>
      <c r="V1265" s="1">
        <v>-0.420207432681726</v>
      </c>
      <c r="W1265" s="1">
        <v>-0.670666794642899</v>
      </c>
      <c r="X1265" s="1">
        <v>2.84888326097074</v>
      </c>
      <c r="Y1265" s="1">
        <v>-1.58695752651705</v>
      </c>
      <c r="Z1265" s="1">
        <v>1.13383170036259</v>
      </c>
      <c r="AA1265" s="1">
        <v>-3.09585420972928</v>
      </c>
      <c r="AB1265" s="1">
        <v>-3.92876333266438</v>
      </c>
      <c r="AC1265" s="1">
        <v>2.26155207318877</v>
      </c>
      <c r="AD1265" s="1">
        <v>-1.51284955436333</v>
      </c>
      <c r="AE1265" s="1">
        <v>-0.632926466660052</v>
      </c>
      <c r="AF1265" s="1">
        <v>-2.681731038878</v>
      </c>
      <c r="AG1265" s="1">
        <v>-0.983272275547137</v>
      </c>
      <c r="AH1265" s="1">
        <v>-2.51777635895412</v>
      </c>
      <c r="AI1265" s="1">
        <v>-3.96958532718464</v>
      </c>
      <c r="AJ1265" s="1">
        <v>-2.90631240496184</v>
      </c>
      <c r="AK1265" s="1">
        <v>-4.66273250774458</v>
      </c>
      <c r="AL1265" s="1">
        <v>-3.19639543895115</v>
      </c>
      <c r="AM1265" s="1">
        <v>-4.7962639003691</v>
      </c>
      <c r="AN1265" s="1">
        <v>-3.74644177587043</v>
      </c>
      <c r="AO1265" s="1">
        <v>-5.64356176075631</v>
      </c>
      <c r="AP1265" s="1">
        <v>-3.66639906819689</v>
      </c>
      <c r="AQ1265" s="1">
        <v>-5.76134479641269</v>
      </c>
      <c r="AR1265" s="1">
        <v>-2.49367880737506</v>
      </c>
      <c r="AS1265" s="1">
        <v>-5.76134479641269</v>
      </c>
      <c r="AT1265" s="1">
        <v>-0.494776128179235</v>
      </c>
      <c r="AU1265" s="1">
        <v>-3.49698091623884</v>
      </c>
      <c r="AV1265" s="1">
        <v>-3.99063873638247</v>
      </c>
      <c r="AW1265" s="1">
        <v>1511</v>
      </c>
      <c r="AX1265" s="3">
        <f t="shared" si="19"/>
        <v>1511</v>
      </c>
      <c r="AY1265" s="4" t="str">
        <f>IFERROR(INDEX(BA$2:BA$100,MATCH(B1265,AZ$2:AZ$100,0)),"")</f>
        <v/>
      </c>
    </row>
    <row r="1266" spans="1:51">
      <c r="A1266" s="6">
        <v>1512</v>
      </c>
      <c r="B1266" s="6">
        <v>1694539</v>
      </c>
      <c r="C1266" s="1" t="s">
        <v>12</v>
      </c>
      <c r="D1266" s="1">
        <v>10.0699587234787</v>
      </c>
      <c r="E1266" s="1">
        <v>4.56818142939308</v>
      </c>
      <c r="F1266" s="1">
        <v>8.63747995968909</v>
      </c>
      <c r="G1266" s="1">
        <v>5.52803245269805</v>
      </c>
      <c r="H1266" s="1">
        <v>6.44513476313697</v>
      </c>
      <c r="I1266" s="1">
        <v>3.18541440879116</v>
      </c>
      <c r="J1266" s="1">
        <v>5.77814333035977</v>
      </c>
      <c r="K1266" s="1">
        <v>7.07550858449392</v>
      </c>
      <c r="L1266" s="1">
        <v>7.37079198433122</v>
      </c>
      <c r="M1266" s="1">
        <v>6.48229402775754</v>
      </c>
      <c r="N1266" s="1">
        <v>3.71852507734658</v>
      </c>
      <c r="O1266" s="1">
        <v>-1.94238791354991</v>
      </c>
      <c r="P1266" s="1">
        <v>0.134675505724957</v>
      </c>
      <c r="Q1266" s="1">
        <v>-1.70837725789065</v>
      </c>
      <c r="R1266" s="1">
        <v>-1.80087185629481</v>
      </c>
      <c r="S1266" s="1">
        <v>-2.10169835874401</v>
      </c>
      <c r="T1266" s="1">
        <v>0.125706835742196</v>
      </c>
      <c r="U1266" s="1">
        <v>0.476659734253685</v>
      </c>
      <c r="V1266" s="1">
        <v>-0.645483051824618</v>
      </c>
      <c r="W1266" s="1">
        <v>0.0180079191524385</v>
      </c>
      <c r="X1266" s="1">
        <v>2.91725875868973</v>
      </c>
      <c r="Y1266" s="1">
        <v>-1.25519667674282</v>
      </c>
      <c r="Z1266" s="1">
        <v>1.13210724302171</v>
      </c>
      <c r="AA1266" s="1">
        <v>-2.5043818238903</v>
      </c>
      <c r="AB1266" s="1">
        <v>-3.99603670066802</v>
      </c>
      <c r="AC1266" s="1">
        <v>3.01039010582115</v>
      </c>
      <c r="AD1266" s="1">
        <v>-0.981955288445831</v>
      </c>
      <c r="AE1266" s="1">
        <v>-0.266335252033828</v>
      </c>
      <c r="AF1266" s="1">
        <v>-2.37189264084422</v>
      </c>
      <c r="AG1266" s="1">
        <v>-0.955047835525907</v>
      </c>
      <c r="AH1266" s="1">
        <v>-2.67181476819051</v>
      </c>
      <c r="AI1266" s="1">
        <v>-3.87414688305898</v>
      </c>
      <c r="AJ1266" s="1">
        <v>-2.83172915273451</v>
      </c>
      <c r="AK1266" s="1">
        <v>-4.80696691688435</v>
      </c>
      <c r="AL1266" s="1">
        <v>-3.03626085685412</v>
      </c>
      <c r="AM1266" s="1">
        <v>-4.65281623705709</v>
      </c>
      <c r="AN1266" s="1">
        <v>-3.55420394838898</v>
      </c>
      <c r="AO1266" s="1">
        <v>-5.50011409744429</v>
      </c>
      <c r="AP1266" s="1">
        <v>-3.55420394838898</v>
      </c>
      <c r="AQ1266" s="1">
        <v>-5.34596341761703</v>
      </c>
      <c r="AR1266" s="1">
        <v>-2.45163125850477</v>
      </c>
      <c r="AS1266" s="1">
        <v>-5.04058176806585</v>
      </c>
      <c r="AT1266" s="1">
        <v>-1.6552998417096</v>
      </c>
      <c r="AU1266" s="1">
        <v>-3.17283639185988</v>
      </c>
      <c r="AV1266" s="1">
        <v>-3.99603670066802</v>
      </c>
      <c r="AW1266" s="1">
        <v>1512</v>
      </c>
      <c r="AX1266" s="3">
        <f t="shared" si="19"/>
        <v>1512</v>
      </c>
      <c r="AY1266" s="4" t="str">
        <f>IFERROR(INDEX(BA$2:BA$100,MATCH(B1266,AZ$2:AZ$100,0)),"")</f>
        <v/>
      </c>
    </row>
    <row r="1267" spans="1:51">
      <c r="A1267" s="6">
        <v>1513</v>
      </c>
      <c r="B1267" s="6">
        <v>1694542</v>
      </c>
      <c r="C1267" s="1" t="s">
        <v>12</v>
      </c>
      <c r="D1267" s="1">
        <v>10.0154530006058</v>
      </c>
      <c r="E1267" s="1">
        <v>4.4810398301395</v>
      </c>
      <c r="F1267" s="1">
        <v>8.58591271615045</v>
      </c>
      <c r="G1267" s="1">
        <v>5.4691418424803</v>
      </c>
      <c r="H1267" s="1">
        <v>6.38543257435446</v>
      </c>
      <c r="I1267" s="1">
        <v>3.13059160079274</v>
      </c>
      <c r="J1267" s="1">
        <v>5.71591699832779</v>
      </c>
      <c r="K1267" s="1">
        <v>7.07231014190081</v>
      </c>
      <c r="L1267" s="1">
        <v>7.29932913814626</v>
      </c>
      <c r="M1267" s="1">
        <v>6.3426839061493</v>
      </c>
      <c r="N1267" s="1">
        <v>3.67193276848468</v>
      </c>
      <c r="O1267" s="1">
        <v>-1.9530688283184</v>
      </c>
      <c r="P1267" s="1">
        <v>0.140477319542976</v>
      </c>
      <c r="Q1267" s="1">
        <v>-1.32567302532124</v>
      </c>
      <c r="R1267" s="1">
        <v>-1.79373678974915</v>
      </c>
      <c r="S1267" s="1">
        <v>-2.03595648812417</v>
      </c>
      <c r="T1267" s="1">
        <v>0.404778943350693</v>
      </c>
      <c r="U1267" s="1">
        <v>0.436527641665274</v>
      </c>
      <c r="V1267" s="1">
        <v>-0.631312988336083</v>
      </c>
      <c r="W1267" s="1">
        <v>-0.0812666514168106</v>
      </c>
      <c r="X1267" s="1">
        <v>3.00786679722558</v>
      </c>
      <c r="Y1267" s="1">
        <v>-1.23967348692851</v>
      </c>
      <c r="Z1267" s="1">
        <v>1.13279494956146</v>
      </c>
      <c r="AA1267" s="1">
        <v>-2.49466611075115</v>
      </c>
      <c r="AB1267" s="1">
        <v>-4.12782054980256</v>
      </c>
      <c r="AC1267" s="1">
        <v>3.01895162965007</v>
      </c>
      <c r="AD1267" s="1">
        <v>-0.983668271130298</v>
      </c>
      <c r="AE1267" s="1">
        <v>-0.260794910305152</v>
      </c>
      <c r="AF1267" s="1">
        <v>-2.35286819889089</v>
      </c>
      <c r="AG1267" s="1">
        <v>-0.975084527438907</v>
      </c>
      <c r="AH1267" s="1">
        <v>-2.66920552710305</v>
      </c>
      <c r="AI1267" s="1">
        <v>-3.85018881320428</v>
      </c>
      <c r="AJ1267" s="1">
        <v>-2.8468867043405</v>
      </c>
      <c r="AK1267" s="1">
        <v>-4.78174701720923</v>
      </c>
      <c r="AL1267" s="1">
        <v>-3.04941096845197</v>
      </c>
      <c r="AM1267" s="1">
        <v>-4.60585635074556</v>
      </c>
      <c r="AN1267" s="1">
        <v>-3.59719229874039</v>
      </c>
      <c r="AO1267" s="1">
        <v>-5.47489419776917</v>
      </c>
      <c r="AP1267" s="1">
        <v>-3.5625067407525</v>
      </c>
      <c r="AQ1267" s="1">
        <v>-5.3317933541285</v>
      </c>
      <c r="AR1267" s="1">
        <v>-2.44142159623233</v>
      </c>
      <c r="AS1267" s="1">
        <v>-5.04411128167672</v>
      </c>
      <c r="AT1267" s="1">
        <v>-1.58779460079348</v>
      </c>
      <c r="AU1267" s="1">
        <v>-3.18003115086904</v>
      </c>
      <c r="AV1267" s="1">
        <v>-4.03251036999824</v>
      </c>
      <c r="AW1267" s="1">
        <v>1513</v>
      </c>
      <c r="AX1267" s="3">
        <f t="shared" si="19"/>
        <v>1513</v>
      </c>
      <c r="AY1267" s="4" t="str">
        <f>IFERROR(INDEX(BA$2:BA$100,MATCH(B1267,AZ$2:AZ$100,0)),"")</f>
        <v/>
      </c>
    </row>
    <row r="1268" spans="1:51">
      <c r="A1268" s="6">
        <v>1514</v>
      </c>
      <c r="B1268" s="6">
        <v>1740639</v>
      </c>
      <c r="C1268" s="1" t="s">
        <v>12</v>
      </c>
      <c r="D1268" s="1">
        <v>9.59830922646834</v>
      </c>
      <c r="E1268" s="1">
        <v>4.05902998012337</v>
      </c>
      <c r="F1268" s="1">
        <v>8.13470314310137</v>
      </c>
      <c r="G1268" s="1">
        <v>5.35831296425363</v>
      </c>
      <c r="H1268" s="1">
        <v>6.05195952060423</v>
      </c>
      <c r="I1268" s="1">
        <v>3.25357922967167</v>
      </c>
      <c r="J1268" s="1">
        <v>5.09464915444405</v>
      </c>
      <c r="K1268" s="1">
        <v>5.83850428255685</v>
      </c>
      <c r="L1268" s="1">
        <v>7.08985357348863</v>
      </c>
      <c r="M1268" s="1">
        <v>6.40568453615191</v>
      </c>
      <c r="N1268" s="1">
        <v>3.47343870578469</v>
      </c>
      <c r="O1268" s="1">
        <v>-2.32697060456059</v>
      </c>
      <c r="P1268" s="1">
        <v>0.541422246616804</v>
      </c>
      <c r="Q1268" s="1">
        <v>-1.55044181506159</v>
      </c>
      <c r="R1268" s="1">
        <v>-1.80147056986534</v>
      </c>
      <c r="S1268" s="1">
        <v>-2.19670540972268</v>
      </c>
      <c r="T1268" s="1">
        <v>-1.0023204065519</v>
      </c>
      <c r="U1268" s="1">
        <v>0.0982168105257921</v>
      </c>
      <c r="V1268" s="1">
        <v>-1.11541790471188</v>
      </c>
      <c r="W1268" s="1">
        <v>0.701902061495709</v>
      </c>
      <c r="X1268" s="1">
        <v>2.88275310618669</v>
      </c>
      <c r="Y1268" s="1">
        <v>-1.34342764567726</v>
      </c>
      <c r="Z1268" s="1">
        <v>1.27687180686744</v>
      </c>
      <c r="AA1268" s="1">
        <v>-2.32697060456059</v>
      </c>
      <c r="AB1268" s="1">
        <v>-2.8784672680575</v>
      </c>
      <c r="AC1268" s="1">
        <v>2.75362327814258</v>
      </c>
      <c r="AD1268" s="1">
        <v>-0.803753867573615</v>
      </c>
      <c r="AE1268" s="1">
        <v>-0.0309286101554762</v>
      </c>
      <c r="AF1268" s="1">
        <v>-2.15192180709571</v>
      </c>
      <c r="AG1268" s="1">
        <v>-0.76654027123318</v>
      </c>
      <c r="AH1268" s="1">
        <v>-2.5180258413233</v>
      </c>
      <c r="AI1268" s="1">
        <v>-3.74866689273139</v>
      </c>
      <c r="AJ1268" s="1">
        <v>-2.73788531743631</v>
      </c>
      <c r="AK1268" s="1">
        <v>-4.67400746012547</v>
      </c>
      <c r="AL1268" s="1">
        <v>-2.9287680065323</v>
      </c>
      <c r="AM1268" s="1">
        <v>-4.54617408861558</v>
      </c>
      <c r="AN1268" s="1">
        <v>-3.46776450726499</v>
      </c>
      <c r="AO1268" s="1">
        <v>-5.28014326369578</v>
      </c>
      <c r="AP1268" s="1">
        <v>-3.35833066621953</v>
      </c>
      <c r="AQ1268" s="1">
        <v>-5.20010055602224</v>
      </c>
      <c r="AR1268" s="1">
        <v>-2.39441188535612</v>
      </c>
      <c r="AS1268" s="1">
        <v>-5.20010055602224</v>
      </c>
      <c r="AT1268" s="1">
        <v>-1.12779188219932</v>
      </c>
      <c r="AU1268" s="1">
        <v>-1.94496698313142</v>
      </c>
      <c r="AV1268" s="1">
        <v>-3.1903389349804</v>
      </c>
      <c r="AW1268" s="1">
        <v>1514</v>
      </c>
      <c r="AX1268" s="3">
        <f t="shared" si="19"/>
        <v>1514</v>
      </c>
      <c r="AY1268" s="4" t="str">
        <f>IFERROR(INDEX(BA$2:BA$100,MATCH(B1268,AZ$2:AZ$100,0)),"")</f>
        <v/>
      </c>
    </row>
    <row r="1269" spans="1:51">
      <c r="A1269" s="6">
        <v>1515</v>
      </c>
      <c r="B1269" s="6">
        <v>1343311</v>
      </c>
      <c r="C1269" s="1" t="s">
        <v>12</v>
      </c>
      <c r="D1269" s="1">
        <v>9.75187357045411</v>
      </c>
      <c r="E1269" s="1">
        <v>4.44079540473761</v>
      </c>
      <c r="F1269" s="1">
        <v>8.29050869590881</v>
      </c>
      <c r="G1269" s="1">
        <v>5.22180394108889</v>
      </c>
      <c r="H1269" s="1">
        <v>6.13942889597618</v>
      </c>
      <c r="I1269" s="1">
        <v>2.61039814280414</v>
      </c>
      <c r="J1269" s="1">
        <v>5.8865131863283</v>
      </c>
      <c r="K1269" s="1">
        <v>6.76501075704036</v>
      </c>
      <c r="L1269" s="1">
        <v>6.91887608945521</v>
      </c>
      <c r="M1269" s="1">
        <v>6.30607264005091</v>
      </c>
      <c r="N1269" s="1">
        <v>3.3821884506832</v>
      </c>
      <c r="O1269" s="1">
        <v>-1.8945154394443</v>
      </c>
      <c r="P1269" s="1">
        <v>0.198403945626269</v>
      </c>
      <c r="Q1269" s="1">
        <v>-0.843049929201892</v>
      </c>
      <c r="R1269" s="1">
        <v>-1.94684805490237</v>
      </c>
      <c r="S1269" s="1">
        <v>-0.965152626002792</v>
      </c>
      <c r="T1269" s="1">
        <v>1.18328178716399</v>
      </c>
      <c r="U1269" s="1">
        <v>-0.144172073932962</v>
      </c>
      <c r="V1269" s="1">
        <v>-0.978224707570145</v>
      </c>
      <c r="W1269" s="1">
        <v>0.0732408026722626</v>
      </c>
      <c r="X1269" s="1">
        <v>2.38041305967321</v>
      </c>
      <c r="Y1269" s="1">
        <v>-1.3481448782589</v>
      </c>
      <c r="Z1269" s="1">
        <v>0.259386455904621</v>
      </c>
      <c r="AA1269" s="1">
        <v>-2.21112055136533</v>
      </c>
      <c r="AB1269" s="1">
        <v>-2.27882434758515</v>
      </c>
      <c r="AC1269" s="1">
        <v>2.75881814792241</v>
      </c>
      <c r="AD1269" s="1">
        <v>-1.1500749644968</v>
      </c>
      <c r="AE1269" s="1">
        <v>-0.449145643494804</v>
      </c>
      <c r="AF1269" s="1">
        <v>-2.52703799818781</v>
      </c>
      <c r="AG1269" s="1">
        <v>-1.11175610019467</v>
      </c>
      <c r="AH1269" s="1">
        <v>-2.84085851638486</v>
      </c>
      <c r="AI1269" s="1">
        <v>-4.13492911990361</v>
      </c>
      <c r="AJ1269" s="1">
        <v>-2.93871430638862</v>
      </c>
      <c r="AK1269" s="1">
        <v>-4.73797850127074</v>
      </c>
      <c r="AL1269" s="1">
        <v>-2.9719715281451</v>
      </c>
      <c r="AM1269" s="1">
        <v>-4.63346580253525</v>
      </c>
      <c r="AN1269" s="1">
        <v>-3.50889977581373</v>
      </c>
      <c r="AO1269" s="1">
        <v>-5.30397050634544</v>
      </c>
      <c r="AP1269" s="1">
        <v>-3.4218883988241</v>
      </c>
      <c r="AQ1269" s="1">
        <v>-5.27939924561493</v>
      </c>
      <c r="AR1269" s="1">
        <v>-3.11730451556971</v>
      </c>
      <c r="AS1269" s="1">
        <v>-4.53653768640202</v>
      </c>
      <c r="AT1269" s="1">
        <v>-1.49234522723299</v>
      </c>
      <c r="AU1269" s="1">
        <v>-2.56489740923123</v>
      </c>
      <c r="AV1269" s="1">
        <v>-3.23578611919024</v>
      </c>
      <c r="AW1269" s="1">
        <v>1515</v>
      </c>
      <c r="AX1269" s="3">
        <f t="shared" si="19"/>
        <v>1515</v>
      </c>
      <c r="AY1269" s="4" t="str">
        <f>IFERROR(INDEX(BA$2:BA$100,MATCH(B1269,AZ$2:AZ$100,0)),"")</f>
        <v/>
      </c>
    </row>
    <row r="1270" spans="1:51">
      <c r="A1270" s="6">
        <v>1516</v>
      </c>
      <c r="B1270" s="6">
        <v>215251</v>
      </c>
      <c r="C1270" s="1" t="s">
        <v>12</v>
      </c>
      <c r="D1270" s="1">
        <v>9.76224924161039</v>
      </c>
      <c r="E1270" s="1">
        <v>4.55078974980191</v>
      </c>
      <c r="F1270" s="1">
        <v>8.28783095104707</v>
      </c>
      <c r="G1270" s="1">
        <v>5.1024584760448</v>
      </c>
      <c r="H1270" s="1">
        <v>6.01753266275675</v>
      </c>
      <c r="I1270" s="1">
        <v>2.32682561142379</v>
      </c>
      <c r="J1270" s="1">
        <v>5.71080239533428</v>
      </c>
      <c r="K1270" s="1">
        <v>6.64756048105897</v>
      </c>
      <c r="L1270" s="1">
        <v>6.91923175568679</v>
      </c>
      <c r="M1270" s="1">
        <v>6.74566621922039</v>
      </c>
      <c r="N1270" s="1">
        <v>3.50360267294124</v>
      </c>
      <c r="O1270" s="1">
        <v>-2.07989363584046</v>
      </c>
      <c r="P1270" s="1">
        <v>0.181869462633331</v>
      </c>
      <c r="Q1270" s="1">
        <v>-0.98128134717235</v>
      </c>
      <c r="R1270" s="1">
        <v>-1.89757207904651</v>
      </c>
      <c r="S1270" s="1">
        <v>-1.38674645528051</v>
      </c>
      <c r="T1270" s="1">
        <v>-0.649582389303795</v>
      </c>
      <c r="U1270" s="1">
        <v>-0.322035718288086</v>
      </c>
      <c r="V1270" s="1">
        <v>-1.1636029039663</v>
      </c>
      <c r="W1270" s="1">
        <v>0.90578830186003</v>
      </c>
      <c r="X1270" s="1">
        <v>2.75638827111102</v>
      </c>
      <c r="Y1270" s="1">
        <v>-1.33795629111108</v>
      </c>
      <c r="Z1270" s="1">
        <v>0.280960365277562</v>
      </c>
      <c r="AA1270" s="1">
        <v>-1.88104277709529</v>
      </c>
      <c r="AB1270" s="1">
        <v>-4.38247872883451</v>
      </c>
      <c r="AC1270" s="1">
        <v>3.25764444386086</v>
      </c>
      <c r="AD1270" s="1">
        <v>-0.393494682270231</v>
      </c>
      <c r="AE1270" s="1">
        <v>0.160816053435498</v>
      </c>
      <c r="AF1270" s="1">
        <v>-2.09473096664914</v>
      </c>
      <c r="AG1270" s="1">
        <v>-0.693599274720569</v>
      </c>
      <c r="AH1270" s="1">
        <v>-2.41676595248301</v>
      </c>
      <c r="AI1270" s="1">
        <v>-3.85185047777234</v>
      </c>
      <c r="AJ1270" s="1">
        <v>-2.68869966796665</v>
      </c>
      <c r="AK1270" s="1">
        <v>-4.630940088133</v>
      </c>
      <c r="AL1270" s="1">
        <v>-2.99618436771461</v>
      </c>
      <c r="AM1270" s="1">
        <v>-4.86864100873113</v>
      </c>
      <c r="AN1270" s="1">
        <v>-3.85185047777234</v>
      </c>
      <c r="AO1270" s="1">
        <v>-5.72955237680111</v>
      </c>
      <c r="AP1270" s="1">
        <v>-3.91247509958877</v>
      </c>
      <c r="AQ1270" s="1">
        <v>-5.75875503862203</v>
      </c>
      <c r="AR1270" s="1">
        <v>-3.04222830621602</v>
      </c>
      <c r="AS1270" s="1">
        <v>-3.93779290757306</v>
      </c>
      <c r="AT1270" s="1">
        <v>-1.20442489848656</v>
      </c>
      <c r="AU1270" s="1">
        <v>-1.79923617832564</v>
      </c>
      <c r="AV1270" s="1">
        <v>-3.16460301933958</v>
      </c>
      <c r="AW1270" s="1">
        <v>1516</v>
      </c>
      <c r="AX1270" s="3">
        <f t="shared" si="19"/>
        <v>1516</v>
      </c>
      <c r="AY1270" s="4" t="str">
        <f>IFERROR(INDEX(BA$2:BA$100,MATCH(B1270,AZ$2:AZ$100,0)),"")</f>
        <v/>
      </c>
    </row>
    <row r="1271" spans="1:51">
      <c r="A1271" s="6">
        <v>1517</v>
      </c>
      <c r="B1271" s="6">
        <v>1499163</v>
      </c>
      <c r="C1271" s="1" t="s">
        <v>12</v>
      </c>
      <c r="D1271" s="1">
        <v>10.3833871121237</v>
      </c>
      <c r="E1271" s="1">
        <v>4.35834100500809</v>
      </c>
      <c r="F1271" s="1">
        <v>8.93372676806611</v>
      </c>
      <c r="G1271" s="1">
        <v>6.10339147627054</v>
      </c>
      <c r="H1271" s="1">
        <v>7.01968220814469</v>
      </c>
      <c r="I1271" s="1">
        <v>2.41243085595278</v>
      </c>
      <c r="J1271" s="1">
        <v>6.22555391272604</v>
      </c>
      <c r="K1271" s="1">
        <v>7.56980850348563</v>
      </c>
      <c r="L1271" s="1">
        <v>7.63840151891543</v>
      </c>
      <c r="M1271" s="1">
        <v>5.96777891744219</v>
      </c>
      <c r="N1271" s="1">
        <v>3.60382487807186</v>
      </c>
      <c r="O1271" s="1">
        <v>-1.9695957787211</v>
      </c>
      <c r="P1271" s="1">
        <v>-0.295619345149431</v>
      </c>
      <c r="Q1271" s="1">
        <v>-0.360157866287002</v>
      </c>
      <c r="R1271" s="1">
        <v>0.173329040022068</v>
      </c>
      <c r="S1271" s="1">
        <v>-0.670312794590841</v>
      </c>
      <c r="T1271" s="1">
        <v>0.843814938038934</v>
      </c>
      <c r="U1271" s="1">
        <v>-0.0236856296657888</v>
      </c>
      <c r="V1271" s="1">
        <v>-0.123769088222772</v>
      </c>
      <c r="W1271" s="1">
        <v>-0.0875894316452692</v>
      </c>
      <c r="X1271" s="1">
        <v>3.02986621477703</v>
      </c>
      <c r="Y1271" s="1">
        <v>-2.37506088682927</v>
      </c>
      <c r="Z1271" s="1">
        <v>0.992234943157207</v>
      </c>
      <c r="AA1271" s="1">
        <v>-1.586603526465</v>
      </c>
      <c r="AB1271" s="1">
        <v>-2.73890432024661</v>
      </c>
      <c r="AC1271" s="1">
        <v>2.94305910701495</v>
      </c>
      <c r="AD1271" s="1">
        <v>-1.86373538802162</v>
      </c>
      <c r="AE1271" s="1">
        <v>-1.13871770247288</v>
      </c>
      <c r="AF1271" s="1">
        <v>-3.36392231153826</v>
      </c>
      <c r="AG1271" s="1">
        <v>-2.068679736945</v>
      </c>
      <c r="AH1271" s="1">
        <v>-3.56283231181719</v>
      </c>
      <c r="AI1271" s="1">
        <v>-4.04903732040094</v>
      </c>
      <c r="AJ1271" s="1">
        <v>-3.41069837633599</v>
      </c>
      <c r="AK1271" s="1">
        <v>-5.39816435717939</v>
      </c>
      <c r="AL1271" s="1">
        <v>-2.95487938208221</v>
      </c>
      <c r="AM1271" s="1">
        <v>-4.67764597982331</v>
      </c>
      <c r="AN1271" s="1">
        <v>-3.54015470304994</v>
      </c>
      <c r="AO1271" s="1">
        <v>-5.88161878414925</v>
      </c>
      <c r="AP1271" s="1">
        <v>-4.40039310286207</v>
      </c>
      <c r="AQ1271" s="1">
        <v>-6.5419761418862</v>
      </c>
      <c r="AR1271" s="1">
        <v>-2.52112766296405</v>
      </c>
      <c r="AS1271" s="1">
        <v>-4.06246034073308</v>
      </c>
      <c r="AT1271" s="1">
        <v>-1.71582546489365</v>
      </c>
      <c r="AU1271" s="1">
        <v>-3.80051196315035</v>
      </c>
      <c r="AV1271" s="1">
        <v>-3.01495170108878</v>
      </c>
      <c r="AW1271" s="1">
        <v>1517</v>
      </c>
      <c r="AX1271" s="3">
        <f t="shared" si="19"/>
        <v>1517</v>
      </c>
      <c r="AY1271" s="4" t="str">
        <f>IFERROR(INDEX(BA$2:BA$100,MATCH(B1271,AZ$2:AZ$100,0)),"")</f>
        <v/>
      </c>
    </row>
    <row r="1272" spans="1:51">
      <c r="A1272" s="6">
        <v>1518</v>
      </c>
      <c r="B1272" s="1" t="s">
        <v>816</v>
      </c>
      <c r="C1272" s="1" t="s">
        <v>12</v>
      </c>
      <c r="D1272" s="1">
        <v>10.1061178054305</v>
      </c>
      <c r="E1272" s="1">
        <v>4.95099720118415</v>
      </c>
      <c r="F1272" s="1">
        <v>8.67045181615969</v>
      </c>
      <c r="G1272" s="1">
        <v>5.65776688342539</v>
      </c>
      <c r="H1272" s="1">
        <v>6.57479535048609</v>
      </c>
      <c r="I1272" s="1">
        <v>2.35823315553973</v>
      </c>
      <c r="J1272" s="1">
        <v>5.93431711550833</v>
      </c>
      <c r="K1272" s="1">
        <v>6.91456317610835</v>
      </c>
      <c r="L1272" s="1">
        <v>7.5627891422733</v>
      </c>
      <c r="M1272" s="1">
        <v>6.02435562253106</v>
      </c>
      <c r="N1272" s="1">
        <v>3.74452751665963</v>
      </c>
      <c r="O1272" s="1">
        <v>-1.64080122687804</v>
      </c>
      <c r="P1272" s="1">
        <v>0.661783866116005</v>
      </c>
      <c r="Q1272" s="1">
        <v>-0.860642669328465</v>
      </c>
      <c r="R1272" s="1">
        <v>-0.947654046318095</v>
      </c>
      <c r="S1272" s="1">
        <v>-0.51233597506025</v>
      </c>
      <c r="T1272" s="1">
        <v>0.56647368631168</v>
      </c>
      <c r="U1272" s="1">
        <v>-0.126673494248265</v>
      </c>
      <c r="V1272" s="1">
        <v>-0.455177561220301</v>
      </c>
      <c r="W1272" s="1">
        <v>-0.401110339950026</v>
      </c>
      <c r="X1272" s="1">
        <v>2.9005574463651</v>
      </c>
      <c r="Y1272" s="1">
        <v>-1.193787115857</v>
      </c>
      <c r="Z1272" s="1">
        <v>0.180811205499696</v>
      </c>
      <c r="AA1272" s="1">
        <v>-2.88812447207759</v>
      </c>
      <c r="AB1272" s="1">
        <v>-3.01624557197387</v>
      </c>
      <c r="AC1272" s="1">
        <v>2.07055108308795</v>
      </c>
      <c r="AD1272" s="1">
        <v>-1.45847967008409</v>
      </c>
      <c r="AE1272" s="1">
        <v>-0.471984679536682</v>
      </c>
      <c r="AF1272" s="1">
        <v>-2.49968105153886</v>
      </c>
      <c r="AG1272" s="1">
        <v>-1.02906132095343</v>
      </c>
      <c r="AH1272" s="1">
        <v>-2.54804212323228</v>
      </c>
      <c r="AI1272" s="1">
        <v>-3.74602688571359</v>
      </c>
      <c r="AJ1272" s="1">
        <v>-2.74671281802776</v>
      </c>
      <c r="AK1272" s="1">
        <v>-4.61851499492935</v>
      </c>
      <c r="AL1272" s="1">
        <v>-2.98787487484465</v>
      </c>
      <c r="AM1272" s="1">
        <v>-4.5495221234424</v>
      </c>
      <c r="AN1272" s="1">
        <v>-3.51990270626124</v>
      </c>
      <c r="AO1272" s="1">
        <v>-5.46581285531656</v>
      </c>
      <c r="AP1272" s="1">
        <v>-3.61998616481823</v>
      </c>
      <c r="AQ1272" s="1">
        <v>-5.87127796342472</v>
      </c>
      <c r="AR1272" s="1">
        <v>-3.22333168639222</v>
      </c>
      <c r="AS1272" s="1">
        <v>-5.64813441211051</v>
      </c>
      <c r="AT1272" s="1">
        <v>-1.24141516484626</v>
      </c>
      <c r="AU1272" s="1">
        <v>-3.53187889730796</v>
      </c>
      <c r="AV1272" s="1">
        <v>-4.05889920699393</v>
      </c>
      <c r="AW1272" s="1">
        <v>1518</v>
      </c>
      <c r="AX1272" s="3">
        <f t="shared" si="19"/>
        <v>1518</v>
      </c>
      <c r="AY1272" s="4" t="str">
        <f>IFERROR(INDEX(BA$2:BA$100,MATCH(B1272,AZ$2:AZ$100,0)),"")</f>
        <v/>
      </c>
    </row>
    <row r="1273" spans="1:51">
      <c r="A1273" s="6">
        <v>1519</v>
      </c>
      <c r="B1273" s="6">
        <v>1740640</v>
      </c>
      <c r="C1273" s="1" t="s">
        <v>12</v>
      </c>
      <c r="D1273" s="1">
        <v>9.58883258034853</v>
      </c>
      <c r="E1273" s="1">
        <v>4.01545507753617</v>
      </c>
      <c r="F1273" s="1">
        <v>8.12477532613427</v>
      </c>
      <c r="G1273" s="1">
        <v>5.33922908167473</v>
      </c>
      <c r="H1273" s="1">
        <v>6.03237626223468</v>
      </c>
      <c r="I1273" s="1">
        <v>3.24352701912311</v>
      </c>
      <c r="J1273" s="1">
        <v>5.13654022205634</v>
      </c>
      <c r="K1273" s="1">
        <v>5.72501252291264</v>
      </c>
      <c r="L1273" s="1">
        <v>7.09367462083317</v>
      </c>
      <c r="M1273" s="1">
        <v>6.40747915405279</v>
      </c>
      <c r="N1273" s="1">
        <v>3.46338649523613</v>
      </c>
      <c r="O1273" s="1">
        <v>-1.91716896954887</v>
      </c>
      <c r="P1273" s="1">
        <v>-0.125409500320819</v>
      </c>
      <c r="Q1273" s="1">
        <v>-0.867346845050197</v>
      </c>
      <c r="R1273" s="1">
        <v>-2.07131964937613</v>
      </c>
      <c r="S1273" s="1">
        <v>-2.25364120617009</v>
      </c>
      <c r="T1273" s="1">
        <v>-0.244085791954418</v>
      </c>
      <c r="U1273" s="1">
        <v>-0.0129315168941293</v>
      </c>
      <c r="V1273" s="1">
        <v>-1.11901847997894</v>
      </c>
      <c r="W1273" s="1">
        <v>0.721888360066385</v>
      </c>
      <c r="X1273" s="1">
        <v>2.81274410303066</v>
      </c>
      <c r="Y1273" s="1">
        <v>-1.3453826459932</v>
      </c>
      <c r="Z1273" s="1">
        <v>1.21832524638028</v>
      </c>
      <c r="AA1273" s="1">
        <v>-2.40446409590467</v>
      </c>
      <c r="AB1273" s="1">
        <v>-2.84423179840494</v>
      </c>
      <c r="AC1273" s="1">
        <v>2.72171227378153</v>
      </c>
      <c r="AD1273" s="1">
        <v>-0.795026183470571</v>
      </c>
      <c r="AE1273" s="1">
        <v>-0.0431714020838472</v>
      </c>
      <c r="AF1273" s="1">
        <v>-2.19915302088602</v>
      </c>
      <c r="AG1273" s="1">
        <v>-0.804372045888808</v>
      </c>
      <c r="AH1273" s="1">
        <v>-2.52021431541163</v>
      </c>
      <c r="AI1273" s="1">
        <v>-3.75871910327994</v>
      </c>
      <c r="AJ1273" s="1">
        <v>-2.76446682993608</v>
      </c>
      <c r="AK1273" s="1">
        <v>-4.70704918889872</v>
      </c>
      <c r="AL1273" s="1">
        <v>-2.94678838673003</v>
      </c>
      <c r="AM1273" s="1">
        <v>-4.55622629916413</v>
      </c>
      <c r="AN1273" s="1">
        <v>-3.51948941421411</v>
      </c>
      <c r="AO1273" s="1">
        <v>-5.37720685123396</v>
      </c>
      <c r="AP1273" s="1">
        <v>-3.36838287676808</v>
      </c>
      <c r="AQ1273" s="1">
        <v>-5.17241243858795</v>
      </c>
      <c r="AR1273" s="1">
        <v>-2.40446409590467</v>
      </c>
      <c r="AS1273" s="1">
        <v>-5.2101527665708</v>
      </c>
      <c r="AT1273" s="1">
        <v>-1.1164494355345</v>
      </c>
      <c r="AU1273" s="1">
        <v>-1.96545925867666</v>
      </c>
      <c r="AV1273" s="1">
        <v>-3.2107539325645</v>
      </c>
      <c r="AW1273" s="1">
        <v>1519</v>
      </c>
      <c r="AX1273" s="3">
        <f t="shared" si="19"/>
        <v>1519</v>
      </c>
      <c r="AY1273" s="4" t="str">
        <f>IFERROR(INDEX(BA$2:BA$100,MATCH(B1273,AZ$2:AZ$100,0)),"")</f>
        <v/>
      </c>
    </row>
    <row r="1274" spans="1:51">
      <c r="A1274" s="6">
        <v>1520</v>
      </c>
      <c r="B1274" s="6">
        <v>1595076</v>
      </c>
      <c r="C1274" s="1" t="s">
        <v>12</v>
      </c>
      <c r="D1274" s="1">
        <v>9.86158662957569</v>
      </c>
      <c r="E1274" s="1">
        <v>4.60885303471047</v>
      </c>
      <c r="F1274" s="1">
        <v>8.39372924606731</v>
      </c>
      <c r="G1274" s="1">
        <v>5.40502283534368</v>
      </c>
      <c r="H1274" s="1">
        <v>6.32156136798729</v>
      </c>
      <c r="I1274" s="1">
        <v>2.83883355211882</v>
      </c>
      <c r="J1274" s="1">
        <v>5.9792245949019</v>
      </c>
      <c r="K1274" s="1">
        <v>6.99494060845916</v>
      </c>
      <c r="L1274" s="1">
        <v>6.96414525732069</v>
      </c>
      <c r="M1274" s="1">
        <v>6.20890639027705</v>
      </c>
      <c r="N1274" s="1">
        <v>3.63168009290186</v>
      </c>
      <c r="O1274" s="1">
        <v>-1.63079114187304</v>
      </c>
      <c r="P1274" s="1">
        <v>0.215776563850006</v>
      </c>
      <c r="Q1274" s="1">
        <v>-0.646446946753873</v>
      </c>
      <c r="R1274" s="1">
        <v>-1.644975776865</v>
      </c>
      <c r="S1274" s="1">
        <v>-0.71732128634053</v>
      </c>
      <c r="T1274" s="1">
        <v>-0.595153652366323</v>
      </c>
      <c r="U1274" s="1">
        <v>0.321137079507833</v>
      </c>
      <c r="V1274" s="1">
        <v>-0.805874683681975</v>
      </c>
      <c r="W1274" s="1">
        <v>0.434465764814836</v>
      </c>
      <c r="X1274" s="1">
        <v>2.6008628783558</v>
      </c>
      <c r="Y1274" s="1">
        <v>-1.31876004041098</v>
      </c>
      <c r="Z1274" s="1">
        <v>1.31956064092051</v>
      </c>
      <c r="AA1274" s="1">
        <v>-1.76633663386927</v>
      </c>
      <c r="AB1274" s="1">
        <v>-2.57565524619126</v>
      </c>
      <c r="AC1274" s="1">
        <v>2.16801584795697</v>
      </c>
      <c r="AD1274" s="1">
        <v>-0.652782765202959</v>
      </c>
      <c r="AE1274" s="1">
        <v>-0.091352643537296</v>
      </c>
      <c r="AF1274" s="1">
        <v>-2.32112538105637</v>
      </c>
      <c r="AG1274" s="1">
        <v>-0.982287803789764</v>
      </c>
      <c r="AH1274" s="1">
        <v>-2.75363840138661</v>
      </c>
      <c r="AI1274" s="1">
        <v>-3.91938999289235</v>
      </c>
      <c r="AJ1274" s="1">
        <v>-2.9703094381952</v>
      </c>
      <c r="AK1274" s="1">
        <v>-4.93795957388692</v>
      </c>
      <c r="AL1274" s="1">
        <v>-3.29078133346997</v>
      </c>
      <c r="AM1274" s="1">
        <v>-4.9771802870402</v>
      </c>
      <c r="AN1274" s="1">
        <v>-4.1017115496863</v>
      </c>
      <c r="AO1274" s="1">
        <v>-5.99883153457219</v>
      </c>
      <c r="AP1274" s="1">
        <v>-4.22576419835628</v>
      </c>
      <c r="AQ1274" s="1">
        <v>-6.11661457022857</v>
      </c>
      <c r="AR1274" s="1">
        <v>-3.73014799325382</v>
      </c>
      <c r="AS1274" s="1">
        <v>-4.15300484407385</v>
      </c>
      <c r="AT1274" s="1">
        <v>-1.48675177165011</v>
      </c>
      <c r="AU1274" s="1">
        <v>-2.0433234172043</v>
      </c>
      <c r="AV1274" s="1">
        <v>-3.81402947723452</v>
      </c>
      <c r="AW1274" s="1">
        <v>1520</v>
      </c>
      <c r="AX1274" s="3">
        <f t="shared" si="19"/>
        <v>1520</v>
      </c>
      <c r="AY1274" s="4" t="str">
        <f>IFERROR(INDEX(BA$2:BA$100,MATCH(B1274,AZ$2:AZ$100,0)),"")</f>
        <v/>
      </c>
    </row>
    <row r="1275" spans="1:51">
      <c r="A1275" s="6">
        <v>1521</v>
      </c>
      <c r="B1275" s="6">
        <v>484734</v>
      </c>
      <c r="C1275" s="1" t="s">
        <v>12</v>
      </c>
      <c r="D1275" s="1">
        <v>9.77741699108253</v>
      </c>
      <c r="E1275" s="1">
        <v>4.46729457908473</v>
      </c>
      <c r="F1275" s="1">
        <v>8.35632265794473</v>
      </c>
      <c r="G1275" s="1">
        <v>5.36005481354869</v>
      </c>
      <c r="H1275" s="1">
        <v>6.27634554542285</v>
      </c>
      <c r="I1275" s="1">
        <v>2.49785393261922</v>
      </c>
      <c r="J1275" s="1">
        <v>5.70161611967738</v>
      </c>
      <c r="K1275" s="1">
        <v>6.52246129879452</v>
      </c>
      <c r="L1275" s="1">
        <v>6.95631098928073</v>
      </c>
      <c r="M1275" s="1">
        <v>6.31648159044782</v>
      </c>
      <c r="N1275" s="1">
        <v>2.38785303740489</v>
      </c>
      <c r="O1275" s="1">
        <v>-2.72581989093305</v>
      </c>
      <c r="P1275" s="1">
        <v>-0.0375568493425447</v>
      </c>
      <c r="Q1275" s="1">
        <v>-1.64161875722062</v>
      </c>
      <c r="R1275" s="1">
        <v>-1.97209358342713</v>
      </c>
      <c r="S1275" s="1">
        <v>-1.72219558597794</v>
      </c>
      <c r="T1275" s="1">
        <v>-1.27803689848434</v>
      </c>
      <c r="U1275" s="1">
        <v>0.592365698062826</v>
      </c>
      <c r="V1275" s="1">
        <v>-0.868338339844241</v>
      </c>
      <c r="W1275" s="1">
        <v>0.533822242450215</v>
      </c>
      <c r="X1275" s="1">
        <v>2.40171007206632</v>
      </c>
      <c r="Y1275" s="1">
        <v>-0.950697145426402</v>
      </c>
      <c r="Z1275" s="1">
        <v>1.00248847644497</v>
      </c>
      <c r="AA1275" s="1">
        <v>-1.85122160191497</v>
      </c>
      <c r="AB1275" s="1">
        <v>-2.85351265501863</v>
      </c>
      <c r="AC1275" s="1">
        <v>2.19025255939851</v>
      </c>
      <c r="AD1275" s="1">
        <v>-0.732019646458518</v>
      </c>
      <c r="AE1275" s="1">
        <v>-0.035455456396944</v>
      </c>
      <c r="AF1275" s="1">
        <v>-2.14813824788912</v>
      </c>
      <c r="AG1275" s="1">
        <v>-0.836853707774099</v>
      </c>
      <c r="AH1275" s="1">
        <v>-2.53809916946132</v>
      </c>
      <c r="AI1275" s="1">
        <v>-4.09752666132076</v>
      </c>
      <c r="AJ1275" s="1">
        <v>-2.70137253128458</v>
      </c>
      <c r="AK1275" s="1">
        <v>-4.43095475556075</v>
      </c>
      <c r="AL1275" s="1">
        <v>-2.7406234335728</v>
      </c>
      <c r="AM1275" s="1">
        <v>-4.32793740851148</v>
      </c>
      <c r="AN1275" s="1">
        <v>-3.28998972966341</v>
      </c>
      <c r="AO1275" s="1">
        <v>-5.15873743278345</v>
      </c>
      <c r="AP1275" s="1">
        <v>-3.24870557139304</v>
      </c>
      <c r="AQ1275" s="1">
        <v>-5.11562730912972</v>
      </c>
      <c r="AR1275" s="1">
        <v>-2.52409512137731</v>
      </c>
      <c r="AS1275" s="1">
        <v>-4.20187143285875</v>
      </c>
      <c r="AT1275" s="1">
        <v>-1.918936694491</v>
      </c>
      <c r="AU1275" s="1">
        <v>-1.71668281493128</v>
      </c>
      <c r="AV1275" s="1">
        <v>-3.67593217128271</v>
      </c>
      <c r="AW1275" s="1">
        <v>1521</v>
      </c>
      <c r="AX1275" s="3">
        <f t="shared" si="19"/>
        <v>1521</v>
      </c>
      <c r="AY1275" s="4" t="str">
        <f>IFERROR(INDEX(BA$2:BA$100,MATCH(B1275,AZ$2:AZ$100,0)),"")</f>
        <v/>
      </c>
    </row>
    <row r="1276" spans="1:51">
      <c r="A1276" s="6">
        <v>1522</v>
      </c>
      <c r="B1276" s="6">
        <v>906307</v>
      </c>
      <c r="C1276" s="1" t="s">
        <v>12</v>
      </c>
      <c r="D1276" s="1">
        <v>9.8544425685074</v>
      </c>
      <c r="E1276" s="1">
        <v>4.323763400009</v>
      </c>
      <c r="F1276" s="1">
        <v>8.37963576114328</v>
      </c>
      <c r="G1276" s="1">
        <v>5.62797493034041</v>
      </c>
      <c r="H1276" s="1">
        <v>6.54367551761201</v>
      </c>
      <c r="I1276" s="1">
        <v>3.1100817815561</v>
      </c>
      <c r="J1276" s="1">
        <v>5.85406399188437</v>
      </c>
      <c r="K1276" s="1">
        <v>6.77458107426171</v>
      </c>
      <c r="L1276" s="1">
        <v>7.20116901190789</v>
      </c>
      <c r="M1276" s="1">
        <v>5.62007755464546</v>
      </c>
      <c r="N1276" s="1">
        <v>3.5073835790251</v>
      </c>
      <c r="O1276" s="1">
        <v>-2.21292819758231</v>
      </c>
      <c r="P1276" s="1">
        <v>0.0488349008914817</v>
      </c>
      <c r="Q1276" s="1">
        <v>-1.1060171060995</v>
      </c>
      <c r="R1276" s="1">
        <v>-1.30064548710569</v>
      </c>
      <c r="S1276" s="1">
        <v>-1.7795237207849</v>
      </c>
      <c r="T1276" s="1">
        <v>-0.891172357599989</v>
      </c>
      <c r="U1276" s="1">
        <v>0.42612913203295</v>
      </c>
      <c r="V1276" s="1">
        <v>-0.918201029987908</v>
      </c>
      <c r="W1276" s="1">
        <v>-0.512735921879744</v>
      </c>
      <c r="X1276" s="1">
        <v>2.58492633223528</v>
      </c>
      <c r="Y1276" s="1">
        <v>-0.90459537793213</v>
      </c>
      <c r="Z1276" s="1">
        <v>1.45063344854734</v>
      </c>
      <c r="AA1276" s="1">
        <v>-2.03478201219883</v>
      </c>
      <c r="AB1276" s="1">
        <v>-4.98551691982209</v>
      </c>
      <c r="AC1276" s="1">
        <v>2.27851322307744</v>
      </c>
      <c r="AD1276" s="1">
        <v>-0.789819863339702</v>
      </c>
      <c r="AE1276" s="1">
        <v>-0.281406785979095</v>
      </c>
      <c r="AF1276" s="1">
        <v>-2.41443257379304</v>
      </c>
      <c r="AG1276" s="1">
        <v>-1.16123282870195</v>
      </c>
      <c r="AH1276" s="1">
        <v>-2.79274669283525</v>
      </c>
      <c r="AI1276" s="1">
        <v>-3.92772662567424</v>
      </c>
      <c r="AJ1276" s="1">
        <v>-2.783857745418</v>
      </c>
      <c r="AK1276" s="1">
        <v>-4.5668065849639</v>
      </c>
      <c r="AL1276" s="1">
        <v>-2.7663134357671</v>
      </c>
      <c r="AM1276" s="1">
        <v>-4.42020311077203</v>
      </c>
      <c r="AN1276" s="1">
        <v>-3.20044643874483</v>
      </c>
      <c r="AO1276" s="1">
        <v>-5.02633891434234</v>
      </c>
      <c r="AP1276" s="1">
        <v>-3.18711290787537</v>
      </c>
      <c r="AQ1276" s="1">
        <v>-4.94629620666881</v>
      </c>
      <c r="AR1276" s="1">
        <v>-2.2748036013004</v>
      </c>
      <c r="AS1276" s="1">
        <v>-4.64904468320088</v>
      </c>
      <c r="AT1276" s="1">
        <v>-1.48296704389965</v>
      </c>
      <c r="AU1276" s="1">
        <v>-2.67893980555851</v>
      </c>
      <c r="AV1276" s="1">
        <v>-3.58927222784903</v>
      </c>
      <c r="AW1276" s="1">
        <v>1522</v>
      </c>
      <c r="AX1276" s="3">
        <f t="shared" si="19"/>
        <v>1522</v>
      </c>
      <c r="AY1276" s="4" t="str">
        <f>IFERROR(INDEX(BA$2:BA$100,MATCH(B1276,AZ$2:AZ$100,0)),"")</f>
        <v/>
      </c>
    </row>
    <row r="1277" spans="1:51">
      <c r="A1277" s="6">
        <v>1523</v>
      </c>
      <c r="B1277" s="6">
        <v>1805935</v>
      </c>
      <c r="C1277" s="1" t="s">
        <v>12</v>
      </c>
      <c r="D1277" s="1">
        <v>10.5350392007064</v>
      </c>
      <c r="E1277" s="1">
        <v>4.60428627244226</v>
      </c>
      <c r="F1277" s="1">
        <v>9.08002475867709</v>
      </c>
      <c r="G1277" s="1">
        <v>5.6568074539101</v>
      </c>
      <c r="H1277" s="1">
        <v>6.34995463447005</v>
      </c>
      <c r="I1277" s="1">
        <v>3.31575608008826</v>
      </c>
      <c r="J1277" s="1">
        <v>5.68103976729787</v>
      </c>
      <c r="K1277" s="1">
        <v>7.46354847675378</v>
      </c>
      <c r="L1277" s="1">
        <v>8.15374831941655</v>
      </c>
      <c r="M1277" s="1">
        <v>6.98932281217887</v>
      </c>
      <c r="N1277" s="1">
        <v>3.51106483240903</v>
      </c>
      <c r="O1277" s="1">
        <v>-2.53339224483946</v>
      </c>
      <c r="P1277" s="1">
        <v>0.375328651724899</v>
      </c>
      <c r="Q1277" s="1">
        <v>-3.30431712644209</v>
      </c>
      <c r="R1277" s="1">
        <v>-2.0685037162605</v>
      </c>
      <c r="S1277" s="1">
        <v>-2.88909584338856</v>
      </c>
      <c r="T1277" s="1">
        <v>0.101282316620701</v>
      </c>
      <c r="U1277" s="1">
        <v>0.649468607348029</v>
      </c>
      <c r="V1277" s="1">
        <v>-0.242439168047916</v>
      </c>
      <c r="W1277" s="1">
        <v>-0.341472719732936</v>
      </c>
      <c r="X1277" s="1">
        <v>3.59353634992113</v>
      </c>
      <c r="Y1277" s="1">
        <v>-1.36684584603264</v>
      </c>
      <c r="Z1277" s="1">
        <v>1.80429857601437</v>
      </c>
      <c r="AA1277" s="1">
        <v>-2.46757902626989</v>
      </c>
      <c r="AB1277" s="1">
        <v>-4.22798796561387</v>
      </c>
      <c r="AC1277" s="1">
        <v>2.97712465134347</v>
      </c>
      <c r="AD1277" s="1">
        <v>-1.2396906705474</v>
      </c>
      <c r="AE1277" s="1">
        <v>-0.442956934927417</v>
      </c>
      <c r="AF1277" s="1">
        <v>-2.47396882436866</v>
      </c>
      <c r="AG1277" s="1">
        <v>-1.37535653570055</v>
      </c>
      <c r="AH1277" s="1">
        <v>-2.71164047624578</v>
      </c>
      <c r="AI1277" s="1">
        <v>-3.61180182619005</v>
      </c>
      <c r="AJ1277" s="1">
        <v>-2.88909584338856</v>
      </c>
      <c r="AK1277" s="1">
        <v>-4.95887547415666</v>
      </c>
      <c r="AL1277" s="1">
        <v>-3.12937567694576</v>
      </c>
      <c r="AM1277" s="1">
        <v>-4.69061148756198</v>
      </c>
      <c r="AN1277" s="1">
        <v>-3.91290691897397</v>
      </c>
      <c r="AO1277" s="1">
        <v>-5.3215174160404</v>
      </c>
      <c r="AP1277" s="1">
        <v>-3.49847314088305</v>
      </c>
      <c r="AQ1277" s="1">
        <v>-5.12592955881983</v>
      </c>
      <c r="AR1277" s="1">
        <v>-1.9180227653222</v>
      </c>
      <c r="AS1277" s="1">
        <v>-5.44438328993836</v>
      </c>
      <c r="AT1277" s="1">
        <v>-1.23040555277172</v>
      </c>
      <c r="AU1277" s="1">
        <v>-3.23336539046981</v>
      </c>
      <c r="AV1277" s="1">
        <v>-4.19162032144299</v>
      </c>
      <c r="AW1277" s="1">
        <v>1523</v>
      </c>
      <c r="AX1277" s="3">
        <f t="shared" si="19"/>
        <v>1523</v>
      </c>
      <c r="AY1277" s="4" t="str">
        <f>IFERROR(INDEX(BA$2:BA$100,MATCH(B1277,AZ$2:AZ$100,0)),"")</f>
        <v/>
      </c>
    </row>
    <row r="1278" spans="1:51">
      <c r="A1278" s="6">
        <v>1524</v>
      </c>
      <c r="B1278" s="6">
        <v>859372</v>
      </c>
      <c r="C1278" s="1" t="s">
        <v>12</v>
      </c>
      <c r="D1278" s="1">
        <v>9.42381891422476</v>
      </c>
      <c r="E1278" s="1">
        <v>4.47689464983707</v>
      </c>
      <c r="F1278" s="1">
        <v>7.90362193820111</v>
      </c>
      <c r="G1278" s="1">
        <v>4.738481611506</v>
      </c>
      <c r="H1278" s="1">
        <v>5.65383878177508</v>
      </c>
      <c r="I1278" s="1">
        <v>1.85585582572449</v>
      </c>
      <c r="J1278" s="1">
        <v>5.8124272074137</v>
      </c>
      <c r="K1278" s="1">
        <v>6.36732564657215</v>
      </c>
      <c r="L1278" s="1">
        <v>6.48923546818199</v>
      </c>
      <c r="M1278" s="1">
        <v>6.37945435801877</v>
      </c>
      <c r="N1278" s="1">
        <v>3.20681082039907</v>
      </c>
      <c r="O1278" s="1">
        <v>-2.20569891367462</v>
      </c>
      <c r="P1278" s="1">
        <v>-0.228040066304729</v>
      </c>
      <c r="Q1278" s="1">
        <v>0.242242541879906</v>
      </c>
      <c r="R1278" s="1">
        <v>-1.4808030348001</v>
      </c>
      <c r="S1278" s="1">
        <v>-0.223585715955349</v>
      </c>
      <c r="T1278" s="1">
        <v>-0.990499046754904</v>
      </c>
      <c r="U1278" s="1">
        <v>-0.0906100332645492</v>
      </c>
      <c r="V1278" s="1">
        <v>-1.01962731967793</v>
      </c>
      <c r="W1278" s="1">
        <v>0.262947215241597</v>
      </c>
      <c r="X1278" s="1">
        <v>2.92648769547809</v>
      </c>
      <c r="Y1278" s="1">
        <v>-1.58790117035646</v>
      </c>
      <c r="Z1278" s="1">
        <v>1.038026867817</v>
      </c>
      <c r="AA1278" s="1">
        <v>-2.64395384460578</v>
      </c>
      <c r="AB1278" s="1">
        <v>-2.42081029329157</v>
      </c>
      <c r="AC1278" s="1">
        <v>2.21139123174755</v>
      </c>
      <c r="AD1278" s="1">
        <v>-1.07533792669193</v>
      </c>
      <c r="AE1278" s="1">
        <v>-0.524690808739271</v>
      </c>
      <c r="AF1278" s="1">
        <v>-2.42081029329157</v>
      </c>
      <c r="AG1278" s="1">
        <v>-1.04456626802518</v>
      </c>
      <c r="AH1278" s="1">
        <v>-2.66927165259007</v>
      </c>
      <c r="AI1278" s="1">
        <v>-4.21657778391716</v>
      </c>
      <c r="AJ1278" s="1">
        <v>-2.62906523211203</v>
      </c>
      <c r="AK1278" s="1">
        <v>-4.70359275898943</v>
      </c>
      <c r="AL1278" s="1">
        <v>-2.99706372238001</v>
      </c>
      <c r="AM1278" s="1">
        <v>-4.64643434514949</v>
      </c>
      <c r="AN1278" s="1">
        <v>-3.6795913341125</v>
      </c>
      <c r="AO1278" s="1">
        <v>-5.49992417578461</v>
      </c>
      <c r="AP1278" s="1">
        <v>-3.6247830976175</v>
      </c>
      <c r="AQ1278" s="1">
        <v>-5.49992417578461</v>
      </c>
      <c r="AR1278" s="1">
        <v>-2.20569891367462</v>
      </c>
      <c r="AS1278" s="1">
        <v>-4.13560872138349</v>
      </c>
      <c r="AT1278" s="1">
        <v>-0.221365959217036</v>
      </c>
      <c r="AU1278" s="1">
        <v>-1.49655139176824</v>
      </c>
      <c r="AV1278" s="1">
        <v>-2.80647277410355</v>
      </c>
      <c r="AW1278" s="1">
        <v>1524</v>
      </c>
      <c r="AX1278" s="3">
        <f t="shared" si="19"/>
        <v>1524</v>
      </c>
      <c r="AY1278" s="4" t="str">
        <f>IFERROR(INDEX(BA$2:BA$100,MATCH(B1278,AZ$2:AZ$100,0)),"")</f>
        <v/>
      </c>
    </row>
    <row r="1279" spans="1:51">
      <c r="A1279" s="6">
        <v>1525</v>
      </c>
      <c r="B1279" s="6">
        <v>334417</v>
      </c>
      <c r="C1279" s="1" t="s">
        <v>12</v>
      </c>
      <c r="D1279" s="1">
        <v>10.1231978804091</v>
      </c>
      <c r="E1279" s="1">
        <v>4.73365241083912</v>
      </c>
      <c r="F1279" s="1">
        <v>8.65736779944925</v>
      </c>
      <c r="G1279" s="1">
        <v>5.48779410410191</v>
      </c>
      <c r="H1279" s="1">
        <v>6.40290070321485</v>
      </c>
      <c r="I1279" s="1">
        <v>2.68517309476325</v>
      </c>
      <c r="J1279" s="1">
        <v>6.36732263666099</v>
      </c>
      <c r="K1279" s="1">
        <v>7.26465016782739</v>
      </c>
      <c r="L1279" s="1">
        <v>7.33866876089754</v>
      </c>
      <c r="M1279" s="1">
        <v>6.25436220766454</v>
      </c>
      <c r="N1279" s="1">
        <v>3.8619501562807</v>
      </c>
      <c r="O1279" s="1">
        <v>-1.80492776144005</v>
      </c>
      <c r="P1279" s="1">
        <v>0.475678424835218</v>
      </c>
      <c r="Q1279" s="1">
        <v>0.279933847709123</v>
      </c>
      <c r="R1279" s="1">
        <v>-1.38507391587979</v>
      </c>
      <c r="S1279" s="1">
        <v>0.0363117650513725</v>
      </c>
      <c r="T1279" s="1">
        <v>-1.721546152501</v>
      </c>
      <c r="U1279" s="1">
        <v>-0.286461627211679</v>
      </c>
      <c r="V1279" s="1">
        <v>-0.434744003705967</v>
      </c>
      <c r="W1279" s="1">
        <v>0.497657331553993</v>
      </c>
      <c r="X1279" s="1">
        <v>3.39644765991575</v>
      </c>
      <c r="Y1279" s="1">
        <v>-1.94468970381521</v>
      </c>
      <c r="Z1279" s="1">
        <v>1.0422540637057</v>
      </c>
      <c r="AA1279" s="1">
        <v>-2.199581953444</v>
      </c>
      <c r="AB1279" s="1">
        <v>-2.39097680644363</v>
      </c>
      <c r="AC1279" s="1">
        <v>2.56891328864739</v>
      </c>
      <c r="AD1279" s="1">
        <v>-0.596616555515518</v>
      </c>
      <c r="AE1279" s="1">
        <v>0.0189200223395032</v>
      </c>
      <c r="AF1279" s="1">
        <v>-2.37932618922366</v>
      </c>
      <c r="AG1279" s="1">
        <v>-1.25154252325527</v>
      </c>
      <c r="AH1279" s="1">
        <v>-3.0035039219944</v>
      </c>
      <c r="AI1279" s="1">
        <v>-3.92882106569072</v>
      </c>
      <c r="AJ1279" s="1">
        <v>-3.2176553796281</v>
      </c>
      <c r="AK1279" s="1">
        <v>-5.2083014225248</v>
      </c>
      <c r="AL1279" s="1">
        <v>-3.55412761624931</v>
      </c>
      <c r="AM1279" s="1">
        <v>-5.10294090686698</v>
      </c>
      <c r="AN1279" s="1">
        <v>-4.24727479680926</v>
      </c>
      <c r="AO1279" s="1">
        <v>-6.14439478169514</v>
      </c>
      <c r="AP1279" s="1">
        <v>-4.56885842093672</v>
      </c>
      <c r="AQ1279" s="1">
        <v>-6.45454970999898</v>
      </c>
      <c r="AR1279" s="1">
        <v>-2.53347686905091</v>
      </c>
      <c r="AS1279" s="1">
        <v>-5.37120489346166</v>
      </c>
      <c r="AT1279" s="1">
        <v>-1.21472855013255</v>
      </c>
      <c r="AU1279" s="1">
        <v>-2.75437070063111</v>
      </c>
      <c r="AV1279" s="1">
        <v>-3.79346009776027</v>
      </c>
      <c r="AW1279" s="1">
        <v>1525</v>
      </c>
      <c r="AX1279" s="3">
        <f t="shared" si="19"/>
        <v>1525</v>
      </c>
      <c r="AY1279" s="4" t="str">
        <f>IFERROR(INDEX(BA$2:BA$100,MATCH(B1279,AZ$2:AZ$100,0)),"")</f>
        <v/>
      </c>
    </row>
    <row r="1280" spans="1:51">
      <c r="A1280" s="6">
        <v>1526</v>
      </c>
      <c r="B1280" s="6">
        <v>1694540</v>
      </c>
      <c r="C1280" s="1" t="s">
        <v>12</v>
      </c>
      <c r="D1280" s="1">
        <v>10.0850099313334</v>
      </c>
      <c r="E1280" s="1">
        <v>4.57884562437932</v>
      </c>
      <c r="F1280" s="1">
        <v>8.62967759097031</v>
      </c>
      <c r="G1280" s="1">
        <v>5.50986829578431</v>
      </c>
      <c r="H1280" s="1">
        <v>6.42727261351964</v>
      </c>
      <c r="I1280" s="1">
        <v>3.1960786037774</v>
      </c>
      <c r="J1280" s="1">
        <v>5.77821420594435</v>
      </c>
      <c r="K1280" s="1">
        <v>7.09505917879237</v>
      </c>
      <c r="L1280" s="1">
        <v>7.42793722758752</v>
      </c>
      <c r="M1280" s="1">
        <v>6.39905403687014</v>
      </c>
      <c r="N1280" s="1">
        <v>3.72918927233282</v>
      </c>
      <c r="O1280" s="1">
        <v>-2.23135336443657</v>
      </c>
      <c r="P1280" s="1">
        <v>0.136371030728436</v>
      </c>
      <c r="Q1280" s="1">
        <v>-1.56912809421521</v>
      </c>
      <c r="R1280" s="1">
        <v>-1.80265595483514</v>
      </c>
      <c r="S1280" s="1">
        <v>-2.01077720862761</v>
      </c>
      <c r="T1280" s="1">
        <v>-0.0845228008517585</v>
      </c>
      <c r="U1280" s="1">
        <v>0.450721350262378</v>
      </c>
      <c r="V1280" s="1">
        <v>-0.641333537859572</v>
      </c>
      <c r="W1280" s="1">
        <v>-0.199500785580533</v>
      </c>
      <c r="X1280" s="1">
        <v>2.73337222835561</v>
      </c>
      <c r="Y1280" s="1">
        <v>-1.19557165456088</v>
      </c>
      <c r="Z1280" s="1">
        <v>1.17197848975422</v>
      </c>
      <c r="AA1280" s="1">
        <v>-2.44890361311427</v>
      </c>
      <c r="AB1280" s="1">
        <v>-4.00406463869393</v>
      </c>
      <c r="AC1280" s="1">
        <v>2.94254844289495</v>
      </c>
      <c r="AD1280" s="1">
        <v>-0.971291093459592</v>
      </c>
      <c r="AE1280" s="1">
        <v>-0.255671057047588</v>
      </c>
      <c r="AF1280" s="1">
        <v>-2.34314477042469</v>
      </c>
      <c r="AG1280" s="1">
        <v>-0.971291093459592</v>
      </c>
      <c r="AH1280" s="1">
        <v>-2.66115057320427</v>
      </c>
      <c r="AI1280" s="1">
        <v>-3.83122182585452</v>
      </c>
      <c r="AJ1280" s="1">
        <v>-2.78139970135584</v>
      </c>
      <c r="AK1280" s="1">
        <v>-4.75548072737785</v>
      </c>
      <c r="AL1280" s="1">
        <v>-3.00454325267005</v>
      </c>
      <c r="AM1280" s="1">
        <v>-4.60706072225958</v>
      </c>
      <c r="AN1280" s="1">
        <v>-3.55551594444946</v>
      </c>
      <c r="AO1280" s="1">
        <v>-5.40940719478452</v>
      </c>
      <c r="AP1280" s="1">
        <v>-3.52000925599255</v>
      </c>
      <c r="AQ1280" s="1">
        <v>-5.26630635114384</v>
      </c>
      <c r="AR1280" s="1">
        <v>-2.42528046735083</v>
      </c>
      <c r="AS1280" s="1">
        <v>-5.02991757307961</v>
      </c>
      <c r="AT1280" s="1">
        <v>-1.61305407467306</v>
      </c>
      <c r="AU1280" s="1">
        <v>-3.1703355075128</v>
      </c>
      <c r="AV1280" s="1">
        <v>-3.9313052844115</v>
      </c>
      <c r="AW1280" s="1">
        <v>1526</v>
      </c>
      <c r="AX1280" s="3">
        <f t="shared" si="19"/>
        <v>1526</v>
      </c>
      <c r="AY1280" s="4" t="str">
        <f>IFERROR(INDEX(BA$2:BA$100,MATCH(B1280,AZ$2:AZ$100,0)),"")</f>
        <v/>
      </c>
    </row>
    <row r="1281" spans="1:51">
      <c r="A1281" s="6">
        <v>1527</v>
      </c>
      <c r="B1281" s="6">
        <v>105046</v>
      </c>
      <c r="C1281" s="1" t="s">
        <v>12</v>
      </c>
      <c r="D1281" s="1">
        <v>10.1796032411364</v>
      </c>
      <c r="E1281" s="1">
        <v>4.92497369327438</v>
      </c>
      <c r="F1281" s="1">
        <v>8.7089135457501</v>
      </c>
      <c r="G1281" s="1">
        <v>5.69604807405504</v>
      </c>
      <c r="H1281" s="1">
        <v>6.61259290324984</v>
      </c>
      <c r="I1281" s="1">
        <v>3.42226898031008</v>
      </c>
      <c r="J1281" s="1">
        <v>5.71243155330557</v>
      </c>
      <c r="K1281" s="1">
        <v>7.37137366064276</v>
      </c>
      <c r="L1281" s="1">
        <v>7.50855648004326</v>
      </c>
      <c r="M1281" s="1">
        <v>6.08829619163744</v>
      </c>
      <c r="N1281" s="1">
        <v>3.73735002694997</v>
      </c>
      <c r="O1281" s="1">
        <v>-1.88847090623651</v>
      </c>
      <c r="P1281" s="1">
        <v>0.190970635443322</v>
      </c>
      <c r="Q1281" s="1">
        <v>-1.19532372567657</v>
      </c>
      <c r="R1281" s="1">
        <v>-2.58161808679646</v>
      </c>
      <c r="S1281" s="1">
        <v>-2.58161808679646</v>
      </c>
      <c r="T1281" s="1">
        <v>0.308753671099705</v>
      </c>
      <c r="U1281" s="1">
        <v>-0.139271051427255</v>
      </c>
      <c r="V1281" s="1">
        <v>-0.406866365312299</v>
      </c>
      <c r="W1281" s="1">
        <v>-0.330326288189965</v>
      </c>
      <c r="X1281" s="1">
        <v>2.74139189234195</v>
      </c>
      <c r="Y1281" s="1">
        <v>-0.789858617568405</v>
      </c>
      <c r="Z1281" s="1">
        <v>0.944742437819702</v>
      </c>
      <c r="AA1281" s="1">
        <v>-2.86930015924824</v>
      </c>
      <c r="AB1281" s="1">
        <v>-4.58409858734017</v>
      </c>
      <c r="AC1281" s="1">
        <v>2.5541803502538</v>
      </c>
      <c r="AD1281" s="1">
        <v>-1.5519986696153</v>
      </c>
      <c r="AE1281" s="1">
        <v>-0.702153037149299</v>
      </c>
      <c r="AF1281" s="1">
        <v>-2.81103125112426</v>
      </c>
      <c r="AG1281" s="1">
        <v>-1.15850975255385</v>
      </c>
      <c r="AH1281" s="1">
        <v>-2.65957962826617</v>
      </c>
      <c r="AI1281" s="1">
        <v>-3.56244733980819</v>
      </c>
      <c r="AJ1281" s="1">
        <v>-2.53282792262703</v>
      </c>
      <c r="AK1281" s="1">
        <v>-4.29641651488839</v>
      </c>
      <c r="AL1281" s="1">
        <v>-2.53704819642038</v>
      </c>
      <c r="AM1281" s="1">
        <v>-4.11873533765093</v>
      </c>
      <c r="AN1281" s="1">
        <v>-2.98958632512274</v>
      </c>
      <c r="AO1281" s="1">
        <v>-4.83066241286248</v>
      </c>
      <c r="AP1281" s="1">
        <v>-2.93829303073519</v>
      </c>
      <c r="AQ1281" s="1">
        <v>-4.78889299998618</v>
      </c>
      <c r="AR1281" s="1">
        <v>-2.58161808679646</v>
      </c>
      <c r="AS1281" s="1">
        <v>-3.38012578301423</v>
      </c>
      <c r="AT1281" s="1">
        <v>-2.17615297868829</v>
      </c>
      <c r="AU1281" s="1">
        <v>-3.63144021129514</v>
      </c>
      <c r="AV1281" s="1">
        <v>-6.08817598411644</v>
      </c>
      <c r="AW1281" s="1">
        <v>1527</v>
      </c>
      <c r="AX1281" s="3">
        <f t="shared" si="19"/>
        <v>1527</v>
      </c>
      <c r="AY1281" s="4" t="str">
        <f>IFERROR(INDEX(BA$2:BA$100,MATCH(B1281,AZ$2:AZ$100,0)),"")</f>
        <v/>
      </c>
    </row>
    <row r="1282" spans="1:51">
      <c r="A1282" s="6">
        <v>1528</v>
      </c>
      <c r="B1282" s="6">
        <v>1740641</v>
      </c>
      <c r="C1282" s="1" t="s">
        <v>12</v>
      </c>
      <c r="D1282" s="1">
        <v>9.55626671113781</v>
      </c>
      <c r="E1282" s="1">
        <v>3.90129284344406</v>
      </c>
      <c r="F1282" s="1">
        <v>8.07479699967605</v>
      </c>
      <c r="G1282" s="1">
        <v>5.40445907842609</v>
      </c>
      <c r="H1282" s="1">
        <v>6.09806194366013</v>
      </c>
      <c r="I1282" s="1">
        <v>3.55741621264864</v>
      </c>
      <c r="J1282" s="1">
        <v>5.01347386131824</v>
      </c>
      <c r="K1282" s="1">
        <v>5.44203058159804</v>
      </c>
      <c r="L1282" s="1">
        <v>7.02369387618396</v>
      </c>
      <c r="M1282" s="1">
        <v>6.46276833036648</v>
      </c>
      <c r="N1282" s="1">
        <v>3.43456253954329</v>
      </c>
      <c r="O1282" s="1">
        <v>-2.39438307806691</v>
      </c>
      <c r="P1282" s="1">
        <v>0.544190781647129</v>
      </c>
      <c r="Q1282" s="1">
        <v>-1.59587538184914</v>
      </c>
      <c r="R1282" s="1">
        <v>-2.10670100561513</v>
      </c>
      <c r="S1282" s="1">
        <v>-2.24213897651024</v>
      </c>
      <c r="T1282" s="1">
        <v>0.126891215891962</v>
      </c>
      <c r="U1282" s="1">
        <v>0.0905235717210866</v>
      </c>
      <c r="V1282" s="1">
        <v>-1.14798955785703</v>
      </c>
      <c r="W1282" s="1">
        <v>0.792887407385956</v>
      </c>
      <c r="X1282" s="1">
        <v>2.58922354364142</v>
      </c>
      <c r="Y1282" s="1">
        <v>-1.36476366088576</v>
      </c>
      <c r="Z1282" s="1">
        <v>1.27202352019496</v>
      </c>
      <c r="AA1282" s="1">
        <v>-2.41685593391897</v>
      </c>
      <c r="AB1282" s="1">
        <v>-1.89563003553519</v>
      </c>
      <c r="AC1282" s="1">
        <v>2.7135805599899</v>
      </c>
      <c r="AD1282" s="1">
        <v>-0.754308196170923</v>
      </c>
      <c r="AE1282" s="1">
        <v>0.00754445825939509</v>
      </c>
      <c r="AF1282" s="1">
        <v>-2.14926062003393</v>
      </c>
      <c r="AG1282" s="1">
        <v>-0.784945165632814</v>
      </c>
      <c r="AH1282" s="1">
        <v>-2.50966923352471</v>
      </c>
      <c r="AI1282" s="1">
        <v>-3.75869853246803</v>
      </c>
      <c r="AJ1282" s="1">
        <v>-2.77028938393353</v>
      </c>
      <c r="AK1282" s="1">
        <v>-4.74243054513772</v>
      </c>
      <c r="AL1282" s="1">
        <v>-3.01056921749073</v>
      </c>
      <c r="AM1282" s="1">
        <v>-4.59160765540313</v>
      </c>
      <c r="AN1282" s="1">
        <v>-3.52002403912294</v>
      </c>
      <c r="AO1282" s="1">
        <v>-5.41258820747296</v>
      </c>
      <c r="AP1282" s="1">
        <v>-3.45377465358174</v>
      </c>
      <c r="AQ1282" s="1">
        <v>-5.17142615065608</v>
      </c>
      <c r="AR1282" s="1">
        <v>-2.37240417134814</v>
      </c>
      <c r="AS1282" s="1">
        <v>-5.17142615065608</v>
      </c>
      <c r="AT1282" s="1">
        <v>-1.33351111738165</v>
      </c>
      <c r="AU1282" s="1">
        <v>-1.97421182256905</v>
      </c>
      <c r="AV1282" s="1">
        <v>-3.46020554391203</v>
      </c>
      <c r="AW1282" s="1">
        <v>1528</v>
      </c>
      <c r="AX1282" s="3">
        <f t="shared" ref="AX1282:AX1345" si="20">IF(AY1282&lt;&gt;"",AY1282,A1282)</f>
        <v>1528</v>
      </c>
      <c r="AY1282" s="4" t="str">
        <f>IFERROR(INDEX(BA$2:BA$100,MATCH(B1282,AZ$2:AZ$100,0)),"")</f>
        <v/>
      </c>
    </row>
    <row r="1283" spans="1:51">
      <c r="A1283" s="6">
        <v>1529</v>
      </c>
      <c r="B1283" s="6">
        <v>1272598</v>
      </c>
      <c r="C1283" s="1" t="s">
        <v>12</v>
      </c>
      <c r="D1283" s="1">
        <v>9.97414133714841</v>
      </c>
      <c r="E1283" s="1">
        <v>4.27295163426965</v>
      </c>
      <c r="F1283" s="1">
        <v>8.58360672762219</v>
      </c>
      <c r="G1283" s="1">
        <v>5.25324426263743</v>
      </c>
      <c r="H1283" s="1">
        <v>6.16856834388049</v>
      </c>
      <c r="I1283" s="1">
        <v>2.93278704487726</v>
      </c>
      <c r="J1283" s="1">
        <v>5.80198912126571</v>
      </c>
      <c r="K1283" s="1">
        <v>6.99689771364704</v>
      </c>
      <c r="L1283" s="1">
        <v>7.28295921149719</v>
      </c>
      <c r="M1283" s="1">
        <v>5.73366048095563</v>
      </c>
      <c r="N1283" s="1">
        <v>3.44688599398822</v>
      </c>
      <c r="O1283" s="1">
        <v>-2.0432092645958</v>
      </c>
      <c r="P1283" s="1">
        <v>0.0427431020963098</v>
      </c>
      <c r="Q1283" s="1">
        <v>1.49468156766152</v>
      </c>
      <c r="R1283" s="1">
        <v>-1.83973533279662</v>
      </c>
      <c r="S1283" s="1">
        <v>1.02578230075884</v>
      </c>
      <c r="T1283" s="1">
        <v>-0.103084396267073</v>
      </c>
      <c r="U1283" s="1">
        <v>0.208207541823842</v>
      </c>
      <c r="V1283" s="1">
        <v>-0.629965410786361</v>
      </c>
      <c r="W1283" s="1">
        <v>0.416440480402297</v>
      </c>
      <c r="X1283" s="1">
        <v>2.76368914428145</v>
      </c>
      <c r="Y1283" s="1">
        <v>-1.74901636713174</v>
      </c>
      <c r="Z1283" s="1">
        <v>0.854001026000316</v>
      </c>
      <c r="AA1283" s="1">
        <v>-1.98328350366462</v>
      </c>
      <c r="AB1283" s="1">
        <v>-2.3853985248875</v>
      </c>
      <c r="AC1283" s="1">
        <v>1.70111163800199</v>
      </c>
      <c r="AD1283" s="1">
        <v>-1.61814337217383</v>
      </c>
      <c r="AE1283" s="1">
        <v>-0.870602119548088</v>
      </c>
      <c r="AF1283" s="1">
        <v>-3.04888949586456</v>
      </c>
      <c r="AG1283" s="1">
        <v>-1.78121049720841</v>
      </c>
      <c r="AH1283" s="1">
        <v>-3.37092104833098</v>
      </c>
      <c r="AI1283" s="1">
        <v>-4.1698270715805</v>
      </c>
      <c r="AJ1283" s="1">
        <v>-3.36734322698309</v>
      </c>
      <c r="AK1283" s="1">
        <v>-5.2293718920577</v>
      </c>
      <c r="AL1283" s="1">
        <v>-3.48668998461566</v>
      </c>
      <c r="AM1283" s="1">
        <v>-5.07030719742801</v>
      </c>
      <c r="AN1283" s="1">
        <v>-4.02367643442032</v>
      </c>
      <c r="AO1283" s="1">
        <v>-5.86663861422319</v>
      </c>
      <c r="AP1283" s="1">
        <v>-3.90838262934558</v>
      </c>
      <c r="AQ1283" s="1">
        <v>-5.74403629213086</v>
      </c>
      <c r="AR1283" s="1">
        <v>-2.68767939676043</v>
      </c>
      <c r="AS1283" s="1">
        <v>-3.35845427956585</v>
      </c>
      <c r="AT1283" s="1">
        <v>-0.177454938988143</v>
      </c>
      <c r="AU1283" s="1">
        <v>-2.60937854634668</v>
      </c>
      <c r="AV1283" s="1">
        <v>-3.83164883511419</v>
      </c>
      <c r="AW1283" s="1">
        <v>1529</v>
      </c>
      <c r="AX1283" s="3">
        <f t="shared" si="20"/>
        <v>1529</v>
      </c>
      <c r="AY1283" s="4" t="str">
        <f>IFERROR(INDEX(BA$2:BA$100,MATCH(B1283,AZ$2:AZ$100,0)),"")</f>
        <v/>
      </c>
    </row>
    <row r="1284" spans="1:51">
      <c r="A1284" s="6">
        <v>1530</v>
      </c>
      <c r="B1284" s="6">
        <v>66406</v>
      </c>
      <c r="C1284" s="1" t="s">
        <v>12</v>
      </c>
      <c r="D1284" s="1">
        <v>10.1096350959092</v>
      </c>
      <c r="E1284" s="1">
        <v>4.53329867108737</v>
      </c>
      <c r="F1284" s="1">
        <v>8.62865282451083</v>
      </c>
      <c r="G1284" s="1">
        <v>5.78497880244391</v>
      </c>
      <c r="H1284" s="1">
        <v>6.70191937729555</v>
      </c>
      <c r="I1284" s="1">
        <v>3.22002944498237</v>
      </c>
      <c r="J1284" s="1">
        <v>6.19656454172086</v>
      </c>
      <c r="K1284" s="1">
        <v>7.08120383104697</v>
      </c>
      <c r="L1284" s="1">
        <v>7.37869243370046</v>
      </c>
      <c r="M1284" s="1">
        <v>6.26656193363382</v>
      </c>
      <c r="N1284" s="1">
        <v>2.88917520066538</v>
      </c>
      <c r="O1284" s="1">
        <v>-1.91015099976366</v>
      </c>
      <c r="P1284" s="1">
        <v>0.169290541916172</v>
      </c>
      <c r="Q1284" s="1">
        <v>-1.55347605582493</v>
      </c>
      <c r="R1284" s="1">
        <v>-1.70429894555952</v>
      </c>
      <c r="S1284" s="1">
        <v>-2.65208834449304</v>
      </c>
      <c r="T1284" s="1">
        <v>-2.65208834449304</v>
      </c>
      <c r="U1284" s="1">
        <v>0.972252588483323</v>
      </c>
      <c r="V1284" s="1">
        <v>-0.560224282814649</v>
      </c>
      <c r="W1284" s="1">
        <v>0.120500377746739</v>
      </c>
      <c r="X1284" s="1">
        <v>2.98091394810211</v>
      </c>
      <c r="Y1284" s="1">
        <v>-1.4734333481514</v>
      </c>
      <c r="Z1284" s="1">
        <v>0.87427218012312</v>
      </c>
      <c r="AA1284" s="1">
        <v>-2.38972408002555</v>
      </c>
      <c r="AB1284" s="1">
        <v>-3.24087550972874</v>
      </c>
      <c r="AC1284" s="1">
        <v>3.30686592404915</v>
      </c>
      <c r="AD1284" s="1">
        <v>-1.34375552484286</v>
      </c>
      <c r="AE1284" s="1">
        <v>-0.637185323950777</v>
      </c>
      <c r="AF1284" s="1">
        <v>-2.33727760465301</v>
      </c>
      <c r="AG1284" s="1">
        <v>-0.852030072450292</v>
      </c>
      <c r="AH1284" s="1">
        <v>-2.44103526931006</v>
      </c>
      <c r="AI1284" s="1">
        <v>-3.67373959202502</v>
      </c>
      <c r="AJ1284" s="1">
        <v>-2.53430530883666</v>
      </c>
      <c r="AK1284" s="1">
        <v>-4.36688677258497</v>
      </c>
      <c r="AL1284" s="1">
        <v>-2.63532828228378</v>
      </c>
      <c r="AM1284" s="1">
        <v>-4.3261285134291</v>
      </c>
      <c r="AN1284" s="1">
        <v>-3.24087550972874</v>
      </c>
      <c r="AO1284" s="1">
        <v>-5.29716374643386</v>
      </c>
      <c r="AP1284" s="1">
        <v>-3.88996270049466</v>
      </c>
      <c r="AQ1284" s="1">
        <v>-5.24235550993887</v>
      </c>
      <c r="AR1284" s="1">
        <v>-2.647100802982</v>
      </c>
      <c r="AS1284" s="1">
        <v>-4.96472377334059</v>
      </c>
      <c r="AT1284" s="1">
        <v>-2.07519412075735</v>
      </c>
      <c r="AU1284" s="1">
        <v>-2.96679908933274</v>
      </c>
      <c r="AV1284" s="1">
        <v>-3.60660028918739</v>
      </c>
      <c r="AW1284" s="1">
        <v>1530</v>
      </c>
      <c r="AX1284" s="3">
        <f t="shared" si="20"/>
        <v>1530</v>
      </c>
      <c r="AY1284" s="4" t="str">
        <f>IFERROR(INDEX(BA$2:BA$100,MATCH(B1284,AZ$2:AZ$100,0)),"")</f>
        <v/>
      </c>
    </row>
    <row r="1285" spans="1:51">
      <c r="A1285" s="6">
        <v>1531</v>
      </c>
      <c r="B1285" s="6">
        <v>1740642</v>
      </c>
      <c r="C1285" s="1" t="s">
        <v>12</v>
      </c>
      <c r="D1285" s="1">
        <v>9.57817025968561</v>
      </c>
      <c r="E1285" s="1">
        <v>3.93085777018059</v>
      </c>
      <c r="F1285" s="1">
        <v>8.10004077714659</v>
      </c>
      <c r="G1285" s="1">
        <v>5.28932962570118</v>
      </c>
      <c r="H1285" s="1">
        <v>5.98195420368848</v>
      </c>
      <c r="I1285" s="1">
        <v>3.64046199185721</v>
      </c>
      <c r="J1285" s="1">
        <v>5.05488948768567</v>
      </c>
      <c r="K1285" s="1">
        <v>5.64955104253406</v>
      </c>
      <c r="L1285" s="1">
        <v>7.06688206828488</v>
      </c>
      <c r="M1285" s="1">
        <v>6.46532857798471</v>
      </c>
      <c r="N1285" s="1">
        <v>3.46247883666185</v>
      </c>
      <c r="O1285" s="1">
        <v>-1.93114870969051</v>
      </c>
      <c r="P1285" s="1">
        <v>0.13027432648665</v>
      </c>
      <c r="Q1285" s="1">
        <v>-1.57447376575178</v>
      </c>
      <c r="R1285" s="1">
        <v>-2.08529938951777</v>
      </c>
      <c r="S1285" s="1">
        <v>-1.57447376575178</v>
      </c>
      <c r="T1285" s="1">
        <v>-1.12339814639156</v>
      </c>
      <c r="U1285" s="1">
        <v>0.108214608421918</v>
      </c>
      <c r="V1285" s="1">
        <v>-1.13621883482062</v>
      </c>
      <c r="W1285" s="1">
        <v>0.85032895996652</v>
      </c>
      <c r="X1285" s="1">
        <v>2.63319948177733</v>
      </c>
      <c r="Y1285" s="1">
        <v>-1.31983154737819</v>
      </c>
      <c r="Z1285" s="1">
        <v>1.17279714850372</v>
      </c>
      <c r="AA1285" s="1">
        <v>-2.39545431782161</v>
      </c>
      <c r="AB1285" s="1">
        <v>-2.01919958781324</v>
      </c>
      <c r="AC1285" s="1">
        <v>2.74034411922866</v>
      </c>
      <c r="AD1285" s="1">
        <v>-0.809005923612204</v>
      </c>
      <c r="AE1285" s="1">
        <v>-0.0549605608456618</v>
      </c>
      <c r="AF1285" s="1">
        <v>-2.19809488366311</v>
      </c>
      <c r="AG1285" s="1">
        <v>-0.8277858182638</v>
      </c>
      <c r="AH1285" s="1">
        <v>-2.52639167526908</v>
      </c>
      <c r="AI1285" s="1">
        <v>-3.75484122602157</v>
      </c>
      <c r="AJ1285" s="1">
        <v>-2.80205643571684</v>
      </c>
      <c r="AK1285" s="1">
        <v>-4.7686569780296</v>
      </c>
      <c r="AL1285" s="1">
        <v>-2.98916760139336</v>
      </c>
      <c r="AM1285" s="1">
        <v>-4.57020603930577</v>
      </c>
      <c r="AN1285" s="1">
        <v>-3.51241574515791</v>
      </c>
      <c r="AO1285" s="1">
        <v>-5.34673482880476</v>
      </c>
      <c r="AP1285" s="1">
        <v>-3.4259832393856</v>
      </c>
      <c r="AQ1285" s="1">
        <v>-5.18639217872958</v>
      </c>
      <c r="AR1285" s="1">
        <v>-2.49076449762593</v>
      </c>
      <c r="AS1285" s="1">
        <v>-5.15002453455871</v>
      </c>
      <c r="AT1285" s="1">
        <v>-1.12212507174476</v>
      </c>
      <c r="AU1285" s="1">
        <v>-1.96603596869095</v>
      </c>
      <c r="AV1285" s="1">
        <v>-3.19396201403938</v>
      </c>
      <c r="AW1285" s="1">
        <v>1531</v>
      </c>
      <c r="AX1285" s="3">
        <f t="shared" si="20"/>
        <v>1531</v>
      </c>
      <c r="AY1285" s="4" t="str">
        <f>IFERROR(INDEX(BA$2:BA$100,MATCH(B1285,AZ$2:AZ$100,0)),"")</f>
        <v/>
      </c>
    </row>
    <row r="1286" spans="1:51">
      <c r="A1286" s="6">
        <v>1532</v>
      </c>
      <c r="B1286" s="6">
        <v>1149748</v>
      </c>
      <c r="C1286" s="1" t="s">
        <v>12</v>
      </c>
      <c r="D1286" s="1">
        <v>9.89624744159651</v>
      </c>
      <c r="E1286" s="1">
        <v>4.1938106502207</v>
      </c>
      <c r="F1286" s="1">
        <v>8.42884972972468</v>
      </c>
      <c r="G1286" s="1">
        <v>5.37081357283453</v>
      </c>
      <c r="H1286" s="1">
        <v>6.28816194626682</v>
      </c>
      <c r="I1286" s="1">
        <v>2.85364606082831</v>
      </c>
      <c r="J1286" s="1">
        <v>5.70217070878898</v>
      </c>
      <c r="K1286" s="1">
        <v>6.86899472611353</v>
      </c>
      <c r="L1286" s="1">
        <v>7.02424305455017</v>
      </c>
      <c r="M1286" s="1">
        <v>6.63410295431689</v>
      </c>
      <c r="N1286" s="1">
        <v>3.35789271349626</v>
      </c>
      <c r="O1286" s="1">
        <v>-2.23805705635672</v>
      </c>
      <c r="P1286" s="1">
        <v>0.0402353440682757</v>
      </c>
      <c r="Q1286" s="1">
        <v>-3.93523388309883</v>
      </c>
      <c r="R1286" s="1">
        <v>-1.92861349212343</v>
      </c>
      <c r="S1286" s="1">
        <v>-1.50185038633633</v>
      </c>
      <c r="T1286" s="1">
        <v>-2.56656112332876</v>
      </c>
      <c r="U1286" s="1">
        <v>0.260094820181296</v>
      </c>
      <c r="V1286" s="1">
        <v>-0.744404176916335</v>
      </c>
      <c r="W1286" s="1">
        <v>0.466609649397597</v>
      </c>
      <c r="X1286" s="1">
        <v>2.91715946655064</v>
      </c>
      <c r="Y1286" s="1">
        <v>-1.05837694459983</v>
      </c>
      <c r="Z1286" s="1">
        <v>1.12231833078518</v>
      </c>
      <c r="AA1286" s="1">
        <v>-1.74011405842175</v>
      </c>
      <c r="AB1286" s="1">
        <v>-2.65965154639477</v>
      </c>
      <c r="AC1286" s="1">
        <v>3.36676413688368</v>
      </c>
      <c r="AD1286" s="1">
        <v>-0.806152183984782</v>
      </c>
      <c r="AE1286" s="1">
        <v>-0.17542263299327</v>
      </c>
      <c r="AF1286" s="1">
        <v>-2.34193718684412</v>
      </c>
      <c r="AG1286" s="1">
        <v>-0.964558189382179</v>
      </c>
      <c r="AH1286" s="1">
        <v>-2.61590699743192</v>
      </c>
      <c r="AI1286" s="1">
        <v>-3.90795293782794</v>
      </c>
      <c r="AJ1286" s="1">
        <v>-2.85671538492593</v>
      </c>
      <c r="AK1286" s="1">
        <v>-4.63568569803766</v>
      </c>
      <c r="AL1286" s="1">
        <v>-2.90229289342225</v>
      </c>
      <c r="AM1286" s="1">
        <v>-4.43928965509048</v>
      </c>
      <c r="AN1286" s="1">
        <v>-3.42005095396389</v>
      </c>
      <c r="AO1286" s="1">
        <v>-5.2364595584666</v>
      </c>
      <c r="AP1286" s="1">
        <v>-3.29744863187155</v>
      </c>
      <c r="AQ1286" s="1">
        <v>-5.14944818147697</v>
      </c>
      <c r="AR1286" s="1">
        <v>-2.49510215934662</v>
      </c>
      <c r="AS1286" s="1">
        <v>-4.51173080585635</v>
      </c>
      <c r="AT1286" s="1">
        <v>-0.750410200976547</v>
      </c>
      <c r="AU1286" s="1">
        <v>-2.27058024806229</v>
      </c>
      <c r="AV1286" s="1">
        <v>-3.64210813906587</v>
      </c>
      <c r="AW1286" s="1">
        <v>1532</v>
      </c>
      <c r="AX1286" s="3">
        <f t="shared" si="20"/>
        <v>1532</v>
      </c>
      <c r="AY1286" s="4" t="str">
        <f>IFERROR(INDEX(BA$2:BA$100,MATCH(B1286,AZ$2:AZ$100,0)),"")</f>
        <v/>
      </c>
    </row>
    <row r="1287" spans="1:51">
      <c r="A1287" s="6">
        <v>1533</v>
      </c>
      <c r="B1287" s="6">
        <v>728395</v>
      </c>
      <c r="C1287" s="1" t="s">
        <v>12</v>
      </c>
      <c r="D1287" s="1">
        <v>9.62010854197635</v>
      </c>
      <c r="E1287" s="1">
        <v>4.48949372035143</v>
      </c>
      <c r="F1287" s="1">
        <v>8.1288624117441</v>
      </c>
      <c r="G1287" s="1">
        <v>5.20774682204245</v>
      </c>
      <c r="H1287" s="1">
        <v>6.1247456856587</v>
      </c>
      <c r="I1287" s="1">
        <v>2.5603906896125</v>
      </c>
      <c r="J1287" s="1">
        <v>5.37179940370186</v>
      </c>
      <c r="K1287" s="1">
        <v>6.62054630254234</v>
      </c>
      <c r="L1287" s="1">
        <v>6.81718473447655</v>
      </c>
      <c r="M1287" s="1">
        <v>6.14298327320848</v>
      </c>
      <c r="N1287" s="1">
        <v>3.26183667298714</v>
      </c>
      <c r="O1287" s="1">
        <v>-2.03153426962557</v>
      </c>
      <c r="P1287" s="1">
        <v>-0.0521220847806494</v>
      </c>
      <c r="Q1287" s="1">
        <v>-1.27158960814211</v>
      </c>
      <c r="R1287" s="1">
        <v>-2.04477949637559</v>
      </c>
      <c r="S1287" s="1">
        <v>-1.00332562154743</v>
      </c>
      <c r="T1287" s="1">
        <v>-2.97364901045661</v>
      </c>
      <c r="U1287" s="1">
        <v>0.1888127251315</v>
      </c>
      <c r="V1287" s="1">
        <v>-0.953415636432313</v>
      </c>
      <c r="W1287" s="1">
        <v>0.425577372397674</v>
      </c>
      <c r="X1287" s="1">
        <v>2.1655192697152</v>
      </c>
      <c r="Y1287" s="1">
        <v>-1.37438930293827</v>
      </c>
      <c r="Z1287" s="1">
        <v>1.36146070442952</v>
      </c>
      <c r="AA1287" s="1">
        <v>-1.82163594506138</v>
      </c>
      <c r="AB1287" s="1">
        <v>-2.52820614595347</v>
      </c>
      <c r="AC1287" s="1">
        <v>2.80661254308878</v>
      </c>
      <c r="AD1287" s="1">
        <v>-0.315190982811032</v>
      </c>
      <c r="AE1287" s="1">
        <v>0.192199839520457</v>
      </c>
      <c r="AF1287" s="1">
        <v>-2.02661219242015</v>
      </c>
      <c r="AG1287" s="1">
        <v>-0.821004064753479</v>
      </c>
      <c r="AH1287" s="1">
        <v>-2.61570904421129</v>
      </c>
      <c r="AI1287" s="1">
        <v>-3.97580103293716</v>
      </c>
      <c r="AJ1287" s="1">
        <v>-2.8176916454044</v>
      </c>
      <c r="AK1287" s="1">
        <v>-4.77814750546209</v>
      </c>
      <c r="AL1287" s="1">
        <v>-3.08512287691973</v>
      </c>
      <c r="AM1287" s="1">
        <v>-4.70403953330837</v>
      </c>
      <c r="AN1287" s="1">
        <v>-3.66258565848021</v>
      </c>
      <c r="AO1287" s="1">
        <v>-5.44597687803775</v>
      </c>
      <c r="AP1287" s="1">
        <v>-3.58967888767212</v>
      </c>
      <c r="AQ1287" s="1">
        <v>-5.39718671386832</v>
      </c>
      <c r="AR1287" s="1">
        <v>-2.15199358068274</v>
      </c>
      <c r="AS1287" s="1">
        <v>-4.34736458936964</v>
      </c>
      <c r="AT1287" s="1">
        <v>-1.11392861317011</v>
      </c>
      <c r="AU1287" s="1">
        <v>-1.11130393974734</v>
      </c>
      <c r="AV1287" s="1">
        <v>-3.47189585201574</v>
      </c>
      <c r="AW1287" s="1">
        <v>1533</v>
      </c>
      <c r="AX1287" s="3">
        <f t="shared" si="20"/>
        <v>1533</v>
      </c>
      <c r="AY1287" s="4" t="str">
        <f>IFERROR(INDEX(BA$2:BA$100,MATCH(B1287,AZ$2:AZ$100,0)),"")</f>
        <v/>
      </c>
    </row>
    <row r="1288" spans="1:51">
      <c r="A1288" s="6">
        <v>1534</v>
      </c>
      <c r="B1288" s="6">
        <v>1694544</v>
      </c>
      <c r="C1288" s="1" t="s">
        <v>12</v>
      </c>
      <c r="D1288" s="1">
        <v>10.0097190285643</v>
      </c>
      <c r="E1288" s="1">
        <v>4.57884092005931</v>
      </c>
      <c r="F1288" s="1">
        <v>8.54145762881301</v>
      </c>
      <c r="G1288" s="1">
        <v>5.48197356735596</v>
      </c>
      <c r="H1288" s="1">
        <v>6.39852916481238</v>
      </c>
      <c r="I1288" s="1">
        <v>2.96612968228025</v>
      </c>
      <c r="J1288" s="1">
        <v>5.71905920955989</v>
      </c>
      <c r="K1288" s="1">
        <v>7.01976608685398</v>
      </c>
      <c r="L1288" s="1">
        <v>7.23088544520138</v>
      </c>
      <c r="M1288" s="1">
        <v>6.49921776710946</v>
      </c>
      <c r="N1288" s="1">
        <v>3.65927686284019</v>
      </c>
      <c r="O1288" s="1">
        <v>-2.49721699453745</v>
      </c>
      <c r="P1288" s="1">
        <v>0.138963590451723</v>
      </c>
      <c r="Q1288" s="1">
        <v>-1.569392109418</v>
      </c>
      <c r="R1288" s="1">
        <v>-1.75908018202872</v>
      </c>
      <c r="S1288" s="1">
        <v>-1.45126934214633</v>
      </c>
      <c r="T1288" s="1">
        <v>-1.78340317716894</v>
      </c>
      <c r="U1288" s="1">
        <v>0.44040103797199</v>
      </c>
      <c r="V1288" s="1">
        <v>-0.69366856253285</v>
      </c>
      <c r="W1288" s="1">
        <v>0.177011658089253</v>
      </c>
      <c r="X1288" s="1">
        <v>2.99839054449847</v>
      </c>
      <c r="Y1288" s="1">
        <v>-1.21409426002786</v>
      </c>
      <c r="Z1288" s="1">
        <v>1.15483640208068</v>
      </c>
      <c r="AA1288" s="1">
        <v>-2.41770985770595</v>
      </c>
      <c r="AB1288" s="1">
        <v>-3.87811219097957</v>
      </c>
      <c r="AC1288" s="1">
        <v>2.99521089158109</v>
      </c>
      <c r="AD1288" s="1">
        <v>-0.905727281422566</v>
      </c>
      <c r="AE1288" s="1">
        <v>-0.200838282985938</v>
      </c>
      <c r="AF1288" s="1">
        <v>-2.2656020795085</v>
      </c>
      <c r="AG1288" s="1">
        <v>-0.897884103961541</v>
      </c>
      <c r="AH1288" s="1">
        <v>-2.58866765584959</v>
      </c>
      <c r="AI1288" s="1">
        <v>-3.86284471884878</v>
      </c>
      <c r="AJ1288" s="1">
        <v>-2.77949990231146</v>
      </c>
      <c r="AK1288" s="1">
        <v>-4.7202949507</v>
      </c>
      <c r="AL1288" s="1">
        <v>-3.00264345362567</v>
      </c>
      <c r="AM1288" s="1">
        <v>-4.58676355807548</v>
      </c>
      <c r="AN1288" s="1">
        <v>-3.54163995435835</v>
      </c>
      <c r="AO1288" s="1">
        <v>-5.41344213125994</v>
      </c>
      <c r="AP1288" s="1">
        <v>-3.47778848237182</v>
      </c>
      <c r="AQ1288" s="1">
        <v>-5.27991073863542</v>
      </c>
      <c r="AR1288" s="1">
        <v>-2.43209859515805</v>
      </c>
      <c r="AS1288" s="1">
        <v>-4.91700524494605</v>
      </c>
      <c r="AT1288" s="1">
        <v>-1.42181607523283</v>
      </c>
      <c r="AU1288" s="1">
        <v>-2.80547538871472</v>
      </c>
      <c r="AV1288" s="1">
        <v>-3.64578021361095</v>
      </c>
      <c r="AW1288" s="1">
        <v>1534</v>
      </c>
      <c r="AX1288" s="3">
        <f t="shared" si="20"/>
        <v>1534</v>
      </c>
      <c r="AY1288" s="4" t="str">
        <f>IFERROR(INDEX(BA$2:BA$100,MATCH(B1288,AZ$2:AZ$100,0)),"")</f>
        <v/>
      </c>
    </row>
    <row r="1289" spans="1:51">
      <c r="A1289" s="6">
        <v>1535</v>
      </c>
      <c r="B1289" s="6">
        <v>334413</v>
      </c>
      <c r="C1289" s="1" t="s">
        <v>12</v>
      </c>
      <c r="D1289" s="1">
        <v>10.0598729570312</v>
      </c>
      <c r="E1289" s="1">
        <v>4.65722417559652</v>
      </c>
      <c r="F1289" s="1">
        <v>8.57595479334065</v>
      </c>
      <c r="G1289" s="1">
        <v>5.45573187181429</v>
      </c>
      <c r="H1289" s="1">
        <v>6.37087909298636</v>
      </c>
      <c r="I1289" s="1">
        <v>2.61822360347519</v>
      </c>
      <c r="J1289" s="1">
        <v>6.32941329859409</v>
      </c>
      <c r="K1289" s="1">
        <v>7.21997331214845</v>
      </c>
      <c r="L1289" s="1">
        <v>7.21482055875279</v>
      </c>
      <c r="M1289" s="1">
        <v>6.18603720034117</v>
      </c>
      <c r="N1289" s="1">
        <v>3.78745345935725</v>
      </c>
      <c r="O1289" s="1">
        <v>-1.78849564378906</v>
      </c>
      <c r="P1289" s="1">
        <v>0.430707840265932</v>
      </c>
      <c r="Q1289" s="1">
        <v>0.3632665594704</v>
      </c>
      <c r="R1289" s="1">
        <v>-1.31849201454333</v>
      </c>
      <c r="S1289" s="1">
        <v>0.0678023465765638</v>
      </c>
      <c r="T1289" s="1">
        <v>-0.758876226607904</v>
      </c>
      <c r="U1289" s="1">
        <v>0.408728933547157</v>
      </c>
      <c r="V1289" s="1">
        <v>-0.35341111849974</v>
      </c>
      <c r="W1289" s="1">
        <v>0.452214045486896</v>
      </c>
      <c r="X1289" s="1">
        <v>3.29910069144332</v>
      </c>
      <c r="Y1289" s="1">
        <v>-1.91632901529895</v>
      </c>
      <c r="Z1289" s="1">
        <v>0.643178112506352</v>
      </c>
      <c r="AA1289" s="1">
        <v>-2.48164282434901</v>
      </c>
      <c r="AB1289" s="1">
        <v>-3.32461265086813</v>
      </c>
      <c r="AC1289" s="1">
        <v>2.54223769649727</v>
      </c>
      <c r="AD1289" s="1">
        <v>-0.716912027508872</v>
      </c>
      <c r="AE1289" s="1">
        <v>-0.35341111849974</v>
      </c>
      <c r="AF1289" s="1">
        <v>-2.39730167591526</v>
      </c>
      <c r="AG1289" s="1">
        <v>-1.00003828342479</v>
      </c>
      <c r="AH1289" s="1">
        <v>-2.42715463906494</v>
      </c>
      <c r="AI1289" s="1">
        <v>-4.17446234572216</v>
      </c>
      <c r="AJ1289" s="1">
        <v>-2.61860867942216</v>
      </c>
      <c r="AK1289" s="1">
        <v>-4.6019063605491</v>
      </c>
      <c r="AL1289" s="1">
        <v>-3.50329407188099</v>
      </c>
      <c r="AM1289" s="1">
        <v>-5.61434095297616</v>
      </c>
      <c r="AN1289" s="1">
        <v>-4.44775568072184</v>
      </c>
      <c r="AO1289" s="1">
        <v>-6.2113442729832</v>
      </c>
      <c r="AP1289" s="1">
        <v>-4.63580791222478</v>
      </c>
      <c r="AQ1289" s="1">
        <v>-6.39366582977715</v>
      </c>
      <c r="AR1289" s="1">
        <v>-2.75607967005077</v>
      </c>
      <c r="AS1289" s="1">
        <v>-5.04819346317752</v>
      </c>
      <c r="AT1289" s="1">
        <v>-0.657093532297962</v>
      </c>
      <c r="AU1289" s="1">
        <v>-3.02636999979068</v>
      </c>
      <c r="AV1289" s="1">
        <v>-4.15722053928765</v>
      </c>
      <c r="AW1289" s="1">
        <v>1535</v>
      </c>
      <c r="AX1289" s="3">
        <f t="shared" si="20"/>
        <v>1535</v>
      </c>
      <c r="AY1289" s="4" t="str">
        <f>IFERROR(INDEX(BA$2:BA$100,MATCH(B1289,AZ$2:AZ$100,0)),"")</f>
        <v/>
      </c>
    </row>
    <row r="1290" spans="1:51">
      <c r="A1290" s="6">
        <v>1536</v>
      </c>
      <c r="B1290" s="6">
        <v>347428</v>
      </c>
      <c r="C1290" s="1" t="s">
        <v>12</v>
      </c>
      <c r="D1290" s="1">
        <v>10.0357477090852</v>
      </c>
      <c r="E1290" s="1">
        <v>3.88968972303943</v>
      </c>
      <c r="F1290" s="1">
        <v>8.42658106827423</v>
      </c>
      <c r="G1290" s="1">
        <v>6.12399597528018</v>
      </c>
      <c r="H1290" s="1">
        <v>7.04042945214066</v>
      </c>
      <c r="I1290" s="1">
        <v>3.26108106361705</v>
      </c>
      <c r="J1290" s="1">
        <v>6.6052670794507</v>
      </c>
      <c r="K1290" s="1">
        <v>7.36640677834839</v>
      </c>
      <c r="L1290" s="1">
        <v>7.000237671022</v>
      </c>
      <c r="M1290" s="1">
        <v>4.58283690359937</v>
      </c>
      <c r="N1290" s="1">
        <v>2.56793388305711</v>
      </c>
      <c r="O1290" s="1">
        <v>-0.0913261538756691</v>
      </c>
      <c r="P1290" s="1">
        <v>1.21119832417876</v>
      </c>
      <c r="Q1290" s="1">
        <v>-0.0223332823887175</v>
      </c>
      <c r="R1290" s="1">
        <v>-0.897802019742617</v>
      </c>
      <c r="S1290" s="1">
        <v>-0.0223332823887175</v>
      </c>
      <c r="T1290" s="1">
        <v>0.508294968673453</v>
      </c>
      <c r="U1290" s="1">
        <v>0.735352419308799</v>
      </c>
      <c r="V1290" s="1">
        <v>-0.57282416254714</v>
      </c>
      <c r="W1290" s="1">
        <v>-1.73898527912997</v>
      </c>
      <c r="X1290" s="1">
        <v>2.85873608284513</v>
      </c>
      <c r="Y1290" s="1">
        <v>-1.68306448921037</v>
      </c>
      <c r="Z1290" s="1">
        <v>0.623023234334879</v>
      </c>
      <c r="AA1290" s="1">
        <v>-1.0174868626886</v>
      </c>
      <c r="AB1290" s="1">
        <v>-4.89320663410981</v>
      </c>
      <c r="AC1290" s="1">
        <v>1.44400378640471</v>
      </c>
      <c r="AD1290" s="1">
        <v>-1.00316253540044</v>
      </c>
      <c r="AE1290" s="1">
        <v>-0.40164343302003</v>
      </c>
      <c r="AF1290" s="1">
        <v>-2.62602346816668</v>
      </c>
      <c r="AG1290" s="1">
        <v>-1.35287762840412</v>
      </c>
      <c r="AH1290" s="1">
        <v>-3.0728737924377</v>
      </c>
      <c r="AI1290" s="1">
        <v>-4.2910312317556</v>
      </c>
      <c r="AJ1290" s="1">
        <v>-3.24957735692743</v>
      </c>
      <c r="AK1290" s="1">
        <v>-5.08426187087252</v>
      </c>
      <c r="AL1290" s="1">
        <v>-3.33735296780982</v>
      </c>
      <c r="AM1290" s="1">
        <v>-4.98417841231554</v>
      </c>
      <c r="AN1290" s="1">
        <v>-3.95116340613324</v>
      </c>
      <c r="AO1290" s="1">
        <v>-5.72611575704492</v>
      </c>
      <c r="AP1290" s="1">
        <v>-3.86981776667929</v>
      </c>
      <c r="AQ1290" s="1">
        <v>-5.72611575704492</v>
      </c>
      <c r="AR1290" s="1">
        <v>-3.01142101322404</v>
      </c>
      <c r="AS1290" s="1">
        <v>-3.69796750975263</v>
      </c>
      <c r="AT1290" s="1">
        <v>-2.0548912381697</v>
      </c>
      <c r="AU1290" s="1">
        <v>-2.41557274365089</v>
      </c>
      <c r="AV1290" s="1">
        <v>-3.48540606776896</v>
      </c>
      <c r="AW1290" s="1">
        <v>1536</v>
      </c>
      <c r="AX1290" s="3">
        <f t="shared" si="20"/>
        <v>1536</v>
      </c>
      <c r="AY1290" s="4" t="str">
        <f>IFERROR(INDEX(BA$2:BA$100,MATCH(B1290,AZ$2:AZ$100,0)),"")</f>
        <v/>
      </c>
    </row>
    <row r="1291" spans="1:51">
      <c r="A1291" s="6">
        <v>1537</v>
      </c>
      <c r="B1291" s="1" t="s">
        <v>817</v>
      </c>
      <c r="C1291" s="1" t="s">
        <v>12</v>
      </c>
      <c r="D1291" s="1">
        <v>9.96503834453356</v>
      </c>
      <c r="E1291" s="1">
        <v>4.92827128808948</v>
      </c>
      <c r="F1291" s="1">
        <v>8.4294963095521</v>
      </c>
      <c r="G1291" s="1">
        <v>5.73356906624899</v>
      </c>
      <c r="H1291" s="1">
        <v>6.64985979812315</v>
      </c>
      <c r="I1291" s="1">
        <v>2.93510825418362</v>
      </c>
      <c r="J1291" s="1">
        <v>6.10641897064667</v>
      </c>
      <c r="K1291" s="1">
        <v>7.39730165831396</v>
      </c>
      <c r="L1291" s="1">
        <v>6.84033401706303</v>
      </c>
      <c r="M1291" s="1">
        <v>5.33300352698199</v>
      </c>
      <c r="N1291" s="1">
        <v>3.91391934303911</v>
      </c>
      <c r="O1291" s="1">
        <v>-1.19202613086147</v>
      </c>
      <c r="P1291" s="1">
        <v>1.03798826929774</v>
      </c>
      <c r="Q1291" s="1">
        <v>-0.198774357851192</v>
      </c>
      <c r="R1291" s="1">
        <v>-1.2973866465193</v>
      </c>
      <c r="S1291" s="1">
        <v>-0.786561022753311</v>
      </c>
      <c r="T1291" s="1">
        <v>-0.72202250161574</v>
      </c>
      <c r="U1291" s="1">
        <v>-0.855553894240262</v>
      </c>
      <c r="V1291" s="1">
        <v>-0.786561022753311</v>
      </c>
      <c r="W1291" s="1">
        <v>-1.00970457406752</v>
      </c>
      <c r="X1291" s="1">
        <v>2.35759125591895</v>
      </c>
      <c r="Y1291" s="1">
        <v>-1.09671595105715</v>
      </c>
      <c r="Z1291" s="1">
        <v>0.83612211643081</v>
      </c>
      <c r="AA1291" s="1">
        <v>-2.61914248650162</v>
      </c>
      <c r="AB1291" s="1">
        <v>-4.82228239999225</v>
      </c>
      <c r="AC1291" s="1">
        <v>1.77324693520781</v>
      </c>
      <c r="AD1291" s="1">
        <v>-1.17713751836772</v>
      </c>
      <c r="AE1291" s="1">
        <v>-0.450088786132098</v>
      </c>
      <c r="AF1291" s="1">
        <v>-2.39599893518741</v>
      </c>
      <c r="AG1291" s="1">
        <v>-1.00970457406752</v>
      </c>
      <c r="AH1291" s="1">
        <v>-2.54295334814407</v>
      </c>
      <c r="AI1291" s="1">
        <v>-3.7822932963073</v>
      </c>
      <c r="AJ1291" s="1">
        <v>-2.59852319929888</v>
      </c>
      <c r="AK1291" s="1">
        <v>-4.43621976371397</v>
      </c>
      <c r="AL1291" s="1">
        <v>-2.9068245589534</v>
      </c>
      <c r="AM1291" s="1">
        <v>-4.46219525011723</v>
      </c>
      <c r="AN1291" s="1">
        <v>-3.31228966706157</v>
      </c>
      <c r="AO1291" s="1">
        <v>-5.29642102893708</v>
      </c>
      <c r="AP1291" s="1">
        <v>-3.49461122385552</v>
      </c>
      <c r="AQ1291" s="1">
        <v>-5.3917312087414</v>
      </c>
      <c r="AR1291" s="1">
        <v>-2.83709122093873</v>
      </c>
      <c r="AS1291" s="1">
        <v>-5.53483205238208</v>
      </c>
      <c r="AT1291" s="1">
        <v>-1.71627477495961</v>
      </c>
      <c r="AU1291" s="1">
        <v>-2.24184825536015</v>
      </c>
      <c r="AV1291" s="1">
        <v>-3.26349950289213</v>
      </c>
      <c r="AW1291" s="1">
        <v>1537</v>
      </c>
      <c r="AX1291" s="3">
        <f t="shared" si="20"/>
        <v>1537</v>
      </c>
      <c r="AY1291" s="4" t="str">
        <f>IFERROR(INDEX(BA$2:BA$100,MATCH(B1291,AZ$2:AZ$100,0)),"")</f>
        <v/>
      </c>
    </row>
    <row r="1292" spans="1:51">
      <c r="A1292" s="6">
        <v>1538</v>
      </c>
      <c r="B1292" s="6">
        <v>240021</v>
      </c>
      <c r="C1292" s="1" t="s">
        <v>12</v>
      </c>
      <c r="D1292" s="1">
        <v>10.0825127859531</v>
      </c>
      <c r="E1292" s="1">
        <v>4.58745288361531</v>
      </c>
      <c r="F1292" s="1">
        <v>8.6334238615532</v>
      </c>
      <c r="G1292" s="1">
        <v>5.33466728544553</v>
      </c>
      <c r="H1292" s="1">
        <v>6.02699175925401</v>
      </c>
      <c r="I1292" s="1">
        <v>1.92022467703336</v>
      </c>
      <c r="J1292" s="1">
        <v>6.00955669743191</v>
      </c>
      <c r="K1292" s="1">
        <v>5.39063712771699</v>
      </c>
      <c r="L1292" s="1">
        <v>7.38363266344698</v>
      </c>
      <c r="M1292" s="1">
        <v>7.35895594729661</v>
      </c>
      <c r="N1292" s="1">
        <v>3.73667675885178</v>
      </c>
      <c r="O1292" s="1">
        <v>-1.99179832839479</v>
      </c>
      <c r="P1292" s="1">
        <v>0.71625187270742</v>
      </c>
      <c r="Q1292" s="1">
        <v>-0.15921686464648</v>
      </c>
      <c r="R1292" s="1">
        <v>-0.91850384771097</v>
      </c>
      <c r="S1292" s="1">
        <v>-0.67004248841247</v>
      </c>
      <c r="T1292" s="1">
        <v>2.3454924124377</v>
      </c>
      <c r="U1292" s="1">
        <v>-0.010796859528206</v>
      </c>
      <c r="V1292" s="1">
        <v>-0.487720931618516</v>
      </c>
      <c r="W1292" s="1">
        <v>0.717917152026482</v>
      </c>
      <c r="X1292" s="1">
        <v>2.96578774461165</v>
      </c>
      <c r="Y1292" s="1">
        <v>-1.50629051261309</v>
      </c>
      <c r="Z1292" s="1">
        <v>1.32511123674478</v>
      </c>
      <c r="AA1292" s="1">
        <v>-2.12532972101931</v>
      </c>
      <c r="AB1292" s="1">
        <v>-4.98753060194878</v>
      </c>
      <c r="AC1292" s="1">
        <v>2.89100359419158</v>
      </c>
      <c r="AD1292" s="1">
        <v>-1.01629573688879</v>
      </c>
      <c r="AE1292" s="1">
        <v>-0.394939198167549</v>
      </c>
      <c r="AF1292" s="1">
        <v>-2.37746080920677</v>
      </c>
      <c r="AG1292" s="1">
        <v>-1.00318693494101</v>
      </c>
      <c r="AH1292" s="1">
        <v>-2.64092862353796</v>
      </c>
      <c r="AI1292" s="1">
        <v>-3.84012814911124</v>
      </c>
      <c r="AJ1292" s="1">
        <v>-2.84746443845251</v>
      </c>
      <c r="AK1292" s="1">
        <v>-4.93874043777935</v>
      </c>
      <c r="AL1292" s="1">
        <v>-3.38814302536818</v>
      </c>
      <c r="AM1292" s="1">
        <v>-5.15004953144656</v>
      </c>
      <c r="AN1292" s="1">
        <v>-4.29438342138883</v>
      </c>
      <c r="AO1292" s="1">
        <v>-6.19150340627472</v>
      </c>
      <c r="AP1292" s="1">
        <v>-4.58206549384062</v>
      </c>
      <c r="AQ1292" s="1">
        <v>-6.59696851438288</v>
      </c>
      <c r="AR1292" s="1">
        <v>-2.2761526107539</v>
      </c>
      <c r="AS1292" s="1">
        <v>-4.48675531403629</v>
      </c>
      <c r="AT1292" s="1">
        <v>-1.39021834136033</v>
      </c>
      <c r="AU1292" s="1">
        <v>-3.73476763345341</v>
      </c>
      <c r="AV1292" s="1">
        <v>-3.41891468403494</v>
      </c>
      <c r="AW1292" s="1">
        <v>1538</v>
      </c>
      <c r="AX1292" s="3">
        <f t="shared" si="20"/>
        <v>1538</v>
      </c>
      <c r="AY1292" s="4" t="str">
        <f>IFERROR(INDEX(BA$2:BA$100,MATCH(B1292,AZ$2:AZ$100,0)),"")</f>
        <v/>
      </c>
    </row>
    <row r="1293" spans="1:51">
      <c r="A1293" s="6">
        <v>1539</v>
      </c>
      <c r="B1293" s="6">
        <v>390638</v>
      </c>
      <c r="C1293" s="1" t="s">
        <v>12</v>
      </c>
      <c r="D1293" s="1">
        <v>9.59444870298396</v>
      </c>
      <c r="E1293" s="1">
        <v>4.43771486263053</v>
      </c>
      <c r="F1293" s="1">
        <v>8.10184755664854</v>
      </c>
      <c r="G1293" s="1">
        <v>4.92702351917189</v>
      </c>
      <c r="H1293" s="1">
        <v>5.61941168641266</v>
      </c>
      <c r="I1293" s="1">
        <v>2.59518306802905</v>
      </c>
      <c r="J1293" s="1">
        <v>5.24864507884686</v>
      </c>
      <c r="K1293" s="1">
        <v>6.41939892538027</v>
      </c>
      <c r="L1293" s="1">
        <v>6.51777502480643</v>
      </c>
      <c r="M1293" s="1">
        <v>6.85874283953981</v>
      </c>
      <c r="N1293" s="1">
        <v>3.05142050151064</v>
      </c>
      <c r="O1293" s="1">
        <v>-1.78684356664483</v>
      </c>
      <c r="P1293" s="1">
        <v>-0.128615490041295</v>
      </c>
      <c r="Q1293" s="1">
        <v>-2.25684719589056</v>
      </c>
      <c r="R1293" s="1">
        <v>-3.17313792776472</v>
      </c>
      <c r="S1293" s="1">
        <v>-1.17843761453997</v>
      </c>
      <c r="T1293" s="1">
        <v>0.159066582410486</v>
      </c>
      <c r="U1293" s="1">
        <v>-0.0161375066146054</v>
      </c>
      <c r="V1293" s="1">
        <v>-1.17843761453997</v>
      </c>
      <c r="W1293" s="1">
        <v>0.921206634457382</v>
      </c>
      <c r="X1293" s="1">
        <v>2.12517943878332</v>
      </c>
      <c r="Y1293" s="1">
        <v>-1.38137845853666</v>
      </c>
      <c r="Z1293" s="1">
        <v>1.20888870690916</v>
      </c>
      <c r="AA1293" s="1">
        <v>-2.21970729998283</v>
      </c>
      <c r="AB1293" s="1">
        <v>-2.19105945535256</v>
      </c>
      <c r="AC1293" s="1">
        <v>2.81832661934326</v>
      </c>
      <c r="AD1293" s="1">
        <v>-0.612042139619172</v>
      </c>
      <c r="AE1293" s="1">
        <v>-0.202723462195018</v>
      </c>
      <c r="AF1293" s="1">
        <v>-2.44753517378528</v>
      </c>
      <c r="AG1293" s="1">
        <v>-1.22722777870941</v>
      </c>
      <c r="AH1293" s="1">
        <v>-2.91077366329723</v>
      </c>
      <c r="AI1293" s="1">
        <v>-4.20877541727144</v>
      </c>
      <c r="AJ1293" s="1">
        <v>-2.92627784983319</v>
      </c>
      <c r="AK1293" s="1">
        <v>-4.78257584019882</v>
      </c>
      <c r="AL1293" s="1">
        <v>-3.17313792776472</v>
      </c>
      <c r="AM1293" s="1">
        <v>-4.64281389782366</v>
      </c>
      <c r="AN1293" s="1">
        <v>-3.48784867260442</v>
      </c>
      <c r="AO1293" s="1">
        <v>-5.3490903698254</v>
      </c>
      <c r="AP1293" s="1">
        <v>-3.40886026128579</v>
      </c>
      <c r="AQ1293" s="1">
        <v>-5.00571939151303</v>
      </c>
      <c r="AR1293" s="1">
        <v>-2.53128404159232</v>
      </c>
      <c r="AS1293" s="1">
        <v>-4.07700613964032</v>
      </c>
      <c r="AT1293" s="1">
        <v>-0.465087726662508</v>
      </c>
      <c r="AU1293" s="1">
        <v>-1.22722777870941</v>
      </c>
      <c r="AV1293" s="1">
        <v>-2.40767008562515</v>
      </c>
      <c r="AW1293" s="1">
        <v>1539</v>
      </c>
      <c r="AX1293" s="3">
        <f t="shared" si="20"/>
        <v>1539</v>
      </c>
      <c r="AY1293" s="4" t="str">
        <f>IFERROR(INDEX(BA$2:BA$100,MATCH(B1293,AZ$2:AZ$100,0)),"")</f>
        <v/>
      </c>
    </row>
    <row r="1294" spans="1:51">
      <c r="A1294" s="6">
        <v>1540</v>
      </c>
      <c r="B1294" s="6">
        <v>364967</v>
      </c>
      <c r="C1294" s="1" t="s">
        <v>12</v>
      </c>
      <c r="D1294" s="1">
        <v>9.6832465095975</v>
      </c>
      <c r="E1294" s="1">
        <v>4.43560930351934</v>
      </c>
      <c r="F1294" s="1">
        <v>8.19731348323971</v>
      </c>
      <c r="G1294" s="1">
        <v>5.24623836026946</v>
      </c>
      <c r="H1294" s="1">
        <v>5.93938554082941</v>
      </c>
      <c r="I1294" s="1">
        <v>1.95879986396396</v>
      </c>
      <c r="J1294" s="1">
        <v>5.58786082286699</v>
      </c>
      <c r="K1294" s="1">
        <v>6.46824042735519</v>
      </c>
      <c r="L1294" s="1">
        <v>6.79149110278471</v>
      </c>
      <c r="M1294" s="1">
        <v>6.54836505188316</v>
      </c>
      <c r="N1294" s="1">
        <v>3.56176526189245</v>
      </c>
      <c r="O1294" s="1">
        <v>-2.16833452108113</v>
      </c>
      <c r="P1294" s="1">
        <v>0.093428577392662</v>
      </c>
      <c r="Q1294" s="1">
        <v>-1.21282307605369</v>
      </c>
      <c r="R1294" s="1">
        <v>-2.39147807239534</v>
      </c>
      <c r="S1294" s="1">
        <v>-1.83186228445992</v>
      </c>
      <c r="T1294" s="1">
        <v>-1.06972223241302</v>
      </c>
      <c r="U1294" s="1">
        <v>0.154053199209097</v>
      </c>
      <c r="V1294" s="1">
        <v>-0.970178602076758</v>
      </c>
      <c r="W1294" s="1">
        <v>0.676574862738278</v>
      </c>
      <c r="X1294" s="1">
        <v>2.80147877849487</v>
      </c>
      <c r="Y1294" s="1">
        <v>-1.47518734052118</v>
      </c>
      <c r="Z1294" s="1">
        <v>1.21266015326351</v>
      </c>
      <c r="AA1294" s="1">
        <v>-1.87566490711831</v>
      </c>
      <c r="AB1294" s="1">
        <v>-2.28486833733708</v>
      </c>
      <c r="AC1294" s="1">
        <v>3.23434286079115</v>
      </c>
      <c r="AD1294" s="1">
        <v>-0.599718603167283</v>
      </c>
      <c r="AE1294" s="1">
        <v>0.00641720040303184</v>
      </c>
      <c r="AF1294" s="1">
        <v>-0.968369738152731</v>
      </c>
      <c r="AG1294" s="1">
        <v>-0.887400675619065</v>
      </c>
      <c r="AH1294" s="1">
        <v>-2.65576919205654</v>
      </c>
      <c r="AI1294" s="1">
        <v>-4.0134947670363</v>
      </c>
      <c r="AJ1294" s="1">
        <v>-2.78082379862362</v>
      </c>
      <c r="AK1294" s="1">
        <v>-4.62174250380976</v>
      </c>
      <c r="AL1294" s="1">
        <v>-3.13591854734283</v>
      </c>
      <c r="AM1294" s="1">
        <v>-4.91720671670359</v>
      </c>
      <c r="AN1294" s="1">
        <v>-4.00091598482944</v>
      </c>
      <c r="AO1294" s="1">
        <v>-5.91823867703284</v>
      </c>
      <c r="AP1294" s="1">
        <v>-4.23980789311179</v>
      </c>
      <c r="AQ1294" s="1">
        <v>-6.08035752650927</v>
      </c>
      <c r="AR1294" s="1">
        <v>-2.46943961386505</v>
      </c>
      <c r="AS1294" s="1">
        <v>-4.28859805728122</v>
      </c>
      <c r="AT1294" s="1">
        <v>-1.29286578372723</v>
      </c>
      <c r="AU1294" s="1">
        <v>-1.36185865521418</v>
      </c>
      <c r="AV1294" s="1">
        <v>-3.08462525295528</v>
      </c>
      <c r="AW1294" s="1">
        <v>1540</v>
      </c>
      <c r="AX1294" s="3">
        <f t="shared" si="20"/>
        <v>1540</v>
      </c>
      <c r="AY1294" s="4" t="str">
        <f>IFERROR(INDEX(BA$2:BA$100,MATCH(B1294,AZ$2:AZ$100,0)),"")</f>
        <v/>
      </c>
    </row>
    <row r="1295" spans="1:51">
      <c r="A1295" s="6">
        <v>1541</v>
      </c>
      <c r="B1295" s="6">
        <v>1595077</v>
      </c>
      <c r="C1295" s="1" t="s">
        <v>12</v>
      </c>
      <c r="D1295" s="1">
        <v>9.97176454121836</v>
      </c>
      <c r="E1295" s="1">
        <v>4.59185296464655</v>
      </c>
      <c r="F1295" s="1">
        <v>8.48423999555784</v>
      </c>
      <c r="G1295" s="1">
        <v>5.40003592638774</v>
      </c>
      <c r="H1295" s="1">
        <v>6.31660172359164</v>
      </c>
      <c r="I1295" s="1">
        <v>2.93824383389931</v>
      </c>
      <c r="J1295" s="1">
        <v>5.96650575075095</v>
      </c>
      <c r="K1295" s="1">
        <v>7.15490118085106</v>
      </c>
      <c r="L1295" s="1">
        <v>7.04408123944766</v>
      </c>
      <c r="M1295" s="1">
        <v>6.13888998727585</v>
      </c>
      <c r="N1295" s="1">
        <v>3.46506979901174</v>
      </c>
      <c r="O1295" s="1">
        <v>-1.57455303195776</v>
      </c>
      <c r="P1295" s="1">
        <v>0.119442268504399</v>
      </c>
      <c r="Q1295" s="1">
        <v>-0.783425443037616</v>
      </c>
      <c r="R1295" s="1">
        <v>-1.78763705628424</v>
      </c>
      <c r="S1295" s="1">
        <v>-0.803628150355135</v>
      </c>
      <c r="T1295" s="1">
        <v>-0.852418314524567</v>
      </c>
      <c r="U1295" s="1">
        <v>0.292713989778435</v>
      </c>
      <c r="V1295" s="1">
        <v>-0.731465704106905</v>
      </c>
      <c r="W1295" s="1">
        <v>0.4403499885845</v>
      </c>
      <c r="X1295" s="1">
        <v>2.81132646501828</v>
      </c>
      <c r="Y1295" s="1">
        <v>-1.30542436740173</v>
      </c>
      <c r="Z1295" s="1">
        <v>1.0421985401432</v>
      </c>
      <c r="AA1295" s="1">
        <v>-1.82376882358175</v>
      </c>
      <c r="AB1295" s="1">
        <v>-2.55146838564835</v>
      </c>
      <c r="AC1295" s="1">
        <v>2.53439032968549</v>
      </c>
      <c r="AD1295" s="1">
        <v>-0.940469192647302</v>
      </c>
      <c r="AE1295" s="1">
        <v>-0.411861886605133</v>
      </c>
      <c r="AF1295" s="1">
        <v>-2.57518491226567</v>
      </c>
      <c r="AG1295" s="1">
        <v>-1.28320123061702</v>
      </c>
      <c r="AH1295" s="1">
        <v>-2.97865201771116</v>
      </c>
      <c r="AI1295" s="1">
        <v>-4.0191083862222</v>
      </c>
      <c r="AJ1295" s="1">
        <v>-3.08601053603166</v>
      </c>
      <c r="AK1295" s="1">
        <v>-5.0056033767696</v>
      </c>
      <c r="AL1295" s="1">
        <v>-3.26833209282562</v>
      </c>
      <c r="AM1295" s="1">
        <v>-4.91859199977997</v>
      </c>
      <c r="AN1295" s="1">
        <v>-3.96951144508283</v>
      </c>
      <c r="AO1295" s="1">
        <v>-5.8994212527917</v>
      </c>
      <c r="AP1295" s="1">
        <v>-4.00230126790582</v>
      </c>
      <c r="AQ1295" s="1">
        <v>-5.79406073713387</v>
      </c>
      <c r="AR1295" s="1">
        <v>-3.22144850692677</v>
      </c>
      <c r="AS1295" s="1">
        <v>-4.16482019740359</v>
      </c>
      <c r="AT1295" s="1">
        <v>-1.1690879238496</v>
      </c>
      <c r="AU1295" s="1">
        <v>-2.18314282448965</v>
      </c>
      <c r="AV1295" s="1">
        <v>-3.60800946039578</v>
      </c>
      <c r="AW1295" s="1">
        <v>1541</v>
      </c>
      <c r="AX1295" s="3">
        <f t="shared" si="20"/>
        <v>1541</v>
      </c>
      <c r="AY1295" s="4" t="str">
        <f>IFERROR(INDEX(BA$2:BA$100,MATCH(B1295,AZ$2:AZ$100,0)),"")</f>
        <v/>
      </c>
    </row>
    <row r="1296" spans="1:51">
      <c r="A1296" s="6">
        <v>1542</v>
      </c>
      <c r="B1296" s="6">
        <v>1509325</v>
      </c>
      <c r="C1296" s="1" t="s">
        <v>12</v>
      </c>
      <c r="D1296" s="1">
        <v>10.154344003594</v>
      </c>
      <c r="E1296" s="1">
        <v>4.85218786073884</v>
      </c>
      <c r="F1296" s="1">
        <v>8.68101504450204</v>
      </c>
      <c r="G1296" s="1">
        <v>5.52809323486428</v>
      </c>
      <c r="H1296" s="1">
        <v>6.21979008884658</v>
      </c>
      <c r="I1296" s="1">
        <v>2.6023195499172</v>
      </c>
      <c r="J1296" s="1">
        <v>5.67476258303925</v>
      </c>
      <c r="K1296" s="1">
        <v>6.86538001687748</v>
      </c>
      <c r="L1296" s="1">
        <v>7.51198906175723</v>
      </c>
      <c r="M1296" s="1">
        <v>6.75697071837029</v>
      </c>
      <c r="N1296" s="1">
        <v>3.80358599264539</v>
      </c>
      <c r="O1296" s="1">
        <v>-2.0584204872257</v>
      </c>
      <c r="P1296" s="1">
        <v>0.326402704005316</v>
      </c>
      <c r="Q1296" s="1">
        <v>-1.11395887838485</v>
      </c>
      <c r="R1296" s="1">
        <v>-1.80933075396691</v>
      </c>
      <c r="S1296" s="1">
        <v>-2.21257116705296</v>
      </c>
      <c r="T1296" s="1">
        <v>-1.70174554328697</v>
      </c>
      <c r="U1296" s="1">
        <v>0.979275985427321</v>
      </c>
      <c r="V1296" s="1">
        <v>-0.266661017997647</v>
      </c>
      <c r="W1296" s="1">
        <v>0.560017555186822</v>
      </c>
      <c r="X1296" s="1">
        <v>3.2441734360896</v>
      </c>
      <c r="Y1296" s="1">
        <v>-1.84100761062048</v>
      </c>
      <c r="Z1296" s="1">
        <v>1.23211132654893</v>
      </c>
      <c r="AA1296" s="1">
        <v>-2.11726098724863</v>
      </c>
      <c r="AB1296" s="1">
        <v>-3.1123325969759</v>
      </c>
      <c r="AC1296" s="1">
        <v>3.37592515214545</v>
      </c>
      <c r="AD1296" s="1">
        <v>-0.913288182922699</v>
      </c>
      <c r="AE1296" s="1">
        <v>-0.133129625373124</v>
      </c>
      <c r="AF1296" s="1">
        <v>-2.37509009655073</v>
      </c>
      <c r="AG1296" s="1">
        <v>-1.00660036006435</v>
      </c>
      <c r="AH1296" s="1">
        <v>-2.62304881698467</v>
      </c>
      <c r="AI1296" s="1">
        <v>-3.82200907948706</v>
      </c>
      <c r="AJ1296" s="1">
        <v>-2.94654034213316</v>
      </c>
      <c r="AK1296" s="1">
        <v>-4.97191466254272</v>
      </c>
      <c r="AL1296" s="1">
        <v>-3.34164266320578</v>
      </c>
      <c r="AM1296" s="1">
        <v>-5.08314029765294</v>
      </c>
      <c r="AN1296" s="1">
        <v>-4.25279199557951</v>
      </c>
      <c r="AO1296" s="1">
        <v>-6.12459417248111</v>
      </c>
      <c r="AP1296" s="1">
        <v>-4.36100558021975</v>
      </c>
      <c r="AQ1296" s="1">
        <v>-6.30691572927506</v>
      </c>
      <c r="AR1296" s="1">
        <v>-2.27799897237541</v>
      </c>
      <c r="AS1296" s="1">
        <v>-4.87183120398574</v>
      </c>
      <c r="AT1296" s="1">
        <v>-1.19975886818818</v>
      </c>
      <c r="AU1296" s="1">
        <v>-2.21257116705296</v>
      </c>
      <c r="AV1296" s="1">
        <v>-3.31118345572107</v>
      </c>
      <c r="AW1296" s="1">
        <v>1542</v>
      </c>
      <c r="AX1296" s="3">
        <f t="shared" si="20"/>
        <v>1542</v>
      </c>
      <c r="AY1296" s="4" t="str">
        <f>IFERROR(INDEX(BA$2:BA$100,MATCH(B1296,AZ$2:AZ$100,0)),"")</f>
        <v/>
      </c>
    </row>
    <row r="1297" spans="1:51">
      <c r="A1297" s="6">
        <v>1543</v>
      </c>
      <c r="B1297" s="6">
        <v>1509322</v>
      </c>
      <c r="C1297" s="1" t="s">
        <v>12</v>
      </c>
      <c r="D1297" s="1">
        <v>10.1038930207937</v>
      </c>
      <c r="E1297" s="1">
        <v>4.72313109958951</v>
      </c>
      <c r="F1297" s="1">
        <v>8.58376363991728</v>
      </c>
      <c r="G1297" s="1">
        <v>5.52271513941854</v>
      </c>
      <c r="H1297" s="1">
        <v>6.21655364389125</v>
      </c>
      <c r="I1297" s="1">
        <v>2.78945351896983</v>
      </c>
      <c r="J1297" s="1">
        <v>5.91378482828481</v>
      </c>
      <c r="K1297" s="1">
        <v>6.80180311449032</v>
      </c>
      <c r="L1297" s="1">
        <v>7.34579098669159</v>
      </c>
      <c r="M1297" s="1">
        <v>7.00614123167711</v>
      </c>
      <c r="N1297" s="1">
        <v>3.60274501137184</v>
      </c>
      <c r="O1297" s="1">
        <v>-1.92819465044495</v>
      </c>
      <c r="P1297" s="1">
        <v>0.528541122376351</v>
      </c>
      <c r="Q1297" s="1">
        <v>-0.472907417838111</v>
      </c>
      <c r="R1297" s="1">
        <v>-1.73207977151866</v>
      </c>
      <c r="S1297" s="1">
        <v>-1.41736902667896</v>
      </c>
      <c r="T1297" s="1">
        <v>-2.67013199517433</v>
      </c>
      <c r="U1297" s="1">
        <v>0.32560027837966</v>
      </c>
      <c r="V1297" s="1">
        <v>-0.418840196567836</v>
      </c>
      <c r="W1297" s="1">
        <v>0.644054009498195</v>
      </c>
      <c r="X1297" s="1">
        <v>3.22427083909052</v>
      </c>
      <c r="Y1297" s="1">
        <v>-1.71847411946288</v>
      </c>
      <c r="Z1297" s="1">
        <v>1.05556143206232</v>
      </c>
      <c r="AA1297" s="1">
        <v>-2.00230262259867</v>
      </c>
      <c r="AB1297" s="1">
        <v>-4.47194180025589</v>
      </c>
      <c r="AC1297" s="1">
        <v>3.40406394953112</v>
      </c>
      <c r="AD1297" s="1">
        <v>-0.655228974632066</v>
      </c>
      <c r="AE1297" s="1">
        <v>-0.224312734094377</v>
      </c>
      <c r="AF1297" s="1">
        <v>-2.36264729542637</v>
      </c>
      <c r="AG1297" s="1">
        <v>-1.04777785747368</v>
      </c>
      <c r="AH1297" s="1">
        <v>-2.72142528956188</v>
      </c>
      <c r="AI1297" s="1">
        <v>-3.89091191781665</v>
      </c>
      <c r="AJ1297" s="1">
        <v>-2.99171561930179</v>
      </c>
      <c r="AK1297" s="1">
        <v>-4.97271708816838</v>
      </c>
      <c r="AL1297" s="1">
        <v>-3.3050102676103</v>
      </c>
      <c r="AM1297" s="1">
        <v>-4.97271708816838</v>
      </c>
      <c r="AN1297" s="1">
        <v>-4.07662906361174</v>
      </c>
      <c r="AO1297" s="1">
        <v>-6.02253921266705</v>
      </c>
      <c r="AP1297" s="1">
        <v>-4.16178687195205</v>
      </c>
      <c r="AQ1297" s="1">
        <v>-6.02253921266705</v>
      </c>
      <c r="AR1297" s="1">
        <v>-2.43111509470383</v>
      </c>
      <c r="AS1297" s="1">
        <v>-4.60115353173589</v>
      </c>
      <c r="AT1297" s="1">
        <v>-1.38227770686769</v>
      </c>
      <c r="AU1297" s="1">
        <v>-1.75384126330018</v>
      </c>
      <c r="AV1297" s="1">
        <v>-3.36327917573428</v>
      </c>
      <c r="AW1297" s="1">
        <v>1543</v>
      </c>
      <c r="AX1297" s="3">
        <f t="shared" si="20"/>
        <v>1543</v>
      </c>
      <c r="AY1297" s="4" t="str">
        <f>IFERROR(INDEX(BA$2:BA$100,MATCH(B1297,AZ$2:AZ$100,0)),"")</f>
        <v/>
      </c>
    </row>
    <row r="1298" spans="1:51">
      <c r="A1298" s="6">
        <v>1544</v>
      </c>
      <c r="B1298" s="6">
        <v>233366</v>
      </c>
      <c r="C1298" s="1" t="s">
        <v>12</v>
      </c>
      <c r="D1298" s="1">
        <v>9.83996259330958</v>
      </c>
      <c r="E1298" s="1">
        <v>4.41983764162269</v>
      </c>
      <c r="F1298" s="1">
        <v>8.33873790288817</v>
      </c>
      <c r="G1298" s="1">
        <v>5.16283938240786</v>
      </c>
      <c r="H1298" s="1">
        <v>5.85674615282582</v>
      </c>
      <c r="I1298" s="1">
        <v>2.78450831525585</v>
      </c>
      <c r="J1298" s="1">
        <v>5.59134006091784</v>
      </c>
      <c r="K1298" s="1">
        <v>6.38920398560275</v>
      </c>
      <c r="L1298" s="1">
        <v>7.16016222818789</v>
      </c>
      <c r="M1298" s="1">
        <v>6.67331303058199</v>
      </c>
      <c r="N1298" s="1">
        <v>3.2887549679238</v>
      </c>
      <c r="O1298" s="1">
        <v>-1.97453936383467</v>
      </c>
      <c r="P1298" s="1">
        <v>-0.0180327292672815</v>
      </c>
      <c r="Q1298" s="1">
        <v>0.0794863114179614</v>
      </c>
      <c r="R1298" s="1">
        <v>-1.92511205405592</v>
      </c>
      <c r="S1298" s="1">
        <v>-0.643268704211016</v>
      </c>
      <c r="T1298" s="1">
        <v>0.396401048823644</v>
      </c>
      <c r="U1298" s="1">
        <v>0.28307236351664</v>
      </c>
      <c r="V1298" s="1">
        <v>-0.584428204188083</v>
      </c>
      <c r="W1298" s="1">
        <v>0.30287499081282</v>
      </c>
      <c r="X1298" s="1">
        <v>2.74436914766551</v>
      </c>
      <c r="Y1298" s="1">
        <v>-1.46562761625097</v>
      </c>
      <c r="Z1298" s="1">
        <v>0.93539754955633</v>
      </c>
      <c r="AA1298" s="1">
        <v>-2.14734610098729</v>
      </c>
      <c r="AB1298" s="1">
        <v>-3.70152133474634</v>
      </c>
      <c r="AC1298" s="1">
        <v>3.44262272230003</v>
      </c>
      <c r="AD1298" s="1">
        <v>-1.14404399212351</v>
      </c>
      <c r="AE1298" s="1">
        <v>-0.45089681156356</v>
      </c>
      <c r="AF1298" s="1">
        <v>-2.56423990491908</v>
      </c>
      <c r="AG1298" s="1">
        <v>-1.14404399212351</v>
      </c>
      <c r="AH1298" s="1">
        <v>-2.75348190455761</v>
      </c>
      <c r="AI1298" s="1">
        <v>-4.17367781735318</v>
      </c>
      <c r="AJ1298" s="1">
        <v>-2.98709675573911</v>
      </c>
      <c r="AK1298" s="1">
        <v>-4.97602428987812</v>
      </c>
      <c r="AL1298" s="1">
        <v>-3.29247840529029</v>
      </c>
      <c r="AM1298" s="1">
        <v>-4.97602428987812</v>
      </c>
      <c r="AN1298" s="1">
        <v>-3.93005573469543</v>
      </c>
      <c r="AO1298" s="1">
        <v>-5.66917147043806</v>
      </c>
      <c r="AP1298" s="1">
        <v>-3.82740158063534</v>
      </c>
      <c r="AQ1298" s="1">
        <v>-5.59506349828434</v>
      </c>
      <c r="AR1298" s="1">
        <v>-2.56423990491908</v>
      </c>
      <c r="AS1298" s="1">
        <v>-4.32209782247145</v>
      </c>
      <c r="AT1298" s="1">
        <v>-1.23105536911314</v>
      </c>
      <c r="AU1298" s="1">
        <v>-2.5303383532434</v>
      </c>
      <c r="AV1298" s="1">
        <v>-3.09832239084934</v>
      </c>
      <c r="AW1298" s="1">
        <v>1544</v>
      </c>
      <c r="AX1298" s="3">
        <f t="shared" si="20"/>
        <v>1544</v>
      </c>
      <c r="AY1298" s="4" t="str">
        <f>IFERROR(INDEX(BA$2:BA$100,MATCH(B1298,AZ$2:AZ$100,0)),"")</f>
        <v/>
      </c>
    </row>
    <row r="1299" spans="1:51">
      <c r="A1299" s="6">
        <v>1545</v>
      </c>
      <c r="B1299" s="6">
        <v>233365</v>
      </c>
      <c r="C1299" s="1" t="s">
        <v>12</v>
      </c>
      <c r="D1299" s="1">
        <v>9.91029144851029</v>
      </c>
      <c r="E1299" s="1">
        <v>4.27551596175915</v>
      </c>
      <c r="F1299" s="1">
        <v>8.42957021136877</v>
      </c>
      <c r="G1299" s="1">
        <v>5.06109458677806</v>
      </c>
      <c r="H1299" s="1">
        <v>5.75604194784215</v>
      </c>
      <c r="I1299" s="1">
        <v>2.45569853973593</v>
      </c>
      <c r="J1299" s="1">
        <v>5.33380020504028</v>
      </c>
      <c r="K1299" s="1">
        <v>6.21121035795286</v>
      </c>
      <c r="L1299" s="1">
        <v>7.36799468107352</v>
      </c>
      <c r="M1299" s="1">
        <v>6.72112284388574</v>
      </c>
      <c r="N1299" s="1">
        <v>3.45165667434396</v>
      </c>
      <c r="O1299" s="1">
        <v>-2.30769565146705</v>
      </c>
      <c r="P1299" s="1">
        <v>0.533885942259681</v>
      </c>
      <c r="Q1299" s="1">
        <v>1.17573982843208</v>
      </c>
      <c r="R1299" s="1">
        <v>-1.4847741271603</v>
      </c>
      <c r="S1299" s="1">
        <v>0.360673154384173</v>
      </c>
      <c r="T1299" s="1">
        <v>-0.564726346408428</v>
      </c>
      <c r="U1299" s="1">
        <v>-0.921401290347161</v>
      </c>
      <c r="V1299" s="1">
        <v>-0.469416166604103</v>
      </c>
      <c r="W1299" s="1">
        <v>0.409833293589703</v>
      </c>
      <c r="X1299" s="1">
        <v>3.23412796091408</v>
      </c>
      <c r="Y1299" s="1">
        <v>-1.70416062959679</v>
      </c>
      <c r="Z1299" s="1">
        <v>1.04471156602567</v>
      </c>
      <c r="AA1299" s="1">
        <v>-2.25212580031224</v>
      </c>
      <c r="AB1299" s="1">
        <v>-2.72754949702732</v>
      </c>
      <c r="AC1299" s="1">
        <v>3.624928395618</v>
      </c>
      <c r="AD1299" s="1">
        <v>-1.07555197017442</v>
      </c>
      <c r="AE1299" s="1">
        <v>-0.382404789614474</v>
      </c>
      <c r="AF1299" s="1">
        <v>-2.49574788296999</v>
      </c>
      <c r="AG1299" s="1">
        <v>-1.07555197017442</v>
      </c>
      <c r="AH1299" s="1">
        <v>-2.81852127523304</v>
      </c>
      <c r="AI1299" s="1">
        <v>-4.29442779504262</v>
      </c>
      <c r="AJ1299" s="1">
        <v>-3.15499351185425</v>
      </c>
      <c r="AK1299" s="1">
        <v>-5.12110636822709</v>
      </c>
      <c r="AL1299" s="1">
        <v>-3.56045861996242</v>
      </c>
      <c r="AM1299" s="1">
        <v>-5.12110636822709</v>
      </c>
      <c r="AN1299" s="1">
        <v>-4.25360580052236</v>
      </c>
      <c r="AO1299" s="1">
        <v>-5.86304371295646</v>
      </c>
      <c r="AP1299" s="1">
        <v>-4.07128424372841</v>
      </c>
      <c r="AQ1299" s="1">
        <v>-5.86304371295646</v>
      </c>
      <c r="AR1299" s="1">
        <v>-2.42905650847132</v>
      </c>
      <c r="AS1299" s="1">
        <v>-4.76443142428836</v>
      </c>
      <c r="AT1299" s="1">
        <v>-0.787869897722638</v>
      </c>
      <c r="AU1299" s="1">
        <v>-2.49574788296999</v>
      </c>
      <c r="AV1299" s="1">
        <v>-3.29809435549493</v>
      </c>
      <c r="AW1299" s="1">
        <v>1545</v>
      </c>
      <c r="AX1299" s="3">
        <f t="shared" si="20"/>
        <v>1545</v>
      </c>
      <c r="AY1299" s="4" t="str">
        <f>IFERROR(INDEX(BA$2:BA$100,MATCH(B1299,AZ$2:AZ$100,0)),"")</f>
        <v/>
      </c>
    </row>
    <row r="1300" spans="1:51">
      <c r="A1300" s="6">
        <v>1546</v>
      </c>
      <c r="B1300" s="1" t="s">
        <v>818</v>
      </c>
      <c r="C1300" s="1" t="s">
        <v>12</v>
      </c>
      <c r="D1300" s="1">
        <v>10.0741550396394</v>
      </c>
      <c r="E1300" s="1">
        <v>4.39042003552908</v>
      </c>
      <c r="F1300" s="1">
        <v>8.60134820529864</v>
      </c>
      <c r="G1300" s="1">
        <v>5.66371760646615</v>
      </c>
      <c r="H1300" s="1">
        <v>6.5797760233201</v>
      </c>
      <c r="I1300" s="1">
        <v>3.51079328802651</v>
      </c>
      <c r="J1300" s="1">
        <v>5.64140311628075</v>
      </c>
      <c r="K1300" s="1">
        <v>6.92095041106014</v>
      </c>
      <c r="L1300" s="1">
        <v>7.28814139012806</v>
      </c>
      <c r="M1300" s="1">
        <v>6.03090619354913</v>
      </c>
      <c r="N1300" s="1">
        <v>2.81764610746657</v>
      </c>
      <c r="O1300" s="1">
        <v>-1.34283825726008</v>
      </c>
      <c r="P1300" s="1">
        <v>0.102571291427392</v>
      </c>
      <c r="Q1300" s="1">
        <v>2.03676001259861</v>
      </c>
      <c r="R1300" s="1">
        <v>-2.3322512539632</v>
      </c>
      <c r="S1300" s="1">
        <v>1.41522236441679</v>
      </c>
      <c r="T1300" s="1">
        <v>-2.27203239397014</v>
      </c>
      <c r="U1300" s="1">
        <v>0.171161262022511</v>
      </c>
      <c r="V1300" s="1">
        <v>-0.709114497170935</v>
      </c>
      <c r="W1300" s="1">
        <v>-0.563748646899409</v>
      </c>
      <c r="X1300" s="1">
        <v>2.73860290012611</v>
      </c>
      <c r="Y1300" s="1">
        <v>-1.10442723381508</v>
      </c>
      <c r="Z1300" s="1">
        <v>1.05738530529788</v>
      </c>
      <c r="AA1300" s="1">
        <v>-2.44145054592819</v>
      </c>
      <c r="AB1300" s="1">
        <v>-4.63483634695724</v>
      </c>
      <c r="AC1300" s="1">
        <v>3.2416057982109</v>
      </c>
      <c r="AD1300" s="1">
        <v>-1.13519889248183</v>
      </c>
      <c r="AE1300" s="1">
        <v>-0.517763533657586</v>
      </c>
      <c r="AF1300" s="1">
        <v>-2.53407203580859</v>
      </c>
      <c r="AG1300" s="1">
        <v>-1.14356714215235</v>
      </c>
      <c r="AH1300" s="1">
        <v>-2.7926460241023</v>
      </c>
      <c r="AI1300" s="1">
        <v>-4.17349078045462</v>
      </c>
      <c r="AJ1300" s="1">
        <v>-3.1501019130241</v>
      </c>
      <c r="AK1300" s="1">
        <v>-5.11176041904755</v>
      </c>
      <c r="AL1300" s="1">
        <v>-3.19811113221046</v>
      </c>
      <c r="AM1300" s="1">
        <v>-4.66992766676851</v>
      </c>
      <c r="AN1300" s="1">
        <v>-3.53622405828913</v>
      </c>
      <c r="AO1300" s="1">
        <v>-5.36307484732846</v>
      </c>
      <c r="AP1300" s="1">
        <v>-3.49127267042687</v>
      </c>
      <c r="AQ1300" s="1">
        <v>-5.29408197584151</v>
      </c>
      <c r="AR1300" s="1">
        <v>-2.40371021794534</v>
      </c>
      <c r="AS1300" s="1">
        <v>-5.29408197584151</v>
      </c>
      <c r="AT1300" s="1">
        <v>-1.52362253473515</v>
      </c>
      <c r="AU1300" s="1">
        <v>-3.15794509048513</v>
      </c>
      <c r="AV1300" s="1">
        <v>-4.39121426429949</v>
      </c>
      <c r="AW1300" s="1">
        <v>1546</v>
      </c>
      <c r="AX1300" s="3">
        <f t="shared" si="20"/>
        <v>1546</v>
      </c>
      <c r="AY1300" s="4" t="str">
        <f>IFERROR(INDEX(BA$2:BA$100,MATCH(B1300,AZ$2:AZ$100,0)),"")</f>
        <v/>
      </c>
    </row>
    <row r="1301" spans="1:51">
      <c r="A1301" s="6">
        <v>1547</v>
      </c>
      <c r="B1301" s="6">
        <v>1509314</v>
      </c>
      <c r="C1301" s="1" t="s">
        <v>12</v>
      </c>
      <c r="D1301" s="1">
        <v>10.2167300214491</v>
      </c>
      <c r="E1301" s="1">
        <v>4.63097497321252</v>
      </c>
      <c r="F1301" s="1">
        <v>8.7313788349805</v>
      </c>
      <c r="G1301" s="1">
        <v>5.386072742634</v>
      </c>
      <c r="H1301" s="1">
        <v>6.07833614054694</v>
      </c>
      <c r="I1301" s="1">
        <v>2.5439862258973</v>
      </c>
      <c r="J1301" s="1">
        <v>5.69516703799415</v>
      </c>
      <c r="K1301" s="1">
        <v>6.95880268339417</v>
      </c>
      <c r="L1301" s="1">
        <v>7.60273805665351</v>
      </c>
      <c r="M1301" s="1">
        <v>6.76794035903054</v>
      </c>
      <c r="N1301" s="1">
        <v>3.47829546327413</v>
      </c>
      <c r="O1301" s="1">
        <v>-1.98542847137922</v>
      </c>
      <c r="P1301" s="1">
        <v>0.288747253500452</v>
      </c>
      <c r="Q1301" s="1">
        <v>-0.770199778775226</v>
      </c>
      <c r="R1301" s="1">
        <v>-1.99239312921469</v>
      </c>
      <c r="S1301" s="1">
        <v>-1.30919627950791</v>
      </c>
      <c r="T1301" s="1">
        <v>-2.56195924800328</v>
      </c>
      <c r="U1301" s="1">
        <v>0.45357565284689</v>
      </c>
      <c r="V1301" s="1">
        <v>-0.279576862326754</v>
      </c>
      <c r="W1301" s="1">
        <v>0.519950721791762</v>
      </c>
      <c r="X1301" s="1">
        <v>3.28693316182803</v>
      </c>
      <c r="Y1301" s="1">
        <v>-1.75921175245055</v>
      </c>
      <c r="Z1301" s="1">
        <v>1.20469931531561</v>
      </c>
      <c r="AA1301" s="1">
        <v>-2.12370431707213</v>
      </c>
      <c r="AB1301" s="1">
        <v>-3.51700094338036</v>
      </c>
      <c r="AC1301" s="1">
        <v>3.25271104857034</v>
      </c>
      <c r="AD1301" s="1">
        <v>-0.95252133556918</v>
      </c>
      <c r="AE1301" s="1">
        <v>-0.359194490291446</v>
      </c>
      <c r="AF1301" s="1">
        <v>-2.31249202475558</v>
      </c>
      <c r="AG1301" s="1">
        <v>-0.991560441214104</v>
      </c>
      <c r="AH1301" s="1">
        <v>-2.63735624289765</v>
      </c>
      <c r="AI1301" s="1">
        <v>-3.84279599817925</v>
      </c>
      <c r="AJ1301" s="1">
        <v>-2.94753607071932</v>
      </c>
      <c r="AK1301" s="1">
        <v>-4.94994265603483</v>
      </c>
      <c r="AL1301" s="1">
        <v>-3.34227498154072</v>
      </c>
      <c r="AM1301" s="1">
        <v>-5.10026983908037</v>
      </c>
      <c r="AN1301" s="1">
        <v>-4.14109664304328</v>
      </c>
      <c r="AO1301" s="1">
        <v>-6.06113214833171</v>
      </c>
      <c r="AP1301" s="1">
        <v>-4.2261157882713</v>
      </c>
      <c r="AQ1301" s="1">
        <v>-6.16717406923322</v>
      </c>
      <c r="AR1301" s="1">
        <v>-2.32212889894425</v>
      </c>
      <c r="AS1301" s="1">
        <v>-4.74665997714149</v>
      </c>
      <c r="AT1301" s="1">
        <v>-1.13809115425826</v>
      </c>
      <c r="AU1301" s="1">
        <v>-1.94677360891305</v>
      </c>
      <c r="AV1301" s="1">
        <v>-2.61325254239083</v>
      </c>
      <c r="AW1301" s="1">
        <v>1547</v>
      </c>
      <c r="AX1301" s="3">
        <f t="shared" si="20"/>
        <v>1547</v>
      </c>
      <c r="AY1301" s="4" t="str">
        <f>IFERROR(INDEX(BA$2:BA$100,MATCH(B1301,AZ$2:AZ$100,0)),"")</f>
        <v/>
      </c>
    </row>
    <row r="1302" spans="1:51">
      <c r="A1302" s="6">
        <v>1548</v>
      </c>
      <c r="B1302" s="6">
        <v>334412</v>
      </c>
      <c r="C1302" s="1" t="s">
        <v>12</v>
      </c>
      <c r="D1302" s="1">
        <v>10.2318684190251</v>
      </c>
      <c r="E1302" s="1">
        <v>4.59705069476643</v>
      </c>
      <c r="F1302" s="1">
        <v>8.73705591994952</v>
      </c>
      <c r="G1302" s="1">
        <v>5.57886371568829</v>
      </c>
      <c r="H1302" s="1">
        <v>6.27201089624824</v>
      </c>
      <c r="I1302" s="1">
        <v>2.77328849445221</v>
      </c>
      <c r="J1302" s="1">
        <v>6.0879178598059</v>
      </c>
      <c r="K1302" s="1">
        <v>7.18653014847401</v>
      </c>
      <c r="L1302" s="1">
        <v>7.43488511913472</v>
      </c>
      <c r="M1302" s="1">
        <v>6.46581980898491</v>
      </c>
      <c r="N1302" s="1">
        <v>3.68468924103217</v>
      </c>
      <c r="O1302" s="1">
        <v>-1.90786759851381</v>
      </c>
      <c r="P1302" s="1">
        <v>0.253638896220332</v>
      </c>
      <c r="Q1302" s="1">
        <v>-0.470279943006367</v>
      </c>
      <c r="R1302" s="1">
        <v>-1.73879126846987</v>
      </c>
      <c r="S1302" s="1">
        <v>-0.60381133563089</v>
      </c>
      <c r="T1302" s="1">
        <v>-0.60381133563089</v>
      </c>
      <c r="U1302" s="1">
        <v>-0.60381133563089</v>
      </c>
      <c r="V1302" s="1">
        <v>-0.352496907349984</v>
      </c>
      <c r="W1302" s="1">
        <v>0.628332345661743</v>
      </c>
      <c r="X1302" s="1">
        <v>3.30821166979726</v>
      </c>
      <c r="Y1302" s="1">
        <v>-2.07971785544047</v>
      </c>
      <c r="Z1302" s="1">
        <v>1.11384016144344</v>
      </c>
      <c r="AA1302" s="1">
        <v>-2.32657793337199</v>
      </c>
      <c r="AB1302" s="1">
        <v>-2.07971785544047</v>
      </c>
      <c r="AC1302" s="1">
        <v>2.72327807387754</v>
      </c>
      <c r="AD1302" s="1">
        <v>-0.741432713506938</v>
      </c>
      <c r="AE1302" s="1">
        <v>-0.198346227522725</v>
      </c>
      <c r="AF1302" s="1">
        <v>-2.33058595476953</v>
      </c>
      <c r="AG1302" s="1">
        <v>-1.09110646198669</v>
      </c>
      <c r="AH1302" s="1">
        <v>-3.00385176477565</v>
      </c>
      <c r="AI1302" s="1">
        <v>-4.01939745474514</v>
      </c>
      <c r="AJ1302" s="1">
        <v>-2.64403216415744</v>
      </c>
      <c r="AK1302" s="1">
        <v>-4.75699639787592</v>
      </c>
      <c r="AL1302" s="1">
        <v>-3.75369428901214</v>
      </c>
      <c r="AM1302" s="1">
        <v>-5.23796905849223</v>
      </c>
      <c r="AN1302" s="1">
        <v>-4.44684146957208</v>
      </c>
      <c r="AO1302" s="1">
        <v>-6.46174449011435</v>
      </c>
      <c r="AP1302" s="1">
        <v>-4.9035998720678</v>
      </c>
      <c r="AQ1302" s="1">
        <v>-6.27942293332039</v>
      </c>
      <c r="AR1302" s="1">
        <v>-2.50093132051677</v>
      </c>
      <c r="AS1302" s="1">
        <v>-5.13998865013203</v>
      </c>
      <c r="AT1302" s="1">
        <v>-1.44612165450705</v>
      </c>
      <c r="AU1302" s="1">
        <v>-2.11146655375505</v>
      </c>
      <c r="AV1302" s="1">
        <v>-3.24286866524615</v>
      </c>
      <c r="AW1302" s="1">
        <v>1548</v>
      </c>
      <c r="AX1302" s="3">
        <f t="shared" si="20"/>
        <v>1548</v>
      </c>
      <c r="AY1302" s="4" t="str">
        <f>IFERROR(INDEX(BA$2:BA$100,MATCH(B1302,AZ$2:AZ$100,0)),"")</f>
        <v/>
      </c>
    </row>
    <row r="1303" spans="1:51">
      <c r="A1303" s="6">
        <v>1549</v>
      </c>
      <c r="B1303" s="6">
        <v>1844559</v>
      </c>
      <c r="C1303" s="1" t="s">
        <v>12</v>
      </c>
      <c r="D1303" s="1">
        <v>9.99806274250187</v>
      </c>
      <c r="E1303" s="1">
        <v>4.50815896120491</v>
      </c>
      <c r="F1303" s="1">
        <v>8.49046665872758</v>
      </c>
      <c r="G1303" s="1">
        <v>5.09027988857135</v>
      </c>
      <c r="H1303" s="1">
        <v>5.78247965077526</v>
      </c>
      <c r="I1303" s="1">
        <v>1.86570604258851</v>
      </c>
      <c r="J1303" s="1">
        <v>5.35351789708744</v>
      </c>
      <c r="K1303" s="1">
        <v>6.4364819446909</v>
      </c>
      <c r="L1303" s="1">
        <v>7.15829273442757</v>
      </c>
      <c r="M1303" s="1">
        <v>7.06683050573895</v>
      </c>
      <c r="N1303" s="1">
        <v>3.57477379597146</v>
      </c>
      <c r="O1303" s="1">
        <v>-1.67639679215088</v>
      </c>
      <c r="P1303" s="1">
        <v>0.208477466318065</v>
      </c>
      <c r="Q1303" s="1">
        <v>0.227035465200512</v>
      </c>
      <c r="R1303" s="1">
        <v>-2.12042493499335</v>
      </c>
      <c r="S1303" s="1">
        <v>-0.545950145459894</v>
      </c>
      <c r="T1303" s="1">
        <v>-0.103813972105933</v>
      </c>
      <c r="U1303" s="1">
        <v>-0.223304950107473</v>
      </c>
      <c r="V1303" s="1">
        <v>-0.559315754743263</v>
      </c>
      <c r="W1303" s="1">
        <v>1.05826971562644</v>
      </c>
      <c r="X1303" s="1">
        <v>2.93418634890572</v>
      </c>
      <c r="Y1303" s="1">
        <v>-2.07359028354681</v>
      </c>
      <c r="Z1303" s="1">
        <v>1.39073772871338</v>
      </c>
      <c r="AA1303" s="1">
        <v>-2.214172234168</v>
      </c>
      <c r="AB1303" s="1">
        <v>-2.28415122956385</v>
      </c>
      <c r="AC1303" s="1">
        <v>3.41963124509235</v>
      </c>
      <c r="AD1303" s="1">
        <v>-0.698243814539939</v>
      </c>
      <c r="AE1303" s="1">
        <v>-0.0778734911285173</v>
      </c>
      <c r="AF1303" s="1">
        <v>-2.25968700232686</v>
      </c>
      <c r="AG1303" s="1">
        <v>-0.999833739606469</v>
      </c>
      <c r="AH1303" s="1">
        <v>-2.77780904970747</v>
      </c>
      <c r="AI1303" s="1">
        <v>-3.95300639874166</v>
      </c>
      <c r="AJ1303" s="1">
        <v>-3.18724044957946</v>
      </c>
      <c r="AK1303" s="1">
        <v>-5.21300703453726</v>
      </c>
      <c r="AL1303" s="1">
        <v>-3.69707302460446</v>
      </c>
      <c r="AM1303" s="1">
        <v>-5.48388198867266</v>
      </c>
      <c r="AN1303" s="1">
        <v>-4.525525591513</v>
      </c>
      <c r="AO1303" s="1">
        <v>-6.49733646900047</v>
      </c>
      <c r="AP1303" s="1">
        <v>-4.64936385493186</v>
      </c>
      <c r="AQ1303" s="1">
        <v>-6.5179557562032</v>
      </c>
      <c r="AR1303" s="1">
        <v>-2.27752868880335</v>
      </c>
      <c r="AS1303" s="1">
        <v>-4.73666758684244</v>
      </c>
      <c r="AT1303" s="1">
        <v>-0.730930571142793</v>
      </c>
      <c r="AU1303" s="1">
        <v>-1.62917427213381</v>
      </c>
      <c r="AV1303" s="1">
        <v>-2.8501297112871</v>
      </c>
      <c r="AW1303" s="1">
        <v>1549</v>
      </c>
      <c r="AX1303" s="3">
        <f t="shared" si="20"/>
        <v>1549</v>
      </c>
      <c r="AY1303" s="4" t="str">
        <f>IFERROR(INDEX(BA$2:BA$100,MATCH(B1303,AZ$2:AZ$100,0)),"")</f>
        <v/>
      </c>
    </row>
    <row r="1304" spans="1:51">
      <c r="A1304" s="6">
        <v>1550</v>
      </c>
      <c r="B1304" s="6">
        <v>1844560</v>
      </c>
      <c r="C1304" s="1" t="s">
        <v>12</v>
      </c>
      <c r="D1304" s="1">
        <v>10.0194360107374</v>
      </c>
      <c r="E1304" s="1">
        <v>4.49657746860852</v>
      </c>
      <c r="F1304" s="1">
        <v>8.51214115297751</v>
      </c>
      <c r="G1304" s="1">
        <v>5.04514342035736</v>
      </c>
      <c r="H1304" s="1">
        <v>5.73727998941138</v>
      </c>
      <c r="I1304" s="1">
        <v>1.88510809551209</v>
      </c>
      <c r="J1304" s="1">
        <v>5.30983597458444</v>
      </c>
      <c r="K1304" s="1">
        <v>6.59249099086728</v>
      </c>
      <c r="L1304" s="1">
        <v>7.21897644632445</v>
      </c>
      <c r="M1304" s="1">
        <v>6.9483057196992</v>
      </c>
      <c r="N1304" s="1">
        <v>3.51341449225058</v>
      </c>
      <c r="O1304" s="1">
        <v>-0.838781169619862</v>
      </c>
      <c r="P1304" s="1">
        <v>0.191252841265411</v>
      </c>
      <c r="Q1304" s="1">
        <v>-0.468770291869502</v>
      </c>
      <c r="R1304" s="1">
        <v>-2.19928613585684</v>
      </c>
      <c r="S1304" s="1">
        <v>-1.23381466478758</v>
      </c>
      <c r="T1304" s="1">
        <v>-0.466267161651383</v>
      </c>
      <c r="U1304" s="1">
        <v>-0.203902897183892</v>
      </c>
      <c r="V1304" s="1">
        <v>-0.521251469984143</v>
      </c>
      <c r="W1304" s="1">
        <v>1.03925363736294</v>
      </c>
      <c r="X1304" s="1">
        <v>2.95913490870759</v>
      </c>
      <c r="Y1304" s="1">
        <v>-2.02216430715745</v>
      </c>
      <c r="Z1304" s="1">
        <v>1.31796404115588</v>
      </c>
      <c r="AA1304" s="1">
        <v>-2.26173349281076</v>
      </c>
      <c r="AB1304" s="1">
        <v>-2.29978656512767</v>
      </c>
      <c r="AC1304" s="1">
        <v>3.09022310441681</v>
      </c>
      <c r="AD1304" s="1">
        <v>-0.567746330601237</v>
      </c>
      <c r="AE1304" s="1">
        <v>0.0342050500351161</v>
      </c>
      <c r="AF1304" s="1">
        <v>-2.16919191717895</v>
      </c>
      <c r="AG1304" s="1">
        <v>-0.907877716395901</v>
      </c>
      <c r="AH1304" s="1">
        <v>-2.67308763266105</v>
      </c>
      <c r="AI1304" s="1">
        <v>-3.96122592312801</v>
      </c>
      <c r="AJ1304" s="1">
        <v>-3.09527515541364</v>
      </c>
      <c r="AK1304" s="1">
        <v>-5.15481895657853</v>
      </c>
      <c r="AL1304" s="1">
        <v>-3.65558418427804</v>
      </c>
      <c r="AM1304" s="1">
        <v>-5.45709982845146</v>
      </c>
      <c r="AN1304" s="1">
        <v>-4.48087675585463</v>
      </c>
      <c r="AO1304" s="1">
        <v>-6.51960711247745</v>
      </c>
      <c r="AP1304" s="1">
        <v>-4.65932769681264</v>
      </c>
      <c r="AQ1304" s="1">
        <v>-6.58556508026925</v>
      </c>
      <c r="AR1304" s="1">
        <v>-2.30354714618125</v>
      </c>
      <c r="AS1304" s="1">
        <v>-4.63318241670832</v>
      </c>
      <c r="AT1304" s="1">
        <v>-0.736764409349063</v>
      </c>
      <c r="AU1304" s="1">
        <v>-1.30397779340268</v>
      </c>
      <c r="AV1304" s="1">
        <v>-2.53022913248283</v>
      </c>
      <c r="AW1304" s="1">
        <v>1550</v>
      </c>
      <c r="AX1304" s="3">
        <f t="shared" si="20"/>
        <v>1550</v>
      </c>
      <c r="AY1304" s="4" t="str">
        <f>IFERROR(INDEX(BA$2:BA$100,MATCH(B1304,AZ$2:AZ$100,0)),"")</f>
        <v/>
      </c>
    </row>
    <row r="1305" spans="1:51">
      <c r="A1305" s="6">
        <v>1551</v>
      </c>
      <c r="B1305" s="1" t="s">
        <v>819</v>
      </c>
      <c r="C1305" s="1" t="s">
        <v>12</v>
      </c>
      <c r="D1305" s="1">
        <v>10.1034701047422</v>
      </c>
      <c r="E1305" s="1">
        <v>4.17653011726367</v>
      </c>
      <c r="F1305" s="1">
        <v>8.59341334479839</v>
      </c>
      <c r="G1305" s="1">
        <v>5.36360706031714</v>
      </c>
      <c r="H1305" s="1">
        <v>6.05515551951339</v>
      </c>
      <c r="I1305" s="1">
        <v>3.31870584388948</v>
      </c>
      <c r="J1305" s="1">
        <v>5.0641412414433</v>
      </c>
      <c r="K1305" s="1">
        <v>6.74308913302045</v>
      </c>
      <c r="L1305" s="1">
        <v>7.43240913598113</v>
      </c>
      <c r="M1305" s="1">
        <v>6.71866789494365</v>
      </c>
      <c r="N1305" s="1">
        <v>3.18693656625836</v>
      </c>
      <c r="O1305" s="1">
        <v>-3.59897507489262</v>
      </c>
      <c r="P1305" s="1">
        <v>-1.44102662925829</v>
      </c>
      <c r="Q1305" s="1">
        <v>0.259257755949384</v>
      </c>
      <c r="R1305" s="1">
        <v>-2.84770015271483</v>
      </c>
      <c r="S1305" s="1">
        <v>-0.487956645880837</v>
      </c>
      <c r="T1305" s="1">
        <v>-0.358391441526194</v>
      </c>
      <c r="U1305" s="1">
        <v>0.889969465568537</v>
      </c>
      <c r="V1305" s="1">
        <v>-0.86872914139863</v>
      </c>
      <c r="W1305" s="1">
        <v>-0.533419019957595</v>
      </c>
      <c r="X1305" s="1">
        <v>2.82015031271531</v>
      </c>
      <c r="Y1305" s="1">
        <v>-1.50345402783844</v>
      </c>
      <c r="Z1305" s="1">
        <v>1.47370186014262</v>
      </c>
      <c r="AA1305" s="1">
        <v>-1.66273029551451</v>
      </c>
      <c r="AB1305" s="1">
        <v>-3.54911672475728</v>
      </c>
      <c r="AC1305" s="1">
        <v>4.32783456642257</v>
      </c>
      <c r="AD1305" s="1">
        <v>-0.760932570942923</v>
      </c>
      <c r="AE1305" s="1">
        <v>-0.151484409259624</v>
      </c>
      <c r="AF1305" s="1">
        <v>-2.31361766678457</v>
      </c>
      <c r="AG1305" s="1">
        <v>-0.618318463744081</v>
      </c>
      <c r="AH1305" s="1">
        <v>-2.5410808792433</v>
      </c>
      <c r="AI1305" s="1">
        <v>-3.97616540453262</v>
      </c>
      <c r="AJ1305" s="1">
        <v>-2.85953461036183</v>
      </c>
      <c r="AK1305" s="1">
        <v>-5.03905961059865</v>
      </c>
      <c r="AL1305" s="1">
        <v>-3.21281396529943</v>
      </c>
      <c r="AM1305" s="1">
        <v>-4.84800437383594</v>
      </c>
      <c r="AN1305" s="1">
        <v>-3.6930391486167</v>
      </c>
      <c r="AO1305" s="1">
        <v>-5.58560331696672</v>
      </c>
      <c r="AP1305" s="1">
        <v>-3.55268179092178</v>
      </c>
      <c r="AQ1305" s="1">
        <v>-5.34444126014983</v>
      </c>
      <c r="AR1305" s="1">
        <v>-2.18138021438803</v>
      </c>
      <c r="AS1305" s="1">
        <v>-4.42815052827568</v>
      </c>
      <c r="AT1305" s="1">
        <v>-1.10826650248852</v>
      </c>
      <c r="AU1305" s="1">
        <v>-2.94007347284585</v>
      </c>
      <c r="AV1305" s="1">
        <v>-4.52089257997429</v>
      </c>
      <c r="AW1305" s="1">
        <v>1551</v>
      </c>
      <c r="AX1305" s="3">
        <f t="shared" si="20"/>
        <v>1551</v>
      </c>
      <c r="AY1305" s="4" t="str">
        <f>IFERROR(INDEX(BA$2:BA$100,MATCH(B1305,AZ$2:AZ$100,0)),"")</f>
        <v/>
      </c>
    </row>
    <row r="1306" spans="1:51">
      <c r="A1306" s="6">
        <v>1552</v>
      </c>
      <c r="B1306" s="6">
        <v>490665</v>
      </c>
      <c r="C1306" s="1" t="s">
        <v>12</v>
      </c>
      <c r="D1306" s="1">
        <v>10.2731130458685</v>
      </c>
      <c r="E1306" s="1">
        <v>4.34955379223201</v>
      </c>
      <c r="F1306" s="1">
        <v>8.74855788661613</v>
      </c>
      <c r="G1306" s="1">
        <v>5.52660493899168</v>
      </c>
      <c r="H1306" s="1">
        <v>6.22055436588426</v>
      </c>
      <c r="I1306" s="1">
        <v>3.00408142563237</v>
      </c>
      <c r="J1306" s="1">
        <v>6.06653733122927</v>
      </c>
      <c r="K1306" s="1">
        <v>5.73454522157148</v>
      </c>
      <c r="L1306" s="1">
        <v>7.90965245648002</v>
      </c>
      <c r="M1306" s="1">
        <v>6.5970004886004</v>
      </c>
      <c r="N1306" s="1">
        <v>3.70717893704548</v>
      </c>
      <c r="O1306" s="1">
        <v>-1.90625614714852</v>
      </c>
      <c r="P1306" s="1">
        <v>0.527142945493547</v>
      </c>
      <c r="Q1306" s="1">
        <v>-0.803581564471533</v>
      </c>
      <c r="R1306" s="1">
        <v>-1.26461652373451</v>
      </c>
      <c r="S1306" s="1">
        <v>-2.51737949222988</v>
      </c>
      <c r="T1306" s="1">
        <v>-2.51737949222988</v>
      </c>
      <c r="U1306" s="1">
        <v>0.135862472377339</v>
      </c>
      <c r="V1306" s="1">
        <v>-0.0750324568606713</v>
      </c>
      <c r="W1306" s="1">
        <v>-0.0785167809432821</v>
      </c>
      <c r="X1306" s="1">
        <v>2.5880203783108</v>
      </c>
      <c r="Y1306" s="1">
        <v>-1.48064260727985</v>
      </c>
      <c r="Z1306" s="1">
        <v>1.18416936498472</v>
      </c>
      <c r="AA1306" s="1">
        <v>-1.54849631023655</v>
      </c>
      <c r="AB1306" s="1">
        <v>-3.77264559094336</v>
      </c>
      <c r="AC1306" s="1">
        <v>2.68747848075188</v>
      </c>
      <c r="AD1306" s="1">
        <v>-0.686399309848539</v>
      </c>
      <c r="AE1306" s="1">
        <v>-0.0711270494234171</v>
      </c>
      <c r="AF1306" s="1">
        <v>-2.15621464301829</v>
      </c>
      <c r="AG1306" s="1">
        <v>-0.90096596605935</v>
      </c>
      <c r="AH1306" s="1">
        <v>-2.69770304636116</v>
      </c>
      <c r="AI1306" s="1">
        <v>-3.90367385334977</v>
      </c>
      <c r="AJ1306" s="1">
        <v>-3.01167581404466</v>
      </c>
      <c r="AK1306" s="1">
        <v>-4.87125787961147</v>
      </c>
      <c r="AL1306" s="1">
        <v>-3.23072938010734</v>
      </c>
      <c r="AM1306" s="1">
        <v>-4.87125787961147</v>
      </c>
      <c r="AN1306" s="1">
        <v>-3.84540494522579</v>
      </c>
      <c r="AO1306" s="1">
        <v>-5.73625531709808</v>
      </c>
      <c r="AP1306" s="1">
        <v>-3.79034516804276</v>
      </c>
      <c r="AQ1306" s="1">
        <v>-5.61847228144169</v>
      </c>
      <c r="AR1306" s="1">
        <v>-2.27051941429835</v>
      </c>
      <c r="AS1306" s="1">
        <v>-4.12681740466398</v>
      </c>
      <c r="AT1306" s="1">
        <v>-0.21479439923583</v>
      </c>
      <c r="AU1306" s="1">
        <v>-2.61169017170112</v>
      </c>
      <c r="AV1306" s="1">
        <v>-4.68020264284876</v>
      </c>
      <c r="AW1306" s="1">
        <v>1552</v>
      </c>
      <c r="AX1306" s="3">
        <f t="shared" si="20"/>
        <v>1552</v>
      </c>
      <c r="AY1306" s="4" t="str">
        <f>IFERROR(INDEX(BA$2:BA$100,MATCH(B1306,AZ$2:AZ$100,0)),"")</f>
        <v/>
      </c>
    </row>
    <row r="1307" spans="1:51">
      <c r="A1307" s="6">
        <v>1553</v>
      </c>
      <c r="B1307" s="6">
        <v>1509323</v>
      </c>
      <c r="C1307" s="1" t="s">
        <v>12</v>
      </c>
      <c r="D1307" s="1">
        <v>10.3297864266853</v>
      </c>
      <c r="E1307" s="1">
        <v>4.68447865560572</v>
      </c>
      <c r="F1307" s="1">
        <v>8.80754075199941</v>
      </c>
      <c r="G1307" s="1">
        <v>5.4534196755352</v>
      </c>
      <c r="H1307" s="1">
        <v>6.14656685609514</v>
      </c>
      <c r="I1307" s="1">
        <v>2.58113159307233</v>
      </c>
      <c r="J1307" s="1">
        <v>5.79353490343491</v>
      </c>
      <c r="K1307" s="1">
        <v>7.15617507365691</v>
      </c>
      <c r="L1307" s="1">
        <v>7.71655045145036</v>
      </c>
      <c r="M1307" s="1">
        <v>6.38348373134153</v>
      </c>
      <c r="N1307" s="1">
        <v>3.52917102326107</v>
      </c>
      <c r="O1307" s="1">
        <v>-1.76914634328697</v>
      </c>
      <c r="P1307" s="1">
        <v>0.341066857059618</v>
      </c>
      <c r="Q1307" s="1">
        <v>-0.590491346945325</v>
      </c>
      <c r="R1307" s="1">
        <v>-2.46229352384692</v>
      </c>
      <c r="S1307" s="1">
        <v>-1.54600279197276</v>
      </c>
      <c r="T1307" s="1">
        <v>-2.46229352384692</v>
      </c>
      <c r="U1307" s="1">
        <v>0.455477208237363</v>
      </c>
      <c r="V1307" s="1">
        <v>-0.265068946510697</v>
      </c>
      <c r="W1307" s="1">
        <v>0.245756677255294</v>
      </c>
      <c r="X1307" s="1">
        <v>3.42242065331419</v>
      </c>
      <c r="Y1307" s="1">
        <v>-1.71323871134868</v>
      </c>
      <c r="Z1307" s="1">
        <v>1.06406700076925</v>
      </c>
      <c r="AA1307" s="1">
        <v>-2.12939910857359</v>
      </c>
      <c r="AB1307" s="1">
        <v>-3.63347650534986</v>
      </c>
      <c r="AC1307" s="1">
        <v>3.16532758984372</v>
      </c>
      <c r="AD1307" s="1">
        <v>-0.911544607761495</v>
      </c>
      <c r="AE1307" s="1">
        <v>-0.251275624378361</v>
      </c>
      <c r="AF1307" s="1">
        <v>-2.34007589112267</v>
      </c>
      <c r="AG1307" s="1">
        <v>-1.07599916272703</v>
      </c>
      <c r="AH1307" s="1">
        <v>-2.61894733389229</v>
      </c>
      <c r="AI1307" s="1">
        <v>-3.75327770516248</v>
      </c>
      <c r="AJ1307" s="1">
        <v>-2.91642380393636</v>
      </c>
      <c r="AK1307" s="1">
        <v>-4.92739754633874</v>
      </c>
      <c r="AL1307" s="1">
        <v>-3.26080122006469</v>
      </c>
      <c r="AM1307" s="1">
        <v>-4.98802216815517</v>
      </c>
      <c r="AN1307" s="1">
        <v>-4.07173143628102</v>
      </c>
      <c r="AO1307" s="1">
        <v>-6.15117297796085</v>
      </c>
      <c r="AP1307" s="1">
        <v>-4.20526282890554</v>
      </c>
      <c r="AQ1307" s="1">
        <v>-5.9688514211669</v>
      </c>
      <c r="AR1307" s="1">
        <v>-2.49792070149007</v>
      </c>
      <c r="AS1307" s="1">
        <v>-4.66956843703664</v>
      </c>
      <c r="AT1307" s="1">
        <v>-1.17168441286143</v>
      </c>
      <c r="AU1307" s="1">
        <v>-1.76914634328697</v>
      </c>
      <c r="AV1307" s="1">
        <v>-3.15544070440686</v>
      </c>
      <c r="AW1307" s="1">
        <v>1553</v>
      </c>
      <c r="AX1307" s="3">
        <f t="shared" si="20"/>
        <v>1553</v>
      </c>
      <c r="AY1307" s="4" t="str">
        <f>IFERROR(INDEX(BA$2:BA$100,MATCH(B1307,AZ$2:AZ$100,0)),"")</f>
        <v/>
      </c>
    </row>
    <row r="1308" spans="1:51">
      <c r="A1308" s="6">
        <v>1554</v>
      </c>
      <c r="B1308" s="6">
        <v>1626754</v>
      </c>
      <c r="C1308" s="1" t="s">
        <v>12</v>
      </c>
      <c r="D1308" s="1">
        <v>9.5306863106819</v>
      </c>
      <c r="E1308" s="1">
        <v>3.94396491013682</v>
      </c>
      <c r="F1308" s="1">
        <v>7.97063847812989</v>
      </c>
      <c r="G1308" s="1">
        <v>4.8558012916616</v>
      </c>
      <c r="H1308" s="1">
        <v>5.54894847222154</v>
      </c>
      <c r="I1308" s="1">
        <v>2.95071313712654</v>
      </c>
      <c r="J1308" s="1">
        <v>4.25904595677672</v>
      </c>
      <c r="K1308" s="1">
        <v>5.97065009937735</v>
      </c>
      <c r="L1308" s="1">
        <v>6.35457363620818</v>
      </c>
      <c r="M1308" s="1">
        <v>6.8661303756227</v>
      </c>
      <c r="N1308" s="1">
        <v>2.72756958581233</v>
      </c>
      <c r="O1308" s="1">
        <v>-3.57177974106495</v>
      </c>
      <c r="P1308" s="1">
        <v>-1.24899194075339</v>
      </c>
      <c r="Q1308" s="1">
        <v>-3.26389496129565</v>
      </c>
      <c r="R1308" s="1">
        <v>-3.55157703374743</v>
      </c>
      <c r="S1308" s="1">
        <v>-1.75981756451938</v>
      </c>
      <c r="T1308" s="1">
        <v>0.0486533394351856</v>
      </c>
      <c r="U1308" s="1">
        <v>-0.219372523572227</v>
      </c>
      <c r="V1308" s="1">
        <v>-0.821547925926446</v>
      </c>
      <c r="W1308" s="1">
        <v>0.830449600926451</v>
      </c>
      <c r="X1308" s="1">
        <v>2.051771043587</v>
      </c>
      <c r="Y1308" s="1">
        <v>-1.31798481224034</v>
      </c>
      <c r="Z1308" s="1">
        <v>1.44112055966216</v>
      </c>
      <c r="AA1308" s="1">
        <v>-1.55914686905722</v>
      </c>
      <c r="AB1308" s="1">
        <v>-2.40311693935175</v>
      </c>
      <c r="AC1308" s="1">
        <v>3.85897169730343</v>
      </c>
      <c r="AD1308" s="1">
        <v>0.247650477535371</v>
      </c>
      <c r="AE1308" s="1">
        <v>0.743438223936821</v>
      </c>
      <c r="AF1308" s="1">
        <v>-1.44744287947722</v>
      </c>
      <c r="AG1308" s="1">
        <v>-0.243470075151287</v>
      </c>
      <c r="AH1308" s="1">
        <v>-2.19918422430322</v>
      </c>
      <c r="AI1308" s="1">
        <v>-3.84371345654859</v>
      </c>
      <c r="AJ1308" s="1">
        <v>-2.40311693935175</v>
      </c>
      <c r="AK1308" s="1">
        <v>-4.4350779427986</v>
      </c>
      <c r="AL1308" s="1">
        <v>-3.00538426614415</v>
      </c>
      <c r="AM1308" s="1">
        <v>-4.71206472613363</v>
      </c>
      <c r="AN1308" s="1">
        <v>-3.57177974106495</v>
      </c>
      <c r="AO1308" s="1">
        <v>-5.51768989012026</v>
      </c>
      <c r="AP1308" s="1">
        <v>-3.62056990523438</v>
      </c>
      <c r="AQ1308" s="1">
        <v>-5.34333650297549</v>
      </c>
      <c r="AR1308" s="1">
        <v>-2.06393017836725</v>
      </c>
      <c r="AS1308" s="1">
        <v>-3.56500005407957</v>
      </c>
      <c r="AT1308" s="1">
        <v>-0.865999688497279</v>
      </c>
      <c r="AU1308" s="1">
        <v>-0.912519704132172</v>
      </c>
      <c r="AV1308" s="1">
        <v>-2.73326671023348</v>
      </c>
      <c r="AW1308" s="1">
        <v>1554</v>
      </c>
      <c r="AX1308" s="3">
        <f t="shared" si="20"/>
        <v>1554</v>
      </c>
      <c r="AY1308" s="4" t="str">
        <f>IFERROR(INDEX(BA$2:BA$100,MATCH(B1308,AZ$2:AZ$100,0)),"")</f>
        <v/>
      </c>
    </row>
    <row r="1309" spans="1:51">
      <c r="A1309" s="6">
        <v>1555</v>
      </c>
      <c r="B1309" s="6">
        <v>1626686</v>
      </c>
      <c r="C1309" s="1" t="s">
        <v>12</v>
      </c>
      <c r="D1309" s="1">
        <v>9.58140586630441</v>
      </c>
      <c r="E1309" s="1">
        <v>4.09914326184632</v>
      </c>
      <c r="F1309" s="1">
        <v>8.03767836181457</v>
      </c>
      <c r="G1309" s="1">
        <v>4.52441099725066</v>
      </c>
      <c r="H1309" s="1">
        <v>5.21646825944658</v>
      </c>
      <c r="I1309" s="1">
        <v>1.39109306074411</v>
      </c>
      <c r="J1309" s="1">
        <v>3.91682170505236</v>
      </c>
      <c r="K1309" s="1">
        <v>6.04932996766889</v>
      </c>
      <c r="L1309" s="1">
        <v>6.5084878914119</v>
      </c>
      <c r="M1309" s="1">
        <v>6.91015109399004</v>
      </c>
      <c r="N1309" s="1">
        <v>3.00053097317821</v>
      </c>
      <c r="O1309" s="1">
        <v>-3.52196190501328</v>
      </c>
      <c r="P1309" s="1">
        <v>-0.962785326637489</v>
      </c>
      <c r="Q1309" s="1">
        <v>-2.52092994468404</v>
      </c>
      <c r="R1309" s="1">
        <v>-3.37659605474176</v>
      </c>
      <c r="S1309" s="1">
        <v>-2.11546483657587</v>
      </c>
      <c r="T1309" s="1">
        <v>-2.52092994468404</v>
      </c>
      <c r="U1309" s="1">
        <v>-0.0570767040938707</v>
      </c>
      <c r="V1309" s="1">
        <v>-0.911492032249938</v>
      </c>
      <c r="W1309" s="1">
        <v>0.975577616782441</v>
      </c>
      <c r="X1309" s="1">
        <v>2.09419057215722</v>
      </c>
      <c r="Y1309" s="1">
        <v>-1.07401096174771</v>
      </c>
      <c r="Z1309" s="1">
        <v>1.49093839571382</v>
      </c>
      <c r="AA1309" s="1">
        <v>-1.39762504342556</v>
      </c>
      <c r="AB1309" s="1">
        <v>-2.69528333182882</v>
      </c>
      <c r="AC1309" s="1">
        <v>3.49278521135876</v>
      </c>
      <c r="AD1309" s="1">
        <v>0.533071236993928</v>
      </c>
      <c r="AE1309" s="1">
        <v>1.00543057993212</v>
      </c>
      <c r="AF1309" s="1">
        <v>-1.21937681201924</v>
      </c>
      <c r="AG1309" s="1">
        <v>-0.0422929079096335</v>
      </c>
      <c r="AH1309" s="1">
        <v>-2.02015465677155</v>
      </c>
      <c r="AI1309" s="1">
        <v>-3.53566074937145</v>
      </c>
      <c r="AJ1309" s="1">
        <v>-2.37250993956577</v>
      </c>
      <c r="AK1309" s="1">
        <v>-4.50506130655955</v>
      </c>
      <c r="AL1309" s="1">
        <v>-2.78229470881845</v>
      </c>
      <c r="AM1309" s="1">
        <v>-4.48704280105687</v>
      </c>
      <c r="AN1309" s="1">
        <v>-3.44349028957179</v>
      </c>
      <c r="AO1309" s="1">
        <v>-5.29351866692382</v>
      </c>
      <c r="AP1309" s="1">
        <v>-3.50175919769576</v>
      </c>
      <c r="AQ1309" s="1">
        <v>-5.33434066144407</v>
      </c>
      <c r="AR1309" s="1">
        <v>-1.50932903300556</v>
      </c>
      <c r="AS1309" s="1">
        <v>-3.51518221802791</v>
      </c>
      <c r="AT1309" s="1">
        <v>-0.862701868080506</v>
      </c>
      <c r="AU1309" s="1">
        <v>-0.962785326637489</v>
      </c>
      <c r="AV1309" s="1">
        <v>-2.28585782250456</v>
      </c>
      <c r="AW1309" s="1">
        <v>1555</v>
      </c>
      <c r="AX1309" s="3">
        <f t="shared" si="20"/>
        <v>1555</v>
      </c>
      <c r="AY1309" s="4" t="str">
        <f>IFERROR(INDEX(BA$2:BA$100,MATCH(B1309,AZ$2:AZ$100,0)),"")</f>
        <v/>
      </c>
    </row>
    <row r="1310" spans="1:51">
      <c r="A1310" s="6">
        <v>1556</v>
      </c>
      <c r="B1310" s="6">
        <v>1844562</v>
      </c>
      <c r="C1310" s="1" t="s">
        <v>12</v>
      </c>
      <c r="D1310" s="1">
        <v>10.1449055035794</v>
      </c>
      <c r="E1310" s="1">
        <v>4.364591133724</v>
      </c>
      <c r="F1310" s="1">
        <v>8.63488422273496</v>
      </c>
      <c r="G1310" s="1">
        <v>4.94387136754832</v>
      </c>
      <c r="H1310" s="1">
        <v>5.63701854810826</v>
      </c>
      <c r="I1310" s="1">
        <v>2.35861674392604</v>
      </c>
      <c r="J1310" s="1">
        <v>5.1228372164953</v>
      </c>
      <c r="K1310" s="1">
        <v>6.76858274728916</v>
      </c>
      <c r="L1310" s="1">
        <v>7.42205530294144</v>
      </c>
      <c r="M1310" s="1">
        <v>6.82068608627345</v>
      </c>
      <c r="N1310" s="1">
        <v>3.46827886878073</v>
      </c>
      <c r="O1310" s="1">
        <v>-2.75737906582805</v>
      </c>
      <c r="P1310" s="1">
        <v>0.120570172069561</v>
      </c>
      <c r="Q1310" s="1">
        <v>-1.39925558167485</v>
      </c>
      <c r="R1310" s="1">
        <v>-2.28045499373774</v>
      </c>
      <c r="S1310" s="1">
        <v>-2.65201855017022</v>
      </c>
      <c r="T1310" s="1">
        <v>0.693859390410477</v>
      </c>
      <c r="U1310" s="1">
        <v>0.474741985790175</v>
      </c>
      <c r="V1310" s="1">
        <v>-0.416642206869624</v>
      </c>
      <c r="W1310" s="1">
        <v>0.457042408690774</v>
      </c>
      <c r="X1310" s="1">
        <v>2.8774105373412</v>
      </c>
      <c r="Y1310" s="1">
        <v>-1.45809608169779</v>
      </c>
      <c r="Z1310" s="1">
        <v>1.12074238792442</v>
      </c>
      <c r="AA1310" s="1">
        <v>-2.31554631354901</v>
      </c>
      <c r="AB1310" s="1">
        <v>-3.51951911787494</v>
      </c>
      <c r="AC1310" s="1">
        <v>3.01440813794221</v>
      </c>
      <c r="AD1310" s="1">
        <v>-0.894160632617846</v>
      </c>
      <c r="AE1310" s="1">
        <v>-0.196712370158511</v>
      </c>
      <c r="AF1310" s="1">
        <v>-2.33356481905169</v>
      </c>
      <c r="AG1310" s="1">
        <v>-1.03263030688295</v>
      </c>
      <c r="AH1310" s="1">
        <v>-2.67733635815451</v>
      </c>
      <c r="AI1310" s="1">
        <v>-3.96135187015398</v>
      </c>
      <c r="AJ1310" s="1">
        <v>-2.8323421043015</v>
      </c>
      <c r="AK1310" s="1">
        <v>-4.81484170078911</v>
      </c>
      <c r="AL1310" s="1">
        <v>-3.17965129225259</v>
      </c>
      <c r="AM1310" s="1">
        <v>-4.90581347899483</v>
      </c>
      <c r="AN1310" s="1">
        <v>-3.88989290617184</v>
      </c>
      <c r="AO1310" s="1">
        <v>-5.75311133938204</v>
      </c>
      <c r="AP1310" s="1">
        <v>-3.74564329732729</v>
      </c>
      <c r="AQ1310" s="1">
        <v>-5.55244064391989</v>
      </c>
      <c r="AR1310" s="1">
        <v>-2.32271480302762</v>
      </c>
      <c r="AS1310" s="1">
        <v>-4.05851561860763</v>
      </c>
      <c r="AT1310" s="1">
        <v>-0.947270457931795</v>
      </c>
      <c r="AU1310" s="1">
        <v>-2.12729002123524</v>
      </c>
      <c r="AV1310" s="1">
        <v>-2.42090682920683</v>
      </c>
      <c r="AW1310" s="1">
        <v>1556</v>
      </c>
      <c r="AX1310" s="3">
        <f t="shared" si="20"/>
        <v>1556</v>
      </c>
      <c r="AY1310" s="4" t="str">
        <f>IFERROR(INDEX(BA$2:BA$100,MATCH(B1310,AZ$2:AZ$100,0)),"")</f>
        <v/>
      </c>
    </row>
    <row r="1311" spans="1:51">
      <c r="A1311" s="6">
        <v>1557</v>
      </c>
      <c r="B1311" s="6">
        <v>1844561</v>
      </c>
      <c r="C1311" s="1" t="s">
        <v>12</v>
      </c>
      <c r="D1311" s="1">
        <v>10.1062810345938</v>
      </c>
      <c r="E1311" s="1">
        <v>4.59296276735505</v>
      </c>
      <c r="F1311" s="1">
        <v>8.57991532515566</v>
      </c>
      <c r="G1311" s="1">
        <v>5.13679913518651</v>
      </c>
      <c r="H1311" s="1">
        <v>5.82994631574646</v>
      </c>
      <c r="I1311" s="1">
        <v>1.74942230914299</v>
      </c>
      <c r="J1311" s="1">
        <v>5.20220705959564</v>
      </c>
      <c r="K1311" s="1">
        <v>6.30267981391666</v>
      </c>
      <c r="L1311" s="1">
        <v>7.3023818940646</v>
      </c>
      <c r="M1311" s="1">
        <v>7.04715126731865</v>
      </c>
      <c r="N1311" s="1">
        <v>3.56059986422814</v>
      </c>
      <c r="O1311" s="1">
        <v>-3.6070227990229</v>
      </c>
      <c r="P1311" s="1">
        <v>0.121281164856007</v>
      </c>
      <c r="Q1311" s="1">
        <v>0.0270791511503821</v>
      </c>
      <c r="R1311" s="1">
        <v>-2.09852183960064</v>
      </c>
      <c r="S1311" s="1">
        <v>-0.650710759772092</v>
      </c>
      <c r="T1311" s="1">
        <v>-0.678325926805065</v>
      </c>
      <c r="U1311" s="1">
        <v>0.598897339260463</v>
      </c>
      <c r="V1311" s="1">
        <v>-0.425235299122903</v>
      </c>
      <c r="W1311" s="1">
        <v>1.17536450015348</v>
      </c>
      <c r="X1311" s="1">
        <v>2.83936971492537</v>
      </c>
      <c r="Y1311" s="1">
        <v>-2.20066913238823</v>
      </c>
      <c r="Z1311" s="1">
        <v>1.53506358738451</v>
      </c>
      <c r="AA1311" s="1">
        <v>-2.10878118371073</v>
      </c>
      <c r="AB1311" s="1">
        <v>-2.0377836339714</v>
      </c>
      <c r="AC1311" s="1">
        <v>3.1195573978815</v>
      </c>
      <c r="AD1311" s="1">
        <v>-0.474025463292335</v>
      </c>
      <c r="AE1311" s="1">
        <v>0.137628683016427</v>
      </c>
      <c r="AF1311" s="1">
        <v>-2.0648869901535</v>
      </c>
      <c r="AG1311" s="1">
        <v>-0.81147643959257</v>
      </c>
      <c r="AH1311" s="1">
        <v>-2.6862533336109</v>
      </c>
      <c r="AI1311" s="1">
        <v>-3.90389073982406</v>
      </c>
      <c r="AJ1311" s="1">
        <v>-3.15051380418529</v>
      </c>
      <c r="AK1311" s="1">
        <v>-5.26369348549698</v>
      </c>
      <c r="AL1311" s="1">
        <v>-3.88231313917952</v>
      </c>
      <c r="AM1311" s="1">
        <v>-5.60278352466027</v>
      </c>
      <c r="AN1311" s="1">
        <v>-4.64868450924618</v>
      </c>
      <c r="AO1311" s="1">
        <v>-6.60525195277548</v>
      </c>
      <c r="AP1311" s="1">
        <v>-4.7181823037431</v>
      </c>
      <c r="AQ1311" s="1">
        <v>-6.53293129119585</v>
      </c>
      <c r="AR1311" s="1">
        <v>-2.08672957351306</v>
      </c>
      <c r="AS1311" s="1">
        <v>-4.65934180372016</v>
      </c>
      <c r="AT1311" s="1">
        <v>-0.561432175333566</v>
      </c>
      <c r="AU1311" s="1">
        <v>-0.560246638739464</v>
      </c>
      <c r="AV1311" s="1">
        <v>-2.94490058227608</v>
      </c>
      <c r="AW1311" s="1">
        <v>1557</v>
      </c>
      <c r="AX1311" s="3">
        <f t="shared" si="20"/>
        <v>1557</v>
      </c>
      <c r="AY1311" s="4" t="str">
        <f>IFERROR(INDEX(BA$2:BA$100,MATCH(B1311,AZ$2:AZ$100,0)),"")</f>
        <v/>
      </c>
    </row>
    <row r="1312" spans="1:51">
      <c r="A1312" s="6">
        <v>1558</v>
      </c>
      <c r="B1312" s="6">
        <v>347429</v>
      </c>
      <c r="C1312" s="1" t="s">
        <v>12</v>
      </c>
      <c r="D1312" s="1">
        <v>10.4893188929097</v>
      </c>
      <c r="E1312" s="1">
        <v>3.98897151713146</v>
      </c>
      <c r="F1312" s="1">
        <v>8.86152829957245</v>
      </c>
      <c r="G1312" s="1">
        <v>5.5556916998804</v>
      </c>
      <c r="H1312" s="1">
        <v>6.47008309595091</v>
      </c>
      <c r="I1312" s="1">
        <v>2.6896885330012</v>
      </c>
      <c r="J1312" s="1">
        <v>5.68542080655519</v>
      </c>
      <c r="K1312" s="1">
        <v>8.2039234057717</v>
      </c>
      <c r="L1312" s="1">
        <v>7.02872067610222</v>
      </c>
      <c r="M1312" s="1">
        <v>3.5369863933884</v>
      </c>
      <c r="N1312" s="1">
        <v>2.97737060545298</v>
      </c>
      <c r="O1312" s="1">
        <v>0.163959888692942</v>
      </c>
      <c r="P1312" s="1">
        <v>0.699478125049304</v>
      </c>
      <c r="Q1312" s="1">
        <v>-0.816869364318784</v>
      </c>
      <c r="R1312" s="1">
        <v>-2.16394301228539</v>
      </c>
      <c r="S1312" s="1">
        <v>-1.4046560292209</v>
      </c>
      <c r="T1312" s="1">
        <v>-0.241505219415223</v>
      </c>
      <c r="U1312" s="1">
        <v>1.30339417188131</v>
      </c>
      <c r="V1312" s="1">
        <v>0.121400274274146</v>
      </c>
      <c r="W1312" s="1">
        <v>-3.90569206093879</v>
      </c>
      <c r="X1312" s="1">
        <v>3.23588130060448</v>
      </c>
      <c r="Y1312" s="1">
        <v>-1.34638712109693</v>
      </c>
      <c r="Z1312" s="1">
        <v>0.763254160446541</v>
      </c>
      <c r="AA1312" s="1">
        <v>-0.585757643355397</v>
      </c>
      <c r="AB1312" s="1">
        <v>-4.40038830277489</v>
      </c>
      <c r="AC1312" s="1">
        <v>0.993239243577468</v>
      </c>
      <c r="AD1312" s="1">
        <v>-0.563951284303343</v>
      </c>
      <c r="AE1312" s="1">
        <v>-0.0203636707716859</v>
      </c>
      <c r="AF1312" s="1">
        <v>-2.22110142612534</v>
      </c>
      <c r="AG1312" s="1">
        <v>-0.930909413696333</v>
      </c>
      <c r="AH1312" s="1">
        <v>-2.69201044248589</v>
      </c>
      <c r="AI1312" s="1">
        <v>-4.15352822484337</v>
      </c>
      <c r="AJ1312" s="1">
        <v>-2.86567393653673</v>
      </c>
      <c r="AK1312" s="1">
        <v>-4.78605078358688</v>
      </c>
      <c r="AL1312" s="1">
        <v>-2.98453513941346</v>
      </c>
      <c r="AM1312" s="1">
        <v>-4.67482514847665</v>
      </c>
      <c r="AN1312" s="1">
        <v>-3.55882111709668</v>
      </c>
      <c r="AO1312" s="1">
        <v>-5.53982258596326</v>
      </c>
      <c r="AP1312" s="1">
        <v>-3.47612940125156</v>
      </c>
      <c r="AQ1312" s="1">
        <v>-5.31667903464905</v>
      </c>
      <c r="AR1312" s="1">
        <v>-2.72142432769218</v>
      </c>
      <c r="AS1312" s="1">
        <v>-2.64253038522252</v>
      </c>
      <c r="AT1312" s="1">
        <v>-3.30177601410678</v>
      </c>
      <c r="AU1312" s="1">
        <v>-2.20316372543867</v>
      </c>
      <c r="AV1312" s="1">
        <v>-3.24981627517607</v>
      </c>
      <c r="AW1312" s="1">
        <v>1558</v>
      </c>
      <c r="AX1312" s="3">
        <f t="shared" si="20"/>
        <v>1558</v>
      </c>
      <c r="AY1312" s="4" t="str">
        <f>IFERROR(INDEX(BA$2:BA$100,MATCH(B1312,AZ$2:AZ$100,0)),"")</f>
        <v/>
      </c>
    </row>
    <row r="1313" spans="1:51">
      <c r="A1313" s="6">
        <v>1559</v>
      </c>
      <c r="B1313" s="6">
        <v>1441722</v>
      </c>
      <c r="C1313" s="1" t="s">
        <v>12</v>
      </c>
      <c r="D1313" s="1">
        <v>10.0549183813125</v>
      </c>
      <c r="E1313" s="1">
        <v>2.94674243812338</v>
      </c>
      <c r="F1313" s="1">
        <v>8.48236921145853</v>
      </c>
      <c r="G1313" s="1">
        <v>4.04535472679149</v>
      </c>
      <c r="H1313" s="1">
        <v>4.74127583423416</v>
      </c>
      <c r="I1313" s="1">
        <v>1.15498296889533</v>
      </c>
      <c r="J1313" s="1">
        <v>4.20425600937735</v>
      </c>
      <c r="K1313" s="1">
        <v>5.91458950818783</v>
      </c>
      <c r="L1313" s="1">
        <v>7.11881934888583</v>
      </c>
      <c r="M1313" s="1">
        <v>7.45209228882926</v>
      </c>
      <c r="N1313" s="1">
        <v>3.93380224088574</v>
      </c>
      <c r="O1313" s="1">
        <v>-3.67083388820839</v>
      </c>
      <c r="P1313" s="1">
        <v>-0.742137015990556</v>
      </c>
      <c r="Q1313" s="1">
        <v>0.01554868570696</v>
      </c>
      <c r="R1313" s="1">
        <v>-0.900742046167195</v>
      </c>
      <c r="S1313" s="1">
        <v>-1.00315664488579</v>
      </c>
      <c r="T1313" s="1">
        <v>2.27339788485961</v>
      </c>
      <c r="U1313" s="1">
        <v>-0.88523785963123</v>
      </c>
      <c r="V1313" s="1">
        <v>-0.454454943538776</v>
      </c>
      <c r="W1313" s="1">
        <v>1.32303655389157</v>
      </c>
      <c r="X1313" s="1">
        <v>2.85663536531724</v>
      </c>
      <c r="Y1313" s="1">
        <v>-0.965280567304766</v>
      </c>
      <c r="Z1313" s="1">
        <v>-0.0489898354306111</v>
      </c>
      <c r="AA1313" s="1">
        <v>-1.25296263975655</v>
      </c>
      <c r="AB1313" s="1">
        <v>-1.77496156412066</v>
      </c>
      <c r="AC1313" s="1">
        <v>3.91941350343364</v>
      </c>
      <c r="AD1313" s="1">
        <v>-2.55002586714849</v>
      </c>
      <c r="AE1313" s="1">
        <v>-1.21374192660327</v>
      </c>
      <c r="AF1313" s="1">
        <v>-3.74590146124181</v>
      </c>
      <c r="AG1313" s="1">
        <v>-1.84074930465867</v>
      </c>
      <c r="AH1313" s="1">
        <v>-2.94941192918028</v>
      </c>
      <c r="AI1313" s="1">
        <v>-3.38252856861895</v>
      </c>
      <c r="AJ1313" s="1">
        <v>-2.71302315111605</v>
      </c>
      <c r="AK1313" s="1">
        <v>-4.55884984161438</v>
      </c>
      <c r="AL1313" s="1">
        <v>-2.78749924401753</v>
      </c>
      <c r="AM1313" s="1">
        <v>-4.6541600214187</v>
      </c>
      <c r="AN1313" s="1">
        <v>-3.60101010682735</v>
      </c>
      <c r="AO1313" s="1">
        <v>-5.54927341774643</v>
      </c>
      <c r="AP1313" s="1">
        <v>-3.92661141414142</v>
      </c>
      <c r="AQ1313" s="1">
        <v>-5.85813282574464</v>
      </c>
      <c r="AR1313" s="1">
        <v>-3.32796958436852</v>
      </c>
      <c r="AS1313" s="1">
        <v>-3.99491439253444</v>
      </c>
      <c r="AT1313" s="1">
        <v>0.880546123193565</v>
      </c>
      <c r="AU1313" s="1">
        <v>-0.973648816975283</v>
      </c>
      <c r="AV1313" s="1">
        <v>-1.99157219439325</v>
      </c>
      <c r="AW1313" s="1">
        <v>1559</v>
      </c>
      <c r="AX1313" s="3">
        <f t="shared" si="20"/>
        <v>1559</v>
      </c>
      <c r="AY1313" s="4" t="str">
        <f>IFERROR(INDEX(BA$2:BA$100,MATCH(B1313,AZ$2:AZ$100,0)),"")</f>
        <v/>
      </c>
    </row>
    <row r="1314" spans="1:51">
      <c r="A1314" s="6">
        <v>1560</v>
      </c>
      <c r="B1314" s="6">
        <v>344904</v>
      </c>
      <c r="C1314" s="1" t="s">
        <v>12</v>
      </c>
      <c r="D1314" s="1">
        <v>10.1822537990724</v>
      </c>
      <c r="E1314" s="1">
        <v>4.76038133559622</v>
      </c>
      <c r="F1314" s="1">
        <v>8.51068393067903</v>
      </c>
      <c r="G1314" s="1">
        <v>5.98270327859035</v>
      </c>
      <c r="H1314" s="1">
        <v>6.67630490133035</v>
      </c>
      <c r="I1314" s="1">
        <v>2.6932098865082</v>
      </c>
      <c r="J1314" s="1">
        <v>4.8517556092793</v>
      </c>
      <c r="K1314" s="1">
        <v>5.85899362426433</v>
      </c>
      <c r="L1314" s="1">
        <v>7.44174104490217</v>
      </c>
      <c r="M1314" s="1">
        <v>7.02201582497717</v>
      </c>
      <c r="N1314" s="1">
        <v>3.0905116839772</v>
      </c>
      <c r="O1314" s="1">
        <v>-2.23775800485419</v>
      </c>
      <c r="P1314" s="1">
        <v>-0.427035334918378</v>
      </c>
      <c r="Q1314" s="1">
        <v>-1.19948884609355</v>
      </c>
      <c r="R1314" s="1">
        <v>-2.09038701201231</v>
      </c>
      <c r="S1314" s="1">
        <v>-1.87602829025383</v>
      </c>
      <c r="T1314" s="1">
        <v>-1.71551136342673</v>
      </c>
      <c r="U1314" s="1">
        <v>1.30202554009411</v>
      </c>
      <c r="V1314" s="1">
        <v>-0.898144547471863</v>
      </c>
      <c r="W1314" s="1">
        <v>0.905782483730385</v>
      </c>
      <c r="X1314" s="1">
        <v>2.86367278869186</v>
      </c>
      <c r="Y1314" s="1">
        <v>-1.41934832220657</v>
      </c>
      <c r="Z1314" s="1">
        <v>1.49733429241488</v>
      </c>
      <c r="AA1314" s="1">
        <v>-2.03096359154151</v>
      </c>
      <c r="AB1314" s="1">
        <v>-3.54609082450437</v>
      </c>
      <c r="AC1314" s="1">
        <v>3.43746741789327</v>
      </c>
      <c r="AD1314" s="1">
        <v>-0.854847741718539</v>
      </c>
      <c r="AE1314" s="1">
        <v>-0.292813572918835</v>
      </c>
      <c r="AF1314" s="1">
        <v>-2.5299547576605</v>
      </c>
      <c r="AG1314" s="1">
        <v>-1.24902091219843</v>
      </c>
      <c r="AH1314" s="1">
        <v>-3.00304005344364</v>
      </c>
      <c r="AI1314" s="1">
        <v>-4.26969721254902</v>
      </c>
      <c r="AJ1314" s="1">
        <v>-3.20961858788315</v>
      </c>
      <c r="AK1314" s="1">
        <v>-5.00495587845909</v>
      </c>
      <c r="AL1314" s="1">
        <v>-3.14899396606672</v>
      </c>
      <c r="AM1314" s="1">
        <v>-4.76264241103716</v>
      </c>
      <c r="AN1314" s="1">
        <v>-3.66543758213693</v>
      </c>
      <c r="AO1314" s="1">
        <v>-5.52117235085996</v>
      </c>
      <c r="AP1314" s="1">
        <v>-3.54859395472249</v>
      </c>
      <c r="AQ1314" s="1">
        <v>-5.27487549457103</v>
      </c>
      <c r="AR1314" s="1">
        <v>-2.15979646338448</v>
      </c>
      <c r="AS1314" s="1">
        <v>-4.28528194356572</v>
      </c>
      <c r="AT1314" s="1">
        <v>-1.59483783103856</v>
      </c>
      <c r="AU1314" s="1">
        <v>-1.96711211955498</v>
      </c>
      <c r="AV1314" s="1">
        <v>-3.29338847094861</v>
      </c>
      <c r="AW1314" s="1">
        <v>1560</v>
      </c>
      <c r="AX1314" s="3">
        <f t="shared" si="20"/>
        <v>1560</v>
      </c>
      <c r="AY1314" s="4" t="str">
        <f>IFERROR(INDEX(BA$2:BA$100,MATCH(B1314,AZ$2:AZ$100,0)),"")</f>
        <v/>
      </c>
    </row>
    <row r="1315" spans="1:51">
      <c r="A1315" s="6">
        <v>1561</v>
      </c>
      <c r="B1315" s="6">
        <v>1508686</v>
      </c>
      <c r="C1315" s="1" t="s">
        <v>12</v>
      </c>
      <c r="D1315" s="1">
        <v>10.3681035295333</v>
      </c>
      <c r="E1315" s="1">
        <v>4.5300341337826</v>
      </c>
      <c r="F1315" s="1">
        <v>8.79159973154892</v>
      </c>
      <c r="G1315" s="1">
        <v>5.38197237372631</v>
      </c>
      <c r="H1315" s="1">
        <v>6.0741269983735</v>
      </c>
      <c r="I1315" s="1">
        <v>2.74291504411105</v>
      </c>
      <c r="J1315" s="1">
        <v>5.43979194461513</v>
      </c>
      <c r="K1315" s="1">
        <v>6.7682667348462</v>
      </c>
      <c r="L1315" s="1">
        <v>7.42298653827226</v>
      </c>
      <c r="M1315" s="1">
        <v>7.06815084443818</v>
      </c>
      <c r="N1315" s="1">
        <v>3.3935026102522</v>
      </c>
      <c r="O1315" s="1">
        <v>-2.17571020661552</v>
      </c>
      <c r="P1315" s="1">
        <v>-0.198750008172669</v>
      </c>
      <c r="Q1315" s="1">
        <v>-1.35142951811105</v>
      </c>
      <c r="R1315" s="1">
        <v>-2.73772387923094</v>
      </c>
      <c r="S1315" s="1">
        <v>-1.1972788382838</v>
      </c>
      <c r="T1315" s="1">
        <v>-3.14318898733911</v>
      </c>
      <c r="U1315" s="1">
        <v>0.91725402320731</v>
      </c>
      <c r="V1315" s="1">
        <v>-0.167659421102638</v>
      </c>
      <c r="W1315" s="1">
        <v>0.706958614370949</v>
      </c>
      <c r="X1315" s="1">
        <v>2.9298555467613</v>
      </c>
      <c r="Y1315" s="1">
        <v>-1.52051683505745</v>
      </c>
      <c r="Z1315" s="1">
        <v>1.27565162045749</v>
      </c>
      <c r="AA1315" s="1">
        <v>-1.59226193229635</v>
      </c>
      <c r="AB1315" s="1">
        <v>-3.71955434439944</v>
      </c>
      <c r="AC1315" s="1">
        <v>4.22500595032635</v>
      </c>
      <c r="AD1315" s="1">
        <v>-1.26593630684093</v>
      </c>
      <c r="AE1315" s="1">
        <v>-0.590412029235829</v>
      </c>
      <c r="AF1315" s="1">
        <v>-2.68155213717674</v>
      </c>
      <c r="AG1315" s="1">
        <v>-1.24432582267431</v>
      </c>
      <c r="AH1315" s="1">
        <v>-2.54642821050475</v>
      </c>
      <c r="AI1315" s="1">
        <v>-3.80611991192467</v>
      </c>
      <c r="AJ1315" s="1">
        <v>-2.76781951020592</v>
      </c>
      <c r="AK1315" s="1">
        <v>-4.80564062061443</v>
      </c>
      <c r="AL1315" s="1">
        <v>-3.20834209729771</v>
      </c>
      <c r="AM1315" s="1">
        <v>-4.92251052927989</v>
      </c>
      <c r="AN1315" s="1">
        <v>-4.00782746425977</v>
      </c>
      <c r="AO1315" s="1">
        <v>-5.91802759868229</v>
      </c>
      <c r="AP1315" s="1">
        <v>-4.13278993273796</v>
      </c>
      <c r="AQ1315" s="1">
        <v>-5.95336926093722</v>
      </c>
      <c r="AR1315" s="1">
        <v>-2.17922185415632</v>
      </c>
      <c r="AS1315" s="1">
        <v>-4.26479563145292</v>
      </c>
      <c r="AT1315" s="1">
        <v>-0.494444466156398</v>
      </c>
      <c r="AU1315" s="1">
        <v>-2.83275217876725</v>
      </c>
      <c r="AV1315" s="1">
        <v>-2.60978670510874</v>
      </c>
      <c r="AW1315" s="1">
        <v>1561</v>
      </c>
      <c r="AX1315" s="3">
        <f t="shared" si="20"/>
        <v>1561</v>
      </c>
      <c r="AY1315" s="4" t="str">
        <f>IFERROR(INDEX(BA$2:BA$100,MATCH(B1315,AZ$2:AZ$100,0)),"")</f>
        <v/>
      </c>
    </row>
    <row r="1316" spans="1:51">
      <c r="A1316" s="6">
        <v>1562</v>
      </c>
      <c r="B1316" s="6">
        <v>344902</v>
      </c>
      <c r="C1316" s="1" t="s">
        <v>12</v>
      </c>
      <c r="D1316" s="1">
        <v>10.2660889973493</v>
      </c>
      <c r="E1316" s="1">
        <v>4.78478469371796</v>
      </c>
      <c r="F1316" s="1">
        <v>8.49320049899816</v>
      </c>
      <c r="G1316" s="1">
        <v>5.8331680840543</v>
      </c>
      <c r="H1316" s="1">
        <v>6.52687501833723</v>
      </c>
      <c r="I1316" s="1">
        <v>2.43977888483996</v>
      </c>
      <c r="J1316" s="1">
        <v>5.41190129275482</v>
      </c>
      <c r="K1316" s="1">
        <v>5.76959960365989</v>
      </c>
      <c r="L1316" s="1">
        <v>7.49750978646207</v>
      </c>
      <c r="M1316" s="1">
        <v>6.99645886166762</v>
      </c>
      <c r="N1316" s="1">
        <v>2.72746095729174</v>
      </c>
      <c r="O1316" s="1">
        <v>-1.60959231173941</v>
      </c>
      <c r="P1316" s="1">
        <v>-0.107003168666127</v>
      </c>
      <c r="Q1316" s="1">
        <v>-0.324841667750644</v>
      </c>
      <c r="R1316" s="1">
        <v>-2.1166011369787</v>
      </c>
      <c r="S1316" s="1">
        <v>-2.22019953764313</v>
      </c>
      <c r="T1316" s="1">
        <v>-0.86610831701787</v>
      </c>
      <c r="U1316" s="1">
        <v>1.0042942795293</v>
      </c>
      <c r="V1316" s="1">
        <v>-1.50614567226387</v>
      </c>
      <c r="W1316" s="1">
        <v>0.879131136575292</v>
      </c>
      <c r="X1316" s="1">
        <v>2.38497064834497</v>
      </c>
      <c r="Y1316" s="1">
        <v>-1.32670181529753</v>
      </c>
      <c r="Z1316" s="1">
        <v>1.43647677597618</v>
      </c>
      <c r="AA1316" s="1">
        <v>-1.86528670869779</v>
      </c>
      <c r="AB1316" s="1">
        <v>-4.37266621433785</v>
      </c>
      <c r="AC1316" s="1">
        <v>3.48592760397233</v>
      </c>
      <c r="AD1316" s="1">
        <v>-0.951468165969027</v>
      </c>
      <c r="AE1316" s="1">
        <v>-0.324841667750644</v>
      </c>
      <c r="AF1316" s="1">
        <v>-2.65423801819535</v>
      </c>
      <c r="AG1316" s="1">
        <v>-1.29969235539004</v>
      </c>
      <c r="AH1316" s="1">
        <v>-3.02498668934574</v>
      </c>
      <c r="AI1316" s="1">
        <v>-3.68255393747306</v>
      </c>
      <c r="AJ1316" s="1">
        <v>-3.10699984100658</v>
      </c>
      <c r="AK1316" s="1">
        <v>-4.90390070973505</v>
      </c>
      <c r="AL1316" s="1">
        <v>-3.13297532740984</v>
      </c>
      <c r="AM1316" s="1">
        <v>-4.77813132244602</v>
      </c>
      <c r="AN1316" s="1">
        <v>-3.56510868260016</v>
      </c>
      <c r="AO1316" s="1">
        <v>-5.59704789029499</v>
      </c>
      <c r="AP1316" s="1">
        <v>-3.56646094785018</v>
      </c>
      <c r="AQ1316" s="1">
        <v>-5.30422441834279</v>
      </c>
      <c r="AR1316" s="1">
        <v>-2.28567746702263</v>
      </c>
      <c r="AS1316" s="1">
        <v>-4.14107360853711</v>
      </c>
      <c r="AT1316" s="1">
        <v>-1.79382774471565</v>
      </c>
      <c r="AU1316" s="1">
        <v>-2.07921360490708</v>
      </c>
      <c r="AV1316" s="1">
        <v>-3.43005817414632</v>
      </c>
      <c r="AW1316" s="1">
        <v>1562</v>
      </c>
      <c r="AX1316" s="3">
        <f t="shared" si="20"/>
        <v>1562</v>
      </c>
      <c r="AY1316" s="4" t="str">
        <f>IFERROR(INDEX(BA$2:BA$100,MATCH(B1316,AZ$2:AZ$100,0)),"")</f>
        <v/>
      </c>
    </row>
    <row r="1317" spans="1:51">
      <c r="A1317" s="2">
        <v>1563</v>
      </c>
      <c r="B1317" s="2">
        <v>620310</v>
      </c>
      <c r="C1317" t="s">
        <v>13</v>
      </c>
      <c r="D1317">
        <v>9.27730544860977</v>
      </c>
      <c r="E1317">
        <v>4.74581583348388</v>
      </c>
      <c r="F1317">
        <v>8.24995817009409</v>
      </c>
      <c r="G1317">
        <v>5.72747668737513</v>
      </c>
      <c r="H1317">
        <v>6.93188580547992</v>
      </c>
      <c r="I1317">
        <v>3.19925116286829</v>
      </c>
      <c r="J1317">
        <v>6.34454772194677</v>
      </c>
      <c r="K1317">
        <v>7.37699816714576</v>
      </c>
      <c r="L1317">
        <v>6.50916669841736</v>
      </c>
      <c r="M1317">
        <v>5.6112510418482</v>
      </c>
      <c r="N1317">
        <v>3.85660923557665</v>
      </c>
      <c r="O1317">
        <v>-1.24731399294317</v>
      </c>
      <c r="P1317">
        <v>1.03302549110356</v>
      </c>
      <c r="Q1317">
        <v>-0.708873202144201</v>
      </c>
      <c r="R1317">
        <v>-1.47045754425737</v>
      </c>
      <c r="S1317">
        <v>-1.85123003977517</v>
      </c>
      <c r="T1317">
        <v>-0.400016132555962</v>
      </c>
      <c r="U1317">
        <v>0.0699874966897744</v>
      </c>
      <c r="V1317">
        <v>-1.16419908623266</v>
      </c>
      <c r="W1317">
        <v>-0.44650893767671</v>
      </c>
      <c r="X1317">
        <v>2.7182371411025</v>
      </c>
      <c r="Y1317">
        <v>-1.08293013683588</v>
      </c>
      <c r="Z1317">
        <v>0.642781377005752</v>
      </c>
      <c r="AA1317">
        <v>-2.35799886284554</v>
      </c>
      <c r="AB1317">
        <v>-5.22832986985826</v>
      </c>
      <c r="AC1317">
        <v>2.29807992816201</v>
      </c>
      <c r="AD1317">
        <v>-1.00097488402577</v>
      </c>
      <c r="AE1317">
        <v>-0.333960905056353</v>
      </c>
      <c r="AF1317">
        <v>-2.48633843532802</v>
      </c>
      <c r="AG1317">
        <v>-1.14055445637163</v>
      </c>
      <c r="AH1317">
        <v>-2.72280393286753</v>
      </c>
      <c r="AI1317">
        <v>-3.87840315290925</v>
      </c>
      <c r="AJ1317">
        <v>-2.78288205681081</v>
      </c>
      <c r="AK1317">
        <v>-4.68725220292175</v>
      </c>
      <c r="AL1317">
        <v>-2.79534327724862</v>
      </c>
      <c r="AM1317">
        <v>-4.44966051586016</v>
      </c>
      <c r="AN1317">
        <v>-3.30826095198684</v>
      </c>
      <c r="AO1317">
        <v>-5.26469751402914</v>
      </c>
      <c r="AP1317">
        <v>-3.38438464745964</v>
      </c>
      <c r="AQ1317">
        <v>-5.23190769120615</v>
      </c>
      <c r="AR1317">
        <v>-2.9437632823669</v>
      </c>
      <c r="AS1317">
        <v>-5.06402681856699</v>
      </c>
      <c r="AT1317">
        <v>-1.87592265236554</v>
      </c>
      <c r="AU1317">
        <v>-2.03111554177124</v>
      </c>
      <c r="AV1317">
        <v>-3.25226668263226</v>
      </c>
      <c r="AW1317">
        <v>1563</v>
      </c>
      <c r="AX1317" s="3">
        <f t="shared" si="20"/>
        <v>1563</v>
      </c>
      <c r="AY1317" s="4" t="str">
        <f>IFERROR(INDEX(BA$2:BA$100,MATCH(B1317,AZ$2:AZ$100,0)),"")</f>
        <v/>
      </c>
    </row>
    <row r="1318" spans="1:51">
      <c r="A1318" s="2">
        <v>1564</v>
      </c>
      <c r="B1318" t="s">
        <v>820</v>
      </c>
      <c r="C1318" t="s">
        <v>13</v>
      </c>
      <c r="D1318">
        <v>9.37843021282798</v>
      </c>
      <c r="E1318">
        <v>4.96830929725806</v>
      </c>
      <c r="F1318">
        <v>8.19760127341407</v>
      </c>
      <c r="G1318">
        <v>5.57871405074795</v>
      </c>
      <c r="H1318">
        <v>6.78284658672505</v>
      </c>
      <c r="I1318">
        <v>2.94602616941817</v>
      </c>
      <c r="J1318">
        <v>7.212454879341</v>
      </c>
      <c r="K1318">
        <v>7.65885423011277</v>
      </c>
      <c r="L1318">
        <v>6.45922860945682</v>
      </c>
      <c r="M1318">
        <v>5.40276194223947</v>
      </c>
      <c r="N1318">
        <v>3.57611521401098</v>
      </c>
      <c r="O1318">
        <v>-0.890665362639217</v>
      </c>
      <c r="P1318">
        <v>1.04939171849345</v>
      </c>
      <c r="Q1318">
        <v>1.1871015413546</v>
      </c>
      <c r="R1318">
        <v>-0.612853675928492</v>
      </c>
      <c r="S1318">
        <v>0.775600940043699</v>
      </c>
      <c r="T1318">
        <v>-0.0704672439917622</v>
      </c>
      <c r="U1318">
        <v>0.204074416640277</v>
      </c>
      <c r="V1318">
        <v>-1.06364702928934</v>
      </c>
      <c r="W1318">
        <v>-1.15485551329257</v>
      </c>
      <c r="X1318">
        <v>2.99695330788993</v>
      </c>
      <c r="Y1318">
        <v>-1.19278751613152</v>
      </c>
      <c r="Z1318">
        <v>0.704927862417901</v>
      </c>
      <c r="AA1318">
        <v>-2.22242637929389</v>
      </c>
      <c r="AB1318">
        <v>-5.26080859588279</v>
      </c>
      <c r="AC1318">
        <v>1.55673594740731</v>
      </c>
      <c r="AD1318">
        <v>-1.3800839234543</v>
      </c>
      <c r="AE1318">
        <v>-0.591535451688038</v>
      </c>
      <c r="AF1318">
        <v>-2.63965924481851</v>
      </c>
      <c r="AG1318">
        <v>-1.21085940806316</v>
      </c>
      <c r="AH1318">
        <v>-2.78346492462188</v>
      </c>
      <c r="AI1318">
        <v>-3.92014772345451</v>
      </c>
      <c r="AJ1318">
        <v>-2.85271972517051</v>
      </c>
      <c r="AK1318">
        <v>-4.78816314122258</v>
      </c>
      <c r="AL1318">
        <v>-2.9944028209582</v>
      </c>
      <c r="AM1318">
        <v>-4.60292351324275</v>
      </c>
      <c r="AN1318">
        <v>-3.56436711354263</v>
      </c>
      <c r="AO1318">
        <v>-5.46329905263147</v>
      </c>
      <c r="AP1318">
        <v>-3.65707545593168</v>
      </c>
      <c r="AQ1318">
        <v>-5.515091870601</v>
      </c>
      <c r="AR1318">
        <v>-2.9784532685576</v>
      </c>
      <c r="AS1318">
        <v>-5.0942970893043</v>
      </c>
      <c r="AT1318">
        <v>-2.7687983110849</v>
      </c>
      <c r="AU1318">
        <v>-3.12182604723485</v>
      </c>
      <c r="AV1318">
        <v>-4.24044879776703</v>
      </c>
      <c r="AW1318">
        <v>1564</v>
      </c>
      <c r="AX1318" s="3">
        <f t="shared" si="20"/>
        <v>1564</v>
      </c>
      <c r="AY1318" s="4" t="str">
        <f>IFERROR(INDEX(BA$2:BA$100,MATCH(B1318,AZ$2:AZ$100,0)),"")</f>
        <v/>
      </c>
    </row>
    <row r="1319" spans="1:51">
      <c r="A1319" s="2">
        <v>1565</v>
      </c>
      <c r="B1319" s="2">
        <v>2011634</v>
      </c>
      <c r="C1319" t="s">
        <v>13</v>
      </c>
      <c r="D1319">
        <v>9.05658057492415</v>
      </c>
      <c r="E1319">
        <v>4.87311912551827</v>
      </c>
      <c r="F1319">
        <v>7.77100874124606</v>
      </c>
      <c r="G1319">
        <v>5.59341206762967</v>
      </c>
      <c r="H1319">
        <v>6.7973848719556</v>
      </c>
      <c r="I1319">
        <v>2.87677812283607</v>
      </c>
      <c r="J1319">
        <v>6.9605787872744</v>
      </c>
      <c r="K1319">
        <v>7.15941298345903</v>
      </c>
      <c r="L1319">
        <v>6.15359749386019</v>
      </c>
      <c r="M1319">
        <v>5.32956522320195</v>
      </c>
      <c r="N1319">
        <v>3.48448009743913</v>
      </c>
      <c r="O1319">
        <v>-1.09884026242038</v>
      </c>
      <c r="P1319">
        <v>1.02010418870899</v>
      </c>
      <c r="Q1319">
        <v>1.1788022126067</v>
      </c>
      <c r="R1319">
        <v>-0.854835195360016</v>
      </c>
      <c r="S1319">
        <v>0.566866662607398</v>
      </c>
      <c r="T1319">
        <v>-0.1367750205794</v>
      </c>
      <c r="U1319">
        <v>0.207728700225829</v>
      </c>
      <c r="V1319">
        <v>-1.26674708495582</v>
      </c>
      <c r="W1319">
        <v>-0.461063157915836</v>
      </c>
      <c r="X1319">
        <v>2.01089262950664</v>
      </c>
      <c r="Y1319">
        <v>-1.29453421571726</v>
      </c>
      <c r="Z1319">
        <v>0.532483518750594</v>
      </c>
      <c r="AA1319">
        <v>-2.2339615533573</v>
      </c>
      <c r="AB1319">
        <v>-3.06971543220621</v>
      </c>
      <c r="AC1319">
        <v>1.62947794317146</v>
      </c>
      <c r="AD1319">
        <v>-1.36069130851426</v>
      </c>
      <c r="AE1319">
        <v>-0.587728026076199</v>
      </c>
      <c r="AF1319">
        <v>-2.65144396236133</v>
      </c>
      <c r="AG1319">
        <v>-1.24036366014278</v>
      </c>
      <c r="AH1319">
        <v>-2.78058300092706</v>
      </c>
      <c r="AI1319">
        <v>-4.10791964573014</v>
      </c>
      <c r="AJ1319">
        <v>-2.8543451595965</v>
      </c>
      <c r="AK1319">
        <v>-4.74477718050625</v>
      </c>
      <c r="AL1319">
        <v>-2.98236498748675</v>
      </c>
      <c r="AM1319">
        <v>-4.61093405383333</v>
      </c>
      <c r="AN1319">
        <v>-3.59497542918172</v>
      </c>
      <c r="AO1319">
        <v>-5.5243537057231</v>
      </c>
      <c r="AP1319">
        <v>-3.65503804966797</v>
      </c>
      <c r="AQ1319">
        <v>-5.56468123289857</v>
      </c>
      <c r="AR1319">
        <v>-3.0667064404267</v>
      </c>
      <c r="AS1319">
        <v>-4.91827272802332</v>
      </c>
      <c r="AT1319">
        <v>-1.95793608618242</v>
      </c>
      <c r="AU1319">
        <v>-2.95209143904576</v>
      </c>
      <c r="AV1319">
        <v>-3.63059592608571</v>
      </c>
      <c r="AW1319">
        <v>1565</v>
      </c>
      <c r="AX1319" s="3">
        <f t="shared" si="20"/>
        <v>1565</v>
      </c>
      <c r="AY1319" s="4" t="str">
        <f>IFERROR(INDEX(BA$2:BA$100,MATCH(B1319,AZ$2:AZ$100,0)),"")</f>
        <v/>
      </c>
    </row>
    <row r="1320" spans="1:51">
      <c r="A1320" s="6">
        <v>1569</v>
      </c>
      <c r="B1320" s="6">
        <v>1657141</v>
      </c>
      <c r="C1320" s="1" t="s">
        <v>13</v>
      </c>
      <c r="D1320" s="1">
        <v>9.13276290047772</v>
      </c>
      <c r="E1320" s="1">
        <v>5.04725700283188</v>
      </c>
      <c r="F1320" s="1">
        <v>7.93909430602655</v>
      </c>
      <c r="G1320" s="1">
        <v>5.59579948838963</v>
      </c>
      <c r="H1320" s="1">
        <v>6.80007731025644</v>
      </c>
      <c r="I1320" s="1">
        <v>2.98144965242785</v>
      </c>
      <c r="J1320" s="1">
        <v>6.82697666656763</v>
      </c>
      <c r="K1320" s="1">
        <v>7.10440866606246</v>
      </c>
      <c r="L1320" s="1">
        <v>6.4624332986284</v>
      </c>
      <c r="M1320" s="1">
        <v>5.35324981444336</v>
      </c>
      <c r="N1320" s="1">
        <v>3.632037218569</v>
      </c>
      <c r="O1320" s="1">
        <v>-1.21825542545208</v>
      </c>
      <c r="P1320" s="1">
        <v>1.03128044645215</v>
      </c>
      <c r="Q1320" s="1">
        <v>1.29400515246443</v>
      </c>
      <c r="R1320" s="1">
        <v>-0.889751358480045</v>
      </c>
      <c r="S1320" s="1">
        <v>0.359921125096882</v>
      </c>
      <c r="T1320" s="1">
        <v>0.016892996342305</v>
      </c>
      <c r="U1320" s="1">
        <v>0.420989370638685</v>
      </c>
      <c r="V1320" s="1">
        <v>-1.25215697712776</v>
      </c>
      <c r="W1320" s="1">
        <v>-0.680463353456275</v>
      </c>
      <c r="X1320" s="1">
        <v>2.23486653277857</v>
      </c>
      <c r="Y1320" s="1">
        <v>-1.36199750027856</v>
      </c>
      <c r="Z1320" s="1">
        <v>0.760982036361227</v>
      </c>
      <c r="AA1320" s="1">
        <v>-2.41117839359143</v>
      </c>
      <c r="AB1320" s="1">
        <v>-4.43713125032028</v>
      </c>
      <c r="AC1320" s="1">
        <v>1.79165365833712</v>
      </c>
      <c r="AD1320" s="1">
        <v>-1.25043432381632</v>
      </c>
      <c r="AE1320" s="1">
        <v>-0.463177287161645</v>
      </c>
      <c r="AF1320" s="1">
        <v>-2.52553324625375</v>
      </c>
      <c r="AG1320" s="1">
        <v>-1.10542289495555</v>
      </c>
      <c r="AH1320" s="1">
        <v>-2.6903497763753</v>
      </c>
      <c r="AI1320" s="1">
        <v>-3.95162343453858</v>
      </c>
      <c r="AJ1320" s="1">
        <v>-2.84450045620256</v>
      </c>
      <c r="AK1320" s="1">
        <v>-4.78197173661201</v>
      </c>
      <c r="AL1320" s="1">
        <v>-3.01670388283093</v>
      </c>
      <c r="AM1320" s="1">
        <v>-4.65335435878992</v>
      </c>
      <c r="AN1320" s="1">
        <v>-3.67037225241709</v>
      </c>
      <c r="AO1320" s="1">
        <v>-5.57830315340719</v>
      </c>
      <c r="AP1320" s="1">
        <v>-3.70985106339088</v>
      </c>
      <c r="AQ1320" s="1">
        <v>-5.62275491597802</v>
      </c>
      <c r="AR1320" s="1">
        <v>-2.90265637635964</v>
      </c>
      <c r="AS1320" s="1">
        <v>-5.00022530263203</v>
      </c>
      <c r="AT1320" s="1">
        <v>-1.97683041133448</v>
      </c>
      <c r="AU1320" s="1">
        <v>-2.78687134336593</v>
      </c>
      <c r="AV1320" s="1">
        <v>-4.004267168024</v>
      </c>
      <c r="AW1320">
        <v>1569</v>
      </c>
      <c r="AX1320" s="3">
        <f t="shared" si="20"/>
        <v>1569</v>
      </c>
      <c r="AY1320" s="4" t="str">
        <f>IFERROR(INDEX(BA$2:BA$100,MATCH(B1320,AZ$2:AZ$100,0)),"")</f>
        <v/>
      </c>
    </row>
    <row r="1321" spans="1:51">
      <c r="A1321" s="6">
        <v>1570</v>
      </c>
      <c r="B1321" s="6">
        <v>399821</v>
      </c>
      <c r="C1321" s="1" t="s">
        <v>13</v>
      </c>
      <c r="D1321" s="1">
        <v>9.35225538910798</v>
      </c>
      <c r="E1321" s="1">
        <v>5.08230948779269</v>
      </c>
      <c r="F1321" s="1">
        <v>8.21741740091083</v>
      </c>
      <c r="G1321" s="1">
        <v>6.1421070722453</v>
      </c>
      <c r="H1321" s="1">
        <v>7.05839780411945</v>
      </c>
      <c r="I1321" s="1">
        <v>3.11329176372723</v>
      </c>
      <c r="J1321" s="1">
        <v>6.35517363560915</v>
      </c>
      <c r="K1321" s="1">
        <v>7.15554526526498</v>
      </c>
      <c r="L1321" s="1">
        <v>6.85074490836542</v>
      </c>
      <c r="M1321" s="1">
        <v>6.26990526283731</v>
      </c>
      <c r="N1321" s="1">
        <v>4.37639074155326</v>
      </c>
      <c r="O1321" s="1">
        <v>-1.94386354600392</v>
      </c>
      <c r="P1321" s="1">
        <v>-0.278855782415008</v>
      </c>
      <c r="Q1321" s="1">
        <v>-1.30200965983152</v>
      </c>
      <c r="R1321" s="1">
        <v>-2.38569629828296</v>
      </c>
      <c r="S1321" s="1">
        <v>-2.28033578262513</v>
      </c>
      <c r="T1321" s="1">
        <v>-0.999401937163067</v>
      </c>
      <c r="U1321" s="1">
        <v>0.221100169114079</v>
      </c>
      <c r="V1321" s="1">
        <v>-0.894041421505241</v>
      </c>
      <c r="W1321" s="1">
        <v>0.434358961195747</v>
      </c>
      <c r="X1321" s="1">
        <v>2.57792503104512</v>
      </c>
      <c r="Y1321" s="1">
        <v>-1.71502197357507</v>
      </c>
      <c r="Z1321" s="1">
        <v>-0.105584061140971</v>
      </c>
      <c r="AA1321" s="1">
        <v>-1.60739130938271</v>
      </c>
      <c r="AB1321" s="1">
        <v>-3.24791980888684</v>
      </c>
      <c r="AC1321" s="1">
        <v>3.29257841682603</v>
      </c>
      <c r="AD1321" s="1">
        <v>-0.497953475209674</v>
      </c>
      <c r="AE1321" s="1">
        <v>0.257479522818271</v>
      </c>
      <c r="AF1321" s="1">
        <v>-1.9921538351317</v>
      </c>
      <c r="AG1321" s="1">
        <v>-0.713805371202308</v>
      </c>
      <c r="AH1321" s="1">
        <v>-2.53651918801754</v>
      </c>
      <c r="AI1321" s="1">
        <v>-3.73276994624957</v>
      </c>
      <c r="AJ1321" s="1">
        <v>-2.75837158356813</v>
      </c>
      <c r="AK1321" s="1">
        <v>-4.8840259684031</v>
      </c>
      <c r="AL1321" s="1">
        <v>-3.38295609269078</v>
      </c>
      <c r="AM1321" s="1">
        <v>-5.09374649938517</v>
      </c>
      <c r="AN1321" s="1">
        <v>-4.10049472637488</v>
      </c>
      <c r="AO1321" s="1">
        <v>-6.09704860824895</v>
      </c>
      <c r="AP1321" s="1">
        <v>-4.19087878784315</v>
      </c>
      <c r="AQ1321" s="1">
        <v>-6.09704860824895</v>
      </c>
      <c r="AR1321" s="1">
        <v>-3.55330145843802</v>
      </c>
      <c r="AS1321" s="1">
        <v>-4.07610327325072</v>
      </c>
      <c r="AT1321" s="1">
        <v>-0.557569184884028</v>
      </c>
      <c r="AU1321" s="1">
        <v>-2.10470321398197</v>
      </c>
      <c r="AV1321" s="1">
        <v>-3.62740943059174</v>
      </c>
      <c r="AW1321">
        <v>1570</v>
      </c>
      <c r="AX1321" s="3">
        <f t="shared" si="20"/>
        <v>1570</v>
      </c>
      <c r="AY1321" s="4" t="str">
        <f>IFERROR(INDEX(BA$2:BA$100,MATCH(B1321,AZ$2:AZ$100,0)),"")</f>
        <v/>
      </c>
    </row>
    <row r="1322" spans="1:51">
      <c r="A1322" s="6">
        <v>1571</v>
      </c>
      <c r="B1322" s="6">
        <v>462217</v>
      </c>
      <c r="C1322" s="1" t="s">
        <v>13</v>
      </c>
      <c r="D1322" s="1">
        <v>8.98560634221319</v>
      </c>
      <c r="E1322" s="1">
        <v>4.96977323499633</v>
      </c>
      <c r="F1322" s="1">
        <v>7.83253638751778</v>
      </c>
      <c r="G1322" s="1">
        <v>5.69058536841447</v>
      </c>
      <c r="H1322" s="1">
        <v>6.60658884026845</v>
      </c>
      <c r="I1322" s="1">
        <v>3.85127957577439</v>
      </c>
      <c r="J1322" s="1">
        <v>6.44792694676281</v>
      </c>
      <c r="K1322" s="1">
        <v>6.69120316927203</v>
      </c>
      <c r="L1322" s="1">
        <v>6.46351746299193</v>
      </c>
      <c r="M1322" s="1">
        <v>5.77014926353397</v>
      </c>
      <c r="N1322" s="1">
        <v>3.6482634277376</v>
      </c>
      <c r="O1322" s="1">
        <v>-1.30153020710241</v>
      </c>
      <c r="P1322" s="1">
        <v>0.960666824986347</v>
      </c>
      <c r="Q1322" s="1">
        <v>0.653858685907447</v>
      </c>
      <c r="R1322" s="1">
        <v>-1.01033867501435</v>
      </c>
      <c r="S1322" s="1">
        <v>-0.0229138597807088</v>
      </c>
      <c r="T1322" s="1">
        <v>1.40373835103792</v>
      </c>
      <c r="U1322" s="1">
        <v>-0.718383921756793</v>
      </c>
      <c r="V1322" s="1">
        <v>-1.33327890541699</v>
      </c>
      <c r="W1322" s="1">
        <v>-0.249107300903675</v>
      </c>
      <c r="X1322" s="1">
        <v>2.35020970006207</v>
      </c>
      <c r="Y1322" s="1">
        <v>-1.49643054610323</v>
      </c>
      <c r="Z1322" s="1">
        <v>0.882881148921433</v>
      </c>
      <c r="AA1322" s="1">
        <v>-2.66313195563193</v>
      </c>
      <c r="AB1322" s="1">
        <v>-4.6872234022286</v>
      </c>
      <c r="AC1322" s="1">
        <v>2.14398305833426</v>
      </c>
      <c r="AD1322" s="1">
        <v>-1.42263907972838</v>
      </c>
      <c r="AE1322" s="1">
        <v>-0.578874791922483</v>
      </c>
      <c r="AF1322" s="1">
        <v>-2.5247849409778</v>
      </c>
      <c r="AG1322" s="1">
        <v>-1.28244270472816</v>
      </c>
      <c r="AH1322" s="1">
        <v>-2.68991007471332</v>
      </c>
      <c r="AI1322" s="1">
        <v>-4.07411892934219</v>
      </c>
      <c r="AJ1322" s="1">
        <v>-2.8751586668398</v>
      </c>
      <c r="AK1322" s="1">
        <v>-4.73447628707915</v>
      </c>
      <c r="AL1322" s="1">
        <v>-3.05647570320775</v>
      </c>
      <c r="AM1322" s="1">
        <v>-4.67195593009781</v>
      </c>
      <c r="AN1322" s="1">
        <v>-3.68546093955041</v>
      </c>
      <c r="AO1322" s="1">
        <v>-5.68355684177629</v>
      </c>
      <c r="AP1322" s="1">
        <v>-3.77401433689185</v>
      </c>
      <c r="AQ1322" s="1">
        <v>-5.68355684177629</v>
      </c>
      <c r="AR1322" s="1">
        <v>-2.70040335042916</v>
      </c>
      <c r="AS1322" s="1">
        <v>-5.22402451239785</v>
      </c>
      <c r="AT1322" s="1">
        <v>-0.906887337626329</v>
      </c>
      <c r="AU1322" s="1">
        <v>-2.50898127580467</v>
      </c>
      <c r="AV1322" s="1">
        <v>-3.79270646990401</v>
      </c>
      <c r="AW1322">
        <v>1571</v>
      </c>
      <c r="AX1322" s="3">
        <f t="shared" si="20"/>
        <v>1571</v>
      </c>
      <c r="AY1322" s="4" t="str">
        <f>IFERROR(INDEX(BA$2:BA$100,MATCH(B1322,AZ$2:AZ$100,0)),"")</f>
        <v/>
      </c>
    </row>
    <row r="1323" spans="1:51">
      <c r="A1323" s="6">
        <v>1573</v>
      </c>
      <c r="B1323" s="6">
        <v>359857</v>
      </c>
      <c r="C1323" s="1" t="s">
        <v>13</v>
      </c>
      <c r="D1323" s="1">
        <v>8.73721060571806</v>
      </c>
      <c r="E1323" s="1">
        <v>4.73634022020865</v>
      </c>
      <c r="F1323" s="1">
        <v>7.43901945683506</v>
      </c>
      <c r="G1323" s="1">
        <v>5.3686207361094</v>
      </c>
      <c r="H1323" s="1">
        <v>6.28511720813447</v>
      </c>
      <c r="I1323" s="1">
        <v>2.92601646601208</v>
      </c>
      <c r="J1323" s="1">
        <v>6.570894567133</v>
      </c>
      <c r="K1323" s="1">
        <v>6.61740755622512</v>
      </c>
      <c r="L1323" s="1">
        <v>5.86295306550635</v>
      </c>
      <c r="M1323" s="1">
        <v>5.93087853350766</v>
      </c>
      <c r="N1323" s="1">
        <v>3.45907823122496</v>
      </c>
      <c r="O1323" s="1">
        <v>-1.73200537528357</v>
      </c>
      <c r="P1323" s="1">
        <v>0.363372142225765</v>
      </c>
      <c r="Q1323" s="1">
        <v>1.36226443982065</v>
      </c>
      <c r="R1323" s="1">
        <v>-0.767607955486078</v>
      </c>
      <c r="S1323" s="1">
        <v>0.531783119224194</v>
      </c>
      <c r="T1323" s="1">
        <v>-1.18467398303015</v>
      </c>
      <c r="U1323" s="1">
        <v>-0.782462085815724</v>
      </c>
      <c r="V1323" s="1">
        <v>-1.63686534549526</v>
      </c>
      <c r="W1323" s="1">
        <v>-0.0261803380636332</v>
      </c>
      <c r="X1323" s="1">
        <v>2.88093244335952</v>
      </c>
      <c r="Y1323" s="1">
        <v>-1.80779430261542</v>
      </c>
      <c r="Z1323" s="1">
        <v>1.24356238391649</v>
      </c>
      <c r="AA1323" s="1">
        <v>-1.83923913532308</v>
      </c>
      <c r="AB1323" s="1">
        <v>-4.11780935211325</v>
      </c>
      <c r="AC1323" s="1">
        <v>3.01376721456959</v>
      </c>
      <c r="AD1323" s="1">
        <v>-0.403658701270805</v>
      </c>
      <c r="AE1323" s="1">
        <v>0.274335412726215</v>
      </c>
      <c r="AF1323" s="1">
        <v>-1.94846513704648</v>
      </c>
      <c r="AG1323" s="1">
        <v>-0.66015687984227</v>
      </c>
      <c r="AH1323" s="1">
        <v>-2.54187564190414</v>
      </c>
      <c r="AI1323" s="1">
        <v>-3.75883197606102</v>
      </c>
      <c r="AJ1323" s="1">
        <v>-3.01648886950826</v>
      </c>
      <c r="AK1323" s="1">
        <v>-4.99260035308065</v>
      </c>
      <c r="AL1323" s="1">
        <v>-3.34958614511295</v>
      </c>
      <c r="AM1323" s="1">
        <v>-5.04775217315573</v>
      </c>
      <c r="AN1323" s="1">
        <v>-4.11510115817637</v>
      </c>
      <c r="AO1323" s="1">
        <v>-6.10101664184538</v>
      </c>
      <c r="AP1323" s="1">
        <v>-4.28733181198836</v>
      </c>
      <c r="AQ1323" s="1">
        <v>-6.08634645209759</v>
      </c>
      <c r="AR1323" s="1">
        <v>-2.55756168386992</v>
      </c>
      <c r="AS1323" s="1">
        <v>-4.68679089603632</v>
      </c>
      <c r="AT1323" s="1">
        <v>-1.76433782714996</v>
      </c>
      <c r="AU1323" s="1">
        <v>-1.45482743641275</v>
      </c>
      <c r="AV1323" s="1">
        <v>-2.93618614467213</v>
      </c>
      <c r="AW1323">
        <v>1573</v>
      </c>
      <c r="AX1323" s="3">
        <f t="shared" si="20"/>
        <v>1573</v>
      </c>
      <c r="AY1323" s="4" t="str">
        <f>IFERROR(INDEX(BA$2:BA$100,MATCH(B1323,AZ$2:AZ$100,0)),"")</f>
        <v/>
      </c>
    </row>
    <row r="1324" spans="1:51">
      <c r="A1324" s="6">
        <v>1574</v>
      </c>
      <c r="B1324" s="6">
        <v>781588</v>
      </c>
      <c r="C1324" s="1" t="s">
        <v>13</v>
      </c>
      <c r="D1324" s="1">
        <v>8.90165132760295</v>
      </c>
      <c r="E1324" s="1">
        <v>5.19113712401613</v>
      </c>
      <c r="F1324" s="1">
        <v>7.67054144713667</v>
      </c>
      <c r="G1324" s="1">
        <v>5.59418735531684</v>
      </c>
      <c r="H1324" s="1">
        <v>6.51028464488456</v>
      </c>
      <c r="I1324" s="1">
        <v>2.57497063652978</v>
      </c>
      <c r="J1324" s="1">
        <v>6.31851640287652</v>
      </c>
      <c r="K1324" s="1">
        <v>6.84057469583997</v>
      </c>
      <c r="L1324" s="1">
        <v>6.27272151403113</v>
      </c>
      <c r="M1324" s="1">
        <v>5.65560811024328</v>
      </c>
      <c r="N1324" s="1">
        <v>4.29667585083496</v>
      </c>
      <c r="O1324" s="1">
        <v>-1.66171344459124</v>
      </c>
      <c r="P1324" s="1">
        <v>0.861271713771266</v>
      </c>
      <c r="Q1324" s="1">
        <v>0.242232505365043</v>
      </c>
      <c r="R1324" s="1">
        <v>-0.248390411083429</v>
      </c>
      <c r="S1324" s="1">
        <v>-0.629162906601222</v>
      </c>
      <c r="T1324" s="1">
        <v>0.211141918295011</v>
      </c>
      <c r="U1324" s="1">
        <v>0.330093861156376</v>
      </c>
      <c r="V1324" s="1">
        <v>-2.55097550407747</v>
      </c>
      <c r="W1324" s="1">
        <v>-0.558545339387269</v>
      </c>
      <c r="X1324" s="1">
        <v>2.69604856808301</v>
      </c>
      <c r="Y1324" s="1">
        <v>-1.4920284718018</v>
      </c>
      <c r="Z1324" s="1">
        <v>1.1585232372392</v>
      </c>
      <c r="AA1324" s="1">
        <v>-1.93578986498724</v>
      </c>
      <c r="AB1324" s="1">
        <v>-5.42154463467746</v>
      </c>
      <c r="AC1324" s="1">
        <v>2.70478224805177</v>
      </c>
      <c r="AD1324" s="1">
        <v>-0.461171175362092</v>
      </c>
      <c r="AE1324" s="1">
        <v>0.231976005197853</v>
      </c>
      <c r="AF1324" s="1">
        <v>-1.86619657318805</v>
      </c>
      <c r="AG1324" s="1">
        <v>-0.471533962397638</v>
      </c>
      <c r="AH1324" s="1">
        <v>-2.22647945850298</v>
      </c>
      <c r="AI1324" s="1">
        <v>-3.60079762857615</v>
      </c>
      <c r="AJ1324" s="1">
        <v>-2.58487705575316</v>
      </c>
      <c r="AK1324" s="1">
        <v>-4.85356059707152</v>
      </c>
      <c r="AL1324" s="1">
        <v>-3.06180112784347</v>
      </c>
      <c r="AM1324" s="1">
        <v>-4.78902207593395</v>
      </c>
      <c r="AN1324" s="1">
        <v>-3.93726986519736</v>
      </c>
      <c r="AO1324" s="1">
        <v>-5.95217288573963</v>
      </c>
      <c r="AP1324" s="1">
        <v>-4.16041341651157</v>
      </c>
      <c r="AQ1324" s="1">
        <v>-6.09719865778989</v>
      </c>
      <c r="AR1324" s="1">
        <v>-2.51882475638724</v>
      </c>
      <c r="AS1324" s="1">
        <v>-4.69940991724426</v>
      </c>
      <c r="AT1324" s="1">
        <v>-1.70367764369027</v>
      </c>
      <c r="AU1324" s="1">
        <v>-2.61996837556443</v>
      </c>
      <c r="AV1324" s="1">
        <v>-4.16041341651157</v>
      </c>
      <c r="AW1324">
        <v>1574</v>
      </c>
      <c r="AX1324" s="3">
        <f t="shared" si="20"/>
        <v>1574</v>
      </c>
      <c r="AY1324" s="4" t="str">
        <f>IFERROR(INDEX(BA$2:BA$100,MATCH(B1324,AZ$2:AZ$100,0)),"")</f>
        <v/>
      </c>
    </row>
    <row r="1325" spans="1:51">
      <c r="A1325" s="6">
        <v>1575</v>
      </c>
      <c r="B1325" s="1" t="s">
        <v>821</v>
      </c>
      <c r="C1325" s="1" t="s">
        <v>13</v>
      </c>
      <c r="D1325" s="1">
        <v>9.01801750340138</v>
      </c>
      <c r="E1325" s="1">
        <v>5.34078716305334</v>
      </c>
      <c r="F1325" s="1">
        <v>7.79225063923909</v>
      </c>
      <c r="G1325" s="1">
        <v>5.73475654339177</v>
      </c>
      <c r="H1325" s="1">
        <v>6.65114165495549</v>
      </c>
      <c r="I1325" s="1">
        <v>2.68122717111156</v>
      </c>
      <c r="J1325" s="1">
        <v>6.4255413321136</v>
      </c>
      <c r="K1325" s="1">
        <v>6.88860275529571</v>
      </c>
      <c r="L1325" s="1">
        <v>6.40884645354143</v>
      </c>
      <c r="M1325" s="1">
        <v>5.85468713244928</v>
      </c>
      <c r="N1325" s="1">
        <v>4.24984308902541</v>
      </c>
      <c r="O1325" s="1">
        <v>-2.14708656619074</v>
      </c>
      <c r="P1325" s="1">
        <v>0.216123148619745</v>
      </c>
      <c r="Q1325" s="1">
        <v>-1.13548565451226</v>
      </c>
      <c r="R1325" s="1">
        <v>-1.92394301487653</v>
      </c>
      <c r="S1325" s="1">
        <v>-1.74162145808257</v>
      </c>
      <c r="T1325" s="1">
        <v>-0.859232277884098</v>
      </c>
      <c r="U1325" s="1">
        <v>0.180191139393681</v>
      </c>
      <c r="V1325" s="1">
        <v>-1.18200567014715</v>
      </c>
      <c r="W1325" s="1">
        <v>0.227819188382935</v>
      </c>
      <c r="X1325" s="1">
        <v>2.23806019581939</v>
      </c>
      <c r="Y1325" s="1">
        <v>-1.78418107250137</v>
      </c>
      <c r="Z1325" s="1">
        <v>1.11100997183075</v>
      </c>
      <c r="AA1325" s="1">
        <v>-1.91399268402336</v>
      </c>
      <c r="AB1325" s="1">
        <v>-3.75652447862484</v>
      </c>
      <c r="AC1325" s="1">
        <v>2.87349905875869</v>
      </c>
      <c r="AD1325" s="1">
        <v>-0.376380506160514</v>
      </c>
      <c r="AE1325" s="1">
        <v>0.204288690972741</v>
      </c>
      <c r="AF1325" s="1">
        <v>-1.79731036394316</v>
      </c>
      <c r="AG1325" s="1">
        <v>-0.477024031940201</v>
      </c>
      <c r="AH1325" s="1">
        <v>-2.07476590461111</v>
      </c>
      <c r="AI1325" s="1">
        <v>-3.37637717850096</v>
      </c>
      <c r="AJ1325" s="1">
        <v>-2.60318729026748</v>
      </c>
      <c r="AK1325" s="1">
        <v>-4.6270056744677</v>
      </c>
      <c r="AL1325" s="1">
        <v>-3.0116153635063</v>
      </c>
      <c r="AM1325" s="1">
        <v>-4.77125528331224</v>
      </c>
      <c r="AN1325" s="1">
        <v>-3.82106299976241</v>
      </c>
      <c r="AO1325" s="1">
        <v>-5.83596602030467</v>
      </c>
      <c r="AP1325" s="1">
        <v>-3.96416384340308</v>
      </c>
      <c r="AQ1325" s="1">
        <v>-5.9413265359625</v>
      </c>
      <c r="AR1325" s="1">
        <v>-2.65791218995673</v>
      </c>
      <c r="AS1325" s="1">
        <v>-4.55503217484261</v>
      </c>
      <c r="AT1325" s="1">
        <v>-1.58747077825531</v>
      </c>
      <c r="AU1325" s="1">
        <v>-2.41823933669131</v>
      </c>
      <c r="AV1325" s="1">
        <v>-3.75652447862484</v>
      </c>
      <c r="AW1325">
        <v>1575</v>
      </c>
      <c r="AX1325" s="3">
        <f t="shared" si="20"/>
        <v>1575</v>
      </c>
      <c r="AY1325" s="4" t="str">
        <f>IFERROR(INDEX(BA$2:BA$100,MATCH(B1325,AZ$2:AZ$100,0)),"")</f>
        <v/>
      </c>
    </row>
    <row r="1326" spans="1:51">
      <c r="A1326" s="6">
        <v>1576</v>
      </c>
      <c r="B1326" s="6">
        <v>605005</v>
      </c>
      <c r="C1326" s="1" t="s">
        <v>13</v>
      </c>
      <c r="D1326" s="1">
        <v>9.40419753269176</v>
      </c>
      <c r="E1326" s="1">
        <v>4.94625295089898</v>
      </c>
      <c r="F1326" s="1">
        <v>8.35044837845622</v>
      </c>
      <c r="G1326" s="1">
        <v>5.53573453146109</v>
      </c>
      <c r="H1326" s="1">
        <v>6.7400459744628</v>
      </c>
      <c r="I1326" s="1">
        <v>3.07673823210499</v>
      </c>
      <c r="J1326" s="1">
        <v>6.86407322920954</v>
      </c>
      <c r="K1326" s="1">
        <v>7.55845338644309</v>
      </c>
      <c r="L1326" s="1">
        <v>6.59579198740163</v>
      </c>
      <c r="M1326" s="1">
        <v>5.31597221751875</v>
      </c>
      <c r="N1326" s="1">
        <v>3.41037760564189</v>
      </c>
      <c r="O1326" s="1">
        <v>-0.760410478886349</v>
      </c>
      <c r="P1326" s="1">
        <v>1.09788731276208</v>
      </c>
      <c r="Q1326" s="1">
        <v>-1.26468197821291</v>
      </c>
      <c r="R1326" s="1">
        <v>-0.847614091724526</v>
      </c>
      <c r="S1326" s="1">
        <v>-0.736563541090901</v>
      </c>
      <c r="T1326" s="1">
        <v>0.306588102396852</v>
      </c>
      <c r="U1326" s="1">
        <v>0.463097715473852</v>
      </c>
      <c r="V1326" s="1">
        <v>-0.763655117183905</v>
      </c>
      <c r="W1326" s="1">
        <v>-1.47446895899262</v>
      </c>
      <c r="X1326" s="1">
        <v>3.05764624333454</v>
      </c>
      <c r="Y1326" s="1">
        <v>-1.07716716152362</v>
      </c>
      <c r="Z1326" s="1">
        <v>0.888012093984059</v>
      </c>
      <c r="AA1326" s="1">
        <v>-2.26405265700178</v>
      </c>
      <c r="AB1326" s="1">
        <v>-5.11393305354321</v>
      </c>
      <c r="AC1326" s="1">
        <v>1.72634606031402</v>
      </c>
      <c r="AD1326" s="1">
        <v>-1.10595072839829</v>
      </c>
      <c r="AE1326" s="1">
        <v>-0.460653206984587</v>
      </c>
      <c r="AF1326" s="1">
        <v>-2.45968555843397</v>
      </c>
      <c r="AG1326" s="1">
        <v>-0.985072049364127</v>
      </c>
      <c r="AH1326" s="1">
        <v>-2.57120683286638</v>
      </c>
      <c r="AI1326" s="1">
        <v>-3.82805115246377</v>
      </c>
      <c r="AJ1326" s="1">
        <v>-2.64100259480192</v>
      </c>
      <c r="AK1326" s="1">
        <v>-4.51627464016193</v>
      </c>
      <c r="AL1326" s="1">
        <v>-2.72255246176603</v>
      </c>
      <c r="AM1326" s="1">
        <v>-4.38002102295286</v>
      </c>
      <c r="AN1326" s="1">
        <v>-3.31210539147823</v>
      </c>
      <c r="AO1326" s="1">
        <v>-5.39025136734467</v>
      </c>
      <c r="AP1326" s="1">
        <v>-3.51888387856121</v>
      </c>
      <c r="AQ1326" s="1">
        <v>-5.25978493055577</v>
      </c>
      <c r="AR1326" s="1">
        <v>-2.81851645002777</v>
      </c>
      <c r="AS1326" s="1">
        <v>-4.76983689181133</v>
      </c>
      <c r="AT1326" s="1">
        <v>-2.76938376145013</v>
      </c>
      <c r="AU1326" s="1">
        <v>-3.04436148880214</v>
      </c>
      <c r="AV1326" s="1">
        <v>-4.48152210817109</v>
      </c>
      <c r="AW1326">
        <v>1576</v>
      </c>
      <c r="AX1326" s="3">
        <f t="shared" si="20"/>
        <v>1576</v>
      </c>
      <c r="AY1326" s="4" t="str">
        <f>IFERROR(INDEX(BA$2:BA$100,MATCH(B1326,AZ$2:AZ$100,0)),"")</f>
        <v/>
      </c>
    </row>
    <row r="1327" spans="1:51">
      <c r="A1327" s="6">
        <v>1577</v>
      </c>
      <c r="B1327" s="1" t="s">
        <v>822</v>
      </c>
      <c r="C1327" s="1" t="s">
        <v>13</v>
      </c>
      <c r="D1327" s="1">
        <v>9.38309024736849</v>
      </c>
      <c r="E1327" s="1">
        <v>5.73044482055521</v>
      </c>
      <c r="F1327" s="1">
        <v>8.15731171680997</v>
      </c>
      <c r="G1327" s="1">
        <v>6.09017839049782</v>
      </c>
      <c r="H1327" s="1">
        <v>7.00656412973512</v>
      </c>
      <c r="I1327" s="1">
        <v>3.04327783036943</v>
      </c>
      <c r="J1327" s="1">
        <v>6.7795178558432</v>
      </c>
      <c r="K1327" s="1">
        <v>7.21704952622285</v>
      </c>
      <c r="L1327" s="1">
        <v>6.77473773201848</v>
      </c>
      <c r="M1327" s="1">
        <v>6.22714804603881</v>
      </c>
      <c r="N1327" s="1">
        <v>4.61812429803391</v>
      </c>
      <c r="O1327" s="1">
        <v>-2.59585772277473</v>
      </c>
      <c r="P1327" s="1">
        <v>0.396027826257665</v>
      </c>
      <c r="Q1327" s="1">
        <v>-1.37957079882471</v>
      </c>
      <c r="R1327" s="1">
        <v>0.192267146737002</v>
      </c>
      <c r="S1327" s="1">
        <v>-1.96482906282802</v>
      </c>
      <c r="T1327" s="1">
        <v>-0.526995886599819</v>
      </c>
      <c r="U1327" s="1">
        <v>0.360681113297098</v>
      </c>
      <c r="V1327" s="1">
        <v>-0.819955010889286</v>
      </c>
      <c r="W1327" s="1">
        <v>-0.144263827402887</v>
      </c>
      <c r="X1327" s="1">
        <v>3.00245583584917</v>
      </c>
      <c r="Y1327" s="1">
        <v>-1.83121598035467</v>
      </c>
      <c r="Z1327" s="1">
        <v>1.09812785231092</v>
      </c>
      <c r="AA1327" s="1">
        <v>-1.74591111184112</v>
      </c>
      <c r="AB1327" s="1">
        <v>-3.79931565300103</v>
      </c>
      <c r="AC1327" s="1">
        <v>2.95698201185221</v>
      </c>
      <c r="AD1327" s="1">
        <v>-0.76287715320395</v>
      </c>
      <c r="AE1327" s="1">
        <v>-0.116027033470307</v>
      </c>
      <c r="AF1327" s="1">
        <v>-2.1225796674308</v>
      </c>
      <c r="AG1327" s="1">
        <v>-0.75901783288161</v>
      </c>
      <c r="AH1327" s="1">
        <v>-2.53760649980035</v>
      </c>
      <c r="AI1327" s="1">
        <v>-4.02460805595315</v>
      </c>
      <c r="AJ1327" s="1">
        <v>-2.86960839151905</v>
      </c>
      <c r="AK1327" s="1">
        <v>-5.12551173030062</v>
      </c>
      <c r="AL1327" s="1">
        <v>-3.44360648905973</v>
      </c>
      <c r="AM1327" s="1">
        <v>-5.24034634424902</v>
      </c>
      <c r="AN1327" s="1">
        <v>-4.73865669771406</v>
      </c>
      <c r="AO1327" s="1">
        <v>-6.43705637737431</v>
      </c>
      <c r="AP1327" s="1">
        <v>-4.55487361667989</v>
      </c>
      <c r="AQ1327" s="1">
        <v>-6.48565423224127</v>
      </c>
      <c r="AR1327" s="1">
        <v>-2.49471244777736</v>
      </c>
      <c r="AS1327" s="1">
        <v>-4.09328677013305</v>
      </c>
      <c r="AT1327" s="1">
        <v>-1.54764032993976</v>
      </c>
      <c r="AU1327" s="1">
        <v>-2.37258563990558</v>
      </c>
      <c r="AV1327" s="1">
        <v>-4.49981601564723</v>
      </c>
      <c r="AW1327">
        <v>1577</v>
      </c>
      <c r="AX1327" s="3">
        <f t="shared" si="20"/>
        <v>1577</v>
      </c>
      <c r="AY1327" s="4" t="str">
        <f>IFERROR(INDEX(BA$2:BA$100,MATCH(B1327,AZ$2:AZ$100,0)),"")</f>
        <v/>
      </c>
    </row>
    <row r="1328" spans="1:51">
      <c r="A1328" s="6">
        <v>1578</v>
      </c>
      <c r="B1328" s="6">
        <v>1657136</v>
      </c>
      <c r="C1328" s="1" t="s">
        <v>13</v>
      </c>
      <c r="D1328" s="1">
        <v>9.13511711240736</v>
      </c>
      <c r="E1328" s="1">
        <v>5.14733193763689</v>
      </c>
      <c r="F1328" s="1">
        <v>7.96230185685766</v>
      </c>
      <c r="G1328" s="1">
        <v>5.60861544951073</v>
      </c>
      <c r="H1328" s="1">
        <v>6.81300808171341</v>
      </c>
      <c r="I1328" s="1">
        <v>2.97732630954198</v>
      </c>
      <c r="J1328" s="1">
        <v>6.60100035353065</v>
      </c>
      <c r="K1328" s="1">
        <v>7.04763429393584</v>
      </c>
      <c r="L1328" s="1">
        <v>6.50491157405404</v>
      </c>
      <c r="M1328" s="1">
        <v>5.49770734752365</v>
      </c>
      <c r="N1328" s="1">
        <v>3.79195338763964</v>
      </c>
      <c r="O1328" s="1">
        <v>-1.24471879210348</v>
      </c>
      <c r="P1328" s="1">
        <v>0.997669769186789</v>
      </c>
      <c r="Q1328" s="1">
        <v>0.487306610367161</v>
      </c>
      <c r="R1328" s="1">
        <v>-0.795914058961048</v>
      </c>
      <c r="S1328" s="1">
        <v>-0.249497685175391</v>
      </c>
      <c r="T1328" s="1">
        <v>-0.403578368852408</v>
      </c>
      <c r="U1328" s="1">
        <v>0.3415967700194</v>
      </c>
      <c r="V1328" s="1">
        <v>-1.22237876833794</v>
      </c>
      <c r="W1328" s="1">
        <v>-0.625069684683814</v>
      </c>
      <c r="X1328" s="1">
        <v>2.30131480442873</v>
      </c>
      <c r="Y1328" s="1">
        <v>-1.42354341293338</v>
      </c>
      <c r="Z1328" s="1">
        <v>0.954265101298256</v>
      </c>
      <c r="AA1328" s="1">
        <v>-2.1987734242818</v>
      </c>
      <c r="AB1328" s="1">
        <v>-4.32347155754976</v>
      </c>
      <c r="AC1328" s="1">
        <v>1.99787388604313</v>
      </c>
      <c r="AD1328" s="1">
        <v>-1.09770594164774</v>
      </c>
      <c r="AE1328" s="1">
        <v>-0.304755591230009</v>
      </c>
      <c r="AF1328" s="1">
        <v>-2.39535547229491</v>
      </c>
      <c r="AG1328" s="1">
        <v>-0.98994517011664</v>
      </c>
      <c r="AH1328" s="1">
        <v>-2.60202858673916</v>
      </c>
      <c r="AI1328" s="1">
        <v>-3.85038626176662</v>
      </c>
      <c r="AJ1328" s="1">
        <v>-2.76727815963447</v>
      </c>
      <c r="AK1328" s="1">
        <v>-4.72893666565792</v>
      </c>
      <c r="AL1328" s="1">
        <v>-3.0241885734195</v>
      </c>
      <c r="AM1328" s="1">
        <v>-4.71058752698973</v>
      </c>
      <c r="AN1328" s="1">
        <v>-3.7481074126462</v>
      </c>
      <c r="AO1328" s="1">
        <v>-5.67339827449878</v>
      </c>
      <c r="AP1328" s="1">
        <v>-3.87373362576361</v>
      </c>
      <c r="AQ1328" s="1">
        <v>-5.77348173305576</v>
      </c>
      <c r="AR1328" s="1">
        <v>-2.75177397309851</v>
      </c>
      <c r="AS1328" s="1">
        <v>-4.8892793157331</v>
      </c>
      <c r="AT1328" s="1">
        <v>-1.96916116473052</v>
      </c>
      <c r="AU1328" s="1">
        <v>-2.64027846887316</v>
      </c>
      <c r="AV1328" s="1">
        <v>-3.8896069749199</v>
      </c>
      <c r="AW1328">
        <v>1578</v>
      </c>
      <c r="AX1328" s="3">
        <f t="shared" si="20"/>
        <v>1578</v>
      </c>
      <c r="AY1328" s="4" t="str">
        <f>IFERROR(INDEX(BA$2:BA$100,MATCH(B1328,AZ$2:AZ$100,0)),"")</f>
        <v/>
      </c>
    </row>
    <row r="1329" spans="1:51">
      <c r="A1329" s="6">
        <v>1579</v>
      </c>
      <c r="B1329" s="6">
        <v>1657139</v>
      </c>
      <c r="C1329" s="1" t="s">
        <v>13</v>
      </c>
      <c r="D1329" s="1">
        <v>9.1620145933935</v>
      </c>
      <c r="E1329" s="1">
        <v>5.11502328671541</v>
      </c>
      <c r="F1329" s="1">
        <v>7.98843398672473</v>
      </c>
      <c r="G1329" s="1">
        <v>5.60834031990002</v>
      </c>
      <c r="H1329" s="1">
        <v>6.81231312422595</v>
      </c>
      <c r="I1329" s="1">
        <v>2.91678911817784</v>
      </c>
      <c r="J1329" s="1">
        <v>6.71899725759878</v>
      </c>
      <c r="K1329" s="1">
        <v>7.09689427548792</v>
      </c>
      <c r="L1329" s="1">
        <v>6.48144438232281</v>
      </c>
      <c r="M1329" s="1">
        <v>5.43301823909488</v>
      </c>
      <c r="N1329" s="1">
        <v>3.74176169151721</v>
      </c>
      <c r="O1329" s="1">
        <v>-1.30126509837028</v>
      </c>
      <c r="P1329" s="1">
        <v>1.04036262924394</v>
      </c>
      <c r="Q1329" s="1">
        <v>0.797888289433688</v>
      </c>
      <c r="R1329" s="1">
        <v>-0.986184051730385</v>
      </c>
      <c r="S1329" s="1">
        <v>0.0622407005018752</v>
      </c>
      <c r="T1329" s="1">
        <v>-1.10312284926149</v>
      </c>
      <c r="U1329" s="1">
        <v>0.0726067427510531</v>
      </c>
      <c r="V1329" s="1">
        <v>-1.16311475988946</v>
      </c>
      <c r="W1329" s="1">
        <v>-0.493357277640593</v>
      </c>
      <c r="X1329" s="1">
        <v>2.34371729339473</v>
      </c>
      <c r="Y1329" s="1">
        <v>-1.31243839896841</v>
      </c>
      <c r="Z1329" s="1">
        <v>0.775240037521401</v>
      </c>
      <c r="AA1329" s="1">
        <v>-2.26495806913902</v>
      </c>
      <c r="AB1329" s="1">
        <v>-4.34764110474303</v>
      </c>
      <c r="AC1329" s="1">
        <v>1.94082075912807</v>
      </c>
      <c r="AD1329" s="1">
        <v>-1.10515021944399</v>
      </c>
      <c r="AE1329" s="1">
        <v>-0.352901646608131</v>
      </c>
      <c r="AF1329" s="1">
        <v>-2.41292510243086</v>
      </c>
      <c r="AG1329" s="1">
        <v>-0.979897546967564</v>
      </c>
      <c r="AH1329" s="1">
        <v>-2.6046717996844</v>
      </c>
      <c r="AI1329" s="1">
        <v>-3.83163412223504</v>
      </c>
      <c r="AJ1329" s="1">
        <v>-2.77794352095844</v>
      </c>
      <c r="AK1329" s="1">
        <v>-4.70246248003244</v>
      </c>
      <c r="AL1329" s="1">
        <v>-2.99435304009131</v>
      </c>
      <c r="AM1329" s="1">
        <v>-4.63100351605029</v>
      </c>
      <c r="AN1329" s="1">
        <v>-3.68081123250045</v>
      </c>
      <c r="AO1329" s="1">
        <v>-5.60040407323839</v>
      </c>
      <c r="AP1329" s="1">
        <v>-3.74980410398741</v>
      </c>
      <c r="AQ1329" s="1">
        <v>-5.60040407323839</v>
      </c>
      <c r="AR1329" s="1">
        <v>-2.89235387213618</v>
      </c>
      <c r="AS1329" s="1">
        <v>-4.95377690831334</v>
      </c>
      <c r="AT1329" s="1">
        <v>-1.7560760805816</v>
      </c>
      <c r="AU1329" s="1">
        <v>-2.57997918709403</v>
      </c>
      <c r="AV1329" s="1">
        <v>-3.92927259179895</v>
      </c>
      <c r="AW1329">
        <v>1579</v>
      </c>
      <c r="AX1329" s="3">
        <f t="shared" si="20"/>
        <v>1579</v>
      </c>
      <c r="AY1329" s="4" t="str">
        <f>IFERROR(INDEX(BA$2:BA$100,MATCH(B1329,AZ$2:AZ$100,0)),"")</f>
        <v/>
      </c>
    </row>
    <row r="1330" spans="1:51">
      <c r="A1330" s="6">
        <v>1580</v>
      </c>
      <c r="B1330" s="6">
        <v>422444</v>
      </c>
      <c r="C1330" s="1" t="s">
        <v>13</v>
      </c>
      <c r="D1330" s="1">
        <v>9.2491611573834</v>
      </c>
      <c r="E1330" s="1">
        <v>5.55187717730835</v>
      </c>
      <c r="F1330" s="1">
        <v>8.02366810313477</v>
      </c>
      <c r="G1330" s="1">
        <v>5.98376112173032</v>
      </c>
      <c r="H1330" s="1">
        <v>6.90032869576007</v>
      </c>
      <c r="I1330" s="1">
        <v>2.91778263703522</v>
      </c>
      <c r="J1330" s="1">
        <v>6.60418377513469</v>
      </c>
      <c r="K1330" s="1">
        <v>7.09642587930726</v>
      </c>
      <c r="L1330" s="1">
        <v>6.6361728291769</v>
      </c>
      <c r="M1330" s="1">
        <v>6.03063766229952</v>
      </c>
      <c r="N1330" s="1">
        <v>4.37108770843807</v>
      </c>
      <c r="O1330" s="1">
        <v>-1.68363903884924</v>
      </c>
      <c r="P1330" s="1">
        <v>0.625477170734233</v>
      </c>
      <c r="Q1330" s="1">
        <v>-1.03568136633747</v>
      </c>
      <c r="R1330" s="1">
        <v>-1.42182634379084</v>
      </c>
      <c r="S1330" s="1">
        <v>-1.7948749673298</v>
      </c>
      <c r="T1330" s="1">
        <v>-0.437214551056762</v>
      </c>
      <c r="U1330" s="1">
        <v>0.287260505497049</v>
      </c>
      <c r="V1330" s="1">
        <v>-0.971723509108595</v>
      </c>
      <c r="W1330" s="1">
        <v>-0.0930595350786381</v>
      </c>
      <c r="X1330" s="1">
        <v>2.20950875128327</v>
      </c>
      <c r="Y1330" s="1">
        <v>-1.42398269889277</v>
      </c>
      <c r="Z1330" s="1">
        <v>1.07542832668248</v>
      </c>
      <c r="AA1330" s="1">
        <v>-2.03919768333779</v>
      </c>
      <c r="AB1330" s="1">
        <v>-3.53673218585127</v>
      </c>
      <c r="AC1330" s="1">
        <v>2.69555186208319</v>
      </c>
      <c r="AD1330" s="1">
        <v>-0.958253601201928</v>
      </c>
      <c r="AE1330" s="1">
        <v>-0.202802530575243</v>
      </c>
      <c r="AF1330" s="1">
        <v>-2.36293351403381</v>
      </c>
      <c r="AG1330" s="1">
        <v>-1.0041906992461</v>
      </c>
      <c r="AH1330" s="1">
        <v>-2.73461629235567</v>
      </c>
      <c r="AI1330" s="1">
        <v>-4.09564112581417</v>
      </c>
      <c r="AJ1330" s="1">
        <v>-2.92710176648608</v>
      </c>
      <c r="AK1330" s="1">
        <v>-4.94913108563243</v>
      </c>
      <c r="AL1330" s="1">
        <v>-3.15051317269979</v>
      </c>
      <c r="AM1330" s="1">
        <v>-4.77820939298385</v>
      </c>
      <c r="AN1330" s="1">
        <v>-3.77720119041789</v>
      </c>
      <c r="AO1330" s="1">
        <v>-5.67627908890493</v>
      </c>
      <c r="AP1330" s="1">
        <v>-3.79837003026872</v>
      </c>
      <c r="AQ1330" s="1">
        <v>-5.63522591984274</v>
      </c>
      <c r="AR1330" s="1">
        <v>-2.61047234792523</v>
      </c>
      <c r="AS1330" s="1">
        <v>-4.71358147972408</v>
      </c>
      <c r="AT1330" s="1">
        <v>-1.68211267371997</v>
      </c>
      <c r="AU1330" s="1">
        <v>-2.42857948641877</v>
      </c>
      <c r="AV1330" s="1">
        <v>-4.33516608510417</v>
      </c>
      <c r="AW1330">
        <v>1580</v>
      </c>
      <c r="AX1330" s="3">
        <f t="shared" si="20"/>
        <v>1580</v>
      </c>
      <c r="AY1330" s="4" t="str">
        <f>IFERROR(INDEX(BA$2:BA$100,MATCH(B1330,AZ$2:AZ$100,0)),"")</f>
        <v/>
      </c>
    </row>
    <row r="1331" spans="1:51">
      <c r="A1331" s="6">
        <v>1581</v>
      </c>
      <c r="B1331" s="6">
        <v>462192</v>
      </c>
      <c r="C1331" s="1" t="s">
        <v>13</v>
      </c>
      <c r="D1331" s="1">
        <v>9.44926291447691</v>
      </c>
      <c r="E1331" s="1">
        <v>5.11613047622926</v>
      </c>
      <c r="F1331" s="1">
        <v>8.36296089815236</v>
      </c>
      <c r="G1331" s="1">
        <v>5.97695106434583</v>
      </c>
      <c r="H1331" s="1">
        <v>7.18086711337222</v>
      </c>
      <c r="I1331" s="1">
        <v>3.76024162987748</v>
      </c>
      <c r="J1331" s="1">
        <v>6.61377409604338</v>
      </c>
      <c r="K1331" s="1">
        <v>7.46718609138906</v>
      </c>
      <c r="L1331" s="1">
        <v>6.79579539761815</v>
      </c>
      <c r="M1331" s="1">
        <v>3.45150614822787</v>
      </c>
      <c r="N1331" s="1">
        <v>3.94948362951601</v>
      </c>
      <c r="O1331" s="1">
        <v>-0.949132333640609</v>
      </c>
      <c r="P1331" s="1">
        <v>1.14037399465537</v>
      </c>
      <c r="Q1331" s="1">
        <v>-2.22499236747986</v>
      </c>
      <c r="R1331" s="1">
        <v>-0.830450536929954</v>
      </c>
      <c r="S1331" s="1">
        <v>-2.51890498968228</v>
      </c>
      <c r="T1331" s="1">
        <v>1.67494967451947</v>
      </c>
      <c r="U1331" s="1">
        <v>1.58005851839612</v>
      </c>
      <c r="V1331" s="1">
        <v>-0.804106561590352</v>
      </c>
      <c r="W1331" s="1">
        <v>-2.70122654647623</v>
      </c>
      <c r="X1331" s="1">
        <v>2.32265397437004</v>
      </c>
      <c r="Y1331" s="1">
        <v>-0.915038122297634</v>
      </c>
      <c r="Z1331" s="1">
        <v>0.472651912461232</v>
      </c>
      <c r="AA1331" s="1">
        <v>-2.74204854099649</v>
      </c>
      <c r="AB1331" s="1">
        <v>-3.86171423886243</v>
      </c>
      <c r="AC1331" s="1">
        <v>1.64474103838195</v>
      </c>
      <c r="AD1331" s="1">
        <v>-1.54749495858704</v>
      </c>
      <c r="AE1331" s="1">
        <v>-0.791190336323806</v>
      </c>
      <c r="AF1331" s="1">
        <v>-2.63045747558803</v>
      </c>
      <c r="AG1331" s="1">
        <v>-1.111311300531</v>
      </c>
      <c r="AH1331" s="1">
        <v>-2.4807532237179</v>
      </c>
      <c r="AI1331" s="1">
        <v>-3.57669528383013</v>
      </c>
      <c r="AJ1331" s="1">
        <v>-2.45958841252586</v>
      </c>
      <c r="AK1331" s="1">
        <v>-4.36195775329788</v>
      </c>
      <c r="AL1331" s="1">
        <v>-2.59087848930737</v>
      </c>
      <c r="AM1331" s="1">
        <v>-4.20031640174147</v>
      </c>
      <c r="AN1331" s="1">
        <v>-3.15798494897195</v>
      </c>
      <c r="AO1331" s="1">
        <v>-5.10917215512811</v>
      </c>
      <c r="AP1331" s="1">
        <v>-3.22322547084035</v>
      </c>
      <c r="AQ1331" s="1">
        <v>-5.10917215512811</v>
      </c>
      <c r="AR1331" s="1">
        <v>-3.04842274646042</v>
      </c>
      <c r="AS1331" s="1">
        <v>-5.63242029889265</v>
      </c>
      <c r="AT1331" s="1">
        <v>-0.134228007969761</v>
      </c>
      <c r="AU1331" s="1">
        <v>-3.3680564187188</v>
      </c>
      <c r="AV1331" s="1">
        <v>-4.87864849651627</v>
      </c>
      <c r="AW1331">
        <v>1581</v>
      </c>
      <c r="AX1331" s="3">
        <f t="shared" si="20"/>
        <v>1581</v>
      </c>
      <c r="AY1331" s="4" t="str">
        <f>IFERROR(INDEX(BA$2:BA$100,MATCH(B1331,AZ$2:AZ$100,0)),"")</f>
        <v/>
      </c>
    </row>
    <row r="1332" spans="1:51">
      <c r="A1332" s="6">
        <v>1582</v>
      </c>
      <c r="B1332" s="1" t="s">
        <v>823</v>
      </c>
      <c r="C1332" s="1" t="s">
        <v>13</v>
      </c>
      <c r="D1332" s="1">
        <v>9.22542913902302</v>
      </c>
      <c r="E1332" s="1">
        <v>4.89030181617809</v>
      </c>
      <c r="F1332" s="1">
        <v>8.13402759766971</v>
      </c>
      <c r="G1332" s="1">
        <v>5.47943166462668</v>
      </c>
      <c r="H1332" s="1">
        <v>6.68385179617993</v>
      </c>
      <c r="I1332" s="1">
        <v>2.89338129818626</v>
      </c>
      <c r="J1332" s="1">
        <v>6.52101712705948</v>
      </c>
      <c r="K1332" s="1">
        <v>7.32537609221821</v>
      </c>
      <c r="L1332" s="1">
        <v>6.43534456637387</v>
      </c>
      <c r="M1332" s="1">
        <v>5.60997575107146</v>
      </c>
      <c r="N1332" s="1">
        <v>3.41992433784766</v>
      </c>
      <c r="O1332" s="1">
        <v>-1.54610665001184</v>
      </c>
      <c r="P1332" s="1">
        <v>0.917318110960257</v>
      </c>
      <c r="Q1332" s="1">
        <v>0.394516296147551</v>
      </c>
      <c r="R1332" s="1">
        <v>-0.833847961302544</v>
      </c>
      <c r="S1332" s="1">
        <v>-0.623126929986892</v>
      </c>
      <c r="T1332" s="1">
        <v>-1.25173558940927</v>
      </c>
      <c r="U1332" s="1">
        <v>0.266135129499344</v>
      </c>
      <c r="V1332" s="1">
        <v>-1.05905124557976</v>
      </c>
      <c r="W1332" s="1">
        <v>-0.310752244944739</v>
      </c>
      <c r="X1332" s="1">
        <v>2.47245067853682</v>
      </c>
      <c r="Y1332" s="1">
        <v>-1.44866329859258</v>
      </c>
      <c r="Z1332" s="1">
        <v>0.685205889663287</v>
      </c>
      <c r="AA1332" s="1">
        <v>-2.08127539487477</v>
      </c>
      <c r="AB1332" s="1">
        <v>-3.51750670928059</v>
      </c>
      <c r="AC1332" s="1">
        <v>2.26539125925995</v>
      </c>
      <c r="AD1332" s="1">
        <v>-1.00438734939824</v>
      </c>
      <c r="AE1332" s="1">
        <v>-0.465268845371311</v>
      </c>
      <c r="AF1332" s="1">
        <v>-2.591623577715</v>
      </c>
      <c r="AG1332" s="1">
        <v>-1.16441176123759</v>
      </c>
      <c r="AH1332" s="1">
        <v>-2.76870827417127</v>
      </c>
      <c r="AI1332" s="1">
        <v>-4.1077059205881</v>
      </c>
      <c r="AJ1332" s="1">
        <v>-2.80644860215412</v>
      </c>
      <c r="AK1332" s="1">
        <v>-4.84530486371888</v>
      </c>
      <c r="AL1332" s="1">
        <v>-3.03850751712628</v>
      </c>
      <c r="AM1332" s="1">
        <v>-4.69766886491281</v>
      </c>
      <c r="AN1332" s="1">
        <v>-3.61221466082221</v>
      </c>
      <c r="AO1332" s="1">
        <v>-5.6850555184707</v>
      </c>
      <c r="AP1332" s="1">
        <v>-3.75429717443599</v>
      </c>
      <c r="AQ1332" s="1">
        <v>-5.6850555184707</v>
      </c>
      <c r="AR1332" s="1">
        <v>-2.85805337450712</v>
      </c>
      <c r="AS1332" s="1">
        <v>-4.9406150435232</v>
      </c>
      <c r="AT1332" s="1">
        <v>-0.380442223465846</v>
      </c>
      <c r="AU1332" s="1">
        <v>-2.56570928894953</v>
      </c>
      <c r="AV1332" s="1">
        <v>-3.97553414747961</v>
      </c>
      <c r="AW1332">
        <v>1582</v>
      </c>
      <c r="AX1332" s="3">
        <f t="shared" si="20"/>
        <v>1582</v>
      </c>
      <c r="AY1332" s="4" t="str">
        <f>IFERROR(INDEX(BA$2:BA$100,MATCH(B1332,AZ$2:AZ$100,0)),"")</f>
        <v/>
      </c>
    </row>
    <row r="1333" spans="1:51">
      <c r="A1333" s="6">
        <v>1583</v>
      </c>
      <c r="B1333" s="6">
        <v>616641</v>
      </c>
      <c r="C1333" s="1" t="s">
        <v>13</v>
      </c>
      <c r="D1333" s="1">
        <v>9.45671836956047</v>
      </c>
      <c r="E1333" s="1">
        <v>4.78219814317343</v>
      </c>
      <c r="F1333" s="1">
        <v>8.36686945722195</v>
      </c>
      <c r="G1333" s="1">
        <v>6.1147135014422</v>
      </c>
      <c r="H1333" s="1">
        <v>7.03110378037731</v>
      </c>
      <c r="I1333" s="1">
        <v>3.58449495186109</v>
      </c>
      <c r="J1333" s="1">
        <v>6.88954847297034</v>
      </c>
      <c r="K1333" s="1">
        <v>7.03269518711858</v>
      </c>
      <c r="L1333" s="1">
        <v>7.01038494611362</v>
      </c>
      <c r="M1333" s="1">
        <v>6.04834819245126</v>
      </c>
      <c r="N1333" s="1">
        <v>3.70227798751747</v>
      </c>
      <c r="O1333" s="1">
        <v>-0.635838093814804</v>
      </c>
      <c r="P1333" s="1">
        <v>1.40623739360655</v>
      </c>
      <c r="Q1333" s="1">
        <v>0.550541465486902</v>
      </c>
      <c r="R1333" s="1">
        <v>-0.549749038389133</v>
      </c>
      <c r="S1333" s="1">
        <v>-0.748741518643359</v>
      </c>
      <c r="T1333" s="1">
        <v>0.153685072453313</v>
      </c>
      <c r="U1333" s="1">
        <v>-0.237915894877369</v>
      </c>
      <c r="V1333" s="1">
        <v>-0.902892198470618</v>
      </c>
      <c r="W1333" s="1">
        <v>0.230300423794271</v>
      </c>
      <c r="X1333" s="1">
        <v>2.34446309771945</v>
      </c>
      <c r="Y1333" s="1">
        <v>-1.0785692125459</v>
      </c>
      <c r="Z1333" s="1">
        <v>-0.132269705742382</v>
      </c>
      <c r="AA1333" s="1">
        <v>-3.32952994013464</v>
      </c>
      <c r="AB1333" s="1">
        <v>-3.16199217952492</v>
      </c>
      <c r="AC1333" s="1">
        <v>2.05606082358008</v>
      </c>
      <c r="AD1333" s="1">
        <v>-1.9527143229693</v>
      </c>
      <c r="AE1333" s="1">
        <v>-1.15420662675152</v>
      </c>
      <c r="AF1333" s="1">
        <v>-3.07055797356529</v>
      </c>
      <c r="AG1333" s="1">
        <v>-1.51088157069026</v>
      </c>
      <c r="AH1333" s="1">
        <v>-2.83775251133935</v>
      </c>
      <c r="AI1333" s="1">
        <v>-3.72560530789297</v>
      </c>
      <c r="AJ1333" s="1">
        <v>-2.88098124589017</v>
      </c>
      <c r="AK1333" s="1">
        <v>-4.42814222880275</v>
      </c>
      <c r="AL1333" s="1">
        <v>-2.61460896002514</v>
      </c>
      <c r="AM1333" s="1">
        <v>-4.30408958013277</v>
      </c>
      <c r="AN1333" s="1">
        <v>-3.22795014731672</v>
      </c>
      <c r="AO1333" s="1">
        <v>-5.17955831748667</v>
      </c>
      <c r="AP1333" s="1">
        <v>-3.25677058585221</v>
      </c>
      <c r="AQ1333" s="1">
        <v>-5.14033760433339</v>
      </c>
      <c r="AR1333" s="1">
        <v>-3.5621522354034</v>
      </c>
      <c r="AS1333" s="1">
        <v>-6.09584904936083</v>
      </c>
      <c r="AT1333" s="1">
        <v>-2.13694245803383</v>
      </c>
      <c r="AU1333" s="1">
        <v>-3.76370515412524</v>
      </c>
      <c r="AV1333" s="1">
        <v>-5.14033760433339</v>
      </c>
      <c r="AW1333">
        <v>1583</v>
      </c>
      <c r="AX1333" s="3">
        <f t="shared" si="20"/>
        <v>1583</v>
      </c>
      <c r="AY1333" s="4" t="str">
        <f>IFERROR(INDEX(BA$2:BA$100,MATCH(B1333,AZ$2:AZ$100,0)),"")</f>
        <v/>
      </c>
    </row>
    <row r="1334" spans="1:51">
      <c r="A1334" s="6">
        <v>1584</v>
      </c>
      <c r="B1334" s="6">
        <v>422456</v>
      </c>
      <c r="C1334" s="1" t="s">
        <v>13</v>
      </c>
      <c r="D1334" s="1">
        <v>8.99505388590681</v>
      </c>
      <c r="E1334" s="1">
        <v>5.28566070962709</v>
      </c>
      <c r="F1334" s="1">
        <v>7.7568239242887</v>
      </c>
      <c r="G1334" s="1">
        <v>5.75781719223393</v>
      </c>
      <c r="H1334" s="1">
        <v>6.67410792410809</v>
      </c>
      <c r="I1334" s="1">
        <v>2.88344577568421</v>
      </c>
      <c r="J1334" s="1">
        <v>6.38307496292967</v>
      </c>
      <c r="K1334" s="1">
        <v>6.81480444599052</v>
      </c>
      <c r="L1334" s="1">
        <v>6.36370858666213</v>
      </c>
      <c r="M1334" s="1">
        <v>5.76629370963946</v>
      </c>
      <c r="N1334" s="1">
        <v>4.09453604777901</v>
      </c>
      <c r="O1334" s="1">
        <v>-1.61636389464606</v>
      </c>
      <c r="P1334" s="1">
        <v>0.825983140723146</v>
      </c>
      <c r="Q1334" s="1">
        <v>0.277178268891939</v>
      </c>
      <c r="R1334" s="1">
        <v>0.0442454682529227</v>
      </c>
      <c r="S1334" s="1">
        <v>-0.517751605977949</v>
      </c>
      <c r="T1334" s="1">
        <v>-0.546249066879618</v>
      </c>
      <c r="U1334" s="1">
        <v>0.255438282255533</v>
      </c>
      <c r="V1334" s="1">
        <v>-1.25968895070733</v>
      </c>
      <c r="W1334" s="1">
        <v>-0.471231590343056</v>
      </c>
      <c r="X1334" s="1">
        <v>2.08140450688512</v>
      </c>
      <c r="Y1334" s="1">
        <v>-1.36504946636515</v>
      </c>
      <c r="Z1334" s="1">
        <v>0.825983140723146</v>
      </c>
      <c r="AA1334" s="1">
        <v>-2.17597968258148</v>
      </c>
      <c r="AB1334" s="1">
        <v>-1.804416126149</v>
      </c>
      <c r="AC1334" s="1">
        <v>2.31406019615298</v>
      </c>
      <c r="AD1334" s="1">
        <v>-1.1781089637149</v>
      </c>
      <c r="AE1334" s="1">
        <v>-0.455447722641794</v>
      </c>
      <c r="AF1334" s="1">
        <v>-2.52553715875135</v>
      </c>
      <c r="AG1334" s="1">
        <v>-1.164378770903</v>
      </c>
      <c r="AH1334" s="1">
        <v>-2.7359080193552</v>
      </c>
      <c r="AI1334" s="1">
        <v>-4.07309966746736</v>
      </c>
      <c r="AJ1334" s="1">
        <v>-2.89444467112572</v>
      </c>
      <c r="AK1334" s="1">
        <v>-4.85325822501694</v>
      </c>
      <c r="AL1334" s="1">
        <v>-3.10756033683843</v>
      </c>
      <c r="AM1334" s="1">
        <v>-4.7497175460761</v>
      </c>
      <c r="AN1334" s="1">
        <v>-3.72111679744452</v>
      </c>
      <c r="AO1334" s="1">
        <v>-5.64171558538121</v>
      </c>
      <c r="AP1334" s="1">
        <v>-3.8043456049011</v>
      </c>
      <c r="AQ1334" s="1">
        <v>-5.64171558538121</v>
      </c>
      <c r="AR1334" s="1">
        <v>-2.83956806089988</v>
      </c>
      <c r="AS1334" s="1">
        <v>-5.19702976411976</v>
      </c>
      <c r="AT1334" s="1">
        <v>-1.77051457447332</v>
      </c>
      <c r="AU1334" s="1">
        <v>-2.81085795501745</v>
      </c>
      <c r="AV1334" s="1">
        <v>-4.47856477557553</v>
      </c>
      <c r="AW1334">
        <v>1584</v>
      </c>
      <c r="AX1334" s="3">
        <f t="shared" si="20"/>
        <v>1584</v>
      </c>
      <c r="AY1334" s="4" t="str">
        <f>IFERROR(INDEX(BA$2:BA$100,MATCH(B1334,AZ$2:AZ$100,0)),"")</f>
        <v/>
      </c>
    </row>
    <row r="1335" spans="1:51">
      <c r="A1335" s="6">
        <v>1585</v>
      </c>
      <c r="B1335" s="6">
        <v>422451</v>
      </c>
      <c r="C1335" s="1" t="s">
        <v>13</v>
      </c>
      <c r="D1335" s="1">
        <v>9.01416260322865</v>
      </c>
      <c r="E1335" s="1">
        <v>5.31536448504257</v>
      </c>
      <c r="F1335" s="1">
        <v>7.77392618655134</v>
      </c>
      <c r="G1335" s="1">
        <v>5.78394563894176</v>
      </c>
      <c r="H1335" s="1">
        <v>6.70023637081592</v>
      </c>
      <c r="I1335" s="1">
        <v>3.01490931830635</v>
      </c>
      <c r="J1335" s="1">
        <v>6.37779337643116</v>
      </c>
      <c r="K1335" s="1">
        <v>6.83363430257764</v>
      </c>
      <c r="L1335" s="1">
        <v>6.39242421532494</v>
      </c>
      <c r="M1335" s="1">
        <v>5.78527926883491</v>
      </c>
      <c r="N1335" s="1">
        <v>4.11115474196419</v>
      </c>
      <c r="O1335" s="1">
        <v>-1.11209036800961</v>
      </c>
      <c r="P1335" s="1">
        <v>1.04676806367212</v>
      </c>
      <c r="Q1335" s="1">
        <v>-0.475235549372303</v>
      </c>
      <c r="R1335" s="1">
        <v>-0.919599197792806</v>
      </c>
      <c r="S1335" s="1">
        <v>-0.362107548652932</v>
      </c>
      <c r="T1335" s="1">
        <v>0.0618859252171839</v>
      </c>
      <c r="U1335" s="1">
        <v>1.00897211739134</v>
      </c>
      <c r="V1335" s="1">
        <v>-1.24070339151187</v>
      </c>
      <c r="W1335" s="1">
        <v>-0.357071294399574</v>
      </c>
      <c r="X1335" s="1">
        <v>2.23410312361896</v>
      </c>
      <c r="Y1335" s="1">
        <v>-1.52465177619215</v>
      </c>
      <c r="Z1335" s="1">
        <v>0.79400225632657</v>
      </c>
      <c r="AA1335" s="1">
        <v>-2.15699412338603</v>
      </c>
      <c r="AB1335" s="1">
        <v>-3.85837580709143</v>
      </c>
      <c r="AC1335" s="1">
        <v>2.181103726287</v>
      </c>
      <c r="AD1335" s="1">
        <v>-1.17787738276195</v>
      </c>
      <c r="AE1335" s="1">
        <v>-0.337354403909873</v>
      </c>
      <c r="AF1335" s="1">
        <v>-2.44537427277016</v>
      </c>
      <c r="AG1335" s="1">
        <v>-1.07209552228969</v>
      </c>
      <c r="AH1335" s="1">
        <v>-2.65488052938903</v>
      </c>
      <c r="AI1335" s="1">
        <v>-4.02260890053626</v>
      </c>
      <c r="AJ1335" s="1">
        <v>-2.4281468938866</v>
      </c>
      <c r="AK1335" s="1">
        <v>-4.86676993750234</v>
      </c>
      <c r="AL1335" s="1">
        <v>-3.14935366205578</v>
      </c>
      <c r="AM1335" s="1">
        <v>-4.80329686270437</v>
      </c>
      <c r="AN1335" s="1">
        <v>-3.76579436417592</v>
      </c>
      <c r="AO1335" s="1">
        <v>-5.69664420173464</v>
      </c>
      <c r="AP1335" s="1">
        <v>-3.80246272750661</v>
      </c>
      <c r="AQ1335" s="1">
        <v>-5.72760052858636</v>
      </c>
      <c r="AR1335" s="1">
        <v>-3.011657207231</v>
      </c>
      <c r="AS1335" s="1">
        <v>-4.85147246523316</v>
      </c>
      <c r="AT1335" s="1">
        <v>-1.95512872482046</v>
      </c>
      <c r="AU1335" s="1">
        <v>-2.55484670543585</v>
      </c>
      <c r="AV1335" s="1">
        <v>-4.09947137159393</v>
      </c>
      <c r="AW1335">
        <v>1585</v>
      </c>
      <c r="AX1335" s="3">
        <f t="shared" si="20"/>
        <v>1585</v>
      </c>
      <c r="AY1335" s="4" t="str">
        <f>IFERROR(INDEX(BA$2:BA$100,MATCH(B1335,AZ$2:AZ$100,0)),"")</f>
        <v/>
      </c>
    </row>
    <row r="1336" spans="1:51">
      <c r="A1336" s="6">
        <v>1586</v>
      </c>
      <c r="B1336" s="1" t="s">
        <v>824</v>
      </c>
      <c r="C1336" s="1" t="s">
        <v>13</v>
      </c>
      <c r="D1336" s="1">
        <v>9.20866846479209</v>
      </c>
      <c r="E1336" s="1">
        <v>4.85222346946302</v>
      </c>
      <c r="F1336" s="1">
        <v>8.04090874250934</v>
      </c>
      <c r="G1336" s="1">
        <v>5.3826096190835</v>
      </c>
      <c r="H1336" s="1">
        <v>6.58658242340944</v>
      </c>
      <c r="I1336" s="1">
        <v>2.76035940778463</v>
      </c>
      <c r="J1336" s="1">
        <v>6.77674242853702</v>
      </c>
      <c r="K1336" s="1">
        <v>7.39745883134466</v>
      </c>
      <c r="L1336" s="1">
        <v>6.44840518114999</v>
      </c>
      <c r="M1336" s="1">
        <v>5.30632631433387</v>
      </c>
      <c r="N1336" s="1">
        <v>3.77800263391907</v>
      </c>
      <c r="O1336" s="1">
        <v>-0.99751291781626</v>
      </c>
      <c r="P1336" s="1">
        <v>1.02055967748728</v>
      </c>
      <c r="Q1336" s="1">
        <v>0.457774314790582</v>
      </c>
      <c r="R1336" s="1">
        <v>-0.383615108910456</v>
      </c>
      <c r="S1336" s="1">
        <v>0.192071149057576</v>
      </c>
      <c r="T1336" s="1">
        <v>-0.280835239846121</v>
      </c>
      <c r="U1336" s="1">
        <v>-0.235372865769364</v>
      </c>
      <c r="V1336" s="1">
        <v>-1.15166359764352</v>
      </c>
      <c r="W1336" s="1">
        <v>-0.99751291781626</v>
      </c>
      <c r="X1336" s="1">
        <v>2.79099637724652</v>
      </c>
      <c r="Y1336" s="1">
        <v>-1.33398515443747</v>
      </c>
      <c r="Z1336" s="1">
        <v>0.64931252668946</v>
      </c>
      <c r="AA1336" s="1">
        <v>-2.25027588631163</v>
      </c>
      <c r="AB1336" s="1">
        <v>-4.28126192298877</v>
      </c>
      <c r="AC1336" s="1">
        <v>1.56743643964528</v>
      </c>
      <c r="AD1336" s="1">
        <v>-1.34067414258827</v>
      </c>
      <c r="AE1336" s="1">
        <v>-0.617772700946532</v>
      </c>
      <c r="AF1336" s="1">
        <v>-2.54241230911279</v>
      </c>
      <c r="AG1336" s="1">
        <v>-1.25087024772697</v>
      </c>
      <c r="AH1336" s="1">
        <v>-2.76110151007762</v>
      </c>
      <c r="AI1336" s="1">
        <v>-4.0222327282435</v>
      </c>
      <c r="AJ1336" s="1">
        <v>-2.78927238704432</v>
      </c>
      <c r="AK1336" s="1">
        <v>-4.62185385079263</v>
      </c>
      <c r="AL1336" s="1">
        <v>-2.89146332794086</v>
      </c>
      <c r="AM1336" s="1">
        <v>-4.56966809762206</v>
      </c>
      <c r="AN1336" s="1">
        <v>-3.52583778654329</v>
      </c>
      <c r="AO1336" s="1">
        <v>-5.21321833704263</v>
      </c>
      <c r="AP1336" s="1">
        <v>-3.49971106471432</v>
      </c>
      <c r="AQ1336" s="1">
        <v>-5.38910900350629</v>
      </c>
      <c r="AR1336" s="1">
        <v>-2.83606454855107</v>
      </c>
      <c r="AS1336" s="1">
        <v>-4.95832608741384</v>
      </c>
      <c r="AT1336" s="1">
        <v>-2.0138871082474</v>
      </c>
      <c r="AU1336" s="1">
        <v>-2.7337025358895</v>
      </c>
      <c r="AV1336" s="1">
        <v>-3.72722461569965</v>
      </c>
      <c r="AW1336">
        <v>1586</v>
      </c>
      <c r="AX1336" s="3">
        <f t="shared" si="20"/>
        <v>1586</v>
      </c>
      <c r="AY1336" s="4" t="str">
        <f>IFERROR(INDEX(BA$2:BA$100,MATCH(B1336,AZ$2:AZ$100,0)),"")</f>
        <v/>
      </c>
    </row>
    <row r="1337" spans="1:51">
      <c r="A1337" s="6">
        <v>1587</v>
      </c>
      <c r="B1337" s="6">
        <v>1657131</v>
      </c>
      <c r="C1337" s="1" t="s">
        <v>13</v>
      </c>
      <c r="D1337" s="1">
        <v>9.17467741805029</v>
      </c>
      <c r="E1337" s="1">
        <v>4.95713711092306</v>
      </c>
      <c r="F1337" s="1">
        <v>7.88197818998249</v>
      </c>
      <c r="G1337" s="1">
        <v>5.67910133990644</v>
      </c>
      <c r="H1337" s="1">
        <v>6.88307414423237</v>
      </c>
      <c r="I1337" s="1">
        <v>3.02190955603772</v>
      </c>
      <c r="J1337" s="1">
        <v>7.04888330714473</v>
      </c>
      <c r="K1337" s="1">
        <v>7.09551717032449</v>
      </c>
      <c r="L1337" s="1">
        <v>6.39233527903312</v>
      </c>
      <c r="M1337" s="1">
        <v>5.5204963097298</v>
      </c>
      <c r="N1337" s="1">
        <v>3.48361438246876</v>
      </c>
      <c r="O1337" s="1">
        <v>-1.61346426815312</v>
      </c>
      <c r="P1337" s="1">
        <v>0.960486519860559</v>
      </c>
      <c r="Q1337" s="1">
        <v>1.23929819759869</v>
      </c>
      <c r="R1337" s="1">
        <v>-0.81070667178602</v>
      </c>
      <c r="S1337" s="1">
        <v>0.79712690094799</v>
      </c>
      <c r="T1337" s="1">
        <v>0.177727180610926</v>
      </c>
      <c r="U1337" s="1">
        <v>0.241022030983239</v>
      </c>
      <c r="V1337" s="1">
        <v>-1.21999587633259</v>
      </c>
      <c r="W1337" s="1">
        <v>-0.410855255378489</v>
      </c>
      <c r="X1337" s="1">
        <v>2.22633602660504</v>
      </c>
      <c r="Y1337" s="1">
        <v>-1.56281001947908</v>
      </c>
      <c r="Z1337" s="1">
        <v>0.840371221137262</v>
      </c>
      <c r="AA1337" s="1">
        <v>-2.36627826701883</v>
      </c>
      <c r="AB1337" s="1">
        <v>-4.36414815500485</v>
      </c>
      <c r="AC1337" s="1">
        <v>2.14860706571688</v>
      </c>
      <c r="AD1337" s="1">
        <v>-1.19895444038651</v>
      </c>
      <c r="AE1337" s="1">
        <v>-0.465818476708708</v>
      </c>
      <c r="AF1337" s="1">
        <v>-2.55040977905802</v>
      </c>
      <c r="AG1337" s="1">
        <v>-1.12625432430089</v>
      </c>
      <c r="AH1337" s="1">
        <v>-2.75738047112663</v>
      </c>
      <c r="AI1337" s="1">
        <v>-4.01819717442909</v>
      </c>
      <c r="AJ1337" s="1">
        <v>-2.88862266015702</v>
      </c>
      <c r="AK1337" s="1">
        <v>-4.8314886668311</v>
      </c>
      <c r="AL1337" s="1">
        <v>-3.1364588240616</v>
      </c>
      <c r="AM1337" s="1">
        <v>-4.78981597043054</v>
      </c>
      <c r="AN1337" s="1">
        <v>-3.82960600462154</v>
      </c>
      <c r="AO1337" s="1">
        <v>-5.73719728937472</v>
      </c>
      <c r="AP1337" s="1">
        <v>-3.9280460774348</v>
      </c>
      <c r="AQ1337" s="1">
        <v>-5.791264510645</v>
      </c>
      <c r="AR1337" s="1">
        <v>-2.84099461116776</v>
      </c>
      <c r="AS1337" s="1">
        <v>-4.99275681442723</v>
      </c>
      <c r="AT1337" s="1">
        <v>-1.96989587348498</v>
      </c>
      <c r="AU1337" s="1">
        <v>-2.78448240090442</v>
      </c>
      <c r="AV1337" s="1">
        <v>-3.78379646859025</v>
      </c>
      <c r="AW1337">
        <v>1587</v>
      </c>
      <c r="AX1337" s="3">
        <f t="shared" si="20"/>
        <v>1587</v>
      </c>
      <c r="AY1337" s="4" t="str">
        <f>IFERROR(INDEX(BA$2:BA$100,MATCH(B1337,AZ$2:AZ$100,0)),"")</f>
        <v/>
      </c>
    </row>
    <row r="1338" spans="1:51">
      <c r="A1338" s="6">
        <v>1588</v>
      </c>
      <c r="B1338" s="6">
        <v>613437</v>
      </c>
      <c r="C1338" s="1" t="s">
        <v>13</v>
      </c>
      <c r="D1338" s="1">
        <v>9.32288007040819</v>
      </c>
      <c r="E1338" s="1">
        <v>4.93791347393112</v>
      </c>
      <c r="F1338" s="1">
        <v>8.12416119303577</v>
      </c>
      <c r="G1338" s="1">
        <v>5.45576653350457</v>
      </c>
      <c r="H1338" s="1">
        <v>6.65931908146794</v>
      </c>
      <c r="I1338" s="1">
        <v>2.88491745391585</v>
      </c>
      <c r="J1338" s="1">
        <v>6.99416867282192</v>
      </c>
      <c r="K1338" s="1">
        <v>7.57535757472303</v>
      </c>
      <c r="L1338" s="1">
        <v>6.45491436703998</v>
      </c>
      <c r="M1338" s="1">
        <v>5.42677899663132</v>
      </c>
      <c r="N1338" s="1">
        <v>3.46165428263138</v>
      </c>
      <c r="O1338" s="1">
        <v>-0.750473315247104</v>
      </c>
      <c r="P1338" s="1">
        <v>1.03431748466486</v>
      </c>
      <c r="Q1338" s="1">
        <v>1.02023274478312</v>
      </c>
      <c r="R1338" s="1">
        <v>-0.402166620978889</v>
      </c>
      <c r="S1338" s="1">
        <v>0.348138973421005</v>
      </c>
      <c r="T1338" s="1">
        <v>0.14901029831067</v>
      </c>
      <c r="U1338" s="1">
        <v>0.14901029831067</v>
      </c>
      <c r="V1338" s="1">
        <v>-1.15593842335527</v>
      </c>
      <c r="W1338" s="1">
        <v>-0.994670275759146</v>
      </c>
      <c r="X1338" s="1">
        <v>2.88491745391585</v>
      </c>
      <c r="Y1338" s="1">
        <v>-1.2966383054584</v>
      </c>
      <c r="Z1338" s="1">
        <v>0.656440333075522</v>
      </c>
      <c r="AA1338" s="1">
        <v>-2.12023837441578</v>
      </c>
      <c r="AB1338" s="1">
        <v>-4.47325432103672</v>
      </c>
      <c r="AC1338" s="1">
        <v>1.58086119103293</v>
      </c>
      <c r="AD1338" s="1">
        <v>-1.36357778813351</v>
      </c>
      <c r="AE1338" s="1">
        <v>-0.561231315608576</v>
      </c>
      <c r="AF1338" s="1">
        <v>-2.67576417709968</v>
      </c>
      <c r="AG1338" s="1">
        <v>-1.22047694449284</v>
      </c>
      <c r="AH1338" s="1">
        <v>-2.76537633578937</v>
      </c>
      <c r="AI1338" s="1">
        <v>-3.92852714559505</v>
      </c>
      <c r="AJ1338" s="1">
        <v>-2.82991485692694</v>
      </c>
      <c r="AK1338" s="1">
        <v>-4.77249721588958</v>
      </c>
      <c r="AL1338" s="1">
        <v>-2.97301570056761</v>
      </c>
      <c r="AM1338" s="1">
        <v>-4.60187169885882</v>
      </c>
      <c r="AN1338" s="1">
        <v>-3.5500907098748</v>
      </c>
      <c r="AO1338" s="1">
        <v>-5.53796505802915</v>
      </c>
      <c r="AP1338" s="1">
        <v>-3.62104244584709</v>
      </c>
      <c r="AQ1338" s="1">
        <v>-5.5892583524167</v>
      </c>
      <c r="AR1338" s="1">
        <v>-3.01223641372089</v>
      </c>
      <c r="AS1338" s="1">
        <v>-4.97912185417425</v>
      </c>
      <c r="AT1338" s="1">
        <v>-2.76537633578937</v>
      </c>
      <c r="AU1338" s="1">
        <v>-3.05305840824115</v>
      </c>
      <c r="AV1338" s="1">
        <v>-4.12697808431889</v>
      </c>
      <c r="AW1338">
        <v>1588</v>
      </c>
      <c r="AX1338" s="3">
        <f t="shared" si="20"/>
        <v>1588</v>
      </c>
      <c r="AY1338" s="4" t="str">
        <f>IFERROR(INDEX(BA$2:BA$100,MATCH(B1338,AZ$2:AZ$100,0)),"")</f>
        <v/>
      </c>
    </row>
    <row r="1339" spans="1:51">
      <c r="A1339" s="6">
        <v>1589</v>
      </c>
      <c r="B1339" s="6">
        <v>613435</v>
      </c>
      <c r="C1339" s="1" t="s">
        <v>13</v>
      </c>
      <c r="D1339" s="1">
        <v>9.31132091799113</v>
      </c>
      <c r="E1339" s="1">
        <v>4.92679740311866</v>
      </c>
      <c r="F1339" s="1">
        <v>8.11976297296228</v>
      </c>
      <c r="G1339" s="1">
        <v>5.56344875061492</v>
      </c>
      <c r="H1339" s="1">
        <v>6.61371786908662</v>
      </c>
      <c r="I1339" s="1">
        <v>2.87239193960014</v>
      </c>
      <c r="J1339" s="1">
        <v>6.9501156205862</v>
      </c>
      <c r="K1339" s="1">
        <v>7.55218017171374</v>
      </c>
      <c r="L1339" s="1">
        <v>6.45377183980751</v>
      </c>
      <c r="M1339" s="1">
        <v>5.43225654034357</v>
      </c>
      <c r="N1339" s="1">
        <v>3.45528263389006</v>
      </c>
      <c r="O1339" s="1">
        <v>-0.996613680744311</v>
      </c>
      <c r="P1339" s="1">
        <v>1.02179197034916</v>
      </c>
      <c r="Q1339" s="1">
        <v>0.978928265917374</v>
      </c>
      <c r="R1339" s="1">
        <v>-0.697537741933101</v>
      </c>
      <c r="S1339" s="1">
        <v>0.186081725134341</v>
      </c>
      <c r="T1339" s="1">
        <v>0.263639959480215</v>
      </c>
      <c r="U1339" s="1">
        <v>0.489764138932562</v>
      </c>
      <c r="V1339" s="1">
        <v>-1.23300245880854</v>
      </c>
      <c r="W1339" s="1">
        <v>-1.02870199529581</v>
      </c>
      <c r="X1339" s="1">
        <v>2.85016880281543</v>
      </c>
      <c r="Y1339" s="1">
        <v>-1.33836297446637</v>
      </c>
      <c r="Z1339" s="1">
        <v>0.633658318592632</v>
      </c>
      <c r="AA1339" s="1">
        <v>-2.16610030899908</v>
      </c>
      <c r="AB1339" s="1">
        <v>-4.35656810387242</v>
      </c>
      <c r="AC1339" s="1">
        <v>1.56427887602161</v>
      </c>
      <c r="AD1339" s="1">
        <v>-1.37610330244921</v>
      </c>
      <c r="AE1339" s="1">
        <v>-0.608848149735547</v>
      </c>
      <c r="AF1339" s="1">
        <v>-2.68828969141538</v>
      </c>
      <c r="AG1339" s="1">
        <v>-1.23300245880854</v>
      </c>
      <c r="AH1339" s="1">
        <v>-2.71727722828864</v>
      </c>
      <c r="AI1339" s="1">
        <v>-4.04641317556858</v>
      </c>
      <c r="AJ1339" s="1">
        <v>-2.87634192291832</v>
      </c>
      <c r="AK1339" s="1">
        <v>-4.78502273020528</v>
      </c>
      <c r="AL1339" s="1">
        <v>-2.98554121488331</v>
      </c>
      <c r="AM1339" s="1">
        <v>-4.71758144940975</v>
      </c>
      <c r="AN1339" s="1">
        <v>-3.69419258197922</v>
      </c>
      <c r="AO1339" s="1">
        <v>-5.55049057234485</v>
      </c>
      <c r="AP1339" s="1">
        <v>-3.62624192007072</v>
      </c>
      <c r="AQ1339" s="1">
        <v>-5.65585108800268</v>
      </c>
      <c r="AR1339" s="1">
        <v>-2.94780088690047</v>
      </c>
      <c r="AS1339" s="1">
        <v>-4.0200958672512</v>
      </c>
      <c r="AT1339" s="1">
        <v>-2.68828969141538</v>
      </c>
      <c r="AU1339" s="1">
        <v>-3.06558392255685</v>
      </c>
      <c r="AV1339" s="1">
        <v>-4.13950359863459</v>
      </c>
      <c r="AW1339">
        <v>1589</v>
      </c>
      <c r="AX1339" s="3">
        <f t="shared" si="20"/>
        <v>1589</v>
      </c>
      <c r="AY1339" s="4" t="str">
        <f>IFERROR(INDEX(BA$2:BA$100,MATCH(B1339,AZ$2:AZ$100,0)),"")</f>
        <v/>
      </c>
    </row>
    <row r="1340" spans="1:51">
      <c r="A1340" s="6">
        <v>1590</v>
      </c>
      <c r="B1340" s="6">
        <v>297099</v>
      </c>
      <c r="C1340" s="1" t="s">
        <v>13</v>
      </c>
      <c r="D1340" s="1">
        <v>9.17041720611342</v>
      </c>
      <c r="E1340" s="1">
        <v>5.11625873515283</v>
      </c>
      <c r="F1340" s="1">
        <v>7.98105889552409</v>
      </c>
      <c r="G1340" s="1">
        <v>5.82646603845809</v>
      </c>
      <c r="H1340" s="1">
        <v>6.74275677033224</v>
      </c>
      <c r="I1340" s="1">
        <v>2.73143554392182</v>
      </c>
      <c r="J1340" s="1">
        <v>6.3629303142548</v>
      </c>
      <c r="K1340" s="1">
        <v>7.03668793319897</v>
      </c>
      <c r="L1340" s="1">
        <v>6.7212332601811</v>
      </c>
      <c r="M1340" s="1">
        <v>5.81395023052626</v>
      </c>
      <c r="N1340" s="1">
        <v>4.48206772172601</v>
      </c>
      <c r="O1340" s="1">
        <v>-1.40098752687479</v>
      </c>
      <c r="P1340" s="1">
        <v>1.12747709725234</v>
      </c>
      <c r="Q1340" s="1">
        <v>-0.130765337007653</v>
      </c>
      <c r="R1340" s="1">
        <v>-1.08627678203509</v>
      </c>
      <c r="S1340" s="1">
        <v>-0.5855014941226</v>
      </c>
      <c r="T1340" s="1">
        <v>0.473419746963947</v>
      </c>
      <c r="U1340" s="1">
        <v>0.628816243658703</v>
      </c>
      <c r="V1340" s="1">
        <v>-0.946514839659931</v>
      </c>
      <c r="W1340" s="1">
        <v>-0.86313323072088</v>
      </c>
      <c r="X1340" s="1">
        <v>3.0047288789215</v>
      </c>
      <c r="Y1340" s="1">
        <v>-1.44295172597382</v>
      </c>
      <c r="Z1340" s="1">
        <v>1.10537675025167</v>
      </c>
      <c r="AA1340" s="1">
        <v>-2.69571469446919</v>
      </c>
      <c r="AB1340" s="1">
        <v>-4.44148119374471</v>
      </c>
      <c r="AC1340" s="1">
        <v>2.81670547874091</v>
      </c>
      <c r="AD1340" s="1">
        <v>-0.632339020476147</v>
      </c>
      <c r="AE1340" s="1">
        <v>0.0894508568505445</v>
      </c>
      <c r="AF1340" s="1">
        <v>-1.82442132852577</v>
      </c>
      <c r="AG1340" s="1">
        <v>-0.399399214488739</v>
      </c>
      <c r="AH1340" s="1">
        <v>-2.20560211230074</v>
      </c>
      <c r="AI1340" s="1">
        <v>-3.42448905267229</v>
      </c>
      <c r="AJ1340" s="1">
        <v>-2.73393590728939</v>
      </c>
      <c r="AK1340" s="1">
        <v>-4.59283467935507</v>
      </c>
      <c r="AL1340" s="1">
        <v>-3.28450185970489</v>
      </c>
      <c r="AM1340" s="1">
        <v>-4.81597823066928</v>
      </c>
      <c r="AN1340" s="1">
        <v>-3.93358905047081</v>
      </c>
      <c r="AO1340" s="1">
        <v>-6.12222988411563</v>
      </c>
      <c r="AP1340" s="1">
        <v>-4.30515260690329</v>
      </c>
      <c r="AQ1340" s="1">
        <v>-6.38459414858313</v>
      </c>
      <c r="AR1340" s="1">
        <v>-2.65890072134647</v>
      </c>
      <c r="AS1340" s="1">
        <v>-5.39134237557284</v>
      </c>
      <c r="AT1340" s="1">
        <v>-2.13609890653377</v>
      </c>
      <c r="AU1340" s="1">
        <v>-3.84299215511858</v>
      </c>
      <c r="AV1340" s="1">
        <v>-4.9495096232938</v>
      </c>
      <c r="AW1340">
        <v>1590</v>
      </c>
      <c r="AX1340" s="3">
        <f t="shared" si="20"/>
        <v>1590</v>
      </c>
      <c r="AY1340" s="4" t="str">
        <f>IFERROR(INDEX(BA$2:BA$100,MATCH(B1340,AZ$2:AZ$100,0)),"")</f>
        <v/>
      </c>
    </row>
    <row r="1341" spans="1:51">
      <c r="A1341" s="6">
        <v>1591</v>
      </c>
      <c r="B1341" s="6">
        <v>310159</v>
      </c>
      <c r="C1341" s="1" t="s">
        <v>13</v>
      </c>
      <c r="D1341" s="1">
        <v>9.14911673891619</v>
      </c>
      <c r="E1341" s="1">
        <v>5.10483569632677</v>
      </c>
      <c r="F1341" s="1">
        <v>8.02886960962148</v>
      </c>
      <c r="G1341" s="1">
        <v>5.57746613301202</v>
      </c>
      <c r="H1341" s="1">
        <v>6.62788146066895</v>
      </c>
      <c r="I1341" s="1">
        <v>2.81420293685656</v>
      </c>
      <c r="J1341" s="1">
        <v>6.54025416718607</v>
      </c>
      <c r="K1341" s="1">
        <v>7.10683010680395</v>
      </c>
      <c r="L1341" s="1">
        <v>6.47852590772797</v>
      </c>
      <c r="M1341" s="1">
        <v>5.41505742266677</v>
      </c>
      <c r="N1341" s="1">
        <v>3.91281522552467</v>
      </c>
      <c r="O1341" s="1">
        <v>-1.21313091508258</v>
      </c>
      <c r="P1341" s="1">
        <v>0.779299249607629</v>
      </c>
      <c r="Q1341" s="1">
        <v>-0.319313039060481</v>
      </c>
      <c r="R1341" s="1">
        <v>-1.10777039942475</v>
      </c>
      <c r="S1341" s="1">
        <v>-1.01246021962043</v>
      </c>
      <c r="T1341" s="1">
        <v>-1.33091395073896</v>
      </c>
      <c r="U1341" s="1">
        <v>0.130603831618518</v>
      </c>
      <c r="V1341" s="1">
        <v>-1.10777039942475</v>
      </c>
      <c r="W1341" s="1">
        <v>-1.10777039942475</v>
      </c>
      <c r="X1341" s="1">
        <v>2.23155157851932</v>
      </c>
      <c r="Y1341" s="1">
        <v>-1.27028932892253</v>
      </c>
      <c r="Z1341" s="1">
        <v>0.959092360048225</v>
      </c>
      <c r="AA1341" s="1">
        <v>-1.61859602319074</v>
      </c>
      <c r="AB1341" s="1">
        <v>-3.65242705361852</v>
      </c>
      <c r="AC1341" s="1">
        <v>2.10105508958995</v>
      </c>
      <c r="AD1341" s="1">
        <v>-0.698977501223912</v>
      </c>
      <c r="AE1341" s="1">
        <v>-0.213725276497915</v>
      </c>
      <c r="AF1341" s="1">
        <v>-2.34564475542637</v>
      </c>
      <c r="AG1341" s="1">
        <v>-0.968008457049592</v>
      </c>
      <c r="AH1341" s="1">
        <v>-2.74252611984314</v>
      </c>
      <c r="AI1341" s="1">
        <v>-3.85664259504722</v>
      </c>
      <c r="AJ1341" s="1">
        <v>-2.82256882751668</v>
      </c>
      <c r="AK1341" s="1">
        <v>-4.70133967373436</v>
      </c>
      <c r="AL1341" s="1">
        <v>-2.98508775701445</v>
      </c>
      <c r="AM1341" s="1">
        <v>-4.64822984842041</v>
      </c>
      <c r="AN1341" s="1">
        <v>-3.62107652373445</v>
      </c>
      <c r="AO1341" s="1">
        <v>-5.53061902861889</v>
      </c>
      <c r="AP1341" s="1">
        <v>-3.66524774204759</v>
      </c>
      <c r="AQ1341" s="1">
        <v>-5.48979703409863</v>
      </c>
      <c r="AR1341" s="1">
        <v>-2.69251569926848</v>
      </c>
      <c r="AS1341" s="1">
        <v>-4.46017761691747</v>
      </c>
      <c r="AT1341" s="1">
        <v>-1.56980585902131</v>
      </c>
      <c r="AU1341" s="1">
        <v>-2.20588281305121</v>
      </c>
      <c r="AV1341" s="1">
        <v>-3.9991426576545</v>
      </c>
      <c r="AW1341">
        <v>1591</v>
      </c>
      <c r="AX1341" s="3">
        <f t="shared" si="20"/>
        <v>1591</v>
      </c>
      <c r="AY1341" s="4" t="str">
        <f>IFERROR(INDEX(BA$2:BA$100,MATCH(B1341,AZ$2:AZ$100,0)),"")</f>
        <v/>
      </c>
    </row>
    <row r="1342" spans="1:51">
      <c r="A1342" s="6">
        <v>1592</v>
      </c>
      <c r="B1342" s="6">
        <v>620309</v>
      </c>
      <c r="C1342" s="1" t="s">
        <v>13</v>
      </c>
      <c r="D1342" s="1">
        <v>9.34691870460264</v>
      </c>
      <c r="E1342" s="1">
        <v>4.70798732766616</v>
      </c>
      <c r="F1342" s="1">
        <v>8.32022873747669</v>
      </c>
      <c r="G1342" s="1">
        <v>5.87102470091112</v>
      </c>
      <c r="H1342" s="1">
        <v>6.9210169754258</v>
      </c>
      <c r="I1342" s="1">
        <v>3.09673288430566</v>
      </c>
      <c r="J1342" s="1">
        <v>6.21869724800257</v>
      </c>
      <c r="K1342" s="1">
        <v>7.33688170335888</v>
      </c>
      <c r="L1342" s="1">
        <v>6.50607879453172</v>
      </c>
      <c r="M1342" s="1">
        <v>5.6567751166031</v>
      </c>
      <c r="N1342" s="1">
        <v>3.92170545764503</v>
      </c>
      <c r="O1342" s="1">
        <v>-1.4214259246928</v>
      </c>
      <c r="P1342" s="1">
        <v>1.14991323086751</v>
      </c>
      <c r="Q1342" s="1">
        <v>0.298360044910167</v>
      </c>
      <c r="R1342" s="1">
        <v>-1.01596081658463</v>
      </c>
      <c r="S1342" s="1">
        <v>-0.446866284694668</v>
      </c>
      <c r="T1342" s="1">
        <v>-0.0423331201449932</v>
      </c>
      <c r="U1342" s="1">
        <v>-0.204536895100316</v>
      </c>
      <c r="V1342" s="1">
        <v>-1.23218392505427</v>
      </c>
      <c r="W1342" s="1">
        <v>-0.514512354631241</v>
      </c>
      <c r="X1342" s="1">
        <v>2.73023058896447</v>
      </c>
      <c r="Y1342" s="1">
        <v>-1.12813461347651</v>
      </c>
      <c r="Z1342" s="1">
        <v>-1.69805816095799</v>
      </c>
      <c r="AA1342" s="1">
        <v>-2.27709203475052</v>
      </c>
      <c r="AB1342" s="1">
        <v>-4.26300751841953</v>
      </c>
      <c r="AC1342" s="1">
        <v>2.44175691531587</v>
      </c>
      <c r="AD1342" s="1">
        <v>-0.867061998912324</v>
      </c>
      <c r="AE1342" s="1">
        <v>-0.211719588519102</v>
      </c>
      <c r="AF1342" s="1">
        <v>-2.39186489963793</v>
      </c>
      <c r="AG1342" s="1">
        <v>-1.03786565197268</v>
      </c>
      <c r="AH1342" s="1">
        <v>-2.70336027048845</v>
      </c>
      <c r="AI1342" s="1">
        <v>-3.80197255915656</v>
      </c>
      <c r="AJ1342" s="1">
        <v>-2.73695121492448</v>
      </c>
      <c r="AK1342" s="1">
        <v>-4.654992464971</v>
      </c>
      <c r="AL1342" s="1">
        <v>-2.78140297749532</v>
      </c>
      <c r="AM1342" s="1">
        <v>-4.45105974992247</v>
      </c>
      <c r="AN1342" s="1">
        <v>-3.30201660762747</v>
      </c>
      <c r="AO1342" s="1">
        <v>-5.29262693560069</v>
      </c>
      <c r="AP1342" s="1">
        <v>-3.49422292365397</v>
      </c>
      <c r="AQ1342" s="1">
        <v>-5.34602771232781</v>
      </c>
      <c r="AR1342" s="1">
        <v>-4.640301749561</v>
      </c>
      <c r="AS1342" s="1">
        <v>-4.90058484782467</v>
      </c>
      <c r="AT1342" s="1">
        <v>-1.96042242542549</v>
      </c>
      <c r="AU1342" s="1">
        <v>-1.97336293670122</v>
      </c>
      <c r="AV1342" s="1">
        <v>-3.73237926735736</v>
      </c>
      <c r="AW1342">
        <v>1592</v>
      </c>
      <c r="AX1342" s="3">
        <f t="shared" si="20"/>
        <v>1592</v>
      </c>
      <c r="AY1342" s="4" t="str">
        <f>IFERROR(INDEX(BA$2:BA$100,MATCH(B1342,AZ$2:AZ$100,0)),"")</f>
        <v/>
      </c>
    </row>
    <row r="1343" spans="1:51">
      <c r="A1343" s="6">
        <v>1593</v>
      </c>
      <c r="B1343" s="6">
        <v>781583</v>
      </c>
      <c r="C1343" s="1" t="s">
        <v>13</v>
      </c>
      <c r="D1343" s="1">
        <v>9.04382788144609</v>
      </c>
      <c r="E1343" s="1">
        <v>5.12361568747075</v>
      </c>
      <c r="F1343" s="1">
        <v>7.87294754754626</v>
      </c>
      <c r="G1343" s="1">
        <v>5.72612786103421</v>
      </c>
      <c r="H1343" s="1">
        <v>6.64222496332116</v>
      </c>
      <c r="I1343" s="1">
        <v>2.88854875695137</v>
      </c>
      <c r="J1343" s="1">
        <v>6.19140105511404</v>
      </c>
      <c r="K1343" s="1">
        <v>6.89362545382511</v>
      </c>
      <c r="L1343" s="1">
        <v>6.39353517220608</v>
      </c>
      <c r="M1343" s="1">
        <v>5.85959874844014</v>
      </c>
      <c r="N1343" s="1">
        <v>4.31731664062999</v>
      </c>
      <c r="O1343" s="1">
        <v>-1.90724178864537</v>
      </c>
      <c r="P1343" s="1">
        <v>0.710154044188707</v>
      </c>
      <c r="Q1343" s="1">
        <v>-1.50177668053721</v>
      </c>
      <c r="R1343" s="1">
        <v>-1.3766135375832</v>
      </c>
      <c r="S1343" s="1">
        <v>-1.3766135375832</v>
      </c>
      <c r="T1343" s="1">
        <v>-0.598908968995194</v>
      </c>
      <c r="U1343" s="1">
        <v>0.0668392373766373</v>
      </c>
      <c r="V1343" s="1">
        <v>-1.26538790247298</v>
      </c>
      <c r="W1343" s="1">
        <v>-0.202493696406947</v>
      </c>
      <c r="X1343" s="1">
        <v>2.60031556847572</v>
      </c>
      <c r="Y1343" s="1">
        <v>-1.40042418627692</v>
      </c>
      <c r="Z1343" s="1">
        <v>1.07337684709857</v>
      </c>
      <c r="AA1343" s="1">
        <v>-1.88743916134919</v>
      </c>
      <c r="AB1343" s="1">
        <v>-3.83176702366499</v>
      </c>
      <c r="AC1343" s="1">
        <v>2.5678197119957</v>
      </c>
      <c r="AD1343" s="1">
        <v>-0.707277005716975</v>
      </c>
      <c r="AE1343" s="1">
        <v>0.0847337272531874</v>
      </c>
      <c r="AF1343" s="1">
        <v>-1.95853508303292</v>
      </c>
      <c r="AG1343" s="1">
        <v>-0.665973199575739</v>
      </c>
      <c r="AH1343" s="1">
        <v>-2.24973209759215</v>
      </c>
      <c r="AI1343" s="1">
        <v>-3.67919863057725</v>
      </c>
      <c r="AJ1343" s="1">
        <v>-2.56116825605204</v>
      </c>
      <c r="AK1343" s="1">
        <v>-4.72065250540541</v>
      </c>
      <c r="AL1343" s="1">
        <v>-2.95706391314405</v>
      </c>
      <c r="AM1343" s="1">
        <v>-4.72065250540541</v>
      </c>
      <c r="AN1343" s="1">
        <v>-3.73982325239368</v>
      </c>
      <c r="AO1343" s="1">
        <v>-5.81926479407352</v>
      </c>
      <c r="AP1343" s="1">
        <v>-3.90972228918908</v>
      </c>
      <c r="AQ1343" s="1">
        <v>-5.81926479407352</v>
      </c>
      <c r="AR1343" s="1">
        <v>-2.45196896408704</v>
      </c>
      <c r="AS1343" s="1">
        <v>-4.72065250540541</v>
      </c>
      <c r="AT1343" s="1">
        <v>-1.57076955202416</v>
      </c>
      <c r="AU1343" s="1">
        <v>-2.23574585561741</v>
      </c>
      <c r="AV1343" s="1">
        <v>-4.21987721749292</v>
      </c>
      <c r="AW1343">
        <v>1593</v>
      </c>
      <c r="AX1343" s="3">
        <f t="shared" si="20"/>
        <v>1593</v>
      </c>
      <c r="AY1343" s="4" t="str">
        <f>IFERROR(INDEX(BA$2:BA$100,MATCH(B1343,AZ$2:AZ$100,0)),"")</f>
        <v/>
      </c>
    </row>
    <row r="1344" spans="1:51">
      <c r="A1344" s="6">
        <v>1594</v>
      </c>
      <c r="B1344" s="6">
        <v>1754464</v>
      </c>
      <c r="C1344" s="1" t="s">
        <v>13</v>
      </c>
      <c r="D1344" s="1">
        <v>9.14195111512095</v>
      </c>
      <c r="E1344" s="1">
        <v>4.70248647056483</v>
      </c>
      <c r="F1344" s="1">
        <v>7.93347291457684</v>
      </c>
      <c r="G1344" s="1">
        <v>5.63498979041681</v>
      </c>
      <c r="H1344" s="1">
        <v>6.68487039273779</v>
      </c>
      <c r="I1344" s="1">
        <v>2.95291507571786</v>
      </c>
      <c r="J1344" s="1">
        <v>6.64286233559262</v>
      </c>
      <c r="K1344" s="1">
        <v>7.27902686688898</v>
      </c>
      <c r="L1344" s="1">
        <v>6.22957589870785</v>
      </c>
      <c r="M1344" s="1">
        <v>5.68405838978225</v>
      </c>
      <c r="N1344" s="1">
        <v>3.07354306350647</v>
      </c>
      <c r="O1344" s="1">
        <v>-0.708050144045891</v>
      </c>
      <c r="P1344" s="1">
        <v>1.23381207333825</v>
      </c>
      <c r="Q1344" s="1">
        <v>0.203679766634944</v>
      </c>
      <c r="R1344" s="1">
        <v>-1.00573236064568</v>
      </c>
      <c r="S1344" s="1">
        <v>-0.919687162604636</v>
      </c>
      <c r="T1344" s="1">
        <v>0.035711528053227</v>
      </c>
      <c r="U1344" s="1">
        <v>-0.0923395017493425</v>
      </c>
      <c r="V1344" s="1">
        <v>-1.17783443431486</v>
      </c>
      <c r="W1344" s="1">
        <v>-0.386157320041101</v>
      </c>
      <c r="X1344" s="1">
        <v>2.37340758215992</v>
      </c>
      <c r="Y1344" s="1">
        <v>-1.228723868571</v>
      </c>
      <c r="Z1344" s="1">
        <v>0.487908987093005</v>
      </c>
      <c r="AA1344" s="1">
        <v>-2.69948791595744</v>
      </c>
      <c r="AB1344" s="1">
        <v>-3.43662441569015</v>
      </c>
      <c r="AC1344" s="1">
        <v>1.7817463207473</v>
      </c>
      <c r="AD1344" s="1">
        <v>-1.08516636220529</v>
      </c>
      <c r="AE1344" s="1">
        <v>-0.472102747704194</v>
      </c>
      <c r="AF1344" s="1">
        <v>-2.49824710003103</v>
      </c>
      <c r="AG1344" s="1">
        <v>-1.09409297911466</v>
      </c>
      <c r="AH1344" s="1">
        <v>-2.64770264605028</v>
      </c>
      <c r="AI1344" s="1">
        <v>-3.91873850104624</v>
      </c>
      <c r="AJ1344" s="1">
        <v>-2.76906330385835</v>
      </c>
      <c r="AK1344" s="1">
        <v>-4.70539542157781</v>
      </c>
      <c r="AL1344" s="1">
        <v>-2.94133934161261</v>
      </c>
      <c r="AM1344" s="1">
        <v>-4.56485297124764</v>
      </c>
      <c r="AN1344" s="1">
        <v>-3.53977866743153</v>
      </c>
      <c r="AO1344" s="1">
        <v>-5.43669238168574</v>
      </c>
      <c r="AP1344" s="1">
        <v>-3.63393781753727</v>
      </c>
      <c r="AQ1344" s="1">
        <v>-5.54964493559735</v>
      </c>
      <c r="AR1344" s="1">
        <v>-3.16389603857273</v>
      </c>
      <c r="AS1344" s="1">
        <v>-5.43238877563275</v>
      </c>
      <c r="AT1344" s="1">
        <v>-1.58759472957066</v>
      </c>
      <c r="AU1344" s="1">
        <v>-2.13867699646481</v>
      </c>
      <c r="AV1344" s="1">
        <v>-3.24206973107892</v>
      </c>
      <c r="AW1344">
        <v>1594</v>
      </c>
      <c r="AX1344" s="3">
        <f t="shared" si="20"/>
        <v>1594</v>
      </c>
      <c r="AY1344" s="4" t="str">
        <f>IFERROR(INDEX(BA$2:BA$100,MATCH(B1344,AZ$2:AZ$100,0)),"")</f>
        <v/>
      </c>
    </row>
    <row r="1345" spans="1:51">
      <c r="A1345" s="6">
        <v>1595</v>
      </c>
      <c r="B1345" s="6">
        <v>524275</v>
      </c>
      <c r="C1345" s="1" t="s">
        <v>13</v>
      </c>
      <c r="D1345" s="1">
        <v>9.31503821074223</v>
      </c>
      <c r="E1345" s="1">
        <v>4.91631858694634</v>
      </c>
      <c r="F1345" s="1">
        <v>8.14721883211734</v>
      </c>
      <c r="G1345" s="1">
        <v>5.46301244346485</v>
      </c>
      <c r="H1345" s="1">
        <v>6.66756311547517</v>
      </c>
      <c r="I1345" s="1">
        <v>2.86362037024202</v>
      </c>
      <c r="J1345" s="1">
        <v>7.05596509371565</v>
      </c>
      <c r="K1345" s="1">
        <v>7.45175742367387</v>
      </c>
      <c r="L1345" s="1">
        <v>6.40715287035336</v>
      </c>
      <c r="M1345" s="1">
        <v>5.35866068574482</v>
      </c>
      <c r="N1345" s="1">
        <v>3.61083477207224</v>
      </c>
      <c r="O1345" s="1">
        <v>-0.968359927512591</v>
      </c>
      <c r="P1345" s="1">
        <v>0.951574735139462</v>
      </c>
      <c r="Q1345" s="1">
        <v>1.40355985888252</v>
      </c>
      <c r="R1345" s="1">
        <v>-0.650372505565481</v>
      </c>
      <c r="S1345" s="1">
        <v>0.635936585421091</v>
      </c>
      <c r="T1345" s="1">
        <v>0.295332111514968</v>
      </c>
      <c r="U1345" s="1">
        <v>0.138763050823428</v>
      </c>
      <c r="V1345" s="1">
        <v>-1.06520975350251</v>
      </c>
      <c r="W1345" s="1">
        <v>-1.37382503562075</v>
      </c>
      <c r="X1345" s="1">
        <v>2.96094871420258</v>
      </c>
      <c r="Y1345" s="1">
        <v>-1.54087912028392</v>
      </c>
      <c r="Z1345" s="1">
        <v>0.138763050823428</v>
      </c>
      <c r="AA1345" s="1">
        <v>-2.5524800319624</v>
      </c>
      <c r="AB1345" s="1">
        <v>-3.86181335194616</v>
      </c>
      <c r="AC1345" s="1">
        <v>1.59461509564523</v>
      </c>
      <c r="AD1345" s="1">
        <v>-1.19793436915709</v>
      </c>
      <c r="AE1345" s="1">
        <v>-0.606569882907088</v>
      </c>
      <c r="AF1345" s="1">
        <v>-2.87406365608986</v>
      </c>
      <c r="AG1345" s="1">
        <v>-1.54087912028392</v>
      </c>
      <c r="AH1345" s="1">
        <v>-2.71499896146018</v>
      </c>
      <c r="AI1345" s="1">
        <v>-3.88998422891286</v>
      </c>
      <c r="AJ1345" s="1">
        <v>-2.93447278388542</v>
      </c>
      <c r="AK1345" s="1">
        <v>-4.83037251236608</v>
      </c>
      <c r="AL1345" s="1">
        <v>-3.02248366120814</v>
      </c>
      <c r="AM1345" s="1">
        <v>-4.55496053250611</v>
      </c>
      <c r="AN1345" s="1">
        <v>-3.47127389405467</v>
      </c>
      <c r="AO1345" s="1">
        <v>-5.40845036314123</v>
      </c>
      <c r="AP1345" s="1">
        <v>-3.53330928497413</v>
      </c>
      <c r="AQ1345" s="1">
        <v>-4.85506512495645</v>
      </c>
      <c r="AR1345" s="1">
        <v>-3.06330565572839</v>
      </c>
      <c r="AS1345" s="1">
        <v>-5.01758405445422</v>
      </c>
      <c r="AT1345" s="1">
        <v>-2.61701855309997</v>
      </c>
      <c r="AU1345" s="1">
        <v>-3.10586527014719</v>
      </c>
      <c r="AV1345" s="1">
        <v>-4.12510397127379</v>
      </c>
      <c r="AW1345">
        <v>1595</v>
      </c>
      <c r="AX1345" s="3">
        <f t="shared" si="20"/>
        <v>1595</v>
      </c>
      <c r="AY1345" s="4" t="str">
        <f>IFERROR(INDEX(BA$2:BA$100,MATCH(B1345,AZ$2:AZ$100,0)),"")</f>
        <v/>
      </c>
    </row>
    <row r="1346" spans="1:51">
      <c r="A1346" s="6">
        <v>1596</v>
      </c>
      <c r="B1346" s="6">
        <v>524266</v>
      </c>
      <c r="C1346" s="1" t="s">
        <v>13</v>
      </c>
      <c r="D1346" s="1">
        <v>9.28497332994013</v>
      </c>
      <c r="E1346" s="1">
        <v>5.02083689065405</v>
      </c>
      <c r="F1346" s="1">
        <v>8.13662172008796</v>
      </c>
      <c r="G1346" s="1">
        <v>5.34764375759806</v>
      </c>
      <c r="H1346" s="1">
        <v>6.55143668963284</v>
      </c>
      <c r="I1346" s="1">
        <v>2.71575491746142</v>
      </c>
      <c r="J1346" s="1">
        <v>6.95419982365728</v>
      </c>
      <c r="K1346" s="1">
        <v>7.40733213119025</v>
      </c>
      <c r="L1346" s="1">
        <v>6.505327763133</v>
      </c>
      <c r="M1346" s="1">
        <v>5.42630199876222</v>
      </c>
      <c r="N1346" s="1">
        <v>3.52668513367775</v>
      </c>
      <c r="O1346" s="1">
        <v>-0.924334372483086</v>
      </c>
      <c r="P1346" s="1">
        <v>1.02835546355761</v>
      </c>
      <c r="Q1346" s="1">
        <v>1.48218164335919</v>
      </c>
      <c r="R1346" s="1">
        <v>-0.833362594277359</v>
      </c>
      <c r="S1346" s="1">
        <v>-0.503120907406782</v>
      </c>
      <c r="T1346" s="1">
        <v>-0.207656694512946</v>
      </c>
      <c r="U1346" s="1">
        <v>0.108680633699211</v>
      </c>
      <c r="V1346" s="1">
        <v>-1.29470816077998</v>
      </c>
      <c r="W1346" s="1">
        <v>-1.07848505231034</v>
      </c>
      <c r="X1346" s="1">
        <v>2.80992808747867</v>
      </c>
      <c r="Y1346" s="1">
        <v>-1.48395016041851</v>
      </c>
      <c r="Z1346" s="1">
        <v>0.44998379759009</v>
      </c>
      <c r="AA1346" s="1">
        <v>-2.0229466611512</v>
      </c>
      <c r="AB1346" s="1">
        <v>-3.64290551077473</v>
      </c>
      <c r="AC1346" s="1">
        <v>1.78053617570174</v>
      </c>
      <c r="AD1346" s="1">
        <v>-1.25416206638563</v>
      </c>
      <c r="AE1346" s="1">
        <v>-0.601560980220035</v>
      </c>
      <c r="AF1346" s="1">
        <v>-2.59471625831615</v>
      </c>
      <c r="AG1346" s="1">
        <v>-1.35146097737243</v>
      </c>
      <c r="AH1346" s="1">
        <v>-2.66052399055633</v>
      </c>
      <c r="AI1346" s="1">
        <v>-3.96885681020651</v>
      </c>
      <c r="AJ1346" s="1">
        <v>-2.81197561341442</v>
      </c>
      <c r="AK1346" s="1">
        <v>-4.91046535006495</v>
      </c>
      <c r="AL1346" s="1">
        <v>-3.21273483048517</v>
      </c>
      <c r="AM1346" s="1">
        <v>-4.76736450642428</v>
      </c>
      <c r="AN1346" s="1">
        <v>-3.71421459183293</v>
      </c>
      <c r="AO1346" s="1">
        <v>-5.43853278026545</v>
      </c>
      <c r="AP1346" s="1">
        <v>-3.6323845735853</v>
      </c>
      <c r="AQ1346" s="1">
        <v>-5.17282961453244</v>
      </c>
      <c r="AR1346" s="1">
        <v>-3.01334536517907</v>
      </c>
      <c r="AS1346" s="1">
        <v>-4.49648955228888</v>
      </c>
      <c r="AT1346" s="1">
        <v>-1.9947757841845</v>
      </c>
      <c r="AU1346" s="1">
        <v>-2.93923739302535</v>
      </c>
      <c r="AV1346" s="1">
        <v>-4.00967880472676</v>
      </c>
      <c r="AW1346">
        <v>1596</v>
      </c>
      <c r="AX1346" s="3">
        <f t="shared" ref="AX1346:AX1409" si="21">IF(AY1346&lt;&gt;"",AY1346,A1346)</f>
        <v>1596</v>
      </c>
      <c r="AY1346" s="4" t="str">
        <f>IFERROR(INDEX(BA$2:BA$100,MATCH(B1346,AZ$2:AZ$100,0)),"")</f>
        <v/>
      </c>
    </row>
    <row r="1347" spans="1:51">
      <c r="A1347" s="6">
        <v>1597</v>
      </c>
      <c r="B1347" s="6">
        <v>1550226</v>
      </c>
      <c r="C1347" s="1" t="s">
        <v>13</v>
      </c>
      <c r="D1347" s="1">
        <v>9.14972704370397</v>
      </c>
      <c r="E1347" s="1">
        <v>4.98143900541095</v>
      </c>
      <c r="F1347" s="1">
        <v>7.91388527623186</v>
      </c>
      <c r="G1347" s="1">
        <v>5.69587550542956</v>
      </c>
      <c r="H1347" s="1">
        <v>6.74525407259118</v>
      </c>
      <c r="I1347" s="1">
        <v>2.91661267610209</v>
      </c>
      <c r="J1347" s="1">
        <v>6.84440356955764</v>
      </c>
      <c r="K1347" s="1">
        <v>7.07451871981393</v>
      </c>
      <c r="L1347" s="1">
        <v>6.3994997600456</v>
      </c>
      <c r="M1347" s="1">
        <v>5.63414162115884</v>
      </c>
      <c r="N1347" s="1">
        <v>3.65343492016469</v>
      </c>
      <c r="O1347" s="1">
        <v>-1.22527283088901</v>
      </c>
      <c r="P1347" s="1">
        <v>1.12663732866753</v>
      </c>
      <c r="Q1347" s="1">
        <v>1.45235677351248</v>
      </c>
      <c r="R1347" s="1">
        <v>-0.968977072257904</v>
      </c>
      <c r="S1347" s="1">
        <v>-0.212650990076428</v>
      </c>
      <c r="T1347" s="1">
        <v>-0.0618491475021088</v>
      </c>
      <c r="U1347" s="1">
        <v>0.406388218329796</v>
      </c>
      <c r="V1347" s="1">
        <v>-1.06615856709794</v>
      </c>
      <c r="W1347" s="1">
        <v>-0.546270157715234</v>
      </c>
      <c r="X1347" s="1">
        <v>2.30734697952284</v>
      </c>
      <c r="Y1347" s="1">
        <v>-1.4654139585718</v>
      </c>
      <c r="Z1347" s="1">
        <v>0.951774517161254</v>
      </c>
      <c r="AA1347" s="1">
        <v>-2.18022263591292</v>
      </c>
      <c r="AB1347" s="1">
        <v>-3.96536399483042</v>
      </c>
      <c r="AC1347" s="1">
        <v>2.3089876689803</v>
      </c>
      <c r="AD1347" s="1">
        <v>-1.24570486970622</v>
      </c>
      <c r="AE1347" s="1">
        <v>-0.557443458313359</v>
      </c>
      <c r="AF1347" s="1">
        <v>-2.60708287956158</v>
      </c>
      <c r="AG1347" s="1">
        <v>-1.13611021142919</v>
      </c>
      <c r="AH1347" s="1">
        <v>-2.71070491222846</v>
      </c>
      <c r="AI1347" s="1">
        <v>-4.05568112401762</v>
      </c>
      <c r="AJ1347" s="1">
        <v>-2.80700814077378</v>
      </c>
      <c r="AK1347" s="1">
        <v>-4.75839775559372</v>
      </c>
      <c r="AL1347" s="1">
        <v>-2.98932969756773</v>
      </c>
      <c r="AM1347" s="1">
        <v>-4.6665902063406</v>
      </c>
      <c r="AN1347" s="1">
        <v>-3.62823710919068</v>
      </c>
      <c r="AO1347" s="1">
        <v>-5.61859902081683</v>
      </c>
      <c r="AP1347" s="1">
        <v>-3.71920888739641</v>
      </c>
      <c r="AQ1347" s="1">
        <v>-5.574147258246</v>
      </c>
      <c r="AR1347" s="1">
        <v>-2.92889795838282</v>
      </c>
      <c r="AS1347" s="1">
        <v>-4.94844135848158</v>
      </c>
      <c r="AT1347" s="1">
        <v>-1.85107643938378</v>
      </c>
      <c r="AU1347" s="1">
        <v>-3.22900255083315</v>
      </c>
      <c r="AV1347" s="1">
        <v>-4.83844046326725</v>
      </c>
      <c r="AW1347">
        <v>1597</v>
      </c>
      <c r="AX1347" s="3">
        <f t="shared" si="21"/>
        <v>1597</v>
      </c>
      <c r="AY1347" s="4" t="str">
        <f>IFERROR(INDEX(BA$2:BA$100,MATCH(B1347,AZ$2:AZ$100,0)),"")</f>
        <v/>
      </c>
    </row>
    <row r="1348" spans="1:51">
      <c r="A1348" s="6">
        <v>1598</v>
      </c>
      <c r="B1348" s="6">
        <v>613433</v>
      </c>
      <c r="C1348" s="1" t="s">
        <v>13</v>
      </c>
      <c r="D1348" s="1">
        <v>9.34663928519965</v>
      </c>
      <c r="E1348" s="1">
        <v>4.97820740815634</v>
      </c>
      <c r="F1348" s="1">
        <v>8.16235146129287</v>
      </c>
      <c r="G1348" s="1">
        <v>5.50956763436404</v>
      </c>
      <c r="H1348" s="1">
        <v>6.55959299024234</v>
      </c>
      <c r="I1348" s="1">
        <v>2.91658676304662</v>
      </c>
      <c r="J1348" s="1">
        <v>7.00857347526006</v>
      </c>
      <c r="K1348" s="1">
        <v>7.58534393064558</v>
      </c>
      <c r="L1348" s="1">
        <v>6.48366697515957</v>
      </c>
      <c r="M1348" s="1">
        <v>5.47818603362287</v>
      </c>
      <c r="N1348" s="1">
        <v>3.48854838680434</v>
      </c>
      <c r="O1348" s="1">
        <v>-0.863264469273047</v>
      </c>
      <c r="P1348" s="1">
        <v>1.05505772326344</v>
      </c>
      <c r="Q1348" s="1">
        <v>1.05505772326344</v>
      </c>
      <c r="R1348" s="1">
        <v>-0.66427198901882</v>
      </c>
      <c r="S1348" s="1">
        <v>0.251096176363201</v>
      </c>
      <c r="T1348" s="1">
        <v>0.13526436083808</v>
      </c>
      <c r="U1348" s="1">
        <v>0.152656103549949</v>
      </c>
      <c r="V1348" s="1">
        <v>-1.13519818475669</v>
      </c>
      <c r="W1348" s="1">
        <v>-0.984625326277314</v>
      </c>
      <c r="X1348" s="1">
        <v>2.89460785632784</v>
      </c>
      <c r="Y1348" s="1">
        <v>-1.26161210961235</v>
      </c>
      <c r="Z1348" s="1">
        <v>0.666924071506913</v>
      </c>
      <c r="AA1348" s="1">
        <v>-2.16732073215597</v>
      </c>
      <c r="AB1348" s="1">
        <v>-4.43541964907884</v>
      </c>
      <c r="AC1348" s="1">
        <v>1.56867664493504</v>
      </c>
      <c r="AD1348" s="1">
        <v>-1.34283754953493</v>
      </c>
      <c r="AE1348" s="1">
        <v>-0.575582396821266</v>
      </c>
      <c r="AF1348" s="1">
        <v>-2.62685306153441</v>
      </c>
      <c r="AG1348" s="1">
        <v>-1.19973670589426</v>
      </c>
      <c r="AH1348" s="1">
        <v>-2.74463609719079</v>
      </c>
      <c r="AI1348" s="1">
        <v>-3.98035759983131</v>
      </c>
      <c r="AJ1348" s="1">
        <v>-2.91453513398619</v>
      </c>
      <c r="AK1348" s="1">
        <v>-4.82407763887062</v>
      </c>
      <c r="AL1348" s="1">
        <v>-2.95227546196903</v>
      </c>
      <c r="AM1348" s="1">
        <v>-4.48760540224941</v>
      </c>
      <c r="AN1348" s="1">
        <v>-3.5090107870391</v>
      </c>
      <c r="AO1348" s="1">
        <v>-5.56851811381812</v>
      </c>
      <c r="AP1348" s="1">
        <v>-3.62260796476281</v>
      </c>
      <c r="AQ1348" s="1">
        <v>-5.56851811381812</v>
      </c>
      <c r="AR1348" s="1">
        <v>-2.99149617512231</v>
      </c>
      <c r="AS1348" s="1">
        <v>-4.95838161557567</v>
      </c>
      <c r="AT1348" s="1">
        <v>-2.6550239385011</v>
      </c>
      <c r="AU1348" s="1">
        <v>-3.1193295466322</v>
      </c>
      <c r="AV1348" s="1">
        <v>-4.14350924051754</v>
      </c>
      <c r="AW1348">
        <v>1598</v>
      </c>
      <c r="AX1348" s="3">
        <f t="shared" si="21"/>
        <v>1598</v>
      </c>
      <c r="AY1348" s="4" t="str">
        <f>IFERROR(INDEX(BA$2:BA$100,MATCH(B1348,AZ$2:AZ$100,0)),"")</f>
        <v/>
      </c>
    </row>
    <row r="1349" spans="1:51">
      <c r="A1349" s="6">
        <v>1599</v>
      </c>
      <c r="B1349" s="6">
        <v>1559876</v>
      </c>
      <c r="C1349" s="1" t="s">
        <v>13</v>
      </c>
      <c r="D1349" s="1">
        <v>8.78929941898295</v>
      </c>
      <c r="E1349" s="1">
        <v>5.1555773395276</v>
      </c>
      <c r="F1349" s="1">
        <v>7.50347301199536</v>
      </c>
      <c r="G1349" s="1">
        <v>5.45430560458804</v>
      </c>
      <c r="H1349" s="1">
        <v>6.50420150895223</v>
      </c>
      <c r="I1349" s="1">
        <v>2.45215830780095</v>
      </c>
      <c r="J1349" s="1">
        <v>6.35921852388697</v>
      </c>
      <c r="K1349" s="1">
        <v>6.6060786018185</v>
      </c>
      <c r="L1349" s="1">
        <v>5.88134319795033</v>
      </c>
      <c r="M1349" s="1">
        <v>5.74284810361863</v>
      </c>
      <c r="N1349" s="1">
        <v>3.83348987957871</v>
      </c>
      <c r="O1349" s="1">
        <v>-1.47332116780965</v>
      </c>
      <c r="P1349" s="1">
        <v>0.168210340805652</v>
      </c>
      <c r="Q1349" s="1">
        <v>0.797142886870534</v>
      </c>
      <c r="R1349" s="1">
        <v>-1.1623303287324</v>
      </c>
      <c r="S1349" s="1">
        <v>-0.188881183018296</v>
      </c>
      <c r="T1349" s="1">
        <v>0.386482961885266</v>
      </c>
      <c r="U1349" s="1">
        <v>-0.388009858128632</v>
      </c>
      <c r="V1349" s="1">
        <v>-1.55319663741941</v>
      </c>
      <c r="W1349" s="1">
        <v>-0.08352066736047</v>
      </c>
      <c r="X1349" s="1">
        <v>2.04768280887796</v>
      </c>
      <c r="Y1349" s="1">
        <v>-1.57517554413819</v>
      </c>
      <c r="Z1349" s="1">
        <v>0.942579170504303</v>
      </c>
      <c r="AA1349" s="1">
        <v>-1.63233395797814</v>
      </c>
      <c r="AB1349" s="1">
        <v>-2.6737878328063</v>
      </c>
      <c r="AC1349" s="1">
        <v>2.06094755753644</v>
      </c>
      <c r="AD1349" s="1">
        <v>-0.573727003923725</v>
      </c>
      <c r="AE1349" s="1">
        <v>0.0883295895661895</v>
      </c>
      <c r="AF1349" s="1">
        <v>-2.06765202923598</v>
      </c>
      <c r="AG1349" s="1">
        <v>-0.727877683750983</v>
      </c>
      <c r="AH1349" s="1">
        <v>-2.45064428149209</v>
      </c>
      <c r="AI1349" s="1">
        <v>-3.82369341586196</v>
      </c>
      <c r="AJ1349" s="1">
        <v>-2.72508112719385</v>
      </c>
      <c r="AK1349" s="1">
        <v>-4.82222224597308</v>
      </c>
      <c r="AL1349" s="1">
        <v>-3.15721448238417</v>
      </c>
      <c r="AM1349" s="1">
        <v>-4.82222224597308</v>
      </c>
      <c r="AN1349" s="1">
        <v>-3.99554367278862</v>
      </c>
      <c r="AO1349" s="1">
        <v>-6.07498521446845</v>
      </c>
      <c r="AP1349" s="1">
        <v>-4.12907506541314</v>
      </c>
      <c r="AQ1349" s="1">
        <v>-6.07498521446845</v>
      </c>
      <c r="AR1349" s="1">
        <v>-2.77914834846412</v>
      </c>
      <c r="AS1349" s="1">
        <v>-4.2832257452404</v>
      </c>
      <c r="AT1349" s="1">
        <v>-1.98064065224635</v>
      </c>
      <c r="AU1349" s="1">
        <v>-1.87778326680664</v>
      </c>
      <c r="AV1349" s="1">
        <v>-3.67708994167008</v>
      </c>
      <c r="AW1349">
        <v>1599</v>
      </c>
      <c r="AX1349" s="3">
        <f t="shared" si="21"/>
        <v>1599</v>
      </c>
      <c r="AY1349" s="4" t="str">
        <f>IFERROR(INDEX(BA$2:BA$100,MATCH(B1349,AZ$2:AZ$100,0)),"")</f>
        <v/>
      </c>
    </row>
    <row r="1350" spans="1:51">
      <c r="A1350" s="6">
        <v>1601</v>
      </c>
      <c r="B1350" s="6">
        <v>422453</v>
      </c>
      <c r="C1350" s="1" t="s">
        <v>13</v>
      </c>
      <c r="D1350" s="1">
        <v>9.14785338508868</v>
      </c>
      <c r="E1350" s="1">
        <v>5.43991631554402</v>
      </c>
      <c r="F1350" s="1">
        <v>7.90501320534279</v>
      </c>
      <c r="G1350" s="1">
        <v>5.86841416923116</v>
      </c>
      <c r="H1350" s="1">
        <v>6.78470490110532</v>
      </c>
      <c r="I1350" s="1">
        <v>2.8947416137419</v>
      </c>
      <c r="J1350" s="1">
        <v>6.50565952638613</v>
      </c>
      <c r="K1350" s="1">
        <v>6.96594160695986</v>
      </c>
      <c r="L1350" s="1">
        <v>6.5181123792883</v>
      </c>
      <c r="M1350" s="1">
        <v>5.91161252013481</v>
      </c>
      <c r="N1350" s="1">
        <v>4.22494650821075</v>
      </c>
      <c r="O1350" s="1">
        <v>-1.71042857224619</v>
      </c>
      <c r="P1350" s="1">
        <v>0.840436045333608</v>
      </c>
      <c r="Q1350" s="1">
        <v>-1.62341719525656</v>
      </c>
      <c r="R1350" s="1">
        <v>-1.22210206975984</v>
      </c>
      <c r="S1350" s="1">
        <v>-1.71042857224619</v>
      </c>
      <c r="T1350" s="1">
        <v>0.126527671817203</v>
      </c>
      <c r="U1350" s="1">
        <v>1.13708393741264</v>
      </c>
      <c r="V1350" s="1">
        <v>-1.11259157149057</v>
      </c>
      <c r="W1350" s="1">
        <v>-0.444762198914914</v>
      </c>
      <c r="X1350" s="1">
        <v>2.34372510939267</v>
      </c>
      <c r="Y1350" s="1">
        <v>-1.27511050098834</v>
      </c>
      <c r="Z1350" s="1">
        <v>1.0156401343587</v>
      </c>
      <c r="AA1350" s="1">
        <v>-2.20621631864764</v>
      </c>
      <c r="AB1350" s="1">
        <v>-3.63832021579882</v>
      </c>
      <c r="AC1350" s="1">
        <v>2.11821282424291</v>
      </c>
      <c r="AD1350" s="1">
        <v>-0.97282962911541</v>
      </c>
      <c r="AE1350" s="1">
        <v>-0.216503546933934</v>
      </c>
      <c r="AF1350" s="1">
        <v>-2.35046592749219</v>
      </c>
      <c r="AG1350" s="1">
        <v>-0.97282962911541</v>
      </c>
      <c r="AH1350" s="1">
        <v>-2.56076133632855</v>
      </c>
      <c r="AI1350" s="1">
        <v>-3.84595958057707</v>
      </c>
      <c r="AJ1350" s="1">
        <v>-2.72202948392467</v>
      </c>
      <c r="AK1350" s="1">
        <v>-4.57035930464112</v>
      </c>
      <c r="AL1350" s="1">
        <v>-2.91440137657213</v>
      </c>
      <c r="AM1350" s="1">
        <v>-4.60262016685934</v>
      </c>
      <c r="AN1350" s="1">
        <v>-3.57769559398239</v>
      </c>
      <c r="AO1350" s="1">
        <v>-5.45539749301117</v>
      </c>
      <c r="AP1350" s="1">
        <v>-3.57769559398239</v>
      </c>
      <c r="AQ1350" s="1">
        <v>-5.49461820616445</v>
      </c>
      <c r="AR1350" s="1">
        <v>-2.74734729190896</v>
      </c>
      <c r="AS1350" s="1">
        <v>-5.02461457691872</v>
      </c>
      <c r="AT1350" s="1">
        <v>-1.97415740367548</v>
      </c>
      <c r="AU1350" s="1">
        <v>-2.89341110068029</v>
      </c>
      <c r="AV1350" s="1">
        <v>-4.33146739635877</v>
      </c>
      <c r="AW1350">
        <v>1601</v>
      </c>
      <c r="AX1350" s="3">
        <f t="shared" si="21"/>
        <v>1601</v>
      </c>
      <c r="AY1350" s="4" t="str">
        <f>IFERROR(INDEX(BA$2:BA$100,MATCH(B1350,AZ$2:AZ$100,0)),"")</f>
        <v/>
      </c>
    </row>
    <row r="1351" spans="1:51">
      <c r="A1351" s="6">
        <v>1602</v>
      </c>
      <c r="B1351" s="6">
        <v>781587</v>
      </c>
      <c r="C1351" s="1" t="s">
        <v>13</v>
      </c>
      <c r="D1351" s="1">
        <v>9.02891931876431</v>
      </c>
      <c r="E1351" s="1">
        <v>5.09450369106715</v>
      </c>
      <c r="F1351" s="1">
        <v>7.84905765939862</v>
      </c>
      <c r="G1351" s="1">
        <v>5.70671410935667</v>
      </c>
      <c r="H1351" s="1">
        <v>6.62300484123083</v>
      </c>
      <c r="I1351" s="1">
        <v>2.78384318406755</v>
      </c>
      <c r="J1351" s="1">
        <v>6.17204355641944</v>
      </c>
      <c r="K1351" s="1">
        <v>6.8665588302231</v>
      </c>
      <c r="L1351" s="1">
        <v>6.36911234174779</v>
      </c>
      <c r="M1351" s="1">
        <v>5.8403060621629</v>
      </c>
      <c r="N1351" s="1">
        <v>4.31653624821039</v>
      </c>
      <c r="O1351" s="1">
        <v>-1.92568701724478</v>
      </c>
      <c r="P1351" s="1">
        <v>0.720487780139344</v>
      </c>
      <c r="Q1351" s="1">
        <v>-1.23253983668483</v>
      </c>
      <c r="R1351" s="1">
        <v>-1.33790035234266</v>
      </c>
      <c r="S1351" s="1">
        <v>-2.59903157050854</v>
      </c>
      <c r="T1351" s="1">
        <v>-0.922279323955226</v>
      </c>
      <c r="U1351" s="1">
        <v>0.115533311614859</v>
      </c>
      <c r="V1351" s="1">
        <v>-1.23253983668483</v>
      </c>
      <c r="W1351" s="1">
        <v>-0.157537413655858</v>
      </c>
      <c r="X1351" s="1">
        <v>2.59935712426403</v>
      </c>
      <c r="Y1351" s="1">
        <v>-1.33790035234266</v>
      </c>
      <c r="Z1351" s="1">
        <v>1.08984788360539</v>
      </c>
      <c r="AA1351" s="1">
        <v>-1.82132700192054</v>
      </c>
      <c r="AB1351" s="1">
        <v>-3.85021225226439</v>
      </c>
      <c r="AC1351" s="1">
        <v>2.61120432799002</v>
      </c>
      <c r="AD1351" s="1">
        <v>-0.647534814744592</v>
      </c>
      <c r="AE1351" s="1">
        <v>0.139909117613004</v>
      </c>
      <c r="AF1351" s="1">
        <v>-1.95614622472949</v>
      </c>
      <c r="AG1351" s="1">
        <v>-0.593320998150444</v>
      </c>
      <c r="AH1351" s="1">
        <v>-2.29675069863561</v>
      </c>
      <c r="AI1351" s="1">
        <v>-3.64048544533671</v>
      </c>
      <c r="AJ1351" s="1">
        <v>-2.57961348465144</v>
      </c>
      <c r="AK1351" s="1">
        <v>-4.73909773400482</v>
      </c>
      <c r="AL1351" s="1">
        <v>-3.00449667861671</v>
      </c>
      <c r="AM1351" s="1">
        <v>-4.58494705417756</v>
      </c>
      <c r="AN1351" s="1">
        <v>-3.75826848099309</v>
      </c>
      <c r="AO1351" s="1">
        <v>-5.43224491456476</v>
      </c>
      <c r="AP1351" s="1">
        <v>-3.89179987361761</v>
      </c>
      <c r="AQ1351" s="1">
        <v>-5.83771002267293</v>
      </c>
      <c r="AR1351" s="1">
        <v>-2.3719741198732</v>
      </c>
      <c r="AS1351" s="1">
        <v>-4.58494705417756</v>
      </c>
      <c r="AT1351" s="1">
        <v>-1.27440404078353</v>
      </c>
      <c r="AU1351" s="1">
        <v>-2.17414837654328</v>
      </c>
      <c r="AV1351" s="1">
        <v>-4.14209441399777</v>
      </c>
      <c r="AW1351">
        <v>1602</v>
      </c>
      <c r="AX1351" s="3">
        <f t="shared" si="21"/>
        <v>1602</v>
      </c>
      <c r="AY1351" s="4" t="str">
        <f>IFERROR(INDEX(BA$2:BA$100,MATCH(B1351,AZ$2:AZ$100,0)),"")</f>
        <v/>
      </c>
    </row>
    <row r="1352" spans="1:51">
      <c r="A1352" s="6">
        <v>1603</v>
      </c>
      <c r="B1352" s="6">
        <v>1021481</v>
      </c>
      <c r="C1352" s="1" t="s">
        <v>13</v>
      </c>
      <c r="D1352" s="1">
        <v>9.19102541291949</v>
      </c>
      <c r="E1352" s="1">
        <v>4.57805125028273</v>
      </c>
      <c r="F1352" s="1">
        <v>8.08743964500499</v>
      </c>
      <c r="G1352" s="1">
        <v>5.64264056173922</v>
      </c>
      <c r="H1352" s="1">
        <v>6.55929552599766</v>
      </c>
      <c r="I1352" s="1">
        <v>3.11873175414795</v>
      </c>
      <c r="J1352" s="1">
        <v>6.2265067133055</v>
      </c>
      <c r="K1352" s="1">
        <v>7.20610764705396</v>
      </c>
      <c r="L1352" s="1">
        <v>6.45848346995854</v>
      </c>
      <c r="M1352" s="1">
        <v>6.06277192971987</v>
      </c>
      <c r="N1352" s="1">
        <v>3.77326409858012</v>
      </c>
      <c r="O1352" s="1">
        <v>-1.70580126031445</v>
      </c>
      <c r="P1352" s="1">
        <v>0.523401286745576</v>
      </c>
      <c r="Q1352" s="1">
        <v>-2.14826314127105</v>
      </c>
      <c r="R1352" s="1">
        <v>-1.39250661200594</v>
      </c>
      <c r="S1352" s="1">
        <v>-1.93604543317823</v>
      </c>
      <c r="T1352" s="1">
        <v>-0.756112248038442</v>
      </c>
      <c r="U1352" s="1">
        <v>-0.962068582966394</v>
      </c>
      <c r="V1352" s="1">
        <v>-1.07593552970202</v>
      </c>
      <c r="W1352" s="1">
        <v>-0.0520756676792287</v>
      </c>
      <c r="X1352" s="1">
        <v>2.74678933807843</v>
      </c>
      <c r="Y1352" s="1">
        <v>-1.18185454858576</v>
      </c>
      <c r="Z1352" s="1">
        <v>0.558317551851804</v>
      </c>
      <c r="AA1352" s="1">
        <v>-2.54933263790617</v>
      </c>
      <c r="AB1352" s="1">
        <v>-4.8216778457105</v>
      </c>
      <c r="AC1352" s="1">
        <v>3.01084279213676</v>
      </c>
      <c r="AD1352" s="1">
        <v>-0.00448959757460088</v>
      </c>
      <c r="AE1352" s="1">
        <v>0.568073726797169</v>
      </c>
      <c r="AF1352" s="1">
        <v>-1.67789247219737</v>
      </c>
      <c r="AG1352" s="1">
        <v>-0.385304073739322</v>
      </c>
      <c r="AH1352" s="1">
        <v>-2.20257513062479</v>
      </c>
      <c r="AI1352" s="1">
        <v>-3.44607877370736</v>
      </c>
      <c r="AJ1352" s="1">
        <v>-2.35646744589822</v>
      </c>
      <c r="AK1352" s="1">
        <v>-4.4377189428233</v>
      </c>
      <c r="AL1352" s="1">
        <v>-2.88800026509082</v>
      </c>
      <c r="AM1352" s="1">
        <v>-4.51294236406089</v>
      </c>
      <c r="AN1352" s="1">
        <v>-3.43007843236092</v>
      </c>
      <c r="AO1352" s="1">
        <v>-5.37598858141623</v>
      </c>
      <c r="AP1352" s="1">
        <v>-3.50703947349704</v>
      </c>
      <c r="AQ1352" s="1">
        <v>-5.37598858141623</v>
      </c>
      <c r="AR1352" s="1">
        <v>-3.17465722212736</v>
      </c>
      <c r="AS1352" s="1">
        <v>-5.37598858141623</v>
      </c>
      <c r="AT1352" s="1">
        <v>-2.7005636076301</v>
      </c>
      <c r="AU1352" s="1">
        <v>-1.39942705485051</v>
      </c>
      <c r="AV1352" s="1">
        <v>-3.47886859653035</v>
      </c>
      <c r="AW1352">
        <v>1603</v>
      </c>
      <c r="AX1352" s="3">
        <f t="shared" si="21"/>
        <v>1603</v>
      </c>
      <c r="AY1352" s="4" t="str">
        <f>IFERROR(INDEX(BA$2:BA$100,MATCH(B1352,AZ$2:AZ$100,0)),"")</f>
        <v/>
      </c>
    </row>
    <row r="1353" spans="1:51">
      <c r="A1353" s="6">
        <v>1604</v>
      </c>
      <c r="B1353" s="6">
        <v>524276</v>
      </c>
      <c r="C1353" s="1" t="s">
        <v>13</v>
      </c>
      <c r="D1353" s="1">
        <v>9.34260585355068</v>
      </c>
      <c r="E1353" s="1">
        <v>5.02333455393322</v>
      </c>
      <c r="F1353" s="1">
        <v>8.23610252493541</v>
      </c>
      <c r="G1353" s="1">
        <v>5.59228050845125</v>
      </c>
      <c r="H1353" s="1">
        <v>6.6421769243953</v>
      </c>
      <c r="I1353" s="1">
        <v>2.76941463292046</v>
      </c>
      <c r="J1353" s="1">
        <v>6.8511804129357</v>
      </c>
      <c r="K1353" s="1">
        <v>7.41127830284502</v>
      </c>
      <c r="L1353" s="1">
        <v>6.50916541740765</v>
      </c>
      <c r="M1353" s="1">
        <v>5.46319686222496</v>
      </c>
      <c r="N1353" s="1">
        <v>3.63441207040706</v>
      </c>
      <c r="O1353" s="1">
        <v>-1.09978837532476</v>
      </c>
      <c r="P1353" s="1">
        <v>1.33182697741302</v>
      </c>
      <c r="Q1353" s="1">
        <v>0.388867998456699</v>
      </c>
      <c r="R1353" s="1">
        <v>-0.708393851113539</v>
      </c>
      <c r="S1353" s="1">
        <v>-1.09381820833826</v>
      </c>
      <c r="T1353" s="1">
        <v>-0.824154641389155</v>
      </c>
      <c r="U1353" s="1">
        <v>0.30283893981718</v>
      </c>
      <c r="V1353" s="1">
        <v>-0.824154641389155</v>
      </c>
      <c r="W1353" s="1">
        <v>-1.14260837250769</v>
      </c>
      <c r="X1353" s="1">
        <v>3.09149813208957</v>
      </c>
      <c r="Y1353" s="1">
        <v>-1.43029044495947</v>
      </c>
      <c r="Z1353" s="1">
        <v>0.347482782293845</v>
      </c>
      <c r="AA1353" s="1">
        <v>-2.30575918231337</v>
      </c>
      <c r="AB1353" s="1">
        <v>-4.60834427530742</v>
      </c>
      <c r="AC1353" s="1">
        <v>1.7985357107619</v>
      </c>
      <c r="AD1353" s="1">
        <v>-1.26195513014026</v>
      </c>
      <c r="AE1353" s="1">
        <v>-0.388836570131309</v>
      </c>
      <c r="AF1353" s="1">
        <v>-2.6710425007887</v>
      </c>
      <c r="AG1353" s="1">
        <v>-1.27613976513221</v>
      </c>
      <c r="AH1353" s="1">
        <v>-2.75204628494179</v>
      </c>
      <c r="AI1353" s="1">
        <v>-3.81988691494315</v>
      </c>
      <c r="AJ1353" s="1">
        <v>-2.80005550412815</v>
      </c>
      <c r="AK1353" s="1">
        <v>-4.6702196790255</v>
      </c>
      <c r="AL1353" s="1">
        <v>-2.94063745474934</v>
      </c>
      <c r="AM1353" s="1">
        <v>-4.47381338234981</v>
      </c>
      <c r="AN1353" s="1">
        <v>-3.50973198663931</v>
      </c>
      <c r="AO1353" s="1">
        <v>-5.22453041473123</v>
      </c>
      <c r="AP1353" s="1">
        <v>-3.44519346550173</v>
      </c>
      <c r="AQ1353" s="1">
        <v>-5.11916989907341</v>
      </c>
      <c r="AR1353" s="1">
        <v>-2.88557767756631</v>
      </c>
      <c r="AS1353" s="1">
        <v>-4.36148419737589</v>
      </c>
      <c r="AT1353" s="1">
        <v>-2.34658117683363</v>
      </c>
      <c r="AU1353" s="1">
        <v>-2.81658480607936</v>
      </c>
      <c r="AV1353" s="1">
        <v>-3.93539980206499</v>
      </c>
      <c r="AW1353">
        <v>1604</v>
      </c>
      <c r="AX1353" s="3">
        <f t="shared" si="21"/>
        <v>1604</v>
      </c>
      <c r="AY1353" s="4" t="str">
        <f>IFERROR(INDEX(BA$2:BA$100,MATCH(B1353,AZ$2:AZ$100,0)),"")</f>
        <v/>
      </c>
    </row>
    <row r="1354" spans="1:51">
      <c r="A1354" s="6">
        <v>1605</v>
      </c>
      <c r="B1354" s="6">
        <v>399827</v>
      </c>
      <c r="C1354" s="1" t="s">
        <v>13</v>
      </c>
      <c r="D1354" s="1">
        <v>9.31793360707056</v>
      </c>
      <c r="E1354" s="1">
        <v>5.24098982151445</v>
      </c>
      <c r="F1354" s="1">
        <v>8.07183773611291</v>
      </c>
      <c r="G1354" s="1">
        <v>6.04237699318949</v>
      </c>
      <c r="H1354" s="1">
        <v>6.95866772506365</v>
      </c>
      <c r="I1354" s="1">
        <v>3.56116038448895</v>
      </c>
      <c r="J1354" s="1">
        <v>6.72787018764148</v>
      </c>
      <c r="K1354" s="1">
        <v>6.9997706413047</v>
      </c>
      <c r="L1354" s="1">
        <v>6.89691029920519</v>
      </c>
      <c r="M1354" s="1">
        <v>6.07331667672432</v>
      </c>
      <c r="N1354" s="1">
        <v>4.06644582787932</v>
      </c>
      <c r="O1354" s="1">
        <v>-1.88579800607538</v>
      </c>
      <c r="P1354" s="1">
        <v>0.390811600515407</v>
      </c>
      <c r="Q1354" s="1">
        <v>-1.06635710019114</v>
      </c>
      <c r="R1354" s="1">
        <v>-1.73164732624812</v>
      </c>
      <c r="S1354" s="1">
        <v>-1.99401159071561</v>
      </c>
      <c r="T1354" s="1">
        <v>-1.94734272252345</v>
      </c>
      <c r="U1354" s="1">
        <v>0.390811600515407</v>
      </c>
      <c r="V1354" s="1">
        <v>-0.995482760604484</v>
      </c>
      <c r="W1354" s="1">
        <v>0.11186320803238</v>
      </c>
      <c r="X1354" s="1">
        <v>3.24090945927363</v>
      </c>
      <c r="Y1354" s="1">
        <v>-1.86048019809109</v>
      </c>
      <c r="Z1354" s="1">
        <v>0.154422822451176</v>
      </c>
      <c r="AA1354" s="1">
        <v>-1.6575393540944</v>
      </c>
      <c r="AB1354" s="1">
        <v>-3.72481036015398</v>
      </c>
      <c r="AC1354" s="1">
        <v>3.34695467197977</v>
      </c>
      <c r="AD1354" s="1">
        <v>-0.383146126290325</v>
      </c>
      <c r="AE1354" s="1">
        <v>0.27220585810756</v>
      </c>
      <c r="AF1354" s="1">
        <v>-1.96168270360025</v>
      </c>
      <c r="AG1354" s="1">
        <v>-0.647795453163131</v>
      </c>
      <c r="AH1354" s="1">
        <v>-2.49771974671274</v>
      </c>
      <c r="AI1354" s="1">
        <v>-3.50813932334539</v>
      </c>
      <c r="AJ1354" s="1">
        <v>-2.70154750872766</v>
      </c>
      <c r="AK1354" s="1">
        <v>-4.90750576603263</v>
      </c>
      <c r="AL1354" s="1">
        <v>-3.42112794635576</v>
      </c>
      <c r="AM1354" s="1">
        <v>-5.14389454409686</v>
      </c>
      <c r="AN1354" s="1">
        <v>-4.17564407329199</v>
      </c>
      <c r="AO1354" s="1">
        <v>-6.24250683276497</v>
      </c>
      <c r="AP1354" s="1">
        <v>-4.40195719936748</v>
      </c>
      <c r="AQ1354" s="1">
        <v>-6.3478673484228</v>
      </c>
      <c r="AR1354" s="1">
        <v>-3.35213507486881</v>
      </c>
      <c r="AS1354" s="1">
        <v>-4.63306892033087</v>
      </c>
      <c r="AT1354" s="1">
        <v>-0.774446691629839</v>
      </c>
      <c r="AU1354" s="1">
        <v>-2.36714781170842</v>
      </c>
      <c r="AV1354" s="1">
        <v>-3.53445663166276</v>
      </c>
      <c r="AW1354">
        <v>1605</v>
      </c>
      <c r="AX1354" s="3">
        <f t="shared" si="21"/>
        <v>1605</v>
      </c>
      <c r="AY1354" s="4" t="str">
        <f>IFERROR(INDEX(BA$2:BA$100,MATCH(B1354,AZ$2:AZ$100,0)),"")</f>
        <v/>
      </c>
    </row>
    <row r="1355" spans="1:51">
      <c r="A1355" s="6">
        <v>1606</v>
      </c>
      <c r="B1355" s="6">
        <v>1126827</v>
      </c>
      <c r="C1355" s="1" t="s">
        <v>13</v>
      </c>
      <c r="D1355" s="1">
        <v>9.19009461921635</v>
      </c>
      <c r="E1355" s="1">
        <v>5.06454824242756</v>
      </c>
      <c r="F1355" s="1">
        <v>8.03803490703423</v>
      </c>
      <c r="G1355" s="1">
        <v>5.77590696005144</v>
      </c>
      <c r="H1355" s="1">
        <v>6.69240998361518</v>
      </c>
      <c r="I1355" s="1">
        <v>2.85972731819941</v>
      </c>
      <c r="J1355" s="1">
        <v>6.46772629550857</v>
      </c>
      <c r="K1355" s="1">
        <v>7.05692926586121</v>
      </c>
      <c r="L1355" s="1">
        <v>6.55812019935122</v>
      </c>
      <c r="M1355" s="1">
        <v>5.87247093757993</v>
      </c>
      <c r="N1355" s="1">
        <v>3.88372874307634</v>
      </c>
      <c r="O1355" s="1">
        <v>-1.42877325846365</v>
      </c>
      <c r="P1355" s="1">
        <v>1.06796784897135</v>
      </c>
      <c r="Q1355" s="1">
        <v>0.121824153947514</v>
      </c>
      <c r="R1355" s="1">
        <v>-0.976788134720595</v>
      </c>
      <c r="S1355" s="1">
        <v>-0.430244428352525</v>
      </c>
      <c r="T1355" s="1">
        <v>-0.218071359648333</v>
      </c>
      <c r="U1355" s="1">
        <v>0.180664653970449</v>
      </c>
      <c r="V1355" s="1">
        <v>-0.932336372149761</v>
      </c>
      <c r="W1355" s="1">
        <v>-0.430244428352525</v>
      </c>
      <c r="X1355" s="1">
        <v>2.70100739171656</v>
      </c>
      <c r="Y1355" s="1">
        <v>-1.4577607953369</v>
      </c>
      <c r="Z1355" s="1">
        <v>0.929381685685204</v>
      </c>
      <c r="AA1355" s="1">
        <v>-2.32736441323841</v>
      </c>
      <c r="AB1355" s="1">
        <v>-4.27855161939456</v>
      </c>
      <c r="AC1355" s="1">
        <v>2.68443978806283</v>
      </c>
      <c r="AD1355" s="1">
        <v>-0.861027344444979</v>
      </c>
      <c r="AE1355" s="1">
        <v>-0.103215132531594</v>
      </c>
      <c r="AF1355" s="1">
        <v>-2.17171110352661</v>
      </c>
      <c r="AG1355" s="1">
        <v>-0.786919372291257</v>
      </c>
      <c r="AH1355" s="1">
        <v>-2.52239800562072</v>
      </c>
      <c r="AI1355" s="1">
        <v>-3.81318836970533</v>
      </c>
      <c r="AJ1355" s="1">
        <v>-2.82656199900928</v>
      </c>
      <c r="AK1355" s="1">
        <v>-4.93533115578363</v>
      </c>
      <c r="AL1355" s="1">
        <v>-3.0240265359058</v>
      </c>
      <c r="AM1355" s="1">
        <v>-4.84435937757791</v>
      </c>
      <c r="AN1355" s="1">
        <v>-3.91082683926925</v>
      </c>
      <c r="AO1355" s="1">
        <v>-5.83978743001079</v>
      </c>
      <c r="AP1355" s="1">
        <v>-3.91082683926925</v>
      </c>
      <c r="AQ1355" s="1">
        <v>-5.90041205182722</v>
      </c>
      <c r="AR1355" s="1">
        <v>-2.70173893427654</v>
      </c>
      <c r="AS1355" s="1">
        <v>-5.08536891638199</v>
      </c>
      <c r="AT1355" s="1">
        <v>-1.41930481880748</v>
      </c>
      <c r="AU1355" s="1">
        <v>-3.32589324334953</v>
      </c>
      <c r="AV1355" s="1">
        <v>-4.68195071502887</v>
      </c>
      <c r="AW1355">
        <v>1606</v>
      </c>
      <c r="AX1355" s="3">
        <f t="shared" si="21"/>
        <v>1606</v>
      </c>
      <c r="AY1355" s="4" t="str">
        <f>IFERROR(INDEX(BA$2:BA$100,MATCH(B1355,AZ$2:AZ$100,0)),"")</f>
        <v/>
      </c>
    </row>
    <row r="1356" spans="1:51">
      <c r="A1356" s="6">
        <v>1607</v>
      </c>
      <c r="B1356" s="6">
        <v>572371</v>
      </c>
      <c r="C1356" s="1" t="s">
        <v>13</v>
      </c>
      <c r="D1356" s="1">
        <v>9.06810383346693</v>
      </c>
      <c r="E1356" s="1">
        <v>4.81939904299366</v>
      </c>
      <c r="F1356" s="1">
        <v>7.78962541489216</v>
      </c>
      <c r="G1356" s="1">
        <v>5.53491040737774</v>
      </c>
      <c r="H1356" s="1">
        <v>6.58515085440918</v>
      </c>
      <c r="I1356" s="1">
        <v>2.83992452510325</v>
      </c>
      <c r="J1356" s="1">
        <v>6.83755674500946</v>
      </c>
      <c r="K1356" s="1">
        <v>7.03572819707697</v>
      </c>
      <c r="L1356" s="1">
        <v>6.34258101651703</v>
      </c>
      <c r="M1356" s="1">
        <v>5.56087056728839</v>
      </c>
      <c r="N1356" s="1">
        <v>3.69603301517261</v>
      </c>
      <c r="O1356" s="1">
        <v>-1.60983155701081</v>
      </c>
      <c r="P1356" s="1">
        <v>0.443709256236869</v>
      </c>
      <c r="Q1356" s="1">
        <v>1.33580287956041</v>
      </c>
      <c r="R1356" s="1">
        <v>-0.555097274514754</v>
      </c>
      <c r="S1356" s="1">
        <v>0.31320907769325</v>
      </c>
      <c r="T1356" s="1">
        <v>-0.229235217005556</v>
      </c>
      <c r="U1356" s="1">
        <v>0.027987647961516</v>
      </c>
      <c r="V1356" s="1">
        <v>-1.19431611304914</v>
      </c>
      <c r="W1356" s="1">
        <v>-0.272043309497441</v>
      </c>
      <c r="X1356" s="1">
        <v>2.14872235443948</v>
      </c>
      <c r="Y1356" s="1">
        <v>-1.29967662870697</v>
      </c>
      <c r="Z1356" s="1">
        <v>0.661200321981663</v>
      </c>
      <c r="AA1356" s="1">
        <v>-1.94933869732718</v>
      </c>
      <c r="AB1356" s="1">
        <v>-3.60226172170102</v>
      </c>
      <c r="AC1356" s="1">
        <v>0.735029019131475</v>
      </c>
      <c r="AD1356" s="1">
        <v>-1.0823276111011</v>
      </c>
      <c r="AE1356" s="1">
        <v>-0.435381191951195</v>
      </c>
      <c r="AF1356" s="1">
        <v>-2.58461849556657</v>
      </c>
      <c r="AG1356" s="1">
        <v>-1.23461740982267</v>
      </c>
      <c r="AH1356" s="1">
        <v>-2.90081573832637</v>
      </c>
      <c r="AI1356" s="1">
        <v>-4.1412582224337</v>
      </c>
      <c r="AJ1356" s="1">
        <v>-3.03631679871394</v>
      </c>
      <c r="AK1356" s="1">
        <v>-4.9033982744806</v>
      </c>
      <c r="AL1356" s="1">
        <v>-3.12879188447879</v>
      </c>
      <c r="AM1356" s="1">
        <v>-4.68434470841791</v>
      </c>
      <c r="AN1356" s="1">
        <v>-3.67125459318797</v>
      </c>
      <c r="AO1356" s="1">
        <v>-5.61716474224328</v>
      </c>
      <c r="AP1356" s="1">
        <v>-3.70762223735884</v>
      </c>
      <c r="AQ1356" s="1">
        <v>-5.57634274772303</v>
      </c>
      <c r="AR1356" s="1">
        <v>-2.58261247683971</v>
      </c>
      <c r="AS1356" s="1">
        <v>-4.59052595320026</v>
      </c>
      <c r="AT1356" s="1">
        <v>-1.86277068101872</v>
      </c>
      <c r="AU1356" s="1">
        <v>-2.11185762682495</v>
      </c>
      <c r="AV1356" s="1">
        <v>-3.21172226380953</v>
      </c>
      <c r="AW1356">
        <v>1607</v>
      </c>
      <c r="AX1356" s="3">
        <f t="shared" si="21"/>
        <v>1607</v>
      </c>
      <c r="AY1356" s="4" t="str">
        <f>IFERROR(INDEX(BA$2:BA$100,MATCH(B1356,AZ$2:AZ$100,0)),"")</f>
        <v/>
      </c>
    </row>
    <row r="1357" spans="1:51">
      <c r="A1357" s="6">
        <v>1608</v>
      </c>
      <c r="B1357" s="6">
        <v>422236</v>
      </c>
      <c r="C1357" s="1" t="s">
        <v>13</v>
      </c>
      <c r="D1357" s="1">
        <v>8.9546136647517</v>
      </c>
      <c r="E1357" s="1">
        <v>4.90499845390219</v>
      </c>
      <c r="F1357" s="1">
        <v>7.87718235486836</v>
      </c>
      <c r="G1357" s="1">
        <v>5.36973297046792</v>
      </c>
      <c r="H1357" s="1">
        <v>6.42002668186522</v>
      </c>
      <c r="I1357" s="1">
        <v>2.81042803062606</v>
      </c>
      <c r="J1357" s="1">
        <v>5.72047841996325</v>
      </c>
      <c r="K1357" s="1">
        <v>6.93164407130994</v>
      </c>
      <c r="L1357" s="1">
        <v>6.22213905543246</v>
      </c>
      <c r="M1357" s="1">
        <v>5.54257578330733</v>
      </c>
      <c r="N1357" s="1">
        <v>4.10971101475632</v>
      </c>
      <c r="O1357" s="1">
        <v>-2.3721441476245</v>
      </c>
      <c r="P1357" s="1">
        <v>0.149431864961632</v>
      </c>
      <c r="Q1357" s="1">
        <v>-0.297008232507935</v>
      </c>
      <c r="R1357" s="1">
        <v>-1.84774483460554</v>
      </c>
      <c r="S1357" s="1">
        <v>-1.17113882557639</v>
      </c>
      <c r="T1357" s="1">
        <v>-1.07579763851719</v>
      </c>
      <c r="U1357" s="1">
        <v>0.887060541598901</v>
      </c>
      <c r="V1357" s="1">
        <v>-1.21329896438209</v>
      </c>
      <c r="W1357" s="1">
        <v>0.238249084667854</v>
      </c>
      <c r="X1357" s="1">
        <v>2.08628189422785</v>
      </c>
      <c r="Y1357" s="1">
        <v>-1.58838343241007</v>
      </c>
      <c r="Z1357" s="1">
        <v>1.0326078828953</v>
      </c>
      <c r="AA1357" s="1">
        <v>-1.8946719158467</v>
      </c>
      <c r="AB1357" s="1">
        <v>-3.18536904280616</v>
      </c>
      <c r="AC1357" s="1">
        <v>2.51904512394741</v>
      </c>
      <c r="AD1357" s="1">
        <v>-0.435461995468482</v>
      </c>
      <c r="AE1357" s="1">
        <v>0.141500801033778</v>
      </c>
      <c r="AF1357" s="1">
        <v>-2.12917591823781</v>
      </c>
      <c r="AG1357" s="1">
        <v>-0.791860446507068</v>
      </c>
      <c r="AH1357" s="1">
        <v>-2.52762692539704</v>
      </c>
      <c r="AI1357" s="1">
        <v>-3.95932393877947</v>
      </c>
      <c r="AJ1357" s="1">
        <v>-2.51561243580388</v>
      </c>
      <c r="AK1357" s="1">
        <v>-4.99329022382111</v>
      </c>
      <c r="AL1357" s="1">
        <v>-3.35023542143195</v>
      </c>
      <c r="AM1357" s="1">
        <v>-5.19593953702419</v>
      </c>
      <c r="AN1357" s="1">
        <v>-4.13786583114422</v>
      </c>
      <c r="AO1357" s="1">
        <v>-5.96507262456206</v>
      </c>
      <c r="AP1357" s="1">
        <v>-4.19495155083252</v>
      </c>
      <c r="AQ1357" s="1">
        <v>-6.13692288148872</v>
      </c>
      <c r="AR1357" s="1">
        <v>-2.62935212228655</v>
      </c>
      <c r="AS1357" s="1">
        <v>-3.28667024018938</v>
      </c>
      <c r="AT1357" s="1">
        <v>0.914696189140233</v>
      </c>
      <c r="AU1357" s="1">
        <v>-2.34927323181194</v>
      </c>
      <c r="AV1357" s="1">
        <v>-3.58821152466074</v>
      </c>
      <c r="AW1357">
        <v>1608</v>
      </c>
      <c r="AX1357" s="3">
        <f t="shared" si="21"/>
        <v>1608</v>
      </c>
      <c r="AY1357" s="4" t="str">
        <f>IFERROR(INDEX(BA$2:BA$100,MATCH(B1357,AZ$2:AZ$100,0)),"")</f>
        <v/>
      </c>
    </row>
    <row r="1358" spans="1:51">
      <c r="A1358" s="6">
        <v>1609</v>
      </c>
      <c r="B1358" s="6">
        <v>781581</v>
      </c>
      <c r="C1358" s="1" t="s">
        <v>13</v>
      </c>
      <c r="D1358" s="1">
        <v>9.00813804822939</v>
      </c>
      <c r="E1358" s="1">
        <v>5.11757228053142</v>
      </c>
      <c r="F1358" s="1">
        <v>7.81934571352256</v>
      </c>
      <c r="G1358" s="1">
        <v>5.65599979120608</v>
      </c>
      <c r="H1358" s="1">
        <v>6.57229052308024</v>
      </c>
      <c r="I1358" s="1">
        <v>2.7606355117068</v>
      </c>
      <c r="J1358" s="1">
        <v>6.1624333136812</v>
      </c>
      <c r="K1358" s="1">
        <v>6.84046076260444</v>
      </c>
      <c r="L1358" s="1">
        <v>6.35485772595788</v>
      </c>
      <c r="M1358" s="1">
        <v>5.88073569954465</v>
      </c>
      <c r="N1358" s="1">
        <v>4.07938383062516</v>
      </c>
      <c r="O1358" s="1">
        <v>-1.74188052022121</v>
      </c>
      <c r="P1358" s="1">
        <v>0.854465691300996</v>
      </c>
      <c r="Q1358" s="1">
        <v>-1.20695734487616</v>
      </c>
      <c r="R1358" s="1">
        <v>-1.30704080343314</v>
      </c>
      <c r="S1358" s="1">
        <v>-1.49781907024532</v>
      </c>
      <c r="T1358" s="1">
        <v>-0.26249573603531</v>
      </c>
      <c r="U1358" s="1">
        <v>0.284629447441004</v>
      </c>
      <c r="V1358" s="1">
        <v>-1.22618870680405</v>
      </c>
      <c r="W1358" s="1">
        <v>-0.0770925127039472</v>
      </c>
      <c r="X1358" s="1">
        <v>2.53410786240835</v>
      </c>
      <c r="Y1358" s="1">
        <v>-1.38358088055548</v>
      </c>
      <c r="Z1358" s="1">
        <v>1.07153019653882</v>
      </c>
      <c r="AA1358" s="1">
        <v>-1.83556600429854</v>
      </c>
      <c r="AB1358" s="1">
        <v>-4.81359870075313</v>
      </c>
      <c r="AC1358" s="1">
        <v>2.64014611445267</v>
      </c>
      <c r="AD1358" s="1">
        <v>-0.587918136469938</v>
      </c>
      <c r="AE1358" s="1">
        <v>0.130546852074297</v>
      </c>
      <c r="AF1358" s="1">
        <v>-1.90010452543611</v>
      </c>
      <c r="AG1358" s="1">
        <v>-0.667960844143474</v>
      </c>
      <c r="AH1358" s="1">
        <v>-2.34937225620266</v>
      </c>
      <c r="AI1358" s="1">
        <v>-3.71498641208502</v>
      </c>
      <c r="AJ1358" s="1">
        <v>-2.70391727388357</v>
      </c>
      <c r="AK1358" s="1">
        <v>-4.6703237903916</v>
      </c>
      <c r="AL1358" s="1">
        <v>-3.02770435097747</v>
      </c>
      <c r="AM1358" s="1">
        <v>-4.7589776162729</v>
      </c>
      <c r="AN1358" s="1">
        <v>-3.84601467449142</v>
      </c>
      <c r="AO1358" s="1">
        <v>-5.76560751522936</v>
      </c>
      <c r="AP1358" s="1">
        <v>-3.94399508285162</v>
      </c>
      <c r="AQ1358" s="1">
        <v>-5.91221098942123</v>
      </c>
      <c r="AR1358" s="1">
        <v>-2.46977064922503</v>
      </c>
      <c r="AS1358" s="1">
        <v>-4.60815472653832</v>
      </c>
      <c r="AT1358" s="1">
        <v>-1.71938324840706</v>
      </c>
      <c r="AU1358" s="1">
        <v>-2.08815675693905</v>
      </c>
      <c r="AV1358" s="1">
        <v>-3.68050023601385</v>
      </c>
      <c r="AW1358">
        <v>1609</v>
      </c>
      <c r="AX1358" s="3">
        <f t="shared" si="21"/>
        <v>1609</v>
      </c>
      <c r="AY1358" s="4" t="str">
        <f>IFERROR(INDEX(BA$2:BA$100,MATCH(B1358,AZ$2:AZ$100,0)),"")</f>
        <v/>
      </c>
    </row>
    <row r="1359" spans="1:51">
      <c r="A1359" s="6">
        <v>1610</v>
      </c>
      <c r="B1359" s="6">
        <v>1917095</v>
      </c>
      <c r="C1359" s="1" t="s">
        <v>13</v>
      </c>
      <c r="D1359" s="1">
        <v>9.20245461309042</v>
      </c>
      <c r="E1359" s="1">
        <v>5.27445713587029</v>
      </c>
      <c r="F1359" s="1">
        <v>8.04471808451561</v>
      </c>
      <c r="G1359" s="1">
        <v>5.79497873687516</v>
      </c>
      <c r="H1359" s="1">
        <v>6.84506398464861</v>
      </c>
      <c r="I1359" s="1">
        <v>3.04939061645389</v>
      </c>
      <c r="J1359" s="1">
        <v>5.9587074605925</v>
      </c>
      <c r="K1359" s="1">
        <v>7.25811229935034</v>
      </c>
      <c r="L1359" s="1">
        <v>6.46738600892282</v>
      </c>
      <c r="M1359" s="1">
        <v>5.59524327645897</v>
      </c>
      <c r="N1359" s="1">
        <v>3.99794221054626</v>
      </c>
      <c r="O1359" s="1">
        <v>-1.2240021772172</v>
      </c>
      <c r="P1359" s="1">
        <v>1.17922644155653</v>
      </c>
      <c r="Q1359" s="1">
        <v>0.730276221508629</v>
      </c>
      <c r="R1359" s="1">
        <v>-0.838339696405216</v>
      </c>
      <c r="S1359" s="1">
        <v>-0.296015405579854</v>
      </c>
      <c r="T1359" s="1">
        <v>-0.62322831678827</v>
      </c>
      <c r="U1359" s="1">
        <v>0.299493305416175</v>
      </c>
      <c r="V1359" s="1">
        <v>-0.921721305344267</v>
      </c>
      <c r="W1359" s="1">
        <v>-0.879161690925471</v>
      </c>
      <c r="X1359" s="1">
        <v>2.69738857821455</v>
      </c>
      <c r="Y1359" s="1">
        <v>-1.2240021772172</v>
      </c>
      <c r="Z1359" s="1">
        <v>1.2609044725708</v>
      </c>
      <c r="AA1359" s="1">
        <v>-2.00309178757787</v>
      </c>
      <c r="AB1359" s="1">
        <v>-4.53525132221642</v>
      </c>
      <c r="AC1359" s="1">
        <v>2.05340889100382</v>
      </c>
      <c r="AD1359" s="1">
        <v>-1.01269308354999</v>
      </c>
      <c r="AE1359" s="1">
        <v>-0.273025887355156</v>
      </c>
      <c r="AF1359" s="1">
        <v>-2.38950870071534</v>
      </c>
      <c r="AG1359" s="1">
        <v>-0.966173067915101</v>
      </c>
      <c r="AH1359" s="1">
        <v>-2.62213099598409</v>
      </c>
      <c r="AI1359" s="1">
        <v>-3.79485125680593</v>
      </c>
      <c r="AJ1359" s="1">
        <v>-2.77628167581135</v>
      </c>
      <c r="AK1359" s="1">
        <v>-4.75036270183336</v>
      </c>
      <c r="AL1359" s="1">
        <v>-3.02759610409226</v>
      </c>
      <c r="AM1359" s="1">
        <v>-4.69209379370939</v>
      </c>
      <c r="AN1359" s="1">
        <v>-3.7207432846522</v>
      </c>
      <c r="AO1359" s="1">
        <v>-5.71794672809507</v>
      </c>
      <c r="AP1359" s="1">
        <v>-3.96190534146909</v>
      </c>
      <c r="AQ1359" s="1">
        <v>-5.82917236320529</v>
      </c>
      <c r="AR1359" s="1">
        <v>-2.5096530125574</v>
      </c>
      <c r="AS1359" s="1">
        <v>-5.05146779461728</v>
      </c>
      <c r="AT1359" s="1">
        <v>-2.21666588787593</v>
      </c>
      <c r="AU1359" s="1">
        <v>-3.10170407624598</v>
      </c>
      <c r="AV1359" s="1">
        <v>-4.75036270183336</v>
      </c>
      <c r="AW1359">
        <v>1610</v>
      </c>
      <c r="AX1359" s="3">
        <f t="shared" si="21"/>
        <v>1610</v>
      </c>
      <c r="AY1359" s="4" t="str">
        <f>IFERROR(INDEX(BA$2:BA$100,MATCH(B1359,AZ$2:AZ$100,0)),"")</f>
        <v/>
      </c>
    </row>
    <row r="1360" spans="1:51">
      <c r="A1360" s="6">
        <v>1611</v>
      </c>
      <c r="B1360" s="6">
        <v>297104</v>
      </c>
      <c r="C1360" s="1" t="s">
        <v>13</v>
      </c>
      <c r="D1360" s="1">
        <v>9.0477205427905</v>
      </c>
      <c r="E1360" s="1">
        <v>5.3695534339269</v>
      </c>
      <c r="F1360" s="1">
        <v>7.82156872317008</v>
      </c>
      <c r="G1360" s="1">
        <v>5.65291584523417</v>
      </c>
      <c r="H1360" s="1">
        <v>6.56931046781539</v>
      </c>
      <c r="I1360" s="1">
        <v>2.49695384577654</v>
      </c>
      <c r="J1360" s="1">
        <v>6.1406190515793</v>
      </c>
      <c r="K1360" s="1">
        <v>6.810531885905</v>
      </c>
      <c r="L1360" s="1">
        <v>6.44678944396571</v>
      </c>
      <c r="M1360" s="1">
        <v>6.15988990539845</v>
      </c>
      <c r="N1360" s="1">
        <v>4.76983378435667</v>
      </c>
      <c r="O1360" s="1">
        <v>-1.7618756231217</v>
      </c>
      <c r="P1360" s="1">
        <v>0.878538568090054</v>
      </c>
      <c r="Q1360" s="1">
        <v>-1.50430029337955</v>
      </c>
      <c r="R1360" s="1">
        <v>-2.59693051037011</v>
      </c>
      <c r="S1360" s="1">
        <v>-1.12130804112345</v>
      </c>
      <c r="T1360" s="1">
        <v>-2.4040617233025</v>
      </c>
      <c r="U1360" s="1">
        <v>0.197749057499813</v>
      </c>
      <c r="V1360" s="1">
        <v>-1.21661822092777</v>
      </c>
      <c r="W1360" s="1">
        <v>-0.101476630308452</v>
      </c>
      <c r="X1360" s="1">
        <v>2.94849541218254</v>
      </c>
      <c r="Y1360" s="1">
        <v>-1.43976177224198</v>
      </c>
      <c r="Z1360" s="1">
        <v>1.25570964665337</v>
      </c>
      <c r="AA1360" s="1">
        <v>-2.01512591714554</v>
      </c>
      <c r="AB1360" s="1">
        <v>-4.62786593844343</v>
      </c>
      <c r="AC1360" s="1">
        <v>3.06351410606477</v>
      </c>
      <c r="AD1360" s="1">
        <v>-0.0472368613714549</v>
      </c>
      <c r="AE1360" s="1">
        <v>0.647461909879909</v>
      </c>
      <c r="AF1360" s="1">
        <v>-1.42733925224342</v>
      </c>
      <c r="AG1360" s="1">
        <v>-0.172814168754657</v>
      </c>
      <c r="AH1360" s="1">
        <v>-1.91779757318498</v>
      </c>
      <c r="AI1360" s="1">
        <v>-3.36648222690415</v>
      </c>
      <c r="AJ1360" s="1">
        <v>-2.28373184253651</v>
      </c>
      <c r="AK1360" s="1">
        <v>-4.5690254384205</v>
      </c>
      <c r="AL1360" s="1">
        <v>-2.95673445700399</v>
      </c>
      <c r="AM1360" s="1">
        <v>-4.72317611824775</v>
      </c>
      <c r="AN1360" s="1">
        <v>-3.80024084365493</v>
      </c>
      <c r="AO1360" s="1">
        <v>-5.92714892257369</v>
      </c>
      <c r="AP1360" s="1">
        <v>-3.98123877351838</v>
      </c>
      <c r="AQ1360" s="1">
        <v>-6.10947047936764</v>
      </c>
      <c r="AR1360" s="1">
        <v>-2.29639761704637</v>
      </c>
      <c r="AS1360" s="1">
        <v>-4.65863759711018</v>
      </c>
      <c r="AT1360" s="1">
        <v>-1.5732931648665</v>
      </c>
      <c r="AU1360" s="1">
        <v>-2.64373457656792</v>
      </c>
      <c r="AV1360" s="1">
        <v>-5.03333104655159</v>
      </c>
      <c r="AW1360">
        <v>1611</v>
      </c>
      <c r="AX1360" s="3">
        <f t="shared" si="21"/>
        <v>1611</v>
      </c>
      <c r="AY1360" s="4" t="str">
        <f>IFERROR(INDEX(BA$2:BA$100,MATCH(B1360,AZ$2:AZ$100,0)),"")</f>
        <v/>
      </c>
    </row>
    <row r="1361" spans="1:51">
      <c r="A1361" s="6">
        <v>1612</v>
      </c>
      <c r="B1361" s="6">
        <v>1812317</v>
      </c>
      <c r="C1361" s="1" t="s">
        <v>13</v>
      </c>
      <c r="D1361" s="1">
        <v>9.3208680221872</v>
      </c>
      <c r="E1361" s="1">
        <v>5.11266867798703</v>
      </c>
      <c r="F1361" s="1">
        <v>8.21766484611921</v>
      </c>
      <c r="G1361" s="1">
        <v>6.00909120664446</v>
      </c>
      <c r="H1361" s="1">
        <v>7.05841153302271</v>
      </c>
      <c r="I1361" s="1">
        <v>3.39969008661209</v>
      </c>
      <c r="J1361" s="1">
        <v>6.26189096754156</v>
      </c>
      <c r="K1361" s="1">
        <v>7.28018221666997</v>
      </c>
      <c r="L1361" s="1">
        <v>6.26596429292919</v>
      </c>
      <c r="M1361" s="1">
        <v>5.5351620613233</v>
      </c>
      <c r="N1361" s="1">
        <v>4.01171172235966</v>
      </c>
      <c r="O1361" s="1">
        <v>-1.45494095900759</v>
      </c>
      <c r="P1361" s="1">
        <v>0.805084519567661</v>
      </c>
      <c r="Q1361" s="1">
        <v>0.154496953426511</v>
      </c>
      <c r="R1361" s="1">
        <v>-1.37489825133405</v>
      </c>
      <c r="S1361" s="1">
        <v>-1.32977781605358</v>
      </c>
      <c r="T1361" s="1">
        <v>-1.23179740769338</v>
      </c>
      <c r="U1361" s="1">
        <v>0.442179025878292</v>
      </c>
      <c r="V1361" s="1">
        <v>-0.944115335241598</v>
      </c>
      <c r="W1361" s="1">
        <v>-0.532005684414765</v>
      </c>
      <c r="X1361" s="1">
        <v>2.48825766388901</v>
      </c>
      <c r="Y1361" s="1">
        <v>-1.13648722788905</v>
      </c>
      <c r="Z1361" s="1">
        <v>0.640004769208212</v>
      </c>
      <c r="AA1361" s="1">
        <v>-2.33040969636149</v>
      </c>
      <c r="AB1361" s="1">
        <v>-1.75379633205749</v>
      </c>
      <c r="AC1361" s="1">
        <v>1.97094903524494</v>
      </c>
      <c r="AD1361" s="1">
        <v>-1.23179740769338</v>
      </c>
      <c r="AE1361" s="1">
        <v>-0.555457345449815</v>
      </c>
      <c r="AF1361" s="1">
        <v>-2.5535532476757</v>
      </c>
      <c r="AG1361" s="1">
        <v>-1.10663426473937</v>
      </c>
      <c r="AH1361" s="1">
        <v>-2.52886063508533</v>
      </c>
      <c r="AI1361" s="1">
        <v>-3.93984760879559</v>
      </c>
      <c r="AJ1361" s="1">
        <v>-2.74592514032315</v>
      </c>
      <c r="AK1361" s="1">
        <v>-4.63299478935553</v>
      </c>
      <c r="AL1361" s="1">
        <v>-2.80844549730449</v>
      </c>
      <c r="AM1361" s="1">
        <v>-4.45067323256158</v>
      </c>
      <c r="AN1361" s="1">
        <v>-3.53438250068742</v>
      </c>
      <c r="AO1361" s="1">
        <v>-5.54928552122969</v>
      </c>
      <c r="AP1361" s="1">
        <v>-3.46984397954985</v>
      </c>
      <c r="AQ1361" s="1">
        <v>-5.54928552122969</v>
      </c>
      <c r="AR1361" s="1">
        <v>-3.24670042823564</v>
      </c>
      <c r="AS1361" s="1">
        <v>-5.17772196479721</v>
      </c>
      <c r="AT1361" s="1">
        <v>-2.33040969636149</v>
      </c>
      <c r="AU1361" s="1">
        <v>-2.84123532012748</v>
      </c>
      <c r="AV1361" s="1">
        <v>-4.63299478935553</v>
      </c>
      <c r="AW1361">
        <v>1612</v>
      </c>
      <c r="AX1361" s="3">
        <f t="shared" si="21"/>
        <v>1612</v>
      </c>
      <c r="AY1361" s="4" t="str">
        <f>IFERROR(INDEX(BA$2:BA$100,MATCH(B1361,AZ$2:AZ$100,0)),"")</f>
        <v/>
      </c>
    </row>
    <row r="1362" spans="1:51">
      <c r="A1362" s="6">
        <v>1613</v>
      </c>
      <c r="B1362" s="6">
        <v>1688409</v>
      </c>
      <c r="C1362" s="1" t="s">
        <v>13</v>
      </c>
      <c r="D1362" s="1">
        <v>9.18432101576025</v>
      </c>
      <c r="E1362" s="1">
        <v>4.88230763332397</v>
      </c>
      <c r="F1362" s="1">
        <v>8.05923615208302</v>
      </c>
      <c r="G1362" s="1">
        <v>5.06076569529288</v>
      </c>
      <c r="H1362" s="1">
        <v>6.11091034841877</v>
      </c>
      <c r="I1362" s="1">
        <v>2.31992567136768</v>
      </c>
      <c r="J1362" s="1">
        <v>6.67020360772698</v>
      </c>
      <c r="K1362" s="1">
        <v>7.29746368797419</v>
      </c>
      <c r="L1362" s="1">
        <v>6.74835867885572</v>
      </c>
      <c r="M1362" s="1">
        <v>4.92876922238644</v>
      </c>
      <c r="N1362" s="1">
        <v>3.82029248874742</v>
      </c>
      <c r="O1362" s="1">
        <v>-1.21186422565242</v>
      </c>
      <c r="P1362" s="1">
        <v>1.0467665959019</v>
      </c>
      <c r="Q1362" s="1">
        <v>0.948964815551873</v>
      </c>
      <c r="R1362" s="1">
        <v>-1.75928048690106</v>
      </c>
      <c r="S1362" s="1">
        <v>-0.228357998361644</v>
      </c>
      <c r="T1362" s="1">
        <v>-1.52948590294368</v>
      </c>
      <c r="U1362" s="1">
        <v>-0.974822257743695</v>
      </c>
      <c r="V1362" s="1">
        <v>-1.08583862278231</v>
      </c>
      <c r="W1362" s="1">
        <v>-0.998246730940197</v>
      </c>
      <c r="X1362" s="1">
        <v>2.32526008471836</v>
      </c>
      <c r="Y1362" s="1">
        <v>-1.29171889022196</v>
      </c>
      <c r="Z1362" s="1">
        <v>1.6972669943903</v>
      </c>
      <c r="AA1362" s="1">
        <v>-2.45028367606001</v>
      </c>
      <c r="AB1362" s="1">
        <v>-4.04926236566681</v>
      </c>
      <c r="AC1362" s="1">
        <v>1.71797418742012</v>
      </c>
      <c r="AD1362" s="1">
        <v>-0.892795093141582</v>
      </c>
      <c r="AE1362" s="1">
        <v>0.0292216514047094</v>
      </c>
      <c r="AF1362" s="1">
        <v>-2.0978623122988</v>
      </c>
      <c r="AG1362" s="1">
        <v>-0.7422839616568</v>
      </c>
      <c r="AH1362" s="1">
        <v>-2.52295481439882</v>
      </c>
      <c r="AI1362" s="1">
        <v>-3.74141649564459</v>
      </c>
      <c r="AJ1362" s="1">
        <v>-2.59635437600047</v>
      </c>
      <c r="AK1362" s="1">
        <v>-4.65219214423821</v>
      </c>
      <c r="AL1362" s="1">
        <v>-3.0013689282092</v>
      </c>
      <c r="AM1362" s="1">
        <v>-4.60407281716067</v>
      </c>
      <c r="AN1362" s="1">
        <v>-3.5384368002592</v>
      </c>
      <c r="AO1362" s="1">
        <v>-5.47285256148517</v>
      </c>
      <c r="AP1362" s="1">
        <v>-3.58942588181978</v>
      </c>
      <c r="AQ1362" s="1">
        <v>-5.44913602571835</v>
      </c>
      <c r="AR1362" s="1">
        <v>-2.12449352200247</v>
      </c>
      <c r="AS1362" s="1">
        <v>-5.27728560896605</v>
      </c>
      <c r="AT1362" s="1">
        <v>-2.32148498909992</v>
      </c>
      <c r="AU1362" s="1">
        <v>-1.23793478938866</v>
      </c>
      <c r="AV1362" s="1">
        <v>-3.40649625256195</v>
      </c>
      <c r="AW1362">
        <v>1613</v>
      </c>
      <c r="AX1362" s="3">
        <f t="shared" si="21"/>
        <v>1613</v>
      </c>
      <c r="AY1362" s="4" t="str">
        <f>IFERROR(INDEX(BA$2:BA$100,MATCH(B1362,AZ$2:AZ$100,0)),"")</f>
        <v/>
      </c>
    </row>
    <row r="1363" spans="1:51">
      <c r="A1363" s="6">
        <v>1614</v>
      </c>
      <c r="B1363" s="6">
        <v>422623</v>
      </c>
      <c r="C1363" s="1" t="s">
        <v>13</v>
      </c>
      <c r="D1363" s="1">
        <v>9.20854020539072</v>
      </c>
      <c r="E1363" s="1">
        <v>5.17124964199359</v>
      </c>
      <c r="F1363" s="1">
        <v>8.04966105118011</v>
      </c>
      <c r="G1363" s="1">
        <v>5.79445252650092</v>
      </c>
      <c r="H1363" s="1">
        <v>6.7108490169284</v>
      </c>
      <c r="I1363" s="1">
        <v>2.82430243634585</v>
      </c>
      <c r="J1363" s="1">
        <v>6.37314929290412</v>
      </c>
      <c r="K1363" s="1">
        <v>7.03848976718734</v>
      </c>
      <c r="L1363" s="1">
        <v>6.60403039795728</v>
      </c>
      <c r="M1363" s="1">
        <v>5.97359611451853</v>
      </c>
      <c r="N1363" s="1">
        <v>4.0303349736348</v>
      </c>
      <c r="O1363" s="1">
        <v>-1.96112957347319</v>
      </c>
      <c r="P1363" s="1">
        <v>0.329032999522302</v>
      </c>
      <c r="Q1363" s="1">
        <v>-2.13607102296952</v>
      </c>
      <c r="R1363" s="1">
        <v>-1.73060591486135</v>
      </c>
      <c r="S1363" s="1">
        <v>-2.07891260912957</v>
      </c>
      <c r="T1363" s="1">
        <v>-0.587257732351853</v>
      </c>
      <c r="U1363" s="1">
        <v>-0.00591539873056846</v>
      </c>
      <c r="V1363" s="1">
        <v>-1.11383171308598</v>
      </c>
      <c r="W1363" s="1">
        <v>0.0245438087541405</v>
      </c>
      <c r="X1363" s="1">
        <v>2.15961246059994</v>
      </c>
      <c r="Y1363" s="1">
        <v>-1.16262187725541</v>
      </c>
      <c r="Z1363" s="1">
        <v>0.970886885694697</v>
      </c>
      <c r="AA1363" s="1">
        <v>-1.56808698536358</v>
      </c>
      <c r="AB1363" s="1">
        <v>-4.02343483291004</v>
      </c>
      <c r="AC1363" s="1">
        <v>2.59728541343584</v>
      </c>
      <c r="AD1363" s="1">
        <v>-0.775848902159403</v>
      </c>
      <c r="AE1363" s="1">
        <v>0.0562395395642721</v>
      </c>
      <c r="AF1363" s="1">
        <v>-2.22522372840049</v>
      </c>
      <c r="AG1363" s="1">
        <v>-0.904540274579924</v>
      </c>
      <c r="AH1363" s="1">
        <v>-2.49484901710503</v>
      </c>
      <c r="AI1363" s="1">
        <v>-3.85414277640641</v>
      </c>
      <c r="AJ1363" s="1">
        <v>-2.75580374911451</v>
      </c>
      <c r="AK1363" s="1">
        <v>-4.7953310599023</v>
      </c>
      <c r="AL1363" s="1">
        <v>-2.84053684185318</v>
      </c>
      <c r="AM1363" s="1">
        <v>-4.53102943609458</v>
      </c>
      <c r="AN1363" s="1">
        <v>-3.55829739331547</v>
      </c>
      <c r="AO1363" s="1">
        <v>-5.56712136778135</v>
      </c>
      <c r="AP1363" s="1">
        <v>-3.58299000590584</v>
      </c>
      <c r="AQ1363" s="1">
        <v>-5.47181118797703</v>
      </c>
      <c r="AR1363" s="1">
        <v>-2.57823062604408</v>
      </c>
      <c r="AS1363" s="1">
        <v>-4.18082700666146</v>
      </c>
      <c r="AT1363" s="1">
        <v>-1.75040854215753</v>
      </c>
      <c r="AU1363" s="1">
        <v>-2.23816889299253</v>
      </c>
      <c r="AV1363" s="1">
        <v>-3.44322806353068</v>
      </c>
      <c r="AW1363">
        <v>1614</v>
      </c>
      <c r="AX1363" s="3">
        <f t="shared" si="21"/>
        <v>1614</v>
      </c>
      <c r="AY1363" s="4" t="str">
        <f>IFERROR(INDEX(BA$2:BA$100,MATCH(B1363,AZ$2:AZ$100,0)),"")</f>
        <v/>
      </c>
    </row>
    <row r="1364" spans="1:51">
      <c r="A1364" s="6">
        <v>1615</v>
      </c>
      <c r="B1364" s="6">
        <v>1754462</v>
      </c>
      <c r="C1364" s="1" t="s">
        <v>13</v>
      </c>
      <c r="D1364" s="1">
        <v>9.13129725916704</v>
      </c>
      <c r="E1364" s="1">
        <v>4.8922554871082</v>
      </c>
      <c r="F1364" s="1">
        <v>7.97625488285036</v>
      </c>
      <c r="G1364" s="1">
        <v>5.47520538320971</v>
      </c>
      <c r="H1364" s="1">
        <v>6.5245897014475</v>
      </c>
      <c r="I1364" s="1">
        <v>2.87251569776532</v>
      </c>
      <c r="J1364" s="1">
        <v>6.45578207907904</v>
      </c>
      <c r="K1364" s="1">
        <v>7.15346555774054</v>
      </c>
      <c r="L1364" s="1">
        <v>6.21569868436685</v>
      </c>
      <c r="M1364" s="1">
        <v>6.0032555465772</v>
      </c>
      <c r="N1364" s="1">
        <v>3.45523906071089</v>
      </c>
      <c r="O1364" s="1">
        <v>-0.953004768442511</v>
      </c>
      <c r="P1364" s="1">
        <v>1.17472367587473</v>
      </c>
      <c r="Q1364" s="1">
        <v>-1.72405673685948</v>
      </c>
      <c r="R1364" s="1">
        <v>-1.27498639113983</v>
      </c>
      <c r="S1364" s="1">
        <v>-1.60665920496255</v>
      </c>
      <c r="T1364" s="1">
        <v>-0.8784874694229</v>
      </c>
      <c r="U1364" s="1">
        <v>-0.258932565896583</v>
      </c>
      <c r="V1364" s="1">
        <v>-1.24017800312498</v>
      </c>
      <c r="W1364" s="1">
        <v>0.0333852119035685</v>
      </c>
      <c r="X1364" s="1">
        <v>2.50971371008266</v>
      </c>
      <c r="Y1364" s="1">
        <v>-1.26252677576658</v>
      </c>
      <c r="Z1364" s="1">
        <v>0.508514863283999</v>
      </c>
      <c r="AA1364" s="1">
        <v>-2.44388547228503</v>
      </c>
      <c r="AB1364" s="1">
        <v>-2.86242653898503</v>
      </c>
      <c r="AC1364" s="1">
        <v>1.95036206261278</v>
      </c>
      <c r="AD1364" s="1">
        <v>-0.929337136056856</v>
      </c>
      <c r="AE1364" s="1">
        <v>-0.261527893555923</v>
      </c>
      <c r="AF1364" s="1">
        <v>-2.3517708424618</v>
      </c>
      <c r="AG1364" s="1">
        <v>-0.94398384481982</v>
      </c>
      <c r="AH1364" s="1">
        <v>-2.56008343117592</v>
      </c>
      <c r="AI1364" s="1">
        <v>-3.852233334634</v>
      </c>
      <c r="AJ1364" s="1">
        <v>-2.70549637985029</v>
      </c>
      <c r="AK1364" s="1">
        <v>-4.71049237111887</v>
      </c>
      <c r="AL1364" s="1">
        <v>-2.97768930955892</v>
      </c>
      <c r="AM1364" s="1">
        <v>-4.58537949827215</v>
      </c>
      <c r="AN1364" s="1">
        <v>-3.51591551716457</v>
      </c>
      <c r="AO1364" s="1">
        <v>-5.48439548009423</v>
      </c>
      <c r="AP1364" s="1">
        <v>-3.58874991001589</v>
      </c>
      <c r="AQ1364" s="1">
        <v>-5.54073308474458</v>
      </c>
      <c r="AR1364" s="1">
        <v>-3.05197896817603</v>
      </c>
      <c r="AS1364" s="1">
        <v>-5.07326532365967</v>
      </c>
      <c r="AT1364" s="1">
        <v>-1.15449347638231</v>
      </c>
      <c r="AU1364" s="1">
        <v>-1.71716744309246</v>
      </c>
      <c r="AV1364" s="1">
        <v>-2.82242169206068</v>
      </c>
      <c r="AW1364">
        <v>1615</v>
      </c>
      <c r="AX1364" s="3">
        <f t="shared" si="21"/>
        <v>1615</v>
      </c>
      <c r="AY1364" s="4" t="str">
        <f>IFERROR(INDEX(BA$2:BA$100,MATCH(B1364,AZ$2:AZ$100,0)),"")</f>
        <v/>
      </c>
    </row>
    <row r="1365" spans="1:51">
      <c r="A1365" s="6">
        <v>1616</v>
      </c>
      <c r="B1365" s="6">
        <v>125808</v>
      </c>
      <c r="C1365" s="1" t="s">
        <v>13</v>
      </c>
      <c r="D1365" s="1">
        <v>9.00701922009628</v>
      </c>
      <c r="E1365" s="1">
        <v>5.29125287157392</v>
      </c>
      <c r="F1365" s="1">
        <v>7.78576300971704</v>
      </c>
      <c r="G1365" s="1">
        <v>5.64362981462698</v>
      </c>
      <c r="H1365" s="1">
        <v>6.55971952127179</v>
      </c>
      <c r="I1365" s="1">
        <v>2.6628604137497</v>
      </c>
      <c r="J1365" s="1">
        <v>6.13752907269776</v>
      </c>
      <c r="K1365" s="1">
        <v>6.7454196291729</v>
      </c>
      <c r="L1365" s="1">
        <v>6.42290858829526</v>
      </c>
      <c r="M1365" s="1">
        <v>6.05043405919238</v>
      </c>
      <c r="N1365" s="1">
        <v>4.30732136097337</v>
      </c>
      <c r="O1365" s="1">
        <v>-1.91111815976038</v>
      </c>
      <c r="P1365" s="1">
        <v>0.707999434174304</v>
      </c>
      <c r="Q1365" s="1">
        <v>-1.54679499498339</v>
      </c>
      <c r="R1365" s="1">
        <v>-1.17247661587207</v>
      </c>
      <c r="S1365" s="1">
        <v>-1.7699385462976</v>
      </c>
      <c r="T1365" s="1">
        <v>0.0639753626844861</v>
      </c>
      <c r="U1365" s="1">
        <v>0.442761809193859</v>
      </c>
      <c r="V1365" s="1">
        <v>-1.21032275836218</v>
      </c>
      <c r="W1365" s="1">
        <v>-0.265861149521329</v>
      </c>
      <c r="X1365" s="1">
        <v>2.65291008289653</v>
      </c>
      <c r="Y1365" s="1">
        <v>-1.61578786647034</v>
      </c>
      <c r="Z1365" s="1">
        <v>1.29423088880962</v>
      </c>
      <c r="AA1365" s="1">
        <v>-1.36447343818944</v>
      </c>
      <c r="AB1365" s="1">
        <v>-4.06422483647695</v>
      </c>
      <c r="AC1365" s="1">
        <v>2.8056311699142</v>
      </c>
      <c r="AD1365" s="1">
        <v>-0.377413635427077</v>
      </c>
      <c r="AE1365" s="1">
        <v>0.309502995382233</v>
      </c>
      <c r="AF1365" s="1">
        <v>-2.03564171203061</v>
      </c>
      <c r="AG1365" s="1">
        <v>-0.887549366099129</v>
      </c>
      <c r="AH1365" s="1">
        <v>-2.49698727853323</v>
      </c>
      <c r="AI1365" s="1">
        <v>-3.48473697438953</v>
      </c>
      <c r="AJ1365" s="1">
        <v>-2.62756736552317</v>
      </c>
      <c r="AK1365" s="1">
        <v>-4.67036064004727</v>
      </c>
      <c r="AL1365" s="1">
        <v>-3.15290511732482</v>
      </c>
      <c r="AM1365" s="1">
        <v>-4.94799237664555</v>
      </c>
      <c r="AN1365" s="1">
        <v>-3.99248093161811</v>
      </c>
      <c r="AO1365" s="1">
        <v>-5.8642831085197</v>
      </c>
      <c r="AP1365" s="1">
        <v>-4.15048518076136</v>
      </c>
      <c r="AQ1365" s="1">
        <v>-5.96964362417753</v>
      </c>
      <c r="AR1365" s="1">
        <v>-2.51965607834594</v>
      </c>
      <c r="AS1365" s="1">
        <v>-4.46556622740126</v>
      </c>
      <c r="AT1365" s="1">
        <v>-1.7699385462976</v>
      </c>
      <c r="AU1365" s="1">
        <v>-2.70728268736959</v>
      </c>
      <c r="AV1365" s="1">
        <v>-3.84938008797744</v>
      </c>
      <c r="AW1365">
        <v>1616</v>
      </c>
      <c r="AX1365" s="3">
        <f t="shared" si="21"/>
        <v>1616</v>
      </c>
      <c r="AY1365" s="4" t="str">
        <f>IFERROR(INDEX(BA$2:BA$100,MATCH(B1365,AZ$2:AZ$100,0)),"")</f>
        <v/>
      </c>
    </row>
    <row r="1366" spans="1:51">
      <c r="A1366" s="6">
        <v>1617</v>
      </c>
      <c r="B1366" s="6">
        <v>1623977</v>
      </c>
      <c r="C1366" s="1" t="s">
        <v>13</v>
      </c>
      <c r="D1366" s="1">
        <v>9.14552591335906</v>
      </c>
      <c r="E1366" s="1">
        <v>4.96826470288308</v>
      </c>
      <c r="F1366" s="1">
        <v>7.94499674822106</v>
      </c>
      <c r="G1366" s="1">
        <v>5.64425880421678</v>
      </c>
      <c r="H1366" s="1">
        <v>6.69402325692559</v>
      </c>
      <c r="I1366" s="1">
        <v>2.91346046558863</v>
      </c>
      <c r="J1366" s="1">
        <v>6.52795961639248</v>
      </c>
      <c r="K1366" s="1">
        <v>7.11696363132717</v>
      </c>
      <c r="L1366" s="1">
        <v>6.36947001687472</v>
      </c>
      <c r="M1366" s="1">
        <v>5.76677239910085</v>
      </c>
      <c r="N1366" s="1">
        <v>3.56135105456045</v>
      </c>
      <c r="O1366" s="1">
        <v>-1.14098287988129</v>
      </c>
      <c r="P1366" s="1">
        <v>1.070873359723</v>
      </c>
      <c r="Q1366" s="1">
        <v>-0.109179260885286</v>
      </c>
      <c r="R1366" s="1">
        <v>-0.998562539839517</v>
      </c>
      <c r="S1366" s="1">
        <v>-1.17207346695132</v>
      </c>
      <c r="T1366" s="1">
        <v>-0.378842827834389</v>
      </c>
      <c r="U1366" s="1">
        <v>0.405276130931283</v>
      </c>
      <c r="V1366" s="1">
        <v>-1.22614068822159</v>
      </c>
      <c r="W1366" s="1">
        <v>-0.0895549025975111</v>
      </c>
      <c r="X1366" s="1">
        <v>2.27874915199769</v>
      </c>
      <c r="Y1366" s="1">
        <v>-1.26580594461402</v>
      </c>
      <c r="Z1366" s="1">
        <v>0.758684877083394</v>
      </c>
      <c r="AA1366" s="1">
        <v>-2.13138158390916</v>
      </c>
      <c r="AB1366" s="1">
        <v>-4.22187296177558</v>
      </c>
      <c r="AC1366" s="1">
        <v>2.24479003145524</v>
      </c>
      <c r="AD1366" s="1">
        <v>-1.09755204644456</v>
      </c>
      <c r="AE1366" s="1">
        <v>-0.371016391584925</v>
      </c>
      <c r="AF1366" s="1">
        <v>-2.43382407194406</v>
      </c>
      <c r="AG1366" s="1">
        <v>-1.04243120615279</v>
      </c>
      <c r="AH1366" s="1">
        <v>-2.64404038875681</v>
      </c>
      <c r="AI1366" s="1">
        <v>-3.9767505037426</v>
      </c>
      <c r="AJ1366" s="1">
        <v>-2.79475660613544</v>
      </c>
      <c r="AK1366" s="1">
        <v>-4.6786313642713</v>
      </c>
      <c r="AL1366" s="1">
        <v>-2.94713108656144</v>
      </c>
      <c r="AM1366" s="1">
        <v>-4.54729536221021</v>
      </c>
      <c r="AN1366" s="1">
        <v>-3.53989908181376</v>
      </c>
      <c r="AO1366" s="1">
        <v>-5.50280680723765</v>
      </c>
      <c r="AP1366" s="1">
        <v>-3.62181620428165</v>
      </c>
      <c r="AQ1366" s="1">
        <v>-5.46358609408437</v>
      </c>
      <c r="AR1366" s="1">
        <v>-2.83836024361757</v>
      </c>
      <c r="AS1366" s="1">
        <v>-4.85048162119796</v>
      </c>
      <c r="AT1366" s="1">
        <v>-1.78923474053334</v>
      </c>
      <c r="AU1366" s="1">
        <v>-2.50707453368366</v>
      </c>
      <c r="AV1366" s="1">
        <v>-4.0303347498767</v>
      </c>
      <c r="AW1366">
        <v>1617</v>
      </c>
      <c r="AX1366" s="3">
        <f t="shared" si="21"/>
        <v>1617</v>
      </c>
      <c r="AY1366" s="4" t="str">
        <f>IFERROR(INDEX(BA$2:BA$100,MATCH(B1366,AZ$2:AZ$100,0)),"")</f>
        <v/>
      </c>
    </row>
    <row r="1367" spans="1:51">
      <c r="A1367" s="6">
        <v>1618</v>
      </c>
      <c r="B1367" s="6">
        <v>470852</v>
      </c>
      <c r="C1367" s="1" t="s">
        <v>13</v>
      </c>
      <c r="D1367" s="1">
        <v>8.99110548289623</v>
      </c>
      <c r="E1367" s="1">
        <v>4.95109259646732</v>
      </c>
      <c r="F1367" s="1">
        <v>7.83291894304357</v>
      </c>
      <c r="G1367" s="1">
        <v>5.38768862317066</v>
      </c>
      <c r="H1367" s="1">
        <v>6.30346836883032</v>
      </c>
      <c r="I1367" s="1">
        <v>2.636578932608</v>
      </c>
      <c r="J1367" s="1">
        <v>6.49118466716619</v>
      </c>
      <c r="K1367" s="1">
        <v>6.81019667572461</v>
      </c>
      <c r="L1367" s="1">
        <v>6.33268223181125</v>
      </c>
      <c r="M1367" s="1">
        <v>5.78288406464136</v>
      </c>
      <c r="N1367" s="1">
        <v>3.63352756749961</v>
      </c>
      <c r="O1367" s="1">
        <v>-1.50485723714795</v>
      </c>
      <c r="P1367" s="1">
        <v>0.684650711227122</v>
      </c>
      <c r="Q1367" s="1">
        <v>0.67758354400403</v>
      </c>
      <c r="R1367" s="1">
        <v>-1.27544407282015</v>
      </c>
      <c r="S1367" s="1">
        <v>0.135542900890115</v>
      </c>
      <c r="T1367" s="1">
        <v>-0.0664837269831731</v>
      </c>
      <c r="U1367" s="1">
        <v>0.0595569939121923</v>
      </c>
      <c r="V1367" s="1">
        <v>-1.13568213044499</v>
      </c>
      <c r="W1367" s="1">
        <v>-0.42102874466408</v>
      </c>
      <c r="X1367" s="1">
        <v>2.54446364370019</v>
      </c>
      <c r="Y1367" s="1">
        <v>-1.43796300231792</v>
      </c>
      <c r="Z1367" s="1">
        <v>1.1625456571801</v>
      </c>
      <c r="AA1367" s="1">
        <v>-1.85526256807309</v>
      </c>
      <c r="AB1367" s="1">
        <v>-4.19421530523801</v>
      </c>
      <c r="AC1367" s="1">
        <v>2.40212162139352</v>
      </c>
      <c r="AD1367" s="1">
        <v>-0.668399591313614</v>
      </c>
      <c r="AE1367" s="1">
        <v>-0.0212535523335946</v>
      </c>
      <c r="AF1367" s="1">
        <v>-2.05197286231914</v>
      </c>
      <c r="AG1367" s="1">
        <v>-0.696025657588546</v>
      </c>
      <c r="AH1367" s="1">
        <v>-2.39937416947255</v>
      </c>
      <c r="AI1367" s="1">
        <v>-3.64523791550764</v>
      </c>
      <c r="AJ1367" s="1">
        <v>-2.68194114125756</v>
      </c>
      <c r="AK1367" s="1">
        <v>-4.78200197014013</v>
      </c>
      <c r="AL1367" s="1">
        <v>-3.13977423488304</v>
      </c>
      <c r="AM1367" s="1">
        <v>-4.86901334712976</v>
      </c>
      <c r="AN1367" s="1">
        <v>-3.8393939299486</v>
      </c>
      <c r="AO1367" s="1">
        <v>-5.87066392795507</v>
      </c>
      <c r="AP1367" s="1">
        <v>-3.98599740414048</v>
      </c>
      <c r="AQ1367" s="1">
        <v>-5.90081696612576</v>
      </c>
      <c r="AR1367" s="1">
        <v>-2.60346952581606</v>
      </c>
      <c r="AS1367" s="1">
        <v>-4.71746344900256</v>
      </c>
      <c r="AT1367" s="1">
        <v>-2.1917348046943</v>
      </c>
      <c r="AU1367" s="1">
        <v>-2.64193580664386</v>
      </c>
      <c r="AV1367" s="1">
        <v>-4.22238618220471</v>
      </c>
      <c r="AW1367">
        <v>1618</v>
      </c>
      <c r="AX1367" s="3">
        <f t="shared" si="21"/>
        <v>1618</v>
      </c>
      <c r="AY1367" s="4" t="str">
        <f>IFERROR(INDEX(BA$2:BA$100,MATCH(B1367,AZ$2:AZ$100,0)),"")</f>
        <v/>
      </c>
    </row>
    <row r="1368" spans="1:51">
      <c r="A1368" s="6">
        <v>1619</v>
      </c>
      <c r="B1368" s="6">
        <v>524278</v>
      </c>
      <c r="C1368" s="1" t="s">
        <v>13</v>
      </c>
      <c r="D1368" s="1">
        <v>9.2776217012464</v>
      </c>
      <c r="E1368" s="1">
        <v>4.95328048354324</v>
      </c>
      <c r="F1368" s="1">
        <v>8.13297338981953</v>
      </c>
      <c r="G1368" s="1">
        <v>5.53477735955313</v>
      </c>
      <c r="H1368" s="1">
        <v>6.58478288616145</v>
      </c>
      <c r="I1368" s="1">
        <v>2.56582916990596</v>
      </c>
      <c r="J1368" s="1">
        <v>6.77795676778444</v>
      </c>
      <c r="K1368" s="1">
        <v>7.37998602693318</v>
      </c>
      <c r="L1368" s="1">
        <v>6.40374420318038</v>
      </c>
      <c r="M1368" s="1">
        <v>5.44342120115572</v>
      </c>
      <c r="N1368" s="1">
        <v>3.62063883591567</v>
      </c>
      <c r="O1368" s="1">
        <v>-1.11168652555766</v>
      </c>
      <c r="P1368" s="1">
        <v>1.30650727862643</v>
      </c>
      <c r="Q1368" s="1">
        <v>0.525608341379402</v>
      </c>
      <c r="R1368" s="1">
        <v>-0.794774814790945</v>
      </c>
      <c r="S1368" s="1">
        <v>0.248855339459812</v>
      </c>
      <c r="T1368" s="1">
        <v>-1.21266244289767</v>
      </c>
      <c r="U1368" s="1">
        <v>0.589459813365935</v>
      </c>
      <c r="V1368" s="1">
        <v>-0.894208711779132</v>
      </c>
      <c r="W1368" s="1">
        <v>-1.15203782108123</v>
      </c>
      <c r="X1368" s="1">
        <v>2.98829185438269</v>
      </c>
      <c r="Y1368" s="1">
        <v>-1.27720096403524</v>
      </c>
      <c r="Z1368" s="1">
        <v>0.305208276010943</v>
      </c>
      <c r="AA1368" s="1">
        <v>-2.03934101608213</v>
      </c>
      <c r="AB1368" s="1">
        <v>-4.09061168079527</v>
      </c>
      <c r="AC1368" s="1">
        <v>1.6531035041963</v>
      </c>
      <c r="AD1368" s="1">
        <v>-1.06748043305317</v>
      </c>
      <c r="AE1368" s="1">
        <v>-0.401732226681338</v>
      </c>
      <c r="AF1368" s="1">
        <v>-2.62941601150227</v>
      </c>
      <c r="AG1368" s="1">
        <v>-1.42030180767591</v>
      </c>
      <c r="AH1368" s="1">
        <v>-2.67691834548727</v>
      </c>
      <c r="AI1368" s="1">
        <v>-3.88994098533312</v>
      </c>
      <c r="AJ1368" s="1">
        <v>-2.83784871229991</v>
      </c>
      <c r="AK1368" s="1">
        <v>-4.78375886135522</v>
      </c>
      <c r="AL1368" s="1">
        <v>-3.02207684736444</v>
      </c>
      <c r="AM1368" s="1">
        <v>-4.52997834057912</v>
      </c>
      <c r="AN1368" s="1">
        <v>-3.62757672086563</v>
      </c>
      <c r="AO1368" s="1">
        <v>-5.25821684095034</v>
      </c>
      <c r="AP1368" s="1">
        <v>-3.51524753589171</v>
      </c>
      <c r="AQ1368" s="1">
        <v>-5.18922396946338</v>
      </c>
      <c r="AR1368" s="1">
        <v>-2.82210035533177</v>
      </c>
      <c r="AS1368" s="1">
        <v>-4.76177995463644</v>
      </c>
      <c r="AT1368" s="1">
        <v>-1.97034814459518</v>
      </c>
      <c r="AU1368" s="1">
        <v>-3.06896043326329</v>
      </c>
      <c r="AV1368" s="1">
        <v>-4.24661592927186</v>
      </c>
      <c r="AW1368">
        <v>1619</v>
      </c>
      <c r="AX1368" s="3">
        <f t="shared" si="21"/>
        <v>1619</v>
      </c>
      <c r="AY1368" s="4" t="str">
        <f>IFERROR(INDEX(BA$2:BA$100,MATCH(B1368,AZ$2:AZ$100,0)),"")</f>
        <v/>
      </c>
    </row>
    <row r="1369" spans="1:51">
      <c r="A1369" s="6">
        <v>1620</v>
      </c>
      <c r="B1369" s="1" t="s">
        <v>825</v>
      </c>
      <c r="C1369" s="1" t="s">
        <v>13</v>
      </c>
      <c r="D1369" s="1">
        <v>9.33144668933612</v>
      </c>
      <c r="E1369" s="1">
        <v>4.98718934506634</v>
      </c>
      <c r="F1369" s="1">
        <v>8.18479640814729</v>
      </c>
      <c r="G1369" s="1">
        <v>5.49237661317807</v>
      </c>
      <c r="H1369" s="1">
        <v>6.54272364027899</v>
      </c>
      <c r="I1369" s="1">
        <v>2.75315079460741</v>
      </c>
      <c r="J1369" s="1">
        <v>6.82920408685726</v>
      </c>
      <c r="K1369" s="1">
        <v>7.47621512119061</v>
      </c>
      <c r="L1369" s="1">
        <v>6.49408887516759</v>
      </c>
      <c r="M1369" s="1">
        <v>5.55575331265084</v>
      </c>
      <c r="N1369" s="1">
        <v>3.47706963383411</v>
      </c>
      <c r="O1369" s="1">
        <v>-0.87934728637342</v>
      </c>
      <c r="P1369" s="1">
        <v>0.998457025852225</v>
      </c>
      <c r="Q1369" s="1">
        <v>0.572982750293635</v>
      </c>
      <c r="R1369" s="1">
        <v>-0.864921696479096</v>
      </c>
      <c r="S1369" s="1">
        <v>0.0128696757156854</v>
      </c>
      <c r="T1369" s="1">
        <v>-0.00350564320492763</v>
      </c>
      <c r="U1369" s="1">
        <v>0.283920624204414</v>
      </c>
      <c r="V1369" s="1">
        <v>-1.0827819190472</v>
      </c>
      <c r="W1369" s="1">
        <v>-0.897488956232281</v>
      </c>
      <c r="X1369" s="1">
        <v>2.87486852363956</v>
      </c>
      <c r="Y1369" s="1">
        <v>-1.2191419893515</v>
      </c>
      <c r="Z1369" s="1">
        <v>0.761265356526718</v>
      </c>
      <c r="AA1369" s="1">
        <v>-2.12987259250042</v>
      </c>
      <c r="AB1369" s="1">
        <v>-4.38775654792211</v>
      </c>
      <c r="AC1369" s="1">
        <v>1.62427560650449</v>
      </c>
      <c r="AD1369" s="1">
        <v>-1.36848136050594</v>
      </c>
      <c r="AE1369" s="1">
        <v>-0.585888247866677</v>
      </c>
      <c r="AF1369" s="1">
        <v>-2.66344516786672</v>
      </c>
      <c r="AG1369" s="1">
        <v>-1.2359174830042</v>
      </c>
      <c r="AH1369" s="1">
        <v>-2.8034637407655</v>
      </c>
      <c r="AI1369" s="1">
        <v>-3.96784798482713</v>
      </c>
      <c r="AJ1369" s="1">
        <v>-2.86675909265939</v>
      </c>
      <c r="AK1369" s="1">
        <v>-4.78003367242736</v>
      </c>
      <c r="AL1369" s="1">
        <v>-3.00018512043942</v>
      </c>
      <c r="AM1369" s="1">
        <v>-4.6168711214844</v>
      </c>
      <c r="AN1369" s="1">
        <v>-3.55692971552799</v>
      </c>
      <c r="AO1369" s="1">
        <v>-5.48357467594846</v>
      </c>
      <c r="AP1369" s="1">
        <v>-3.61294138592609</v>
      </c>
      <c r="AQ1369" s="1">
        <v>-5.5503095879518</v>
      </c>
      <c r="AR1369" s="1">
        <v>-2.93518632601266</v>
      </c>
      <c r="AS1369" s="1">
        <v>-4.98205564163972</v>
      </c>
      <c r="AT1369" s="1">
        <v>-2.02348654591919</v>
      </c>
      <c r="AU1369" s="1">
        <v>-2.99971158368865</v>
      </c>
      <c r="AV1369" s="1">
        <v>-3.75474899747907</v>
      </c>
      <c r="AW1369">
        <v>1620</v>
      </c>
      <c r="AX1369" s="3">
        <f t="shared" si="21"/>
        <v>1620</v>
      </c>
      <c r="AY1369" s="4" t="str">
        <f>IFERROR(INDEX(BA$2:BA$100,MATCH(B1369,AZ$2:AZ$100,0)),"")</f>
        <v/>
      </c>
    </row>
    <row r="1370" spans="1:51">
      <c r="A1370" s="6">
        <v>1621</v>
      </c>
      <c r="B1370" s="1" t="s">
        <v>826</v>
      </c>
      <c r="C1370" s="1" t="s">
        <v>13</v>
      </c>
      <c r="D1370" s="1">
        <v>9.25110644976016</v>
      </c>
      <c r="E1370" s="1">
        <v>5.03903964136338</v>
      </c>
      <c r="F1370" s="1">
        <v>8.10192644274224</v>
      </c>
      <c r="G1370" s="1">
        <v>5.90162781127532</v>
      </c>
      <c r="H1370" s="1">
        <v>6.81821538181984</v>
      </c>
      <c r="I1370" s="1">
        <v>3.10246444924411</v>
      </c>
      <c r="J1370" s="1">
        <v>6.20818068019961</v>
      </c>
      <c r="K1370" s="1">
        <v>7.12694468022912</v>
      </c>
      <c r="L1370" s="1">
        <v>6.54116123857235</v>
      </c>
      <c r="M1370" s="1">
        <v>6.057544090629</v>
      </c>
      <c r="N1370" s="1">
        <v>4.02037987684527</v>
      </c>
      <c r="O1370" s="1">
        <v>-2.62597313870557</v>
      </c>
      <c r="P1370" s="1">
        <v>0.576099047370735</v>
      </c>
      <c r="Q1370" s="1">
        <v>-0.876810783193199</v>
      </c>
      <c r="R1370" s="1">
        <v>-1.58890893485491</v>
      </c>
      <c r="S1370" s="1">
        <v>-1.33979051179788</v>
      </c>
      <c r="T1370" s="1">
        <v>-0.125406158890006</v>
      </c>
      <c r="U1370" s="1">
        <v>0.616002043553778</v>
      </c>
      <c r="V1370" s="1">
        <v>-0.967782561398926</v>
      </c>
      <c r="W1370" s="1">
        <v>-0.455337021833869</v>
      </c>
      <c r="X1370" s="1">
        <v>2.35375849296164</v>
      </c>
      <c r="Y1370" s="1">
        <v>-1.76807311580556</v>
      </c>
      <c r="Z1370" s="1">
        <v>1.51274586715711</v>
      </c>
      <c r="AA1370" s="1">
        <v>-1.74517735724317</v>
      </c>
      <c r="AB1370" s="1">
        <v>-4.24949017422653</v>
      </c>
      <c r="AC1370" s="1">
        <v>3.02955842612995</v>
      </c>
      <c r="AD1370" s="1">
        <v>-0.669916345260596</v>
      </c>
      <c r="AE1370" s="1">
        <v>0.189565567393693</v>
      </c>
      <c r="AF1370" s="1">
        <v>-2.08025966681854</v>
      </c>
      <c r="AG1370" s="1">
        <v>-0.759976990195639</v>
      </c>
      <c r="AH1370" s="1">
        <v>-2.3872671213546</v>
      </c>
      <c r="AI1370" s="1">
        <v>-3.76601484919394</v>
      </c>
      <c r="AJ1370" s="1">
        <v>-2.64414866701142</v>
      </c>
      <c r="AK1370" s="1">
        <v>-4.77088347255531</v>
      </c>
      <c r="AL1370" s="1">
        <v>-3.41547947473652</v>
      </c>
      <c r="AM1370" s="1">
        <v>-5.03740607937909</v>
      </c>
      <c r="AN1370" s="1">
        <v>-4.09353891600394</v>
      </c>
      <c r="AO1370" s="1">
        <v>-5.80870461720926</v>
      </c>
      <c r="AP1370" s="1">
        <v>-4.32303859482188</v>
      </c>
      <c r="AQ1370" s="1">
        <v>-5.7963282303572</v>
      </c>
      <c r="AR1370" s="1">
        <v>-2.17314537896485</v>
      </c>
      <c r="AS1370" s="1">
        <v>-4.54952319626028</v>
      </c>
      <c r="AT1370" s="1">
        <v>-1.5249371804966</v>
      </c>
      <c r="AU1370" s="1">
        <v>-2.518157967843</v>
      </c>
      <c r="AV1370" s="1">
        <v>-4.38484368083499</v>
      </c>
      <c r="AW1370">
        <v>1621</v>
      </c>
      <c r="AX1370" s="3">
        <f t="shared" si="21"/>
        <v>1621</v>
      </c>
      <c r="AY1370" s="4" t="str">
        <f>IFERROR(INDEX(BA$2:BA$100,MATCH(B1370,AZ$2:AZ$100,0)),"")</f>
        <v/>
      </c>
    </row>
    <row r="1371" spans="1:51">
      <c r="A1371" s="6">
        <v>1622</v>
      </c>
      <c r="B1371" s="6">
        <v>379838</v>
      </c>
      <c r="C1371" s="1" t="s">
        <v>13</v>
      </c>
      <c r="D1371" s="1">
        <v>9.12782383538224</v>
      </c>
      <c r="E1371" s="1">
        <v>4.85892491365583</v>
      </c>
      <c r="F1371" s="1">
        <v>7.93146887430191</v>
      </c>
      <c r="G1371" s="1">
        <v>5.57172874676532</v>
      </c>
      <c r="H1371" s="1">
        <v>6.48826275804708</v>
      </c>
      <c r="I1371" s="1">
        <v>2.88534004244429</v>
      </c>
      <c r="J1371" s="1">
        <v>6.34519933675503</v>
      </c>
      <c r="K1371" s="1">
        <v>7.1301294467595</v>
      </c>
      <c r="L1371" s="1">
        <v>6.54454238374684</v>
      </c>
      <c r="M1371" s="1">
        <v>5.86577737096265</v>
      </c>
      <c r="N1371" s="1">
        <v>4.17810834555336</v>
      </c>
      <c r="O1371" s="1">
        <v>-1.57079456438331</v>
      </c>
      <c r="P1371" s="1">
        <v>0.813015968533321</v>
      </c>
      <c r="Q1371" s="1">
        <v>0.762095878106064</v>
      </c>
      <c r="R1371" s="1">
        <v>-1.36315519960507</v>
      </c>
      <c r="S1371" s="1">
        <v>-0.0753009112984282</v>
      </c>
      <c r="T1371" s="1">
        <v>-0.165452008292725</v>
      </c>
      <c r="U1371" s="1">
        <v>0.469426264143245</v>
      </c>
      <c r="V1371" s="1">
        <v>-1.09122148412142</v>
      </c>
      <c r="W1371" s="1">
        <v>-0.409327864202185</v>
      </c>
      <c r="X1371" s="1">
        <v>2.69080130171175</v>
      </c>
      <c r="Y1371" s="1">
        <v>-1.42769372074264</v>
      </c>
      <c r="Z1371" s="1">
        <v>0.724068482516825</v>
      </c>
      <c r="AA1371" s="1">
        <v>-1.7673710883128</v>
      </c>
      <c r="AB1371" s="1">
        <v>-3.48864067978631</v>
      </c>
      <c r="AC1371" s="1">
        <v>2.22036373885104</v>
      </c>
      <c r="AD1371" s="1">
        <v>-0.707904609236271</v>
      </c>
      <c r="AE1371" s="1">
        <v>-0.0893648639176225</v>
      </c>
      <c r="AF1371" s="1">
        <v>-2.29360824529173</v>
      </c>
      <c r="AG1371" s="1">
        <v>-1.00329782497503</v>
      </c>
      <c r="AH1371" s="1">
        <v>-2.764563198535</v>
      </c>
      <c r="AI1371" s="1">
        <v>-4.04043374204052</v>
      </c>
      <c r="AJ1371" s="1">
        <v>-3.05733434049426</v>
      </c>
      <c r="AK1371" s="1">
        <v>-5.18556604634353</v>
      </c>
      <c r="AL1371" s="1">
        <v>-3.52055828275461</v>
      </c>
      <c r="AM1371" s="1">
        <v>-5.18556604634353</v>
      </c>
      <c r="AN1371" s="1">
        <v>-4.24110443750267</v>
      </c>
      <c r="AO1371" s="1">
        <v>-6.1759647503714</v>
      </c>
      <c r="AP1371" s="1">
        <v>-4.37146625536592</v>
      </c>
      <c r="AQ1371" s="1">
        <v>-6.1759647503714</v>
      </c>
      <c r="AR1371" s="1">
        <v>-3.22748536166796</v>
      </c>
      <c r="AS1371" s="1">
        <v>-4.42342599429663</v>
      </c>
      <c r="AT1371" s="1">
        <v>-1.63841475205829</v>
      </c>
      <c r="AU1371" s="1">
        <v>-1.76176883276413</v>
      </c>
      <c r="AV1371" s="1">
        <v>-3.38432783316093</v>
      </c>
      <c r="AW1371">
        <v>1622</v>
      </c>
      <c r="AX1371" s="3">
        <f t="shared" si="21"/>
        <v>1622</v>
      </c>
      <c r="AY1371" s="4" t="str">
        <f>IFERROR(INDEX(BA$2:BA$100,MATCH(B1371,AZ$2:AZ$100,0)),"")</f>
        <v/>
      </c>
    </row>
    <row r="1372" spans="1:51">
      <c r="A1372" s="6">
        <v>1623</v>
      </c>
      <c r="B1372" s="6">
        <v>240605</v>
      </c>
      <c r="C1372" s="1" t="s">
        <v>13</v>
      </c>
      <c r="D1372" s="1">
        <v>9.02948475001782</v>
      </c>
      <c r="E1372" s="1">
        <v>4.83450279008658</v>
      </c>
      <c r="F1372" s="1">
        <v>7.74627725186218</v>
      </c>
      <c r="G1372" s="1">
        <v>5.51780908080908</v>
      </c>
      <c r="H1372" s="1">
        <v>6.56795110759488</v>
      </c>
      <c r="I1372" s="1">
        <v>2.77784127673856</v>
      </c>
      <c r="J1372" s="1">
        <v>6.74045462684029</v>
      </c>
      <c r="K1372" s="1">
        <v>6.91725107045635</v>
      </c>
      <c r="L1372" s="1">
        <v>6.25977412675315</v>
      </c>
      <c r="M1372" s="1">
        <v>5.78610728643981</v>
      </c>
      <c r="N1372" s="1">
        <v>3.21580555223968</v>
      </c>
      <c r="O1372" s="1">
        <v>-1.07684815501584</v>
      </c>
      <c r="P1372" s="1">
        <v>1.04892971117017</v>
      </c>
      <c r="Q1372" s="1">
        <v>1.49559846684812</v>
      </c>
      <c r="R1372" s="1">
        <v>-0.594059735435162</v>
      </c>
      <c r="S1372" s="1">
        <v>0.214710085230945</v>
      </c>
      <c r="T1372" s="1">
        <v>-0.473073901874255</v>
      </c>
      <c r="U1372" s="1">
        <v>-0.427611527797498</v>
      </c>
      <c r="V1372" s="1">
        <v>-1.24310865650166</v>
      </c>
      <c r="W1372" s="1">
        <v>0.122434809121774</v>
      </c>
      <c r="X1372" s="1">
        <v>1.82951119111979</v>
      </c>
      <c r="Y1372" s="1">
        <v>-1.39227584395587</v>
      </c>
      <c r="Z1372" s="1">
        <v>0.871671456332763</v>
      </c>
      <c r="AA1372" s="1">
        <v>-2.0370494402316</v>
      </c>
      <c r="AB1372" s="1">
        <v>-4.27509601208807</v>
      </c>
      <c r="AC1372" s="1">
        <v>2.04236947177383</v>
      </c>
      <c r="AD1372" s="1">
        <v>-0.797066198382629</v>
      </c>
      <c r="AE1372" s="1">
        <v>-0.110370653104172</v>
      </c>
      <c r="AF1372" s="1">
        <v>-2.2883638685125</v>
      </c>
      <c r="AG1372" s="1">
        <v>-1.01940621409716</v>
      </c>
      <c r="AH1372" s="1">
        <v>-2.77333611345216</v>
      </c>
      <c r="AI1372" s="1">
        <v>-4.19505330441454</v>
      </c>
      <c r="AJ1372" s="1">
        <v>-2.78735503463149</v>
      </c>
      <c r="AK1372" s="1">
        <v>-4.85046015699163</v>
      </c>
      <c r="AL1372" s="1">
        <v>-3.10610292665816</v>
      </c>
      <c r="AM1372" s="1">
        <v>-4.71230981851082</v>
      </c>
      <c r="AN1372" s="1">
        <v>-3.69194972674246</v>
      </c>
      <c r="AO1372" s="1">
        <v>-5.74840175019759</v>
      </c>
      <c r="AP1372" s="1">
        <v>-3.88361714595465</v>
      </c>
      <c r="AQ1372" s="1">
        <v>-5.84371193000192</v>
      </c>
      <c r="AR1372" s="1">
        <v>-2.71039399349536</v>
      </c>
      <c r="AS1372" s="1">
        <v>-4.85046015699163</v>
      </c>
      <c r="AT1372" s="1">
        <v>-2.36247184066623</v>
      </c>
      <c r="AU1372" s="1">
        <v>-2.00425961740861</v>
      </c>
      <c r="AV1372" s="1">
        <v>-3.76427038832208</v>
      </c>
      <c r="AW1372">
        <v>1623</v>
      </c>
      <c r="AX1372" s="3">
        <f t="shared" si="21"/>
        <v>1623</v>
      </c>
      <c r="AY1372" s="4" t="str">
        <f>IFERROR(INDEX(BA$2:BA$100,MATCH(B1372,AZ$2:AZ$100,0)),"")</f>
        <v/>
      </c>
    </row>
    <row r="1373" spans="1:51">
      <c r="A1373" s="6">
        <v>1624</v>
      </c>
      <c r="B1373" s="6">
        <v>911071</v>
      </c>
      <c r="C1373" s="1" t="s">
        <v>13</v>
      </c>
      <c r="D1373" s="1">
        <v>9.18907535056897</v>
      </c>
      <c r="E1373" s="1">
        <v>5.10096133809751</v>
      </c>
      <c r="F1373" s="1">
        <v>8.03548975896625</v>
      </c>
      <c r="G1373" s="1">
        <v>5.63024902470323</v>
      </c>
      <c r="H1373" s="1">
        <v>6.68034550180769</v>
      </c>
      <c r="I1373" s="1">
        <v>3.03181854861824</v>
      </c>
      <c r="J1373" s="1">
        <v>6.56586402940379</v>
      </c>
      <c r="K1373" s="1">
        <v>7.1605381387509</v>
      </c>
      <c r="L1373" s="1">
        <v>6.30617560751151</v>
      </c>
      <c r="M1373" s="1">
        <v>5.57767120862332</v>
      </c>
      <c r="N1373" s="1">
        <v>3.84456860155156</v>
      </c>
      <c r="O1373" s="1">
        <v>-1.13034860994262</v>
      </c>
      <c r="P1373" s="1">
        <v>0.935847704987197</v>
      </c>
      <c r="Q1373" s="1">
        <v>-0.673590207446903</v>
      </c>
      <c r="R1373" s="1">
        <v>-1.1972759469425</v>
      </c>
      <c r="S1373" s="1">
        <v>-1.03026515138564</v>
      </c>
      <c r="T1373" s="1">
        <v>0.0195569731130423</v>
      </c>
      <c r="U1373" s="1">
        <v>0.307239045564823</v>
      </c>
      <c r="V1373" s="1">
        <v>-1.18441583121289</v>
      </c>
      <c r="W1373" s="1">
        <v>-0.246146192619963</v>
      </c>
      <c r="X1373" s="1">
        <v>2.47629274593435</v>
      </c>
      <c r="Y1373" s="1">
        <v>-1.24157424505284</v>
      </c>
      <c r="Z1373" s="1">
        <v>1.00038622612477</v>
      </c>
      <c r="AA1373" s="1">
        <v>-1.99534604742922</v>
      </c>
      <c r="AB1373" s="1">
        <v>-3.60478395986332</v>
      </c>
      <c r="AC1373" s="1">
        <v>2.23513068911746</v>
      </c>
      <c r="AD1373" s="1">
        <v>-1.03026515138564</v>
      </c>
      <c r="AE1373" s="1">
        <v>-0.33711797082569</v>
      </c>
      <c r="AF1373" s="1">
        <v>-2.46534967667496</v>
      </c>
      <c r="AG1373" s="1">
        <v>-1.03026515138564</v>
      </c>
      <c r="AH1373" s="1">
        <v>-2.61617256640954</v>
      </c>
      <c r="AI1373" s="1">
        <v>-3.8924660323151</v>
      </c>
      <c r="AJ1373" s="1">
        <v>-2.76645476945888</v>
      </c>
      <c r="AK1373" s="1">
        <v>-4.78813747698652</v>
      </c>
      <c r="AL1373" s="1">
        <v>-3.01007685211663</v>
      </c>
      <c r="AM1373" s="1">
        <v>-4.654606084362</v>
      </c>
      <c r="AN1373" s="1">
        <v>-3.66932248100089</v>
      </c>
      <c r="AO1373" s="1">
        <v>-5.58891532173883</v>
      </c>
      <c r="AP1373" s="1">
        <v>-3.75997684926902</v>
      </c>
      <c r="AQ1373" s="1">
        <v>-5.58891532173883</v>
      </c>
      <c r="AR1373" s="1">
        <v>-2.6638006153988</v>
      </c>
      <c r="AS1373" s="1">
        <v>-5.06903986245293</v>
      </c>
      <c r="AT1373" s="1">
        <v>-1.93472142561279</v>
      </c>
      <c r="AU1373" s="1">
        <v>-2.71381103597346</v>
      </c>
      <c r="AV1373" s="1">
        <v>-4.21404965644257</v>
      </c>
      <c r="AW1373">
        <v>1624</v>
      </c>
      <c r="AX1373" s="3">
        <f t="shared" si="21"/>
        <v>1624</v>
      </c>
      <c r="AY1373" s="4" t="str">
        <f>IFERROR(INDEX(BA$2:BA$100,MATCH(B1373,AZ$2:AZ$100,0)),"")</f>
        <v/>
      </c>
    </row>
    <row r="1374" spans="1:51">
      <c r="A1374" s="6">
        <v>1625</v>
      </c>
      <c r="B1374" s="6">
        <v>655696</v>
      </c>
      <c r="C1374" s="1" t="s">
        <v>13</v>
      </c>
      <c r="D1374" s="1">
        <v>8.59680062322808</v>
      </c>
      <c r="E1374" s="1">
        <v>4.99884617431754</v>
      </c>
      <c r="F1374" s="1">
        <v>7.26746415691165</v>
      </c>
      <c r="G1374" s="1">
        <v>5.16487604351331</v>
      </c>
      <c r="H1374" s="1">
        <v>6.08084466232299</v>
      </c>
      <c r="I1374" s="1">
        <v>2.02938182758416</v>
      </c>
      <c r="J1374" s="1">
        <v>6.21603919007161</v>
      </c>
      <c r="K1374" s="1">
        <v>6.38830409391262</v>
      </c>
      <c r="L1374" s="1">
        <v>5.55465243383629</v>
      </c>
      <c r="M1374" s="1">
        <v>5.98913623583349</v>
      </c>
      <c r="N1374" s="1">
        <v>3.24440446809668</v>
      </c>
      <c r="O1374" s="1">
        <v>-2.00042421350037</v>
      </c>
      <c r="P1374" s="1">
        <v>0.32073726506661</v>
      </c>
      <c r="Q1374" s="1">
        <v>0.858198846081214</v>
      </c>
      <c r="R1374" s="1">
        <v>-1.60894534736695</v>
      </c>
      <c r="S1374" s="1">
        <v>-0.309662363236686</v>
      </c>
      <c r="T1374" s="1">
        <v>-1.6834867828998</v>
      </c>
      <c r="U1374" s="1">
        <v>-0.486213151009292</v>
      </c>
      <c r="V1374" s="1">
        <v>-1.67192014652833</v>
      </c>
      <c r="W1374" s="1">
        <v>0.779946649181466</v>
      </c>
      <c r="X1374" s="1">
        <v>2.11419944201066</v>
      </c>
      <c r="Y1374" s="1">
        <v>-1.80202883187536</v>
      </c>
      <c r="Z1374" s="1">
        <v>1.4413729157648</v>
      </c>
      <c r="AA1374" s="1">
        <v>-1.50006988960168</v>
      </c>
      <c r="AB1374" s="1">
        <v>-2.43763801992312</v>
      </c>
      <c r="AC1374" s="1">
        <v>3.0294688972003</v>
      </c>
      <c r="AD1374" s="1">
        <v>-0.799581302183362</v>
      </c>
      <c r="AE1374" s="1">
        <v>-0.00610190065812688</v>
      </c>
      <c r="AF1374" s="1">
        <v>-1.96830665961026</v>
      </c>
      <c r="AG1374" s="1">
        <v>-0.535690994288919</v>
      </c>
      <c r="AH1374" s="1">
        <v>-2.17610122757566</v>
      </c>
      <c r="AI1374" s="1">
        <v>-3.68557394767017</v>
      </c>
      <c r="AJ1374" s="1">
        <v>-2.6661724198722</v>
      </c>
      <c r="AK1374" s="1">
        <v>-4.89079597139654</v>
      </c>
      <c r="AL1374" s="1">
        <v>-3.38950021758214</v>
      </c>
      <c r="AM1374" s="1">
        <v>-5.212379595524</v>
      </c>
      <c r="AN1374" s="1">
        <v>-4.26218731197416</v>
      </c>
      <c r="AO1374" s="1">
        <v>-6.32838362690398</v>
      </c>
      <c r="AP1374" s="1">
        <v>-4.40528815561483</v>
      </c>
      <c r="AQ1374" s="1">
        <v>-6.32838362690398</v>
      </c>
      <c r="AR1374" s="1">
        <v>-2.30397222772847</v>
      </c>
      <c r="AS1374" s="1">
        <v>-4.28921598436208</v>
      </c>
      <c r="AT1374" s="1">
        <v>-0.455524822203841</v>
      </c>
      <c r="AU1374" s="1">
        <v>-0.421588703224382</v>
      </c>
      <c r="AV1374" s="1">
        <v>-2.44953648371473</v>
      </c>
      <c r="AW1374">
        <v>1625</v>
      </c>
      <c r="AX1374" s="3">
        <f t="shared" si="21"/>
        <v>1625</v>
      </c>
      <c r="AY1374" s="4" t="str">
        <f>IFERROR(INDEX(BA$2:BA$100,MATCH(B1374,AZ$2:AZ$100,0)),"")</f>
        <v/>
      </c>
    </row>
    <row r="1375" spans="1:51">
      <c r="A1375" s="6">
        <v>1626</v>
      </c>
      <c r="B1375" s="6">
        <v>1021468</v>
      </c>
      <c r="C1375" s="1" t="s">
        <v>13</v>
      </c>
      <c r="D1375" s="1">
        <v>9.22811510329903</v>
      </c>
      <c r="E1375" s="1">
        <v>4.8313733256966</v>
      </c>
      <c r="F1375" s="1">
        <v>8.12250430066351</v>
      </c>
      <c r="G1375" s="1">
        <v>5.61211856557453</v>
      </c>
      <c r="H1375" s="1">
        <v>6.66158578839338</v>
      </c>
      <c r="I1375" s="1">
        <v>2.99349617437358</v>
      </c>
      <c r="J1375" s="1">
        <v>6.46337172707557</v>
      </c>
      <c r="K1375" s="1">
        <v>7.28891360379058</v>
      </c>
      <c r="L1375" s="1">
        <v>6.12242792706782</v>
      </c>
      <c r="M1375" s="1">
        <v>5.76719047992111</v>
      </c>
      <c r="N1375" s="1">
        <v>3.37205382956182</v>
      </c>
      <c r="O1375" s="1">
        <v>-1.41908090449873</v>
      </c>
      <c r="P1375" s="1">
        <v>1.05111959789957</v>
      </c>
      <c r="Q1375" s="1">
        <v>-1.98363587745015</v>
      </c>
      <c r="R1375" s="1">
        <v>-1.05585810158887</v>
      </c>
      <c r="S1375" s="1">
        <v>-1.36924853075085</v>
      </c>
      <c r="T1375" s="1">
        <v>-0.0382760356636109</v>
      </c>
      <c r="U1375" s="1">
        <v>0.183030967843298</v>
      </c>
      <c r="V1375" s="1">
        <v>-1.07120367126353</v>
      </c>
      <c r="W1375" s="1">
        <v>-0.357647619072375</v>
      </c>
      <c r="X1375" s="1">
        <v>2.74571531867398</v>
      </c>
      <c r="Y1375" s="1">
        <v>-1.14610497943664</v>
      </c>
      <c r="Z1375" s="1">
        <v>0.64565448979141</v>
      </c>
      <c r="AA1375" s="1">
        <v>-2.82156399296854</v>
      </c>
      <c r="AB1375" s="1">
        <v>-4.49851219692937</v>
      </c>
      <c r="AC1375" s="1">
        <v>2.61509513625692</v>
      </c>
      <c r="AD1375" s="1">
        <v>-0.441907962690114</v>
      </c>
      <c r="AE1375" s="1">
        <v>0.174168280585452</v>
      </c>
      <c r="AF1375" s="1">
        <v>-1.98878389396755</v>
      </c>
      <c r="AG1375" s="1">
        <v>-0.679579614567234</v>
      </c>
      <c r="AH1375" s="1">
        <v>-2.39942365786574</v>
      </c>
      <c r="AI1375" s="1">
        <v>-3.56024255833644</v>
      </c>
      <c r="AJ1375" s="1">
        <v>-2.63775985621436</v>
      </c>
      <c r="AK1375" s="1">
        <v>-4.56410947941518</v>
      </c>
      <c r="AL1375" s="1">
        <v>-2.92791411781153</v>
      </c>
      <c r="AM1375" s="1">
        <v>-4.5473023610988</v>
      </c>
      <c r="AN1375" s="1">
        <v>-3.49998336681824</v>
      </c>
      <c r="AO1375" s="1">
        <v>-5.46359309297296</v>
      </c>
      <c r="AP1375" s="1">
        <v>-3.58540111797259</v>
      </c>
      <c r="AQ1375" s="1">
        <v>-5.46359309297296</v>
      </c>
      <c r="AR1375" s="1">
        <v>-3.08096529230537</v>
      </c>
      <c r="AS1375" s="1">
        <v>-5.64591464976691</v>
      </c>
      <c r="AT1375" s="1">
        <v>-2.48466793773535</v>
      </c>
      <c r="AU1375" s="1">
        <v>-1.75103780317373</v>
      </c>
      <c r="AV1375" s="1">
        <v>-3.39462285116041</v>
      </c>
      <c r="AW1375">
        <v>1626</v>
      </c>
      <c r="AX1375" s="3">
        <f t="shared" si="21"/>
        <v>1626</v>
      </c>
      <c r="AY1375" s="4" t="str">
        <f>IFERROR(INDEX(BA$2:BA$100,MATCH(B1375,AZ$2:AZ$100,0)),"")</f>
        <v/>
      </c>
    </row>
    <row r="1376" spans="1:51">
      <c r="A1376" s="6">
        <v>1627</v>
      </c>
      <c r="B1376" s="6">
        <v>1623955</v>
      </c>
      <c r="C1376" s="1" t="s">
        <v>13</v>
      </c>
      <c r="D1376" s="1">
        <v>9.22118502049338</v>
      </c>
      <c r="E1376" s="1">
        <v>4.97563426831716</v>
      </c>
      <c r="F1376" s="1">
        <v>8.02441374520267</v>
      </c>
      <c r="G1376" s="1">
        <v>5.77056414318704</v>
      </c>
      <c r="H1376" s="1">
        <v>6.81986672323248</v>
      </c>
      <c r="I1376" s="1">
        <v>2.97753836609127</v>
      </c>
      <c r="J1376" s="1">
        <v>6.60044970625804</v>
      </c>
      <c r="K1376" s="1">
        <v>7.0650141541075</v>
      </c>
      <c r="L1376" s="1">
        <v>6.54051035269135</v>
      </c>
      <c r="M1376" s="1">
        <v>5.79700215456439</v>
      </c>
      <c r="N1376" s="1">
        <v>3.7602977053409</v>
      </c>
      <c r="O1376" s="1">
        <v>-1.32225017034564</v>
      </c>
      <c r="P1376" s="1">
        <v>1.02535860402236</v>
      </c>
      <c r="Q1376" s="1">
        <v>0.246913842950523</v>
      </c>
      <c r="R1376" s="1">
        <v>-0.59673770528366</v>
      </c>
      <c r="S1376" s="1">
        <v>-0.865491767849922</v>
      </c>
      <c r="T1376" s="1">
        <v>0.0507989640242323</v>
      </c>
      <c r="U1376" s="1">
        <v>0.489053894955388</v>
      </c>
      <c r="V1376" s="1">
        <v>-1.04781332464388</v>
      </c>
      <c r="W1376" s="1">
        <v>-0.382551347573468</v>
      </c>
      <c r="X1376" s="1">
        <v>2.34164880079986</v>
      </c>
      <c r="Y1376" s="1">
        <v>-1.39030363359065</v>
      </c>
      <c r="Z1376" s="1">
        <v>0.861729180240562</v>
      </c>
      <c r="AA1376" s="1">
        <v>-2.43410768576377</v>
      </c>
      <c r="AB1376" s="1">
        <v>-3.70707336157665</v>
      </c>
      <c r="AC1376" s="1">
        <v>2.45171995773914</v>
      </c>
      <c r="AD1376" s="1">
        <v>-1.18592662677351</v>
      </c>
      <c r="AE1376" s="1">
        <v>-0.446507347749512</v>
      </c>
      <c r="AF1376" s="1">
        <v>-2.52184660007177</v>
      </c>
      <c r="AG1376" s="1">
        <v>-1.10756332904965</v>
      </c>
      <c r="AH1376" s="1">
        <v>-2.71382158856637</v>
      </c>
      <c r="AI1376" s="1">
        <v>-4.02374297090169</v>
      </c>
      <c r="AJ1376" s="1">
        <v>-2.83757479120926</v>
      </c>
      <c r="AK1376" s="1">
        <v>-4.77751477327807</v>
      </c>
      <c r="AL1376" s="1">
        <v>-3.01750400236459</v>
      </c>
      <c r="AM1376" s="1">
        <v>-4.65973173762169</v>
      </c>
      <c r="AN1376" s="1">
        <v>-3.65150351042184</v>
      </c>
      <c r="AO1376" s="1">
        <v>-5.60419334646254</v>
      </c>
      <c r="AP1376" s="1">
        <v>-3.75836665596421</v>
      </c>
      <c r="AQ1376" s="1">
        <v>-5.55767333082764</v>
      </c>
      <c r="AR1376" s="1">
        <v>-2.85265803342059</v>
      </c>
      <c r="AS1376" s="1">
        <v>-5.21472857970081</v>
      </c>
      <c r="AT1376" s="1">
        <v>-1.91769768370388</v>
      </c>
      <c r="AU1376" s="1">
        <v>-2.93498297867659</v>
      </c>
      <c r="AV1376" s="1">
        <v>-4.48983270082629</v>
      </c>
      <c r="AW1376">
        <v>1627</v>
      </c>
      <c r="AX1376" s="3">
        <f t="shared" si="21"/>
        <v>1627</v>
      </c>
      <c r="AY1376" s="4" t="str">
        <f>IFERROR(INDEX(BA$2:BA$100,MATCH(B1376,AZ$2:AZ$100,0)),"")</f>
        <v/>
      </c>
    </row>
    <row r="1377" spans="1:51">
      <c r="A1377" s="6">
        <v>1628</v>
      </c>
      <c r="B1377" s="6">
        <v>534003</v>
      </c>
      <c r="C1377" s="1" t="s">
        <v>13</v>
      </c>
      <c r="D1377" s="1">
        <v>8.83817535751809</v>
      </c>
      <c r="E1377" s="1">
        <v>4.71655901520624</v>
      </c>
      <c r="F1377" s="1">
        <v>7.57640418244325</v>
      </c>
      <c r="G1377" s="1">
        <v>5.32725417090523</v>
      </c>
      <c r="H1377" s="1">
        <v>6.37707629540391</v>
      </c>
      <c r="I1377" s="1">
        <v>2.59451135721265</v>
      </c>
      <c r="J1377" s="1">
        <v>6.47349450856259</v>
      </c>
      <c r="K1377" s="1">
        <v>6.74160648482028</v>
      </c>
      <c r="L1377" s="1">
        <v>6.13495294890601</v>
      </c>
      <c r="M1377" s="1">
        <v>5.2187916752494</v>
      </c>
      <c r="N1377" s="1">
        <v>3.93279649914618</v>
      </c>
      <c r="O1377" s="1">
        <v>-1.86162324961496</v>
      </c>
      <c r="P1377" s="1">
        <v>0.685415181280051</v>
      </c>
      <c r="Q1377" s="1">
        <v>1.21533446386162</v>
      </c>
      <c r="R1377" s="1">
        <v>-1.09436809690129</v>
      </c>
      <c r="S1377" s="1">
        <v>-0.109084493540182</v>
      </c>
      <c r="T1377" s="1">
        <v>-0.815654694432268</v>
      </c>
      <c r="U1377" s="1">
        <v>0.291926264218602</v>
      </c>
      <c r="V1377" s="1">
        <v>-1.51422194246155</v>
      </c>
      <c r="W1377" s="1">
        <v>-0.66537249138293</v>
      </c>
      <c r="X1377" s="1">
        <v>2.14989696197173</v>
      </c>
      <c r="Y1377" s="1">
        <v>-1.67291189472223</v>
      </c>
      <c r="Z1377" s="1">
        <v>0.529254450524768</v>
      </c>
      <c r="AA1377" s="1">
        <v>-1.09794591824917</v>
      </c>
      <c r="AB1377" s="1">
        <v>-0.921615991123485</v>
      </c>
      <c r="AC1377" s="1">
        <v>2.13445805882008</v>
      </c>
      <c r="AD1377" s="1">
        <v>-0.713000540372184</v>
      </c>
      <c r="AE1377" s="1">
        <v>-0.109084493540182</v>
      </c>
      <c r="AF1377" s="1">
        <v>-2.29834090122722</v>
      </c>
      <c r="AG1377" s="1">
        <v>-1.01212999866432</v>
      </c>
      <c r="AH1377" s="1">
        <v>-2.68610643223599</v>
      </c>
      <c r="AI1377" s="1">
        <v>-4.02110749896833</v>
      </c>
      <c r="AJ1377" s="1">
        <v>-2.94496806615228</v>
      </c>
      <c r="AK1377" s="1">
        <v>-4.93739823084248</v>
      </c>
      <c r="AL1377" s="1">
        <v>-3.29517049558539</v>
      </c>
      <c r="AM1377" s="1">
        <v>-4.93739823084248</v>
      </c>
      <c r="AN1377" s="1">
        <v>-4.164208342609</v>
      </c>
      <c r="AO1377" s="1">
        <v>-6.03601051951059</v>
      </c>
      <c r="AP1377" s="1">
        <v>-4.33126242727217</v>
      </c>
      <c r="AQ1377" s="1">
        <v>-6.03601051951059</v>
      </c>
      <c r="AR1377" s="1">
        <v>-3.0402782459566</v>
      </c>
      <c r="AS1377" s="1">
        <v>-3.95656897783076</v>
      </c>
      <c r="AT1377" s="1">
        <v>-2.04702647294632</v>
      </c>
      <c r="AU1377" s="1">
        <v>-1.71852240597428</v>
      </c>
      <c r="AV1377" s="1">
        <v>-2.90051630358144</v>
      </c>
      <c r="AW1377">
        <v>1628</v>
      </c>
      <c r="AX1377" s="3">
        <f t="shared" si="21"/>
        <v>1628</v>
      </c>
      <c r="AY1377" s="4" t="str">
        <f>IFERROR(INDEX(BA$2:BA$100,MATCH(B1377,AZ$2:AZ$100,0)),"")</f>
        <v/>
      </c>
    </row>
    <row r="1378" spans="1:51">
      <c r="A1378" s="6">
        <v>1629</v>
      </c>
      <c r="B1378" s="6">
        <v>297090</v>
      </c>
      <c r="C1378" s="1" t="s">
        <v>13</v>
      </c>
      <c r="D1378" s="1">
        <v>9.14996759196051</v>
      </c>
      <c r="E1378" s="1">
        <v>5.37534047157552</v>
      </c>
      <c r="F1378" s="1">
        <v>7.91848275217098</v>
      </c>
      <c r="G1378" s="1">
        <v>5.73307305707239</v>
      </c>
      <c r="H1378" s="1">
        <v>6.64957518309172</v>
      </c>
      <c r="I1378" s="1">
        <v>2.59440255472482</v>
      </c>
      <c r="J1378" s="1">
        <v>6.26544087119749</v>
      </c>
      <c r="K1378" s="1">
        <v>6.94735197849051</v>
      </c>
      <c r="L1378" s="1">
        <v>6.73268619951607</v>
      </c>
      <c r="M1378" s="1">
        <v>5.89609397471794</v>
      </c>
      <c r="N1378" s="1">
        <v>4.44726477152549</v>
      </c>
      <c r="O1378" s="1">
        <v>-1.62999513574548</v>
      </c>
      <c r="P1378" s="1">
        <v>0.941344019814831</v>
      </c>
      <c r="Q1378" s="1">
        <v>-0.377232167250109</v>
      </c>
      <c r="R1378" s="1">
        <v>-1.02385933217516</v>
      </c>
      <c r="S1378" s="1">
        <v>-0.979407569604327</v>
      </c>
      <c r="T1378" s="1">
        <v>-0.243700774625586</v>
      </c>
      <c r="U1378" s="1">
        <v>0.597014440829622</v>
      </c>
      <c r="V1378" s="1">
        <v>-0.979407569604327</v>
      </c>
      <c r="W1378" s="1">
        <v>-0.782697275358273</v>
      </c>
      <c r="X1378" s="1">
        <v>2.86610395518825</v>
      </c>
      <c r="Y1378" s="1">
        <v>-1.47584445591822</v>
      </c>
      <c r="Z1378" s="1">
        <v>1.17840303919102</v>
      </c>
      <c r="AA1378" s="1">
        <v>-2.16899163647816</v>
      </c>
      <c r="AB1378" s="1">
        <v>-5.03119251740763</v>
      </c>
      <c r="AC1378" s="1">
        <v>2.80675639861765</v>
      </c>
      <c r="AD1378" s="1">
        <v>-0.534164490039244</v>
      </c>
      <c r="AE1378" s="1">
        <v>0.324921947866621</v>
      </c>
      <c r="AF1378" s="1">
        <v>-1.85313868705969</v>
      </c>
      <c r="AG1378" s="1">
        <v>-0.506961273924893</v>
      </c>
      <c r="AH1378" s="1">
        <v>-1.97365984294819</v>
      </c>
      <c r="AI1378" s="1">
        <v>-3.60207815910481</v>
      </c>
      <c r="AJ1378" s="1">
        <v>-2.53798706480494</v>
      </c>
      <c r="AK1378" s="1">
        <v>-4.48596546692431</v>
      </c>
      <c r="AL1378" s="1">
        <v>-3.18273770450303</v>
      </c>
      <c r="AM1378" s="1">
        <v>-5.00649990481726</v>
      </c>
      <c r="AN1378" s="1">
        <v>-3.89979040591653</v>
      </c>
      <c r="AO1378" s="1">
        <v>-6.15512261406003</v>
      </c>
      <c r="AP1378" s="1">
        <v>-4.33804533684769</v>
      </c>
      <c r="AQ1378" s="1">
        <v>-6.24887900930534</v>
      </c>
      <c r="AR1378" s="1">
        <v>-2.58667392852492</v>
      </c>
      <c r="AS1378" s="1">
        <v>-5.08248581179518</v>
      </c>
      <c r="AT1378" s="1">
        <v>-1.94015006404932</v>
      </c>
      <c r="AU1378" s="1">
        <v>-3.10283472797242</v>
      </c>
      <c r="AV1378" s="1">
        <v>-4.69472028078642</v>
      </c>
      <c r="AW1378">
        <v>1629</v>
      </c>
      <c r="AX1378" s="3">
        <f t="shared" si="21"/>
        <v>1629</v>
      </c>
      <c r="AY1378" s="4" t="str">
        <f>IFERROR(INDEX(BA$2:BA$100,MATCH(B1378,AZ$2:AZ$100,0)),"")</f>
        <v/>
      </c>
    </row>
    <row r="1379" spans="1:51">
      <c r="A1379" s="6">
        <v>1630</v>
      </c>
      <c r="B1379" s="6">
        <v>462209</v>
      </c>
      <c r="C1379" s="1" t="s">
        <v>13</v>
      </c>
      <c r="D1379" s="1">
        <v>9.21409976440982</v>
      </c>
      <c r="E1379" s="1">
        <v>4.83641611037457</v>
      </c>
      <c r="F1379" s="1">
        <v>8.11927781751576</v>
      </c>
      <c r="G1379" s="1">
        <v>5.68647259320085</v>
      </c>
      <c r="H1379" s="1">
        <v>6.73650130792855</v>
      </c>
      <c r="I1379" s="1">
        <v>3.12682204119</v>
      </c>
      <c r="J1379" s="1">
        <v>6.55611961595242</v>
      </c>
      <c r="K1379" s="1">
        <v>6.84206837114468</v>
      </c>
      <c r="L1379" s="1">
        <v>6.65542522205</v>
      </c>
      <c r="M1379" s="1">
        <v>5.51565486088838</v>
      </c>
      <c r="N1379" s="1">
        <v>4.05374309336591</v>
      </c>
      <c r="O1379" s="1">
        <v>-1.73842495115798</v>
      </c>
      <c r="P1379" s="1">
        <v>0.655863464709398</v>
      </c>
      <c r="Q1379" s="1">
        <v>-2.16540702649078</v>
      </c>
      <c r="R1379" s="1">
        <v>-1.17063895296253</v>
      </c>
      <c r="S1379" s="1">
        <v>-2.07549142370834</v>
      </c>
      <c r="T1379" s="1">
        <v>1.01479421831214</v>
      </c>
      <c r="U1379" s="1">
        <v>-2.36456142143496</v>
      </c>
      <c r="V1379" s="1">
        <v>-1.10127203995261</v>
      </c>
      <c r="W1379" s="1">
        <v>-0.616973170520047</v>
      </c>
      <c r="X1379" s="1">
        <v>2.78314836380865</v>
      </c>
      <c r="Y1379" s="1">
        <v>-1.25979526719248</v>
      </c>
      <c r="Z1379" s="1">
        <v>1.18972787870621</v>
      </c>
      <c r="AA1379" s="1">
        <v>-1.66956410158686</v>
      </c>
      <c r="AB1379" s="1">
        <v>-4.74410755556514</v>
      </c>
      <c r="AC1379" s="1">
        <v>2.4687767094725</v>
      </c>
      <c r="AD1379" s="1">
        <v>-0.806027015817703</v>
      </c>
      <c r="AE1379" s="1">
        <v>-0.0284699165510762</v>
      </c>
      <c r="AF1379" s="1">
        <v>-2.07133916860757</v>
      </c>
      <c r="AG1379" s="1">
        <v>-0.740052464690498</v>
      </c>
      <c r="AH1379" s="1">
        <v>-2.38325355444712</v>
      </c>
      <c r="AI1379" s="1">
        <v>-3.59988475564498</v>
      </c>
      <c r="AJ1379" s="1">
        <v>-2.57619736589769</v>
      </c>
      <c r="AK1379" s="1">
        <v>-4.49724747763361</v>
      </c>
      <c r="AL1379" s="1">
        <v>-2.79819740650982</v>
      </c>
      <c r="AM1379" s="1">
        <v>-4.43662285581718</v>
      </c>
      <c r="AN1379" s="1">
        <v>-3.46317371010307</v>
      </c>
      <c r="AO1379" s="1">
        <v>-5.36029369498896</v>
      </c>
      <c r="AP1379" s="1">
        <v>-3.49707526177876</v>
      </c>
      <c r="AQ1379" s="1">
        <v>-5.43725473612508</v>
      </c>
      <c r="AR1379" s="1">
        <v>-2.52273251799664</v>
      </c>
      <c r="AS1379" s="1">
        <v>-4.28668270852626</v>
      </c>
      <c r="AT1379" s="1">
        <v>-2.13403776282313</v>
      </c>
      <c r="AU1379" s="1">
        <v>-2.37199639992248</v>
      </c>
      <c r="AV1379" s="1">
        <v>-3.53813674857653</v>
      </c>
      <c r="AW1379">
        <v>1630</v>
      </c>
      <c r="AX1379" s="3">
        <f t="shared" si="21"/>
        <v>1630</v>
      </c>
      <c r="AY1379" s="4" t="str">
        <f>IFERROR(INDEX(BA$2:BA$100,MATCH(B1379,AZ$2:AZ$100,0)),"")</f>
        <v/>
      </c>
    </row>
    <row r="1380" spans="1:51">
      <c r="A1380" s="6">
        <v>1631</v>
      </c>
      <c r="B1380" s="6">
        <v>1126820</v>
      </c>
      <c r="C1380" s="1" t="s">
        <v>13</v>
      </c>
      <c r="D1380" s="1">
        <v>9.08466819746222</v>
      </c>
      <c r="E1380" s="1">
        <v>4.9421054790944</v>
      </c>
      <c r="F1380" s="1">
        <v>7.88665936776973</v>
      </c>
      <c r="G1380" s="1">
        <v>5.68060585746591</v>
      </c>
      <c r="H1380" s="1">
        <v>6.5972095294146</v>
      </c>
      <c r="I1380" s="1">
        <v>2.7568181026499</v>
      </c>
      <c r="J1380" s="1">
        <v>6.32621404699431</v>
      </c>
      <c r="K1380" s="1">
        <v>6.90456538334481</v>
      </c>
      <c r="L1380" s="1">
        <v>6.4405874349246</v>
      </c>
      <c r="M1380" s="1">
        <v>5.96750515101275</v>
      </c>
      <c r="N1380" s="1">
        <v>4.00819314587042</v>
      </c>
      <c r="O1380" s="1">
        <v>-1.45920055072155</v>
      </c>
      <c r="P1380" s="1">
        <v>0.966998498239675</v>
      </c>
      <c r="Q1380" s="1">
        <v>-0.44282636029041</v>
      </c>
      <c r="R1380" s="1">
        <v>-1.00244214822583</v>
      </c>
      <c r="S1380" s="1">
        <v>-0.596977040117668</v>
      </c>
      <c r="T1380" s="1">
        <v>0.138324580196311</v>
      </c>
      <c r="U1380" s="1">
        <v>0.398786708982103</v>
      </c>
      <c r="V1380" s="1">
        <v>-1.08945352521546</v>
      </c>
      <c r="W1380" s="1">
        <v>-0.278523308999133</v>
      </c>
      <c r="X1380" s="1">
        <v>2.78080006733639</v>
      </c>
      <c r="Y1380" s="1">
        <v>-1.51326777199182</v>
      </c>
      <c r="Z1380" s="1">
        <v>1.03985984650455</v>
      </c>
      <c r="AA1380" s="1">
        <v>-2.22040119452651</v>
      </c>
      <c r="AB1380" s="1">
        <v>-4.77108657080863</v>
      </c>
      <c r="AC1380" s="1">
        <v>2.86702124278352</v>
      </c>
      <c r="AD1380" s="1">
        <v>-0.33034837686372</v>
      </c>
      <c r="AE1380" s="1">
        <v>0.262155277916539</v>
      </c>
      <c r="AF1380" s="1">
        <v>-1.93978628929782</v>
      </c>
      <c r="AG1380" s="1">
        <v>-0.596977040117668</v>
      </c>
      <c r="AH1380" s="1">
        <v>-2.35594668652273</v>
      </c>
      <c r="AI1380" s="1">
        <v>-3.77503087046561</v>
      </c>
      <c r="AJ1380" s="1">
        <v>-2.73357699563745</v>
      </c>
      <c r="AK1380" s="1">
        <v>-4.76031447382672</v>
      </c>
      <c r="AL1380" s="1">
        <v>-3.1688950668953</v>
      </c>
      <c r="AM1380" s="1">
        <v>-4.83442244598044</v>
      </c>
      <c r="AN1380" s="1">
        <v>-3.91813171410629</v>
      </c>
      <c r="AO1380" s="1">
        <v>-5.8952944066657</v>
      </c>
      <c r="AP1380" s="1">
        <v>-3.99817442177982</v>
      </c>
      <c r="AQ1380" s="1">
        <v>-6.01307744232209</v>
      </c>
      <c r="AR1380" s="1">
        <v>-2.69889143764956</v>
      </c>
      <c r="AS1380" s="1">
        <v>-5.30056584321049</v>
      </c>
      <c r="AT1380" s="1">
        <v>-1.64679916461635</v>
      </c>
      <c r="AU1380" s="1">
        <v>-3.0173451687681</v>
      </c>
      <c r="AV1380" s="1">
        <v>-4.69132160233977</v>
      </c>
      <c r="AW1380">
        <v>1631</v>
      </c>
      <c r="AX1380" s="3">
        <f t="shared" si="21"/>
        <v>1631</v>
      </c>
      <c r="AY1380" s="4" t="str">
        <f>IFERROR(INDEX(BA$2:BA$100,MATCH(B1380,AZ$2:AZ$100,0)),"")</f>
        <v/>
      </c>
    </row>
    <row r="1381" spans="1:51">
      <c r="A1381" s="6">
        <v>1632</v>
      </c>
      <c r="B1381" s="6">
        <v>399826</v>
      </c>
      <c r="C1381" s="1" t="s">
        <v>13</v>
      </c>
      <c r="D1381" s="1">
        <v>8.82948958372949</v>
      </c>
      <c r="E1381" s="1">
        <v>4.95073821597702</v>
      </c>
      <c r="F1381" s="1">
        <v>7.60883244369368</v>
      </c>
      <c r="G1381" s="1">
        <v>5.5195322076833</v>
      </c>
      <c r="H1381" s="1">
        <v>6.4357280133625</v>
      </c>
      <c r="I1381" s="1">
        <v>2.66230233947585</v>
      </c>
      <c r="J1381" s="1">
        <v>5.94984040266548</v>
      </c>
      <c r="K1381" s="1">
        <v>6.32289284589859</v>
      </c>
      <c r="L1381" s="1">
        <v>6.44517630738344</v>
      </c>
      <c r="M1381" s="1">
        <v>5.77047742791127</v>
      </c>
      <c r="N1381" s="1">
        <v>4.29945188661828</v>
      </c>
      <c r="O1381" s="1">
        <v>-1.89447130565039</v>
      </c>
      <c r="P1381" s="1">
        <v>0.400208607836538</v>
      </c>
      <c r="Q1381" s="1">
        <v>-1.30057908318579</v>
      </c>
      <c r="R1381" s="1">
        <v>-1.62667060375244</v>
      </c>
      <c r="S1381" s="1">
        <v>-1.39155086139152</v>
      </c>
      <c r="T1381" s="1">
        <v>-0.375630288568521</v>
      </c>
      <c r="U1381" s="1">
        <v>-0.0883793435215638</v>
      </c>
      <c r="V1381" s="1">
        <v>-1.4916343199485</v>
      </c>
      <c r="W1381" s="1">
        <v>-0.0527974450406266</v>
      </c>
      <c r="X1381" s="1">
        <v>2.02069635645722</v>
      </c>
      <c r="Y1381" s="1">
        <v>-1.69523327518974</v>
      </c>
      <c r="Z1381" s="1">
        <v>0.273456902197394</v>
      </c>
      <c r="AA1381" s="1">
        <v>-1.05848578309192</v>
      </c>
      <c r="AB1381" s="1">
        <v>-1.96543462112464</v>
      </c>
      <c r="AC1381" s="1">
        <v>2.24728764665133</v>
      </c>
      <c r="AD1381" s="1">
        <v>0.000323142624464978</v>
      </c>
      <c r="AE1381" s="1">
        <v>0.639725320887728</v>
      </c>
      <c r="AF1381" s="1">
        <v>-1.53740273840408</v>
      </c>
      <c r="AG1381" s="1">
        <v>-0.260302371530645</v>
      </c>
      <c r="AH1381" s="1">
        <v>-2.17326907613274</v>
      </c>
      <c r="AI1381" s="1">
        <v>-3.57741168007742</v>
      </c>
      <c r="AJ1381" s="1">
        <v>-2.41717825730314</v>
      </c>
      <c r="AK1381" s="1">
        <v>-4.64679433043059</v>
      </c>
      <c r="AL1381" s="1">
        <v>-3.23310099512259</v>
      </c>
      <c r="AM1381" s="1">
        <v>-4.98080047455661</v>
      </c>
      <c r="AN1381" s="1">
        <v>-4.03060819100678</v>
      </c>
      <c r="AO1381" s="1">
        <v>-6.15087172720687</v>
      </c>
      <c r="AP1381" s="1">
        <v>-4.25375174232099</v>
      </c>
      <c r="AQ1381" s="1">
        <v>-6.20803014104682</v>
      </c>
      <c r="AR1381" s="1">
        <v>-3.33746101044683</v>
      </c>
      <c r="AS1381" s="1">
        <v>-4.07839885484312</v>
      </c>
      <c r="AT1381" s="1">
        <v>-1.43535348404991</v>
      </c>
      <c r="AU1381" s="1">
        <v>-2.08947132070412</v>
      </c>
      <c r="AV1381" s="1">
        <v>-3.02508632540468</v>
      </c>
      <c r="AW1381">
        <v>1632</v>
      </c>
      <c r="AX1381" s="3">
        <f t="shared" si="21"/>
        <v>1632</v>
      </c>
      <c r="AY1381" s="4" t="str">
        <f>IFERROR(INDEX(BA$2:BA$100,MATCH(B1381,AZ$2:AZ$100,0)),"")</f>
        <v/>
      </c>
    </row>
    <row r="1382" spans="1:51">
      <c r="A1382" s="6">
        <v>1633</v>
      </c>
      <c r="B1382" s="6">
        <v>198958</v>
      </c>
      <c r="C1382" s="1" t="s">
        <v>13</v>
      </c>
      <c r="D1382" s="1">
        <v>9.26831892171795</v>
      </c>
      <c r="E1382" s="1">
        <v>5.20520559001342</v>
      </c>
      <c r="F1382" s="1">
        <v>8.09770108424683</v>
      </c>
      <c r="G1382" s="1">
        <v>5.85092119971427</v>
      </c>
      <c r="H1382" s="1">
        <v>6.76721193158842</v>
      </c>
      <c r="I1382" s="1">
        <v>2.80428459629851</v>
      </c>
      <c r="J1382" s="1">
        <v>6.4791778084377</v>
      </c>
      <c r="K1382" s="1">
        <v>7.13208967680575</v>
      </c>
      <c r="L1382" s="1">
        <v>6.6619687386268</v>
      </c>
      <c r="M1382" s="1">
        <v>5.81927468645691</v>
      </c>
      <c r="N1382" s="1">
        <v>3.37964874120207</v>
      </c>
      <c r="O1382" s="1">
        <v>-1.31708863831151</v>
      </c>
      <c r="P1382" s="1">
        <v>1.21137598581562</v>
      </c>
      <c r="Q1382" s="1">
        <v>0.720388704269291</v>
      </c>
      <c r="R1382" s="1">
        <v>-0.95358772930238</v>
      </c>
      <c r="S1382" s="1">
        <v>-0.126909156117912</v>
      </c>
      <c r="T1382" s="1">
        <v>-0.234465066002178</v>
      </c>
      <c r="U1382" s="1">
        <v>0.176277102869834</v>
      </c>
      <c r="V1382" s="1">
        <v>-1.00237789347181</v>
      </c>
      <c r="W1382" s="1">
        <v>-0.213920533107542</v>
      </c>
      <c r="X1382" s="1">
        <v>2.57696567357382</v>
      </c>
      <c r="Y1382" s="1">
        <v>-1.47238152271755</v>
      </c>
      <c r="Z1382" s="1">
        <v>0.566238024442033</v>
      </c>
      <c r="AA1382" s="1">
        <v>-2.77433473540369</v>
      </c>
      <c r="AB1382" s="1">
        <v>-3.68329942718577</v>
      </c>
      <c r="AC1382" s="1">
        <v>2.19833396076872</v>
      </c>
      <c r="AD1382" s="1">
        <v>-1.20082883219565</v>
      </c>
      <c r="AE1382" s="1">
        <v>-0.44276210553639</v>
      </c>
      <c r="AF1382" s="1">
        <v>-2.53785021888847</v>
      </c>
      <c r="AG1382" s="1">
        <v>-1.08575950241086</v>
      </c>
      <c r="AH1382" s="1">
        <v>-2.78914982118883</v>
      </c>
      <c r="AI1382" s="1">
        <v>-3.95888945387252</v>
      </c>
      <c r="AJ1382" s="1">
        <v>-3.03112632083613</v>
      </c>
      <c r="AK1382" s="1">
        <v>-4.93971870688425</v>
      </c>
      <c r="AL1382" s="1">
        <v>-3.18274535374161</v>
      </c>
      <c r="AM1382" s="1">
        <v>-4.81909071909563</v>
      </c>
      <c r="AN1382" s="1">
        <v>-3.81578861023185</v>
      </c>
      <c r="AO1382" s="1">
        <v>-5.73981604197705</v>
      </c>
      <c r="AP1382" s="1">
        <v>-3.89375015170156</v>
      </c>
      <c r="AQ1382" s="1">
        <v>-5.71290859511773</v>
      </c>
      <c r="AR1382" s="1">
        <v>-2.75973593598253</v>
      </c>
      <c r="AS1382" s="1">
        <v>-5.27107584283869</v>
      </c>
      <c r="AT1382" s="1">
        <v>-1.62786642555794</v>
      </c>
      <c r="AU1382" s="1">
        <v>-2.64485565998411</v>
      </c>
      <c r="AV1382" s="1">
        <v>-3.68329942718577</v>
      </c>
      <c r="AW1382">
        <v>1633</v>
      </c>
      <c r="AX1382" s="3">
        <f t="shared" si="21"/>
        <v>1633</v>
      </c>
      <c r="AY1382" s="4" t="str">
        <f>IFERROR(INDEX(BA$2:BA$100,MATCH(B1382,AZ$2:AZ$100,0)),"")</f>
        <v/>
      </c>
    </row>
    <row r="1383" spans="1:51">
      <c r="A1383" s="6">
        <v>1634</v>
      </c>
      <c r="B1383" s="6">
        <v>1508445</v>
      </c>
      <c r="C1383" s="1" t="s">
        <v>13</v>
      </c>
      <c r="D1383" s="1">
        <v>9.34918491241211</v>
      </c>
      <c r="E1383" s="1">
        <v>4.92487492377834</v>
      </c>
      <c r="F1383" s="1">
        <v>8.18258232429039</v>
      </c>
      <c r="G1383" s="1">
        <v>5.66529722104486</v>
      </c>
      <c r="H1383" s="1">
        <v>6.71518826115639</v>
      </c>
      <c r="I1383" s="1">
        <v>3.10378783945576</v>
      </c>
      <c r="J1383" s="1">
        <v>6.77805208119873</v>
      </c>
      <c r="K1383" s="1">
        <v>7.40083026183179</v>
      </c>
      <c r="L1383" s="1">
        <v>6.64758990994812</v>
      </c>
      <c r="M1383" s="1">
        <v>5.43193624600943</v>
      </c>
      <c r="N1383" s="1">
        <v>3.653147127224</v>
      </c>
      <c r="O1383" s="1">
        <v>-0.931614187132885</v>
      </c>
      <c r="P1383" s="1">
        <v>1.28220522513996</v>
      </c>
      <c r="Q1383" s="1">
        <v>-1.08408278077716</v>
      </c>
      <c r="R1383" s="1">
        <v>-1.2999002919993</v>
      </c>
      <c r="S1383" s="1">
        <v>-1.72277664742752</v>
      </c>
      <c r="T1383" s="1">
        <v>-0.678617672668995</v>
      </c>
      <c r="U1383" s="1">
        <v>0.129782111587636</v>
      </c>
      <c r="V1383" s="1">
        <v>-1.14470740259359</v>
      </c>
      <c r="W1383" s="1">
        <v>-0.390935600217214</v>
      </c>
      <c r="X1383" s="1">
        <v>2.20300129411758</v>
      </c>
      <c r="Y1383" s="1">
        <v>-1.03249541198667</v>
      </c>
      <c r="Z1383" s="1">
        <v>0.657414853670008</v>
      </c>
      <c r="AA1383" s="1">
        <v>-1.83785458315354</v>
      </c>
      <c r="AB1383" s="1">
        <v>-2.80761439577524</v>
      </c>
      <c r="AC1383" s="1">
        <v>1.56334279850862</v>
      </c>
      <c r="AD1383" s="1">
        <v>-1.28540728469673</v>
      </c>
      <c r="AE1383" s="1">
        <v>-0.606753111439351</v>
      </c>
      <c r="AF1383" s="1">
        <v>-2.66453315633801</v>
      </c>
      <c r="AG1383" s="1">
        <v>-1.32204141787651</v>
      </c>
      <c r="AH1383" s="1">
        <v>-3.00100539295922</v>
      </c>
      <c r="AI1383" s="1">
        <v>-4.27397106877211</v>
      </c>
      <c r="AJ1383" s="1">
        <v>-2.92404435182309</v>
      </c>
      <c r="AK1383" s="1">
        <v>-4.61044330539332</v>
      </c>
      <c r="AL1383" s="1">
        <v>-2.85258538784095</v>
      </c>
      <c r="AM1383" s="1">
        <v>-4.42812174859937</v>
      </c>
      <c r="AN1383" s="1">
        <v>-3.44729249558764</v>
      </c>
      <c r="AO1383" s="1">
        <v>-5.12126892915931</v>
      </c>
      <c r="AP1383" s="1">
        <v>-3.27544223866098</v>
      </c>
      <c r="AQ1383" s="1">
        <v>-5.52673403726748</v>
      </c>
      <c r="AR1383" s="1">
        <v>-2.88767670765222</v>
      </c>
      <c r="AS1383" s="1">
        <v>-4.27397106877211</v>
      </c>
      <c r="AT1383" s="1">
        <v>-1.9390570886627</v>
      </c>
      <c r="AU1383" s="1">
        <v>-2.58229505810104</v>
      </c>
      <c r="AV1383" s="1">
        <v>-3.73497456803942</v>
      </c>
      <c r="AW1383">
        <v>1634</v>
      </c>
      <c r="AX1383" s="3">
        <f t="shared" si="21"/>
        <v>1634</v>
      </c>
      <c r="AY1383" s="4" t="str">
        <f>IFERROR(INDEX(BA$2:BA$100,MATCH(B1383,AZ$2:AZ$100,0)),"")</f>
        <v/>
      </c>
    </row>
    <row r="1384" spans="1:51">
      <c r="A1384" s="6">
        <v>1635</v>
      </c>
      <c r="B1384" s="6">
        <v>347604</v>
      </c>
      <c r="C1384" s="1" t="s">
        <v>13</v>
      </c>
      <c r="D1384" s="1">
        <v>9.10295734685421</v>
      </c>
      <c r="E1384" s="1">
        <v>5.12644776069555</v>
      </c>
      <c r="F1384" s="1">
        <v>7.96852938328052</v>
      </c>
      <c r="G1384" s="1">
        <v>5.75474858573039</v>
      </c>
      <c r="H1384" s="1">
        <v>6.67064515126125</v>
      </c>
      <c r="I1384" s="1">
        <v>3.03679731364547</v>
      </c>
      <c r="J1384" s="1">
        <v>5.99333872434692</v>
      </c>
      <c r="K1384" s="1">
        <v>6.66629903616261</v>
      </c>
      <c r="L1384" s="1">
        <v>6.50019840333691</v>
      </c>
      <c r="M1384" s="1">
        <v>5.98554748898575</v>
      </c>
      <c r="N1384" s="1">
        <v>4.92680249600414</v>
      </c>
      <c r="O1384" s="1">
        <v>-1.76573230650112</v>
      </c>
      <c r="P1384" s="1">
        <v>0.763626105857718</v>
      </c>
      <c r="Q1384" s="1">
        <v>-0.552709666655263</v>
      </c>
      <c r="R1384" s="1">
        <v>-1.07258512594117</v>
      </c>
      <c r="S1384" s="1">
        <v>-0.985573748951542</v>
      </c>
      <c r="T1384" s="1">
        <v>-0.154142148174331</v>
      </c>
      <c r="U1384" s="1">
        <v>0.740391707635507</v>
      </c>
      <c r="V1384" s="1">
        <v>-1.07258512594117</v>
      </c>
      <c r="W1384" s="1">
        <v>-0.365893720273469</v>
      </c>
      <c r="X1384" s="1">
        <v>2.57570904805769</v>
      </c>
      <c r="Y1384" s="1">
        <v>-1.52457024968423</v>
      </c>
      <c r="Z1384" s="1">
        <v>1.04585857354193</v>
      </c>
      <c r="AA1384" s="1">
        <v>-2.1354793320072</v>
      </c>
      <c r="AB1384" s="1">
        <v>-4.49522824133257</v>
      </c>
      <c r="AC1384" s="1">
        <v>3.01568039020455</v>
      </c>
      <c r="AD1384" s="1">
        <v>-0.65118701882135</v>
      </c>
      <c r="AE1384" s="1">
        <v>0.149048977239601</v>
      </c>
      <c r="AF1384" s="1">
        <v>-1.94769029303111</v>
      </c>
      <c r="AG1384" s="1">
        <v>-0.480766197511114</v>
      </c>
      <c r="AH1384" s="1">
        <v>-2.13022997612106</v>
      </c>
      <c r="AI1384" s="1">
        <v>-3.50610757638269</v>
      </c>
      <c r="AJ1384" s="1">
        <v>-2.50349655254987</v>
      </c>
      <c r="AK1384" s="1">
        <v>-4.59441049539194</v>
      </c>
      <c r="AL1384" s="1">
        <v>-3.02259457474743</v>
      </c>
      <c r="AM1384" s="1">
        <v>-4.89759675437969</v>
      </c>
      <c r="AN1384" s="1">
        <v>-3.86352298684915</v>
      </c>
      <c r="AO1384" s="1">
        <v>-6.20384840782604</v>
      </c>
      <c r="AP1384" s="1">
        <v>-4.07744988305843</v>
      </c>
      <c r="AQ1384" s="1">
        <v>-6.12974043567232</v>
      </c>
      <c r="AR1384" s="1">
        <v>-2.6181949968413</v>
      </c>
      <c r="AS1384" s="1">
        <v>-5.13121160556119</v>
      </c>
      <c r="AT1384" s="1">
        <v>-1.3973084700733</v>
      </c>
      <c r="AU1384" s="1">
        <v>-3.75816247119132</v>
      </c>
      <c r="AV1384" s="1">
        <v>-4.98460813136932</v>
      </c>
      <c r="AW1384">
        <v>1635</v>
      </c>
      <c r="AX1384" s="3">
        <f t="shared" si="21"/>
        <v>1635</v>
      </c>
      <c r="AY1384" s="4" t="str">
        <f>IFERROR(INDEX(BA$2:BA$100,MATCH(B1384,AZ$2:AZ$100,0)),"")</f>
        <v/>
      </c>
    </row>
    <row r="1385" spans="1:51">
      <c r="A1385" s="6">
        <v>1636</v>
      </c>
      <c r="B1385" s="6">
        <v>1332723</v>
      </c>
      <c r="C1385" s="1" t="s">
        <v>13</v>
      </c>
      <c r="D1385" s="1">
        <v>9.15046912522404</v>
      </c>
      <c r="E1385" s="1">
        <v>4.94420027028393</v>
      </c>
      <c r="F1385" s="1">
        <v>7.9328810271048</v>
      </c>
      <c r="G1385" s="1">
        <v>5.62801249390783</v>
      </c>
      <c r="H1385" s="1">
        <v>6.67798114928815</v>
      </c>
      <c r="I1385" s="1">
        <v>2.82083475408584</v>
      </c>
      <c r="J1385" s="1">
        <v>6.55965950707083</v>
      </c>
      <c r="K1385" s="1">
        <v>7.1135525821124</v>
      </c>
      <c r="L1385" s="1">
        <v>6.36165336187723</v>
      </c>
      <c r="M1385" s="1">
        <v>5.75963702860215</v>
      </c>
      <c r="N1385" s="1">
        <v>3.55674379398387</v>
      </c>
      <c r="O1385" s="1">
        <v>-1.14248154572986</v>
      </c>
      <c r="P1385" s="1">
        <v>1.16672440160015</v>
      </c>
      <c r="Q1385" s="1">
        <v>0.437397564462698</v>
      </c>
      <c r="R1385" s="1">
        <v>-1.14606486156814</v>
      </c>
      <c r="S1385" s="1">
        <v>-0.224659029027217</v>
      </c>
      <c r="T1385" s="1">
        <v>-0.853596607333395</v>
      </c>
      <c r="U1385" s="1">
        <v>0.146200549903472</v>
      </c>
      <c r="V1385" s="1">
        <v>-1.16156904810411</v>
      </c>
      <c r="W1385" s="1">
        <v>-0.266331725427785</v>
      </c>
      <c r="X1385" s="1">
        <v>2.07178479594475</v>
      </c>
      <c r="Y1385" s="1">
        <v>-1.37049128669524</v>
      </c>
      <c r="Z1385" s="1">
        <v>0.735550936781774</v>
      </c>
      <c r="AA1385" s="1">
        <v>-2.07916271175868</v>
      </c>
      <c r="AB1385" s="1">
        <v>-4.22183984279567</v>
      </c>
      <c r="AC1385" s="1">
        <v>2.19887867438449</v>
      </c>
      <c r="AD1385" s="1">
        <v>-1.15223772067522</v>
      </c>
      <c r="AE1385" s="1">
        <v>-0.433366467918244</v>
      </c>
      <c r="AF1385" s="1">
        <v>-2.5395646064093</v>
      </c>
      <c r="AG1385" s="1">
        <v>-1.12928338460614</v>
      </c>
      <c r="AH1385" s="1">
        <v>-2.72271295117925</v>
      </c>
      <c r="AI1385" s="1">
        <v>-3.99426169441359</v>
      </c>
      <c r="AJ1385" s="1">
        <v>-2.73771323243874</v>
      </c>
      <c r="AK1385" s="1">
        <v>-4.67859824529138</v>
      </c>
      <c r="AL1385" s="1">
        <v>-2.89860361764292</v>
      </c>
      <c r="AM1385" s="1">
        <v>-4.56276642976626</v>
      </c>
      <c r="AN1385" s="1">
        <v>-3.5454997805521</v>
      </c>
      <c r="AO1385" s="1">
        <v>-5.50277368825773</v>
      </c>
      <c r="AP1385" s="1">
        <v>-3.63405317789355</v>
      </c>
      <c r="AQ1385" s="1">
        <v>-5.46355297510445</v>
      </c>
      <c r="AR1385" s="1">
        <v>-2.85235259999216</v>
      </c>
      <c r="AS1385" s="1">
        <v>-4.61077564895262</v>
      </c>
      <c r="AT1385" s="1">
        <v>-1.82192640584106</v>
      </c>
      <c r="AU1385" s="1">
        <v>-2.547863409224</v>
      </c>
      <c r="AV1385" s="1">
        <v>-3.96805932201957</v>
      </c>
      <c r="AW1385">
        <v>1636</v>
      </c>
      <c r="AX1385" s="3">
        <f t="shared" si="21"/>
        <v>1636</v>
      </c>
      <c r="AY1385" s="4" t="str">
        <f>IFERROR(INDEX(BA$2:BA$100,MATCH(B1385,AZ$2:AZ$100,0)),"")</f>
        <v/>
      </c>
    </row>
    <row r="1386" spans="1:51">
      <c r="A1386" s="6">
        <v>1637</v>
      </c>
      <c r="B1386" s="6">
        <v>359843</v>
      </c>
      <c r="C1386" s="1" t="s">
        <v>13</v>
      </c>
      <c r="D1386" s="1">
        <v>8.76589100513325</v>
      </c>
      <c r="E1386" s="1">
        <v>4.46585013173132</v>
      </c>
      <c r="F1386" s="1">
        <v>7.45838853479644</v>
      </c>
      <c r="G1386" s="1">
        <v>5.17041151357571</v>
      </c>
      <c r="H1386" s="1">
        <v>6.08720653189525</v>
      </c>
      <c r="I1386" s="1">
        <v>2.36578930284875</v>
      </c>
      <c r="J1386" s="1">
        <v>6.52026817062348</v>
      </c>
      <c r="K1386" s="1">
        <v>6.67560920174488</v>
      </c>
      <c r="L1386" s="1">
        <v>6.07528804416542</v>
      </c>
      <c r="M1386" s="1">
        <v>5.61906655443429</v>
      </c>
      <c r="N1386" s="1">
        <v>3.99175651723406</v>
      </c>
      <c r="O1386" s="1">
        <v>-1.93005963558408</v>
      </c>
      <c r="P1386" s="1">
        <v>0.167001003536351</v>
      </c>
      <c r="Q1386" s="1">
        <v>0.849291339197014</v>
      </c>
      <c r="R1386" s="1">
        <v>-1.38807321564191</v>
      </c>
      <c r="S1386" s="1">
        <v>0.524708278287987</v>
      </c>
      <c r="T1386" s="1">
        <v>-1.31190296187462</v>
      </c>
      <c r="U1386" s="1">
        <v>-0.217557419752501</v>
      </c>
      <c r="V1386" s="1">
        <v>-1.54207569243073</v>
      </c>
      <c r="W1386" s="1">
        <v>-0.465134996403992</v>
      </c>
      <c r="X1386" s="1">
        <v>3.22024895626358</v>
      </c>
      <c r="Y1386" s="1">
        <v>-1.6738303596841</v>
      </c>
      <c r="Z1386" s="1">
        <v>0.906924248894026</v>
      </c>
      <c r="AA1386" s="1">
        <v>-1.9818359051078</v>
      </c>
      <c r="AB1386" s="1">
        <v>-3.04859382471617</v>
      </c>
      <c r="AC1386" s="1">
        <v>2.87936115228277</v>
      </c>
      <c r="AD1386" s="1">
        <v>-0.158638105101531</v>
      </c>
      <c r="AE1386" s="1">
        <v>0.394454502494768</v>
      </c>
      <c r="AF1386" s="1">
        <v>-1.75837034445253</v>
      </c>
      <c r="AG1386" s="1">
        <v>-0.495994998195499</v>
      </c>
      <c r="AH1386" s="1">
        <v>-2.4258359712149</v>
      </c>
      <c r="AI1386" s="1">
        <v>-3.88920685647873</v>
      </c>
      <c r="AJ1386" s="1">
        <v>-3.01003925614089</v>
      </c>
      <c r="AK1386" s="1">
        <v>-4.89566914968296</v>
      </c>
      <c r="AL1386" s="1">
        <v>-3.32464515428795</v>
      </c>
      <c r="AM1386" s="1">
        <v>-5.00201927452595</v>
      </c>
      <c r="AN1386" s="1">
        <v>-4.08375030263969</v>
      </c>
      <c r="AO1386" s="1">
        <v>-6.0382612324676</v>
      </c>
      <c r="AP1386" s="1">
        <v>-4.12751359702498</v>
      </c>
      <c r="AQ1386" s="1">
        <v>-5.92826033725327</v>
      </c>
      <c r="AR1386" s="1">
        <v>-2.89110624910706</v>
      </c>
      <c r="AS1386" s="1">
        <v>-4.82272760574059</v>
      </c>
      <c r="AT1386" s="1">
        <v>-0.818534140512789</v>
      </c>
      <c r="AU1386" s="1">
        <v>-1.73168515238228</v>
      </c>
      <c r="AV1386" s="1">
        <v>-3.17619325073429</v>
      </c>
      <c r="AW1386">
        <v>1637</v>
      </c>
      <c r="AX1386" s="3">
        <f t="shared" si="21"/>
        <v>1637</v>
      </c>
      <c r="AY1386" s="4" t="str">
        <f>IFERROR(INDEX(BA$2:BA$100,MATCH(B1386,AZ$2:AZ$100,0)),"")</f>
        <v/>
      </c>
    </row>
    <row r="1387" spans="1:51">
      <c r="A1387" s="6">
        <v>1639</v>
      </c>
      <c r="B1387" s="6">
        <v>1550216</v>
      </c>
      <c r="C1387" s="1" t="s">
        <v>13</v>
      </c>
      <c r="D1387" s="1">
        <v>9.05034124656643</v>
      </c>
      <c r="E1387" s="1">
        <v>4.77128514355827</v>
      </c>
      <c r="F1387" s="1">
        <v>7.79107038057405</v>
      </c>
      <c r="G1387" s="1">
        <v>5.54014414585391</v>
      </c>
      <c r="H1387" s="1">
        <v>6.58993733474878</v>
      </c>
      <c r="I1387" s="1">
        <v>2.80392306778501</v>
      </c>
      <c r="J1387" s="1">
        <v>6.70895742367748</v>
      </c>
      <c r="K1387" s="1">
        <v>6.91552851440371</v>
      </c>
      <c r="L1387" s="1">
        <v>6.32765408786214</v>
      </c>
      <c r="M1387" s="1">
        <v>5.57706967009505</v>
      </c>
      <c r="N1387" s="1">
        <v>3.44671636219934</v>
      </c>
      <c r="O1387" s="1">
        <v>-1.59321720469892</v>
      </c>
      <c r="P1387" s="1">
        <v>0.346040804661457</v>
      </c>
      <c r="Q1387" s="1">
        <v>2.22059075323227</v>
      </c>
      <c r="R1387" s="1">
        <v>-1.22142862295014</v>
      </c>
      <c r="S1387" s="1">
        <v>2.76570185496481</v>
      </c>
      <c r="T1387" s="1">
        <v>-0.633641958048023</v>
      </c>
      <c r="U1387" s="1">
        <v>0.0128793811718673</v>
      </c>
      <c r="V1387" s="1">
        <v>-1.32678913860797</v>
      </c>
      <c r="W1387" s="1">
        <v>-0.408944059801576</v>
      </c>
      <c r="X1387" s="1">
        <v>2.13720914429322</v>
      </c>
      <c r="Y1387" s="1">
        <v>-1.46988998224864</v>
      </c>
      <c r="Z1387" s="1">
        <v>0.870435438728251</v>
      </c>
      <c r="AA1387" s="1">
        <v>-2.3861807141228</v>
      </c>
      <c r="AB1387" s="1">
        <v>-3.30087016462998</v>
      </c>
      <c r="AC1387" s="1">
        <v>2.17475621688847</v>
      </c>
      <c r="AD1387" s="1">
        <v>-1.26590311305197</v>
      </c>
      <c r="AE1387" s="1">
        <v>-0.566502655210394</v>
      </c>
      <c r="AF1387" s="1">
        <v>-2.64438696844162</v>
      </c>
      <c r="AG1387" s="1">
        <v>-1.24982809747184</v>
      </c>
      <c r="AH1387" s="1">
        <v>-2.8258789938732</v>
      </c>
      <c r="AI1387" s="1">
        <v>-4.1683707323347</v>
      </c>
      <c r="AJ1387" s="1">
        <v>-2.94459530071258</v>
      </c>
      <c r="AK1387" s="1">
        <v>-4.83334703592795</v>
      </c>
      <c r="AL1387" s="1">
        <v>-3.07612789195207</v>
      </c>
      <c r="AM1387" s="1">
        <v>-4.71145721831891</v>
      </c>
      <c r="AN1387" s="1">
        <v>-3.64618134991839</v>
      </c>
      <c r="AO1387" s="1">
        <v>-5.56423454447074</v>
      </c>
      <c r="AP1387" s="1">
        <v>-3.71638560859164</v>
      </c>
      <c r="AQ1387" s="1">
        <v>-5.56423454447074</v>
      </c>
      <c r="AR1387" s="1">
        <v>-3.00224815213986</v>
      </c>
      <c r="AS1387" s="1">
        <v>-4.8710873639108</v>
      </c>
      <c r="AT1387" s="1">
        <v>-1.87055891809331</v>
      </c>
      <c r="AU1387" s="1">
        <v>-2.78446016257009</v>
      </c>
      <c r="AV1387" s="1">
        <v>-4.40349047469563</v>
      </c>
      <c r="AW1387">
        <v>1639</v>
      </c>
      <c r="AX1387" s="3">
        <f t="shared" si="21"/>
        <v>1639</v>
      </c>
      <c r="AY1387" s="4" t="str">
        <f>IFERROR(INDEX(BA$2:BA$100,MATCH(B1387,AZ$2:AZ$100,0)),"")</f>
        <v/>
      </c>
    </row>
    <row r="1388" spans="1:51">
      <c r="A1388" s="6">
        <v>1640</v>
      </c>
      <c r="B1388" s="1" t="s">
        <v>827</v>
      </c>
      <c r="C1388" s="1" t="s">
        <v>13</v>
      </c>
      <c r="D1388" s="1">
        <v>9.18755402003717</v>
      </c>
      <c r="E1388" s="1">
        <v>4.8502459884872</v>
      </c>
      <c r="F1388" s="1">
        <v>7.89941872052065</v>
      </c>
      <c r="G1388" s="1">
        <v>5.70093943787554</v>
      </c>
      <c r="H1388" s="1">
        <v>6.75073331338765</v>
      </c>
      <c r="I1388" s="1">
        <v>2.93173481362</v>
      </c>
      <c r="J1388" s="1">
        <v>6.93430647602333</v>
      </c>
      <c r="K1388" s="1">
        <v>7.04260867779331</v>
      </c>
      <c r="L1388" s="1">
        <v>6.44314578058905</v>
      </c>
      <c r="M1388" s="1">
        <v>5.70881792544762</v>
      </c>
      <c r="N1388" s="1">
        <v>3.36969908912112</v>
      </c>
      <c r="O1388" s="1">
        <v>-1.44132315107112</v>
      </c>
      <c r="P1388" s="1">
        <v>1.08611831124081</v>
      </c>
      <c r="Q1388" s="1">
        <v>1.77469144151604</v>
      </c>
      <c r="R1388" s="1">
        <v>-0.989338027328066</v>
      </c>
      <c r="S1388" s="1">
        <v>0.168114761362977</v>
      </c>
      <c r="T1388" s="1">
        <v>-0.469462568042158</v>
      </c>
      <c r="U1388" s="1">
        <v>0.168114761362977</v>
      </c>
      <c r="V1388" s="1">
        <v>-1.37233027958417</v>
      </c>
      <c r="W1388" s="1">
        <v>-0.251739084197287</v>
      </c>
      <c r="X1388" s="1">
        <v>2.1501009668921</v>
      </c>
      <c r="Y1388" s="1">
        <v>-1.36634820790662</v>
      </c>
      <c r="Z1388" s="1">
        <v>0.77943192367529</v>
      </c>
      <c r="AA1388" s="1">
        <v>-2.23824480413326</v>
      </c>
      <c r="AB1388" s="1">
        <v>-3.86526910106944</v>
      </c>
      <c r="AC1388" s="1">
        <v>2.20375368038442</v>
      </c>
      <c r="AD1388" s="1">
        <v>-1.17566760551956</v>
      </c>
      <c r="AE1388" s="1">
        <v>-0.621543319577812</v>
      </c>
      <c r="AF1388" s="1">
        <v>-2.70919975737654</v>
      </c>
      <c r="AG1388" s="1">
        <v>-1.27218333097923</v>
      </c>
      <c r="AH1388" s="1">
        <v>-2.83911189161675</v>
      </c>
      <c r="AI1388" s="1">
        <v>-4.25473386783116</v>
      </c>
      <c r="AJ1388" s="1">
        <v>-2.83911189161675</v>
      </c>
      <c r="AK1388" s="1">
        <v>-4.87888817690415</v>
      </c>
      <c r="AL1388" s="1">
        <v>-3.01222739950298</v>
      </c>
      <c r="AM1388" s="1">
        <v>-4.64249939883992</v>
      </c>
      <c r="AN1388" s="1">
        <v>-3.52649536745994</v>
      </c>
      <c r="AO1388" s="1">
        <v>-5.50749683632653</v>
      </c>
      <c r="AP1388" s="1">
        <v>-3.61037685144065</v>
      </c>
      <c r="AQ1388" s="1">
        <v>-5.55005645074532</v>
      </c>
      <c r="AR1388" s="1">
        <v>-2.85073992961187</v>
      </c>
      <c r="AS1388" s="1">
        <v>-5.15919014205831</v>
      </c>
      <c r="AT1388" s="1">
        <v>-1.89883371606939</v>
      </c>
      <c r="AU1388" s="1">
        <v>-2.61020463558579</v>
      </c>
      <c r="AV1388" s="1">
        <v>-4.19691429694233</v>
      </c>
      <c r="AW1388">
        <v>1640</v>
      </c>
      <c r="AX1388" s="3">
        <f t="shared" si="21"/>
        <v>1640</v>
      </c>
      <c r="AY1388" s="4" t="str">
        <f>IFERROR(INDEX(BA$2:BA$100,MATCH(B1388,AZ$2:AZ$100,0)),"")</f>
        <v/>
      </c>
    </row>
    <row r="1389" spans="1:51">
      <c r="A1389" s="6">
        <v>1641</v>
      </c>
      <c r="B1389" s="6">
        <v>1623991</v>
      </c>
      <c r="C1389" s="1" t="s">
        <v>13</v>
      </c>
      <c r="D1389" s="1">
        <v>9.1565223224037</v>
      </c>
      <c r="E1389" s="1">
        <v>4.84764011396027</v>
      </c>
      <c r="F1389" s="1">
        <v>7.87686682976831</v>
      </c>
      <c r="G1389" s="1">
        <v>5.65599632618143</v>
      </c>
      <c r="H1389" s="1">
        <v>6.70590435764292</v>
      </c>
      <c r="I1389" s="1">
        <v>2.91830140849422</v>
      </c>
      <c r="J1389" s="1">
        <v>6.88675493262576</v>
      </c>
      <c r="K1389" s="1">
        <v>7.00895184017618</v>
      </c>
      <c r="L1389" s="1">
        <v>6.40564942316418</v>
      </c>
      <c r="M1389" s="1">
        <v>5.6931000763848</v>
      </c>
      <c r="N1389" s="1">
        <v>3.46391314834563</v>
      </c>
      <c r="O1389" s="1">
        <v>-1.32050639539945</v>
      </c>
      <c r="P1389" s="1">
        <v>1.00031628514438</v>
      </c>
      <c r="Q1389" s="1">
        <v>1.82849974950827</v>
      </c>
      <c r="R1389" s="1">
        <v>-0.713813022815526</v>
      </c>
      <c r="S1389" s="1">
        <v>0.270355131461715</v>
      </c>
      <c r="T1389" s="1">
        <v>-0.44810985708252</v>
      </c>
      <c r="U1389" s="1">
        <v>0.399188003304683</v>
      </c>
      <c r="V1389" s="1">
        <v>-1.13614193697569</v>
      </c>
      <c r="W1389" s="1">
        <v>-0.457124728178735</v>
      </c>
      <c r="X1389" s="1">
        <v>2.03036590237519</v>
      </c>
      <c r="Y1389" s="1">
        <v>-1.47261417359691</v>
      </c>
      <c r="Z1389" s="1">
        <v>0.724610403739312</v>
      </c>
      <c r="AA1389" s="1">
        <v>-2.32325093524963</v>
      </c>
      <c r="AB1389" s="1">
        <v>-3.16600955950598</v>
      </c>
      <c r="AC1389" s="1">
        <v>2.22338274828589</v>
      </c>
      <c r="AD1389" s="1">
        <v>-1.31256257116299</v>
      </c>
      <c r="AE1389" s="1">
        <v>-0.536800965710098</v>
      </c>
      <c r="AF1389" s="1">
        <v>-2.63919944585122</v>
      </c>
      <c r="AG1389" s="1">
        <v>-1.2313500811695</v>
      </c>
      <c r="AH1389" s="1">
        <v>-2.80063962659282</v>
      </c>
      <c r="AI1389" s="1">
        <v>-4.15249349773242</v>
      </c>
      <c r="AJ1389" s="1">
        <v>-2.98026939172107</v>
      </c>
      <c r="AK1389" s="1">
        <v>-4.8666940874902</v>
      </c>
      <c r="AL1389" s="1">
        <v>-3.13711186321404</v>
      </c>
      <c r="AM1389" s="1">
        <v>-4.70950850396779</v>
      </c>
      <c r="AN1389" s="1">
        <v>-3.67988908678663</v>
      </c>
      <c r="AO1389" s="1">
        <v>-5.62579923584194</v>
      </c>
      <c r="AP1389" s="1">
        <v>-3.74010794677968</v>
      </c>
      <c r="AQ1389" s="1">
        <v>-5.58134747327111</v>
      </c>
      <c r="AR1389" s="1">
        <v>-2.89973052923705</v>
      </c>
      <c r="AS1389" s="1">
        <v>-4.9556415735067</v>
      </c>
      <c r="AT1389" s="1">
        <v>-1.86459912014838</v>
      </c>
      <c r="AU1389" s="1">
        <v>-2.89084158181981</v>
      </c>
      <c r="AV1389" s="1">
        <v>-4.45416181215894</v>
      </c>
      <c r="AW1389">
        <v>1641</v>
      </c>
      <c r="AX1389" s="3">
        <f t="shared" si="21"/>
        <v>1641</v>
      </c>
      <c r="AY1389" s="4" t="str">
        <f>IFERROR(INDEX(BA$2:BA$100,MATCH(B1389,AZ$2:AZ$100,0)),"")</f>
        <v/>
      </c>
    </row>
    <row r="1390" spans="1:51">
      <c r="A1390" s="6">
        <v>1642</v>
      </c>
      <c r="B1390" s="6">
        <v>1127348</v>
      </c>
      <c r="C1390" s="1" t="s">
        <v>13</v>
      </c>
      <c r="D1390" s="1">
        <v>9.04705006611748</v>
      </c>
      <c r="E1390" s="1">
        <v>4.85556150872325</v>
      </c>
      <c r="F1390" s="1">
        <v>7.8460227720213</v>
      </c>
      <c r="G1390" s="1">
        <v>5.59940180359871</v>
      </c>
      <c r="H1390" s="1">
        <v>6.51558389296095</v>
      </c>
      <c r="I1390" s="1">
        <v>2.69645813920689</v>
      </c>
      <c r="J1390" s="1">
        <v>6.28436786408049</v>
      </c>
      <c r="K1390" s="1">
        <v>6.8358139286498</v>
      </c>
      <c r="L1390" s="1">
        <v>6.51035512287815</v>
      </c>
      <c r="M1390" s="1">
        <v>5.87079218845231</v>
      </c>
      <c r="N1390" s="1">
        <v>3.88647259128212</v>
      </c>
      <c r="O1390" s="1">
        <v>-1.49995204277618</v>
      </c>
      <c r="P1390" s="1">
        <v>0.884698003272169</v>
      </c>
      <c r="Q1390" s="1">
        <v>-0.250955557076289</v>
      </c>
      <c r="R1390" s="1">
        <v>-1.17672503290499</v>
      </c>
      <c r="S1390" s="1">
        <v>-0.483577852345042</v>
      </c>
      <c r="T1390" s="1">
        <v>-0.329427172517784</v>
      </c>
      <c r="U1390" s="1">
        <v>0.31877439766731</v>
      </c>
      <c r="V1390" s="1">
        <v>-1.19595639483288</v>
      </c>
      <c r="W1390" s="1">
        <v>-0.43705783671015</v>
      </c>
      <c r="X1390" s="1">
        <v>2.72090923507106</v>
      </c>
      <c r="Y1390" s="1">
        <v>-1.5131972695262</v>
      </c>
      <c r="Z1390" s="1">
        <v>1.00449920308479</v>
      </c>
      <c r="AA1390" s="1">
        <v>-2.36494948026278</v>
      </c>
      <c r="AB1390" s="1">
        <v>-3.54830299738598</v>
      </c>
      <c r="AC1390" s="1">
        <v>2.86882936514768</v>
      </c>
      <c r="AD1390" s="1">
        <v>-0.35004645972052</v>
      </c>
      <c r="AE1390" s="1">
        <v>0.289612035888439</v>
      </c>
      <c r="AF1390" s="1">
        <v>-1.96995567202192</v>
      </c>
      <c r="AG1390" s="1">
        <v>-0.557685824498765</v>
      </c>
      <c r="AH1390" s="1">
        <v>-2.46338955307604</v>
      </c>
      <c r="AI1390" s="1">
        <v>-3.81578236252025</v>
      </c>
      <c r="AJ1390" s="1">
        <v>-2.81026049691815</v>
      </c>
      <c r="AK1390" s="1">
        <v>-4.89459202389218</v>
      </c>
      <c r="AL1390" s="1">
        <v>-3.26573602560097</v>
      </c>
      <c r="AM1390" s="1">
        <v>-4.83743361005223</v>
      </c>
      <c r="AN1390" s="1">
        <v>-3.95888320616092</v>
      </c>
      <c r="AO1390" s="1">
        <v>-5.93604589872034</v>
      </c>
      <c r="AP1390" s="1">
        <v>-4.07282746551014</v>
      </c>
      <c r="AQ1390" s="1">
        <v>-5.99320431256029</v>
      </c>
      <c r="AR1390" s="1">
        <v>-2.46338955307604</v>
      </c>
      <c r="AS1390" s="1">
        <v>-5.34445905624093</v>
      </c>
      <c r="AT1390" s="1">
        <v>-1.57272170135698</v>
      </c>
      <c r="AU1390" s="1">
        <v>-3.05809666082273</v>
      </c>
      <c r="AV1390" s="1">
        <v>-3.87059059901524</v>
      </c>
      <c r="AW1390">
        <v>1642</v>
      </c>
      <c r="AX1390" s="3">
        <f t="shared" si="21"/>
        <v>1642</v>
      </c>
      <c r="AY1390" s="4" t="str">
        <f>IFERROR(INDEX(BA$2:BA$100,MATCH(B1390,AZ$2:AZ$100,0)),"")</f>
        <v/>
      </c>
    </row>
    <row r="1391" spans="1:51">
      <c r="A1391" s="6">
        <v>1643</v>
      </c>
      <c r="B1391" s="6">
        <v>1623989</v>
      </c>
      <c r="C1391" s="1" t="s">
        <v>13</v>
      </c>
      <c r="D1391" s="1">
        <v>9.13012381438403</v>
      </c>
      <c r="E1391" s="1">
        <v>4.85008220856004</v>
      </c>
      <c r="F1391" s="1">
        <v>7.88005305564315</v>
      </c>
      <c r="G1391" s="1">
        <v>5.64408539265671</v>
      </c>
      <c r="H1391" s="1">
        <v>6.69393573346159</v>
      </c>
      <c r="I1391" s="1">
        <v>2.9764056168641</v>
      </c>
      <c r="J1391" s="1">
        <v>6.79848612449376</v>
      </c>
      <c r="K1391" s="1">
        <v>6.97691587441183</v>
      </c>
      <c r="L1391" s="1">
        <v>6.34733934088643</v>
      </c>
      <c r="M1391" s="1">
        <v>5.57396321557261</v>
      </c>
      <c r="N1391" s="1">
        <v>3.58475626076397</v>
      </c>
      <c r="O1391" s="1">
        <v>-1.24245189323058</v>
      </c>
      <c r="P1391" s="1">
        <v>0.985600147900894</v>
      </c>
      <c r="Q1391" s="1">
        <v>1.69351864578115</v>
      </c>
      <c r="R1391" s="1">
        <v>-0.872604420735314</v>
      </c>
      <c r="S1391" s="1">
        <v>0.124316045538951</v>
      </c>
      <c r="T1391" s="1">
        <v>-0.246543533391738</v>
      </c>
      <c r="U1391" s="1">
        <v>0.436347147001018</v>
      </c>
      <c r="V1391" s="1">
        <v>-1.11016436781087</v>
      </c>
      <c r="W1391" s="1">
        <v>-0.487705590208626</v>
      </c>
      <c r="X1391" s="1">
        <v>2.13639818973957</v>
      </c>
      <c r="Y1391" s="1">
        <v>-1.42366908768149</v>
      </c>
      <c r="Z1391" s="1">
        <v>0.721448572859307</v>
      </c>
      <c r="AA1391" s="1">
        <v>-2.30258747685754</v>
      </c>
      <c r="AB1391" s="1">
        <v>-3.75310143071172</v>
      </c>
      <c r="AC1391" s="1">
        <v>2.23495595807465</v>
      </c>
      <c r="AD1391" s="1">
        <v>-1.27445013256922</v>
      </c>
      <c r="AE1391" s="1">
        <v>-0.510828007629481</v>
      </c>
      <c r="AF1391" s="1">
        <v>-2.60580696340422</v>
      </c>
      <c r="AG1391" s="1">
        <v>-1.19550504755544</v>
      </c>
      <c r="AH1391" s="1">
        <v>-2.76464825258933</v>
      </c>
      <c r="AI1391" s="1">
        <v>-4.1284135006492</v>
      </c>
      <c r="AJ1391" s="1">
        <v>-2.94747626672508</v>
      </c>
      <c r="AK1391" s="1">
        <v>-4.81170838476613</v>
      </c>
      <c r="AL1391" s="1">
        <v>-3.09808711984722</v>
      </c>
      <c r="AM1391" s="1">
        <v>-4.66599657358474</v>
      </c>
      <c r="AN1391" s="1">
        <v>-3.64366758966626</v>
      </c>
      <c r="AO1391" s="1">
        <v>-5.56548018714251</v>
      </c>
      <c r="AP1391" s="1">
        <v>-3.70658141507683</v>
      </c>
      <c r="AQ1391" s="1">
        <v>-5.52465819262226</v>
      </c>
      <c r="AR1391" s="1">
        <v>-2.91458839988025</v>
      </c>
      <c r="AS1391" s="1">
        <v>-4.91489262100136</v>
      </c>
      <c r="AT1391" s="1">
        <v>-1.70650640280418</v>
      </c>
      <c r="AU1391" s="1">
        <v>-2.91753391011001</v>
      </c>
      <c r="AV1391" s="1">
        <v>-4.45307457634206</v>
      </c>
      <c r="AW1391">
        <v>1643</v>
      </c>
      <c r="AX1391" s="3">
        <f t="shared" si="21"/>
        <v>1643</v>
      </c>
      <c r="AY1391" s="4" t="str">
        <f>IFERROR(INDEX(BA$2:BA$100,MATCH(B1391,AZ$2:AZ$100,0)),"")</f>
        <v/>
      </c>
    </row>
    <row r="1392" spans="1:51">
      <c r="A1392" s="6">
        <v>1644</v>
      </c>
      <c r="B1392" s="6">
        <v>470833</v>
      </c>
      <c r="C1392" s="1" t="s">
        <v>13</v>
      </c>
      <c r="D1392" s="1">
        <v>8.99011387951925</v>
      </c>
      <c r="E1392" s="1">
        <v>4.99297530366932</v>
      </c>
      <c r="F1392" s="1">
        <v>7.77393668525945</v>
      </c>
      <c r="G1392" s="1">
        <v>5.45483200787334</v>
      </c>
      <c r="H1392" s="1">
        <v>6.37147833745171</v>
      </c>
      <c r="I1392" s="1">
        <v>2.44296553312397</v>
      </c>
      <c r="J1392" s="1">
        <v>6.07864753486466</v>
      </c>
      <c r="K1392" s="1">
        <v>6.85335128005922</v>
      </c>
      <c r="L1392" s="1">
        <v>6.50879492503805</v>
      </c>
      <c r="M1392" s="1">
        <v>5.9113335111413</v>
      </c>
      <c r="N1392" s="1">
        <v>4.1176946953725</v>
      </c>
      <c r="O1392" s="1">
        <v>-1.99607778199015</v>
      </c>
      <c r="P1392" s="1">
        <v>0.492224456798989</v>
      </c>
      <c r="Q1392" s="1">
        <v>-0.271126982434205</v>
      </c>
      <c r="R1392" s="1">
        <v>-1.44524682361046</v>
      </c>
      <c r="S1392" s="1">
        <v>-1.14296595173753</v>
      </c>
      <c r="T1392" s="1">
        <v>-0.57436318963904</v>
      </c>
      <c r="U1392" s="1">
        <v>0.128259079597577</v>
      </c>
      <c r="V1392" s="1">
        <v>-1.22445898598871</v>
      </c>
      <c r="W1392" s="1">
        <v>-0.200922723760956</v>
      </c>
      <c r="X1392" s="1">
        <v>2.91447405354912</v>
      </c>
      <c r="Y1392" s="1">
        <v>-1.79355351787868</v>
      </c>
      <c r="Z1392" s="1">
        <v>1.18959997346846</v>
      </c>
      <c r="AA1392" s="1">
        <v>-1.79355351787868</v>
      </c>
      <c r="AB1392" s="1">
        <v>-4.27846016766668</v>
      </c>
      <c r="AC1392" s="1">
        <v>2.76644494946269</v>
      </c>
      <c r="AD1392" s="1">
        <v>-0.18745450671009</v>
      </c>
      <c r="AE1392" s="1">
        <v>0.533724187705741</v>
      </c>
      <c r="AF1392" s="1">
        <v>-1.60697962620082</v>
      </c>
      <c r="AG1392" s="1">
        <v>-0.24954341076703</v>
      </c>
      <c r="AH1392" s="1">
        <v>-2.16220465286412</v>
      </c>
      <c r="AI1392" s="1">
        <v>-3.44990835010053</v>
      </c>
      <c r="AJ1392" s="1">
        <v>-2.7743827708904</v>
      </c>
      <c r="AK1392" s="1">
        <v>-4.77768665558931</v>
      </c>
      <c r="AL1392" s="1">
        <v>-2.95670432768436</v>
      </c>
      <c r="AM1392" s="1">
        <v>-4.93046540489545</v>
      </c>
      <c r="AN1392" s="1">
        <v>-3.86635051683984</v>
      </c>
      <c r="AO1392" s="1">
        <v>-5.88789808010078</v>
      </c>
      <c r="AP1392" s="1">
        <v>-4.23923945451339</v>
      </c>
      <c r="AQ1392" s="1">
        <v>-6.3341851827292</v>
      </c>
      <c r="AR1392" s="1">
        <v>-2.55569356992557</v>
      </c>
      <c r="AS1392" s="1">
        <v>-4.74049562726323</v>
      </c>
      <c r="AT1392" s="1">
        <v>-2.08123559033046</v>
      </c>
      <c r="AU1392" s="1">
        <v>-2.12669796440721</v>
      </c>
      <c r="AV1392" s="1">
        <v>-3.87299505955851</v>
      </c>
      <c r="AW1392">
        <v>1644</v>
      </c>
      <c r="AX1392" s="3">
        <f t="shared" si="21"/>
        <v>1644</v>
      </c>
      <c r="AY1392" s="4" t="str">
        <f>IFERROR(INDEX(BA$2:BA$100,MATCH(B1392,AZ$2:AZ$100,0)),"")</f>
        <v/>
      </c>
    </row>
    <row r="1393" spans="1:51">
      <c r="A1393" s="6">
        <v>1645</v>
      </c>
      <c r="B1393" s="6">
        <v>1623997</v>
      </c>
      <c r="C1393" s="1" t="s">
        <v>13</v>
      </c>
      <c r="D1393" s="1">
        <v>9.19831938404766</v>
      </c>
      <c r="E1393" s="1">
        <v>4.9241550132459</v>
      </c>
      <c r="F1393" s="1">
        <v>7.94009123481143</v>
      </c>
      <c r="G1393" s="1">
        <v>5.69772658087332</v>
      </c>
      <c r="H1393" s="1">
        <v>6.74746284020888</v>
      </c>
      <c r="I1393" s="1">
        <v>2.95057014203436</v>
      </c>
      <c r="J1393" s="1">
        <v>6.84330110408189</v>
      </c>
      <c r="K1393" s="1">
        <v>7.07134796132462</v>
      </c>
      <c r="L1393" s="1">
        <v>6.43701643575847</v>
      </c>
      <c r="M1393" s="1">
        <v>5.69543431625929</v>
      </c>
      <c r="N1393" s="1">
        <v>3.59804728576112</v>
      </c>
      <c r="O1393" s="1">
        <v>-1.26715344134824</v>
      </c>
      <c r="P1393" s="1">
        <v>1.0354316516458</v>
      </c>
      <c r="Q1393" s="1">
        <v>1.70403772328963</v>
      </c>
      <c r="R1393" s="1">
        <v>-0.804754411487727</v>
      </c>
      <c r="S1393" s="1">
        <v>0.134178797136188</v>
      </c>
      <c r="T1393" s="1">
        <v>-0.309313706561216</v>
      </c>
      <c r="U1393" s="1">
        <v>0.440345684262072</v>
      </c>
      <c r="V1393" s="1">
        <v>-1.02599138453136</v>
      </c>
      <c r="W1393" s="1">
        <v>-0.506630858315527</v>
      </c>
      <c r="X1393" s="1">
        <v>2.05197898725961</v>
      </c>
      <c r="Y1393" s="1">
        <v>-1.38949229354049</v>
      </c>
      <c r="Z1393" s="1">
        <v>0.773673264203813</v>
      </c>
      <c r="AA1393" s="1">
        <v>-2.2655091262767</v>
      </c>
      <c r="AB1393" s="1">
        <v>-4.78386371013224</v>
      </c>
      <c r="AC1393" s="1">
        <v>2.29423693459713</v>
      </c>
      <c r="AD1393" s="1">
        <v>-1.27323248742463</v>
      </c>
      <c r="AE1393" s="1">
        <v>-0.485329604479607</v>
      </c>
      <c r="AF1393" s="1">
        <v>-2.5911845951677</v>
      </c>
      <c r="AG1393" s="1">
        <v>-1.18907069510291</v>
      </c>
      <c r="AH1393" s="1">
        <v>-2.75410558859905</v>
      </c>
      <c r="AI1393" s="1">
        <v>-4.11133581677503</v>
      </c>
      <c r="AJ1393" s="1">
        <v>-2.86754151826243</v>
      </c>
      <c r="AK1393" s="1">
        <v>-4.80448299733498</v>
      </c>
      <c r="AL1393" s="1">
        <v>-3.0444722264215</v>
      </c>
      <c r="AM1393" s="1">
        <v>-4.6866999616786</v>
      </c>
      <c r="AN1393" s="1">
        <v>-3.65180348739659</v>
      </c>
      <c r="AO1393" s="1">
        <v>-5.58464155488455</v>
      </c>
      <c r="AP1393" s="1">
        <v>-3.6989502658223</v>
      </c>
      <c r="AQ1393" s="1">
        <v>-5.58464155488455</v>
      </c>
      <c r="AR1393" s="1">
        <v>-2.8615534764178</v>
      </c>
      <c r="AS1393" s="1">
        <v>-4.96211194153856</v>
      </c>
      <c r="AT1393" s="1">
        <v>-1.8867122652507</v>
      </c>
      <c r="AU1393" s="1">
        <v>-2.814897784777</v>
      </c>
      <c r="AV1393" s="1">
        <v>-4.33187858638919</v>
      </c>
      <c r="AW1393">
        <v>1645</v>
      </c>
      <c r="AX1393" s="3">
        <f t="shared" si="21"/>
        <v>1645</v>
      </c>
      <c r="AY1393" s="4" t="str">
        <f>IFERROR(INDEX(BA$2:BA$100,MATCH(B1393,AZ$2:AZ$100,0)),"")</f>
        <v/>
      </c>
    </row>
    <row r="1394" spans="1:51">
      <c r="A1394" s="6">
        <v>1646</v>
      </c>
      <c r="B1394" s="6">
        <v>462228</v>
      </c>
      <c r="C1394" s="1" t="s">
        <v>13</v>
      </c>
      <c r="D1394" s="1">
        <v>9.46370047055909</v>
      </c>
      <c r="E1394" s="1">
        <v>5.31615187227353</v>
      </c>
      <c r="F1394" s="1">
        <v>8.34879028666922</v>
      </c>
      <c r="G1394" s="1">
        <v>6.00106855369696</v>
      </c>
      <c r="H1394" s="1">
        <v>7.05094577309662</v>
      </c>
      <c r="I1394" s="1">
        <v>3.57863217198247</v>
      </c>
      <c r="J1394" s="1">
        <v>6.59556665318707</v>
      </c>
      <c r="K1394" s="1">
        <v>7.42015273763984</v>
      </c>
      <c r="L1394" s="1">
        <v>6.69421573425691</v>
      </c>
      <c r="M1394" s="1">
        <v>4.36085898259611</v>
      </c>
      <c r="N1394" s="1">
        <v>4.06557231075911</v>
      </c>
      <c r="O1394" s="1">
        <v>-1.12433575728175</v>
      </c>
      <c r="P1394" s="1">
        <v>1.43108467683391</v>
      </c>
      <c r="Q1394" s="1">
        <v>-2.26205917606648</v>
      </c>
      <c r="R1394" s="1">
        <v>-2.40911259402298</v>
      </c>
      <c r="S1394" s="1">
        <v>-1.4664402637546</v>
      </c>
      <c r="T1394" s="1">
        <v>0.575418566776193</v>
      </c>
      <c r="U1394" s="1">
        <v>0.376692856645171</v>
      </c>
      <c r="V1394" s="1">
        <v>-0.71431483263772</v>
      </c>
      <c r="W1394" s="1">
        <v>-2.19591937356194</v>
      </c>
      <c r="X1394" s="1">
        <v>2.51180740075125</v>
      </c>
      <c r="Y1394" s="1">
        <v>-1.15918248861191</v>
      </c>
      <c r="Z1394" s="1">
        <v>0.838071612109145</v>
      </c>
      <c r="AA1394" s="1">
        <v>-2.65795483315849</v>
      </c>
      <c r="AB1394" s="1">
        <v>-3.72839624485991</v>
      </c>
      <c r="AC1394" s="1">
        <v>1.77097053330705</v>
      </c>
      <c r="AD1394" s="1">
        <v>-1.06710124283676</v>
      </c>
      <c r="AE1394" s="1">
        <v>-0.292320422578345</v>
      </c>
      <c r="AF1394" s="1">
        <v>-2.33978974398164</v>
      </c>
      <c r="AG1394" s="1">
        <v>-0.849405882453889</v>
      </c>
      <c r="AH1394" s="1">
        <v>-2.41407538336511</v>
      </c>
      <c r="AI1394" s="1">
        <v>-3.64835353718637</v>
      </c>
      <c r="AJ1394" s="1">
        <v>-2.53279169020449</v>
      </c>
      <c r="AK1394" s="1">
        <v>-4.42154342541985</v>
      </c>
      <c r="AL1394" s="1">
        <v>-2.70674499732793</v>
      </c>
      <c r="AM1394" s="1">
        <v>-4.33299002807841</v>
      </c>
      <c r="AN1394" s="1">
        <v>-3.38008955059169</v>
      </c>
      <c r="AO1394" s="1">
        <v>-5.31948501862581</v>
      </c>
      <c r="AP1394" s="1">
        <v>-3.46888504937482</v>
      </c>
      <c r="AQ1394" s="1">
        <v>-5.3660050342607</v>
      </c>
      <c r="AR1394" s="1">
        <v>-2.69679466647476</v>
      </c>
      <c r="AS1394" s="1">
        <v>-5.15243093396264</v>
      </c>
      <c r="AT1394" s="1">
        <v>-2.24091673949267</v>
      </c>
      <c r="AU1394" s="1">
        <v>-2.62670228965439</v>
      </c>
      <c r="AV1394" s="1">
        <v>-3.82555999331356</v>
      </c>
      <c r="AW1394">
        <v>1646</v>
      </c>
      <c r="AX1394" s="3">
        <f t="shared" si="21"/>
        <v>1646</v>
      </c>
      <c r="AY1394" s="4" t="str">
        <f>IFERROR(INDEX(BA$2:BA$100,MATCH(B1394,AZ$2:AZ$100,0)),"")</f>
        <v/>
      </c>
    </row>
    <row r="1395" spans="1:51">
      <c r="A1395" s="6">
        <v>1647</v>
      </c>
      <c r="B1395" s="6">
        <v>470843</v>
      </c>
      <c r="C1395" s="1" t="s">
        <v>13</v>
      </c>
      <c r="D1395" s="1">
        <v>8.95677621174723</v>
      </c>
      <c r="E1395" s="1">
        <v>4.93626572715613</v>
      </c>
      <c r="F1395" s="1">
        <v>7.726916995246</v>
      </c>
      <c r="G1395" s="1">
        <v>5.39087231342804</v>
      </c>
      <c r="H1395" s="1">
        <v>6.44109142692312</v>
      </c>
      <c r="I1395" s="1">
        <v>2.60537225289817</v>
      </c>
      <c r="J1395" s="1">
        <v>6.46911981315148</v>
      </c>
      <c r="K1395" s="1">
        <v>6.79066706920283</v>
      </c>
      <c r="L1395" s="1">
        <v>6.23116427774581</v>
      </c>
      <c r="M1395" s="1">
        <v>5.67181209861644</v>
      </c>
      <c r="N1395" s="1">
        <v>3.70398454156628</v>
      </c>
      <c r="O1395" s="1">
        <v>-1.4331348996391</v>
      </c>
      <c r="P1395" s="1">
        <v>0.775262978295244</v>
      </c>
      <c r="Q1395" s="1">
        <v>1.03477417378033</v>
      </c>
      <c r="R1395" s="1">
        <v>-1.22129090357882</v>
      </c>
      <c r="S1395" s="1">
        <v>-0.185198971892047</v>
      </c>
      <c r="T1395" s="1">
        <v>0.241543534663402</v>
      </c>
      <c r="U1395" s="1">
        <v>0.360495477524767</v>
      </c>
      <c r="V1395" s="1">
        <v>-1.25362628422176</v>
      </c>
      <c r="W1395" s="1">
        <v>-0.441132346029248</v>
      </c>
      <c r="X1395" s="1">
        <v>2.43054727885476</v>
      </c>
      <c r="Y1395" s="1">
        <v>-1.47912001288092</v>
      </c>
      <c r="Z1395" s="1">
        <v>1.20912756092511</v>
      </c>
      <c r="AA1395" s="1">
        <v>-1.83579495681966</v>
      </c>
      <c r="AB1395" s="1">
        <v>-4.00484865718918</v>
      </c>
      <c r="AC1395" s="1">
        <v>2.29970767789595</v>
      </c>
      <c r="AD1395" s="1">
        <v>-0.818860699165813</v>
      </c>
      <c r="AE1395" s="1">
        <v>-0.0246174017344991</v>
      </c>
      <c r="AF1395" s="1">
        <v>-2.13758163545298</v>
      </c>
      <c r="AG1395" s="1">
        <v>-0.765593669984326</v>
      </c>
      <c r="AH1395" s="1">
        <v>-2.42526370790476</v>
      </c>
      <c r="AI1395" s="1">
        <v>-3.65481335402034</v>
      </c>
      <c r="AJ1395" s="1">
        <v>-2.70289544450304</v>
      </c>
      <c r="AK1395" s="1">
        <v>-4.75862045956556</v>
      </c>
      <c r="AL1395" s="1">
        <v>-3.14918254713146</v>
      </c>
      <c r="AM1395" s="1">
        <v>-4.89215185219008</v>
      </c>
      <c r="AN1395" s="1">
        <v>-3.8805509405116</v>
      </c>
      <c r="AO1395" s="1">
        <v>-5.90196864207506</v>
      </c>
      <c r="AP1395" s="1">
        <v>-4.01966374297432</v>
      </c>
      <c r="AQ1395" s="1">
        <v>-5.94708907735553</v>
      </c>
      <c r="AR1395" s="1">
        <v>-2.52057388770908</v>
      </c>
      <c r="AS1395" s="1">
        <v>-4.62704410177684</v>
      </c>
      <c r="AT1395" s="1">
        <v>-2.13758163545298</v>
      </c>
      <c r="AU1395" s="1">
        <v>-2.76477084822113</v>
      </c>
      <c r="AV1395" s="1">
        <v>-4.29253072964096</v>
      </c>
      <c r="AW1395">
        <v>1647</v>
      </c>
      <c r="AX1395" s="3">
        <f t="shared" si="21"/>
        <v>1647</v>
      </c>
      <c r="AY1395" s="4" t="str">
        <f>IFERROR(INDEX(BA$2:BA$100,MATCH(B1395,AZ$2:AZ$100,0)),"")</f>
        <v/>
      </c>
    </row>
    <row r="1396" spans="1:51">
      <c r="A1396" s="6">
        <v>1648</v>
      </c>
      <c r="B1396" s="1" t="s">
        <v>828</v>
      </c>
      <c r="C1396" s="1" t="s">
        <v>13</v>
      </c>
      <c r="D1396" s="1">
        <v>9.09758792440856</v>
      </c>
      <c r="E1396" s="1">
        <v>4.81005835799276</v>
      </c>
      <c r="F1396" s="1">
        <v>7.84423794945653</v>
      </c>
      <c r="G1396" s="1">
        <v>5.5032055385527</v>
      </c>
      <c r="H1396" s="1">
        <v>6.55356144016501</v>
      </c>
      <c r="I1396" s="1">
        <v>2.86665762054287</v>
      </c>
      <c r="J1396" s="1">
        <v>6.6623439123076</v>
      </c>
      <c r="K1396" s="1">
        <v>7.1147768520595</v>
      </c>
      <c r="L1396" s="1">
        <v>6.26814735712598</v>
      </c>
      <c r="M1396" s="1">
        <v>5.60125294634344</v>
      </c>
      <c r="N1396" s="1">
        <v>3.60272984581985</v>
      </c>
      <c r="O1396" s="1">
        <v>-1.1965963546092</v>
      </c>
      <c r="P1396" s="1">
        <v>0.640058434526745</v>
      </c>
      <c r="Q1396" s="1">
        <v>0.992660053077842</v>
      </c>
      <c r="R1396" s="1">
        <v>-1.20171145527597</v>
      </c>
      <c r="S1396" s="1">
        <v>0.0648749417779522</v>
      </c>
      <c r="T1396" s="1">
        <v>-0.822221833571067</v>
      </c>
      <c r="U1396" s="1">
        <v>-0.0449915358005804</v>
      </c>
      <c r="V1396" s="1">
        <v>-1.23296399878008</v>
      </c>
      <c r="W1396" s="1">
        <v>-0.0163727304949282</v>
      </c>
      <c r="X1396" s="1">
        <v>2.55410748151307</v>
      </c>
      <c r="Y1396" s="1">
        <v>-1.37484458601552</v>
      </c>
      <c r="Z1396" s="1">
        <v>0.687686483516</v>
      </c>
      <c r="AA1396" s="1">
        <v>-2.03441547104186</v>
      </c>
      <c r="AB1396" s="1">
        <v>-2.75627275748424</v>
      </c>
      <c r="AC1396" s="1">
        <v>1.52160621795703</v>
      </c>
      <c r="AD1396" s="1">
        <v>-1.0675392423796</v>
      </c>
      <c r="AE1396" s="1">
        <v>-0.298843743733956</v>
      </c>
      <c r="AF1396" s="1">
        <v>-2.42990689717775</v>
      </c>
      <c r="AG1396" s="1">
        <v>-1.07203363196744</v>
      </c>
      <c r="AH1396" s="1">
        <v>-2.76358095079096</v>
      </c>
      <c r="AI1396" s="1">
        <v>-4.1138570127217</v>
      </c>
      <c r="AJ1396" s="1">
        <v>-2.94248536977116</v>
      </c>
      <c r="AK1396" s="1">
        <v>-4.84547047410944</v>
      </c>
      <c r="AL1396" s="1">
        <v>-3.13538903589565</v>
      </c>
      <c r="AM1396" s="1">
        <v>-4.69975866292804</v>
      </c>
      <c r="AN1396" s="1">
        <v>-3.6958917418493</v>
      </c>
      <c r="AO1396" s="1">
        <v>-5.59924227648582</v>
      </c>
      <c r="AP1396" s="1">
        <v>-3.78686352005503</v>
      </c>
      <c r="AQ1396" s="1">
        <v>-5.64180189090461</v>
      </c>
      <c r="AR1396" s="1">
        <v>-2.98428249844962</v>
      </c>
      <c r="AS1396" s="1">
        <v>-4.71685309628734</v>
      </c>
      <c r="AT1396" s="1">
        <v>-2.13090559198603</v>
      </c>
      <c r="AU1396" s="1">
        <v>-2.16794686366638</v>
      </c>
      <c r="AV1396" s="1">
        <v>-3.61251013291025</v>
      </c>
      <c r="AW1396">
        <v>1648</v>
      </c>
      <c r="AX1396" s="3">
        <f t="shared" si="21"/>
        <v>1648</v>
      </c>
      <c r="AY1396" s="4" t="str">
        <f>IFERROR(INDEX(BA$2:BA$100,MATCH(B1396,AZ$2:AZ$100,0)),"")</f>
        <v/>
      </c>
    </row>
    <row r="1397" spans="1:51">
      <c r="A1397" s="6">
        <v>1649</v>
      </c>
      <c r="B1397" s="6">
        <v>1104268</v>
      </c>
      <c r="C1397" s="1" t="s">
        <v>13</v>
      </c>
      <c r="D1397" s="1">
        <v>9.11286629808662</v>
      </c>
      <c r="E1397" s="1">
        <v>5.28185836366921</v>
      </c>
      <c r="F1397" s="1">
        <v>7.94222359712538</v>
      </c>
      <c r="G1397" s="1">
        <v>5.75176254485161</v>
      </c>
      <c r="H1397" s="1">
        <v>6.6681527247891</v>
      </c>
      <c r="I1397" s="1">
        <v>2.77034796836323</v>
      </c>
      <c r="J1397" s="1">
        <v>6.11507873835762</v>
      </c>
      <c r="K1397" s="1">
        <v>6.84472322273205</v>
      </c>
      <c r="L1397" s="1">
        <v>6.49083058324089</v>
      </c>
      <c r="M1397" s="1">
        <v>5.84973632298927</v>
      </c>
      <c r="N1397" s="1">
        <v>3.99469993502582</v>
      </c>
      <c r="O1397" s="1">
        <v>-1.59226058045355</v>
      </c>
      <c r="P1397" s="1">
        <v>1.04183942697428</v>
      </c>
      <c r="Q1397" s="1">
        <v>-2.14230691737282</v>
      </c>
      <c r="R1397" s="1">
        <v>-1.10320875623712</v>
      </c>
      <c r="S1397" s="1">
        <v>-1.35992860308493</v>
      </c>
      <c r="T1397" s="1">
        <v>-0.131858247179935</v>
      </c>
      <c r="U1397" s="1">
        <v>0.407138253552751</v>
      </c>
      <c r="V1397" s="1">
        <v>-1.11268750019166</v>
      </c>
      <c r="W1397" s="1">
        <v>-0.245186932486939</v>
      </c>
      <c r="X1397" s="1">
        <v>2.57022178693577</v>
      </c>
      <c r="Y1397" s="1">
        <v>-1.33583105150587</v>
      </c>
      <c r="Z1397" s="1">
        <v>1.17550885535028</v>
      </c>
      <c r="AA1397" s="1">
        <v>-2.18312891189308</v>
      </c>
      <c r="AB1397" s="1">
        <v>-4.12765113567354</v>
      </c>
      <c r="AC1397" s="1">
        <v>2.69819886069484</v>
      </c>
      <c r="AD1397" s="1">
        <v>-0.636749135426112</v>
      </c>
      <c r="AE1397" s="1">
        <v>0.11528080969049</v>
      </c>
      <c r="AF1397" s="1">
        <v>-1.89962221085178</v>
      </c>
      <c r="AG1397" s="1">
        <v>-0.579262044508431</v>
      </c>
      <c r="AH1397" s="1">
        <v>-2.25510241151816</v>
      </c>
      <c r="AI1397" s="1">
        <v>-3.68720630866935</v>
      </c>
      <c r="AJ1397" s="1">
        <v>-2.54777202548098</v>
      </c>
      <c r="AK1397" s="1">
        <v>-4.58799285400754</v>
      </c>
      <c r="AL1397" s="1">
        <v>-2.9940591281094</v>
      </c>
      <c r="AM1397" s="1">
        <v>-4.71932885606863</v>
      </c>
      <c r="AN1397" s="1">
        <v>-3.75174482980692</v>
      </c>
      <c r="AO1397" s="1">
        <v>-5.75032489755535</v>
      </c>
      <c r="AP1397" s="1">
        <v>-3.89484567344759</v>
      </c>
      <c r="AQ1397" s="1">
        <v>-5.92916677984696</v>
      </c>
      <c r="AR1397" s="1">
        <v>-2.45246184567666</v>
      </c>
      <c r="AS1397" s="1">
        <v>-5.12479396417679</v>
      </c>
      <c r="AT1397" s="1">
        <v>-1.95998536057887</v>
      </c>
      <c r="AU1397" s="1">
        <v>-2.58859402000124</v>
      </c>
      <c r="AV1397" s="1">
        <v>-4.13740731061891</v>
      </c>
      <c r="AW1397">
        <v>1649</v>
      </c>
      <c r="AX1397" s="3">
        <f t="shared" si="21"/>
        <v>1649</v>
      </c>
      <c r="AY1397" s="4" t="str">
        <f>IFERROR(INDEX(BA$2:BA$100,MATCH(B1397,AZ$2:AZ$100,0)),"")</f>
        <v/>
      </c>
    </row>
    <row r="1398" spans="1:51">
      <c r="A1398" s="6">
        <v>1650</v>
      </c>
      <c r="B1398" s="6">
        <v>585793</v>
      </c>
      <c r="C1398" s="1" t="s">
        <v>13</v>
      </c>
      <c r="D1398" s="1">
        <v>9.05571849676897</v>
      </c>
      <c r="E1398" s="1">
        <v>4.68663286627898</v>
      </c>
      <c r="F1398" s="1">
        <v>7.85412934687933</v>
      </c>
      <c r="G1398" s="1">
        <v>5.30409884031593</v>
      </c>
      <c r="H1398" s="1">
        <v>6.35428827427696</v>
      </c>
      <c r="I1398" s="1">
        <v>2.62072333081772</v>
      </c>
      <c r="J1398" s="1">
        <v>6.68689701607313</v>
      </c>
      <c r="K1398" s="1">
        <v>6.94250329643557</v>
      </c>
      <c r="L1398" s="1">
        <v>6.23454316076247</v>
      </c>
      <c r="M1398" s="1">
        <v>5.88746723588039</v>
      </c>
      <c r="N1398" s="1">
        <v>3.42084263092983</v>
      </c>
      <c r="O1398" s="1">
        <v>-1.4418725330898</v>
      </c>
      <c r="P1398" s="1">
        <v>0.370506223340993</v>
      </c>
      <c r="Q1398" s="1">
        <v>1.33849832959204</v>
      </c>
      <c r="R1398" s="1">
        <v>0.0167424896097179</v>
      </c>
      <c r="S1398" s="1">
        <v>-0.176687044595873</v>
      </c>
      <c r="T1398" s="1">
        <v>-1.4418725330898</v>
      </c>
      <c r="U1398" s="1">
        <v>-1.07896703940043</v>
      </c>
      <c r="V1398" s="1">
        <v>-1.38124791127336</v>
      </c>
      <c r="W1398" s="1">
        <v>0.179987899342859</v>
      </c>
      <c r="X1398" s="1">
        <v>1.93528827074412</v>
      </c>
      <c r="Y1398" s="1">
        <v>-1.3408966157498</v>
      </c>
      <c r="Z1398" s="1">
        <v>0.849398800003974</v>
      </c>
      <c r="AA1398" s="1">
        <v>-1.69676478271859</v>
      </c>
      <c r="AB1398" s="1">
        <v>-2.73285671440536</v>
      </c>
      <c r="AC1398" s="1">
        <v>2.20699839762984</v>
      </c>
      <c r="AD1398" s="1">
        <v>-0.960218286624088</v>
      </c>
      <c r="AE1398" s="1">
        <v>-0.259378760440987</v>
      </c>
      <c r="AF1398" s="1">
        <v>-2.42436984320222</v>
      </c>
      <c r="AG1398" s="1">
        <v>-1.08770071936918</v>
      </c>
      <c r="AH1398" s="1">
        <v>-2.8256700140111</v>
      </c>
      <c r="AI1398" s="1">
        <v>-4.21446125532958</v>
      </c>
      <c r="AJ1398" s="1">
        <v>-3.04507989577326</v>
      </c>
      <c r="AK1398" s="1">
        <v>-4.75918843077125</v>
      </c>
      <c r="AL1398" s="1">
        <v>-3.10260373991145</v>
      </c>
      <c r="AM1398" s="1">
        <v>-4.70875757714436</v>
      </c>
      <c r="AN1398" s="1">
        <v>-3.70764365296113</v>
      </c>
      <c r="AO1398" s="1">
        <v>-5.38564423683252</v>
      </c>
      <c r="AP1398" s="1">
        <v>-3.66057614210314</v>
      </c>
      <c r="AQ1398" s="1">
        <v>-5.60075561644947</v>
      </c>
      <c r="AR1398" s="1">
        <v>-2.75584623263006</v>
      </c>
      <c r="AS1398" s="1">
        <v>-4.31982177098741</v>
      </c>
      <c r="AT1398" s="1">
        <v>-2.93352740986752</v>
      </c>
      <c r="AU1398" s="1">
        <v>-1.88231736009399</v>
      </c>
      <c r="AV1398" s="1">
        <v>-3.02053878685714</v>
      </c>
      <c r="AW1398">
        <v>1650</v>
      </c>
      <c r="AX1398" s="3">
        <f t="shared" si="21"/>
        <v>1650</v>
      </c>
      <c r="AY1398" s="4" t="str">
        <f>IFERROR(INDEX(BA$2:BA$100,MATCH(B1398,AZ$2:AZ$100,0)),"")</f>
        <v/>
      </c>
    </row>
    <row r="1399" spans="1:51">
      <c r="A1399" s="6">
        <v>1651</v>
      </c>
      <c r="B1399" s="6">
        <v>470832</v>
      </c>
      <c r="C1399" s="1" t="s">
        <v>13</v>
      </c>
      <c r="D1399" s="1">
        <v>8.98771316691088</v>
      </c>
      <c r="E1399" s="1">
        <v>4.98687864636787</v>
      </c>
      <c r="F1399" s="1">
        <v>7.81000637293492</v>
      </c>
      <c r="G1399" s="1">
        <v>5.42297259884397</v>
      </c>
      <c r="H1399" s="1">
        <v>6.33962889460449</v>
      </c>
      <c r="I1399" s="1">
        <v>2.53077101427073</v>
      </c>
      <c r="J1399" s="1">
        <v>6.04738803861437</v>
      </c>
      <c r="K1399" s="1">
        <v>6.79019532685228</v>
      </c>
      <c r="L1399" s="1">
        <v>6.46903996825599</v>
      </c>
      <c r="M1399" s="1">
        <v>5.89806684425721</v>
      </c>
      <c r="N1399" s="1">
        <v>4.14020892670483</v>
      </c>
      <c r="O1399" s="1">
        <v>-2.03138178663367</v>
      </c>
      <c r="P1399" s="1">
        <v>0.462258543123088</v>
      </c>
      <c r="Q1399" s="1">
        <v>-0.239622317405612</v>
      </c>
      <c r="R1399" s="1">
        <v>-1.51008486300038</v>
      </c>
      <c r="S1399" s="1">
        <v>-1.28694131168617</v>
      </c>
      <c r="T1399" s="1">
        <v>-1.02457704721868</v>
      </c>
      <c r="U1399" s="1">
        <v>0.255547229177771</v>
      </c>
      <c r="V1399" s="1">
        <v>-1.19163113188185</v>
      </c>
      <c r="W1399" s="1">
        <v>-0.0930188432137369</v>
      </c>
      <c r="X1399" s="1">
        <v>2.87037804969732</v>
      </c>
      <c r="Y1399" s="1">
        <v>-1.6436162556249</v>
      </c>
      <c r="Z1399" s="1">
        <v>1.2226579506922</v>
      </c>
      <c r="AA1399" s="1">
        <v>-1.72544627387254</v>
      </c>
      <c r="AB1399" s="1">
        <v>-3.59453894650376</v>
      </c>
      <c r="AC1399" s="1">
        <v>2.77004746399216</v>
      </c>
      <c r="AD1399" s="1">
        <v>-0.229151017538316</v>
      </c>
      <c r="AE1399" s="1">
        <v>0.476932954052348</v>
      </c>
      <c r="AF1399" s="1">
        <v>-1.67260379249816</v>
      </c>
      <c r="AG1399" s="1">
        <v>-0.348889088030503</v>
      </c>
      <c r="AH1399" s="1">
        <v>-2.21581082576719</v>
      </c>
      <c r="AI1399" s="1">
        <v>-3.47619771937321</v>
      </c>
      <c r="AJ1399" s="1">
        <v>-2.77859618846389</v>
      </c>
      <c r="AK1399" s="1">
        <v>-4.77696990705494</v>
      </c>
      <c r="AL1399" s="1">
        <v>-3.21796284824773</v>
      </c>
      <c r="AM1399" s="1">
        <v>-4.95601813850393</v>
      </c>
      <c r="AN1399" s="1">
        <v>-4.10872027811672</v>
      </c>
      <c r="AO1399" s="1">
        <v>-6.03137356500777</v>
      </c>
      <c r="AP1399" s="1">
        <v>-4.28267358524016</v>
      </c>
      <c r="AQ1399" s="1">
        <v>-6.248786441613</v>
      </c>
      <c r="AR1399" s="1">
        <v>-2.52481566768779</v>
      </c>
      <c r="AS1399" s="1">
        <v>-4.6111776522122</v>
      </c>
      <c r="AT1399" s="1">
        <v>-1.60165205652587</v>
      </c>
      <c r="AU1399" s="1">
        <v>-2.11935055957962</v>
      </c>
      <c r="AV1399" s="1">
        <v>-3.93908388085009</v>
      </c>
      <c r="AW1399">
        <v>1651</v>
      </c>
      <c r="AX1399" s="3">
        <f t="shared" si="21"/>
        <v>1651</v>
      </c>
      <c r="AY1399" s="4" t="str">
        <f>IFERROR(INDEX(BA$2:BA$100,MATCH(B1399,AZ$2:AZ$100,0)),"")</f>
        <v/>
      </c>
    </row>
    <row r="1400" spans="1:51">
      <c r="A1400" s="6">
        <v>1652</v>
      </c>
      <c r="B1400" s="6">
        <v>1126826</v>
      </c>
      <c r="C1400" s="1" t="s">
        <v>13</v>
      </c>
      <c r="D1400" s="1">
        <v>9.19676283015585</v>
      </c>
      <c r="E1400" s="1">
        <v>4.96227682545916</v>
      </c>
      <c r="F1400" s="1">
        <v>8.01639030990551</v>
      </c>
      <c r="G1400" s="1">
        <v>5.69338476825833</v>
      </c>
      <c r="H1400" s="1">
        <v>6.74346473916792</v>
      </c>
      <c r="I1400" s="1">
        <v>2.84399545046306</v>
      </c>
      <c r="J1400" s="1">
        <v>6.45678477121928</v>
      </c>
      <c r="K1400" s="1">
        <v>7.00488765280472</v>
      </c>
      <c r="L1400" s="1">
        <v>6.56933094653799</v>
      </c>
      <c r="M1400" s="1">
        <v>5.77479308483112</v>
      </c>
      <c r="N1400" s="1">
        <v>3.6799133871875</v>
      </c>
      <c r="O1400" s="1">
        <v>-1.22300365786851</v>
      </c>
      <c r="P1400" s="1">
        <v>1.15739845748234</v>
      </c>
      <c r="Q1400" s="1">
        <v>-0.267047669601924</v>
      </c>
      <c r="R1400" s="1">
        <v>-0.547349634756082</v>
      </c>
      <c r="S1400" s="1">
        <v>-0.410148513242597</v>
      </c>
      <c r="T1400" s="1">
        <v>-0.0310880186872984</v>
      </c>
      <c r="U1400" s="1">
        <v>0.458889333781013</v>
      </c>
      <c r="V1400" s="1">
        <v>-1.02918772164882</v>
      </c>
      <c r="W1400" s="1">
        <v>-0.490191220916134</v>
      </c>
      <c r="X1400" s="1">
        <v>2.57268035547549</v>
      </c>
      <c r="Y1400" s="1">
        <v>-1.43465282975699</v>
      </c>
      <c r="Z1400" s="1">
        <v>0.936925134724012</v>
      </c>
      <c r="AA1400" s="1">
        <v>-2.42505153378486</v>
      </c>
      <c r="AB1400" s="1">
        <v>-4.22453304910683</v>
      </c>
      <c r="AC1400" s="1">
        <v>2.63559418088605</v>
      </c>
      <c r="AD1400" s="1">
        <v>-0.960194850161869</v>
      </c>
      <c r="AE1400" s="1">
        <v>-0.312510043678681</v>
      </c>
      <c r="AF1400" s="1">
        <v>-2.38361434392069</v>
      </c>
      <c r="AG1400" s="1">
        <v>-0.960194850161869</v>
      </c>
      <c r="AH1400" s="1">
        <v>-2.63862563408292</v>
      </c>
      <c r="AI1400" s="1">
        <v>-3.92529015425397</v>
      </c>
      <c r="AJ1400" s="1">
        <v>-2.76537733972206</v>
      </c>
      <c r="AK1400" s="1">
        <v>-4.80767933445244</v>
      </c>
      <c r="AL1400" s="1">
        <v>-3.08045838636196</v>
      </c>
      <c r="AM1400" s="1">
        <v>-4.76520330859652</v>
      </c>
      <c r="AN1400" s="1">
        <v>-3.73723792275103</v>
      </c>
      <c r="AO1400" s="1">
        <v>-5.68314807180634</v>
      </c>
      <c r="AP1400" s="1">
        <v>-3.86669598998792</v>
      </c>
      <c r="AQ1400" s="1">
        <v>-5.73542163597504</v>
      </c>
      <c r="AR1400" s="1">
        <v>-2.6725271857586</v>
      </c>
      <c r="AS1400" s="1">
        <v>-5.07651811762128</v>
      </c>
      <c r="AT1400" s="1">
        <v>-1.42518439010081</v>
      </c>
      <c r="AU1400" s="1">
        <v>-3.24080103643714</v>
      </c>
      <c r="AV1400" s="1">
        <v>-4.58453578313823</v>
      </c>
      <c r="AW1400">
        <v>1652</v>
      </c>
      <c r="AX1400" s="3">
        <f t="shared" si="21"/>
        <v>1652</v>
      </c>
      <c r="AY1400" s="4" t="str">
        <f>IFERROR(INDEX(BA$2:BA$100,MATCH(B1400,AZ$2:AZ$100,0)),"")</f>
        <v/>
      </c>
    </row>
    <row r="1401" spans="1:51">
      <c r="A1401" s="6">
        <v>1653</v>
      </c>
      <c r="B1401" s="6">
        <v>297073</v>
      </c>
      <c r="C1401" s="1" t="s">
        <v>13</v>
      </c>
      <c r="D1401" s="1">
        <v>8.98186379893217</v>
      </c>
      <c r="E1401" s="1">
        <v>5.16743034784323</v>
      </c>
      <c r="F1401" s="1">
        <v>7.74136072603479</v>
      </c>
      <c r="G1401" s="1">
        <v>5.50468413979926</v>
      </c>
      <c r="H1401" s="1">
        <v>6.42052834342309</v>
      </c>
      <c r="I1401" s="1">
        <v>2.40804570093683</v>
      </c>
      <c r="J1401" s="1">
        <v>5.98018324390279</v>
      </c>
      <c r="K1401" s="1">
        <v>6.69052479580178</v>
      </c>
      <c r="L1401" s="1">
        <v>6.59056694171649</v>
      </c>
      <c r="M1401" s="1">
        <v>5.98364585124052</v>
      </c>
      <c r="N1401" s="1">
        <v>4.4750647226181</v>
      </c>
      <c r="O1401" s="1">
        <v>-1.89109327393129</v>
      </c>
      <c r="P1401" s="1">
        <v>0.630992379098466</v>
      </c>
      <c r="Q1401" s="1">
        <v>-0.600109092615722</v>
      </c>
      <c r="R1401" s="1">
        <v>-1.19794609337134</v>
      </c>
      <c r="S1401" s="1">
        <v>-1.45577520267344</v>
      </c>
      <c r="T1401" s="1">
        <v>-0.625426900600012</v>
      </c>
      <c r="U1401" s="1">
        <v>0.121111005251917</v>
      </c>
      <c r="V1401" s="1">
        <v>-1.19794609337134</v>
      </c>
      <c r="W1401" s="1">
        <v>-0.397168248619032</v>
      </c>
      <c r="X1401" s="1">
        <v>2.8110386198996</v>
      </c>
      <c r="Y1401" s="1">
        <v>-1.51639982448988</v>
      </c>
      <c r="Z1401" s="1">
        <v>1.35291852420846</v>
      </c>
      <c r="AA1401" s="1">
        <v>-1.98640345373561</v>
      </c>
      <c r="AB1401" s="1">
        <v>-3.43883761736005</v>
      </c>
      <c r="AC1401" s="1">
        <v>2.99308511136381</v>
      </c>
      <c r="AD1401" s="1">
        <v>-0.189988172971364</v>
      </c>
      <c r="AE1401" s="1">
        <v>0.489630617548789</v>
      </c>
      <c r="AF1401" s="1">
        <v>-1.6643199545665</v>
      </c>
      <c r="AG1401" s="1">
        <v>-0.363062636132521</v>
      </c>
      <c r="AH1401" s="1">
        <v>-2.15482210536058</v>
      </c>
      <c r="AI1401" s="1">
        <v>-3.59085382465867</v>
      </c>
      <c r="AJ1401" s="1">
        <v>-2.60073945387127</v>
      </c>
      <c r="AK1401" s="1">
        <v>-4.79981417049565</v>
      </c>
      <c r="AL1401" s="1">
        <v>-3.24518449455654</v>
      </c>
      <c r="AM1401" s="1">
        <v>-4.96626237813331</v>
      </c>
      <c r="AN1401" s="1">
        <v>-4.04212846879813</v>
      </c>
      <c r="AO1401" s="1">
        <v>-6.06094538866153</v>
      </c>
      <c r="AP1401" s="1">
        <v>-4.34028184111721</v>
      </c>
      <c r="AQ1401" s="1">
        <v>-6.32920937525621</v>
      </c>
      <c r="AR1401" s="1">
        <v>-2.43212259268594</v>
      </c>
      <c r="AS1401" s="1">
        <v>-5.02295772180986</v>
      </c>
      <c r="AT1401" s="1">
        <v>-1.60796701801537</v>
      </c>
      <c r="AU1401" s="1">
        <v>-2.01686266122032</v>
      </c>
      <c r="AV1401" s="1">
        <v>-4.60804681054127</v>
      </c>
      <c r="AW1401">
        <v>1653</v>
      </c>
      <c r="AX1401" s="3">
        <f t="shared" si="21"/>
        <v>1653</v>
      </c>
      <c r="AY1401" s="4" t="str">
        <f>IFERROR(INDEX(BA$2:BA$100,MATCH(B1401,AZ$2:AZ$100,0)),"")</f>
        <v/>
      </c>
    </row>
    <row r="1402" spans="1:51">
      <c r="A1402" s="6">
        <v>1654</v>
      </c>
      <c r="B1402" s="6">
        <v>359861</v>
      </c>
      <c r="C1402" s="1" t="s">
        <v>13</v>
      </c>
      <c r="D1402" s="1">
        <v>9.08745442776264</v>
      </c>
      <c r="E1402" s="1">
        <v>4.92589586143611</v>
      </c>
      <c r="F1402" s="1">
        <v>7.84157159978734</v>
      </c>
      <c r="G1402" s="1">
        <v>5.54442438807109</v>
      </c>
      <c r="H1402" s="1">
        <v>6.46071511994524</v>
      </c>
      <c r="I1402" s="1">
        <v>2.82859670235627</v>
      </c>
      <c r="J1402" s="1">
        <v>6.64680390633585</v>
      </c>
      <c r="K1402" s="1">
        <v>6.89430695978227</v>
      </c>
      <c r="L1402" s="1">
        <v>6.24971446920452</v>
      </c>
      <c r="M1402" s="1">
        <v>6.25000880327581</v>
      </c>
      <c r="N1402" s="1">
        <v>2.62992600756079</v>
      </c>
      <c r="O1402" s="1">
        <v>-1.43432644751672</v>
      </c>
      <c r="P1402" s="1">
        <v>0.580363285192805</v>
      </c>
      <c r="Q1402" s="1">
        <v>1.56523724834882</v>
      </c>
      <c r="R1402" s="1">
        <v>-0.937806113128347</v>
      </c>
      <c r="S1402" s="1">
        <v>0.595604901161422</v>
      </c>
      <c r="T1402" s="1">
        <v>-0.892880400855016</v>
      </c>
      <c r="U1402" s="1">
        <v>-0.410297989402421</v>
      </c>
      <c r="V1402" s="1">
        <v>-1.24541543123275</v>
      </c>
      <c r="W1402" s="1">
        <v>0.319175802448747</v>
      </c>
      <c r="X1402" s="1">
        <v>2.94730023514607</v>
      </c>
      <c r="Y1402" s="1">
        <v>-2.0167532220986</v>
      </c>
      <c r="Z1402" s="1">
        <v>1.25063999750934</v>
      </c>
      <c r="AA1402" s="1">
        <v>-1.97964947189522</v>
      </c>
      <c r="AB1402" s="1">
        <v>-3.76678389158371</v>
      </c>
      <c r="AC1402" s="1">
        <v>3.06284948815235</v>
      </c>
      <c r="AD1402" s="1">
        <v>-1.06955893703147</v>
      </c>
      <c r="AE1402" s="1">
        <v>-0.478519755956288</v>
      </c>
      <c r="AF1402" s="1">
        <v>-2.61032981219113</v>
      </c>
      <c r="AG1402" s="1">
        <v>-1.27171155333388</v>
      </c>
      <c r="AH1402" s="1">
        <v>-3.01475854337992</v>
      </c>
      <c r="AI1402" s="1">
        <v>-3.86797819136993</v>
      </c>
      <c r="AJ1402" s="1">
        <v>-3.34974028165042</v>
      </c>
      <c r="AK1402" s="1">
        <v>-5.29218121647172</v>
      </c>
      <c r="AL1402" s="1">
        <v>-3.56186741309523</v>
      </c>
      <c r="AM1402" s="1">
        <v>-5.24483509587452</v>
      </c>
      <c r="AN1402" s="1">
        <v>-4.25932030536639</v>
      </c>
      <c r="AO1402" s="1">
        <v>-6.19343407098133</v>
      </c>
      <c r="AP1402" s="1">
        <v>-4.35430691293039</v>
      </c>
      <c r="AQ1402" s="1">
        <v>-6.15679993780155</v>
      </c>
      <c r="AR1402" s="1">
        <v>-2.48992337150928</v>
      </c>
      <c r="AS1402" s="1">
        <v>-4.65512350256282</v>
      </c>
      <c r="AT1402" s="1">
        <v>-0.607527919914789</v>
      </c>
      <c r="AU1402" s="1">
        <v>-1.67391932957174</v>
      </c>
      <c r="AV1402" s="1">
        <v>-2.84484008477188</v>
      </c>
      <c r="AW1402">
        <v>1654</v>
      </c>
      <c r="AX1402" s="3">
        <f t="shared" si="21"/>
        <v>1654</v>
      </c>
      <c r="AY1402" s="4" t="str">
        <f>IFERROR(INDEX(BA$2:BA$100,MATCH(B1402,AZ$2:AZ$100,0)),"")</f>
        <v/>
      </c>
    </row>
    <row r="1403" spans="1:51">
      <c r="A1403" s="6">
        <v>1655</v>
      </c>
      <c r="B1403" s="6">
        <v>408499</v>
      </c>
      <c r="C1403" s="1" t="s">
        <v>13</v>
      </c>
      <c r="D1403" s="1">
        <v>9.13801830963562</v>
      </c>
      <c r="E1403" s="1">
        <v>4.98393197575294</v>
      </c>
      <c r="F1403" s="1">
        <v>7.88141341631787</v>
      </c>
      <c r="G1403" s="1">
        <v>5.45352388468818</v>
      </c>
      <c r="H1403" s="1">
        <v>6.50338032568796</v>
      </c>
      <c r="I1403" s="1">
        <v>2.57610832575723</v>
      </c>
      <c r="J1403" s="1">
        <v>6.47635494386155</v>
      </c>
      <c r="K1403" s="1">
        <v>7.23655168079283</v>
      </c>
      <c r="L1403" s="1">
        <v>6.36140599302986</v>
      </c>
      <c r="M1403" s="1">
        <v>5.79839296814594</v>
      </c>
      <c r="N1403" s="1">
        <v>4.30061556797612</v>
      </c>
      <c r="O1403" s="1">
        <v>-1.63176006276186</v>
      </c>
      <c r="P1403" s="1">
        <v>0.87743927959519</v>
      </c>
      <c r="Q1403" s="1">
        <v>0.734338435954516</v>
      </c>
      <c r="R1403" s="1">
        <v>-1.29998267044485</v>
      </c>
      <c r="S1403" s="1">
        <v>-0.419623947796758</v>
      </c>
      <c r="T1403" s="1">
        <v>0.115299227548293</v>
      </c>
      <c r="U1403" s="1">
        <v>0.248830620172815</v>
      </c>
      <c r="V1403" s="1">
        <v>-1.08867357677764</v>
      </c>
      <c r="W1403" s="1">
        <v>-0.667460111701339</v>
      </c>
      <c r="X1403" s="1">
        <v>3.10170240581377</v>
      </c>
      <c r="Y1403" s="1">
        <v>-1.438568833731</v>
      </c>
      <c r="Z1403" s="1">
        <v>0.297620784342247</v>
      </c>
      <c r="AA1403" s="1">
        <v>-2.74690165338118</v>
      </c>
      <c r="AB1403" s="1">
        <v>-4.29571494399884</v>
      </c>
      <c r="AC1403" s="1">
        <v>2.54010195326659</v>
      </c>
      <c r="AD1403" s="1">
        <v>-0.914320189632865</v>
      </c>
      <c r="AE1403" s="1">
        <v>-0.153514360599105</v>
      </c>
      <c r="AF1403" s="1">
        <v>-2.32326924131756</v>
      </c>
      <c r="AG1403" s="1">
        <v>-0.852284798713412</v>
      </c>
      <c r="AH1403" s="1">
        <v>-2.50395547477079</v>
      </c>
      <c r="AI1403" s="1">
        <v>-3.7344198945437</v>
      </c>
      <c r="AJ1403" s="1">
        <v>-2.78512286620137</v>
      </c>
      <c r="AK1403" s="1">
        <v>-4.8882185987791</v>
      </c>
      <c r="AL1403" s="1">
        <v>-3.1473792199783</v>
      </c>
      <c r="AM1403" s="1">
        <v>-4.67792318994274</v>
      </c>
      <c r="AN1403" s="1">
        <v>-3.70141359807553</v>
      </c>
      <c r="AO1403" s="1">
        <v>-5.74263392693517</v>
      </c>
      <c r="AP1403" s="1">
        <v>-3.79672377787985</v>
      </c>
      <c r="AQ1403" s="1">
        <v>-5.79392722132272</v>
      </c>
      <c r="AR1403" s="1">
        <v>-3.10357659731991</v>
      </c>
      <c r="AS1403" s="1">
        <v>-5.337168818827</v>
      </c>
      <c r="AT1403" s="1">
        <v>-1.2428242566049</v>
      </c>
      <c r="AU1403" s="1">
        <v>-2.34143654527301</v>
      </c>
      <c r="AV1403" s="1">
        <v>-3.99623172102913</v>
      </c>
      <c r="AW1403">
        <v>1655</v>
      </c>
      <c r="AX1403" s="3">
        <f t="shared" si="21"/>
        <v>1655</v>
      </c>
      <c r="AY1403" s="4" t="str">
        <f>IFERROR(INDEX(BA$2:BA$100,MATCH(B1403,AZ$2:AZ$100,0)),"")</f>
        <v/>
      </c>
    </row>
    <row r="1404" spans="1:51">
      <c r="A1404" s="6">
        <v>1656</v>
      </c>
      <c r="B1404" s="6">
        <v>379813</v>
      </c>
      <c r="C1404" s="1" t="s">
        <v>13</v>
      </c>
      <c r="D1404" s="1">
        <v>9.49119815662633</v>
      </c>
      <c r="E1404" s="1">
        <v>4.83241827028264</v>
      </c>
      <c r="F1404" s="1">
        <v>8.39361929955952</v>
      </c>
      <c r="G1404" s="1">
        <v>5.79559258805564</v>
      </c>
      <c r="H1404" s="1">
        <v>6.84513708901006</v>
      </c>
      <c r="I1404" s="1">
        <v>3.04428856910516</v>
      </c>
      <c r="J1404" s="1">
        <v>6.66949868944611</v>
      </c>
      <c r="K1404" s="1">
        <v>7.48987668526879</v>
      </c>
      <c r="L1404" s="1">
        <v>6.63022005396665</v>
      </c>
      <c r="M1404" s="1">
        <v>5.89336015859284</v>
      </c>
      <c r="N1404" s="1">
        <v>3.84061998590034</v>
      </c>
      <c r="O1404" s="1">
        <v>-1.21513574347639</v>
      </c>
      <c r="P1404" s="1">
        <v>1.08744934951766</v>
      </c>
      <c r="Q1404" s="1">
        <v>-0.735562663214501</v>
      </c>
      <c r="R1404" s="1">
        <v>-0.946871756881708</v>
      </c>
      <c r="S1404" s="1">
        <v>-0.784352827383934</v>
      </c>
      <c r="T1404" s="1">
        <v>-0.1691671882937</v>
      </c>
      <c r="U1404" s="1">
        <v>0.297452342967795</v>
      </c>
      <c r="V1404" s="1">
        <v>-0.900886643639885</v>
      </c>
      <c r="W1404" s="1">
        <v>-0.533205079660126</v>
      </c>
      <c r="X1404" s="1">
        <v>3.09204300040106</v>
      </c>
      <c r="Y1404" s="1">
        <v>-1.29517845114992</v>
      </c>
      <c r="Z1404" s="1">
        <v>0.752514392215332</v>
      </c>
      <c r="AA1404" s="1">
        <v>-2.67814502217714</v>
      </c>
      <c r="AB1404" s="1">
        <v>-4.74766912719963</v>
      </c>
      <c r="AC1404" s="1">
        <v>2.3157394614943</v>
      </c>
      <c r="AD1404" s="1">
        <v>-1.31113847072865</v>
      </c>
      <c r="AE1404" s="1">
        <v>-0.589608750591422</v>
      </c>
      <c r="AF1404" s="1">
        <v>-2.6295130733391</v>
      </c>
      <c r="AG1404" s="1">
        <v>-1.23376982302128</v>
      </c>
      <c r="AH1404" s="1">
        <v>-2.76485442120887</v>
      </c>
      <c r="AI1404" s="1">
        <v>-3.88544561659575</v>
      </c>
      <c r="AJ1404" s="1">
        <v>-2.89631756076933</v>
      </c>
      <c r="AK1404" s="1">
        <v>-4.85889476230985</v>
      </c>
      <c r="AL1404" s="1">
        <v>-3.01927927190416</v>
      </c>
      <c r="AM1404" s="1">
        <v>-4.60106565300775</v>
      </c>
      <c r="AN1404" s="1">
        <v>-3.61457066246035</v>
      </c>
      <c r="AO1404" s="1">
        <v>-5.5520419428698</v>
      </c>
      <c r="AP1404" s="1">
        <v>-3.71242645246411</v>
      </c>
      <c r="AQ1404" s="1">
        <v>-5.49488352902985</v>
      </c>
      <c r="AR1404" s="1">
        <v>-2.85980234779423</v>
      </c>
      <c r="AS1404" s="1">
        <v>-5.38952301337202</v>
      </c>
      <c r="AT1404" s="1">
        <v>-1.90674564471745</v>
      </c>
      <c r="AU1404" s="1">
        <v>-3.10205155818803</v>
      </c>
      <c r="AV1404" s="1">
        <v>-3.0429210349612</v>
      </c>
      <c r="AW1404">
        <v>1656</v>
      </c>
      <c r="AX1404" s="3">
        <f t="shared" si="21"/>
        <v>1656</v>
      </c>
      <c r="AY1404" s="4" t="str">
        <f>IFERROR(INDEX(BA$2:BA$100,MATCH(B1404,AZ$2:AZ$100,0)),"")</f>
        <v/>
      </c>
    </row>
    <row r="1405" spans="1:51">
      <c r="A1405" s="6">
        <v>1658</v>
      </c>
      <c r="B1405" s="6">
        <v>605009</v>
      </c>
      <c r="C1405" s="1" t="s">
        <v>13</v>
      </c>
      <c r="D1405" s="1">
        <v>9.41446775570179</v>
      </c>
      <c r="E1405" s="1">
        <v>4.97893824195528</v>
      </c>
      <c r="F1405" s="1">
        <v>8.27137787101111</v>
      </c>
      <c r="G1405" s="1">
        <v>5.63883522241705</v>
      </c>
      <c r="H1405" s="1">
        <v>6.68843192707031</v>
      </c>
      <c r="I1405" s="1">
        <v>2.95600891053879</v>
      </c>
      <c r="J1405" s="1">
        <v>6.83632575485469</v>
      </c>
      <c r="K1405" s="1">
        <v>7.45947489207216</v>
      </c>
      <c r="L1405" s="1">
        <v>6.63633540866472</v>
      </c>
      <c r="M1405" s="1">
        <v>5.47689066278506</v>
      </c>
      <c r="N1405" s="1">
        <v>3.3939092944001</v>
      </c>
      <c r="O1405" s="1">
        <v>-0.791244951769557</v>
      </c>
      <c r="P1405" s="1">
        <v>1.09533826899808</v>
      </c>
      <c r="Q1405" s="1">
        <v>-1.74234627548825</v>
      </c>
      <c r="R1405" s="1">
        <v>-0.828994545871756</v>
      </c>
      <c r="S1405" s="1">
        <v>-2.48091998344243</v>
      </c>
      <c r="T1405" s="1">
        <v>0.140765012697089</v>
      </c>
      <c r="U1405" s="1">
        <v>0.22010175493361</v>
      </c>
      <c r="V1405" s="1">
        <v>-1.08484696673233</v>
      </c>
      <c r="W1405" s="1">
        <v>-1.10952395444477</v>
      </c>
      <c r="X1405" s="1">
        <v>3.01620422237389</v>
      </c>
      <c r="Y1405" s="1">
        <v>-1.03963462391078</v>
      </c>
      <c r="Z1405" s="1">
        <v>0.987223726866277</v>
      </c>
      <c r="AA1405" s="1">
        <v>-2.14905782868311</v>
      </c>
      <c r="AB1405" s="1">
        <v>-4.70606777237245</v>
      </c>
      <c r="AC1405" s="1">
        <v>1.80312608322953</v>
      </c>
      <c r="AD1405" s="1">
        <v>-1.02539950808891</v>
      </c>
      <c r="AE1405" s="1">
        <v>-0.448931732127516</v>
      </c>
      <c r="AF1405" s="1">
        <v>-2.39649778485645</v>
      </c>
      <c r="AG1405" s="1">
        <v>-0.965953436791918</v>
      </c>
      <c r="AH1405" s="1">
        <v>-2.49645913583651</v>
      </c>
      <c r="AI1405" s="1">
        <v>-3.69107415175688</v>
      </c>
      <c r="AJ1405" s="1">
        <v>-2.56820304069535</v>
      </c>
      <c r="AK1405" s="1">
        <v>-4.45891568100623</v>
      </c>
      <c r="AL1405" s="1">
        <v>-2.71960268715072</v>
      </c>
      <c r="AM1405" s="1">
        <v>-4.24280409538115</v>
      </c>
      <c r="AN1405" s="1">
        <v>-3.28082232466812</v>
      </c>
      <c r="AO1405" s="1">
        <v>-5.38161375745539</v>
      </c>
      <c r="AP1405" s="1">
        <v>-3.37500953972782</v>
      </c>
      <c r="AQ1405" s="1">
        <v>-5.23973802882246</v>
      </c>
      <c r="AR1405" s="1">
        <v>-2.70055449218002</v>
      </c>
      <c r="AS1405" s="1">
        <v>-4.60821198236869</v>
      </c>
      <c r="AT1405" s="1">
        <v>-2.47866959427301</v>
      </c>
      <c r="AU1405" s="1">
        <v>-2.75217885758533</v>
      </c>
      <c r="AV1405" s="1">
        <v>-4.25047827708172</v>
      </c>
      <c r="AW1405">
        <v>1658</v>
      </c>
      <c r="AX1405" s="3">
        <f t="shared" si="21"/>
        <v>1658</v>
      </c>
      <c r="AY1405" s="4" t="str">
        <f>IFERROR(INDEX(BA$2:BA$100,MATCH(B1405,AZ$2:AZ$100,0)),"")</f>
        <v/>
      </c>
    </row>
    <row r="1406" spans="1:51">
      <c r="A1406" s="6">
        <v>1659</v>
      </c>
      <c r="B1406" s="6">
        <v>62312</v>
      </c>
      <c r="C1406" s="1" t="s">
        <v>13</v>
      </c>
      <c r="D1406" s="1">
        <v>8.93923916164849</v>
      </c>
      <c r="E1406" s="1">
        <v>5.18420136215557</v>
      </c>
      <c r="F1406" s="1">
        <v>7.69513381059725</v>
      </c>
      <c r="G1406" s="1">
        <v>5.49587586135057</v>
      </c>
      <c r="H1406" s="1">
        <v>6.4117354658199</v>
      </c>
      <c r="I1406" s="1">
        <v>2.49148552505347</v>
      </c>
      <c r="J1406" s="1">
        <v>6.06590521965446</v>
      </c>
      <c r="K1406" s="1">
        <v>6.68311460138361</v>
      </c>
      <c r="L1406" s="1">
        <v>6.35358729210624</v>
      </c>
      <c r="M1406" s="1">
        <v>5.95074670767038</v>
      </c>
      <c r="N1406" s="1">
        <v>4.32058266471917</v>
      </c>
      <c r="O1406" s="1">
        <v>-1.90808541927133</v>
      </c>
      <c r="P1406" s="1">
        <v>0.657544441789116</v>
      </c>
      <c r="Q1406" s="1">
        <v>-1.03705127898529</v>
      </c>
      <c r="R1406" s="1">
        <v>-1.32720554058246</v>
      </c>
      <c r="S1406" s="1">
        <v>-0.74936920653351</v>
      </c>
      <c r="T1406" s="1">
        <v>-0.343904098425345</v>
      </c>
      <c r="U1406" s="1">
        <v>0.454603597792426</v>
      </c>
      <c r="V1406" s="1">
        <v>-1.06789238450787</v>
      </c>
      <c r="W1406" s="1">
        <v>-0.28983687715507</v>
      </c>
      <c r="X1406" s="1">
        <v>2.84718172931318</v>
      </c>
      <c r="Y1406" s="1">
        <v>-1.62483794388741</v>
      </c>
      <c r="Z1406" s="1">
        <v>1.0742836264705</v>
      </c>
      <c r="AA1406" s="1">
        <v>-2.38697799593431</v>
      </c>
      <c r="AB1406" s="1">
        <v>-4.78544486063163</v>
      </c>
      <c r="AC1406" s="1">
        <v>2.898398859338</v>
      </c>
      <c r="AD1406" s="1">
        <v>-0.23007950435539</v>
      </c>
      <c r="AE1406" s="1">
        <v>0.403310303404876</v>
      </c>
      <c r="AF1406" s="1">
        <v>-1.73242315456735</v>
      </c>
      <c r="AG1406" s="1">
        <v>-0.410914808708306</v>
      </c>
      <c r="AH1406" s="1">
        <v>-2.18462041237993</v>
      </c>
      <c r="AI1406" s="1">
        <v>-3.49997902205452</v>
      </c>
      <c r="AJ1406" s="1">
        <v>-2.55793579407795</v>
      </c>
      <c r="AK1406" s="1">
        <v>-4.68956308892835</v>
      </c>
      <c r="AL1406" s="1">
        <v>-3.20148603349852</v>
      </c>
      <c r="AM1406" s="1">
        <v>-5.06936045028794</v>
      </c>
      <c r="AN1406" s="1">
        <v>-4.11777676537267</v>
      </c>
      <c r="AO1406" s="1">
        <v>-5.76000450062977</v>
      </c>
      <c r="AP1406" s="1">
        <v>-4.36334735247433</v>
      </c>
      <c r="AQ1406" s="1">
        <v>-6.2300081298755</v>
      </c>
      <c r="AR1406" s="1">
        <v>-2.47035960487336</v>
      </c>
      <c r="AS1406" s="1">
        <v>-4.79492360458618</v>
      </c>
      <c r="AT1406" s="1">
        <v>-1.56029942274984</v>
      </c>
      <c r="AU1406" s="1">
        <v>-2.15586627497092</v>
      </c>
      <c r="AV1406" s="1">
        <v>-3.37737669996218</v>
      </c>
      <c r="AW1406">
        <v>1659</v>
      </c>
      <c r="AX1406" s="3">
        <f t="shared" si="21"/>
        <v>1659</v>
      </c>
      <c r="AY1406" s="4" t="str">
        <f>IFERROR(INDEX(BA$2:BA$100,MATCH(B1406,AZ$2:AZ$100,0)),"")</f>
        <v/>
      </c>
    </row>
    <row r="1407" spans="1:51">
      <c r="A1407" s="6">
        <v>1660</v>
      </c>
      <c r="B1407" s="1" t="s">
        <v>829</v>
      </c>
      <c r="C1407" s="1" t="s">
        <v>13</v>
      </c>
      <c r="D1407" s="1">
        <v>9.05628692557026</v>
      </c>
      <c r="E1407" s="1">
        <v>5.31729064725995</v>
      </c>
      <c r="F1407" s="1">
        <v>7.78306786815718</v>
      </c>
      <c r="G1407" s="1">
        <v>5.64315546329092</v>
      </c>
      <c r="H1407" s="1">
        <v>6.55934164186893</v>
      </c>
      <c r="I1407" s="1">
        <v>2.63002227612067</v>
      </c>
      <c r="J1407" s="1">
        <v>6.27235638499827</v>
      </c>
      <c r="K1407" s="1">
        <v>6.78323773304056</v>
      </c>
      <c r="L1407" s="1">
        <v>6.39788004185235</v>
      </c>
      <c r="M1407" s="1">
        <v>6.17375296451836</v>
      </c>
      <c r="N1407" s="1">
        <v>4.48532242838587</v>
      </c>
      <c r="O1407" s="1">
        <v>-2.25720371184435</v>
      </c>
      <c r="P1407" s="1">
        <v>0.194720935384866</v>
      </c>
      <c r="Q1407" s="1">
        <v>-1.22012532558939</v>
      </c>
      <c r="R1407" s="1">
        <v>-1.90423709866143</v>
      </c>
      <c r="S1407" s="1">
        <v>-1.66119248212277</v>
      </c>
      <c r="T1407" s="1">
        <v>-0.558341885191861</v>
      </c>
      <c r="U1407" s="1">
        <v>0.32236321527455</v>
      </c>
      <c r="V1407" s="1">
        <v>-1.17133516141996</v>
      </c>
      <c r="W1407" s="1">
        <v>0.511736003703685</v>
      </c>
      <c r="X1407" s="1">
        <v>2.22578758095671</v>
      </c>
      <c r="Y1407" s="1">
        <v>-1.72339556330233</v>
      </c>
      <c r="Z1407" s="1">
        <v>1.17331604328807</v>
      </c>
      <c r="AA1407" s="1">
        <v>-1.96630721064856</v>
      </c>
      <c r="AB1407" s="1">
        <v>-3.52830639690462</v>
      </c>
      <c r="AC1407" s="1">
        <v>2.96190424432111</v>
      </c>
      <c r="AD1407" s="1">
        <v>-0.277801611528993</v>
      </c>
      <c r="AE1407" s="1">
        <v>0.43391488938818</v>
      </c>
      <c r="AF1407" s="1">
        <v>-1.70751457265347</v>
      </c>
      <c r="AG1407" s="1">
        <v>-0.438244017410532</v>
      </c>
      <c r="AH1407" s="1">
        <v>-2.27232319851626</v>
      </c>
      <c r="AI1407" s="1">
        <v>-3.84676011545301</v>
      </c>
      <c r="AJ1407" s="1">
        <v>-2.58178863698947</v>
      </c>
      <c r="AK1407" s="1">
        <v>-4.77577280690045</v>
      </c>
      <c r="AL1407" s="1">
        <v>-3.16559899991366</v>
      </c>
      <c r="AM1407" s="1">
        <v>-4.93738408981928</v>
      </c>
      <c r="AN1407" s="1">
        <v>-3.99324811041521</v>
      </c>
      <c r="AO1407" s="1">
        <v>-6.0430332630917</v>
      </c>
      <c r="AP1407" s="1">
        <v>-4.2209884394212</v>
      </c>
      <c r="AQ1407" s="1">
        <v>-6.1824753686777</v>
      </c>
      <c r="AR1407" s="1">
        <v>-2.44894408342848</v>
      </c>
      <c r="AS1407" s="1">
        <v>-5.03283118981624</v>
      </c>
      <c r="AT1407" s="1">
        <v>-1.48929324753363</v>
      </c>
      <c r="AU1407" s="1">
        <v>-1.92299871272023</v>
      </c>
      <c r="AV1407" s="1">
        <v>-3.59801198740572</v>
      </c>
      <c r="AW1407">
        <v>1660</v>
      </c>
      <c r="AX1407" s="3">
        <f t="shared" si="21"/>
        <v>1660</v>
      </c>
      <c r="AY1407" s="4" t="str">
        <f>IFERROR(INDEX(BA$2:BA$100,MATCH(B1407,AZ$2:AZ$100,0)),"")</f>
        <v/>
      </c>
    </row>
    <row r="1408" spans="1:51">
      <c r="A1408" s="6">
        <v>1661</v>
      </c>
      <c r="B1408" s="6">
        <v>1104259</v>
      </c>
      <c r="C1408" s="1" t="s">
        <v>13</v>
      </c>
      <c r="D1408" s="1">
        <v>9.04175716596526</v>
      </c>
      <c r="E1408" s="1">
        <v>5.14928264291566</v>
      </c>
      <c r="F1408" s="1">
        <v>7.7968031544041</v>
      </c>
      <c r="G1408" s="1">
        <v>5.63082284478982</v>
      </c>
      <c r="H1408" s="1">
        <v>6.54732210549384</v>
      </c>
      <c r="I1408" s="1">
        <v>2.58264409586328</v>
      </c>
      <c r="J1408" s="1">
        <v>6.2704240446438</v>
      </c>
      <c r="K1408" s="1">
        <v>6.79712951425764</v>
      </c>
      <c r="L1408" s="1">
        <v>6.45567493344825</v>
      </c>
      <c r="M1408" s="1">
        <v>5.92032807180311</v>
      </c>
      <c r="N1408" s="1">
        <v>4.16985887151267</v>
      </c>
      <c r="O1408" s="1">
        <v>-1.62811081820323</v>
      </c>
      <c r="P1408" s="1">
        <v>0.899098211275459</v>
      </c>
      <c r="Q1408" s="1">
        <v>0.422207011754637</v>
      </c>
      <c r="R1408" s="1">
        <v>-1.10843557916026</v>
      </c>
      <c r="S1408" s="1">
        <v>-0.252989757681465</v>
      </c>
      <c r="T1408" s="1">
        <v>-1.23290227746348</v>
      </c>
      <c r="U1408" s="1">
        <v>0.307420310770318</v>
      </c>
      <c r="V1408" s="1">
        <v>-1.17209343093224</v>
      </c>
      <c r="W1408" s="1">
        <v>0.00330600094964506</v>
      </c>
      <c r="X1408" s="1">
        <v>2.58374239361234</v>
      </c>
      <c r="Y1408" s="1">
        <v>-1.51610575982674</v>
      </c>
      <c r="Z1408" s="1">
        <v>1.24147017002386</v>
      </c>
      <c r="AA1408" s="1">
        <v>-2.01159701959262</v>
      </c>
      <c r="AB1408" s="1">
        <v>-4.92394768420756</v>
      </c>
      <c r="AC1408" s="1">
        <v>2.83224765974056</v>
      </c>
      <c r="AD1408" s="1">
        <v>-0.490752762959279</v>
      </c>
      <c r="AE1408" s="1">
        <v>0.214200930187656</v>
      </c>
      <c r="AF1408" s="1">
        <v>-1.97950870504112</v>
      </c>
      <c r="AG1408" s="1">
        <v>-0.574960903611879</v>
      </c>
      <c r="AH1408" s="1">
        <v>-2.2992790920444</v>
      </c>
      <c r="AI1408" s="1">
        <v>-3.70017225258544</v>
      </c>
      <c r="AJ1408" s="1">
        <v>-2.6832379949316</v>
      </c>
      <c r="AK1408" s="1">
        <v>-4.77552767908929</v>
      </c>
      <c r="AL1408" s="1">
        <v>-3.1321882149795</v>
      </c>
      <c r="AM1408" s="1">
        <v>-5.05906250121564</v>
      </c>
      <c r="AN1408" s="1">
        <v>-4.23080050364761</v>
      </c>
      <c r="AO1408" s="1">
        <v>-5.89153171046927</v>
      </c>
      <c r="AP1408" s="1">
        <v>-4.04847894685366</v>
      </c>
      <c r="AQ1408" s="1">
        <v>-5.93454909555296</v>
      </c>
      <c r="AR1408" s="1">
        <v>-2.50803390590651</v>
      </c>
      <c r="AS1408" s="1">
        <v>-4.67708760627603</v>
      </c>
      <c r="AT1408" s="1">
        <v>-1.95867461813828</v>
      </c>
      <c r="AU1408" s="1">
        <v>-2.7721854809481</v>
      </c>
      <c r="AV1408" s="1">
        <v>-4.30352583209383</v>
      </c>
      <c r="AW1408">
        <v>1661</v>
      </c>
      <c r="AX1408" s="3">
        <f t="shared" si="21"/>
        <v>1661</v>
      </c>
      <c r="AY1408" s="4" t="str">
        <f>IFERROR(INDEX(BA$2:BA$100,MATCH(B1408,AZ$2:AZ$100,0)),"")</f>
        <v/>
      </c>
    </row>
    <row r="1409" spans="1:51">
      <c r="A1409" s="6">
        <v>1662</v>
      </c>
      <c r="B1409" s="6">
        <v>297097</v>
      </c>
      <c r="C1409" s="1" t="s">
        <v>13</v>
      </c>
      <c r="D1409" s="1">
        <v>9.07866957271914</v>
      </c>
      <c r="E1409" s="1">
        <v>5.24847904257429</v>
      </c>
      <c r="F1409" s="1">
        <v>7.85245920215365</v>
      </c>
      <c r="G1409" s="1">
        <v>5.60301223342366</v>
      </c>
      <c r="H1409" s="1">
        <v>6.51941413199239</v>
      </c>
      <c r="I1409" s="1">
        <v>2.61888550598998</v>
      </c>
      <c r="J1409" s="1">
        <v>6.1036696037604</v>
      </c>
      <c r="K1409" s="1">
        <v>6.81848068772166</v>
      </c>
      <c r="L1409" s="1">
        <v>6.62241526355663</v>
      </c>
      <c r="M1409" s="1">
        <v>5.95734981751369</v>
      </c>
      <c r="N1409" s="1">
        <v>4.44485173061957</v>
      </c>
      <c r="O1409" s="1">
        <v>-1.66883044921266</v>
      </c>
      <c r="P1409" s="1">
        <v>0.816076200575339</v>
      </c>
      <c r="Q1409" s="1">
        <v>-0.50567963940698</v>
      </c>
      <c r="R1409" s="1">
        <v>-1.19882681996693</v>
      </c>
      <c r="S1409" s="1">
        <v>-0.975683268652716</v>
      </c>
      <c r="T1409" s="1">
        <v>-0.169207402785767</v>
      </c>
      <c r="U1409" s="1">
        <v>0.523775183872202</v>
      </c>
      <c r="V1409" s="1">
        <v>-1.05906487759177</v>
      </c>
      <c r="W1409" s="1">
        <v>-0.433358977827354</v>
      </c>
      <c r="X1409" s="1">
        <v>2.85208818432784</v>
      </c>
      <c r="Y1409" s="1">
        <v>-1.62960973605938</v>
      </c>
      <c r="Z1409" s="1">
        <v>1.20811828835136</v>
      </c>
      <c r="AA1409" s="1">
        <v>-2.2486489444656</v>
      </c>
      <c r="AB1409" s="1">
        <v>-4.04388894945136</v>
      </c>
      <c r="AC1409" s="1">
        <v>2.95614236407161</v>
      </c>
      <c r="AD1409" s="1">
        <v>-0.363095595951187</v>
      </c>
      <c r="AE1409" s="1">
        <v>0.294189629449924</v>
      </c>
      <c r="AF1409" s="1">
        <v>-1.74011165121762</v>
      </c>
      <c r="AG1409" s="1">
        <v>-0.194158977475357</v>
      </c>
      <c r="AH1409" s="1">
        <v>-2.04512518002105</v>
      </c>
      <c r="AI1409" s="1">
        <v>-3.41523421671992</v>
      </c>
      <c r="AJ1409" s="1">
        <v>-2.71522986643384</v>
      </c>
      <c r="AK1409" s="1">
        <v>-4.53704940246769</v>
      </c>
      <c r="AL1409" s="1">
        <v>-3.37919428023672</v>
      </c>
      <c r="AM1409" s="1">
        <v>-4.92852826860112</v>
      </c>
      <c r="AN1409" s="1">
        <v>-3.74987327225947</v>
      </c>
      <c r="AO1409" s="1">
        <v>-6.0916790784068</v>
      </c>
      <c r="AP1409" s="1">
        <v>-4.31109290977687</v>
      </c>
      <c r="AQ1409" s="1">
        <v>-6.40183400671064</v>
      </c>
      <c r="AR1409" s="1">
        <v>-2.41960674260924</v>
      </c>
      <c r="AS1409" s="1">
        <v>-5.39853189784685</v>
      </c>
      <c r="AT1409" s="1">
        <v>-1.70965244373292</v>
      </c>
      <c r="AU1409" s="1">
        <v>-3.49642437144993</v>
      </c>
      <c r="AV1409" s="1">
        <v>-4.6888554153357</v>
      </c>
      <c r="AW1409">
        <v>1662</v>
      </c>
      <c r="AX1409" s="3">
        <f t="shared" si="21"/>
        <v>1662</v>
      </c>
      <c r="AY1409" s="4" t="str">
        <f>IFERROR(INDEX(BA$2:BA$100,MATCH(B1409,AZ$2:AZ$100,0)),"")</f>
        <v/>
      </c>
    </row>
    <row r="1410" spans="1:51">
      <c r="A1410" s="6">
        <v>1663</v>
      </c>
      <c r="B1410" s="6">
        <v>422454</v>
      </c>
      <c r="C1410" s="1" t="s">
        <v>13</v>
      </c>
      <c r="D1410" s="1">
        <v>9.04534896110575</v>
      </c>
      <c r="E1410" s="1">
        <v>5.26387312628006</v>
      </c>
      <c r="F1410" s="1">
        <v>7.76190086403076</v>
      </c>
      <c r="G1410" s="1">
        <v>5.64205106387298</v>
      </c>
      <c r="H1410" s="1">
        <v>6.55834179574714</v>
      </c>
      <c r="I1410" s="1">
        <v>2.67987557384783</v>
      </c>
      <c r="J1410" s="1">
        <v>6.31903943571584</v>
      </c>
      <c r="K1410" s="1">
        <v>6.80491098339073</v>
      </c>
      <c r="L1410" s="1">
        <v>6.43734781942738</v>
      </c>
      <c r="M1410" s="1">
        <v>6.01564515018753</v>
      </c>
      <c r="N1410" s="1">
        <v>4.22317368377739</v>
      </c>
      <c r="O1410" s="1">
        <v>-1.56762016786844</v>
      </c>
      <c r="P1410" s="1">
        <v>0.919614771679147</v>
      </c>
      <c r="Q1410" s="1">
        <v>0.020615536915054</v>
      </c>
      <c r="R1410" s="1">
        <v>-1.33196776686253</v>
      </c>
      <c r="S1410" s="1">
        <v>-0.59029354540792</v>
      </c>
      <c r="T1410" s="1">
        <v>0.020615536915054</v>
      </c>
      <c r="U1410" s="1">
        <v>0.766084054673978</v>
      </c>
      <c r="V1410" s="1">
        <v>0.130622384492619</v>
      </c>
      <c r="W1410" s="1">
        <v>-0.0689966217746338</v>
      </c>
      <c r="X1410" s="1">
        <v>2.03170175893062</v>
      </c>
      <c r="Y1410" s="1">
        <v>-1.66293034767277</v>
      </c>
      <c r="Z1410" s="1">
        <v>0.884108083222238</v>
      </c>
      <c r="AA1410" s="1">
        <v>-2.17375597143876</v>
      </c>
      <c r="AB1410" s="1">
        <v>-3.31158897326015</v>
      </c>
      <c r="AC1410" s="1">
        <v>1.95420520158233</v>
      </c>
      <c r="AD1410" s="1">
        <v>-1.09238548920516</v>
      </c>
      <c r="AE1410" s="1">
        <v>-0.315856699706159</v>
      </c>
      <c r="AF1410" s="1">
        <v>-2.47002178758193</v>
      </c>
      <c r="AG1410" s="1">
        <v>-1.09238548920516</v>
      </c>
      <c r="AH1410" s="1">
        <v>-2.72380230835803</v>
      </c>
      <c r="AI1410" s="1">
        <v>-4.13256952532998</v>
      </c>
      <c r="AJ1410" s="1">
        <v>-2.8669031519987</v>
      </c>
      <c r="AK1410" s="1">
        <v>-4.90122425839807</v>
      </c>
      <c r="AL1410" s="1">
        <v>-3.0964775936432</v>
      </c>
      <c r="AM1410" s="1">
        <v>-4.88180617254097</v>
      </c>
      <c r="AN1410" s="1">
        <v>-3.69725145407213</v>
      </c>
      <c r="AO1410" s="1">
        <v>-5.83731761756841</v>
      </c>
      <c r="AP1410" s="1">
        <v>-3.89140746851309</v>
      </c>
      <c r="AQ1410" s="1">
        <v>-5.88861091195596</v>
      </c>
      <c r="AR1410" s="1">
        <v>-2.79279517984498</v>
      </c>
      <c r="AS1410" s="1">
        <v>-4.84406584455812</v>
      </c>
      <c r="AT1410" s="1">
        <v>-1.95575381962497</v>
      </c>
      <c r="AU1410" s="1">
        <v>-2.32577217873738</v>
      </c>
      <c r="AV1410" s="1">
        <v>-3.96551544066681</v>
      </c>
      <c r="AW1410">
        <v>1663</v>
      </c>
      <c r="AX1410" s="3">
        <f t="shared" ref="AX1410:AX1473" si="22">IF(AY1410&lt;&gt;"",AY1410,A1410)</f>
        <v>1663</v>
      </c>
      <c r="AY1410" s="4" t="str">
        <f>IFERROR(INDEX(BA$2:BA$100,MATCH(B1410,AZ$2:AZ$100,0)),"")</f>
        <v/>
      </c>
    </row>
    <row r="1411" spans="1:51">
      <c r="A1411" s="6">
        <v>1664</v>
      </c>
      <c r="B1411" s="6">
        <v>545003</v>
      </c>
      <c r="C1411" s="1" t="s">
        <v>13</v>
      </c>
      <c r="D1411" s="1">
        <v>9.19543720319974</v>
      </c>
      <c r="E1411" s="1">
        <v>4.99302888581455</v>
      </c>
      <c r="F1411" s="1">
        <v>8.05222151328576</v>
      </c>
      <c r="G1411" s="1">
        <v>5.68732483157836</v>
      </c>
      <c r="H1411" s="1">
        <v>6.73731915709345</v>
      </c>
      <c r="I1411" s="1">
        <v>3.05284941146822</v>
      </c>
      <c r="J1411" s="1">
        <v>6.32104859166751</v>
      </c>
      <c r="K1411" s="1">
        <v>6.92355029733443</v>
      </c>
      <c r="L1411" s="1">
        <v>6.60728276902923</v>
      </c>
      <c r="M1411" s="1">
        <v>5.64989356119307</v>
      </c>
      <c r="N1411" s="1">
        <v>3.78136373586545</v>
      </c>
      <c r="O1411" s="1">
        <v>-1.36999921772592</v>
      </c>
      <c r="P1411" s="1">
        <v>0.932585875268126</v>
      </c>
      <c r="Q1411" s="1">
        <v>-0.27138692905781</v>
      </c>
      <c r="R1411" s="1">
        <v>-0.573950496310154</v>
      </c>
      <c r="S1411" s="1">
        <v>-0.710753588841655</v>
      </c>
      <c r="T1411" s="1">
        <v>-0.414487772698483</v>
      </c>
      <c r="U1411" s="1">
        <v>-0.0176064082817105</v>
      </c>
      <c r="V1411" s="1">
        <v>-1.12313913979439</v>
      </c>
      <c r="W1411" s="1">
        <v>-0.644062214342983</v>
      </c>
      <c r="X1411" s="1">
        <v>2.28670133802378</v>
      </c>
      <c r="Y1411" s="1">
        <v>-1.24483607477191</v>
      </c>
      <c r="Z1411" s="1">
        <v>0.709442323953916</v>
      </c>
      <c r="AA1411" s="1">
        <v>-2.2422730641833</v>
      </c>
      <c r="AB1411" s="1">
        <v>-3.81568515436064</v>
      </c>
      <c r="AC1411" s="1">
        <v>2.04444339068626</v>
      </c>
      <c r="AD1411" s="1">
        <v>-1.26264069940542</v>
      </c>
      <c r="AE1411" s="1">
        <v>-0.475272663767605</v>
      </c>
      <c r="AF1411" s="1">
        <v>-2.54765471373448</v>
      </c>
      <c r="AG1411" s="1">
        <v>-1.07236681442097</v>
      </c>
      <c r="AH1411" s="1">
        <v>-2.61943439612861</v>
      </c>
      <c r="AI1411" s="1">
        <v>-3.81568515436064</v>
      </c>
      <c r="AJ1411" s="1">
        <v>-2.69175505770824</v>
      </c>
      <c r="AK1411" s="1">
        <v>-4.58887504259412</v>
      </c>
      <c r="AL1411" s="1">
        <v>-2.85721949743577</v>
      </c>
      <c r="AM1411" s="1">
        <v>-4.62270039027685</v>
      </c>
      <c r="AN1411" s="1">
        <v>-3.67258431071996</v>
      </c>
      <c r="AO1411" s="1">
        <v>-5.68748733126223</v>
      </c>
      <c r="AP1411" s="1">
        <v>-3.81568515436064</v>
      </c>
      <c r="AQ1411" s="1">
        <v>-5.68748733126223</v>
      </c>
      <c r="AR1411" s="1">
        <v>-2.94664730733703</v>
      </c>
      <c r="AS1411" s="1">
        <v>-3.9827392390238</v>
      </c>
      <c r="AT1411" s="1">
        <v>-1.49254357048401</v>
      </c>
      <c r="AU1411" s="1">
        <v>-2.61943439612861</v>
      </c>
      <c r="AV1411" s="1">
        <v>-4.08809975468163</v>
      </c>
      <c r="AW1411">
        <v>1664</v>
      </c>
      <c r="AX1411" s="3">
        <f t="shared" si="22"/>
        <v>1664</v>
      </c>
      <c r="AY1411" s="4" t="str">
        <f>IFERROR(INDEX(BA$2:BA$100,MATCH(B1411,AZ$2:AZ$100,0)),"")</f>
        <v/>
      </c>
    </row>
    <row r="1412" spans="1:51">
      <c r="A1412" s="6">
        <v>1665</v>
      </c>
      <c r="B1412" s="6">
        <v>235621</v>
      </c>
      <c r="C1412" s="1" t="s">
        <v>13</v>
      </c>
      <c r="D1412" s="1">
        <v>9.64019659519306</v>
      </c>
      <c r="E1412" s="1">
        <v>5.36385712468033</v>
      </c>
      <c r="F1412" s="1">
        <v>8.54108553195211</v>
      </c>
      <c r="G1412" s="1">
        <v>6.12574962133545</v>
      </c>
      <c r="H1412" s="1">
        <v>7.04169367267224</v>
      </c>
      <c r="I1412" s="1">
        <v>3.06374422083168</v>
      </c>
      <c r="J1412" s="1">
        <v>6.5298658516979</v>
      </c>
      <c r="K1412" s="1">
        <v>7.45192472107994</v>
      </c>
      <c r="L1412" s="1">
        <v>7.17320036324854</v>
      </c>
      <c r="M1412" s="1">
        <v>5.84095188892775</v>
      </c>
      <c r="N1412" s="1">
        <v>3.81678954297269</v>
      </c>
      <c r="O1412" s="1">
        <v>-1.43606544949859</v>
      </c>
      <c r="P1412" s="1">
        <v>1.19502371046749</v>
      </c>
      <c r="Q1412" s="1">
        <v>-0.326403324643893</v>
      </c>
      <c r="R1412" s="1">
        <v>-0.800076682778591</v>
      </c>
      <c r="S1412" s="1">
        <v>-0.337453160830478</v>
      </c>
      <c r="T1412" s="1">
        <v>0.736157825632214</v>
      </c>
      <c r="U1412" s="1">
        <v>0.710515395018877</v>
      </c>
      <c r="V1412" s="1">
        <v>-0.973030489568946</v>
      </c>
      <c r="W1412" s="1">
        <v>-0.800076682778591</v>
      </c>
      <c r="X1412" s="1">
        <v>3.02086249334841</v>
      </c>
      <c r="Y1412" s="1">
        <v>-1.84153055760675</v>
      </c>
      <c r="Z1412" s="1">
        <v>0.409761240999743</v>
      </c>
      <c r="AA1412" s="1">
        <v>-1.82500125565554</v>
      </c>
      <c r="AB1412" s="1">
        <v>-3.30733872740303</v>
      </c>
      <c r="AC1412" s="1">
        <v>2.30424617824762</v>
      </c>
      <c r="AD1412" s="1">
        <v>-1.55384848515497</v>
      </c>
      <c r="AE1412" s="1">
        <v>-0.637557753280817</v>
      </c>
      <c r="AF1412" s="1">
        <v>-2.72907187619492</v>
      </c>
      <c r="AG1412" s="1">
        <v>-1.14838337704681</v>
      </c>
      <c r="AH1412" s="1">
        <v>-3.07367423889938</v>
      </c>
      <c r="AI1412" s="1">
        <v>-4.00435370822564</v>
      </c>
      <c r="AJ1412" s="1">
        <v>-3.22782491872664</v>
      </c>
      <c r="AK1412" s="1">
        <v>-5.24272793926891</v>
      </c>
      <c r="AL1412" s="1">
        <v>-3.48487002171653</v>
      </c>
      <c r="AM1412" s="1">
        <v>-5.29402123365646</v>
      </c>
      <c r="AN1412" s="1">
        <v>-4.28721649424147</v>
      </c>
      <c r="AO1412" s="1">
        <v>-6.06370849133874</v>
      </c>
      <c r="AP1412" s="1">
        <v>-4.26816829927078</v>
      </c>
      <c r="AQ1412" s="1">
        <v>-6.04123563548668</v>
      </c>
      <c r="AR1412" s="1">
        <v>-2.89135268210543</v>
      </c>
      <c r="AS1412" s="1">
        <v>-4.57489856669325</v>
      </c>
      <c r="AT1412" s="1">
        <v>-2.02385211440071</v>
      </c>
      <c r="AU1412" s="1">
        <v>-2.94014284627486</v>
      </c>
      <c r="AV1412" s="1">
        <v>-3.83174096555865</v>
      </c>
      <c r="AW1412">
        <v>1665</v>
      </c>
      <c r="AX1412" s="3">
        <f t="shared" si="22"/>
        <v>1665</v>
      </c>
      <c r="AY1412" s="4" t="str">
        <f>IFERROR(INDEX(BA$2:BA$100,MATCH(B1412,AZ$2:AZ$100,0)),"")</f>
        <v/>
      </c>
    </row>
    <row r="1413" spans="1:51">
      <c r="A1413" s="6">
        <v>1666</v>
      </c>
      <c r="B1413" s="6">
        <v>136312</v>
      </c>
      <c r="C1413" s="1" t="s">
        <v>13</v>
      </c>
      <c r="D1413" s="1">
        <v>9.205544231139</v>
      </c>
      <c r="E1413" s="1">
        <v>5.17484797653798</v>
      </c>
      <c r="F1413" s="1">
        <v>8.04363753173159</v>
      </c>
      <c r="G1413" s="1">
        <v>5.66414635020481</v>
      </c>
      <c r="H1413" s="1">
        <v>6.714324494407</v>
      </c>
      <c r="I1413" s="1">
        <v>2.8497460242596</v>
      </c>
      <c r="J1413" s="1">
        <v>6.21327923650107</v>
      </c>
      <c r="K1413" s="1">
        <v>7.08413947290474</v>
      </c>
      <c r="L1413" s="1">
        <v>6.49071364123325</v>
      </c>
      <c r="M1413" s="1">
        <v>5.8636293970713</v>
      </c>
      <c r="N1413" s="1">
        <v>3.59591767312777</v>
      </c>
      <c r="O1413" s="1">
        <v>-1.59986005410408</v>
      </c>
      <c r="P1413" s="1">
        <v>0.987903981123624</v>
      </c>
      <c r="Q1413" s="1">
        <v>-1.67006431277733</v>
      </c>
      <c r="R1413" s="1">
        <v>-0.950009679297462</v>
      </c>
      <c r="S1413" s="1">
        <v>-0.889905755227757</v>
      </c>
      <c r="T1413" s="1">
        <v>-1.08480609422857</v>
      </c>
      <c r="U1413" s="1">
        <v>0.208706533440353</v>
      </c>
      <c r="V1413" s="1">
        <v>-1.03976012188421</v>
      </c>
      <c r="W1413" s="1">
        <v>-0.136133952851377</v>
      </c>
      <c r="X1413" s="1">
        <v>2.14063044052093</v>
      </c>
      <c r="Y1413" s="1">
        <v>-1.17758782767954</v>
      </c>
      <c r="Z1413" s="1">
        <v>0.935986720369756</v>
      </c>
      <c r="AA1413" s="1">
        <v>-2.01383585188016</v>
      </c>
      <c r="AB1413" s="1">
        <v>-3.59795595632997</v>
      </c>
      <c r="AC1413" s="1">
        <v>2.0847731091284</v>
      </c>
      <c r="AD1413" s="1">
        <v>-0.976917132217387</v>
      </c>
      <c r="AE1413" s="1">
        <v>-0.207229874535107</v>
      </c>
      <c r="AF1413" s="1">
        <v>-2.3451929878346</v>
      </c>
      <c r="AG1413" s="1">
        <v>-0.954444276365328</v>
      </c>
      <c r="AH1413" s="1">
        <v>-2.49934366766186</v>
      </c>
      <c r="AI1413" s="1">
        <v>-3.73148734895449</v>
      </c>
      <c r="AJ1413" s="1">
        <v>-2.58635504465149</v>
      </c>
      <c r="AK1413" s="1">
        <v>-4.70283785801167</v>
      </c>
      <c r="AL1413" s="1">
        <v>-2.75962676592552</v>
      </c>
      <c r="AM1413" s="1">
        <v>-4.48347502953737</v>
      </c>
      <c r="AN1413" s="1">
        <v>-3.42610569940331</v>
      </c>
      <c r="AO1413" s="1">
        <v>-5.34092526138859</v>
      </c>
      <c r="AP1413" s="1">
        <v>-3.53733133451353</v>
      </c>
      <c r="AQ1413" s="1">
        <v>-5.49507594121585</v>
      </c>
      <c r="AR1413" s="1">
        <v>-2.75962676592552</v>
      </c>
      <c r="AS1413" s="1">
        <v>-4.64777808082864</v>
      </c>
      <c r="AT1413" s="1">
        <v>-1.81666778696921</v>
      </c>
      <c r="AU1413" s="1">
        <v>-2.75962676592552</v>
      </c>
      <c r="AV1413" s="1">
        <v>-4.0679595855757</v>
      </c>
      <c r="AW1413">
        <v>1666</v>
      </c>
      <c r="AX1413" s="3">
        <f t="shared" si="22"/>
        <v>1666</v>
      </c>
      <c r="AY1413" s="4" t="str">
        <f>IFERROR(INDEX(BA$2:BA$100,MATCH(B1413,AZ$2:AZ$100,0)),"")</f>
        <v/>
      </c>
    </row>
    <row r="1414" spans="1:51">
      <c r="A1414" s="6">
        <v>1667</v>
      </c>
      <c r="B1414" s="1" t="s">
        <v>830</v>
      </c>
      <c r="C1414" s="1" t="s">
        <v>13</v>
      </c>
      <c r="D1414" s="1">
        <v>9.20164551309244</v>
      </c>
      <c r="E1414" s="1">
        <v>5.0944442118251</v>
      </c>
      <c r="F1414" s="1">
        <v>7.97372485141525</v>
      </c>
      <c r="G1414" s="1">
        <v>5.70086495627211</v>
      </c>
      <c r="H1414" s="1">
        <v>6.75043063763565</v>
      </c>
      <c r="I1414" s="1">
        <v>2.8457613372134</v>
      </c>
      <c r="J1414" s="1">
        <v>6.60026164732125</v>
      </c>
      <c r="K1414" s="1">
        <v>7.09241613137297</v>
      </c>
      <c r="L1414" s="1">
        <v>6.44402255740672</v>
      </c>
      <c r="M1414" s="1">
        <v>5.65897401456295</v>
      </c>
      <c r="N1414" s="1">
        <v>3.67737819203845</v>
      </c>
      <c r="O1414" s="1">
        <v>-1.30562516339572</v>
      </c>
      <c r="P1414" s="1">
        <v>0.866910417870496</v>
      </c>
      <c r="Q1414" s="1">
        <v>0.358872526221411</v>
      </c>
      <c r="R1414" s="1">
        <v>-0.625136379707695</v>
      </c>
      <c r="S1414" s="1">
        <v>-0.606208369822176</v>
      </c>
      <c r="T1414" s="1">
        <v>-0.135912732433718</v>
      </c>
      <c r="U1414" s="1">
        <v>0.322504882050537</v>
      </c>
      <c r="V1414" s="1">
        <v>-1.18157251472574</v>
      </c>
      <c r="W1414" s="1">
        <v>-0.461026359977678</v>
      </c>
      <c r="X1414" s="1">
        <v>2.34151468454545</v>
      </c>
      <c r="Y1414" s="1">
        <v>-1.27832818319005</v>
      </c>
      <c r="Z1414" s="1">
        <v>0.848036653206223</v>
      </c>
      <c r="AA1414" s="1">
        <v>-1.99751527276561</v>
      </c>
      <c r="AB1414" s="1">
        <v>-4.28266530393755</v>
      </c>
      <c r="AC1414" s="1">
        <v>2.34151468454545</v>
      </c>
      <c r="AD1414" s="1">
        <v>-1.03267369705343</v>
      </c>
      <c r="AE1414" s="1">
        <v>-0.477375497979207</v>
      </c>
      <c r="AF1414" s="1">
        <v>-2.53722990638374</v>
      </c>
      <c r="AG1414" s="1">
        <v>-1.08223007139347</v>
      </c>
      <c r="AH1414" s="1">
        <v>-2.65366686564896</v>
      </c>
      <c r="AI1414" s="1">
        <v>-4.06199394176873</v>
      </c>
      <c r="AJ1414" s="1">
        <v>-2.6179912630282</v>
      </c>
      <c r="AK1414" s="1">
        <v>-4.70682254505787</v>
      </c>
      <c r="AL1414" s="1">
        <v>-2.89637094281766</v>
      </c>
      <c r="AM1414" s="1">
        <v>-4.59957701470427</v>
      </c>
      <c r="AN1414" s="1">
        <v>-3.53545090210733</v>
      </c>
      <c r="AO1414" s="1">
        <v>-5.58607200525168</v>
      </c>
      <c r="AP1414" s="1">
        <v>-3.7426405254793</v>
      </c>
      <c r="AQ1414" s="1">
        <v>-5.681382185056</v>
      </c>
      <c r="AR1414" s="1">
        <v>-2.79379207012171</v>
      </c>
      <c r="AS1414" s="1">
        <v>-4.93944484032663</v>
      </c>
      <c r="AT1414" s="1">
        <v>-1.8397816439244</v>
      </c>
      <c r="AU1414" s="1">
        <v>-2.97333198395379</v>
      </c>
      <c r="AV1414" s="1">
        <v>-4.48745971658357</v>
      </c>
      <c r="AW1414">
        <v>1667</v>
      </c>
      <c r="AX1414" s="3">
        <f t="shared" si="22"/>
        <v>1667</v>
      </c>
      <c r="AY1414" s="4" t="str">
        <f>IFERROR(INDEX(BA$2:BA$100,MATCH(B1414,AZ$2:AZ$100,0)),"")</f>
        <v/>
      </c>
    </row>
    <row r="1415" spans="1:51">
      <c r="A1415" s="6">
        <v>1668</v>
      </c>
      <c r="B1415" s="6">
        <v>1342007</v>
      </c>
      <c r="C1415" s="1" t="s">
        <v>13</v>
      </c>
      <c r="D1415" s="1">
        <v>9.00261334226182</v>
      </c>
      <c r="E1415" s="1">
        <v>4.79192018758013</v>
      </c>
      <c r="F1415" s="1">
        <v>7.73477225235104</v>
      </c>
      <c r="G1415" s="1">
        <v>5.23491101757979</v>
      </c>
      <c r="H1415" s="1">
        <v>6.15120174945395</v>
      </c>
      <c r="I1415" s="1">
        <v>2.54236500301355</v>
      </c>
      <c r="J1415" s="1">
        <v>6.6570148313964</v>
      </c>
      <c r="K1415" s="1">
        <v>6.83673069912901</v>
      </c>
      <c r="L1415" s="1">
        <v>6.33797765659728</v>
      </c>
      <c r="M1415" s="1">
        <v>6.01187126160795</v>
      </c>
      <c r="N1415" s="1">
        <v>4.40993168014829</v>
      </c>
      <c r="O1415" s="1">
        <v>-1.73738278253991</v>
      </c>
      <c r="P1415" s="1">
        <v>0.456308222214996</v>
      </c>
      <c r="Q1415" s="1">
        <v>0.765873005916284</v>
      </c>
      <c r="R1415" s="1">
        <v>-1.51741888414308</v>
      </c>
      <c r="S1415" s="1">
        <v>0.264740511355953</v>
      </c>
      <c r="T1415" s="1">
        <v>-0.521340254126646</v>
      </c>
      <c r="U1415" s="1">
        <v>-0.00138214679738358</v>
      </c>
      <c r="V1415" s="1">
        <v>-1.19838628180723</v>
      </c>
      <c r="W1415" s="1">
        <v>0.225391172567405</v>
      </c>
      <c r="X1415" s="1">
        <v>2.7799098505707</v>
      </c>
      <c r="Y1415" s="1">
        <v>-1.76964364475813</v>
      </c>
      <c r="Z1415" s="1">
        <v>0.986415775530436</v>
      </c>
      <c r="AA1415" s="1">
        <v>-1.86413448817906</v>
      </c>
      <c r="AB1415" s="1">
        <v>-3.8926431607771</v>
      </c>
      <c r="AC1415" s="1">
        <v>3.25023838370189</v>
      </c>
      <c r="AD1415" s="1">
        <v>-0.444614479430846</v>
      </c>
      <c r="AE1415" s="1">
        <v>0.299499144721127</v>
      </c>
      <c r="AF1415" s="1">
        <v>-1.8374662410969</v>
      </c>
      <c r="AG1415" s="1">
        <v>-0.528659375455379</v>
      </c>
      <c r="AH1415" s="1">
        <v>-2.41322032556477</v>
      </c>
      <c r="AI1415" s="1">
        <v>-3.54837361369586</v>
      </c>
      <c r="AJ1415" s="1">
        <v>-2.68388729301056</v>
      </c>
      <c r="AK1415" s="1">
        <v>-4.79871233857972</v>
      </c>
      <c r="AL1415" s="1">
        <v>-3.29275347370374</v>
      </c>
      <c r="AM1415" s="1">
        <v>-5.11504966679187</v>
      </c>
      <c r="AN1415" s="1">
        <v>-4.14005133409094</v>
      </c>
      <c r="AO1415" s="1">
        <v>-6.3113004250239</v>
      </c>
      <c r="AP1415" s="1">
        <v>-4.45740917468884</v>
      </c>
      <c r="AQ1415" s="1">
        <v>-6.39134313269744</v>
      </c>
      <c r="AR1415" s="1">
        <v>-2.6014877612435</v>
      </c>
      <c r="AS1415" s="1">
        <v>-4.85089809175029</v>
      </c>
      <c r="AT1415" s="1">
        <v>-1.65368376366327</v>
      </c>
      <c r="AU1415" s="1">
        <v>-2.66164168406324</v>
      </c>
      <c r="AV1415" s="1">
        <v>-4.50680193001841</v>
      </c>
      <c r="AW1415">
        <v>1668</v>
      </c>
      <c r="AX1415" s="3">
        <f t="shared" si="22"/>
        <v>1668</v>
      </c>
      <c r="AY1415" s="4" t="str">
        <f>IFERROR(INDEX(BA$2:BA$100,MATCH(B1415,AZ$2:AZ$100,0)),"")</f>
        <v/>
      </c>
    </row>
    <row r="1416" spans="1:51">
      <c r="A1416" s="6">
        <v>1669</v>
      </c>
      <c r="B1416" s="6">
        <v>125804</v>
      </c>
      <c r="C1416" s="1" t="s">
        <v>13</v>
      </c>
      <c r="D1416" s="1">
        <v>9.04653780173658</v>
      </c>
      <c r="E1416" s="1">
        <v>5.31530634137181</v>
      </c>
      <c r="F1416" s="1">
        <v>7.82470160240889</v>
      </c>
      <c r="G1416" s="1">
        <v>5.62951516815702</v>
      </c>
      <c r="H1416" s="1">
        <v>6.54601530218878</v>
      </c>
      <c r="I1416" s="1">
        <v>2.6072561402696</v>
      </c>
      <c r="J1416" s="1">
        <v>6.16198957358969</v>
      </c>
      <c r="K1416" s="1">
        <v>6.736123327689</v>
      </c>
      <c r="L1416" s="1">
        <v>6.45028627421079</v>
      </c>
      <c r="M1416" s="1">
        <v>5.94022840480113</v>
      </c>
      <c r="N1416" s="1">
        <v>4.25260076116694</v>
      </c>
      <c r="O1416" s="1">
        <v>-1.87560126098884</v>
      </c>
      <c r="P1416" s="1">
        <v>0.741884853698298</v>
      </c>
      <c r="Q1416" s="1">
        <v>-1.18340600815428</v>
      </c>
      <c r="R1416" s="1">
        <v>-1.13961699103062</v>
      </c>
      <c r="S1416" s="1">
        <v>-1.33755668798154</v>
      </c>
      <c r="T1416" s="1">
        <v>-1.23003021969357</v>
      </c>
      <c r="U1416" s="1">
        <v>0.42603190427982</v>
      </c>
      <c r="V1416" s="1">
        <v>-1.15523513118758</v>
      </c>
      <c r="W1416" s="1">
        <v>-0.276684727296276</v>
      </c>
      <c r="X1416" s="1">
        <v>2.68580890478198</v>
      </c>
      <c r="Y1416" s="1">
        <v>-1.7430217960897</v>
      </c>
      <c r="Z1416" s="1">
        <v>1.23590335914791</v>
      </c>
      <c r="AA1416" s="1">
        <v>-1.45533972363792</v>
      </c>
      <c r="AB1416" s="1">
        <v>-3.96556418141021</v>
      </c>
      <c r="AC1416" s="1">
        <v>2.88684100248876</v>
      </c>
      <c r="AD1416" s="1">
        <v>-0.433563483917789</v>
      </c>
      <c r="AE1416" s="1">
        <v>0.226883858521826</v>
      </c>
      <c r="AF1416" s="1">
        <v>-1.84745681422659</v>
      </c>
      <c r="AG1416" s="1">
        <v>-0.514356379173395</v>
      </c>
      <c r="AH1416" s="1">
        <v>-2.24417215433228</v>
      </c>
      <c r="AI1416" s="1">
        <v>-3.43947108551343</v>
      </c>
      <c r="AJ1416" s="1">
        <v>-2.56779741912808</v>
      </c>
      <c r="AK1416" s="1">
        <v>-4.58460338981644</v>
      </c>
      <c r="AL1416" s="1">
        <v>-3.29576436484726</v>
      </c>
      <c r="AM1416" s="1">
        <v>-4.98478036193776</v>
      </c>
      <c r="AN1416" s="1">
        <v>-3.96556418141021</v>
      </c>
      <c r="AO1416" s="1">
        <v>-5.78857619414237</v>
      </c>
      <c r="AP1416" s="1">
        <v>-4.16965953775373</v>
      </c>
      <c r="AQ1416" s="1">
        <v>-6.19404130225054</v>
      </c>
      <c r="AR1416" s="1">
        <v>-2.39694826349637</v>
      </c>
      <c r="AS1416" s="1">
        <v>-4.52903353866162</v>
      </c>
      <c r="AT1416" s="1">
        <v>-1.58887111626244</v>
      </c>
      <c r="AU1416" s="1">
        <v>-2.57926982029032</v>
      </c>
      <c r="AV1416" s="1">
        <v>-4.2279284458777</v>
      </c>
      <c r="AW1416">
        <v>1669</v>
      </c>
      <c r="AX1416" s="3">
        <f t="shared" si="22"/>
        <v>1669</v>
      </c>
      <c r="AY1416" s="4" t="str">
        <f>IFERROR(INDEX(BA$2:BA$100,MATCH(B1416,AZ$2:AZ$100,0)),"")</f>
        <v/>
      </c>
    </row>
    <row r="1417" spans="1:51">
      <c r="A1417" s="6">
        <v>1670</v>
      </c>
      <c r="B1417" s="1" t="s">
        <v>831</v>
      </c>
      <c r="C1417" s="1" t="s">
        <v>13</v>
      </c>
      <c r="D1417" s="1">
        <v>9.06885145311928</v>
      </c>
      <c r="E1417" s="1">
        <v>5.07224681140945</v>
      </c>
      <c r="F1417" s="1">
        <v>7.83166507045949</v>
      </c>
      <c r="G1417" s="1">
        <v>5.62623934179051</v>
      </c>
      <c r="H1417" s="1">
        <v>6.54253007366467</v>
      </c>
      <c r="I1417" s="1">
        <v>2.62943237710676</v>
      </c>
      <c r="J1417" s="1">
        <v>6.36786974974646</v>
      </c>
      <c r="K1417" s="1">
        <v>6.83876834804764</v>
      </c>
      <c r="L1417" s="1">
        <v>6.44300047831764</v>
      </c>
      <c r="M1417" s="1">
        <v>5.91002015147492</v>
      </c>
      <c r="N1417" s="1">
        <v>3.94037730098486</v>
      </c>
      <c r="O1417" s="1">
        <v>-1.33772047490992</v>
      </c>
      <c r="P1417" s="1">
        <v>0.885136853531272</v>
      </c>
      <c r="Q1417" s="1">
        <v>-0.0948783448672339</v>
      </c>
      <c r="R1417" s="1">
        <v>-0.957704713167108</v>
      </c>
      <c r="S1417" s="1">
        <v>-0.787417972320033</v>
      </c>
      <c r="T1417" s="1">
        <v>0.0290993078212178</v>
      </c>
      <c r="U1417" s="1">
        <v>0.273921996609323</v>
      </c>
      <c r="V1417" s="1">
        <v>-1.31538045114438</v>
      </c>
      <c r="W1417" s="1">
        <v>0.167393405863238</v>
      </c>
      <c r="X1417" s="1">
        <v>2.4457250864334</v>
      </c>
      <c r="Y1417" s="1">
        <v>-1.36296414339383</v>
      </c>
      <c r="Z1417" s="1">
        <v>0.749874546811519</v>
      </c>
      <c r="AA1417" s="1">
        <v>-2.236954280702</v>
      </c>
      <c r="AB1417" s="1">
        <v>-3.92864530711359</v>
      </c>
      <c r="AC1417" s="1">
        <v>2.4909650254196</v>
      </c>
      <c r="AD1417" s="1">
        <v>-0.885815715621568</v>
      </c>
      <c r="AE1417" s="1">
        <v>-0.228655725589781</v>
      </c>
      <c r="AF1417" s="1">
        <v>-2.34349870674372</v>
      </c>
      <c r="AG1417" s="1">
        <v>-0.974675874001331</v>
      </c>
      <c r="AH1417" s="1">
        <v>-2.64677829285151</v>
      </c>
      <c r="AI1417" s="1">
        <v>-3.90978787936549</v>
      </c>
      <c r="AJ1417" s="1">
        <v>-2.6805011862187</v>
      </c>
      <c r="AK1417" s="1">
        <v>-4.69183692869929</v>
      </c>
      <c r="AL1417" s="1">
        <v>-3.03979459200628</v>
      </c>
      <c r="AM1417" s="1">
        <v>-4.71229153213227</v>
      </c>
      <c r="AN1417" s="1">
        <v>-3.68375925269424</v>
      </c>
      <c r="AO1417" s="1">
        <v>-5.73867343831016</v>
      </c>
      <c r="AP1417" s="1">
        <v>-3.89880544807336</v>
      </c>
      <c r="AQ1417" s="1">
        <v>-5.76411480834328</v>
      </c>
      <c r="AR1417" s="1">
        <v>-2.80596774983828</v>
      </c>
      <c r="AS1417" s="1">
        <v>-5.00164865088583</v>
      </c>
      <c r="AT1417" s="1">
        <v>-1.77595547857317</v>
      </c>
      <c r="AU1417" s="1">
        <v>-2.36517041742998</v>
      </c>
      <c r="AV1417" s="1">
        <v>-4.14372001361492</v>
      </c>
      <c r="AW1417">
        <v>1670</v>
      </c>
      <c r="AX1417" s="3">
        <f t="shared" si="22"/>
        <v>1670</v>
      </c>
      <c r="AY1417" s="4" t="str">
        <f>IFERROR(INDEX(BA$2:BA$100,MATCH(B1417,AZ$2:AZ$100,0)),"")</f>
        <v/>
      </c>
    </row>
    <row r="1418" spans="1:51">
      <c r="A1418" s="6">
        <v>1671</v>
      </c>
      <c r="B1418" s="6">
        <v>1126756</v>
      </c>
      <c r="C1418" s="1" t="s">
        <v>13</v>
      </c>
      <c r="D1418" s="1">
        <v>9.15493431804513</v>
      </c>
      <c r="E1418" s="1">
        <v>5.05193019954506</v>
      </c>
      <c r="F1418" s="1">
        <v>7.96066999594971</v>
      </c>
      <c r="G1418" s="1">
        <v>5.72830549849117</v>
      </c>
      <c r="H1418" s="1">
        <v>6.6448076245105</v>
      </c>
      <c r="I1418" s="1">
        <v>2.78808593486744</v>
      </c>
      <c r="J1418" s="1">
        <v>6.33396069456437</v>
      </c>
      <c r="K1418" s="1">
        <v>6.90092507972571</v>
      </c>
      <c r="L1418" s="1">
        <v>6.57454571732024</v>
      </c>
      <c r="M1418" s="1">
        <v>5.8584617514172</v>
      </c>
      <c r="N1418" s="1">
        <v>3.91948804635854</v>
      </c>
      <c r="O1418" s="1">
        <v>-1.55471998665316</v>
      </c>
      <c r="P1418" s="1">
        <v>1.01612909293557</v>
      </c>
      <c r="Q1418" s="1">
        <v>-0.593308819498535</v>
      </c>
      <c r="R1418" s="1">
        <v>-1.07514690639127</v>
      </c>
      <c r="S1418" s="1">
        <v>-0.430789890000761</v>
      </c>
      <c r="T1418" s="1">
        <v>0.43575945843833</v>
      </c>
      <c r="U1418" s="1">
        <v>0.465298134555876</v>
      </c>
      <c r="V1418" s="1">
        <v>-1.06566816243673</v>
      </c>
      <c r="W1418" s="1">
        <v>-0.393975916878044</v>
      </c>
      <c r="X1418" s="1">
        <v>2.66025256335755</v>
      </c>
      <c r="Y1418" s="1">
        <v>-1.53945251452237</v>
      </c>
      <c r="Z1418" s="1">
        <v>1.03938595509983</v>
      </c>
      <c r="AA1418" s="1">
        <v>-2.34471699320302</v>
      </c>
      <c r="AB1418" s="1">
        <v>-3.94571603699126</v>
      </c>
      <c r="AC1418" s="1">
        <v>2.73679264047989</v>
      </c>
      <c r="AD1418" s="1">
        <v>-0.752373514128223</v>
      </c>
      <c r="AE1418" s="1">
        <v>-0.0421319002089771</v>
      </c>
      <c r="AF1418" s="1">
        <v>-2.10311315747149</v>
      </c>
      <c r="AG1418" s="1">
        <v>-0.823832478110368</v>
      </c>
      <c r="AH1418" s="1">
        <v>-2.48067262943905</v>
      </c>
      <c r="AI1418" s="1">
        <v>-3.81956475166436</v>
      </c>
      <c r="AJ1418" s="1">
        <v>-2.78466827738236</v>
      </c>
      <c r="AK1418" s="1">
        <v>-4.63049496788069</v>
      </c>
      <c r="AL1418" s="1">
        <v>-3.14510970411657</v>
      </c>
      <c r="AM1418" s="1">
        <v>-4.8536385191949</v>
      </c>
      <c r="AN1418" s="1">
        <v>-3.93734778732074</v>
      </c>
      <c r="AO1418" s="1">
        <v>-5.89162618604657</v>
      </c>
      <c r="AP1418" s="1">
        <v>-4.07087917994526</v>
      </c>
      <c r="AQ1418" s="1">
        <v>-5.87993014628338</v>
      </c>
      <c r="AR1418" s="1">
        <v>-2.73337498299481</v>
      </c>
      <c r="AS1418" s="1">
        <v>-5.13027075546009</v>
      </c>
      <c r="AT1418" s="1">
        <v>-1.47114357484327</v>
      </c>
      <c r="AU1418" s="1">
        <v>-3.02105705544659</v>
      </c>
      <c r="AV1418" s="1">
        <v>-4.75500791114922</v>
      </c>
      <c r="AW1418">
        <v>1671</v>
      </c>
      <c r="AX1418" s="3">
        <f t="shared" si="22"/>
        <v>1671</v>
      </c>
      <c r="AY1418" s="4" t="str">
        <f>IFERROR(INDEX(BA$2:BA$100,MATCH(B1418,AZ$2:AZ$100,0)),"")</f>
        <v/>
      </c>
    </row>
    <row r="1419" spans="1:51">
      <c r="A1419" s="6">
        <v>1672</v>
      </c>
      <c r="B1419" s="6">
        <v>1623952</v>
      </c>
      <c r="C1419" s="1" t="s">
        <v>13</v>
      </c>
      <c r="D1419" s="1">
        <v>9.23160831205194</v>
      </c>
      <c r="E1419" s="1">
        <v>5.03249837690938</v>
      </c>
      <c r="F1419" s="1">
        <v>8.03205627536498</v>
      </c>
      <c r="G1419" s="1">
        <v>5.68238925230327</v>
      </c>
      <c r="H1419" s="1">
        <v>6.73245029688431</v>
      </c>
      <c r="I1419" s="1">
        <v>2.89414698948348</v>
      </c>
      <c r="J1419" s="1">
        <v>6.53759229219758</v>
      </c>
      <c r="K1419" s="1">
        <v>7.07582650093554</v>
      </c>
      <c r="L1419" s="1">
        <v>6.50847027542514</v>
      </c>
      <c r="M1419" s="1">
        <v>5.87816037892426</v>
      </c>
      <c r="N1419" s="1">
        <v>3.76880633788182</v>
      </c>
      <c r="O1419" s="1">
        <v>-1.26434781974978</v>
      </c>
      <c r="P1419" s="1">
        <v>1.05058310906656</v>
      </c>
      <c r="Q1419" s="1">
        <v>0.375673516056398</v>
      </c>
      <c r="R1419" s="1">
        <v>-0.762255875952547</v>
      </c>
      <c r="S1419" s="1">
        <v>-1.09872811257376</v>
      </c>
      <c r="T1419" s="1">
        <v>0.219512785301115</v>
      </c>
      <c r="U1419" s="1">
        <v>0.500127690529803</v>
      </c>
      <c r="V1419" s="1">
        <v>-1.01496762804871</v>
      </c>
      <c r="W1419" s="1">
        <v>-0.227654986692898</v>
      </c>
      <c r="X1419" s="1">
        <v>2.54713395645649</v>
      </c>
      <c r="Y1419" s="1">
        <v>-1.45540305651249</v>
      </c>
      <c r="Z1419" s="1">
        <v>0.816645312621471</v>
      </c>
      <c r="AA1419" s="1">
        <v>-2.39258723597493</v>
      </c>
      <c r="AB1419" s="1">
        <v>-3.57316346249446</v>
      </c>
      <c r="AC1419" s="1">
        <v>2.52491081967177</v>
      </c>
      <c r="AD1419" s="1">
        <v>-1.11464356787966</v>
      </c>
      <c r="AE1419" s="1">
        <v>-0.410064653095263</v>
      </c>
      <c r="AF1419" s="1">
        <v>-2.48291942349687</v>
      </c>
      <c r="AG1419" s="1">
        <v>-1.08877778172059</v>
      </c>
      <c r="AH1419" s="1">
        <v>-2.72141125175788</v>
      </c>
      <c r="AI1419" s="1">
        <v>-4.02336446444402</v>
      </c>
      <c r="AJ1419" s="1">
        <v>-2.91499600083055</v>
      </c>
      <c r="AK1419" s="1">
        <v>-4.84167478795797</v>
      </c>
      <c r="AL1419" s="1">
        <v>-3.12288433859651</v>
      </c>
      <c r="AM1419" s="1">
        <v>-4.7771362668204</v>
      </c>
      <c r="AN1419" s="1">
        <v>-3.75049747777738</v>
      </c>
      <c r="AO1419" s="1">
        <v>-5.70389829856185</v>
      </c>
      <c r="AP1419" s="1">
        <v>-3.86921378461676</v>
      </c>
      <c r="AQ1419" s="1">
        <v>-5.70389829856185</v>
      </c>
      <c r="AR1419" s="1">
        <v>-2.91499600083055</v>
      </c>
      <c r="AS1419" s="1">
        <v>-5.18260137492857</v>
      </c>
      <c r="AT1419" s="1">
        <v>-1.81422853891445</v>
      </c>
      <c r="AU1419" s="1">
        <v>-2.81060683056235</v>
      </c>
      <c r="AV1419" s="1">
        <v>-4.37167115871224</v>
      </c>
      <c r="AW1419">
        <v>1672</v>
      </c>
      <c r="AX1419" s="3">
        <f t="shared" si="22"/>
        <v>1672</v>
      </c>
      <c r="AY1419" s="4" t="str">
        <f>IFERROR(INDEX(BA$2:BA$100,MATCH(B1419,AZ$2:AZ$100,0)),"")</f>
        <v/>
      </c>
    </row>
    <row r="1420" spans="1:51">
      <c r="A1420" s="6">
        <v>1673</v>
      </c>
      <c r="B1420" s="6">
        <v>1109278</v>
      </c>
      <c r="C1420" s="1" t="s">
        <v>13</v>
      </c>
      <c r="D1420" s="1">
        <v>8.86333165731438</v>
      </c>
      <c r="E1420" s="1">
        <v>5.04391825617731</v>
      </c>
      <c r="F1420" s="1">
        <v>7.58270678760018</v>
      </c>
      <c r="G1420" s="1">
        <v>5.29879094379943</v>
      </c>
      <c r="H1420" s="1">
        <v>6.21544546637668</v>
      </c>
      <c r="I1420" s="1">
        <v>2.42346611439309</v>
      </c>
      <c r="J1420" s="1">
        <v>5.96707114847886</v>
      </c>
      <c r="K1420" s="1">
        <v>6.65351265089012</v>
      </c>
      <c r="L1420" s="1">
        <v>6.41840610471022</v>
      </c>
      <c r="M1420" s="1">
        <v>5.89020957395312</v>
      </c>
      <c r="N1420" s="1">
        <v>4.55527564159024</v>
      </c>
      <c r="O1420" s="1">
        <v>-1.92681182196621</v>
      </c>
      <c r="P1420" s="1">
        <v>0.432468614704379</v>
      </c>
      <c r="Q1420" s="1">
        <v>-0.222063729727787</v>
      </c>
      <c r="R1420" s="1">
        <v>-1.40603586734705</v>
      </c>
      <c r="S1420" s="1">
        <v>-0.605055981983893</v>
      </c>
      <c r="T1420" s="1">
        <v>-0.28458408670912</v>
      </c>
      <c r="U1420" s="1">
        <v>-0.00499922448995882</v>
      </c>
      <c r="V1420" s="1">
        <v>-1.46727949258777</v>
      </c>
      <c r="W1420" s="1">
        <v>-0.400755518471162</v>
      </c>
      <c r="X1420" s="1">
        <v>3.02666505829009</v>
      </c>
      <c r="Y1420" s="1">
        <v>-1.81646376479735</v>
      </c>
      <c r="Z1420" s="1">
        <v>0.688147956069987</v>
      </c>
      <c r="AA1420" s="1">
        <v>-1.15362193373273</v>
      </c>
      <c r="AB1420" s="1">
        <v>-4.075246235133</v>
      </c>
      <c r="AC1420" s="1">
        <v>2.22159996152616</v>
      </c>
      <c r="AD1420" s="1">
        <v>-0.243504060965656</v>
      </c>
      <c r="AE1420" s="1">
        <v>0.375773271027834</v>
      </c>
      <c r="AF1420" s="1">
        <v>-1.77982963161757</v>
      </c>
      <c r="AG1420" s="1">
        <v>-0.495703445056529</v>
      </c>
      <c r="AH1420" s="1">
        <v>-2.37049814289457</v>
      </c>
      <c r="AI1420" s="1">
        <v>-3.72862162704777</v>
      </c>
      <c r="AJ1420" s="1">
        <v>-2.78837765415112</v>
      </c>
      <c r="AK1420" s="1">
        <v>-4.85800557438263</v>
      </c>
      <c r="AL1420" s="1">
        <v>-3.30315585223293</v>
      </c>
      <c r="AM1420" s="1">
        <v>-5.04659674419018</v>
      </c>
      <c r="AN1420" s="1">
        <v>-4.10423377200625</v>
      </c>
      <c r="AO1420" s="1">
        <v>-6.07244967857586</v>
      </c>
      <c r="AP1420" s="1">
        <v>-4.22939691496026</v>
      </c>
      <c r="AQ1420" s="1">
        <v>-6.12651689984614</v>
      </c>
      <c r="AR1420" s="1">
        <v>-3.02542411063432</v>
      </c>
      <c r="AS1420" s="1">
        <v>-3.88109022069204</v>
      </c>
      <c r="AT1420" s="1">
        <v>-1.02225634631048</v>
      </c>
      <c r="AU1420" s="1">
        <v>-1.84676911429268</v>
      </c>
      <c r="AV1420" s="1">
        <v>-3.37144176009907</v>
      </c>
      <c r="AW1420">
        <v>1673</v>
      </c>
      <c r="AX1420" s="3">
        <f t="shared" si="22"/>
        <v>1673</v>
      </c>
      <c r="AY1420" s="4" t="str">
        <f>IFERROR(INDEX(BA$2:BA$100,MATCH(B1420,AZ$2:AZ$100,0)),"")</f>
        <v/>
      </c>
    </row>
    <row r="1421" spans="1:51">
      <c r="A1421" s="6">
        <v>1674</v>
      </c>
      <c r="B1421" s="6">
        <v>310118</v>
      </c>
      <c r="C1421" s="1" t="s">
        <v>13</v>
      </c>
      <c r="D1421" s="1">
        <v>9.18595353088427</v>
      </c>
      <c r="E1421" s="1">
        <v>5.0425614373571</v>
      </c>
      <c r="F1421" s="1">
        <v>8.01372406373313</v>
      </c>
      <c r="G1421" s="1">
        <v>5.52665453147813</v>
      </c>
      <c r="H1421" s="1">
        <v>6.57634340259531</v>
      </c>
      <c r="I1421" s="1">
        <v>2.72362720636152</v>
      </c>
      <c r="J1421" s="1">
        <v>6.46312665132197</v>
      </c>
      <c r="K1421" s="1">
        <v>7.06857369238123</v>
      </c>
      <c r="L1421" s="1">
        <v>6.48124308882727</v>
      </c>
      <c r="M1421" s="1">
        <v>5.72974492444899</v>
      </c>
      <c r="N1421" s="1">
        <v>3.81856976614067</v>
      </c>
      <c r="O1421" s="1">
        <v>-1.25660404909316</v>
      </c>
      <c r="P1421" s="1">
        <v>0.792984529436996</v>
      </c>
      <c r="Q1421" s="1">
        <v>-0.563456868533213</v>
      </c>
      <c r="R1421" s="1">
        <v>-0.998774939791058</v>
      </c>
      <c r="S1421" s="1">
        <v>-1.31722867090959</v>
      </c>
      <c r="T1421" s="1">
        <v>0.0210564710239369</v>
      </c>
      <c r="U1421" s="1">
        <v>0.158677848899985</v>
      </c>
      <c r="V1421" s="1">
        <v>-1.04529495542595</v>
      </c>
      <c r="W1421" s="1">
        <v>-0.376245326445066</v>
      </c>
      <c r="X1421" s="1">
        <v>2.24700833799707</v>
      </c>
      <c r="Y1421" s="1">
        <v>-1.25660404909316</v>
      </c>
      <c r="Z1421" s="1">
        <v>0.90739488061474</v>
      </c>
      <c r="AA1421" s="1">
        <v>-1.60491074336137</v>
      </c>
      <c r="AB1421" s="1">
        <v>-3.61981376390364</v>
      </c>
      <c r="AC1421" s="1">
        <v>1.91899579229322</v>
      </c>
      <c r="AD1421" s="1">
        <v>-0.77927437975535</v>
      </c>
      <c r="AE1421" s="1">
        <v>-0.21445837209282</v>
      </c>
      <c r="AF1421" s="1">
        <v>-2.34935121830887</v>
      </c>
      <c r="AG1421" s="1">
        <v>-1.03111032043399</v>
      </c>
      <c r="AH1421" s="1">
        <v>-2.77340915949365</v>
      </c>
      <c r="AI1421" s="1">
        <v>-3.89919703354072</v>
      </c>
      <c r="AJ1421" s="1">
        <v>-2.83705442465401</v>
      </c>
      <c r="AK1421" s="1">
        <v>-4.80316728102684</v>
      </c>
      <c r="AL1421" s="1">
        <v>-3.05308050819935</v>
      </c>
      <c r="AM1421" s="1">
        <v>-4.58411371496415</v>
      </c>
      <c r="AN1421" s="1">
        <v>-3.7391605215362</v>
      </c>
      <c r="AO1421" s="1">
        <v>-5.51693374878952</v>
      </c>
      <c r="AP1421" s="1">
        <v>-3.76051364600677</v>
      </c>
      <c r="AQ1421" s="1">
        <v>-5.60394512577915</v>
      </c>
      <c r="AR1421" s="1">
        <v>-2.95841528165827</v>
      </c>
      <c r="AS1421" s="1">
        <v>-4.65193631130292</v>
      </c>
      <c r="AT1421" s="1">
        <v>-1.82805429467558</v>
      </c>
      <c r="AU1421" s="1">
        <v>-2.48639755304084</v>
      </c>
      <c r="AV1421" s="1">
        <v>-3.76773389398026</v>
      </c>
      <c r="AW1421">
        <v>1674</v>
      </c>
      <c r="AX1421" s="3">
        <f t="shared" si="22"/>
        <v>1674</v>
      </c>
      <c r="AY1421" s="4" t="str">
        <f>IFERROR(INDEX(BA$2:BA$100,MATCH(B1421,AZ$2:AZ$100,0)),"")</f>
        <v/>
      </c>
    </row>
    <row r="1422" spans="1:51">
      <c r="A1422" s="6">
        <v>1675</v>
      </c>
      <c r="B1422" s="6">
        <v>911064</v>
      </c>
      <c r="C1422" s="1" t="s">
        <v>13</v>
      </c>
      <c r="D1422" s="1">
        <v>9.29260993491553</v>
      </c>
      <c r="E1422" s="1">
        <v>5.08999052983385</v>
      </c>
      <c r="F1422" s="1">
        <v>8.15312419507509</v>
      </c>
      <c r="G1422" s="1">
        <v>5.71492271452692</v>
      </c>
      <c r="H1422" s="1">
        <v>6.76489829563604</v>
      </c>
      <c r="I1422" s="1">
        <v>3.2244758843633</v>
      </c>
      <c r="J1422" s="1">
        <v>6.51094112720233</v>
      </c>
      <c r="K1422" s="1">
        <v>7.12006834839535</v>
      </c>
      <c r="L1422" s="1">
        <v>6.51646447733921</v>
      </c>
      <c r="M1422" s="1">
        <v>5.64960631776927</v>
      </c>
      <c r="N1422" s="1">
        <v>4.15401184298748</v>
      </c>
      <c r="O1422" s="1">
        <v>-1.34432665745392</v>
      </c>
      <c r="P1422" s="1">
        <v>0.958258435540129</v>
      </c>
      <c r="Q1422" s="1">
        <v>-2.27863589483075</v>
      </c>
      <c r="R1422" s="1">
        <v>-0.938963106883496</v>
      </c>
      <c r="S1422" s="1">
        <v>-1.41843462960764</v>
      </c>
      <c r="T1422" s="1">
        <v>0.159750739322357</v>
      </c>
      <c r="U1422" s="1">
        <v>0.611735863065415</v>
      </c>
      <c r="V1422" s="1">
        <v>-0.892341533710859</v>
      </c>
      <c r="W1422" s="1">
        <v>-0.399865048613065</v>
      </c>
      <c r="X1422" s="1">
        <v>2.71365026059731</v>
      </c>
      <c r="Y1422" s="1">
        <v>-1.21079526482939</v>
      </c>
      <c r="Z1422" s="1">
        <v>1.02725130702708</v>
      </c>
      <c r="AA1422" s="1">
        <v>-1.96848096652691</v>
      </c>
      <c r="AB1422" s="1">
        <v>-4.67653116762912</v>
      </c>
      <c r="AC1422" s="1">
        <v>2.28949301947699</v>
      </c>
      <c r="AD1422" s="1">
        <v>-0.938861549345752</v>
      </c>
      <c r="AE1422" s="1">
        <v>-0.245714368785807</v>
      </c>
      <c r="AF1422" s="1">
        <v>-2.3541434473389</v>
      </c>
      <c r="AG1422" s="1">
        <v>-0.987651713515184</v>
      </c>
      <c r="AH1422" s="1">
        <v>-2.57239701335891</v>
      </c>
      <c r="AI1422" s="1">
        <v>-3.80106243027522</v>
      </c>
      <c r="AJ1422" s="1">
        <v>-2.78946151859674</v>
      </c>
      <c r="AK1422" s="1">
        <v>-4.73840657134721</v>
      </c>
      <c r="AL1422" s="1">
        <v>-3.06709325519502</v>
      </c>
      <c r="AM1422" s="1">
        <v>-4.59957012649299</v>
      </c>
      <c r="AN1422" s="1">
        <v>-3.57791887896101</v>
      </c>
      <c r="AO1422" s="1">
        <v>-5.49751171969895</v>
      </c>
      <c r="AP1422" s="1">
        <v>-3.57791887896101</v>
      </c>
      <c r="AQ1422" s="1">
        <v>-5.59282189950328</v>
      </c>
      <c r="AR1422" s="1">
        <v>-2.70245014160711</v>
      </c>
      <c r="AS1422" s="1">
        <v>-4.75991277656817</v>
      </c>
      <c r="AT1422" s="1">
        <v>-1.83162178380971</v>
      </c>
      <c r="AU1422" s="1">
        <v>-2.78946151859674</v>
      </c>
      <c r="AV1422" s="1">
        <v>-4.39889943103084</v>
      </c>
      <c r="AW1422">
        <v>1675</v>
      </c>
      <c r="AX1422" s="3">
        <f t="shared" si="22"/>
        <v>1675</v>
      </c>
      <c r="AY1422" s="4" t="str">
        <f>IFERROR(INDEX(BA$2:BA$100,MATCH(B1422,AZ$2:AZ$100,0)),"")</f>
        <v/>
      </c>
    </row>
    <row r="1423" spans="1:51">
      <c r="A1423" s="6">
        <v>1676</v>
      </c>
      <c r="B1423" s="6">
        <v>591098</v>
      </c>
      <c r="C1423" s="1" t="s">
        <v>13</v>
      </c>
      <c r="D1423" s="1">
        <v>9.20873829488647</v>
      </c>
      <c r="E1423" s="1">
        <v>4.5249935828004</v>
      </c>
      <c r="F1423" s="1">
        <v>7.95945945659403</v>
      </c>
      <c r="G1423" s="1">
        <v>5.64562510971242</v>
      </c>
      <c r="H1423" s="1">
        <v>6.69547748178752</v>
      </c>
      <c r="I1423" s="1">
        <v>3.26571593328384</v>
      </c>
      <c r="J1423" s="1">
        <v>6.8152581914064</v>
      </c>
      <c r="K1423" s="1">
        <v>7.24289001729596</v>
      </c>
      <c r="L1423" s="1">
        <v>5.99403855604906</v>
      </c>
      <c r="M1423" s="1">
        <v>5.78172428563742</v>
      </c>
      <c r="N1423" s="1">
        <v>3.45021376950038</v>
      </c>
      <c r="O1423" s="1">
        <v>-0.942961784046386</v>
      </c>
      <c r="P1423" s="1">
        <v>1.03863839279793</v>
      </c>
      <c r="Q1423" s="1">
        <v>1.33986469035747</v>
      </c>
      <c r="R1423" s="1">
        <v>-0.730341227705196</v>
      </c>
      <c r="S1423" s="1">
        <v>0.0598273039424457</v>
      </c>
      <c r="T1423" s="1">
        <v>0.0102303628030738</v>
      </c>
      <c r="U1423" s="1">
        <v>-0.141566177756362</v>
      </c>
      <c r="V1423" s="1">
        <v>-1.44991124826857</v>
      </c>
      <c r="W1423" s="1">
        <v>-0.175486782992019</v>
      </c>
      <c r="X1423" s="1">
        <v>2.50357588123694</v>
      </c>
      <c r="Y1423" s="1">
        <v>-1.35925688000044</v>
      </c>
      <c r="Z1423" s="1">
        <v>0.728483464494095</v>
      </c>
      <c r="AA1423" s="1">
        <v>-2.45786916866855</v>
      </c>
      <c r="AB1423" s="1">
        <v>-3.49632753451691</v>
      </c>
      <c r="AC1423" s="1">
        <v>2.68613083749513</v>
      </c>
      <c r="AD1423" s="1">
        <v>-1.05177218025248</v>
      </c>
      <c r="AE1423" s="1">
        <v>-0.434997978477104</v>
      </c>
      <c r="AF1423" s="1">
        <v>-2.56322968432637</v>
      </c>
      <c r="AG1423" s="1">
        <v>-1.30098797187646</v>
      </c>
      <c r="AH1423" s="1">
        <v>-2.81454411260728</v>
      </c>
      <c r="AI1423" s="1">
        <v>-3.75982238135469</v>
      </c>
      <c r="AJ1423" s="1">
        <v>-2.58570254017843</v>
      </c>
      <c r="AK1423" s="1">
        <v>-4.73783638521542</v>
      </c>
      <c r="AL1423" s="1">
        <v>-3.19183834374875</v>
      </c>
      <c r="AM1423" s="1">
        <v>-4.84383587060164</v>
      </c>
      <c r="AN1423" s="1">
        <v>-3.80494281663515</v>
      </c>
      <c r="AO1423" s="1">
        <v>-5.67674499353675</v>
      </c>
      <c r="AP1423" s="1">
        <v>-3.80494281663515</v>
      </c>
      <c r="AQ1423" s="1">
        <v>-5.83926392303452</v>
      </c>
      <c r="AR1423" s="1">
        <v>-3.3741599005427</v>
      </c>
      <c r="AS1423" s="1">
        <v>-5.62795482936731</v>
      </c>
      <c r="AT1423" s="1">
        <v>-1.73516318586706</v>
      </c>
      <c r="AU1423" s="1">
        <v>-2.75897426145247</v>
      </c>
      <c r="AV1423" s="1">
        <v>-4.29045063241686</v>
      </c>
      <c r="AW1423">
        <v>1676</v>
      </c>
      <c r="AX1423" s="3">
        <f t="shared" si="22"/>
        <v>1676</v>
      </c>
      <c r="AY1423" s="4" t="str">
        <f>IFERROR(INDEX(BA$2:BA$100,MATCH(B1423,AZ$2:AZ$100,0)),"")</f>
        <v/>
      </c>
    </row>
    <row r="1424" spans="1:51">
      <c r="A1424" s="6">
        <v>1677</v>
      </c>
      <c r="B1424" s="6">
        <v>901108</v>
      </c>
      <c r="C1424" s="1" t="s">
        <v>13</v>
      </c>
      <c r="D1424" s="1">
        <v>8.99047421283354</v>
      </c>
      <c r="E1424" s="1">
        <v>4.79912023505416</v>
      </c>
      <c r="F1424" s="1">
        <v>7.77237965275609</v>
      </c>
      <c r="G1424" s="1">
        <v>5.44168994087057</v>
      </c>
      <c r="H1424" s="1">
        <v>6.49142261593049</v>
      </c>
      <c r="I1424" s="1">
        <v>2.66131907818874</v>
      </c>
      <c r="J1424" s="1">
        <v>6.3480327271004</v>
      </c>
      <c r="K1424" s="1">
        <v>6.8683052765668</v>
      </c>
      <c r="L1424" s="1">
        <v>6.18541459617405</v>
      </c>
      <c r="M1424" s="1">
        <v>5.66947387174129</v>
      </c>
      <c r="N1424" s="1">
        <v>3.40142324183645</v>
      </c>
      <c r="O1424" s="1">
        <v>-1.45244356989046</v>
      </c>
      <c r="P1424" s="1">
        <v>0.701368514510442</v>
      </c>
      <c r="Q1424" s="1">
        <v>-0.208119470040961</v>
      </c>
      <c r="R1424" s="1">
        <v>-1.27503602789894</v>
      </c>
      <c r="S1424" s="1">
        <v>-0.989820047942351</v>
      </c>
      <c r="T1424" s="1">
        <v>-1.09930428078404</v>
      </c>
      <c r="U1424" s="1">
        <v>-0.104217644873646</v>
      </c>
      <c r="V1424" s="1">
        <v>-1.28116313472412</v>
      </c>
      <c r="W1424" s="1">
        <v>-0.225213903400261</v>
      </c>
      <c r="X1424" s="1">
        <v>2.00591222561164</v>
      </c>
      <c r="Y1424" s="1">
        <v>-1.44482560161065</v>
      </c>
      <c r="Z1424" s="1">
        <v>0.68415638562932</v>
      </c>
      <c r="AA1424" s="1">
        <v>-1.71917027716626</v>
      </c>
      <c r="AB1424" s="1">
        <v>-2.21626570812035</v>
      </c>
      <c r="AC1424" s="1">
        <v>2.10122240541596</v>
      </c>
      <c r="AD1424" s="1">
        <v>-0.683697931863446</v>
      </c>
      <c r="AE1424" s="1">
        <v>-0.183840336885878</v>
      </c>
      <c r="AF1424" s="1">
        <v>-2.34691525436998</v>
      </c>
      <c r="AG1424" s="1">
        <v>-1.02104319740463</v>
      </c>
      <c r="AH1424" s="1">
        <v>-2.76614370904057</v>
      </c>
      <c r="AI1424" s="1">
        <v>-4.43647980368126</v>
      </c>
      <c r="AJ1424" s="1">
        <v>-2.90941288868029</v>
      </c>
      <c r="AK1424" s="1">
        <v>-4.95900146721045</v>
      </c>
      <c r="AL1424" s="1">
        <v>-3.1770942944254</v>
      </c>
      <c r="AM1424" s="1">
        <v>-4.84777583210022</v>
      </c>
      <c r="AN1424" s="1">
        <v>-3.70344129409402</v>
      </c>
      <c r="AO1424" s="1">
        <v>-5.79978464657646</v>
      </c>
      <c r="AP1424" s="1">
        <v>-3.80942273495031</v>
      </c>
      <c r="AQ1424" s="1">
        <v>-5.75533288400562</v>
      </c>
      <c r="AR1424" s="1">
        <v>-2.6984646104599</v>
      </c>
      <c r="AS1424" s="1">
        <v>-4.27570658309351</v>
      </c>
      <c r="AT1424" s="1">
        <v>-1.37439379701914</v>
      </c>
      <c r="AU1424" s="1">
        <v>-1.07400713417022</v>
      </c>
      <c r="AV1424" s="1">
        <v>-2.28417691373656</v>
      </c>
      <c r="AW1424">
        <v>1677</v>
      </c>
      <c r="AX1424" s="3">
        <f t="shared" si="22"/>
        <v>1677</v>
      </c>
      <c r="AY1424" s="4" t="str">
        <f>IFERROR(INDEX(BA$2:BA$100,MATCH(B1424,AZ$2:AZ$100,0)),"")</f>
        <v/>
      </c>
    </row>
    <row r="1425" spans="1:51">
      <c r="A1425" s="6">
        <v>1678</v>
      </c>
      <c r="B1425" s="1" t="s">
        <v>832</v>
      </c>
      <c r="C1425" s="1" t="s">
        <v>13</v>
      </c>
      <c r="D1425" s="1">
        <v>9.13497267995561</v>
      </c>
      <c r="E1425" s="1">
        <v>4.85851208966291</v>
      </c>
      <c r="F1425" s="1">
        <v>7.93271132564522</v>
      </c>
      <c r="G1425" s="1">
        <v>5.62589934568156</v>
      </c>
      <c r="H1425" s="1">
        <v>6.67563560501711</v>
      </c>
      <c r="I1425" s="1">
        <v>2.8787429068426</v>
      </c>
      <c r="J1425" s="1">
        <v>6.38708492595608</v>
      </c>
      <c r="K1425" s="1">
        <v>6.97085283126328</v>
      </c>
      <c r="L1425" s="1">
        <v>6.41892553181174</v>
      </c>
      <c r="M1425" s="1">
        <v>5.70774571836247</v>
      </c>
      <c r="N1425" s="1">
        <v>3.51683031021951</v>
      </c>
      <c r="O1425" s="1">
        <v>-1.42928162352626</v>
      </c>
      <c r="P1425" s="1">
        <v>0.923716190381751</v>
      </c>
      <c r="Q1425" s="1">
        <v>0.784912627710661</v>
      </c>
      <c r="R1425" s="1">
        <v>-0.883426338841484</v>
      </c>
      <c r="S1425" s="1">
        <v>0.0629937288454423</v>
      </c>
      <c r="T1425" s="1">
        <v>0.0898251021301562</v>
      </c>
      <c r="U1425" s="1">
        <v>0.339747574244499</v>
      </c>
      <c r="V1425" s="1">
        <v>-1.14660878389255</v>
      </c>
      <c r="W1425" s="1">
        <v>-0.272369009737994</v>
      </c>
      <c r="X1425" s="1">
        <v>2.54102289206991</v>
      </c>
      <c r="Y1425" s="1">
        <v>-1.58285150068517</v>
      </c>
      <c r="Z1425" s="1">
        <v>0.932630487331993</v>
      </c>
      <c r="AA1425" s="1">
        <v>-2.38075922022902</v>
      </c>
      <c r="AB1425" s="1">
        <v>-3.97255803050503</v>
      </c>
      <c r="AC1425" s="1">
        <v>2.74130887821886</v>
      </c>
      <c r="AD1425" s="1">
        <v>-0.820526226409548</v>
      </c>
      <c r="AE1425" s="1">
        <v>-0.138117392674752</v>
      </c>
      <c r="AF1425" s="1">
        <v>-2.27063088477721</v>
      </c>
      <c r="AG1425" s="1">
        <v>-0.914468702983666</v>
      </c>
      <c r="AH1425" s="1">
        <v>-2.62022587955972</v>
      </c>
      <c r="AI1425" s="1">
        <v>-3.80140565273705</v>
      </c>
      <c r="AJ1425" s="1">
        <v>-2.7117414314426</v>
      </c>
      <c r="AK1425" s="1">
        <v>-4.74315448336406</v>
      </c>
      <c r="AL1425" s="1">
        <v>-3.15080015454765</v>
      </c>
      <c r="AM1425" s="1">
        <v>-4.81020516562547</v>
      </c>
      <c r="AN1425" s="1">
        <v>-3.77760107355071</v>
      </c>
      <c r="AO1425" s="1">
        <v>-5.80515121325957</v>
      </c>
      <c r="AP1425" s="1">
        <v>-3.96977896972103</v>
      </c>
      <c r="AQ1425" s="1">
        <v>-5.84443289066666</v>
      </c>
      <c r="AR1425" s="1">
        <v>-2.63659350060882</v>
      </c>
      <c r="AS1425" s="1">
        <v>-5.27686429458689</v>
      </c>
      <c r="AT1425" s="1">
        <v>-1.49381528817511</v>
      </c>
      <c r="AU1425" s="1">
        <v>-2.99653950441317</v>
      </c>
      <c r="AV1425" s="1">
        <v>-5.07416353483016</v>
      </c>
      <c r="AW1425">
        <v>1678</v>
      </c>
      <c r="AX1425" s="3">
        <f t="shared" si="22"/>
        <v>1678</v>
      </c>
      <c r="AY1425" s="4" t="str">
        <f>IFERROR(INDEX(BA$2:BA$100,MATCH(B1425,AZ$2:AZ$100,0)),"")</f>
        <v/>
      </c>
    </row>
    <row r="1426" spans="1:51">
      <c r="A1426" s="6">
        <v>1679</v>
      </c>
      <c r="B1426" s="1" t="s">
        <v>833</v>
      </c>
      <c r="C1426" s="1" t="s">
        <v>13</v>
      </c>
      <c r="D1426" s="1">
        <v>8.98388318945113</v>
      </c>
      <c r="E1426" s="1">
        <v>5.23168630614436</v>
      </c>
      <c r="F1426" s="1">
        <v>7.72940589563706</v>
      </c>
      <c r="G1426" s="1">
        <v>5.56293113933042</v>
      </c>
      <c r="H1426" s="1">
        <v>6.4794314928383</v>
      </c>
      <c r="I1426" s="1">
        <v>2.53090886437123</v>
      </c>
      <c r="J1426" s="1">
        <v>6.10471898870038</v>
      </c>
      <c r="K1426" s="1">
        <v>6.6690275809376</v>
      </c>
      <c r="L1426" s="1">
        <v>6.39072282443208</v>
      </c>
      <c r="M1426" s="1">
        <v>5.98640227407734</v>
      </c>
      <c r="N1426" s="1">
        <v>4.21771031341882</v>
      </c>
      <c r="O1426" s="1">
        <v>-1.52087608343208</v>
      </c>
      <c r="P1426" s="1">
        <v>0.775439396548374</v>
      </c>
      <c r="Q1426" s="1">
        <v>-0.961260295496654</v>
      </c>
      <c r="R1426" s="1">
        <v>-1.24894236794843</v>
      </c>
      <c r="S1426" s="1">
        <v>-1.07458898080366</v>
      </c>
      <c r="T1426" s="1">
        <v>-0.486802315901538</v>
      </c>
      <c r="U1426" s="1">
        <v>0.360495544485666</v>
      </c>
      <c r="V1426" s="1">
        <v>-1.29773253211787</v>
      </c>
      <c r="W1426" s="1">
        <v>-0.0887721862808917</v>
      </c>
      <c r="X1426" s="1">
        <v>2.74969511031648</v>
      </c>
      <c r="Y1426" s="1">
        <v>-1.52087608343208</v>
      </c>
      <c r="Z1426" s="1">
        <v>1.23198813345993</v>
      </c>
      <c r="AA1426" s="1">
        <v>-1.89556953287349</v>
      </c>
      <c r="AB1426" s="1">
        <v>-4.1111432488779</v>
      </c>
      <c r="AC1426" s="1">
        <v>2.94503203522251</v>
      </c>
      <c r="AD1426" s="1">
        <v>-0.458322844579669</v>
      </c>
      <c r="AE1426" s="1">
        <v>0.241282916019689</v>
      </c>
      <c r="AF1426" s="1">
        <v>-1.86866207995356</v>
      </c>
      <c r="AG1426" s="1">
        <v>-0.516116703570313</v>
      </c>
      <c r="AH1426" s="1">
        <v>-2.30559045751751</v>
      </c>
      <c r="AI1426" s="1">
        <v>-3.64113961963217</v>
      </c>
      <c r="AJ1426" s="1">
        <v>-2.58690018250703</v>
      </c>
      <c r="AK1426" s="1">
        <v>-4.75550026526842</v>
      </c>
      <c r="AL1426" s="1">
        <v>-3.18490218615058</v>
      </c>
      <c r="AM1426" s="1">
        <v>-4.89130180642748</v>
      </c>
      <c r="AN1426" s="1">
        <v>-3.94987510128178</v>
      </c>
      <c r="AO1426" s="1">
        <v>-6.00826323376378</v>
      </c>
      <c r="AP1426" s="1">
        <v>-4.17124717294761</v>
      </c>
      <c r="AQ1426" s="1">
        <v>-6.12604626942017</v>
      </c>
      <c r="AR1426" s="1">
        <v>-2.4640884728725</v>
      </c>
      <c r="AS1426" s="1">
        <v>-4.69394237226898</v>
      </c>
      <c r="AT1426" s="1">
        <v>-1.6544074760566</v>
      </c>
      <c r="AU1426" s="1">
        <v>-2.34185663550191</v>
      </c>
      <c r="AV1426" s="1">
        <v>-4.36603549850669</v>
      </c>
      <c r="AW1426">
        <v>1679</v>
      </c>
      <c r="AX1426" s="3">
        <f t="shared" si="22"/>
        <v>1679</v>
      </c>
      <c r="AY1426" s="4" t="str">
        <f>IFERROR(INDEX(BA$2:BA$100,MATCH(B1426,AZ$2:AZ$100,0)),"")</f>
        <v/>
      </c>
    </row>
    <row r="1427" spans="1:51">
      <c r="A1427" s="6">
        <v>1680</v>
      </c>
      <c r="B1427" s="1" t="s">
        <v>834</v>
      </c>
      <c r="C1427" s="1" t="s">
        <v>13</v>
      </c>
      <c r="D1427" s="1">
        <v>9.12938890889684</v>
      </c>
      <c r="E1427" s="1">
        <v>5.2567999727141</v>
      </c>
      <c r="F1427" s="1">
        <v>7.91206851512617</v>
      </c>
      <c r="G1427" s="1">
        <v>5.70338332775173</v>
      </c>
      <c r="H1427" s="1">
        <v>6.61998996548857</v>
      </c>
      <c r="I1427" s="1">
        <v>2.76942113378071</v>
      </c>
      <c r="J1427" s="1">
        <v>6.24989931831764</v>
      </c>
      <c r="K1427" s="1">
        <v>6.94593865402545</v>
      </c>
      <c r="L1427" s="1">
        <v>6.47279893744379</v>
      </c>
      <c r="M1427" s="1">
        <v>5.79682475117235</v>
      </c>
      <c r="N1427" s="1">
        <v>3.86803342244882</v>
      </c>
      <c r="O1427" s="1">
        <v>-1.75038920325623</v>
      </c>
      <c r="P1427" s="1">
        <v>0.671997089550441</v>
      </c>
      <c r="Q1427" s="1">
        <v>-0.51069831632821</v>
      </c>
      <c r="R1427" s="1">
        <v>-1.60668248259005</v>
      </c>
      <c r="S1427" s="1">
        <v>-1.05724202269628</v>
      </c>
      <c r="T1427" s="1">
        <v>-0.775837727956949</v>
      </c>
      <c r="U1427" s="1">
        <v>0.405592415545945</v>
      </c>
      <c r="V1427" s="1">
        <v>-1.15255220250061</v>
      </c>
      <c r="W1427" s="1">
        <v>-0.197040757473169</v>
      </c>
      <c r="X1427" s="1">
        <v>2.50457855329875</v>
      </c>
      <c r="Y1427" s="1">
        <v>-1.58333511859306</v>
      </c>
      <c r="Z1427" s="1">
        <v>1.19882305466287</v>
      </c>
      <c r="AA1427" s="1">
        <v>-1.74133936773631</v>
      </c>
      <c r="AB1427" s="1">
        <v>-4.05297429625027</v>
      </c>
      <c r="AC1427" s="1">
        <v>2.25031045848061</v>
      </c>
      <c r="AD1427" s="1">
        <v>-0.537366563410372</v>
      </c>
      <c r="AE1427" s="1">
        <v>0.155780617149574</v>
      </c>
      <c r="AF1427" s="1">
        <v>-1.98496145039406</v>
      </c>
      <c r="AG1427" s="1">
        <v>-0.651776914588116</v>
      </c>
      <c r="AH1427" s="1">
        <v>-2.35652500682654</v>
      </c>
      <c r="AI1427" s="1">
        <v>-3.67828084680886</v>
      </c>
      <c r="AJ1427" s="1">
        <v>-2.64420707927832</v>
      </c>
      <c r="AK1427" s="1">
        <v>-4.61349958856853</v>
      </c>
      <c r="AL1427" s="1">
        <v>-3.0168823645635</v>
      </c>
      <c r="AM1427" s="1">
        <v>-4.78316274849057</v>
      </c>
      <c r="AN1427" s="1">
        <v>-3.81181223943338</v>
      </c>
      <c r="AO1427" s="1">
        <v>-5.86308290414652</v>
      </c>
      <c r="AP1427" s="1">
        <v>-4.05297429625027</v>
      </c>
      <c r="AQ1427" s="1">
        <v>-5.98086593980291</v>
      </c>
      <c r="AR1427" s="1">
        <v>-2.44353638381617</v>
      </c>
      <c r="AS1427" s="1">
        <v>-4.84143165661454</v>
      </c>
      <c r="AT1427" s="1">
        <v>-1.95105989871838</v>
      </c>
      <c r="AU1427" s="1">
        <v>-2.30614879950147</v>
      </c>
      <c r="AV1427" s="1">
        <v>-3.96596291926064</v>
      </c>
      <c r="AW1427">
        <v>1680</v>
      </c>
      <c r="AX1427" s="3">
        <f t="shared" si="22"/>
        <v>1680</v>
      </c>
      <c r="AY1427" s="4" t="str">
        <f>IFERROR(INDEX(BA$2:BA$100,MATCH(B1427,AZ$2:AZ$100,0)),"")</f>
        <v/>
      </c>
    </row>
    <row r="1428" spans="1:51">
      <c r="A1428" s="6">
        <v>1681</v>
      </c>
      <c r="B1428" s="6">
        <v>764201</v>
      </c>
      <c r="C1428" s="1" t="s">
        <v>13</v>
      </c>
      <c r="D1428" s="1">
        <v>9.0137260082183</v>
      </c>
      <c r="E1428" s="1">
        <v>4.89611753340374</v>
      </c>
      <c r="F1428" s="1">
        <v>7.78905638722542</v>
      </c>
      <c r="G1428" s="1">
        <v>5.6116207269109</v>
      </c>
      <c r="H1428" s="1">
        <v>6.52780862573442</v>
      </c>
      <c r="I1428" s="1">
        <v>2.52723984059049</v>
      </c>
      <c r="J1428" s="1">
        <v>6.23724292615572</v>
      </c>
      <c r="K1428" s="1">
        <v>6.74559023390725</v>
      </c>
      <c r="L1428" s="1">
        <v>6.33589784112527</v>
      </c>
      <c r="M1428" s="1">
        <v>5.91562136648075</v>
      </c>
      <c r="N1428" s="1">
        <v>3.59156305577997</v>
      </c>
      <c r="O1428" s="1">
        <v>-1.62492429252043</v>
      </c>
      <c r="P1428" s="1">
        <v>-0.896685792149218</v>
      </c>
      <c r="Q1428" s="1">
        <v>0.3411885638524</v>
      </c>
      <c r="R1428" s="1">
        <v>-1.37360986423953</v>
      </c>
      <c r="S1428" s="1">
        <v>-1.37360986423953</v>
      </c>
      <c r="T1428" s="1">
        <v>0.289895269464849</v>
      </c>
      <c r="U1428" s="1">
        <v>0.5802054643229</v>
      </c>
      <c r="V1428" s="1">
        <v>-1.21945918441227</v>
      </c>
      <c r="W1428" s="1">
        <v>-0.312737903554264</v>
      </c>
      <c r="X1428" s="1">
        <v>2.6387611150229</v>
      </c>
      <c r="Y1428" s="1">
        <v>-1.62492429252043</v>
      </c>
      <c r="Z1428" s="1">
        <v>1.24540671449229</v>
      </c>
      <c r="AA1428" s="1">
        <v>-2.06675704479947</v>
      </c>
      <c r="AB1428" s="1">
        <v>-3.73335337107352</v>
      </c>
      <c r="AC1428" s="1">
        <v>2.77392434131149</v>
      </c>
      <c r="AD1428" s="1">
        <v>-0.502781506442129</v>
      </c>
      <c r="AE1428" s="1">
        <v>0.216758485474223</v>
      </c>
      <c r="AF1428" s="1">
        <v>-1.73665425646374</v>
      </c>
      <c r="AG1428" s="1">
        <v>-0.409587729544182</v>
      </c>
      <c r="AH1428" s="1">
        <v>-2.25442620792002</v>
      </c>
      <c r="AI1428" s="1">
        <v>-3.6873682578317</v>
      </c>
      <c r="AJ1428" s="1">
        <v>-2.84934278800666</v>
      </c>
      <c r="AK1428" s="1">
        <v>-4.69476453822815</v>
      </c>
      <c r="AL1428" s="1">
        <v>-3.13257951064459</v>
      </c>
      <c r="AM1428" s="1">
        <v>-4.82610054028923</v>
      </c>
      <c r="AN1428" s="1">
        <v>-3.86520550217832</v>
      </c>
      <c r="AO1428" s="1">
        <v>-5.87341953456979</v>
      </c>
      <c r="AP1428" s="1">
        <v>-3.92750938551448</v>
      </c>
      <c r="AQ1428" s="1">
        <v>-5.90904671221294</v>
      </c>
      <c r="AR1428" s="1">
        <v>-2.50612370458332</v>
      </c>
      <c r="AS1428" s="1">
        <v>-4.59248568910773</v>
      </c>
      <c r="AT1428" s="1">
        <v>-2.06675704479947</v>
      </c>
      <c r="AU1428" s="1">
        <v>-2.31807147308038</v>
      </c>
      <c r="AV1428" s="1">
        <v>-3.89933850854778</v>
      </c>
      <c r="AW1428">
        <v>1681</v>
      </c>
      <c r="AX1428" s="3">
        <f t="shared" si="22"/>
        <v>1681</v>
      </c>
      <c r="AY1428" s="4" t="str">
        <f>IFERROR(INDEX(BA$2:BA$100,MATCH(B1428,AZ$2:AZ$100,0)),"")</f>
        <v/>
      </c>
    </row>
    <row r="1429" spans="1:51">
      <c r="A1429" s="6">
        <v>1682</v>
      </c>
      <c r="B1429" s="6">
        <v>911066</v>
      </c>
      <c r="C1429" s="1" t="s">
        <v>13</v>
      </c>
      <c r="D1429" s="1">
        <v>9.31169244930667</v>
      </c>
      <c r="E1429" s="1">
        <v>5.14874379670042</v>
      </c>
      <c r="F1429" s="1">
        <v>8.1616544067895</v>
      </c>
      <c r="G1429" s="1">
        <v>5.70284385085054</v>
      </c>
      <c r="H1429" s="1">
        <v>6.75222339955089</v>
      </c>
      <c r="I1429" s="1">
        <v>3.14858305789536</v>
      </c>
      <c r="J1429" s="1">
        <v>6.61786956041811</v>
      </c>
      <c r="K1429" s="1">
        <v>7.21336204278522</v>
      </c>
      <c r="L1429" s="1">
        <v>6.46468887412999</v>
      </c>
      <c r="M1429" s="1">
        <v>5.39515685504161</v>
      </c>
      <c r="N1429" s="1">
        <v>4.026758156847</v>
      </c>
      <c r="O1429" s="1">
        <v>-1.19359766823132</v>
      </c>
      <c r="P1429" s="1">
        <v>0.975456032138202</v>
      </c>
      <c r="Q1429" s="1">
        <v>-0.670349524466773</v>
      </c>
      <c r="R1429" s="1">
        <v>-0.788132560123156</v>
      </c>
      <c r="S1429" s="1">
        <v>-1.07581463257494</v>
      </c>
      <c r="T1429" s="1">
        <v>-0.137544993982007</v>
      </c>
      <c r="U1429" s="1">
        <v>0.566413102682154</v>
      </c>
      <c r="V1429" s="1">
        <v>-0.921663952747679</v>
      </c>
      <c r="W1429" s="1">
        <v>-0.670349524466773</v>
      </c>
      <c r="X1429" s="1">
        <v>2.73084785719538</v>
      </c>
      <c r="Y1429" s="1">
        <v>-1.25813618936889</v>
      </c>
      <c r="Z1429" s="1">
        <v>0.90134805998448</v>
      </c>
      <c r="AA1429" s="1">
        <v>-2.09438421356951</v>
      </c>
      <c r="AB1429" s="1">
        <v>-4.2808971353108</v>
      </c>
      <c r="AC1429" s="1">
        <v>2.37944997035749</v>
      </c>
      <c r="AD1429" s="1">
        <v>-1.02174741130466</v>
      </c>
      <c r="AE1429" s="1">
        <v>-0.277306936357166</v>
      </c>
      <c r="AF1429" s="1">
        <v>-2.41862388175509</v>
      </c>
      <c r="AG1429" s="1">
        <v>-1.02174741130466</v>
      </c>
      <c r="AH1429" s="1">
        <v>-2.6052098373355</v>
      </c>
      <c r="AI1429" s="1">
        <v>-3.78386483367715</v>
      </c>
      <c r="AJ1429" s="1">
        <v>-2.80303558066542</v>
      </c>
      <c r="AK1429" s="1">
        <v>-4.83368695817583</v>
      </c>
      <c r="AL1429" s="1">
        <v>-3.04989565859695</v>
      </c>
      <c r="AM1429" s="1">
        <v>-4.67953627834857</v>
      </c>
      <c r="AN1429" s="1">
        <v>-3.70382212600361</v>
      </c>
      <c r="AO1429" s="1">
        <v>-5.68098481856303</v>
      </c>
      <c r="AP1429" s="1">
        <v>-3.78386483367715</v>
      </c>
      <c r="AQ1429" s="1">
        <v>-5.73814323240298</v>
      </c>
      <c r="AR1429" s="1">
        <v>-2.74241095884899</v>
      </c>
      <c r="AS1429" s="1">
        <v>-5.23915206628399</v>
      </c>
      <c r="AT1429" s="1">
        <v>-1.44848991786011</v>
      </c>
      <c r="AU1429" s="1">
        <v>-3.01067494544367</v>
      </c>
      <c r="AV1429" s="1">
        <v>-4.56402339122672</v>
      </c>
      <c r="AW1429">
        <v>1682</v>
      </c>
      <c r="AX1429" s="3">
        <f t="shared" si="22"/>
        <v>1682</v>
      </c>
      <c r="AY1429" s="4" t="str">
        <f>IFERROR(INDEX(BA$2:BA$100,MATCH(B1429,AZ$2:AZ$100,0)),"")</f>
        <v/>
      </c>
    </row>
    <row r="1430" spans="1:51">
      <c r="A1430" s="6">
        <v>1683</v>
      </c>
      <c r="B1430" s="6">
        <v>422797</v>
      </c>
      <c r="C1430" s="1" t="s">
        <v>13</v>
      </c>
      <c r="D1430" s="1">
        <v>9.30478406539674</v>
      </c>
      <c r="E1430" s="1">
        <v>5.0920657621218</v>
      </c>
      <c r="F1430" s="1">
        <v>8.15237268332843</v>
      </c>
      <c r="G1430" s="1">
        <v>5.73665396565934</v>
      </c>
      <c r="H1430" s="1">
        <v>6.78656710543348</v>
      </c>
      <c r="I1430" s="1">
        <v>2.9543090684742</v>
      </c>
      <c r="J1430" s="1">
        <v>6.34894904959019</v>
      </c>
      <c r="K1430" s="1">
        <v>7.22084782571749</v>
      </c>
      <c r="L1430" s="1">
        <v>6.60674825413893</v>
      </c>
      <c r="M1430" s="1">
        <v>5.5540896609579</v>
      </c>
      <c r="N1430" s="1">
        <v>3.53882240803135</v>
      </c>
      <c r="O1430" s="1">
        <v>-1.24018087372662</v>
      </c>
      <c r="P1430" s="1">
        <v>1.06181887243272</v>
      </c>
      <c r="Q1430" s="1">
        <v>-2.1748448258574</v>
      </c>
      <c r="R1430" s="1">
        <v>-0.554866631387864</v>
      </c>
      <c r="S1430" s="1">
        <v>-1.06089817318918</v>
      </c>
      <c r="T1430" s="1">
        <v>-1.31789642570236</v>
      </c>
      <c r="U1430" s="1">
        <v>0.0738293986168901</v>
      </c>
      <c r="V1430" s="1">
        <v>-1.12833945398471</v>
      </c>
      <c r="W1430" s="1">
        <v>-0.378954826180052</v>
      </c>
      <c r="X1430" s="1">
        <v>2.2358843003378</v>
      </c>
      <c r="Y1430" s="1">
        <v>-1.13709863407459</v>
      </c>
      <c r="Z1430" s="1">
        <v>0.85570469478552</v>
      </c>
      <c r="AA1430" s="1">
        <v>-1.95170127454319</v>
      </c>
      <c r="AB1430" s="1">
        <v>-4.35891131861611</v>
      </c>
      <c r="AC1430" s="1">
        <v>2.35447363724832</v>
      </c>
      <c r="AD1430" s="1">
        <v>-1.01366201088648</v>
      </c>
      <c r="AE1430" s="1">
        <v>-0.435192273424768</v>
      </c>
      <c r="AF1430" s="1">
        <v>-2.48937414834537</v>
      </c>
      <c r="AG1430" s="1">
        <v>-1.15963814104142</v>
      </c>
      <c r="AH1430" s="1">
        <v>-2.72048586930875</v>
      </c>
      <c r="AI1430" s="1">
        <v>-3.83348689542896</v>
      </c>
      <c r="AJ1430" s="1">
        <v>-2.78236127302684</v>
      </c>
      <c r="AK1430" s="1">
        <v>-4.62717530521078</v>
      </c>
      <c r="AL1430" s="1">
        <v>-2.83862611161298</v>
      </c>
      <c r="AM1430" s="1">
        <v>-4.43528429740068</v>
      </c>
      <c r="AN1430" s="1">
        <v>-3.47247354989163</v>
      </c>
      <c r="AO1430" s="1">
        <v>-5.17722164213006</v>
      </c>
      <c r="AP1430" s="1">
        <v>-3.42512742929443</v>
      </c>
      <c r="AQ1430" s="1">
        <v>-5.35954319892401</v>
      </c>
      <c r="AR1430" s="1">
        <v>-2.63824777107178</v>
      </c>
      <c r="AS1430" s="1">
        <v>-4.40403175389658</v>
      </c>
      <c r="AT1430" s="1">
        <v>-2.15679675598569</v>
      </c>
      <c r="AU1430" s="1">
        <v>-2.13906865269211</v>
      </c>
      <c r="AV1430" s="1">
        <v>-3.46643123543567</v>
      </c>
      <c r="AW1430">
        <v>1683</v>
      </c>
      <c r="AX1430" s="3">
        <f t="shared" si="22"/>
        <v>1683</v>
      </c>
      <c r="AY1430" s="4" t="str">
        <f>IFERROR(INDEX(BA$2:BA$100,MATCH(B1430,AZ$2:AZ$100,0)),"")</f>
        <v/>
      </c>
    </row>
    <row r="1431" spans="1:51">
      <c r="A1431" s="6">
        <v>1684</v>
      </c>
      <c r="B1431" s="1" t="s">
        <v>835</v>
      </c>
      <c r="C1431" s="1" t="s">
        <v>13</v>
      </c>
      <c r="D1431" s="1">
        <v>8.98142140303826</v>
      </c>
      <c r="E1431" s="1">
        <v>4.6431631591015</v>
      </c>
      <c r="F1431" s="1">
        <v>7.65488745259595</v>
      </c>
      <c r="G1431" s="1">
        <v>5.44839785061148</v>
      </c>
      <c r="H1431" s="1">
        <v>6.36480574023869</v>
      </c>
      <c r="I1431" s="1">
        <v>2.5385046209703</v>
      </c>
      <c r="J1431" s="1">
        <v>6.72260470078133</v>
      </c>
      <c r="K1431" s="1">
        <v>6.6231246333004</v>
      </c>
      <c r="L1431" s="1">
        <v>6.39344511100641</v>
      </c>
      <c r="M1431" s="1">
        <v>5.9223479879393</v>
      </c>
      <c r="N1431" s="1">
        <v>4.16711244951212</v>
      </c>
      <c r="O1431" s="1">
        <v>-1.58862976407479</v>
      </c>
      <c r="P1431" s="1">
        <v>0.266521735988586</v>
      </c>
      <c r="Q1431" s="1">
        <v>1.47164103061677</v>
      </c>
      <c r="R1431" s="1">
        <v>-1.51352229158799</v>
      </c>
      <c r="S1431" s="1">
        <v>1.04085811452431</v>
      </c>
      <c r="T1431" s="1">
        <v>-1.38996045186285</v>
      </c>
      <c r="U1431" s="1">
        <v>0.0340533751093268</v>
      </c>
      <c r="V1431" s="1">
        <v>-1.22862703004339</v>
      </c>
      <c r="W1431" s="1">
        <v>-0.0227954891228261</v>
      </c>
      <c r="X1431" s="1">
        <v>2.50460306929462</v>
      </c>
      <c r="Y1431" s="1">
        <v>-1.76298315121957</v>
      </c>
      <c r="Z1431" s="1">
        <v>0.991587065517531</v>
      </c>
      <c r="AA1431" s="1">
        <v>-2.03075885655455</v>
      </c>
      <c r="AB1431" s="1">
        <v>-2.37097252343921</v>
      </c>
      <c r="AC1431" s="1">
        <v>2.68618278629194</v>
      </c>
      <c r="AD1431" s="1">
        <v>-0.747062578396576</v>
      </c>
      <c r="AE1431" s="1">
        <v>-0.05967910255338</v>
      </c>
      <c r="AF1431" s="1">
        <v>-2.20234981100342</v>
      </c>
      <c r="AG1431" s="1">
        <v>-0.885532252661681</v>
      </c>
      <c r="AH1431" s="1">
        <v>-2.71358602808251</v>
      </c>
      <c r="AI1431" s="1">
        <v>-4.04203774680342</v>
      </c>
      <c r="AJ1431" s="1">
        <v>-3.00469628352835</v>
      </c>
      <c r="AK1431" s="1">
        <v>-4.97789857487168</v>
      </c>
      <c r="AL1431" s="1">
        <v>-3.31460149276485</v>
      </c>
      <c r="AM1431" s="1">
        <v>-5.05170254945504</v>
      </c>
      <c r="AN1431" s="1">
        <v>-4.09782910643184</v>
      </c>
      <c r="AO1431" s="1">
        <v>-6.01147839326893</v>
      </c>
      <c r="AP1431" s="1">
        <v>-4.09782910643184</v>
      </c>
      <c r="AQ1431" s="1">
        <v>-5.9626882290995</v>
      </c>
      <c r="AR1431" s="1">
        <v>-2.78816797133286</v>
      </c>
      <c r="AS1431" s="1">
        <v>-4.72746288126946</v>
      </c>
      <c r="AT1431" s="1">
        <v>-1.62945175859505</v>
      </c>
      <c r="AU1431" s="1">
        <v>-2.36806131323175</v>
      </c>
      <c r="AV1431" s="1">
        <v>-3.86489754875147</v>
      </c>
      <c r="AW1431">
        <v>1684</v>
      </c>
      <c r="AX1431" s="3">
        <f t="shared" si="22"/>
        <v>1684</v>
      </c>
      <c r="AY1431" s="4" t="str">
        <f>IFERROR(INDEX(BA$2:BA$100,MATCH(B1431,AZ$2:AZ$100,0)),"")</f>
        <v/>
      </c>
    </row>
    <row r="1432" spans="1:51">
      <c r="A1432" s="6">
        <v>1685</v>
      </c>
      <c r="B1432" s="6">
        <v>901105</v>
      </c>
      <c r="C1432" s="1" t="s">
        <v>13</v>
      </c>
      <c r="D1432" s="1">
        <v>9.16826644555626</v>
      </c>
      <c r="E1432" s="1">
        <v>5.08028562647845</v>
      </c>
      <c r="F1432" s="1">
        <v>7.97726813817267</v>
      </c>
      <c r="G1432" s="1">
        <v>5.61091387754062</v>
      </c>
      <c r="H1432" s="1">
        <v>6.6607360020393</v>
      </c>
      <c r="I1432" s="1">
        <v>2.81770586809811</v>
      </c>
      <c r="J1432" s="1">
        <v>6.37696782890866</v>
      </c>
      <c r="K1432" s="1">
        <v>7.02049442246855</v>
      </c>
      <c r="L1432" s="1">
        <v>6.44596070039561</v>
      </c>
      <c r="M1432" s="1">
        <v>5.69215634540606</v>
      </c>
      <c r="N1432" s="1">
        <v>3.7379104992934</v>
      </c>
      <c r="O1432" s="1">
        <v>-1.12821868900572</v>
      </c>
      <c r="P1432" s="1">
        <v>1.29563221156102</v>
      </c>
      <c r="Q1432" s="1">
        <v>-0.259704436470152</v>
      </c>
      <c r="R1432" s="1">
        <v>-1.11411976462622</v>
      </c>
      <c r="S1432" s="1">
        <v>-0.931798207832264</v>
      </c>
      <c r="T1432" s="1">
        <v>0.0569358912711646</v>
      </c>
      <c r="U1432" s="1">
        <v>1.13555574427699</v>
      </c>
      <c r="V1432" s="1">
        <v>-1.05585085650224</v>
      </c>
      <c r="W1432" s="1">
        <v>-0.325662404261949</v>
      </c>
      <c r="X1432" s="1">
        <v>2.34848624516458</v>
      </c>
      <c r="Y1432" s="1">
        <v>-1.38527253512679</v>
      </c>
      <c r="Z1432" s="1">
        <v>0.952742994846757</v>
      </c>
      <c r="AA1432" s="1">
        <v>-1.96743569733899</v>
      </c>
      <c r="AB1432" s="1">
        <v>-4.34557437170128</v>
      </c>
      <c r="AC1432" s="1">
        <v>2.35317741874046</v>
      </c>
      <c r="AD1432" s="1">
        <v>-0.955408073471398</v>
      </c>
      <c r="AE1432" s="1">
        <v>-0.385605440228983</v>
      </c>
      <c r="AF1432" s="1">
        <v>-2.48061149844993</v>
      </c>
      <c r="AG1432" s="1">
        <v>-1.04319542628952</v>
      </c>
      <c r="AH1432" s="1">
        <v>-2.64891413406455</v>
      </c>
      <c r="AI1432" s="1">
        <v>-4.06106187401078</v>
      </c>
      <c r="AJ1432" s="1">
        <v>-2.73613645926718</v>
      </c>
      <c r="AK1432" s="1">
        <v>-4.76377850558687</v>
      </c>
      <c r="AL1432" s="1">
        <v>-2.9881744765811</v>
      </c>
      <c r="AM1432" s="1">
        <v>-4.68967053343315</v>
      </c>
      <c r="AN1432" s="1">
        <v>-3.60303443581176</v>
      </c>
      <c r="AO1432" s="1">
        <v>-5.71928995061431</v>
      </c>
      <c r="AP1432" s="1">
        <v>-3.79504129834018</v>
      </c>
      <c r="AQ1432" s="1">
        <v>-5.77058324500186</v>
      </c>
      <c r="AR1432" s="1">
        <v>-2.67715130424616</v>
      </c>
      <c r="AS1432" s="1">
        <v>-4.97735260588493</v>
      </c>
      <c r="AT1432" s="1">
        <v>-1.75562371203433</v>
      </c>
      <c r="AU1432" s="1">
        <v>-2.72857021888386</v>
      </c>
      <c r="AV1432" s="1">
        <v>-4.43835610515225</v>
      </c>
      <c r="AW1432">
        <v>1685</v>
      </c>
      <c r="AX1432" s="3">
        <f t="shared" si="22"/>
        <v>1685</v>
      </c>
      <c r="AY1432" s="4" t="str">
        <f>IFERROR(INDEX(BA$2:BA$100,MATCH(B1432,AZ$2:AZ$100,0)),"")</f>
        <v/>
      </c>
    </row>
    <row r="1433" spans="1:51">
      <c r="A1433" s="6">
        <v>1686</v>
      </c>
      <c r="B1433" s="6">
        <v>901165</v>
      </c>
      <c r="C1433" s="1" t="s">
        <v>13</v>
      </c>
      <c r="D1433" s="1">
        <v>9.00526022309839</v>
      </c>
      <c r="E1433" s="1">
        <v>4.70543025354399</v>
      </c>
      <c r="F1433" s="1">
        <v>7.73872068912714</v>
      </c>
      <c r="G1433" s="1">
        <v>5.46031411445511</v>
      </c>
      <c r="H1433" s="1">
        <v>6.51034368631476</v>
      </c>
      <c r="I1433" s="1">
        <v>2.74810590320423</v>
      </c>
      <c r="J1433" s="1">
        <v>6.61893482108457</v>
      </c>
      <c r="K1433" s="1">
        <v>6.80777891294261</v>
      </c>
      <c r="L1433" s="1">
        <v>6.27499150002988</v>
      </c>
      <c r="M1433" s="1">
        <v>5.53564921042726</v>
      </c>
      <c r="N1433" s="1">
        <v>3.29229722081402</v>
      </c>
      <c r="O1433" s="1">
        <v>-1.80997624668496</v>
      </c>
      <c r="P1433" s="1">
        <v>0.497706563380757</v>
      </c>
      <c r="Q1433" s="1">
        <v>1.39344862702752</v>
      </c>
      <c r="R1433" s="1">
        <v>-0.930116256435716</v>
      </c>
      <c r="S1433" s="1">
        <v>-0.0388715564876483</v>
      </c>
      <c r="T1433" s="1">
        <v>-1.29235942534097</v>
      </c>
      <c r="U1433" s="1">
        <v>-0.225899824663897</v>
      </c>
      <c r="V1433" s="1">
        <v>-1.31650650148422</v>
      </c>
      <c r="W1433" s="1">
        <v>-0.444336664595813</v>
      </c>
      <c r="X1433" s="1">
        <v>2.05495872264429</v>
      </c>
      <c r="Y1433" s="1">
        <v>-1.4462563302652</v>
      </c>
      <c r="Z1433" s="1">
        <v>0.647002864743217</v>
      </c>
      <c r="AA1433" s="1">
        <v>-1.70649142430448</v>
      </c>
      <c r="AB1433" s="1">
        <v>-2.65358981779764</v>
      </c>
      <c r="AC1433" s="1">
        <v>2.1256168734503</v>
      </c>
      <c r="AD1433" s="1">
        <v>-0.659091586012402</v>
      </c>
      <c r="AE1433" s="1">
        <v>-0.210124165954178</v>
      </c>
      <c r="AF1433" s="1">
        <v>-2.31147581726976</v>
      </c>
      <c r="AG1433" s="1">
        <v>-0.958792056412382</v>
      </c>
      <c r="AH1433" s="1">
        <v>-2.66354014865081</v>
      </c>
      <c r="AI1433" s="1">
        <v>-4.25317543378873</v>
      </c>
      <c r="AJ1433" s="1">
        <v>-2.81436303838539</v>
      </c>
      <c r="AK1433" s="1">
        <v>-4.85279655633785</v>
      </c>
      <c r="AL1433" s="1">
        <v>-3.11295714428815</v>
      </c>
      <c r="AM1433" s="1">
        <v>-4.83509697923845</v>
      </c>
      <c r="AN1433" s="1">
        <v>-3.73065377025955</v>
      </c>
      <c r="AO1433" s="1">
        <v>-5.83362580934958</v>
      </c>
      <c r="AP1433" s="1">
        <v>-3.95816732124487</v>
      </c>
      <c r="AQ1433" s="1">
        <v>-5.93370926790656</v>
      </c>
      <c r="AR1433" s="1">
        <v>-2.87426117996646</v>
      </c>
      <c r="AS1433" s="1">
        <v>-4.49612161239912</v>
      </c>
      <c r="AT1433" s="1">
        <v>-1.45457980281383</v>
      </c>
      <c r="AU1433" s="1">
        <v>-1.64037005514956</v>
      </c>
      <c r="AV1433" s="1">
        <v>-2.95925439279985</v>
      </c>
      <c r="AW1433">
        <v>1686</v>
      </c>
      <c r="AX1433" s="3">
        <f t="shared" si="22"/>
        <v>1686</v>
      </c>
      <c r="AY1433" s="4" t="str">
        <f>IFERROR(INDEX(BA$2:BA$100,MATCH(B1433,AZ$2:AZ$100,0)),"")</f>
        <v/>
      </c>
    </row>
    <row r="1434" spans="1:51">
      <c r="A1434" s="6">
        <v>1687</v>
      </c>
      <c r="B1434" s="6">
        <v>470834</v>
      </c>
      <c r="C1434" s="1" t="s">
        <v>13</v>
      </c>
      <c r="D1434" s="1">
        <v>9.00346497235705</v>
      </c>
      <c r="E1434" s="1">
        <v>5.01523357721387</v>
      </c>
      <c r="F1434" s="1">
        <v>7.79306017369034</v>
      </c>
      <c r="G1434" s="1">
        <v>5.41792475843931</v>
      </c>
      <c r="H1434" s="1">
        <v>6.33446237341557</v>
      </c>
      <c r="I1434" s="1">
        <v>2.82353387580962</v>
      </c>
      <c r="J1434" s="1">
        <v>5.99640903067911</v>
      </c>
      <c r="K1434" s="1">
        <v>6.78584140252197</v>
      </c>
      <c r="L1434" s="1">
        <v>6.52616136630278</v>
      </c>
      <c r="M1434" s="1">
        <v>5.90968081948495</v>
      </c>
      <c r="N1434" s="1">
        <v>4.16114137320953</v>
      </c>
      <c r="O1434" s="1">
        <v>-2.01307866430738</v>
      </c>
      <c r="P1434" s="1">
        <v>0.416506119447974</v>
      </c>
      <c r="Q1434" s="1">
        <v>-0.362818757353023</v>
      </c>
      <c r="R1434" s="1">
        <v>-1.44162841872495</v>
      </c>
      <c r="S1434" s="1">
        <v>-1.13934754685202</v>
      </c>
      <c r="T1434" s="1">
        <v>-0.383021464670543</v>
      </c>
      <c r="U1434" s="1">
        <v>0.397987071680737</v>
      </c>
      <c r="V1434" s="1">
        <v>-1.18379930942285</v>
      </c>
      <c r="W1434" s="1">
        <v>-0.147707377736078</v>
      </c>
      <c r="X1434" s="1">
        <v>2.83258371132954</v>
      </c>
      <c r="Y1434" s="1">
        <v>-1.78993511299317</v>
      </c>
      <c r="Z1434" s="1">
        <v>1.25061117635061</v>
      </c>
      <c r="AA1434" s="1">
        <v>-1.70989240531963</v>
      </c>
      <c r="AB1434" s="1">
        <v>-4.49798531409538</v>
      </c>
      <c r="AC1434" s="1">
        <v>2.78734986950539</v>
      </c>
      <c r="AD1434" s="1">
        <v>-0.155804587968697</v>
      </c>
      <c r="AE1434" s="1">
        <v>0.57796944612152</v>
      </c>
      <c r="AF1434" s="1">
        <v>-1.44457392895471</v>
      </c>
      <c r="AG1434" s="1">
        <v>-0.202402035947118</v>
      </c>
      <c r="AH1434" s="1">
        <v>-2.12307955952171</v>
      </c>
      <c r="AI1434" s="1">
        <v>-3.42469083341156</v>
      </c>
      <c r="AJ1434" s="1">
        <v>-2.86239244418443</v>
      </c>
      <c r="AK1434" s="1">
        <v>-4.70255247983665</v>
      </c>
      <c r="AL1434" s="1">
        <v>-3.2890249682584</v>
      </c>
      <c r="AM1434" s="1">
        <v>-5.0298643470592</v>
      </c>
      <c r="AN1434" s="1">
        <v>-4.09252020598721</v>
      </c>
      <c r="AO1434" s="1">
        <v>-6.15215912037087</v>
      </c>
      <c r="AP1434" s="1">
        <v>-4.27484176278117</v>
      </c>
      <c r="AQ1434" s="1">
        <v>-6.26994215602725</v>
      </c>
      <c r="AR1434" s="1">
        <v>-2.4998894118695</v>
      </c>
      <c r="AS1434" s="1">
        <v>-4.70562467887362</v>
      </c>
      <c r="AT1434" s="1">
        <v>-2.19540022110133</v>
      </c>
      <c r="AU1434" s="1">
        <v>-2.06656734925836</v>
      </c>
      <c r="AV1434" s="1">
        <v>-3.869376654673</v>
      </c>
      <c r="AW1434">
        <v>1687</v>
      </c>
      <c r="AX1434" s="3">
        <f t="shared" si="22"/>
        <v>1687</v>
      </c>
      <c r="AY1434" s="4" t="str">
        <f>IFERROR(INDEX(BA$2:BA$100,MATCH(B1434,AZ$2:AZ$100,0)),"")</f>
        <v/>
      </c>
    </row>
    <row r="1435" spans="1:51">
      <c r="A1435" s="6">
        <v>1688</v>
      </c>
      <c r="B1435" s="6">
        <v>422617</v>
      </c>
      <c r="C1435" s="1" t="s">
        <v>13</v>
      </c>
      <c r="D1435" s="1">
        <v>9.43448224679547</v>
      </c>
      <c r="E1435" s="1">
        <v>5.31410095699152</v>
      </c>
      <c r="F1435" s="1">
        <v>8.22349219114383</v>
      </c>
      <c r="G1435" s="1">
        <v>5.95256604516515</v>
      </c>
      <c r="H1435" s="1">
        <v>6.86874547423993</v>
      </c>
      <c r="I1435" s="1">
        <v>3.10308305752296</v>
      </c>
      <c r="J1435" s="1">
        <v>6.66254353056547</v>
      </c>
      <c r="K1435" s="1">
        <v>7.25624064686315</v>
      </c>
      <c r="L1435" s="1">
        <v>6.74798048138191</v>
      </c>
      <c r="M1435" s="1">
        <v>6.18666770048715</v>
      </c>
      <c r="N1435" s="1">
        <v>4.09348176155084</v>
      </c>
      <c r="O1435" s="1">
        <v>-2.04053432954105</v>
      </c>
      <c r="P1435" s="1">
        <v>0.390213569984806</v>
      </c>
      <c r="Q1435" s="1">
        <v>-1.14926575384238</v>
      </c>
      <c r="R1435" s="1">
        <v>-2.00334330121497</v>
      </c>
      <c r="S1435" s="1">
        <v>-3.84389293461245</v>
      </c>
      <c r="T1435" s="1">
        <v>-1.86769332104938</v>
      </c>
      <c r="U1435" s="1">
        <v>0.646578805975465</v>
      </c>
      <c r="V1435" s="1">
        <v>-0.73483197575146</v>
      </c>
      <c r="W1435" s="1">
        <v>0.586923864230859</v>
      </c>
      <c r="X1435" s="1">
        <v>3.01256904998213</v>
      </c>
      <c r="Y1435" s="1">
        <v>-1.13584273351024</v>
      </c>
      <c r="Z1435" s="1">
        <v>0.935230558499076</v>
      </c>
      <c r="AA1435" s="1">
        <v>-2.0521334653844</v>
      </c>
      <c r="AB1435" s="1">
        <v>-2.19523430902507</v>
      </c>
      <c r="AC1435" s="1">
        <v>3.11835052965375</v>
      </c>
      <c r="AD1435" s="1">
        <v>-1.09662202035696</v>
      </c>
      <c r="AE1435" s="1">
        <v>-0.317532409996292</v>
      </c>
      <c r="AF1435" s="1">
        <v>-2.47525350873128</v>
      </c>
      <c r="AG1435" s="1">
        <v>-1.13584273351024</v>
      </c>
      <c r="AH1435" s="1">
        <v>-2.66523793827081</v>
      </c>
      <c r="AI1435" s="1">
        <v>-3.83394260375929</v>
      </c>
      <c r="AJ1435" s="1">
        <v>-2.88454271327785</v>
      </c>
      <c r="AK1435" s="1">
        <v>-4.76018366648661</v>
      </c>
      <c r="AL1435" s="1">
        <v>-2.82504561441321</v>
      </c>
      <c r="AM1435" s="1">
        <v>-4.59891551889049</v>
      </c>
      <c r="AN1435" s="1">
        <v>-3.58152867014496</v>
      </c>
      <c r="AO1435" s="1">
        <v>-5.74101291949833</v>
      </c>
      <c r="AP1435" s="1">
        <v>-3.84389293461245</v>
      </c>
      <c r="AQ1435" s="1">
        <v>-6.1464780276065</v>
      </c>
      <c r="AR1435" s="1">
        <v>-2.38527791191294</v>
      </c>
      <c r="AS1435" s="1">
        <v>-4.76018366648661</v>
      </c>
      <c r="AT1435" s="1">
        <v>-2.23445502217835</v>
      </c>
      <c r="AU1435" s="1">
        <v>-2.56295908915039</v>
      </c>
      <c r="AV1435" s="1">
        <v>-3.6615713778185</v>
      </c>
      <c r="AW1435">
        <v>1688</v>
      </c>
      <c r="AX1435" s="3">
        <f t="shared" si="22"/>
        <v>1688</v>
      </c>
      <c r="AY1435" s="4" t="str">
        <f>IFERROR(INDEX(BA$2:BA$100,MATCH(B1435,AZ$2:AZ$100,0)),"")</f>
        <v/>
      </c>
    </row>
    <row r="1436" spans="1:51">
      <c r="A1436" s="6">
        <v>1689</v>
      </c>
      <c r="B1436" s="6">
        <v>901121</v>
      </c>
      <c r="C1436" s="1" t="s">
        <v>13</v>
      </c>
      <c r="D1436" s="1">
        <v>9.17533245523841</v>
      </c>
      <c r="E1436" s="1">
        <v>5.00526492024152</v>
      </c>
      <c r="F1436" s="1">
        <v>7.97320593152446</v>
      </c>
      <c r="G1436" s="1">
        <v>5.61290970251977</v>
      </c>
      <c r="H1436" s="1">
        <v>6.66312378879212</v>
      </c>
      <c r="I1436" s="1">
        <v>2.83427135505417</v>
      </c>
      <c r="J1436" s="1">
        <v>6.42558079631001</v>
      </c>
      <c r="K1436" s="1">
        <v>7.0327134998474</v>
      </c>
      <c r="L1436" s="1">
        <v>6.42825316561822</v>
      </c>
      <c r="M1436" s="1">
        <v>5.81681018045288</v>
      </c>
      <c r="N1436" s="1">
        <v>3.5748207745087</v>
      </c>
      <c r="O1436" s="1">
        <v>-1.23356853145977</v>
      </c>
      <c r="P1436" s="1">
        <v>1.02359624368305</v>
      </c>
      <c r="Q1436" s="1">
        <v>-0.389470659465207</v>
      </c>
      <c r="R1436" s="1">
        <v>-1.10731045261552</v>
      </c>
      <c r="S1436" s="1">
        <v>-0.884166901301314</v>
      </c>
      <c r="T1436" s="1">
        <v>-1.11988923482238</v>
      </c>
      <c r="U1436" s="1">
        <v>0.151150536994482</v>
      </c>
      <c r="V1436" s="1">
        <v>-1.05852028844609</v>
      </c>
      <c r="W1436" s="1">
        <v>-0.0425997156230959</v>
      </c>
      <c r="X1436" s="1">
        <v>2.21050532010758</v>
      </c>
      <c r="Y1436" s="1">
        <v>-1.31926681453917</v>
      </c>
      <c r="Z1436" s="1">
        <v>0.887389860609221</v>
      </c>
      <c r="AA1436" s="1">
        <v>-1.87518117937141</v>
      </c>
      <c r="AB1436" s="1">
        <v>-3.33757488402994</v>
      </c>
      <c r="AC1436" s="1">
        <v>2.29221887194593</v>
      </c>
      <c r="AD1436" s="1">
        <v>-0.930839309499745</v>
      </c>
      <c r="AE1436" s="1">
        <v>-0.39853601616988</v>
      </c>
      <c r="AF1436" s="1">
        <v>-2.50567739496968</v>
      </c>
      <c r="AG1436" s="1">
        <v>-1.08164270586695</v>
      </c>
      <c r="AH1436" s="1">
        <v>-2.71176082353859</v>
      </c>
      <c r="AI1436" s="1">
        <v>-4.10304272616952</v>
      </c>
      <c r="AJ1436" s="1">
        <v>-2.77331871653802</v>
      </c>
      <c r="AK1436" s="1">
        <v>-4.79618990672946</v>
      </c>
      <c r="AL1436" s="1">
        <v>-2.98790113555019</v>
      </c>
      <c r="AM1436" s="1">
        <v>-4.64776990161119</v>
      </c>
      <c r="AN1436" s="1">
        <v>-3.56071843534415</v>
      </c>
      <c r="AO1436" s="1">
        <v>-5.61717045879929</v>
      </c>
      <c r="AP1436" s="1">
        <v>-3.73147916973703</v>
      </c>
      <c r="AQ1436" s="1">
        <v>-5.66369047443418</v>
      </c>
      <c r="AR1436" s="1">
        <v>-2.73950535217224</v>
      </c>
      <c r="AS1436" s="1">
        <v>-4.77638727943328</v>
      </c>
      <c r="AT1436" s="1">
        <v>-1.75548426753274</v>
      </c>
      <c r="AU1436" s="1">
        <v>-2.26090704961639</v>
      </c>
      <c r="AV1436" s="1">
        <v>-3.69757761806135</v>
      </c>
      <c r="AW1436">
        <v>1689</v>
      </c>
      <c r="AX1436" s="3">
        <f t="shared" si="22"/>
        <v>1689</v>
      </c>
      <c r="AY1436" s="4" t="str">
        <f>IFERROR(INDEX(BA$2:BA$100,MATCH(B1436,AZ$2:AZ$100,0)),"")</f>
        <v/>
      </c>
    </row>
    <row r="1437" spans="1:51">
      <c r="A1437" s="6">
        <v>1690</v>
      </c>
      <c r="B1437" s="6">
        <v>303563</v>
      </c>
      <c r="C1437" s="1" t="s">
        <v>13</v>
      </c>
      <c r="D1437" s="1">
        <v>9.03052771244947</v>
      </c>
      <c r="E1437" s="1">
        <v>4.41943704925951</v>
      </c>
      <c r="F1437" s="1">
        <v>7.81862437999365</v>
      </c>
      <c r="G1437" s="1">
        <v>5.31661338511035</v>
      </c>
      <c r="H1437" s="1">
        <v>6.36682140005602</v>
      </c>
      <c r="I1437" s="1">
        <v>2.69907719154898</v>
      </c>
      <c r="J1437" s="1">
        <v>6.77449374388556</v>
      </c>
      <c r="K1437" s="1">
        <v>6.87287257033529</v>
      </c>
      <c r="L1437" s="1">
        <v>5.96674318058661</v>
      </c>
      <c r="M1437" s="1">
        <v>5.7653396159088</v>
      </c>
      <c r="N1437" s="1">
        <v>2.95996107084603</v>
      </c>
      <c r="O1437" s="1">
        <v>-1.54653758763503</v>
      </c>
      <c r="P1437" s="1">
        <v>0.229438013891764</v>
      </c>
      <c r="Q1437" s="1">
        <v>1.40107543757476</v>
      </c>
      <c r="R1437" s="1">
        <v>-1.60884147097118</v>
      </c>
      <c r="S1437" s="1">
        <v>0.721914498989558</v>
      </c>
      <c r="T1437" s="1">
        <v>-0.915694290411239</v>
      </c>
      <c r="U1437" s="1">
        <v>-0.170361356680723</v>
      </c>
      <c r="V1437" s="1">
        <v>-1.53984859948423</v>
      </c>
      <c r="W1437" s="1">
        <v>0.295395981683561</v>
      </c>
      <c r="X1437" s="1">
        <v>2.02119748311982</v>
      </c>
      <c r="Y1437" s="1">
        <v>-1.47531007834666</v>
      </c>
      <c r="Z1437" s="1">
        <v>0.887899636463819</v>
      </c>
      <c r="AA1437" s="1">
        <v>-2.05067422325022</v>
      </c>
      <c r="AB1437" s="1">
        <v>-2.37609662368485</v>
      </c>
      <c r="AC1437" s="1">
        <v>1.96069122551019</v>
      </c>
      <c r="AD1437" s="1">
        <v>-1.03303099711578</v>
      </c>
      <c r="AE1437" s="1">
        <v>-0.345926131011798</v>
      </c>
      <c r="AF1437" s="1">
        <v>-2.54679369962652</v>
      </c>
      <c r="AG1437" s="1">
        <v>-1.2372779145387</v>
      </c>
      <c r="AH1437" s="1">
        <v>-2.9128977338541</v>
      </c>
      <c r="AI1437" s="1">
        <v>-4.27835800807115</v>
      </c>
      <c r="AJ1437" s="1">
        <v>-2.93149056693072</v>
      </c>
      <c r="AK1437" s="1">
        <v>-4.96124868846391</v>
      </c>
      <c r="AL1437" s="1">
        <v>-3.22185720475317</v>
      </c>
      <c r="AM1437" s="1">
        <v>-4.85096691433241</v>
      </c>
      <c r="AN1437" s="1">
        <v>-3.8226310651821</v>
      </c>
      <c r="AO1437" s="1">
        <v>-5.80854654885111</v>
      </c>
      <c r="AP1437" s="1">
        <v>-3.91142656396523</v>
      </c>
      <c r="AQ1437" s="1">
        <v>-5.80854654885111</v>
      </c>
      <c r="AR1437" s="1">
        <v>-2.81998276477573</v>
      </c>
      <c r="AS1437" s="1">
        <v>-3.85585671281042</v>
      </c>
      <c r="AT1437" s="1">
        <v>-0.989802262564961</v>
      </c>
      <c r="AU1437" s="1">
        <v>-1.54855304011438</v>
      </c>
      <c r="AV1437" s="1">
        <v>-2.93956598093626</v>
      </c>
      <c r="AW1437">
        <v>1690</v>
      </c>
      <c r="AX1437" s="3">
        <f t="shared" si="22"/>
        <v>1690</v>
      </c>
      <c r="AY1437" s="4" t="str">
        <f>IFERROR(INDEX(BA$2:BA$100,MATCH(B1437,AZ$2:AZ$100,0)),"")</f>
        <v/>
      </c>
    </row>
    <row r="1438" spans="1:51">
      <c r="A1438" s="6">
        <v>1691</v>
      </c>
      <c r="B1438" s="6">
        <v>422620</v>
      </c>
      <c r="C1438" s="1" t="s">
        <v>13</v>
      </c>
      <c r="D1438" s="1">
        <v>9.15567764844985</v>
      </c>
      <c r="E1438" s="1">
        <v>4.99759836179001</v>
      </c>
      <c r="F1438" s="1">
        <v>7.95172195291014</v>
      </c>
      <c r="G1438" s="1">
        <v>5.58160936907969</v>
      </c>
      <c r="H1438" s="1">
        <v>6.6314619995194</v>
      </c>
      <c r="I1438" s="1">
        <v>2.78493797632395</v>
      </c>
      <c r="J1438" s="1">
        <v>6.37067667151837</v>
      </c>
      <c r="K1438" s="1">
        <v>6.9914200384829</v>
      </c>
      <c r="L1438" s="1">
        <v>6.52546066358972</v>
      </c>
      <c r="M1438" s="1">
        <v>5.7372406919506</v>
      </c>
      <c r="N1438" s="1">
        <v>3.63080624390156</v>
      </c>
      <c r="O1438" s="1">
        <v>-1.54260047306586</v>
      </c>
      <c r="P1438" s="1">
        <v>0.550011531803718</v>
      </c>
      <c r="Q1438" s="1">
        <v>-1.10239241651383</v>
      </c>
      <c r="R1438" s="1">
        <v>-1.22139570857544</v>
      </c>
      <c r="S1438" s="1">
        <v>-1.35022858041841</v>
      </c>
      <c r="T1438" s="1">
        <v>-0.540225821935847</v>
      </c>
      <c r="U1438" s="1">
        <v>0.20384456304438</v>
      </c>
      <c r="V1438" s="1">
        <v>-1.17837832349175</v>
      </c>
      <c r="W1438" s="1">
        <v>0.194670810878122</v>
      </c>
      <c r="X1438" s="1">
        <v>2.52487107090514</v>
      </c>
      <c r="Y1438" s="1">
        <v>-1.23244554476202</v>
      </c>
      <c r="Z1438" s="1">
        <v>0.797163623169937</v>
      </c>
      <c r="AA1438" s="1">
        <v>-2.04337576097835</v>
      </c>
      <c r="AB1438" s="1">
        <v>-3.58049301183283</v>
      </c>
      <c r="AC1438" s="1">
        <v>2.44103822387394</v>
      </c>
      <c r="AD1438" s="1">
        <v>-0.996056766697793</v>
      </c>
      <c r="AE1438" s="1">
        <v>-0.212796299900715</v>
      </c>
      <c r="AF1438" s="1">
        <v>-2.30962255271007</v>
      </c>
      <c r="AG1438" s="1">
        <v>-0.98298468513044</v>
      </c>
      <c r="AH1438" s="1">
        <v>-2.58595008305892</v>
      </c>
      <c r="AI1438" s="1">
        <v>-4.1532765101429</v>
      </c>
      <c r="AJ1438" s="1">
        <v>-2.89904187103607</v>
      </c>
      <c r="AK1438" s="1">
        <v>-4.89068802941407</v>
      </c>
      <c r="AL1438" s="1">
        <v>-3.21053459218157</v>
      </c>
      <c r="AM1438" s="1">
        <v>-4.81596448321813</v>
      </c>
      <c r="AN1438" s="1">
        <v>-3.78634506603697</v>
      </c>
      <c r="AO1438" s="1">
        <v>-5.54993365829833</v>
      </c>
      <c r="AP1438" s="1">
        <v>-3.72404118270082</v>
      </c>
      <c r="AQ1438" s="1">
        <v>-5.61003758236804</v>
      </c>
      <c r="AR1438" s="1">
        <v>-2.65956190040217</v>
      </c>
      <c r="AS1438" s="1">
        <v>-4.60085310360119</v>
      </c>
      <c r="AT1438" s="1">
        <v>-1.55786794519665</v>
      </c>
      <c r="AU1438" s="1">
        <v>-1.54639554403441</v>
      </c>
      <c r="AV1438" s="1">
        <v>-3.18672394348785</v>
      </c>
      <c r="AW1438">
        <v>1691</v>
      </c>
      <c r="AX1438" s="3">
        <f t="shared" si="22"/>
        <v>1691</v>
      </c>
      <c r="AY1438" s="4" t="str">
        <f>IFERROR(INDEX(BA$2:BA$100,MATCH(B1438,AZ$2:AZ$100,0)),"")</f>
        <v/>
      </c>
    </row>
    <row r="1439" spans="1:51">
      <c r="A1439" s="6">
        <v>1692</v>
      </c>
      <c r="B1439" s="6">
        <v>1791504</v>
      </c>
      <c r="C1439" s="1" t="s">
        <v>13</v>
      </c>
      <c r="D1439" s="1">
        <v>8.92295299163248</v>
      </c>
      <c r="E1439" s="1">
        <v>4.57764097815673</v>
      </c>
      <c r="F1439" s="1">
        <v>7.61901737414857</v>
      </c>
      <c r="G1439" s="1">
        <v>5.29554512344195</v>
      </c>
      <c r="H1439" s="1">
        <v>6.2118358553161</v>
      </c>
      <c r="I1439" s="1">
        <v>2.58168658074399</v>
      </c>
      <c r="J1439" s="1">
        <v>6.46114627491029</v>
      </c>
      <c r="K1439" s="1">
        <v>6.90098535178481</v>
      </c>
      <c r="L1439" s="1">
        <v>6.13091330981931</v>
      </c>
      <c r="M1439" s="1">
        <v>5.85644708518811</v>
      </c>
      <c r="N1439" s="1">
        <v>3.79916007228883</v>
      </c>
      <c r="O1439" s="1">
        <v>-1.46525574258353</v>
      </c>
      <c r="P1439" s="1">
        <v>0.586014922129612</v>
      </c>
      <c r="Q1439" s="1">
        <v>0.700618304868616</v>
      </c>
      <c r="R1439" s="1">
        <v>-1.34500661443195</v>
      </c>
      <c r="S1439" s="1">
        <v>-1.04144149580717</v>
      </c>
      <c r="T1439" s="1">
        <v>-1.0338341416048</v>
      </c>
      <c r="U1439" s="1">
        <v>0.0510917467845617</v>
      </c>
      <c r="V1439" s="1">
        <v>-1.35490768541466</v>
      </c>
      <c r="W1439" s="1">
        <v>0.126244469163907</v>
      </c>
      <c r="X1439" s="1">
        <v>2.5018865620657</v>
      </c>
      <c r="Y1439" s="1">
        <v>-1.51071811666028</v>
      </c>
      <c r="Z1439" s="1">
        <v>0.750317973420889</v>
      </c>
      <c r="AA1439" s="1">
        <v>-1.56446239266697</v>
      </c>
      <c r="AB1439" s="1">
        <v>-2.38154647445768</v>
      </c>
      <c r="AC1439" s="1">
        <v>2.40594526832436</v>
      </c>
      <c r="AD1439" s="1">
        <v>-0.457703419431047</v>
      </c>
      <c r="AE1439" s="1">
        <v>0.17804668380333</v>
      </c>
      <c r="AF1439" s="1">
        <v>-1.99477349936167</v>
      </c>
      <c r="AG1439" s="1">
        <v>-0.676798382219257</v>
      </c>
      <c r="AH1439" s="1">
        <v>-2.56553608835233</v>
      </c>
      <c r="AI1439" s="1">
        <v>-3.98406394404721</v>
      </c>
      <c r="AJ1439" s="1">
        <v>-2.93251916623708</v>
      </c>
      <c r="AK1439" s="1">
        <v>-4.84992382229447</v>
      </c>
      <c r="AL1439" s="1">
        <v>-3.25037066909291</v>
      </c>
      <c r="AM1439" s="1">
        <v>-4.93544599573263</v>
      </c>
      <c r="AN1439" s="1">
        <v>-3.86704748566102</v>
      </c>
      <c r="AO1439" s="1">
        <v>-5.74192186159958</v>
      </c>
      <c r="AP1439" s="1">
        <v>-3.8732013512354</v>
      </c>
      <c r="AQ1439" s="1">
        <v>-5.78274385611984</v>
      </c>
      <c r="AR1439" s="1">
        <v>-2.80806499176368</v>
      </c>
      <c r="AS1439" s="1">
        <v>-4.35562750047969</v>
      </c>
      <c r="AT1439" s="1">
        <v>-3.82499924941752</v>
      </c>
      <c r="AU1439" s="1">
        <v>-1.39035443441041</v>
      </c>
      <c r="AV1439" s="1">
        <v>-2.66922854690946</v>
      </c>
      <c r="AW1439">
        <v>1692</v>
      </c>
      <c r="AX1439" s="3">
        <f t="shared" si="22"/>
        <v>1692</v>
      </c>
      <c r="AY1439" s="4" t="str">
        <f>IFERROR(INDEX(BA$2:BA$100,MATCH(B1439,AZ$2:AZ$100,0)),"")</f>
        <v/>
      </c>
    </row>
    <row r="1440" spans="1:51">
      <c r="A1440" s="6">
        <v>1693</v>
      </c>
      <c r="B1440" s="6">
        <v>297098</v>
      </c>
      <c r="C1440" s="1" t="s">
        <v>13</v>
      </c>
      <c r="D1440" s="1">
        <v>9.07912028609684</v>
      </c>
      <c r="E1440" s="1">
        <v>5.19459332002227</v>
      </c>
      <c r="F1440" s="1">
        <v>7.84175888214545</v>
      </c>
      <c r="G1440" s="1">
        <v>5.57705601142325</v>
      </c>
      <c r="H1440" s="1">
        <v>6.49289261068288</v>
      </c>
      <c r="I1440" s="1">
        <v>2.61371071144397</v>
      </c>
      <c r="J1440" s="1">
        <v>6.11586331529604</v>
      </c>
      <c r="K1440" s="1">
        <v>6.79534133820035</v>
      </c>
      <c r="L1440" s="1">
        <v>6.60553971014048</v>
      </c>
      <c r="M1440" s="1">
        <v>5.98742771552345</v>
      </c>
      <c r="N1440" s="1">
        <v>4.40363699959037</v>
      </c>
      <c r="O1440" s="1">
        <v>-1.89714879507288</v>
      </c>
      <c r="P1440" s="1">
        <v>0.756093169534337</v>
      </c>
      <c r="Q1440" s="1">
        <v>-0.462064269783556</v>
      </c>
      <c r="R1440" s="1">
        <v>-1.21405195036643</v>
      </c>
      <c r="S1440" s="1">
        <v>-0.86752937789172</v>
      </c>
      <c r="T1440" s="1">
        <v>-0.579780298756366</v>
      </c>
      <c r="U1440" s="1">
        <v>0.318027318261707</v>
      </c>
      <c r="V1440" s="1">
        <v>-1.20400161451293</v>
      </c>
      <c r="W1440" s="1">
        <v>-0.393071398296605</v>
      </c>
      <c r="X1440" s="1">
        <v>2.8168757958273</v>
      </c>
      <c r="Y1440" s="1">
        <v>-1.63478453060539</v>
      </c>
      <c r="Z1440" s="1">
        <v>1.25130456549878</v>
      </c>
      <c r="AA1440" s="1">
        <v>-2.0025093107307</v>
      </c>
      <c r="AB1440" s="1">
        <v>-4.29404456753817</v>
      </c>
      <c r="AC1440" s="1">
        <v>2.97422443168987</v>
      </c>
      <c r="AD1440" s="1">
        <v>-0.331453805586697</v>
      </c>
      <c r="AE1440" s="1">
        <v>0.46747168884062</v>
      </c>
      <c r="AF1440" s="1">
        <v>-1.72487757413243</v>
      </c>
      <c r="AG1440" s="1">
        <v>-0.392182904235489</v>
      </c>
      <c r="AH1440" s="1">
        <v>-2.19960615310681</v>
      </c>
      <c r="AI1440" s="1">
        <v>-3.48189409491661</v>
      </c>
      <c r="AJ1440" s="1">
        <v>-2.55492883179553</v>
      </c>
      <c r="AK1440" s="1">
        <v>-4.66176934766348</v>
      </c>
      <c r="AL1440" s="1">
        <v>-3.15592983589381</v>
      </c>
      <c r="AM1440" s="1">
        <v>-4.97626267756592</v>
      </c>
      <c r="AN1440" s="1">
        <v>-3.9927197186826</v>
      </c>
      <c r="AO1440" s="1">
        <v>-6.03231535181523</v>
      </c>
      <c r="AP1440" s="1">
        <v>-4.32756725957681</v>
      </c>
      <c r="AQ1440" s="1">
        <v>-6.16584674443976</v>
      </c>
      <c r="AR1440" s="1">
        <v>-2.53202706750885</v>
      </c>
      <c r="AS1440" s="1">
        <v>-4.77955238331987</v>
      </c>
      <c r="AT1440" s="1">
        <v>-1.71482723827892</v>
      </c>
      <c r="AU1440" s="1">
        <v>-3.02416055826269</v>
      </c>
      <c r="AV1440" s="1">
        <v>-4.6940302098817</v>
      </c>
      <c r="AW1440">
        <v>1693</v>
      </c>
      <c r="AX1440" s="3">
        <f t="shared" si="22"/>
        <v>1693</v>
      </c>
      <c r="AY1440" s="4" t="str">
        <f>IFERROR(INDEX(BA$2:BA$100,MATCH(B1440,AZ$2:AZ$100,0)),"")</f>
        <v/>
      </c>
    </row>
    <row r="1441" spans="1:51">
      <c r="A1441" s="6">
        <v>1694</v>
      </c>
      <c r="B1441" s="6">
        <v>1062719</v>
      </c>
      <c r="C1441" s="1" t="s">
        <v>13</v>
      </c>
      <c r="D1441" s="1">
        <v>9.21848012626291</v>
      </c>
      <c r="E1441" s="1">
        <v>5.20340447954157</v>
      </c>
      <c r="F1441" s="1">
        <v>8.08063070731517</v>
      </c>
      <c r="G1441" s="1">
        <v>5.68342882334902</v>
      </c>
      <c r="H1441" s="1">
        <v>6.60007139947708</v>
      </c>
      <c r="I1441" s="1">
        <v>2.63655758830384</v>
      </c>
      <c r="J1441" s="1">
        <v>5.94330861448885</v>
      </c>
      <c r="K1441" s="1">
        <v>7.03890112130607</v>
      </c>
      <c r="L1441" s="1">
        <v>6.63396513373634</v>
      </c>
      <c r="M1441" s="1">
        <v>5.91997193430962</v>
      </c>
      <c r="N1441" s="1">
        <v>3.88401550456952</v>
      </c>
      <c r="O1441" s="1">
        <v>-1.55904070762343</v>
      </c>
      <c r="P1441" s="1">
        <v>0.844798119075788</v>
      </c>
      <c r="Q1441" s="1">
        <v>-2.77954281390058</v>
      </c>
      <c r="R1441" s="1">
        <v>-1.31320574510715</v>
      </c>
      <c r="S1441" s="1">
        <v>-1.60947156125032</v>
      </c>
      <c r="T1441" s="1">
        <v>-0.969434206004325</v>
      </c>
      <c r="U1441" s="1">
        <v>0.240882072243785</v>
      </c>
      <c r="V1441" s="1">
        <v>-1.00647547768467</v>
      </c>
      <c r="W1441" s="1">
        <v>0.0842441101845264</v>
      </c>
      <c r="X1441" s="1">
        <v>2.2904090573521</v>
      </c>
      <c r="Y1441" s="1">
        <v>-1.21556727554323</v>
      </c>
      <c r="Z1441" s="1">
        <v>1.21763799986788</v>
      </c>
      <c r="AA1441" s="1">
        <v>-1.92041049586637</v>
      </c>
      <c r="AB1441" s="1">
        <v>-4.06047665936264</v>
      </c>
      <c r="AC1441" s="1">
        <v>2.35788827657357</v>
      </c>
      <c r="AD1441" s="1">
        <v>-0.825727485338151</v>
      </c>
      <c r="AE1441" s="1">
        <v>-0.128651026638316</v>
      </c>
      <c r="AF1441" s="1">
        <v>-2.25054988617914</v>
      </c>
      <c r="AG1441" s="1">
        <v>-0.870000309016139</v>
      </c>
      <c r="AH1441" s="1">
        <v>-2.5720770753056</v>
      </c>
      <c r="AI1441" s="1">
        <v>-3.72400442274143</v>
      </c>
      <c r="AJ1441" s="1">
        <v>-2.70464150572746</v>
      </c>
      <c r="AK1441" s="1">
        <v>-4.73382121262641</v>
      </c>
      <c r="AL1441" s="1">
        <v>-2.96186437069453</v>
      </c>
      <c r="AM1441" s="1">
        <v>-4.59819209529506</v>
      </c>
      <c r="AN1441" s="1">
        <v>-3.53574813042766</v>
      </c>
      <c r="AO1441" s="1">
        <v>-5.31224012752493</v>
      </c>
      <c r="AP1441" s="1">
        <v>-3.51235525085295</v>
      </c>
      <c r="AQ1441" s="1">
        <v>-5.40755030732925</v>
      </c>
      <c r="AR1441" s="1">
        <v>-2.53442035586759</v>
      </c>
      <c r="AS1441" s="1">
        <v>-4.67666279878646</v>
      </c>
      <c r="AT1441" s="1">
        <v>-1.83046225920343</v>
      </c>
      <c r="AU1441" s="1">
        <v>-2.03232841207036</v>
      </c>
      <c r="AV1441" s="1">
        <v>-3.23367309399002</v>
      </c>
      <c r="AW1441">
        <v>1694</v>
      </c>
      <c r="AX1441" s="3">
        <f t="shared" si="22"/>
        <v>1694</v>
      </c>
      <c r="AY1441" s="4" t="str">
        <f>IFERROR(INDEX(BA$2:BA$100,MATCH(B1441,AZ$2:AZ$100,0)),"")</f>
        <v/>
      </c>
    </row>
    <row r="1442" spans="1:51">
      <c r="A1442" s="6">
        <v>1695</v>
      </c>
      <c r="B1442" s="6">
        <v>1342009</v>
      </c>
      <c r="C1442" s="1" t="s">
        <v>13</v>
      </c>
      <c r="D1442" s="1">
        <v>9.0142219297335</v>
      </c>
      <c r="E1442" s="1">
        <v>4.76279837775968</v>
      </c>
      <c r="F1442" s="1">
        <v>7.75841059608813</v>
      </c>
      <c r="G1442" s="1">
        <v>5.19316103748957</v>
      </c>
      <c r="H1442" s="1">
        <v>6.10992004378109</v>
      </c>
      <c r="I1442" s="1">
        <v>2.54862424210969</v>
      </c>
      <c r="J1442" s="1">
        <v>6.5529559243384</v>
      </c>
      <c r="K1442" s="1">
        <v>6.82422141393684</v>
      </c>
      <c r="L1442" s="1">
        <v>6.41569585967557</v>
      </c>
      <c r="M1442" s="1">
        <v>6.03677194883679</v>
      </c>
      <c r="N1442" s="1">
        <v>4.41619091924443</v>
      </c>
      <c r="O1442" s="1">
        <v>-1.75522109502283</v>
      </c>
      <c r="P1442" s="1">
        <v>0.417310869723013</v>
      </c>
      <c r="Q1442" s="1">
        <v>0.71878626430713</v>
      </c>
      <c r="R1442" s="1">
        <v>-1.57019317663114</v>
      </c>
      <c r="S1442" s="1">
        <v>0.221566292596918</v>
      </c>
      <c r="T1442" s="1">
        <v>-0.897524527414733</v>
      </c>
      <c r="U1442" s="1">
        <v>-0.0148975633606625</v>
      </c>
      <c r="V1442" s="1">
        <v>-1.21081917572324</v>
      </c>
      <c r="W1442" s="1">
        <v>0.232764617906947</v>
      </c>
      <c r="X1442" s="1">
        <v>2.80249949125227</v>
      </c>
      <c r="Y1442" s="1">
        <v>-1.8052315155975</v>
      </c>
      <c r="Z1442" s="1">
        <v>0.997869831503679</v>
      </c>
      <c r="AA1442" s="1">
        <v>-1.89457661593335</v>
      </c>
      <c r="AB1442" s="1">
        <v>-3.07089788892877</v>
      </c>
      <c r="AC1442" s="1">
        <v>3.25487204671533</v>
      </c>
      <c r="AD1442" s="1">
        <v>-0.505948531467236</v>
      </c>
      <c r="AE1442" s="1">
        <v>0.258054585860054</v>
      </c>
      <c r="AF1442" s="1">
        <v>-1.86692508460284</v>
      </c>
      <c r="AG1442" s="1">
        <v>-0.54395785743422</v>
      </c>
      <c r="AH1442" s="1">
        <v>-2.42268468084808</v>
      </c>
      <c r="AI1442" s="1">
        <v>-3.56172284598809</v>
      </c>
      <c r="AJ1442" s="1">
        <v>-2.67967513753615</v>
      </c>
      <c r="AK1442" s="1">
        <v>-4.7756459811672</v>
      </c>
      <c r="AL1442" s="1">
        <v>-3.29404144024298</v>
      </c>
      <c r="AM1442" s="1">
        <v>-5.13232092510593</v>
      </c>
      <c r="AN1442" s="1">
        <v>-4.16951017759688</v>
      </c>
      <c r="AO1442" s="1">
        <v>-6.23093321377404</v>
      </c>
      <c r="AP1442" s="1">
        <v>-4.48796390871542</v>
      </c>
      <c r="AQ1442" s="1">
        <v>-6.56740545039525</v>
      </c>
      <c r="AR1442" s="1">
        <v>-2.59334705404765</v>
      </c>
      <c r="AS1442" s="1">
        <v>-4.80954753284288</v>
      </c>
      <c r="AT1442" s="1">
        <v>-1.4494116379785</v>
      </c>
      <c r="AU1442" s="1">
        <v>-2.71301155780374</v>
      </c>
      <c r="AV1442" s="1">
        <v>-4.51328171669971</v>
      </c>
      <c r="AW1442">
        <v>1695</v>
      </c>
      <c r="AX1442" s="3">
        <f t="shared" si="22"/>
        <v>1695</v>
      </c>
      <c r="AY1442" s="4" t="str">
        <f>IFERROR(INDEX(BA$2:BA$100,MATCH(B1442,AZ$2:AZ$100,0)),"")</f>
        <v/>
      </c>
    </row>
    <row r="1443" spans="1:51">
      <c r="A1443" s="6">
        <v>1696</v>
      </c>
      <c r="B1443" s="6">
        <v>375767</v>
      </c>
      <c r="C1443" s="1" t="s">
        <v>13</v>
      </c>
      <c r="D1443" s="1">
        <v>9.24502909864966</v>
      </c>
      <c r="E1443" s="1">
        <v>4.70289615357979</v>
      </c>
      <c r="F1443" s="1">
        <v>8.05119381480612</v>
      </c>
      <c r="G1443" s="1">
        <v>5.47249892682828</v>
      </c>
      <c r="H1443" s="1">
        <v>6.52209797812084</v>
      </c>
      <c r="I1443" s="1">
        <v>2.8834701516336</v>
      </c>
      <c r="J1443" s="1">
        <v>6.70216121726952</v>
      </c>
      <c r="K1443" s="1">
        <v>7.27608410667186</v>
      </c>
      <c r="L1443" s="1">
        <v>6.4130288182401</v>
      </c>
      <c r="M1443" s="1">
        <v>5.59940994001097</v>
      </c>
      <c r="N1443" s="1">
        <v>3.14354695799349</v>
      </c>
      <c r="O1443" s="1">
        <v>-1.03850318464772</v>
      </c>
      <c r="P1443" s="1">
        <v>0.962976815562405</v>
      </c>
      <c r="Q1443" s="1">
        <v>0.928609172058198</v>
      </c>
      <c r="R1443" s="1">
        <v>-1.08979647903527</v>
      </c>
      <c r="S1443" s="1">
        <v>-0.396649298475324</v>
      </c>
      <c r="T1443" s="1">
        <v>-1.3261852570995</v>
      </c>
      <c r="U1443" s="1">
        <v>-0.0452514116374347</v>
      </c>
      <c r="V1443" s="1">
        <v>-1.26164673596193</v>
      </c>
      <c r="W1443" s="1">
        <v>-0.423317545557485</v>
      </c>
      <c r="X1443" s="1">
        <v>2.28292922854557</v>
      </c>
      <c r="Y1443" s="1">
        <v>-1.26164673596193</v>
      </c>
      <c r="Z1443" s="1">
        <v>0.619724891955814</v>
      </c>
      <c r="AA1443" s="1">
        <v>-2.0883253091464</v>
      </c>
      <c r="AB1443" s="1">
        <v>-3.34108827764176</v>
      </c>
      <c r="AC1443" s="1">
        <v>2.14578119545086</v>
      </c>
      <c r="AD1443" s="1">
        <v>-0.96154214351159</v>
      </c>
      <c r="AE1443" s="1">
        <v>-0.39139994258918</v>
      </c>
      <c r="AF1443" s="1">
        <v>-2.60392421166504</v>
      </c>
      <c r="AG1443" s="1">
        <v>-1.23087507729517</v>
      </c>
      <c r="AH1443" s="1">
        <v>-2.88366343060289</v>
      </c>
      <c r="AI1443" s="1">
        <v>-4.01443283090553</v>
      </c>
      <c r="AJ1443" s="1">
        <v>-2.89001265828155</v>
      </c>
      <c r="AK1443" s="1">
        <v>-4.72738263876165</v>
      </c>
      <c r="AL1443" s="1">
        <v>-2.95582587685112</v>
      </c>
      <c r="AM1443" s="1">
        <v>-4.5450610819677</v>
      </c>
      <c r="AN1443" s="1">
        <v>-3.42446988658081</v>
      </c>
      <c r="AO1443" s="1">
        <v>-5.3072011340146</v>
      </c>
      <c r="AP1443" s="1">
        <v>-3.49191116737635</v>
      </c>
      <c r="AQ1443" s="1">
        <v>-5.3072011340146</v>
      </c>
      <c r="AR1443" s="1">
        <v>-2.96952472120928</v>
      </c>
      <c r="AS1443" s="1">
        <v>-4.70758001146547</v>
      </c>
      <c r="AT1443" s="1">
        <v>-2.64794109708182</v>
      </c>
      <c r="AU1443" s="1">
        <v>-2.1670593496889</v>
      </c>
      <c r="AV1443" s="1">
        <v>-3.45201983834905</v>
      </c>
      <c r="AW1443">
        <v>1696</v>
      </c>
      <c r="AX1443" s="3">
        <f t="shared" si="22"/>
        <v>1696</v>
      </c>
      <c r="AY1443" s="4" t="str">
        <f>IFERROR(INDEX(BA$2:BA$100,MATCH(B1443,AZ$2:AZ$100,0)),"")</f>
        <v/>
      </c>
    </row>
    <row r="1444" spans="1:51">
      <c r="A1444" s="6">
        <v>1697</v>
      </c>
      <c r="B1444" s="6">
        <v>1126798</v>
      </c>
      <c r="C1444" s="1" t="s">
        <v>13</v>
      </c>
      <c r="D1444" s="1">
        <v>9.12725799878811</v>
      </c>
      <c r="E1444" s="1">
        <v>5.01575184510768</v>
      </c>
      <c r="F1444" s="1">
        <v>7.9058918532925</v>
      </c>
      <c r="G1444" s="1">
        <v>5.66955317434078</v>
      </c>
      <c r="H1444" s="1">
        <v>6.58540997259997</v>
      </c>
      <c r="I1444" s="1">
        <v>2.7649812870655</v>
      </c>
      <c r="J1444" s="1">
        <v>6.36432593098343</v>
      </c>
      <c r="K1444" s="1">
        <v>6.90417931047511</v>
      </c>
      <c r="L1444" s="1">
        <v>6.49958160769673</v>
      </c>
      <c r="M1444" s="1">
        <v>5.80382995070302</v>
      </c>
      <c r="N1444" s="1">
        <v>3.9275130934469</v>
      </c>
      <c r="O1444" s="1">
        <v>-1.51366699315454</v>
      </c>
      <c r="P1444" s="1">
        <v>0.928680042214661</v>
      </c>
      <c r="Q1444" s="1">
        <v>0.00615876058986942</v>
      </c>
      <c r="R1444" s="1">
        <v>-0.974670492421856</v>
      </c>
      <c r="S1444" s="1">
        <v>-0.626363798153641</v>
      </c>
      <c r="T1444" s="1">
        <v>0.166096236000287</v>
      </c>
      <c r="U1444" s="1">
        <v>0.411623868698034</v>
      </c>
      <c r="V1444" s="1">
        <v>-1.10820188504638</v>
      </c>
      <c r="W1444" s="1">
        <v>-0.463844868655866</v>
      </c>
      <c r="X1444" s="1">
        <v>2.68995895946862</v>
      </c>
      <c r="Y1444" s="1">
        <v>-1.57250749317748</v>
      </c>
      <c r="Z1444" s="1">
        <v>0.971239656633457</v>
      </c>
      <c r="AA1444" s="1">
        <v>-2.17864329674779</v>
      </c>
      <c r="AB1444" s="1">
        <v>-4.26838660880621</v>
      </c>
      <c r="AC1444" s="1">
        <v>2.81800575537372</v>
      </c>
      <c r="AD1444" s="1">
        <v>-0.541806410125578</v>
      </c>
      <c r="AE1444" s="1">
        <v>0.123941796246253</v>
      </c>
      <c r="AF1444" s="1">
        <v>-1.97683688282171</v>
      </c>
      <c r="AG1444" s="1">
        <v>-0.656216761303322</v>
      </c>
      <c r="AH1444" s="1">
        <v>-2.50406569718242</v>
      </c>
      <c r="AI1444" s="1">
        <v>-3.78116076633732</v>
      </c>
      <c r="AJ1444" s="1">
        <v>-2.75895794681121</v>
      </c>
      <c r="AK1444" s="1">
        <v>-4.66354994653579</v>
      </c>
      <c r="AL1444" s="1">
        <v>-3.19721287774237</v>
      </c>
      <c r="AM1444" s="1">
        <v>-4.88669349785</v>
      </c>
      <c r="AN1444" s="1">
        <v>-3.89036005830231</v>
      </c>
      <c r="AO1444" s="1">
        <v>-5.71337207103447</v>
      </c>
      <c r="AP1444" s="1">
        <v>-4.05741414296548</v>
      </c>
      <c r="AQ1444" s="1">
        <v>-5.98530578651811</v>
      </c>
      <c r="AR1444" s="1">
        <v>-2.73444691579686</v>
      </c>
      <c r="AS1444" s="1">
        <v>-4.82606887603357</v>
      </c>
      <c r="AT1444" s="1">
        <v>-1.87034193709328</v>
      </c>
      <c r="AU1444" s="1">
        <v>-3.23643359089565</v>
      </c>
      <c r="AV1444" s="1">
        <v>-4.69745149821147</v>
      </c>
      <c r="AW1444">
        <v>1697</v>
      </c>
      <c r="AX1444" s="3">
        <f t="shared" si="22"/>
        <v>1697</v>
      </c>
      <c r="AY1444" s="4" t="str">
        <f>IFERROR(INDEX(BA$2:BA$100,MATCH(B1444,AZ$2:AZ$100,0)),"")</f>
        <v/>
      </c>
    </row>
    <row r="1445" spans="1:51">
      <c r="A1445" s="6">
        <v>1698</v>
      </c>
      <c r="B1445" s="1" t="s">
        <v>836</v>
      </c>
      <c r="C1445" s="1" t="s">
        <v>13</v>
      </c>
      <c r="D1445" s="1">
        <v>8.96247123658707</v>
      </c>
      <c r="E1445" s="1">
        <v>5.18354410044404</v>
      </c>
      <c r="F1445" s="1">
        <v>7.68046104751375</v>
      </c>
      <c r="G1445" s="1">
        <v>5.52150998932204</v>
      </c>
      <c r="H1445" s="1">
        <v>6.43780072119619</v>
      </c>
      <c r="I1445" s="1">
        <v>2.50640143680491</v>
      </c>
      <c r="J1445" s="1">
        <v>6.14940766400063</v>
      </c>
      <c r="K1445" s="1">
        <v>6.66681188575637</v>
      </c>
      <c r="L1445" s="1">
        <v>6.32745266402733</v>
      </c>
      <c r="M1445" s="1">
        <v>6.01274191918763</v>
      </c>
      <c r="N1445" s="1">
        <v>4.22098244995957</v>
      </c>
      <c r="O1445" s="1">
        <v>-2.01538714024413</v>
      </c>
      <c r="P1445" s="1">
        <v>0.712465688154256</v>
      </c>
      <c r="Q1445" s="1">
        <v>-0.0694769911888198</v>
      </c>
      <c r="R1445" s="1">
        <v>-1.22692977987986</v>
      </c>
      <c r="S1445" s="1">
        <v>-0.734453294782069</v>
      </c>
      <c r="T1445" s="1">
        <v>-1.02213536723385</v>
      </c>
      <c r="U1445" s="1">
        <v>0.335988116919344</v>
      </c>
      <c r="V1445" s="1">
        <v>-1.32223995968419</v>
      </c>
      <c r="W1445" s="1">
        <v>0.0387365934514126</v>
      </c>
      <c r="X1445" s="1">
        <v>2.70221847507375</v>
      </c>
      <c r="Y1445" s="1">
        <v>-1.5453835109984</v>
      </c>
      <c r="Z1445" s="1">
        <v>1.1542984404333</v>
      </c>
      <c r="AA1445" s="1">
        <v>-1.83306558345018</v>
      </c>
      <c r="AB1445" s="1">
        <v>-3.61487472182507</v>
      </c>
      <c r="AC1445" s="1">
        <v>2.86285896580638</v>
      </c>
      <c r="AD1445" s="1">
        <v>-0.37833406077706</v>
      </c>
      <c r="AE1445" s="1">
        <v>0.303071301906202</v>
      </c>
      <c r="AF1445" s="1">
        <v>-1.88435887783773</v>
      </c>
      <c r="AG1445" s="1">
        <v>-0.51353443848997</v>
      </c>
      <c r="AH1445" s="1">
        <v>-2.3191985946258</v>
      </c>
      <c r="AI1445" s="1">
        <v>-3.68139540416663</v>
      </c>
      <c r="AJ1445" s="1">
        <v>-2.61322414099975</v>
      </c>
      <c r="AK1445" s="1">
        <v>-4.81226855505296</v>
      </c>
      <c r="AL1445" s="1">
        <v>-3.20283064261886</v>
      </c>
      <c r="AM1445" s="1">
        <v>-5.01111941379812</v>
      </c>
      <c r="AN1445" s="1">
        <v>-4.37984763695627</v>
      </c>
      <c r="AO1445" s="1">
        <v>-6.15055369698649</v>
      </c>
      <c r="AP1445" s="1">
        <v>-4.39054292607301</v>
      </c>
      <c r="AQ1445" s="1">
        <v>-6.28408508961101</v>
      </c>
      <c r="AR1445" s="1">
        <v>-2.54471623557468</v>
      </c>
      <c r="AS1445" s="1">
        <v>-4.55369456675925</v>
      </c>
      <c r="AT1445" s="1">
        <v>-1.5836047238186</v>
      </c>
      <c r="AU1445" s="1">
        <v>-2.15925751066384</v>
      </c>
      <c r="AV1445" s="1">
        <v>-3.93270983244753</v>
      </c>
      <c r="AW1445">
        <v>1698</v>
      </c>
      <c r="AX1445" s="3">
        <f t="shared" si="22"/>
        <v>1698</v>
      </c>
      <c r="AY1445" s="4" t="str">
        <f>IFERROR(INDEX(BA$2:BA$100,MATCH(B1445,AZ$2:AZ$100,0)),"")</f>
        <v/>
      </c>
    </row>
    <row r="1446" spans="1:51">
      <c r="A1446" s="6">
        <v>1699</v>
      </c>
      <c r="B1446" s="6">
        <v>310155</v>
      </c>
      <c r="C1446" s="1" t="s">
        <v>13</v>
      </c>
      <c r="D1446" s="1">
        <v>9.23326124220349</v>
      </c>
      <c r="E1446" s="1">
        <v>5.10328861769603</v>
      </c>
      <c r="F1446" s="1">
        <v>8.06895559133343</v>
      </c>
      <c r="G1446" s="1">
        <v>5.57050173287264</v>
      </c>
      <c r="H1446" s="1">
        <v>6.62049017753802</v>
      </c>
      <c r="I1446" s="1">
        <v>2.63730997779354</v>
      </c>
      <c r="J1446" s="1">
        <v>6.39092324647405</v>
      </c>
      <c r="K1446" s="1">
        <v>7.08407042703399</v>
      </c>
      <c r="L1446" s="1">
        <v>6.58494141068906</v>
      </c>
      <c r="M1446" s="1">
        <v>5.67705913676431</v>
      </c>
      <c r="N1446" s="1">
        <v>3.85740216399936</v>
      </c>
      <c r="O1446" s="1">
        <v>-1.15692999197822</v>
      </c>
      <c r="P1446" s="1">
        <v>0.901458140503786</v>
      </c>
      <c r="Q1446" s="1">
        <v>-0.0219500591392325</v>
      </c>
      <c r="R1446" s="1">
        <v>-1.15692999197822</v>
      </c>
      <c r="S1446" s="1">
        <v>-1.64940647707601</v>
      </c>
      <c r="T1446" s="1">
        <v>-1.2747130276346</v>
      </c>
      <c r="U1446" s="1">
        <v>0.201193492174977</v>
      </c>
      <c r="V1446" s="1">
        <v>-1.10286277070794</v>
      </c>
      <c r="W1446" s="1">
        <v>-0.309632131591014</v>
      </c>
      <c r="X1446" s="1">
        <v>2.28597787826531</v>
      </c>
      <c r="Y1446" s="1">
        <v>-1.2747130276346</v>
      </c>
      <c r="Z1446" s="1">
        <v>0.956644556071077</v>
      </c>
      <c r="AA1446" s="1">
        <v>-1.64940647707601</v>
      </c>
      <c r="AB1446" s="1">
        <v>-4.04730174987438</v>
      </c>
      <c r="AC1446" s="1">
        <v>1.91884498924931</v>
      </c>
      <c r="AD1446" s="1">
        <v>-0.777732810690663</v>
      </c>
      <c r="AE1446" s="1">
        <v>-0.178186245457513</v>
      </c>
      <c r="AF1446" s="1">
        <v>-2.37959492931631</v>
      </c>
      <c r="AG1446" s="1">
        <v>-1.02201067407885</v>
      </c>
      <c r="AH1446" s="1">
        <v>-2.77193894946177</v>
      </c>
      <c r="AI1446" s="1">
        <v>-3.91627348746798</v>
      </c>
      <c r="AJ1446" s="1">
        <v>-2.79453878137901</v>
      </c>
      <c r="AK1446" s="1">
        <v>-4.76065163775185</v>
      </c>
      <c r="AL1446" s="1">
        <v>-3.0393438294744</v>
      </c>
      <c r="AM1446" s="1">
        <v>-4.6634878892982</v>
      </c>
      <c r="AN1446" s="1">
        <v>-3.64183664176622</v>
      </c>
      <c r="AO1446" s="1">
        <v>-5.60794949813905</v>
      </c>
      <c r="AP1446" s="1">
        <v>-3.72521825070527</v>
      </c>
      <c r="AQ1446" s="1">
        <v>-5.35663506985814</v>
      </c>
      <c r="AR1446" s="1">
        <v>-2.71230068314204</v>
      </c>
      <c r="AS1446" s="1">
        <v>-4.50933720947094</v>
      </c>
      <c r="AT1446" s="1">
        <v>-1.58771290807067</v>
      </c>
      <c r="AU1446" s="1">
        <v>-2.2928980671901</v>
      </c>
      <c r="AV1446" s="1">
        <v>-3.71082951325317</v>
      </c>
      <c r="AW1446">
        <v>1699</v>
      </c>
      <c r="AX1446" s="3">
        <f t="shared" si="22"/>
        <v>1699</v>
      </c>
      <c r="AY1446" s="4" t="str">
        <f>IFERROR(INDEX(BA$2:BA$100,MATCH(B1446,AZ$2:AZ$100,0)),"")</f>
        <v/>
      </c>
    </row>
    <row r="1447" spans="1:51">
      <c r="A1447" s="6">
        <v>1700</v>
      </c>
      <c r="B1447" s="1" t="s">
        <v>837</v>
      </c>
      <c r="C1447" s="1" t="s">
        <v>13</v>
      </c>
      <c r="D1447" s="1">
        <v>9.03284077450185</v>
      </c>
      <c r="E1447" s="1">
        <v>5.24774587718408</v>
      </c>
      <c r="F1447" s="1">
        <v>7.75550960307059</v>
      </c>
      <c r="G1447" s="1">
        <v>5.61228455758303</v>
      </c>
      <c r="H1447" s="1">
        <v>6.52867972264615</v>
      </c>
      <c r="I1447" s="1">
        <v>2.76434185728062</v>
      </c>
      <c r="J1447" s="1">
        <v>6.28698589235222</v>
      </c>
      <c r="K1447" s="1">
        <v>6.71800814150436</v>
      </c>
      <c r="L1447" s="1">
        <v>6.44303446608756</v>
      </c>
      <c r="M1447" s="1">
        <v>5.89078623768985</v>
      </c>
      <c r="N1447" s="1">
        <v>4.23689656268491</v>
      </c>
      <c r="O1447" s="1">
        <v>-1.84082832870747</v>
      </c>
      <c r="P1447" s="1">
        <v>0.263086069491087</v>
      </c>
      <c r="Q1447" s="1">
        <v>0.479614381686578</v>
      </c>
      <c r="R1447" s="1">
        <v>-1.13470267105454</v>
      </c>
      <c r="S1447" s="1">
        <v>-0.419132040536668</v>
      </c>
      <c r="T1447" s="1">
        <v>-0.31981814717017</v>
      </c>
      <c r="U1447" s="1">
        <v>0.99763434543144</v>
      </c>
      <c r="V1447" s="1">
        <v>-1.02889761215756</v>
      </c>
      <c r="W1447" s="1">
        <v>-0.463583803107502</v>
      </c>
      <c r="X1447" s="1">
        <v>2.63363786661677</v>
      </c>
      <c r="Y1447" s="1">
        <v>-1.47518471478598</v>
      </c>
      <c r="Z1447" s="1">
        <v>1.18594856652848</v>
      </c>
      <c r="AA1447" s="1">
        <v>-1.47518471478598</v>
      </c>
      <c r="AB1447" s="1">
        <v>-4.17081239588963</v>
      </c>
      <c r="AC1447" s="1">
        <v>1.9944498284294</v>
      </c>
      <c r="AD1447" s="1">
        <v>-0.689572306553943</v>
      </c>
      <c r="AE1447" s="1">
        <v>0.000721805023596644</v>
      </c>
      <c r="AF1447" s="1">
        <v>-2.08445041136522</v>
      </c>
      <c r="AG1447" s="1">
        <v>-0.757344921635665</v>
      </c>
      <c r="AH1447" s="1">
        <v>-2.3852448969095</v>
      </c>
      <c r="AI1447" s="1">
        <v>-3.61119660795421</v>
      </c>
      <c r="AJ1447" s="1">
        <v>-2.71521656892762</v>
      </c>
      <c r="AK1447" s="1">
        <v>-4.8098923551793</v>
      </c>
      <c r="AL1447" s="1">
        <v>-2.9668395915637</v>
      </c>
      <c r="AM1447" s="1">
        <v>-4.98883163831501</v>
      </c>
      <c r="AN1447" s="1">
        <v>-3.97014170042748</v>
      </c>
      <c r="AO1447" s="1">
        <v>-6.01973027895764</v>
      </c>
      <c r="AP1447" s="1">
        <v>-4.21821463478422</v>
      </c>
      <c r="AQ1447" s="1">
        <v>-6.2138862933986</v>
      </c>
      <c r="AR1447" s="1">
        <v>-2.58006661646769</v>
      </c>
      <c r="AS1447" s="1">
        <v>-4.47091698833997</v>
      </c>
      <c r="AT1447" s="1">
        <v>-1.68282407956423</v>
      </c>
      <c r="AU1447" s="1">
        <v>-3.11637132553466</v>
      </c>
      <c r="AV1447" s="1">
        <v>-4.46332091171834</v>
      </c>
      <c r="AW1447">
        <v>1700</v>
      </c>
      <c r="AX1447" s="3">
        <f t="shared" si="22"/>
        <v>1700</v>
      </c>
      <c r="AY1447" s="4" t="str">
        <f>IFERROR(INDEX(BA$2:BA$100,MATCH(B1447,AZ$2:AZ$100,0)),"")</f>
        <v/>
      </c>
    </row>
    <row r="1448" spans="1:51">
      <c r="A1448" s="6">
        <v>1701</v>
      </c>
      <c r="B1448" s="6">
        <v>1126757</v>
      </c>
      <c r="C1448" s="1" t="s">
        <v>13</v>
      </c>
      <c r="D1448" s="1">
        <v>9.23192114826697</v>
      </c>
      <c r="E1448" s="1">
        <v>5.00611118904869</v>
      </c>
      <c r="F1448" s="1">
        <v>8.04415966733744</v>
      </c>
      <c r="G1448" s="1">
        <v>5.76809546572336</v>
      </c>
      <c r="H1448" s="1">
        <v>6.6846042763248</v>
      </c>
      <c r="I1448" s="1">
        <v>2.86896132974821</v>
      </c>
      <c r="J1448" s="1">
        <v>6.37204786231273</v>
      </c>
      <c r="K1448" s="1">
        <v>6.96066213629958</v>
      </c>
      <c r="L1448" s="1">
        <v>6.64365507499336</v>
      </c>
      <c r="M1448" s="1">
        <v>5.90591155902343</v>
      </c>
      <c r="N1448" s="1">
        <v>3.89574788384506</v>
      </c>
      <c r="O1448" s="1">
        <v>-1.50714228662255</v>
      </c>
      <c r="P1448" s="1">
        <v>1.02642953514673</v>
      </c>
      <c r="Q1448" s="1">
        <v>-0.790647742065614</v>
      </c>
      <c r="R1448" s="1">
        <v>-0.95770182672878</v>
      </c>
      <c r="S1448" s="1">
        <v>-0.681448450100622</v>
      </c>
      <c r="T1448" s="1">
        <v>-1.05084605390296</v>
      </c>
      <c r="U1448" s="1">
        <v>0.501482537036597</v>
      </c>
      <c r="V1448" s="1">
        <v>-1.05301200653311</v>
      </c>
      <c r="W1448" s="1">
        <v>-0.37244360818002</v>
      </c>
      <c r="X1448" s="1">
        <v>2.6714758750482</v>
      </c>
      <c r="Y1448" s="1">
        <v>-1.45348957313023</v>
      </c>
      <c r="Z1448" s="1">
        <v>1.05720119381348</v>
      </c>
      <c r="AA1448" s="1">
        <v>-2.32597768234599</v>
      </c>
      <c r="AB1448" s="1">
        <v>-4.15410479574492</v>
      </c>
      <c r="AC1448" s="1">
        <v>2.80771770450749</v>
      </c>
      <c r="AD1448" s="1">
        <v>-0.829868455218895</v>
      </c>
      <c r="AE1448" s="1">
        <v>-0.0975005615056683</v>
      </c>
      <c r="AF1448" s="1">
        <v>-2.34399618784867</v>
      </c>
      <c r="AG1448" s="1">
        <v>-0.913250064157946</v>
      </c>
      <c r="AH1448" s="1">
        <v>-2.52268797659205</v>
      </c>
      <c r="AI1448" s="1">
        <v>-3.8097273796166</v>
      </c>
      <c r="AJ1448" s="1">
        <v>-2.78179667659977</v>
      </c>
      <c r="AK1448" s="1">
        <v>-4.73989345798437</v>
      </c>
      <c r="AL1448" s="1">
        <v>-3.09323283505966</v>
      </c>
      <c r="AM1448" s="1">
        <v>-4.74189146064704</v>
      </c>
      <c r="AN1448" s="1">
        <v>-3.7863800156196</v>
      </c>
      <c r="AO1448" s="1">
        <v>-5.70947548690875</v>
      </c>
      <c r="AP1448" s="1">
        <v>-3.88322984160952</v>
      </c>
      <c r="AQ1448" s="1">
        <v>-5.6581821925212</v>
      </c>
      <c r="AR1448" s="1">
        <v>-2.54790010454194</v>
      </c>
      <c r="AS1448" s="1">
        <v>-5.16653938817198</v>
      </c>
      <c r="AT1448" s="1">
        <v>-1.40021851081567</v>
      </c>
      <c r="AU1448" s="1">
        <v>-2.98403354309467</v>
      </c>
      <c r="AV1448" s="1">
        <v>-4.08956627460735</v>
      </c>
      <c r="AW1448">
        <v>1701</v>
      </c>
      <c r="AX1448" s="3">
        <f t="shared" si="22"/>
        <v>1701</v>
      </c>
      <c r="AY1448" s="4" t="str">
        <f>IFERROR(INDEX(BA$2:BA$100,MATCH(B1448,AZ$2:AZ$100,0)),"")</f>
        <v/>
      </c>
    </row>
    <row r="1449" spans="1:51">
      <c r="A1449" s="6">
        <v>1702</v>
      </c>
      <c r="B1449" s="6">
        <v>1812315</v>
      </c>
      <c r="C1449" s="1" t="s">
        <v>13</v>
      </c>
      <c r="D1449" s="1">
        <v>9.24723369327046</v>
      </c>
      <c r="E1449" s="1">
        <v>4.92191396147972</v>
      </c>
      <c r="F1449" s="1">
        <v>8.09479313603764</v>
      </c>
      <c r="G1449" s="1">
        <v>5.66292922223412</v>
      </c>
      <c r="H1449" s="1">
        <v>6.71302806121135</v>
      </c>
      <c r="I1449" s="1">
        <v>3.41071448862903</v>
      </c>
      <c r="J1449" s="1">
        <v>6.28536883062978</v>
      </c>
      <c r="K1449" s="1">
        <v>7.13238376556595</v>
      </c>
      <c r="L1449" s="1">
        <v>6.48648946985655</v>
      </c>
      <c r="M1449" s="1">
        <v>5.6592323603528</v>
      </c>
      <c r="N1449" s="1">
        <v>3.87485299842236</v>
      </c>
      <c r="O1449" s="1">
        <v>-1.39447683125242</v>
      </c>
      <c r="P1449" s="1">
        <v>1.02906087215929</v>
      </c>
      <c r="Q1449" s="1">
        <v>-0.632336779205522</v>
      </c>
      <c r="R1449" s="1">
        <v>-1.35251263215339</v>
      </c>
      <c r="S1449" s="1">
        <v>-1.95409261918784</v>
      </c>
      <c r="T1449" s="1">
        <v>-0.666238330881204</v>
      </c>
      <c r="U1449" s="1">
        <v>0.409117095622639</v>
      </c>
      <c r="V1449" s="1">
        <v>-0.942491707509362</v>
      </c>
      <c r="W1449" s="1">
        <v>-0.317526039365489</v>
      </c>
      <c r="X1449" s="1">
        <v>2.57446646442841</v>
      </c>
      <c r="Y1449" s="1">
        <v>-1.32548395976547</v>
      </c>
      <c r="Z1449" s="1">
        <v>0.648597066256542</v>
      </c>
      <c r="AA1449" s="1">
        <v>-2.24177469163962</v>
      </c>
      <c r="AB1449" s="1">
        <v>-3.56353053162194</v>
      </c>
      <c r="AC1449" s="1">
        <v>2.13816643654324</v>
      </c>
      <c r="AD1449" s="1">
        <v>-1.0682610947984</v>
      </c>
      <c r="AE1449" s="1">
        <v>-0.403874066413713</v>
      </c>
      <c r="AF1449" s="1">
        <v>-2.46491824295383</v>
      </c>
      <c r="AG1449" s="1">
        <v>-1.09967729103177</v>
      </c>
      <c r="AH1449" s="1">
        <v>-2.7252013412175</v>
      </c>
      <c r="AI1449" s="1">
        <v>-3.93822398106335</v>
      </c>
      <c r="AJ1449" s="1">
        <v>-2.83961169239524</v>
      </c>
      <c r="AK1449" s="1">
        <v>-4.72668134142762</v>
      </c>
      <c r="AL1449" s="1">
        <v>-3.04028238785739</v>
      </c>
      <c r="AM1449" s="1">
        <v>-4.54435978463367</v>
      </c>
      <c r="AN1449" s="1">
        <v>-3.56353053162194</v>
      </c>
      <c r="AO1449" s="1">
        <v>-4.72668134142762</v>
      </c>
      <c r="AP1449" s="1">
        <v>-3.62806905275951</v>
      </c>
      <c r="AQ1449" s="1">
        <v>-5.23750696519361</v>
      </c>
      <c r="AR1449" s="1">
        <v>-2.93492187219957</v>
      </c>
      <c r="AS1449" s="1">
        <v>-4.72668134142762</v>
      </c>
      <c r="AT1449" s="1">
        <v>-2.24177469163962</v>
      </c>
      <c r="AU1449" s="1">
        <v>-2.42409624843358</v>
      </c>
      <c r="AV1449" s="1">
        <v>-3.56353053162194</v>
      </c>
      <c r="AW1449">
        <v>1702</v>
      </c>
      <c r="AX1449" s="3">
        <f t="shared" si="22"/>
        <v>1702</v>
      </c>
      <c r="AY1449" s="4" t="str">
        <f>IFERROR(INDEX(BA$2:BA$100,MATCH(B1449,AZ$2:AZ$100,0)),"")</f>
        <v/>
      </c>
    </row>
    <row r="1450" spans="1:51">
      <c r="A1450" s="6">
        <v>1703</v>
      </c>
      <c r="B1450" s="6">
        <v>764199</v>
      </c>
      <c r="C1450" s="1" t="s">
        <v>13</v>
      </c>
      <c r="D1450" s="1">
        <v>9.10521127798942</v>
      </c>
      <c r="E1450" s="1">
        <v>4.96526303136252</v>
      </c>
      <c r="F1450" s="1">
        <v>7.91779239681198</v>
      </c>
      <c r="G1450" s="1">
        <v>5.5372049283362</v>
      </c>
      <c r="H1450" s="1">
        <v>6.45337466075471</v>
      </c>
      <c r="I1450" s="1">
        <v>2.62666750084545</v>
      </c>
      <c r="J1450" s="1">
        <v>6.29364211957133</v>
      </c>
      <c r="K1450" s="1">
        <v>6.82986646797963</v>
      </c>
      <c r="L1450" s="1">
        <v>6.52436617898544</v>
      </c>
      <c r="M1450" s="1">
        <v>5.88817701146317</v>
      </c>
      <c r="N1450" s="1">
        <v>4.12081925782175</v>
      </c>
      <c r="O1450" s="1">
        <v>-1.64999861817061</v>
      </c>
      <c r="P1450" s="1">
        <v>0.620063283117877</v>
      </c>
      <c r="Q1450" s="1">
        <v>-0.34708586598977</v>
      </c>
      <c r="R1450" s="1">
        <v>-1.23128828331242</v>
      </c>
      <c r="S1450" s="1">
        <v>-0.917630724457382</v>
      </c>
      <c r="T1450" s="1">
        <v>-0.997673432130919</v>
      </c>
      <c r="U1450" s="1">
        <v>0.346061314570176</v>
      </c>
      <c r="V1450" s="1">
        <v>-1.1217260808009</v>
      </c>
      <c r="W1450" s="1">
        <v>-0.168394077246393</v>
      </c>
      <c r="X1450" s="1">
        <v>2.43092292371935</v>
      </c>
      <c r="Y1450" s="1">
        <v>-1.77783198968049</v>
      </c>
      <c r="Z1450" s="1">
        <v>1.26669044804293</v>
      </c>
      <c r="AA1450" s="1">
        <v>-1.69082061269086</v>
      </c>
      <c r="AB1450" s="1">
        <v>-3.7702621543707</v>
      </c>
      <c r="AC1450" s="1">
        <v>2.57420393130971</v>
      </c>
      <c r="AD1450" s="1">
        <v>-0.433307041436898</v>
      </c>
      <c r="AE1450" s="1">
        <v>0.261024271884263</v>
      </c>
      <c r="AF1450" s="1">
        <v>-1.86220222944648</v>
      </c>
      <c r="AG1450" s="1">
        <v>-0.543418159853323</v>
      </c>
      <c r="AH1450" s="1">
        <v>-2.38563585035151</v>
      </c>
      <c r="AI1450" s="1">
        <v>-3.68714724766019</v>
      </c>
      <c r="AJ1450" s="1">
        <v>-2.6738745607247</v>
      </c>
      <c r="AK1450" s="1">
        <v>-4.75554575773181</v>
      </c>
      <c r="AL1450" s="1">
        <v>-3.1249056376471</v>
      </c>
      <c r="AM1450" s="1">
        <v>-4.92016773742636</v>
      </c>
      <c r="AN1450" s="1">
        <v>-3.75811838927006</v>
      </c>
      <c r="AO1450" s="1">
        <v>-6.00290292642719</v>
      </c>
      <c r="AP1450" s="1">
        <v>-4.17572726247886</v>
      </c>
      <c r="AQ1450" s="1">
        <v>-6.16350161563288</v>
      </c>
      <c r="AR1450" s="1">
        <v>-2.50802044192079</v>
      </c>
      <c r="AS1450" s="1">
        <v>-4.57620482907599</v>
      </c>
      <c r="AT1450" s="1">
        <v>-2.22981711342355</v>
      </c>
      <c r="AU1450" s="1">
        <v>-2.31942927211324</v>
      </c>
      <c r="AV1450" s="1">
        <v>-3.96871309309454</v>
      </c>
      <c r="AW1450">
        <v>1703</v>
      </c>
      <c r="AX1450" s="3">
        <f t="shared" si="22"/>
        <v>1703</v>
      </c>
      <c r="AY1450" s="4" t="str">
        <f>IFERROR(INDEX(BA$2:BA$100,MATCH(B1450,AZ$2:AZ$100,0)),"")</f>
        <v/>
      </c>
    </row>
    <row r="1451" spans="1:51">
      <c r="A1451" s="6">
        <v>1704</v>
      </c>
      <c r="B1451" s="6">
        <v>1677517</v>
      </c>
      <c r="C1451" s="1" t="s">
        <v>13</v>
      </c>
      <c r="D1451" s="1">
        <v>9.27750109461213</v>
      </c>
      <c r="E1451" s="1">
        <v>4.74163661338762</v>
      </c>
      <c r="F1451" s="1">
        <v>8.09047856567125</v>
      </c>
      <c r="G1451" s="1">
        <v>5.52675894564808</v>
      </c>
      <c r="H1451" s="1">
        <v>6.57701670509157</v>
      </c>
      <c r="I1451" s="1">
        <v>2.9434873460608</v>
      </c>
      <c r="J1451" s="1">
        <v>6.59713810829099</v>
      </c>
      <c r="K1451" s="1">
        <v>7.27143340467437</v>
      </c>
      <c r="L1451" s="1">
        <v>6.52084417526605</v>
      </c>
      <c r="M1451" s="1">
        <v>5.73394432213143</v>
      </c>
      <c r="N1451" s="1">
        <v>3.42306042632268</v>
      </c>
      <c r="O1451" s="1">
        <v>-1.19408595071212</v>
      </c>
      <c r="P1451" s="1">
        <v>0.983536782382503</v>
      </c>
      <c r="Q1451" s="1">
        <v>-3.66701640945341</v>
      </c>
      <c r="R1451" s="1">
        <v>-0.973354945803296</v>
      </c>
      <c r="S1451" s="1">
        <v>-1.09113798145968</v>
      </c>
      <c r="T1451" s="1">
        <v>-1.24982793372036</v>
      </c>
      <c r="U1451" s="1">
        <v>0.0586770177832463</v>
      </c>
      <c r="V1451" s="1">
        <v>-1.10757670780284</v>
      </c>
      <c r="W1451" s="1">
        <v>-0.249289725840041</v>
      </c>
      <c r="X1451" s="1">
        <v>2.49644875921576</v>
      </c>
      <c r="Y1451" s="1">
        <v>-1.11868793322791</v>
      </c>
      <c r="Z1451" s="1">
        <v>0.557729652384289</v>
      </c>
      <c r="AA1451" s="1">
        <v>-1.97534039878233</v>
      </c>
      <c r="AB1451" s="1">
        <v>-3.95361544954889</v>
      </c>
      <c r="AC1451" s="1">
        <v>2.07070729863083</v>
      </c>
      <c r="AD1451" s="1">
        <v>-0.881123721587262</v>
      </c>
      <c r="AE1451" s="1">
        <v>-0.41996970761851</v>
      </c>
      <c r="AF1451" s="1">
        <v>-2.54851816362781</v>
      </c>
      <c r="AG1451" s="1">
        <v>-1.20012826516808</v>
      </c>
      <c r="AH1451" s="1">
        <v>-2.75519301270681</v>
      </c>
      <c r="AI1451" s="1">
        <v>-3.95696380772408</v>
      </c>
      <c r="AJ1451" s="1">
        <v>-2.85486541488077</v>
      </c>
      <c r="AK1451" s="1">
        <v>-4.71726699307453</v>
      </c>
      <c r="AL1451" s="1">
        <v>-2.93421032192595</v>
      </c>
      <c r="AM1451" s="1">
        <v>-4.54814909960432</v>
      </c>
      <c r="AN1451" s="1">
        <v>-3.30565879634313</v>
      </c>
      <c r="AO1451" s="1">
        <v>-5.3019433533209</v>
      </c>
      <c r="AP1451" s="1">
        <v>-3.60732640913356</v>
      </c>
      <c r="AQ1451" s="1">
        <v>-5.64617005089085</v>
      </c>
      <c r="AR1451" s="1">
        <v>-2.69515582642444</v>
      </c>
      <c r="AS1451" s="1">
        <v>-5.41504748326764</v>
      </c>
      <c r="AT1451" s="1">
        <v>-0.319621733784228</v>
      </c>
      <c r="AU1451" s="1">
        <v>-0.987953745224449</v>
      </c>
      <c r="AV1451" s="1">
        <v>-2.19519987489535</v>
      </c>
      <c r="AW1451">
        <v>1704</v>
      </c>
      <c r="AX1451" s="3">
        <f t="shared" si="22"/>
        <v>1704</v>
      </c>
      <c r="AY1451" s="4" t="str">
        <f>IFERROR(INDEX(BA$2:BA$100,MATCH(B1451,AZ$2:AZ$100,0)),"")</f>
        <v/>
      </c>
    </row>
    <row r="1452" spans="1:51">
      <c r="A1452" s="6">
        <v>1705</v>
      </c>
      <c r="B1452" s="6">
        <v>422442</v>
      </c>
      <c r="C1452" s="1" t="s">
        <v>13</v>
      </c>
      <c r="D1452" s="1">
        <v>9.30100616615733</v>
      </c>
      <c r="E1452" s="1">
        <v>5.49193446897827</v>
      </c>
      <c r="F1452" s="1">
        <v>8.00679596505608</v>
      </c>
      <c r="G1452" s="1">
        <v>5.8695585698242</v>
      </c>
      <c r="H1452" s="1">
        <v>6.7859548370264</v>
      </c>
      <c r="I1452" s="1">
        <v>2.92775463829576</v>
      </c>
      <c r="J1452" s="1">
        <v>6.52122390760504</v>
      </c>
      <c r="K1452" s="1">
        <v>7.0407573823364</v>
      </c>
      <c r="L1452" s="1">
        <v>6.67135899209894</v>
      </c>
      <c r="M1452" s="1">
        <v>6.28360591819104</v>
      </c>
      <c r="N1452" s="1">
        <v>4.47318722075395</v>
      </c>
      <c r="O1452" s="1">
        <v>-1.43211269723538</v>
      </c>
      <c r="P1452" s="1">
        <v>0.876637428474484</v>
      </c>
      <c r="Q1452" s="1">
        <v>-0.473842823387733</v>
      </c>
      <c r="R1452" s="1">
        <v>-1.21474170330671</v>
      </c>
      <c r="S1452" s="1">
        <v>-0.95792034500097</v>
      </c>
      <c r="T1452" s="1">
        <v>0.220850100670457</v>
      </c>
      <c r="U1452" s="1">
        <v>0.289113883900997</v>
      </c>
      <c r="V1452" s="1">
        <v>-1.03556166151993</v>
      </c>
      <c r="W1452" s="1">
        <v>-0.714329821629713</v>
      </c>
      <c r="X1452" s="1">
        <v>2.4538088489374</v>
      </c>
      <c r="Y1452" s="1">
        <v>-1.33387612825446</v>
      </c>
      <c r="Z1452" s="1">
        <v>0.857423629392827</v>
      </c>
      <c r="AA1452" s="1">
        <v>-2.15766524911839</v>
      </c>
      <c r="AB1452" s="1">
        <v>-4.33947277884201</v>
      </c>
      <c r="AC1452" s="1">
        <v>2.98437353495582</v>
      </c>
      <c r="AD1452" s="1">
        <v>-1.08000660353987</v>
      </c>
      <c r="AE1452" s="1">
        <v>-0.426080140535086</v>
      </c>
      <c r="AF1452" s="1">
        <v>-2.45395955469842</v>
      </c>
      <c r="AG1452" s="1">
        <v>-1.03453019366585</v>
      </c>
      <c r="AH1452" s="1">
        <v>-2.71603307874917</v>
      </c>
      <c r="AI1452" s="1">
        <v>-4.04091618606697</v>
      </c>
      <c r="AJ1452" s="1">
        <v>-2.86714076595613</v>
      </c>
      <c r="AK1452" s="1">
        <v>-4.89664068356251</v>
      </c>
      <c r="AL1452" s="1">
        <v>-3.09724547229734</v>
      </c>
      <c r="AM1452" s="1">
        <v>-4.73656973935049</v>
      </c>
      <c r="AN1452" s="1">
        <v>-3.71302617339975</v>
      </c>
      <c r="AO1452" s="1">
        <v>-5.67565809823718</v>
      </c>
      <c r="AP1452" s="1">
        <v>-3.79444805927872</v>
      </c>
      <c r="AQ1452" s="1">
        <v>-5.64171211728918</v>
      </c>
      <c r="AR1452" s="1">
        <v>-2.80553069716673</v>
      </c>
      <c r="AS1452" s="1">
        <v>-4.76445181653479</v>
      </c>
      <c r="AT1452" s="1">
        <v>-2.001255798847</v>
      </c>
      <c r="AU1452" s="1">
        <v>-2.97004479047073</v>
      </c>
      <c r="AV1452" s="1">
        <v>-4.68057231471418</v>
      </c>
      <c r="AW1452">
        <v>1705</v>
      </c>
      <c r="AX1452" s="3">
        <f t="shared" si="22"/>
        <v>1705</v>
      </c>
      <c r="AY1452" s="4" t="str">
        <f>IFERROR(INDEX(BA$2:BA$100,MATCH(B1452,AZ$2:AZ$100,0)),"")</f>
        <v/>
      </c>
    </row>
    <row r="1453" spans="1:51">
      <c r="A1453" s="6">
        <v>1706</v>
      </c>
      <c r="B1453" s="6">
        <v>818973</v>
      </c>
      <c r="C1453" s="1" t="s">
        <v>13</v>
      </c>
      <c r="D1453" s="1">
        <v>9.04419662644318</v>
      </c>
      <c r="E1453" s="1">
        <v>4.96135521951552</v>
      </c>
      <c r="F1453" s="1">
        <v>7.81676618375151</v>
      </c>
      <c r="G1453" s="1">
        <v>5.44218064809387</v>
      </c>
      <c r="H1453" s="1">
        <v>6.4925032731035</v>
      </c>
      <c r="I1453" s="1">
        <v>2.78417139306274</v>
      </c>
      <c r="J1453" s="1">
        <v>6.23642394552518</v>
      </c>
      <c r="K1453" s="1">
        <v>7.05161856052797</v>
      </c>
      <c r="L1453" s="1">
        <v>6.12368332256974</v>
      </c>
      <c r="M1453" s="1">
        <v>5.68047788647872</v>
      </c>
      <c r="N1453" s="1">
        <v>3.56693073231238</v>
      </c>
      <c r="O1453" s="1">
        <v>-1.29247359205996</v>
      </c>
      <c r="P1453" s="1">
        <v>0.79352535016604</v>
      </c>
      <c r="Q1453" s="1">
        <v>0.77372272286986</v>
      </c>
      <c r="R1453" s="1">
        <v>-1.15500260143135</v>
      </c>
      <c r="S1453" s="1">
        <v>-0.573350925096749</v>
      </c>
      <c r="T1453" s="1">
        <v>-1.93432747823235</v>
      </c>
      <c r="U1453" s="1">
        <v>0.119796255463196</v>
      </c>
      <c r="V1453" s="1">
        <v>-1.16421925653628</v>
      </c>
      <c r="W1453" s="1">
        <v>0.00872143854193119</v>
      </c>
      <c r="X1453" s="1">
        <v>2.19763394756106</v>
      </c>
      <c r="Y1453" s="1">
        <v>-1.40369922717018</v>
      </c>
      <c r="Z1453" s="1">
        <v>0.725932059033512</v>
      </c>
      <c r="AA1453" s="1">
        <v>-1.54228539045633</v>
      </c>
      <c r="AB1453" s="1">
        <v>-3.53877784915541</v>
      </c>
      <c r="AC1453" s="1">
        <v>1.88118462681495</v>
      </c>
      <c r="AD1453" s="1">
        <v>-0.873070976108009</v>
      </c>
      <c r="AE1453" s="1">
        <v>-0.231399222710911</v>
      </c>
      <c r="AF1453" s="1">
        <v>-2.43190787524832</v>
      </c>
      <c r="AG1453" s="1">
        <v>-1.09707995369865</v>
      </c>
      <c r="AH1453" s="1">
        <v>-2.75530803030218</v>
      </c>
      <c r="AI1453" s="1">
        <v>-4.05459101443244</v>
      </c>
      <c r="AJ1453" s="1">
        <v>-2.78529874398586</v>
      </c>
      <c r="AK1453" s="1">
        <v>-4.69894803082295</v>
      </c>
      <c r="AL1453" s="1">
        <v>-2.98129653374862</v>
      </c>
      <c r="AM1453" s="1">
        <v>-4.63739013782352</v>
      </c>
      <c r="AN1453" s="1">
        <v>-3.63807607013769</v>
      </c>
      <c r="AO1453" s="1">
        <v>-5.54624589121016</v>
      </c>
      <c r="AP1453" s="1">
        <v>-3.71811877781123</v>
      </c>
      <c r="AQ1453" s="1">
        <v>-5.54624589121016</v>
      </c>
      <c r="AR1453" s="1">
        <v>-2.82592559751613</v>
      </c>
      <c r="AS1453" s="1">
        <v>-4.2369125712264</v>
      </c>
      <c r="AT1453" s="1">
        <v>-1.83901729842802</v>
      </c>
      <c r="AU1453" s="1">
        <v>-1.69531057776185</v>
      </c>
      <c r="AV1453" s="1">
        <v>-3.50454467751317</v>
      </c>
      <c r="AW1453">
        <v>1706</v>
      </c>
      <c r="AX1453" s="3">
        <f t="shared" si="22"/>
        <v>1706</v>
      </c>
      <c r="AY1453" s="4" t="str">
        <f>IFERROR(INDEX(BA$2:BA$100,MATCH(B1453,AZ$2:AZ$100,0)),"")</f>
        <v/>
      </c>
    </row>
    <row r="1454" spans="1:51">
      <c r="A1454" s="6">
        <v>1707</v>
      </c>
      <c r="B1454" s="6">
        <v>1623998</v>
      </c>
      <c r="C1454" s="1" t="s">
        <v>13</v>
      </c>
      <c r="D1454" s="1">
        <v>9.11163018086933</v>
      </c>
      <c r="E1454" s="1">
        <v>4.81894995914373</v>
      </c>
      <c r="F1454" s="1">
        <v>7.84013579925666</v>
      </c>
      <c r="G1454" s="1">
        <v>5.58896569956719</v>
      </c>
      <c r="H1454" s="1">
        <v>6.63881672538233</v>
      </c>
      <c r="I1454" s="1">
        <v>2.86047683078771</v>
      </c>
      <c r="J1454" s="1">
        <v>6.71438312889813</v>
      </c>
      <c r="K1454" s="1">
        <v>6.92229210654909</v>
      </c>
      <c r="L1454" s="1">
        <v>6.29131892903486</v>
      </c>
      <c r="M1454" s="1">
        <v>5.58025737167541</v>
      </c>
      <c r="N1454" s="1">
        <v>3.76071012576601</v>
      </c>
      <c r="O1454" s="1">
        <v>-1.33041761741006</v>
      </c>
      <c r="P1454" s="1">
        <v>0.911908284065786</v>
      </c>
      <c r="Q1454" s="1">
        <v>1.53094749247201</v>
      </c>
      <c r="R1454" s="1">
        <v>-0.866279107616725</v>
      </c>
      <c r="S1454" s="1">
        <v>-0.0423616958735851</v>
      </c>
      <c r="T1454" s="1">
        <v>0.224953073753762</v>
      </c>
      <c r="U1454" s="1">
        <v>0.425623769215913</v>
      </c>
      <c r="V1454" s="1">
        <v>-1.1939665146822</v>
      </c>
      <c r="W1454" s="1">
        <v>-0.457632790414365</v>
      </c>
      <c r="X1454" s="1">
        <v>2.03707984580625</v>
      </c>
      <c r="Y1454" s="1">
        <v>-1.37221474608852</v>
      </c>
      <c r="Z1454" s="1">
        <v>0.68253418300094</v>
      </c>
      <c r="AA1454" s="1">
        <v>-2.34011974811931</v>
      </c>
      <c r="AB1454" s="1">
        <v>-3.66267847855022</v>
      </c>
      <c r="AC1454" s="1">
        <v>2.33479209261797</v>
      </c>
      <c r="AD1454" s="1">
        <v>-1.23298316702466</v>
      </c>
      <c r="AE1454" s="1">
        <v>-0.479117750681004</v>
      </c>
      <c r="AF1454" s="1">
        <v>-2.55407609680703</v>
      </c>
      <c r="AG1454" s="1">
        <v>-1.17376380736469</v>
      </c>
      <c r="AH1454" s="1">
        <v>-2.74880029308145</v>
      </c>
      <c r="AI1454" s="1">
        <v>-4.15954575006551</v>
      </c>
      <c r="AJ1454" s="1">
        <v>-2.85308784726295</v>
      </c>
      <c r="AK1454" s="1">
        <v>-4.82342254832534</v>
      </c>
      <c r="AL1454" s="1">
        <v>-3.0642392495319</v>
      </c>
      <c r="AM1454" s="1">
        <v>-4.69712882300105</v>
      </c>
      <c r="AN1454" s="1">
        <v>-3.64476755198369</v>
      </c>
      <c r="AO1454" s="1">
        <v>-5.59661243655882</v>
      </c>
      <c r="AP1454" s="1">
        <v>-3.73771366449314</v>
      </c>
      <c r="AQ1454" s="1">
        <v>-5.59661243655882</v>
      </c>
      <c r="AR1454" s="1">
        <v>-2.94278378962325</v>
      </c>
      <c r="AS1454" s="1">
        <v>-5.06109420020246</v>
      </c>
      <c r="AT1454" s="1">
        <v>-1.69801245146282</v>
      </c>
      <c r="AU1454" s="1">
        <v>-2.74638774667607</v>
      </c>
      <c r="AV1454" s="1">
        <v>-4.19995528840339</v>
      </c>
      <c r="AW1454">
        <v>1707</v>
      </c>
      <c r="AX1454" s="3">
        <f t="shared" si="22"/>
        <v>1707</v>
      </c>
      <c r="AY1454" s="4" t="str">
        <f>IFERROR(INDEX(BA$2:BA$100,MATCH(B1454,AZ$2:AZ$100,0)),"")</f>
        <v/>
      </c>
    </row>
    <row r="1455" spans="1:51">
      <c r="A1455" s="6">
        <v>1708</v>
      </c>
      <c r="B1455" s="1" t="s">
        <v>838</v>
      </c>
      <c r="C1455" s="1" t="s">
        <v>13</v>
      </c>
      <c r="D1455" s="1">
        <v>9.11362136320913</v>
      </c>
      <c r="E1455" s="1">
        <v>5.27135865629345</v>
      </c>
      <c r="F1455" s="1">
        <v>7.87378312492153</v>
      </c>
      <c r="G1455" s="1">
        <v>5.624846346538</v>
      </c>
      <c r="H1455" s="1">
        <v>6.54113707841215</v>
      </c>
      <c r="I1455" s="1">
        <v>2.61221226218141</v>
      </c>
      <c r="J1455" s="1">
        <v>6.15678822668891</v>
      </c>
      <c r="K1455" s="1">
        <v>6.80924331349143</v>
      </c>
      <c r="L1455" s="1">
        <v>6.56476631071664</v>
      </c>
      <c r="M1455" s="1">
        <v>6.06256049331898</v>
      </c>
      <c r="N1455" s="1">
        <v>4.45744068763048</v>
      </c>
      <c r="O1455" s="1">
        <v>-1.73021156451455</v>
      </c>
      <c r="P1455" s="1">
        <v>1.20386432610059</v>
      </c>
      <c r="Q1455" s="1">
        <v>0.559678173421495</v>
      </c>
      <c r="R1455" s="1">
        <v>-1.1353383729574</v>
      </c>
      <c r="S1455" s="1">
        <v>0.754187968065069</v>
      </c>
      <c r="T1455" s="1">
        <v>-0.265241098683542</v>
      </c>
      <c r="U1455" s="1">
        <v>0.529897359988617</v>
      </c>
      <c r="V1455" s="1">
        <v>-1.11370846361288</v>
      </c>
      <c r="W1455" s="1">
        <v>-0.410675404117956</v>
      </c>
      <c r="X1455" s="1">
        <v>2.45376564452786</v>
      </c>
      <c r="Y1455" s="1">
        <v>-1.71655266216192</v>
      </c>
      <c r="Z1455" s="1">
        <v>0.894885387736121</v>
      </c>
      <c r="AA1455" s="1">
        <v>-2.22179949623553</v>
      </c>
      <c r="AB1455" s="1">
        <v>-4.22407969937979</v>
      </c>
      <c r="AC1455" s="1">
        <v>2.49464474023209</v>
      </c>
      <c r="AD1455" s="1">
        <v>-1.05579619615132</v>
      </c>
      <c r="AE1455" s="1">
        <v>-0.285276184376783</v>
      </c>
      <c r="AF1455" s="1">
        <v>-2.33489764811741</v>
      </c>
      <c r="AG1455" s="1">
        <v>-0.972101546645926</v>
      </c>
      <c r="AH1455" s="1">
        <v>-2.61751411665445</v>
      </c>
      <c r="AI1455" s="1">
        <v>-3.78967178214078</v>
      </c>
      <c r="AJ1455" s="1">
        <v>-2.76859694128605</v>
      </c>
      <c r="AK1455" s="1">
        <v>-4.68548872170549</v>
      </c>
      <c r="AL1455" s="1">
        <v>-3.21229639739228</v>
      </c>
      <c r="AM1455" s="1">
        <v>-4.92814493698205</v>
      </c>
      <c r="AN1455" s="1">
        <v>-4.08857143886295</v>
      </c>
      <c r="AO1455" s="1">
        <v>-5.87757481748005</v>
      </c>
      <c r="AP1455" s="1">
        <v>-4.22251034660296</v>
      </c>
      <c r="AQ1455" s="1">
        <v>-6.12107298046212</v>
      </c>
      <c r="AR1455" s="1">
        <v>-2.84207281277881</v>
      </c>
      <c r="AS1455" s="1">
        <v>-4.89051429295955</v>
      </c>
      <c r="AT1455" s="1">
        <v>-2.19709539939055</v>
      </c>
      <c r="AU1455" s="1">
        <v>-1.78511023271851</v>
      </c>
      <c r="AV1455" s="1">
        <v>-4.48676790910245</v>
      </c>
      <c r="AW1455">
        <v>1708</v>
      </c>
      <c r="AX1455" s="3">
        <f t="shared" si="22"/>
        <v>1708</v>
      </c>
      <c r="AY1455" s="4" t="str">
        <f>IFERROR(INDEX(BA$2:BA$100,MATCH(B1455,AZ$2:AZ$100,0)),"")</f>
        <v/>
      </c>
    </row>
    <row r="1456" spans="1:51">
      <c r="A1456" s="6">
        <v>1709</v>
      </c>
      <c r="B1456" s="1" t="s">
        <v>839</v>
      </c>
      <c r="C1456" s="1" t="s">
        <v>13</v>
      </c>
      <c r="D1456" s="1">
        <v>9.08426249904442</v>
      </c>
      <c r="E1456" s="1">
        <v>5.29523404948496</v>
      </c>
      <c r="F1456" s="1">
        <v>7.84079489507612</v>
      </c>
      <c r="G1456" s="1">
        <v>5.68243380961583</v>
      </c>
      <c r="H1456" s="1">
        <v>6.59862212969206</v>
      </c>
      <c r="I1456" s="1">
        <v>2.72043239558041</v>
      </c>
      <c r="J1456" s="1">
        <v>6.17777924809392</v>
      </c>
      <c r="K1456" s="1">
        <v>6.80432650190766</v>
      </c>
      <c r="L1456" s="1">
        <v>6.39132934714391</v>
      </c>
      <c r="M1456" s="1">
        <v>5.9770045430628</v>
      </c>
      <c r="N1456" s="1">
        <v>4.12633522808868</v>
      </c>
      <c r="O1456" s="1">
        <v>-1.97376282260373</v>
      </c>
      <c r="P1456" s="1">
        <v>0.622814768097983</v>
      </c>
      <c r="Q1456" s="1">
        <v>-1.42468449201511</v>
      </c>
      <c r="R1456" s="1">
        <v>-1.44613303245851</v>
      </c>
      <c r="S1456" s="1">
        <v>-1.95762195726124</v>
      </c>
      <c r="T1456" s="1">
        <v>-0.891280427971297</v>
      </c>
      <c r="U1456" s="1">
        <v>0.21282633772668</v>
      </c>
      <c r="V1456" s="1">
        <v>-1.2015409407009</v>
      </c>
      <c r="W1456" s="1">
        <v>0.411574252241996</v>
      </c>
      <c r="X1456" s="1">
        <v>2.29972392320014</v>
      </c>
      <c r="Y1456" s="1">
        <v>-1.39354356820179</v>
      </c>
      <c r="Z1456" s="1">
        <v>1.17617991751514</v>
      </c>
      <c r="AA1456" s="1">
        <v>-1.90124396391349</v>
      </c>
      <c r="AB1456" s="1">
        <v>-3.57437431788276</v>
      </c>
      <c r="AC1456" s="1">
        <v>2.73038262840397</v>
      </c>
      <c r="AD1456" s="1">
        <v>-0.650568254129835</v>
      </c>
      <c r="AE1456" s="1">
        <v>0.0667649511625656</v>
      </c>
      <c r="AF1456" s="1">
        <v>-2.09631274934986</v>
      </c>
      <c r="AG1456" s="1">
        <v>-0.809938375176312</v>
      </c>
      <c r="AH1456" s="1">
        <v>-2.55714023275362</v>
      </c>
      <c r="AI1456" s="1">
        <v>-3.9538639272095</v>
      </c>
      <c r="AJ1456" s="1">
        <v>-2.75382044346172</v>
      </c>
      <c r="AK1456" s="1">
        <v>-4.79153407158612</v>
      </c>
      <c r="AL1456" s="1">
        <v>-3.02892114199703</v>
      </c>
      <c r="AM1456" s="1">
        <v>-4.67683663302499</v>
      </c>
      <c r="AN1456" s="1">
        <v>-3.63854736505465</v>
      </c>
      <c r="AO1456" s="1">
        <v>-5.63552235165114</v>
      </c>
      <c r="AP1456" s="1">
        <v>-3.73257626556465</v>
      </c>
      <c r="AQ1456" s="1">
        <v>-5.57363352188182</v>
      </c>
      <c r="AR1456" s="1">
        <v>-2.52942696945457</v>
      </c>
      <c r="AS1456" s="1">
        <v>-4.6422067021832</v>
      </c>
      <c r="AT1456" s="1">
        <v>-1.39296992650961</v>
      </c>
      <c r="AU1456" s="1">
        <v>-2.17046047678003</v>
      </c>
      <c r="AV1456" s="1">
        <v>-3.82035649436183</v>
      </c>
      <c r="AW1456">
        <v>1709</v>
      </c>
      <c r="AX1456" s="3">
        <f t="shared" si="22"/>
        <v>1709</v>
      </c>
      <c r="AY1456" s="4" t="str">
        <f>IFERROR(INDEX(BA$2:BA$100,MATCH(B1456,AZ$2:AZ$100,0)),"")</f>
        <v/>
      </c>
    </row>
    <row r="1457" spans="1:51">
      <c r="A1457" s="6">
        <v>1710</v>
      </c>
      <c r="B1457" s="6">
        <v>1126812</v>
      </c>
      <c r="C1457" s="1" t="s">
        <v>13</v>
      </c>
      <c r="D1457" s="1">
        <v>9.12683551439443</v>
      </c>
      <c r="E1457" s="1">
        <v>5.01683111913271</v>
      </c>
      <c r="F1457" s="1">
        <v>7.91760138511163</v>
      </c>
      <c r="G1457" s="1">
        <v>5.66642388528226</v>
      </c>
      <c r="H1457" s="1">
        <v>6.58271461715641</v>
      </c>
      <c r="I1457" s="1">
        <v>2.78254565669664</v>
      </c>
      <c r="J1457" s="1">
        <v>6.31118798492692</v>
      </c>
      <c r="K1457" s="1">
        <v>6.86024764194374</v>
      </c>
      <c r="L1457" s="1">
        <v>6.513489052242</v>
      </c>
      <c r="M1457" s="1">
        <v>5.81075451892854</v>
      </c>
      <c r="N1457" s="1">
        <v>4.00001914824148</v>
      </c>
      <c r="O1457" s="1">
        <v>-1.53009983236388</v>
      </c>
      <c r="P1457" s="1">
        <v>0.907826608499927</v>
      </c>
      <c r="Q1457" s="1">
        <v>0.276048374316273</v>
      </c>
      <c r="R1457" s="1">
        <v>-1.01927420859789</v>
      </c>
      <c r="S1457" s="1">
        <v>-0.417098806243672</v>
      </c>
      <c r="T1457" s="1">
        <v>0.0793380800702197</v>
      </c>
      <c r="U1457" s="1">
        <v>0.327320207164004</v>
      </c>
      <c r="V1457" s="1">
        <v>-1.01927420859789</v>
      </c>
      <c r="W1457" s="1">
        <v>-0.465888970413104</v>
      </c>
      <c r="X1457" s="1">
        <v>2.72252764697039</v>
      </c>
      <c r="Y1457" s="1">
        <v>-1.53737259169296</v>
      </c>
      <c r="Z1457" s="1">
        <v>1.06558740055128</v>
      </c>
      <c r="AA1457" s="1">
        <v>-2.18068739850503</v>
      </c>
      <c r="AB1457" s="1">
        <v>-4.36548945584269</v>
      </c>
      <c r="AC1457" s="1">
        <v>2.84829703425942</v>
      </c>
      <c r="AD1457" s="1">
        <v>-0.441196357822732</v>
      </c>
      <c r="AE1457" s="1">
        <v>0.135691016621351</v>
      </c>
      <c r="AF1457" s="1">
        <v>-1.89300532605325</v>
      </c>
      <c r="AG1457" s="1">
        <v>-0.57124948607093</v>
      </c>
      <c r="AH1457" s="1">
        <v>-2.36300895529898</v>
      </c>
      <c r="AI1457" s="1">
        <v>-3.73605808966885</v>
      </c>
      <c r="AJ1457" s="1">
        <v>-2.69615340182752</v>
      </c>
      <c r="AK1457" s="1">
        <v>-4.73458691977998</v>
      </c>
      <c r="AL1457" s="1">
        <v>-3.18020878452891</v>
      </c>
      <c r="AM1457" s="1">
        <v>-4.88873759960724</v>
      </c>
      <c r="AN1457" s="1">
        <v>-3.89240416005955</v>
      </c>
      <c r="AO1457" s="1">
        <v>-5.86956685261897</v>
      </c>
      <c r="AP1457" s="1">
        <v>-4.0504084092028</v>
      </c>
      <c r="AQ1457" s="1">
        <v>-5.92492265684219</v>
      </c>
      <c r="AR1457" s="1">
        <v>-2.69615340182752</v>
      </c>
      <c r="AS1457" s="1">
        <v>-5.27798001013956</v>
      </c>
      <c r="AT1457" s="1">
        <v>-2.0753268828472</v>
      </c>
      <c r="AU1457" s="1">
        <v>-2.97611342818539</v>
      </c>
      <c r="AV1457" s="1">
        <v>-5.14902069787091</v>
      </c>
      <c r="AW1457">
        <v>1710</v>
      </c>
      <c r="AX1457" s="3">
        <f t="shared" si="22"/>
        <v>1710</v>
      </c>
      <c r="AY1457" s="4" t="str">
        <f>IFERROR(INDEX(BA$2:BA$100,MATCH(B1457,AZ$2:AZ$100,0)),"")</f>
        <v/>
      </c>
    </row>
    <row r="1458" spans="1:51">
      <c r="A1458" s="6">
        <v>1711</v>
      </c>
      <c r="B1458" s="6">
        <v>297091</v>
      </c>
      <c r="C1458" s="1" t="s">
        <v>13</v>
      </c>
      <c r="D1458" s="1">
        <v>9.04838630607068</v>
      </c>
      <c r="E1458" s="1">
        <v>5.09577721316463</v>
      </c>
      <c r="F1458" s="1">
        <v>7.81962850075062</v>
      </c>
      <c r="G1458" s="1">
        <v>5.53041591881928</v>
      </c>
      <c r="H1458" s="1">
        <v>6.44636156528137</v>
      </c>
      <c r="I1458" s="1">
        <v>2.31784564651436</v>
      </c>
      <c r="J1458" s="1">
        <v>6.06768580041798</v>
      </c>
      <c r="K1458" s="1">
        <v>6.77235904192944</v>
      </c>
      <c r="L1458" s="1">
        <v>6.52785459953255</v>
      </c>
      <c r="M1458" s="1">
        <v>5.9792070717344</v>
      </c>
      <c r="N1458" s="1">
        <v>4.2678291209573</v>
      </c>
      <c r="O1458" s="1">
        <v>-1.98194288992255</v>
      </c>
      <c r="P1458" s="1">
        <v>0.816621318720488</v>
      </c>
      <c r="Q1458" s="1">
        <v>-0.449045054610788</v>
      </c>
      <c r="R1458" s="1">
        <v>-1.18871225080563</v>
      </c>
      <c r="S1458" s="1">
        <v>-1.01435886366085</v>
      </c>
      <c r="T1458" s="1">
        <v>-0.2078829977939</v>
      </c>
      <c r="U1458" s="1">
        <v>0.554257054252997</v>
      </c>
      <c r="V1458" s="1">
        <v>-1.0977404725999</v>
      </c>
      <c r="W1458" s="1">
        <v>-0.281990969947622</v>
      </c>
      <c r="X1458" s="1">
        <v>2.74777105219268</v>
      </c>
      <c r="Y1458" s="1">
        <v>-1.66828533106751</v>
      </c>
      <c r="Z1458" s="1">
        <v>1.2882262293332</v>
      </c>
      <c r="AA1458" s="1">
        <v>-1.930649595535</v>
      </c>
      <c r="AB1458" s="1">
        <v>-4.56483535056213</v>
      </c>
      <c r="AC1458" s="1">
        <v>2.89204840298166</v>
      </c>
      <c r="AD1458" s="1">
        <v>-0.294569752154482</v>
      </c>
      <c r="AE1458" s="1">
        <v>0.463237655865828</v>
      </c>
      <c r="AF1458" s="1">
        <v>-1.68927327595973</v>
      </c>
      <c r="AG1458" s="1">
        <v>-0.356010188643599</v>
      </c>
      <c r="AH1458" s="1">
        <v>-2.15129626665063</v>
      </c>
      <c r="AI1458" s="1">
        <v>-3.51539489537873</v>
      </c>
      <c r="AJ1458" s="1">
        <v>-2.59618160906198</v>
      </c>
      <c r="AK1458" s="1">
        <v>-4.64875013249072</v>
      </c>
      <c r="AL1458" s="1">
        <v>-3.09540168670766</v>
      </c>
      <c r="AM1458" s="1">
        <v>-4.92638186908899</v>
      </c>
      <c r="AN1458" s="1">
        <v>-4.00212296756566</v>
      </c>
      <c r="AO1458" s="1">
        <v>-6.00519153046092</v>
      </c>
      <c r="AP1458" s="1">
        <v>-4.24328502438255</v>
      </c>
      <c r="AQ1458" s="1">
        <v>-6.2734555170556</v>
      </c>
      <c r="AR1458" s="1">
        <v>-2.46632117281415</v>
      </c>
      <c r="AS1458" s="1">
        <v>-4.85872322061518</v>
      </c>
      <c r="AT1458" s="1">
        <v>-1.66828533106751</v>
      </c>
      <c r="AU1458" s="1">
        <v>-2.91147884854673</v>
      </c>
      <c r="AV1458" s="1">
        <v>-4.54794543336875</v>
      </c>
      <c r="AW1458">
        <v>1711</v>
      </c>
      <c r="AX1458" s="3">
        <f t="shared" si="22"/>
        <v>1711</v>
      </c>
      <c r="AY1458" s="4" t="str">
        <f>IFERROR(INDEX(BA$2:BA$100,MATCH(B1458,AZ$2:AZ$100,0)),"")</f>
        <v/>
      </c>
    </row>
    <row r="1459" spans="1:51">
      <c r="A1459" s="6">
        <v>1712</v>
      </c>
      <c r="B1459" s="6">
        <v>1126779</v>
      </c>
      <c r="C1459" s="1" t="s">
        <v>13</v>
      </c>
      <c r="D1459" s="1">
        <v>9.15973023475268</v>
      </c>
      <c r="E1459" s="1">
        <v>4.98861222145955</v>
      </c>
      <c r="F1459" s="1">
        <v>7.96199719632155</v>
      </c>
      <c r="G1459" s="1">
        <v>5.70307750914675</v>
      </c>
      <c r="H1459" s="1">
        <v>6.61904368862989</v>
      </c>
      <c r="I1459" s="1">
        <v>2.57512643243206</v>
      </c>
      <c r="J1459" s="1">
        <v>6.25095817115352</v>
      </c>
      <c r="K1459" s="1">
        <v>6.84318220033592</v>
      </c>
      <c r="L1459" s="1">
        <v>6.62012512055101</v>
      </c>
      <c r="M1459" s="1">
        <v>5.90953310161217</v>
      </c>
      <c r="N1459" s="1">
        <v>3.98279565313669</v>
      </c>
      <c r="O1459" s="1">
        <v>-1.60421134262343</v>
      </c>
      <c r="P1459" s="1">
        <v>0.901972705611857</v>
      </c>
      <c r="Q1459" s="1">
        <v>-0.510989902590195</v>
      </c>
      <c r="R1459" s="1">
        <v>-0.863811277212938</v>
      </c>
      <c r="S1459" s="1">
        <v>-0.595547290618258</v>
      </c>
      <c r="T1459" s="1">
        <v>0.189649975312023</v>
      </c>
      <c r="U1459" s="1">
        <v>0.430915890381462</v>
      </c>
      <c r="V1459" s="1">
        <v>-1.09661673943888</v>
      </c>
      <c r="W1459" s="1">
        <v>-0.360707699540857</v>
      </c>
      <c r="X1459" s="1">
        <v>2.78584746374772</v>
      </c>
      <c r="Y1459" s="1">
        <v>-1.58821100127699</v>
      </c>
      <c r="Z1459" s="1">
        <v>1.07104903565579</v>
      </c>
      <c r="AA1459" s="1">
        <v>-2.33014834600636</v>
      </c>
      <c r="AB1459" s="1">
        <v>-4.63273343900041</v>
      </c>
      <c r="AC1459" s="1">
        <v>2.78584746374772</v>
      </c>
      <c r="AD1459" s="1">
        <v>-0.484321655508034</v>
      </c>
      <c r="AE1459" s="1">
        <v>0.221897606619264</v>
      </c>
      <c r="AF1459" s="1">
        <v>-1.95858478957388</v>
      </c>
      <c r="AG1459" s="1">
        <v>-0.687920610749273</v>
      </c>
      <c r="AH1459" s="1">
        <v>-2.45420099467634</v>
      </c>
      <c r="AI1459" s="1">
        <v>-3.77125094362125</v>
      </c>
      <c r="AJ1459" s="1">
        <v>-2.69879948099181</v>
      </c>
      <c r="AK1459" s="1">
        <v>-4.63968689164906</v>
      </c>
      <c r="AL1459" s="1">
        <v>-3.18581445606408</v>
      </c>
      <c r="AM1459" s="1">
        <v>-4.87693039951245</v>
      </c>
      <c r="AN1459" s="1">
        <v>-3.93958625844047</v>
      </c>
      <c r="AO1459" s="1">
        <v>-5.8938646571663</v>
      </c>
      <c r="AP1459" s="1">
        <v>-4.11195748438125</v>
      </c>
      <c r="AQ1459" s="1">
        <v>-6.0190278001203</v>
      </c>
      <c r="AR1459" s="1">
        <v>-2.6632927925349</v>
      </c>
      <c r="AS1459" s="1">
        <v>-4.98940838293914</v>
      </c>
      <c r="AT1459" s="1">
        <v>-1.48428007842876</v>
      </c>
      <c r="AU1459" s="1">
        <v>-2.94325281889277</v>
      </c>
      <c r="AV1459" s="1">
        <v>-4.6162041370492</v>
      </c>
      <c r="AW1459">
        <v>1712</v>
      </c>
      <c r="AX1459" s="3">
        <f t="shared" si="22"/>
        <v>1712</v>
      </c>
      <c r="AY1459" s="4" t="str">
        <f>IFERROR(INDEX(BA$2:BA$100,MATCH(B1459,AZ$2:AZ$100,0)),"")</f>
        <v/>
      </c>
    </row>
    <row r="1460" spans="1:51">
      <c r="A1460" s="6">
        <v>1713</v>
      </c>
      <c r="B1460" s="6">
        <v>1342008</v>
      </c>
      <c r="C1460" s="1" t="s">
        <v>13</v>
      </c>
      <c r="D1460" s="1">
        <v>9.02867956909684</v>
      </c>
      <c r="E1460" s="1">
        <v>4.81810276865592</v>
      </c>
      <c r="F1460" s="1">
        <v>7.74126434937507</v>
      </c>
      <c r="G1460" s="1">
        <v>5.24629612784164</v>
      </c>
      <c r="H1460" s="1">
        <v>6.16243703575866</v>
      </c>
      <c r="I1460" s="1">
        <v>2.56046906352414</v>
      </c>
      <c r="J1460" s="1">
        <v>6.65554595825792</v>
      </c>
      <c r="K1460" s="1">
        <v>6.83484318062002</v>
      </c>
      <c r="L1460" s="1">
        <v>6.34540766764343</v>
      </c>
      <c r="M1460" s="1">
        <v>6.03407228926949</v>
      </c>
      <c r="N1460" s="1">
        <v>4.45813834806679</v>
      </c>
      <c r="O1460" s="1">
        <v>-1.75153958424755</v>
      </c>
      <c r="P1460" s="1">
        <v>0.483222912407739</v>
      </c>
      <c r="Q1460" s="1">
        <v>0.764304300828168</v>
      </c>
      <c r="R1460" s="1">
        <v>-1.57882688656023</v>
      </c>
      <c r="S1460" s="1">
        <v>0.217519746674733</v>
      </c>
      <c r="T1460" s="1">
        <v>-1.18028222129664</v>
      </c>
      <c r="U1460" s="1">
        <v>-0.121014110193349</v>
      </c>
      <c r="V1460" s="1">
        <v>-1.21802254927948</v>
      </c>
      <c r="W1460" s="1">
        <v>0.171871095870054</v>
      </c>
      <c r="X1460" s="1">
        <v>2.84208884130037</v>
      </c>
      <c r="Y1460" s="1">
        <v>-1.7272468916785</v>
      </c>
      <c r="Z1460" s="1">
        <v>1.01488262307657</v>
      </c>
      <c r="AA1460" s="1">
        <v>-1.90160027882328</v>
      </c>
      <c r="AB1460" s="1">
        <v>-3.37750679863286</v>
      </c>
      <c r="AC1460" s="1">
        <v>3.3794255906147</v>
      </c>
      <c r="AD1460" s="1">
        <v>-0.520079196456046</v>
      </c>
      <c r="AE1460" s="1">
        <v>0.250161924436183</v>
      </c>
      <c r="AF1460" s="1">
        <v>-1.86421274675166</v>
      </c>
      <c r="AG1460" s="1">
        <v>-0.536967414484567</v>
      </c>
      <c r="AH1460" s="1">
        <v>-2.40452072308216</v>
      </c>
      <c r="AI1460" s="1">
        <v>-3.57494199323686</v>
      </c>
      <c r="AJ1460" s="1">
        <v>-2.69483091794021</v>
      </c>
      <c r="AK1460" s="1">
        <v>-4.78060827806913</v>
      </c>
      <c r="AL1460" s="1">
        <v>-3.26715874146399</v>
      </c>
      <c r="AM1460" s="1">
        <v>-5.12047610369148</v>
      </c>
      <c r="AN1460" s="1">
        <v>-4.12194727358035</v>
      </c>
      <c r="AO1460" s="1">
        <v>-6.15009552087264</v>
      </c>
      <c r="AP1460" s="1">
        <v>-4.45142647471059</v>
      </c>
      <c r="AQ1460" s="1">
        <v>-6.46025044917648</v>
      </c>
      <c r="AR1460" s="1">
        <v>-2.59665403765381</v>
      </c>
      <c r="AS1460" s="1">
        <v>-4.86916167541057</v>
      </c>
      <c r="AT1460" s="1">
        <v>-1.55161432303534</v>
      </c>
      <c r="AU1460" s="1">
        <v>-2.69905033348291</v>
      </c>
      <c r="AV1460" s="1">
        <v>-4.48869786950783</v>
      </c>
      <c r="AW1460">
        <v>1713</v>
      </c>
      <c r="AX1460" s="3">
        <f t="shared" si="22"/>
        <v>1713</v>
      </c>
      <c r="AY1460" s="4" t="str">
        <f>IFERROR(INDEX(BA$2:BA$100,MATCH(B1460,AZ$2:AZ$100,0)),"")</f>
        <v/>
      </c>
    </row>
    <row r="1461" spans="1:51">
      <c r="A1461" s="6">
        <v>1714</v>
      </c>
      <c r="B1461" s="1" t="s">
        <v>840</v>
      </c>
      <c r="C1461" s="1" t="s">
        <v>13</v>
      </c>
      <c r="D1461" s="1">
        <v>9.13267460308667</v>
      </c>
      <c r="E1461" s="1">
        <v>4.78943176915218</v>
      </c>
      <c r="F1461" s="1">
        <v>7.82049065024827</v>
      </c>
      <c r="G1461" s="1">
        <v>5.59304452259886</v>
      </c>
      <c r="H1461" s="1">
        <v>6.64310163711154</v>
      </c>
      <c r="I1461" s="1">
        <v>2.85396557925795</v>
      </c>
      <c r="J1461" s="1">
        <v>6.83347729518687</v>
      </c>
      <c r="K1461" s="1">
        <v>6.92625042341532</v>
      </c>
      <c r="L1461" s="1">
        <v>6.36388146857031</v>
      </c>
      <c r="M1461" s="1">
        <v>5.71095811508028</v>
      </c>
      <c r="N1461" s="1">
        <v>3.45679012152461</v>
      </c>
      <c r="O1461" s="1">
        <v>-1.25872812163234</v>
      </c>
      <c r="P1461" s="1">
        <v>0.962887908828035</v>
      </c>
      <c r="Q1461" s="1">
        <v>1.6377975018382</v>
      </c>
      <c r="R1461" s="1">
        <v>-0.971046049180563</v>
      </c>
      <c r="S1461" s="1">
        <v>0.350709790801757</v>
      </c>
      <c r="T1461" s="1">
        <v>-0.565580941072398</v>
      </c>
      <c r="U1461" s="1">
        <v>0.099395362520851</v>
      </c>
      <c r="V1461" s="1">
        <v>-1.1107871584394</v>
      </c>
      <c r="W1461" s="1">
        <v>-0.217274246804183</v>
      </c>
      <c r="X1461" s="1">
        <v>2.11048158453641</v>
      </c>
      <c r="Y1461" s="1">
        <v>-1.44639728475289</v>
      </c>
      <c r="Z1461" s="1">
        <v>0.834506742179828</v>
      </c>
      <c r="AA1461" s="1">
        <v>-2.16534358798308</v>
      </c>
      <c r="AB1461" s="1">
        <v>-3.87146814293023</v>
      </c>
      <c r="AC1461" s="1">
        <v>2.30294907490872</v>
      </c>
      <c r="AD1461" s="1">
        <v>-1.05851207496184</v>
      </c>
      <c r="AE1461" s="1">
        <v>-0.50705001277137</v>
      </c>
      <c r="AF1461" s="1">
        <v>-2.61870517443486</v>
      </c>
      <c r="AG1461" s="1">
        <v>-1.17663623291387</v>
      </c>
      <c r="AH1461" s="1">
        <v>-2.77033378482941</v>
      </c>
      <c r="AI1461" s="1">
        <v>-4.24341055899975</v>
      </c>
      <c r="AJ1461" s="1">
        <v>-2.80623507633595</v>
      </c>
      <c r="AK1461" s="1">
        <v>-4.86244976740597</v>
      </c>
      <c r="AL1461" s="1">
        <v>-3.06391061119254</v>
      </c>
      <c r="AM1461" s="1">
        <v>-4.69382705497018</v>
      </c>
      <c r="AN1461" s="1">
        <v>-3.60097847101882</v>
      </c>
      <c r="AO1461" s="1">
        <v>-5.66322761215828</v>
      </c>
      <c r="AP1461" s="1">
        <v>-3.75032375957114</v>
      </c>
      <c r="AQ1461" s="1">
        <v>-5.66322761215828</v>
      </c>
      <c r="AR1461" s="1">
        <v>-2.71639914559446</v>
      </c>
      <c r="AS1461" s="1">
        <v>-5.06539061140266</v>
      </c>
      <c r="AT1461" s="1">
        <v>-1.64848393603533</v>
      </c>
      <c r="AU1461" s="1">
        <v>-2.74791690591487</v>
      </c>
      <c r="AV1461" s="1">
        <v>-4.15915021538201</v>
      </c>
      <c r="AW1461">
        <v>1714</v>
      </c>
      <c r="AX1461" s="3">
        <f t="shared" si="22"/>
        <v>1714</v>
      </c>
      <c r="AY1461" s="4" t="str">
        <f>IFERROR(INDEX(BA$2:BA$100,MATCH(B1461,AZ$2:AZ$100,0)),"")</f>
        <v/>
      </c>
    </row>
    <row r="1462" spans="1:51">
      <c r="A1462" s="6">
        <v>1715</v>
      </c>
      <c r="B1462" s="1" t="s">
        <v>841</v>
      </c>
      <c r="C1462" s="1" t="s">
        <v>13</v>
      </c>
      <c r="D1462" s="1">
        <v>9.42496756714961</v>
      </c>
      <c r="E1462" s="1">
        <v>4.91344279838403</v>
      </c>
      <c r="F1462" s="1">
        <v>8.25453625597648</v>
      </c>
      <c r="G1462" s="1">
        <v>5.95453124291396</v>
      </c>
      <c r="H1462" s="1">
        <v>7.00446301052442</v>
      </c>
      <c r="I1462" s="1">
        <v>3.32094139548083</v>
      </c>
      <c r="J1462" s="1">
        <v>6.5069154319706</v>
      </c>
      <c r="K1462" s="1">
        <v>7.28531057593763</v>
      </c>
      <c r="L1462" s="1">
        <v>6.70261092125399</v>
      </c>
      <c r="M1462" s="1">
        <v>5.59094020727685</v>
      </c>
      <c r="N1462" s="1">
        <v>3.52714843726414</v>
      </c>
      <c r="O1462" s="1">
        <v>-1.21778369109911</v>
      </c>
      <c r="P1462" s="1">
        <v>1.19940478463394</v>
      </c>
      <c r="Q1462" s="1">
        <v>-1.37193437092637</v>
      </c>
      <c r="R1462" s="1">
        <v>-1.03700016766278</v>
      </c>
      <c r="S1462" s="1">
        <v>-1.91093087165905</v>
      </c>
      <c r="T1462" s="1">
        <v>0.620495793763841</v>
      </c>
      <c r="U1462" s="1">
        <v>0.447224072489805</v>
      </c>
      <c r="V1462" s="1">
        <v>-0.912402041547925</v>
      </c>
      <c r="W1462" s="1">
        <v>-0.565245134967291</v>
      </c>
      <c r="X1462" s="1">
        <v>2.2017404393702</v>
      </c>
      <c r="Y1462" s="1">
        <v>-0.966469262818201</v>
      </c>
      <c r="Z1462" s="1">
        <v>0.87935742768013</v>
      </c>
      <c r="AA1462" s="1">
        <v>-2.75822873204626</v>
      </c>
      <c r="AB1462" s="1">
        <v>-3.98765052105094</v>
      </c>
      <c r="AC1462" s="1">
        <v>1.9572895111107</v>
      </c>
      <c r="AD1462" s="1">
        <v>-1.65395803794719</v>
      </c>
      <c r="AE1462" s="1">
        <v>-0.790054887635754</v>
      </c>
      <c r="AF1462" s="1">
        <v>-2.74251845392811</v>
      </c>
      <c r="AG1462" s="1">
        <v>-1.21150331117919</v>
      </c>
      <c r="AH1462" s="1">
        <v>-2.63110119624646</v>
      </c>
      <c r="AI1462" s="1">
        <v>-3.77038969218927</v>
      </c>
      <c r="AJ1462" s="1">
        <v>-2.63719144166974</v>
      </c>
      <c r="AK1462" s="1">
        <v>-4.53292579554653</v>
      </c>
      <c r="AL1462" s="1">
        <v>-2.70000252923665</v>
      </c>
      <c r="AM1462" s="1">
        <v>-4.28007374216492</v>
      </c>
      <c r="AN1462" s="1">
        <v>-3.23120755613146</v>
      </c>
      <c r="AO1462" s="1">
        <v>-5.15709516293269</v>
      </c>
      <c r="AP1462" s="1">
        <v>-3.26847774430684</v>
      </c>
      <c r="AQ1462" s="1">
        <v>-5.17274569967504</v>
      </c>
      <c r="AR1462" s="1">
        <v>-2.70310943282518</v>
      </c>
      <c r="AS1462" s="1">
        <v>-5.0608138250403</v>
      </c>
      <c r="AT1462" s="1">
        <v>-2.00586472799622</v>
      </c>
      <c r="AU1462" s="1">
        <v>-3.22214018301901</v>
      </c>
      <c r="AV1462" s="1">
        <v>-4.29250165973276</v>
      </c>
      <c r="AW1462">
        <v>1715</v>
      </c>
      <c r="AX1462" s="3">
        <f t="shared" si="22"/>
        <v>1715</v>
      </c>
      <c r="AY1462" s="4" t="str">
        <f>IFERROR(INDEX(BA$2:BA$100,MATCH(B1462,AZ$2:AZ$100,0)),"")</f>
        <v/>
      </c>
    </row>
    <row r="1463" spans="1:51">
      <c r="A1463" s="6">
        <v>1716</v>
      </c>
      <c r="B1463" s="6">
        <v>422272</v>
      </c>
      <c r="C1463" s="1" t="s">
        <v>13</v>
      </c>
      <c r="D1463" s="1">
        <v>9.23606969006287</v>
      </c>
      <c r="E1463" s="1">
        <v>5.19786574146265</v>
      </c>
      <c r="F1463" s="1">
        <v>8.0056124790818</v>
      </c>
      <c r="G1463" s="1">
        <v>5.67545656914507</v>
      </c>
      <c r="H1463" s="1">
        <v>6.72530868719513</v>
      </c>
      <c r="I1463" s="1">
        <v>2.79997046866428</v>
      </c>
      <c r="J1463" s="1">
        <v>6.48884992277821</v>
      </c>
      <c r="K1463" s="1">
        <v>7.02135376051088</v>
      </c>
      <c r="L1463" s="1">
        <v>6.54370071155934</v>
      </c>
      <c r="M1463" s="1">
        <v>5.95697088981439</v>
      </c>
      <c r="N1463" s="1">
        <v>3.98026078834665</v>
      </c>
      <c r="O1463" s="1">
        <v>-0.782214262370186</v>
      </c>
      <c r="P1463" s="1">
        <v>1.39247696821734</v>
      </c>
      <c r="Q1463" s="1">
        <v>0.749881138996969</v>
      </c>
      <c r="R1463" s="1">
        <v>-0.65925543618684</v>
      </c>
      <c r="S1463" s="1">
        <v>-0.208386373224193</v>
      </c>
      <c r="T1463" s="1">
        <v>0.24057337096937</v>
      </c>
      <c r="U1463" s="1">
        <v>0.444562333988147</v>
      </c>
      <c r="V1463" s="1">
        <v>-1.00759668551066</v>
      </c>
      <c r="W1463" s="1">
        <v>-0.753080058647351</v>
      </c>
      <c r="X1463" s="1">
        <v>2.2879966682652</v>
      </c>
      <c r="Y1463" s="1">
        <v>-1.21411118099859</v>
      </c>
      <c r="Z1463" s="1">
        <v>0.653876718263168</v>
      </c>
      <c r="AA1463" s="1">
        <v>-2.35412461237216</v>
      </c>
      <c r="AB1463" s="1">
        <v>-4.23941563933745</v>
      </c>
      <c r="AC1463" s="1">
        <v>2.33793384392013</v>
      </c>
      <c r="AD1463" s="1">
        <v>-1.32274559368751</v>
      </c>
      <c r="AE1463" s="1">
        <v>-0.561261622364902</v>
      </c>
      <c r="AF1463" s="1">
        <v>-2.58564945846244</v>
      </c>
      <c r="AG1463" s="1">
        <v>-1.14204157622503</v>
      </c>
      <c r="AH1463" s="1">
        <v>-2.72117294641582</v>
      </c>
      <c r="AI1463" s="1">
        <v>-3.96450215341898</v>
      </c>
      <c r="AJ1463" s="1">
        <v>-2.82783200147045</v>
      </c>
      <c r="AK1463" s="1">
        <v>-4.80003919804659</v>
      </c>
      <c r="AL1463" s="1">
        <v>-3.01961777034462</v>
      </c>
      <c r="AM1463" s="1">
        <v>-4.64049877752772</v>
      </c>
      <c r="AN1463" s="1">
        <v>-3.68464518950304</v>
      </c>
      <c r="AO1463" s="1">
        <v>-5.64515731393457</v>
      </c>
      <c r="AP1463" s="1">
        <v>-3.76202965381202</v>
      </c>
      <c r="AQ1463" s="1">
        <v>-5.67956158230153</v>
      </c>
      <c r="AR1463" s="1">
        <v>-2.99361264653895</v>
      </c>
      <c r="AS1463" s="1">
        <v>-5.1126887817495</v>
      </c>
      <c r="AT1463" s="1">
        <v>-2.17845911620375</v>
      </c>
      <c r="AU1463" s="1">
        <v>-3.218991587037</v>
      </c>
      <c r="AV1463" s="1">
        <v>-4.66002953354974</v>
      </c>
      <c r="AW1463">
        <v>1716</v>
      </c>
      <c r="AX1463" s="3">
        <f t="shared" si="22"/>
        <v>1716</v>
      </c>
      <c r="AY1463" s="4" t="str">
        <f>IFERROR(INDEX(BA$2:BA$100,MATCH(B1463,AZ$2:AZ$100,0)),"")</f>
        <v/>
      </c>
    </row>
    <row r="1464" spans="1:51">
      <c r="A1464" s="6">
        <v>1717</v>
      </c>
      <c r="B1464" s="6">
        <v>655695</v>
      </c>
      <c r="C1464" s="1" t="s">
        <v>13</v>
      </c>
      <c r="D1464" s="1">
        <v>8.70949272554142</v>
      </c>
      <c r="E1464" s="1">
        <v>4.97694064297295</v>
      </c>
      <c r="F1464" s="1">
        <v>7.38693543266976</v>
      </c>
      <c r="G1464" s="1">
        <v>5.18804621572768</v>
      </c>
      <c r="H1464" s="1">
        <v>6.10456760150668</v>
      </c>
      <c r="I1464" s="1">
        <v>2.12430921305963</v>
      </c>
      <c r="J1464" s="1">
        <v>6.24063268200051</v>
      </c>
      <c r="K1464" s="1">
        <v>6.47019680111764</v>
      </c>
      <c r="L1464" s="1">
        <v>5.63677554706578</v>
      </c>
      <c r="M1464" s="1">
        <v>6.0211559102926</v>
      </c>
      <c r="N1464" s="1">
        <v>3.13703182984732</v>
      </c>
      <c r="O1464" s="1">
        <v>-2.0311230411423</v>
      </c>
      <c r="P1464" s="1">
        <v>0.374615409117093</v>
      </c>
      <c r="Q1464" s="1">
        <v>0.630732050917228</v>
      </c>
      <c r="R1464" s="1">
        <v>-1.61261993869601</v>
      </c>
      <c r="S1464" s="1">
        <v>-0.263269092767803</v>
      </c>
      <c r="T1464" s="1">
        <v>-1.35625209435496</v>
      </c>
      <c r="U1464" s="1">
        <v>-0.331110553649713</v>
      </c>
      <c r="V1464" s="1">
        <v>-1.57699276105286</v>
      </c>
      <c r="W1464" s="1">
        <v>0.779133098869218</v>
      </c>
      <c r="X1464" s="1">
        <v>2.23587267284207</v>
      </c>
      <c r="Y1464" s="1">
        <v>-1.82225411762069</v>
      </c>
      <c r="Z1464" s="1">
        <v>1.33725827063325</v>
      </c>
      <c r="AA1464" s="1">
        <v>-1.73423153747935</v>
      </c>
      <c r="AB1464" s="1">
        <v>-2.1391116792064</v>
      </c>
      <c r="AC1464" s="1">
        <v>2.81807348712883</v>
      </c>
      <c r="AD1464" s="1">
        <v>-0.725560601527199</v>
      </c>
      <c r="AE1464" s="1">
        <v>0.05126690562183</v>
      </c>
      <c r="AF1464" s="1">
        <v>-1.8971980252102</v>
      </c>
      <c r="AG1464" s="1">
        <v>-0.520940086803544</v>
      </c>
      <c r="AH1464" s="1">
        <v>-2.22039784971799</v>
      </c>
      <c r="AI1464" s="1">
        <v>-3.73547751007315</v>
      </c>
      <c r="AJ1464" s="1">
        <v>-2.76772033862877</v>
      </c>
      <c r="AK1464" s="1">
        <v>-4.91521534355363</v>
      </c>
      <c r="AL1464" s="1">
        <v>-3.44132292311575</v>
      </c>
      <c r="AM1464" s="1">
        <v>-5.18891117403067</v>
      </c>
      <c r="AN1464" s="1">
        <v>-4.27262044215651</v>
      </c>
      <c r="AO1464" s="1">
        <v>-6.28752346269878</v>
      </c>
      <c r="AP1464" s="1">
        <v>-4.40721059612928</v>
      </c>
      <c r="AQ1464" s="1">
        <v>-6.34468187653872</v>
      </c>
      <c r="AR1464" s="1">
        <v>-2.40825324374244</v>
      </c>
      <c r="AS1464" s="1">
        <v>-4.52393487043742</v>
      </c>
      <c r="AT1464" s="1">
        <v>-0.613818443279853</v>
      </c>
      <c r="AU1464" s="1">
        <v>-0.515390298018649</v>
      </c>
      <c r="AV1464" s="1">
        <v>-2.56989459529885</v>
      </c>
      <c r="AW1464">
        <v>1717</v>
      </c>
      <c r="AX1464" s="3">
        <f t="shared" si="22"/>
        <v>1717</v>
      </c>
      <c r="AY1464" s="4" t="str">
        <f>IFERROR(INDEX(BA$2:BA$100,MATCH(B1464,AZ$2:AZ$100,0)),"")</f>
        <v/>
      </c>
    </row>
    <row r="1465" spans="1:51">
      <c r="A1465" s="6">
        <v>1718</v>
      </c>
      <c r="B1465" s="6">
        <v>422447</v>
      </c>
      <c r="C1465" s="1" t="s">
        <v>13</v>
      </c>
      <c r="D1465" s="1">
        <v>9.23506939137947</v>
      </c>
      <c r="E1465" s="1">
        <v>5.44458741743315</v>
      </c>
      <c r="F1465" s="1">
        <v>7.95789203230775</v>
      </c>
      <c r="G1465" s="1">
        <v>5.78375144572008</v>
      </c>
      <c r="H1465" s="1">
        <v>6.69982710070341</v>
      </c>
      <c r="I1465" s="1">
        <v>2.75522934934309</v>
      </c>
      <c r="J1465" s="1">
        <v>6.3727321406148</v>
      </c>
      <c r="K1465" s="1">
        <v>6.93319993507702</v>
      </c>
      <c r="L1465" s="1">
        <v>6.61595906038369</v>
      </c>
      <c r="M1465" s="1">
        <v>6.2786443637295</v>
      </c>
      <c r="N1465" s="1">
        <v>4.47401979870456</v>
      </c>
      <c r="O1465" s="1">
        <v>-0.839100496956362</v>
      </c>
      <c r="P1465" s="1">
        <v>1.41812964623534</v>
      </c>
      <c r="Q1465" s="1">
        <v>0.671333457313877</v>
      </c>
      <c r="R1465" s="1">
        <v>-0.501821490278253</v>
      </c>
      <c r="S1465" s="1">
        <v>0.0124299615620647</v>
      </c>
      <c r="T1465" s="1">
        <v>0.357125594813917</v>
      </c>
      <c r="U1465" s="1">
        <v>0.450309042970565</v>
      </c>
      <c r="V1465" s="1">
        <v>-1.10272643481478</v>
      </c>
      <c r="W1465" s="1">
        <v>-0.897738964782148</v>
      </c>
      <c r="X1465" s="1">
        <v>2.16358164019357</v>
      </c>
      <c r="Y1465" s="1">
        <v>-1.24557417283756</v>
      </c>
      <c r="Z1465" s="1">
        <v>0.662860340200185</v>
      </c>
      <c r="AA1465" s="1">
        <v>-2.43058824678155</v>
      </c>
      <c r="AB1465" s="1">
        <v>-4.67233960295496</v>
      </c>
      <c r="AC1465" s="1">
        <v>2.06629793659991</v>
      </c>
      <c r="AD1465" s="1">
        <v>-1.29194140192395</v>
      </c>
      <c r="AE1465" s="1">
        <v>-0.528146301115064</v>
      </c>
      <c r="AF1465" s="1">
        <v>-2.58712768288118</v>
      </c>
      <c r="AG1465" s="1">
        <v>-1.15634664489833</v>
      </c>
      <c r="AH1465" s="1">
        <v>-2.7380355606954</v>
      </c>
      <c r="AI1465" s="1">
        <v>-3.97776426585052</v>
      </c>
      <c r="AJ1465" s="1">
        <v>-2.82765831403414</v>
      </c>
      <c r="AK1465" s="1">
        <v>-4.79700803321771</v>
      </c>
      <c r="AL1465" s="1">
        <v>-3.02224085757485</v>
      </c>
      <c r="AM1465" s="1">
        <v>-4.65019532915363</v>
      </c>
      <c r="AN1465" s="1">
        <v>-3.70486540614055</v>
      </c>
      <c r="AO1465" s="1">
        <v>-5.64028037362148</v>
      </c>
      <c r="AP1465" s="1">
        <v>-3.74625758865324</v>
      </c>
      <c r="AQ1465" s="1">
        <v>-5.65859140132727</v>
      </c>
      <c r="AR1465" s="1">
        <v>-3.02070634257898</v>
      </c>
      <c r="AS1465" s="1">
        <v>-5.11313259997521</v>
      </c>
      <c r="AT1465" s="1">
        <v>-2.06412635344967</v>
      </c>
      <c r="AU1465" s="1">
        <v>-3.27526920834818</v>
      </c>
      <c r="AV1465" s="1">
        <v>-4.86339658044097</v>
      </c>
      <c r="AW1465">
        <v>1718</v>
      </c>
      <c r="AX1465" s="3">
        <f t="shared" si="22"/>
        <v>1718</v>
      </c>
      <c r="AY1465" s="4" t="str">
        <f>IFERROR(INDEX(BA$2:BA$100,MATCH(B1465,AZ$2:AZ$100,0)),"")</f>
        <v/>
      </c>
    </row>
    <row r="1466" spans="1:51">
      <c r="A1466" s="6">
        <v>1719</v>
      </c>
      <c r="B1466" s="6">
        <v>605012</v>
      </c>
      <c r="C1466" s="1" t="s">
        <v>13</v>
      </c>
      <c r="D1466" s="1">
        <v>9.3940063728413</v>
      </c>
      <c r="E1466" s="1">
        <v>4.83594483872791</v>
      </c>
      <c r="F1466" s="1">
        <v>8.2525780285199</v>
      </c>
      <c r="G1466" s="1">
        <v>5.54281851660143</v>
      </c>
      <c r="H1466" s="1">
        <v>6.59268073652723</v>
      </c>
      <c r="I1466" s="1">
        <v>2.91413224125166</v>
      </c>
      <c r="J1466" s="1">
        <v>6.77813145543827</v>
      </c>
      <c r="K1466" s="1">
        <v>7.35965518748467</v>
      </c>
      <c r="L1466" s="1">
        <v>6.6320309777667</v>
      </c>
      <c r="M1466" s="1">
        <v>5.55951870591856</v>
      </c>
      <c r="N1466" s="1">
        <v>3.36308246129956</v>
      </c>
      <c r="O1466" s="1">
        <v>-0.902580584372163</v>
      </c>
      <c r="P1466" s="1">
        <v>0.815207379691603</v>
      </c>
      <c r="Q1466" s="1">
        <v>-1.3034350499681</v>
      </c>
      <c r="R1466" s="1">
        <v>-1.01238679240819</v>
      </c>
      <c r="S1466" s="1">
        <v>-1.67905140453692</v>
      </c>
      <c r="T1466" s="1">
        <v>-0.00374243845721045</v>
      </c>
      <c r="U1466" s="1">
        <v>0.402196919075738</v>
      </c>
      <c r="V1466" s="1">
        <v>-0.797220068714337</v>
      </c>
      <c r="W1466" s="1">
        <v>-0.978632947572073</v>
      </c>
      <c r="X1466" s="1">
        <v>2.89364604704351</v>
      </c>
      <c r="Y1466" s="1">
        <v>-1.14742249814745</v>
      </c>
      <c r="Z1466" s="1">
        <v>0.913132125878385</v>
      </c>
      <c r="AA1466" s="1">
        <v>-2.11840788823265</v>
      </c>
      <c r="AB1466" s="1">
        <v>-4.50444866149647</v>
      </c>
      <c r="AC1466" s="1">
        <v>1.90099403743378</v>
      </c>
      <c r="AD1466" s="1">
        <v>-0.980815163386234</v>
      </c>
      <c r="AE1466" s="1">
        <v>-0.394182146263784</v>
      </c>
      <c r="AF1466" s="1">
        <v>-2.43430951247895</v>
      </c>
      <c r="AG1466" s="1">
        <v>-1.02150062981562</v>
      </c>
      <c r="AH1466" s="1">
        <v>-2.64123022828627</v>
      </c>
      <c r="AI1466" s="1">
        <v>-3.81873645942404</v>
      </c>
      <c r="AJ1466" s="1">
        <v>-2.68829773914426</v>
      </c>
      <c r="AK1466" s="1">
        <v>-4.68012567557176</v>
      </c>
      <c r="AL1466" s="1">
        <v>-2.84445846989954</v>
      </c>
      <c r="AM1466" s="1">
        <v>-4.47058414754371</v>
      </c>
      <c r="AN1466" s="1">
        <v>-3.42076202304504</v>
      </c>
      <c r="AO1466" s="1">
        <v>-5.38392542024791</v>
      </c>
      <c r="AP1466" s="1">
        <v>-3.51669896564017</v>
      </c>
      <c r="AQ1466" s="1">
        <v>-5.22006869790847</v>
      </c>
      <c r="AR1466" s="1">
        <v>-2.73453093418346</v>
      </c>
      <c r="AS1466" s="1">
        <v>-4.58541772403014</v>
      </c>
      <c r="AT1466" s="1">
        <v>-2.25510808302124</v>
      </c>
      <c r="AU1466" s="1">
        <v>-2.57723064545331</v>
      </c>
      <c r="AV1466" s="1">
        <v>-4.03444503225073</v>
      </c>
      <c r="AW1466">
        <v>1719</v>
      </c>
      <c r="AX1466" s="3">
        <f t="shared" si="22"/>
        <v>1719</v>
      </c>
      <c r="AY1466" s="4" t="str">
        <f>IFERROR(INDEX(BA$2:BA$100,MATCH(B1466,AZ$2:AZ$100,0)),"")</f>
        <v/>
      </c>
    </row>
    <row r="1467" spans="1:51">
      <c r="A1467" s="6">
        <v>1720</v>
      </c>
      <c r="B1467" s="6">
        <v>1126810</v>
      </c>
      <c r="C1467" s="1" t="s">
        <v>13</v>
      </c>
      <c r="D1467" s="1">
        <v>9.22922100021175</v>
      </c>
      <c r="E1467" s="1">
        <v>5.01211331661338</v>
      </c>
      <c r="F1467" s="1">
        <v>8.02810147526167</v>
      </c>
      <c r="G1467" s="1">
        <v>5.7744845558073</v>
      </c>
      <c r="H1467" s="1">
        <v>6.69012782893433</v>
      </c>
      <c r="I1467" s="1">
        <v>2.86450432652276</v>
      </c>
      <c r="J1467" s="1">
        <v>6.37264512880324</v>
      </c>
      <c r="K1467" s="1">
        <v>6.97196383082269</v>
      </c>
      <c r="L1467" s="1">
        <v>6.63144432710624</v>
      </c>
      <c r="M1467" s="1">
        <v>5.87644122670043</v>
      </c>
      <c r="N1467" s="1">
        <v>3.88773847901524</v>
      </c>
      <c r="O1467" s="1">
        <v>-1.44313149057054</v>
      </c>
      <c r="P1467" s="1">
        <v>1.06479252910421</v>
      </c>
      <c r="Q1467" s="1">
        <v>-0.469682344856438</v>
      </c>
      <c r="R1467" s="1">
        <v>-0.875147452964602</v>
      </c>
      <c r="S1467" s="1">
        <v>-0.619214078827402</v>
      </c>
      <c r="T1467" s="1">
        <v>-0.0437158521873915</v>
      </c>
      <c r="U1467" s="1">
        <v>0.500675608287993</v>
      </c>
      <c r="V1467" s="1">
        <v>-1.00867884558913</v>
      </c>
      <c r="W1467" s="1">
        <v>-0.415615123586162</v>
      </c>
      <c r="X1467" s="1">
        <v>2.66822441747809</v>
      </c>
      <c r="Y1467" s="1">
        <v>-1.44313149057054</v>
      </c>
      <c r="Z1467" s="1">
        <v>0.990223833606699</v>
      </c>
      <c r="AA1467" s="1">
        <v>-2.24491251213328</v>
      </c>
      <c r="AB1467" s="1">
        <v>-4.74634846387249</v>
      </c>
      <c r="AC1467" s="1">
        <v>2.7267206241597</v>
      </c>
      <c r="AD1467" s="1">
        <v>-0.854528165761867</v>
      </c>
      <c r="AE1467" s="1">
        <v>-0.20305368160249</v>
      </c>
      <c r="AF1467" s="1">
        <v>-2.19534201237997</v>
      </c>
      <c r="AG1467" s="1">
        <v>-0.834325458444348</v>
      </c>
      <c r="AH1467" s="1">
        <v>-2.50563877459654</v>
      </c>
      <c r="AI1467" s="1">
        <v>-3.8380899036956</v>
      </c>
      <c r="AJ1467" s="1">
        <v>-2.80043831481718</v>
      </c>
      <c r="AK1467" s="1">
        <v>-4.94479940259633</v>
      </c>
      <c r="AL1467" s="1">
        <v>-3.17773254595865</v>
      </c>
      <c r="AM1467" s="1">
        <v>-4.80977038197666</v>
      </c>
      <c r="AN1467" s="1">
        <v>-3.87087972651859</v>
      </c>
      <c r="AO1467" s="1">
        <v>-5.80766496779691</v>
      </c>
      <c r="AP1467" s="1">
        <v>-3.93987259800554</v>
      </c>
      <c r="AQ1467" s="1">
        <v>-5.82515812524442</v>
      </c>
      <c r="AR1467" s="1">
        <v>-2.66690692219266</v>
      </c>
      <c r="AS1467" s="1">
        <v>-4.98186448956256</v>
      </c>
      <c r="AT1467" s="1">
        <v>-0.995940890336681</v>
      </c>
      <c r="AU1467" s="1">
        <v>-3.19878595515648</v>
      </c>
      <c r="AV1467" s="1">
        <v>-4.52905253663431</v>
      </c>
      <c r="AW1467">
        <v>1720</v>
      </c>
      <c r="AX1467" s="3">
        <f t="shared" si="22"/>
        <v>1720</v>
      </c>
      <c r="AY1467" s="4" t="str">
        <f>IFERROR(INDEX(BA$2:BA$100,MATCH(B1467,AZ$2:AZ$100,0)),"")</f>
        <v/>
      </c>
    </row>
    <row r="1468" spans="1:51">
      <c r="A1468" s="6">
        <v>1722</v>
      </c>
      <c r="B1468" s="6">
        <v>1623984</v>
      </c>
      <c r="C1468" s="1" t="s">
        <v>13</v>
      </c>
      <c r="D1468" s="1">
        <v>9.10275025439122</v>
      </c>
      <c r="E1468" s="1">
        <v>4.76272073252329</v>
      </c>
      <c r="F1468" s="1">
        <v>7.81820065753911</v>
      </c>
      <c r="G1468" s="1">
        <v>5.56181649109262</v>
      </c>
      <c r="H1468" s="1">
        <v>6.61143283310266</v>
      </c>
      <c r="I1468" s="1">
        <v>2.84134376999185</v>
      </c>
      <c r="J1468" s="1">
        <v>6.72088047795709</v>
      </c>
      <c r="K1468" s="1">
        <v>6.88674190583621</v>
      </c>
      <c r="L1468" s="1">
        <v>6.29923649533055</v>
      </c>
      <c r="M1468" s="1">
        <v>5.73270709961031</v>
      </c>
      <c r="N1468" s="1">
        <v>3.62410310924148</v>
      </c>
      <c r="O1468" s="1">
        <v>-1.35836130788808</v>
      </c>
      <c r="P1468" s="1">
        <v>0.882854838729675</v>
      </c>
      <c r="Q1468" s="1">
        <v>1.44066067141986</v>
      </c>
      <c r="R1468" s="1">
        <v>-0.8368783896481</v>
      </c>
      <c r="S1468" s="1">
        <v>0.0687550477520675</v>
      </c>
      <c r="T1468" s="1">
        <v>0.164065227556392</v>
      </c>
      <c r="U1468" s="1">
        <v>0.342048382751749</v>
      </c>
      <c r="V1468" s="1">
        <v>-1.08869774093898</v>
      </c>
      <c r="W1468" s="1">
        <v>-0.265519605325659</v>
      </c>
      <c r="X1468" s="1">
        <v>2.02279532289063</v>
      </c>
      <c r="Y1468" s="1">
        <v>-1.42607948194303</v>
      </c>
      <c r="Z1468" s="1">
        <v>0.783104435962615</v>
      </c>
      <c r="AA1468" s="1">
        <v>-2.30640073807681</v>
      </c>
      <c r="AB1468" s="1">
        <v>-3.57412632691197</v>
      </c>
      <c r="AC1468" s="1">
        <v>2.2738848045954</v>
      </c>
      <c r="AD1468" s="1">
        <v>-1.22378879075515</v>
      </c>
      <c r="AE1468" s="1">
        <v>-0.479426362557692</v>
      </c>
      <c r="AF1468" s="1">
        <v>-2.57833445356046</v>
      </c>
      <c r="AG1468" s="1">
        <v>-1.18651105096142</v>
      </c>
      <c r="AH1468" s="1">
        <v>-2.78349550232423</v>
      </c>
      <c r="AI1468" s="1">
        <v>-4.18979053015079</v>
      </c>
      <c r="AJ1468" s="1">
        <v>-2.93847160522766</v>
      </c>
      <c r="AK1468" s="1">
        <v>-4.81461846673326</v>
      </c>
      <c r="AL1468" s="1">
        <v>-3.08781689377998</v>
      </c>
      <c r="AM1468" s="1">
        <v>-4.67403651611207</v>
      </c>
      <c r="AN1468" s="1">
        <v>-3.65501166536231</v>
      </c>
      <c r="AO1468" s="1">
        <v>-5.60685654993744</v>
      </c>
      <c r="AP1468" s="1">
        <v>-3.70973656505156</v>
      </c>
      <c r="AQ1468" s="1">
        <v>-5.56603455541718</v>
      </c>
      <c r="AR1468" s="1">
        <v>-2.7934458331774</v>
      </c>
      <c r="AS1468" s="1">
        <v>-5.07133831358108</v>
      </c>
      <c r="AT1468" s="1">
        <v>-1.72443401428558</v>
      </c>
      <c r="AU1468" s="1">
        <v>-2.81110076841612</v>
      </c>
      <c r="AV1468" s="1">
        <v>-4.18979053015079</v>
      </c>
      <c r="AW1468" s="1">
        <v>1722</v>
      </c>
      <c r="AX1468" s="3">
        <f t="shared" si="22"/>
        <v>1722</v>
      </c>
      <c r="AY1468" s="4" t="str">
        <f>IFERROR(INDEX(BA$2:BA$100,MATCH(B1468,AZ$2:AZ$100,0)),"")</f>
        <v/>
      </c>
    </row>
    <row r="1469" spans="1:51">
      <c r="A1469" s="6">
        <v>1723</v>
      </c>
      <c r="B1469" s="6">
        <v>297087</v>
      </c>
      <c r="C1469" s="1" t="s">
        <v>13</v>
      </c>
      <c r="D1469" s="1">
        <v>9.09227957102089</v>
      </c>
      <c r="E1469" s="1">
        <v>5.22864908156197</v>
      </c>
      <c r="F1469" s="1">
        <v>7.82397647438268</v>
      </c>
      <c r="G1469" s="1">
        <v>5.60445798008725</v>
      </c>
      <c r="H1469" s="1">
        <v>6.5207487119614</v>
      </c>
      <c r="I1469" s="1">
        <v>2.50670409214095</v>
      </c>
      <c r="J1469" s="1">
        <v>6.13515180706997</v>
      </c>
      <c r="K1469" s="1">
        <v>6.80474507074173</v>
      </c>
      <c r="L1469" s="1">
        <v>6.62924810888208</v>
      </c>
      <c r="M1469" s="1">
        <v>6.00433335871663</v>
      </c>
      <c r="N1469" s="1">
        <v>4.37565320006013</v>
      </c>
      <c r="O1469" s="1">
        <v>-1.83895489836206</v>
      </c>
      <c r="P1469" s="1">
        <v>0.891074209458925</v>
      </c>
      <c r="Q1469" s="1">
        <v>-0.894493289521209</v>
      </c>
      <c r="R1469" s="1">
        <v>-1.19459788197155</v>
      </c>
      <c r="S1469" s="1">
        <v>-1.19459788197155</v>
      </c>
      <c r="T1469" s="1">
        <v>-0.164978464790389</v>
      </c>
      <c r="U1469" s="1">
        <v>0.444398832704097</v>
      </c>
      <c r="V1469" s="1">
        <v>-1.09928770216722</v>
      </c>
      <c r="W1469" s="1">
        <v>-0.45266053724217</v>
      </c>
      <c r="X1469" s="1">
        <v>2.77852022281641</v>
      </c>
      <c r="Y1469" s="1">
        <v>-1.48227995442333</v>
      </c>
      <c r="Z1469" s="1">
        <v>1.33512278360624</v>
      </c>
      <c r="AA1469" s="1">
        <v>-1.88774506253149</v>
      </c>
      <c r="AB1469" s="1">
        <v>-4.68626716679778</v>
      </c>
      <c r="AC1469" s="1">
        <v>2.9782497417385</v>
      </c>
      <c r="AD1469" s="1">
        <v>-0.311450368690647</v>
      </c>
      <c r="AE1469" s="1">
        <v>0.457516304742989</v>
      </c>
      <c r="AF1469" s="1">
        <v>-1.72223062405392</v>
      </c>
      <c r="AG1469" s="1">
        <v>-0.483119744726879</v>
      </c>
      <c r="AH1469" s="1">
        <v>-2.14134782133041</v>
      </c>
      <c r="AI1469" s="1">
        <v>-3.65383678501097</v>
      </c>
      <c r="AJ1469" s="1">
        <v>-2.57094191223827</v>
      </c>
      <c r="AK1469" s="1">
        <v>-4.68462647734032</v>
      </c>
      <c r="AL1469" s="1">
        <v>-3.16428855969226</v>
      </c>
      <c r="AM1469" s="1">
        <v>-4.82520842796151</v>
      </c>
      <c r="AN1469" s="1">
        <v>-3.77161982066735</v>
      </c>
      <c r="AO1469" s="1">
        <v>-6.23055098405209</v>
      </c>
      <c r="AP1469" s="1">
        <v>-4.28464083499678</v>
      </c>
      <c r="AQ1469" s="1">
        <v>-6.39760506871526</v>
      </c>
      <c r="AR1469" s="1">
        <v>-2.39857068629748</v>
      </c>
      <c r="AS1469" s="1">
        <v>-5.10662088739969</v>
      </c>
      <c r="AT1469" s="1">
        <v>-1.65663334156811</v>
      </c>
      <c r="AU1469" s="1">
        <v>-3.02717934571986</v>
      </c>
      <c r="AV1469" s="1">
        <v>-4.28449502145227</v>
      </c>
      <c r="AW1469" s="1">
        <v>1723</v>
      </c>
      <c r="AX1469" s="3">
        <f t="shared" si="22"/>
        <v>1723</v>
      </c>
      <c r="AY1469" s="4" t="str">
        <f>IFERROR(INDEX(BA$2:BA$100,MATCH(B1469,AZ$2:AZ$100,0)),"")</f>
        <v/>
      </c>
    </row>
    <row r="1470" spans="1:51">
      <c r="A1470" s="6">
        <v>1724</v>
      </c>
      <c r="B1470" s="6">
        <v>1791505</v>
      </c>
      <c r="C1470" s="1" t="s">
        <v>13</v>
      </c>
      <c r="D1470" s="1">
        <v>8.93685287854878</v>
      </c>
      <c r="E1470" s="1">
        <v>4.52907671091543</v>
      </c>
      <c r="F1470" s="1">
        <v>7.64510633909252</v>
      </c>
      <c r="G1470" s="1">
        <v>5.27864388200978</v>
      </c>
      <c r="H1470" s="1">
        <v>6.19480241743983</v>
      </c>
      <c r="I1470" s="1">
        <v>2.58176698150569</v>
      </c>
      <c r="J1470" s="1">
        <v>6.36662484130916</v>
      </c>
      <c r="K1470" s="1">
        <v>6.94436591858847</v>
      </c>
      <c r="L1470" s="1">
        <v>6.11473767532646</v>
      </c>
      <c r="M1470" s="1">
        <v>5.88592065552822</v>
      </c>
      <c r="N1470" s="1">
        <v>3.68364191580862</v>
      </c>
      <c r="O1470" s="1">
        <v>-1.45541916687646</v>
      </c>
      <c r="P1470" s="1">
        <v>0.498396161685969</v>
      </c>
      <c r="Q1470" s="1">
        <v>0.574190001055503</v>
      </c>
      <c r="R1470" s="1">
        <v>-1.47222628519284</v>
      </c>
      <c r="S1470" s="1">
        <v>-1.35507119304218</v>
      </c>
      <c r="T1470" s="1">
        <v>0.0730496830239762</v>
      </c>
      <c r="U1470" s="1">
        <v>-0.432158175677308</v>
      </c>
      <c r="V1470" s="1">
        <v>-1.35005865121863</v>
      </c>
      <c r="W1470" s="1">
        <v>0.0299660968876641</v>
      </c>
      <c r="X1470" s="1">
        <v>2.3947284348336</v>
      </c>
      <c r="Y1470" s="1">
        <v>-1.53038220534991</v>
      </c>
      <c r="Z1470" s="1">
        <v>0.637815696935714</v>
      </c>
      <c r="AA1470" s="1">
        <v>-1.59213021241836</v>
      </c>
      <c r="AB1470" s="1">
        <v>-2.37449154171249</v>
      </c>
      <c r="AC1470" s="1">
        <v>2.53459315741338</v>
      </c>
      <c r="AD1470" s="1">
        <v>-0.566157107390222</v>
      </c>
      <c r="AE1470" s="1">
        <v>0.0312231680777151</v>
      </c>
      <c r="AF1470" s="1">
        <v>-2.1574949781807</v>
      </c>
      <c r="AG1470" s="1">
        <v>-0.895803378941035</v>
      </c>
      <c r="AH1470" s="1">
        <v>-2.75655571965604</v>
      </c>
      <c r="AI1470" s="1">
        <v>-4.0989308468411</v>
      </c>
      <c r="AJ1470" s="1">
        <v>-3.0788433212853</v>
      </c>
      <c r="AK1470" s="1">
        <v>-4.96197706419644</v>
      </c>
      <c r="AL1470" s="1">
        <v>-3.29496929994086</v>
      </c>
      <c r="AM1470" s="1">
        <v>-4.98066919720859</v>
      </c>
      <c r="AN1470" s="1">
        <v>-3.88836607773375</v>
      </c>
      <c r="AO1470" s="1">
        <v>-5.73208528589251</v>
      </c>
      <c r="AP1470" s="1">
        <v>-3.85721090995395</v>
      </c>
      <c r="AQ1470" s="1">
        <v>-5.81546689483156</v>
      </c>
      <c r="AR1470" s="1">
        <v>-2.93480395106236</v>
      </c>
      <c r="AS1470" s="1">
        <v>-4.45115144043045</v>
      </c>
      <c r="AT1470" s="1">
        <v>-1.67164227534609</v>
      </c>
      <c r="AU1470" s="1">
        <v>-1.49508442326889</v>
      </c>
      <c r="AV1470" s="1">
        <v>-2.73635301233852</v>
      </c>
      <c r="AW1470" s="1">
        <v>1724</v>
      </c>
      <c r="AX1470" s="3">
        <f t="shared" si="22"/>
        <v>1724</v>
      </c>
      <c r="AY1470" s="4" t="str">
        <f>IFERROR(INDEX(BA$2:BA$100,MATCH(B1470,AZ$2:AZ$100,0)),"")</f>
        <v/>
      </c>
    </row>
    <row r="1471" spans="1:51">
      <c r="A1471" s="6">
        <v>1725</v>
      </c>
      <c r="B1471" s="6">
        <v>1754474</v>
      </c>
      <c r="C1471" s="1" t="s">
        <v>13</v>
      </c>
      <c r="D1471" s="1">
        <v>9.23347914046154</v>
      </c>
      <c r="E1471" s="1">
        <v>4.702292786329</v>
      </c>
      <c r="F1471" s="1">
        <v>8.03138440947854</v>
      </c>
      <c r="G1471" s="1">
        <v>5.59034030588976</v>
      </c>
      <c r="H1471" s="1">
        <v>6.64003221357726</v>
      </c>
      <c r="I1471" s="1">
        <v>3.04919393777888</v>
      </c>
      <c r="J1471" s="1">
        <v>6.45369165246969</v>
      </c>
      <c r="K1471" s="1">
        <v>7.20458435863974</v>
      </c>
      <c r="L1471" s="1">
        <v>6.36172568235538</v>
      </c>
      <c r="M1471" s="1">
        <v>5.94414655572401</v>
      </c>
      <c r="N1471" s="1">
        <v>3.04919393777888</v>
      </c>
      <c r="O1471" s="1">
        <v>-0.982990963609354</v>
      </c>
      <c r="P1471" s="1">
        <v>1.18069621251361</v>
      </c>
      <c r="Q1471" s="1">
        <v>-1.17392358072579</v>
      </c>
      <c r="R1471" s="1">
        <v>-1.15437534584788</v>
      </c>
      <c r="S1471" s="1">
        <v>-1.55928750951287</v>
      </c>
      <c r="T1471" s="1">
        <v>-0.371868883069435</v>
      </c>
      <c r="U1471" s="1">
        <v>-0.0232944392347134</v>
      </c>
      <c r="V1471" s="1">
        <v>-1.02340530590954</v>
      </c>
      <c r="W1471" s="1">
        <v>-0.0222241572916602</v>
      </c>
      <c r="X1471" s="1">
        <v>2.3632111144576</v>
      </c>
      <c r="Y1471" s="1">
        <v>-1.2464275642404</v>
      </c>
      <c r="Z1471" s="1">
        <v>0.618869383215386</v>
      </c>
      <c r="AA1471" s="1">
        <v>-2.38620302144978</v>
      </c>
      <c r="AB1471" s="1">
        <v>-2.9422706093291</v>
      </c>
      <c r="AC1471" s="1">
        <v>1.99707874938168</v>
      </c>
      <c r="AD1471" s="1">
        <v>-1.1292511406742</v>
      </c>
      <c r="AE1471" s="1">
        <v>-0.450500514616119</v>
      </c>
      <c r="AF1471" s="1">
        <v>-2.58940456293221</v>
      </c>
      <c r="AG1471" s="1">
        <v>-1.21156629535505</v>
      </c>
      <c r="AH1471" s="1">
        <v>-2.7907207112019</v>
      </c>
      <c r="AI1471" s="1">
        <v>-4.05923203666541</v>
      </c>
      <c r="AJ1471" s="1">
        <v>-2.88135434312232</v>
      </c>
      <c r="AK1471" s="1">
        <v>-4.77278808885656</v>
      </c>
      <c r="AL1471" s="1">
        <v>-2.99312902656259</v>
      </c>
      <c r="AM1471" s="1">
        <v>-4.58532513256219</v>
      </c>
      <c r="AN1471" s="1">
        <v>-3.50395465032858</v>
      </c>
      <c r="AO1471" s="1">
        <v>-5.4354760619318</v>
      </c>
      <c r="AP1471" s="1">
        <v>-3.52445317187692</v>
      </c>
      <c r="AQ1471" s="1">
        <v>-5.41567343463562</v>
      </c>
      <c r="AR1471" s="1">
        <v>-3.05592992780162</v>
      </c>
      <c r="AS1471" s="1">
        <v>-5.20436434096841</v>
      </c>
      <c r="AT1471" s="1">
        <v>-1.28349172026328</v>
      </c>
      <c r="AU1471" s="1">
        <v>-1.84200679262252</v>
      </c>
      <c r="AV1471" s="1">
        <v>-2.80502710685314</v>
      </c>
      <c r="AW1471" s="1">
        <v>1725</v>
      </c>
      <c r="AX1471" s="3">
        <f t="shared" si="22"/>
        <v>1725</v>
      </c>
      <c r="AY1471" s="4" t="str">
        <f>IFERROR(INDEX(BA$2:BA$100,MATCH(B1471,AZ$2:AZ$100,0)),"")</f>
        <v/>
      </c>
    </row>
    <row r="1472" spans="1:51">
      <c r="A1472" s="6">
        <v>1726</v>
      </c>
      <c r="B1472" s="6">
        <v>911061</v>
      </c>
      <c r="C1472" s="1" t="s">
        <v>13</v>
      </c>
      <c r="D1472" s="1">
        <v>9.33644894203293</v>
      </c>
      <c r="E1472" s="1">
        <v>5.14055768863085</v>
      </c>
      <c r="F1472" s="1">
        <v>8.19691458400127</v>
      </c>
      <c r="G1472" s="1">
        <v>5.71046295641468</v>
      </c>
      <c r="H1472" s="1">
        <v>6.76012511930381</v>
      </c>
      <c r="I1472" s="1">
        <v>3.0745994972883</v>
      </c>
      <c r="J1472" s="1">
        <v>6.50656853761721</v>
      </c>
      <c r="K1472" s="1">
        <v>7.16685855301938</v>
      </c>
      <c r="L1472" s="1">
        <v>6.51232394918783</v>
      </c>
      <c r="M1472" s="1">
        <v>5.65115704245583</v>
      </c>
      <c r="N1472" s="1">
        <v>4.22821841546862</v>
      </c>
      <c r="O1472" s="1">
        <v>-1.30742713738558</v>
      </c>
      <c r="P1472" s="1">
        <v>0.921049983454742</v>
      </c>
      <c r="Q1472" s="1">
        <v>-1.17389574476106</v>
      </c>
      <c r="R1472" s="1">
        <v>-1.05611270910468</v>
      </c>
      <c r="S1472" s="1">
        <v>-1.3815351095393</v>
      </c>
      <c r="T1472" s="1">
        <v>-0.0963368652907821</v>
      </c>
      <c r="U1472" s="1">
        <v>0.384248873285491</v>
      </c>
      <c r="V1472" s="1">
        <v>-0.855442013642524</v>
      </c>
      <c r="W1472" s="1">
        <v>-0.420123942384679</v>
      </c>
      <c r="X1472" s="1">
        <v>2.63276674500926</v>
      </c>
      <c r="Y1472" s="1">
        <v>-1.23843426589863</v>
      </c>
      <c r="Z1472" s="1">
        <v>0.995157955608463</v>
      </c>
      <c r="AA1472" s="1">
        <v>-1.867042925321</v>
      </c>
      <c r="AB1472" s="1">
        <v>-4.65983435487831</v>
      </c>
      <c r="AC1472" s="1">
        <v>2.32639253954533</v>
      </c>
      <c r="AD1472" s="1">
        <v>-0.95075219344685</v>
      </c>
      <c r="AE1472" s="1">
        <v>-0.208814848717472</v>
      </c>
      <c r="AF1472" s="1">
        <v>-2.33704655456674</v>
      </c>
      <c r="AG1472" s="1">
        <v>-0.901962029277418</v>
      </c>
      <c r="AH1472" s="1">
        <v>-2.53549749329058</v>
      </c>
      <c r="AI1472" s="1">
        <v>-3.76416291020689</v>
      </c>
      <c r="AJ1472" s="1">
        <v>-2.75256199852841</v>
      </c>
      <c r="AK1472" s="1">
        <v>-4.74499216321861</v>
      </c>
      <c r="AL1472" s="1">
        <v>-2.95323269399056</v>
      </c>
      <c r="AM1472" s="1">
        <v>-4.61982902026461</v>
      </c>
      <c r="AN1472" s="1">
        <v>-3.61001223037963</v>
      </c>
      <c r="AO1472" s="1">
        <v>-5.60721567382249</v>
      </c>
      <c r="AP1472" s="1">
        <v>-3.68412020253335</v>
      </c>
      <c r="AQ1472" s="1">
        <v>-5.71844130893272</v>
      </c>
      <c r="AR1472" s="1">
        <v>-2.75256199852841</v>
      </c>
      <c r="AS1472" s="1">
        <v>-4.862775198875</v>
      </c>
      <c r="AT1472" s="1">
        <v>-2.12193517494979</v>
      </c>
      <c r="AU1472" s="1">
        <v>-2.95323269399056</v>
      </c>
      <c r="AV1472" s="1">
        <v>-4.4085199265974</v>
      </c>
      <c r="AW1472" s="1">
        <v>1726</v>
      </c>
      <c r="AX1472" s="3">
        <f t="shared" si="22"/>
        <v>1726</v>
      </c>
      <c r="AY1472" s="4" t="str">
        <f>IFERROR(INDEX(BA$2:BA$100,MATCH(B1472,AZ$2:AZ$100,0)),"")</f>
        <v/>
      </c>
    </row>
    <row r="1473" spans="1:51">
      <c r="A1473" s="6">
        <v>1727</v>
      </c>
      <c r="B1473" s="6">
        <v>1623958</v>
      </c>
      <c r="C1473" s="1" t="s">
        <v>13</v>
      </c>
      <c r="D1473" s="1">
        <v>9.25361142959143</v>
      </c>
      <c r="E1473" s="1">
        <v>5.05543813653999</v>
      </c>
      <c r="F1473" s="1">
        <v>8.02649196973878</v>
      </c>
      <c r="G1473" s="1">
        <v>5.7045457556891</v>
      </c>
      <c r="H1473" s="1">
        <v>6.75439750060217</v>
      </c>
      <c r="I1473" s="1">
        <v>2.80584557368645</v>
      </c>
      <c r="J1473" s="1">
        <v>6.5470930133177</v>
      </c>
      <c r="K1473" s="1">
        <v>7.05064736740046</v>
      </c>
      <c r="L1473" s="1">
        <v>6.59806737930198</v>
      </c>
      <c r="M1473" s="1">
        <v>5.77211581451013</v>
      </c>
      <c r="N1473" s="1">
        <v>3.82232216542841</v>
      </c>
      <c r="O1473" s="1">
        <v>-1.51973975008248</v>
      </c>
      <c r="P1473" s="1">
        <v>1.03325602056612</v>
      </c>
      <c r="Q1473" s="1">
        <v>0.585781504380409</v>
      </c>
      <c r="R1473" s="1">
        <v>-0.644948749115076</v>
      </c>
      <c r="S1473" s="1">
        <v>-0.473990950971437</v>
      </c>
      <c r="T1473" s="1">
        <v>0.129544070898821</v>
      </c>
      <c r="U1473" s="1">
        <v>0.555628466209722</v>
      </c>
      <c r="V1473" s="1">
        <v>-1.03360673890686</v>
      </c>
      <c r="W1473" s="1">
        <v>-0.349500302999063</v>
      </c>
      <c r="X1473" s="1">
        <v>2.41955038168601</v>
      </c>
      <c r="Y1473" s="1">
        <v>-1.44157497723314</v>
      </c>
      <c r="Z1473" s="1">
        <v>0.85346291012552</v>
      </c>
      <c r="AA1473" s="1">
        <v>-2.32459092022242</v>
      </c>
      <c r="AB1473" s="1">
        <v>-4.55697175454322</v>
      </c>
      <c r="AC1473" s="1">
        <v>2.60397942081953</v>
      </c>
      <c r="AD1473" s="1">
        <v>-1.09707916186243</v>
      </c>
      <c r="AE1473" s="1">
        <v>-0.334974628116345</v>
      </c>
      <c r="AF1473" s="1">
        <v>-2.45656508439834</v>
      </c>
      <c r="AG1473" s="1">
        <v>-1.01625810057225</v>
      </c>
      <c r="AH1473" s="1">
        <v>-2.66580163846358</v>
      </c>
      <c r="AI1473" s="1">
        <v>-4.00953638516467</v>
      </c>
      <c r="AJ1473" s="1">
        <v>-2.79096478141758</v>
      </c>
      <c r="AK1473" s="1">
        <v>-4.78436159673888</v>
      </c>
      <c r="AL1473" s="1">
        <v>-3.08543311355372</v>
      </c>
      <c r="AM1473" s="1">
        <v>-4.78436159673888</v>
      </c>
      <c r="AN1473" s="1">
        <v>-3.79822729149746</v>
      </c>
      <c r="AO1473" s="1">
        <v>-5.80129585439273</v>
      </c>
      <c r="AP1473" s="1">
        <v>-3.92497899713661</v>
      </c>
      <c r="AQ1473" s="1">
        <v>-5.80129585439273</v>
      </c>
      <c r="AR1473" s="1">
        <v>-2.78230671867447</v>
      </c>
      <c r="AS1473" s="1">
        <v>-5.13800163698246</v>
      </c>
      <c r="AT1473" s="1">
        <v>-1.92642511459587</v>
      </c>
      <c r="AU1473" s="1">
        <v>-2.75118680996066</v>
      </c>
      <c r="AV1473" s="1">
        <v>-4.27780037175935</v>
      </c>
      <c r="AW1473" s="1">
        <v>1727</v>
      </c>
      <c r="AX1473" s="3">
        <f t="shared" si="22"/>
        <v>1727</v>
      </c>
      <c r="AY1473" s="4" t="str">
        <f>IFERROR(INDEX(BA$2:BA$100,MATCH(B1473,AZ$2:AZ$100,0)),"")</f>
        <v/>
      </c>
    </row>
    <row r="1474" spans="1:51">
      <c r="A1474" s="6">
        <v>1728</v>
      </c>
      <c r="B1474" s="6">
        <v>470839</v>
      </c>
      <c r="C1474" s="1" t="s">
        <v>13</v>
      </c>
      <c r="D1474" s="1">
        <v>9.0437944108752</v>
      </c>
      <c r="E1474" s="1">
        <v>5.00930679921159</v>
      </c>
      <c r="F1474" s="1">
        <v>7.82883925953526</v>
      </c>
      <c r="G1474" s="1">
        <v>5.49991007334658</v>
      </c>
      <c r="H1474" s="1">
        <v>6.41655430784623</v>
      </c>
      <c r="I1474" s="1">
        <v>2.57415231462921</v>
      </c>
      <c r="J1474" s="1">
        <v>6.24696939073301</v>
      </c>
      <c r="K1474" s="1">
        <v>6.78831284673091</v>
      </c>
      <c r="L1474" s="1">
        <v>6.43384041918711</v>
      </c>
      <c r="M1474" s="1">
        <v>5.85108968629353</v>
      </c>
      <c r="N1474" s="1">
        <v>3.83784435365677</v>
      </c>
      <c r="O1474" s="1">
        <v>-1.74608683227899</v>
      </c>
      <c r="P1474" s="1">
        <v>0.59698962206979</v>
      </c>
      <c r="Q1474" s="1">
        <v>0.167426962382565</v>
      </c>
      <c r="R1474" s="1">
        <v>-1.46670356264191</v>
      </c>
      <c r="S1474" s="1">
        <v>-0.871996454895214</v>
      </c>
      <c r="T1474" s="1">
        <v>0.37333726077818</v>
      </c>
      <c r="U1474" s="1">
        <v>0.458314720397775</v>
      </c>
      <c r="V1474" s="1">
        <v>-1.19715363851354</v>
      </c>
      <c r="W1474" s="1">
        <v>-0.478092169188125</v>
      </c>
      <c r="X1474" s="1">
        <v>2.601254244407</v>
      </c>
      <c r="Y1474" s="1">
        <v>-1.53124208377948</v>
      </c>
      <c r="Z1474" s="1">
        <v>1.33286174729608</v>
      </c>
      <c r="AA1474" s="1">
        <v>-1.53793107193027</v>
      </c>
      <c r="AB1474" s="1">
        <v>-4.24934262073519</v>
      </c>
      <c r="AC1474" s="1">
        <v>2.54629536012624</v>
      </c>
      <c r="AD1474" s="1">
        <v>-0.586040008410903</v>
      </c>
      <c r="AE1474" s="1">
        <v>0.0741878072570836</v>
      </c>
      <c r="AF1474" s="1">
        <v>-1.95690989920516</v>
      </c>
      <c r="AG1474" s="1">
        <v>-0.604341172793307</v>
      </c>
      <c r="AH1474" s="1">
        <v>-2.30777087327847</v>
      </c>
      <c r="AI1474" s="1">
        <v>-3.5165863020802</v>
      </c>
      <c r="AJ1474" s="1">
        <v>-2.59063365929431</v>
      </c>
      <c r="AK1474" s="1">
        <v>-4.75011790864768</v>
      </c>
      <c r="AL1474" s="1">
        <v>-3.17458154788926</v>
      </c>
      <c r="AM1474" s="1">
        <v>-4.99431486915972</v>
      </c>
      <c r="AN1474" s="1">
        <v>-4.01614873356748</v>
      </c>
      <c r="AO1474" s="1">
        <v>-6.07187374863</v>
      </c>
      <c r="AP1474" s="1">
        <v>-4.20007157172841</v>
      </c>
      <c r="AQ1474" s="1">
        <v>-6.14310125791837</v>
      </c>
      <c r="AR1474" s="1">
        <v>-2.44753281565363</v>
      </c>
      <c r="AS1474" s="1">
        <v>-4.41364567202647</v>
      </c>
      <c r="AT1474" s="1">
        <v>-2.00927788472248</v>
      </c>
      <c r="AU1474" s="1">
        <v>-2.61005174515141</v>
      </c>
      <c r="AV1474" s="1">
        <v>-4.20973348264014</v>
      </c>
      <c r="AW1474" s="1">
        <v>1728</v>
      </c>
      <c r="AX1474" s="3">
        <f t="shared" ref="AX1474:AX1537" si="23">IF(AY1474&lt;&gt;"",AY1474,A1474)</f>
        <v>1728</v>
      </c>
      <c r="AY1474" s="4" t="str">
        <f>IFERROR(INDEX(BA$2:BA$100,MATCH(B1474,AZ$2:AZ$100,0)),"")</f>
        <v/>
      </c>
    </row>
    <row r="1475" spans="1:51">
      <c r="A1475" s="6">
        <v>1729</v>
      </c>
      <c r="B1475" s="1" t="s">
        <v>842</v>
      </c>
      <c r="C1475" s="1" t="s">
        <v>13</v>
      </c>
      <c r="D1475" s="1">
        <v>9.4260681874948</v>
      </c>
      <c r="E1475" s="1">
        <v>4.85214006782749</v>
      </c>
      <c r="F1475" s="1">
        <v>8.26275392112733</v>
      </c>
      <c r="G1475" s="1">
        <v>5.82301898998605</v>
      </c>
      <c r="H1475" s="1">
        <v>6.87296610667288</v>
      </c>
      <c r="I1475" s="1">
        <v>3.61004605568169</v>
      </c>
      <c r="J1475" s="1">
        <v>6.74876488063096</v>
      </c>
      <c r="K1475" s="1">
        <v>7.24883449989315</v>
      </c>
      <c r="L1475" s="1">
        <v>6.7285015231436</v>
      </c>
      <c r="M1475" s="1">
        <v>5.48404362314672</v>
      </c>
      <c r="N1475" s="1">
        <v>3.55120555565876</v>
      </c>
      <c r="O1475" s="1">
        <v>-0.666848660889363</v>
      </c>
      <c r="P1475" s="1">
        <v>1.12009814865428</v>
      </c>
      <c r="Q1475" s="1">
        <v>0.0784145208095963</v>
      </c>
      <c r="R1475" s="1">
        <v>-0.501415871137995</v>
      </c>
      <c r="S1475" s="1">
        <v>-0.251827166060981</v>
      </c>
      <c r="T1475" s="1">
        <v>0.897987833181945</v>
      </c>
      <c r="U1475" s="1">
        <v>1.50818360485249</v>
      </c>
      <c r="V1475" s="1">
        <v>-0.721830795306716</v>
      </c>
      <c r="W1475" s="1">
        <v>-0.11727727054753</v>
      </c>
      <c r="X1475" s="1">
        <v>2.23103936061208</v>
      </c>
      <c r="Y1475" s="1">
        <v>-1.24725521849386</v>
      </c>
      <c r="Z1475" s="1">
        <v>0.298428179114878</v>
      </c>
      <c r="AA1475" s="1">
        <v>-2.90181356620843</v>
      </c>
      <c r="AB1475" s="1">
        <v>-1.67127373449777</v>
      </c>
      <c r="AC1475" s="1">
        <v>1.70796138616641</v>
      </c>
      <c r="AD1475" s="1">
        <v>-1.88324398521386</v>
      </c>
      <c r="AE1475" s="1">
        <v>-0.983760371656083</v>
      </c>
      <c r="AF1475" s="1">
        <v>-3.02441588830076</v>
      </c>
      <c r="AG1475" s="1">
        <v>-1.54478958738865</v>
      </c>
      <c r="AH1475" s="1">
        <v>-3.02441588830076</v>
      </c>
      <c r="AI1475" s="1">
        <v>-4.08046856255008</v>
      </c>
      <c r="AJ1475" s="1">
        <v>-3.0688676508716</v>
      </c>
      <c r="AK1475" s="1">
        <v>-5.0612978155618</v>
      </c>
      <c r="AL1475" s="1">
        <v>-3.11538766650649</v>
      </c>
      <c r="AM1475" s="1">
        <v>-4.77361574311002</v>
      </c>
      <c r="AN1475" s="1">
        <v>-3.67500345444191</v>
      </c>
      <c r="AO1475" s="1">
        <v>-5.46676292366997</v>
      </c>
      <c r="AP1475" s="1">
        <v>-3.67500345444191</v>
      </c>
      <c r="AQ1475" s="1">
        <v>-5.46676292366997</v>
      </c>
      <c r="AR1475" s="1">
        <v>-4.2139999551746</v>
      </c>
      <c r="AS1475" s="1">
        <v>-5.46676292366997</v>
      </c>
      <c r="AT1475" s="1">
        <v>-1.19009680465391</v>
      </c>
      <c r="AU1475" s="1">
        <v>-3.59496074676837</v>
      </c>
      <c r="AV1475" s="1">
        <v>-5.0612978155618</v>
      </c>
      <c r="AW1475" s="1">
        <v>1729</v>
      </c>
      <c r="AX1475" s="3">
        <f t="shared" si="23"/>
        <v>1729</v>
      </c>
      <c r="AY1475" s="4" t="str">
        <f>IFERROR(INDEX(BA$2:BA$100,MATCH(B1475,AZ$2:AZ$100,0)),"")</f>
        <v/>
      </c>
    </row>
    <row r="1476" spans="1:51">
      <c r="A1476" s="6">
        <v>1730</v>
      </c>
      <c r="B1476" s="6">
        <v>1657132</v>
      </c>
      <c r="C1476" s="1" t="s">
        <v>13</v>
      </c>
      <c r="D1476" s="1">
        <v>9.21877250417367</v>
      </c>
      <c r="E1476" s="1">
        <v>5.15700149479413</v>
      </c>
      <c r="F1476" s="1">
        <v>8.01365341182237</v>
      </c>
      <c r="G1476" s="1">
        <v>5.69492693466233</v>
      </c>
      <c r="H1476" s="1">
        <v>6.74486445931115</v>
      </c>
      <c r="I1476" s="1">
        <v>2.96470546365906</v>
      </c>
      <c r="J1476" s="1">
        <v>6.26250696683756</v>
      </c>
      <c r="K1476" s="1">
        <v>7.02484327047963</v>
      </c>
      <c r="L1476" s="1">
        <v>6.57322873914367</v>
      </c>
      <c r="M1476" s="1">
        <v>5.72672972845544</v>
      </c>
      <c r="N1476" s="1">
        <v>3.70114944997233</v>
      </c>
      <c r="O1476" s="1">
        <v>-1.29267872580754</v>
      </c>
      <c r="P1476" s="1">
        <v>1.01967103724142</v>
      </c>
      <c r="Q1476" s="1">
        <v>-2.00093954417754</v>
      </c>
      <c r="R1476" s="1">
        <v>-1.38424591933303</v>
      </c>
      <c r="S1476" s="1">
        <v>-1.69315629240467</v>
      </c>
      <c r="T1476" s="1">
        <v>-0.7690602802428</v>
      </c>
      <c r="U1476" s="1">
        <v>0.211398670968731</v>
      </c>
      <c r="V1476" s="1">
        <v>-0.997214512913707</v>
      </c>
      <c r="W1476" s="1">
        <v>-0.255498676657934</v>
      </c>
      <c r="X1476" s="1">
        <v>2.2676391087337</v>
      </c>
      <c r="Y1476" s="1">
        <v>-1.20650102956649</v>
      </c>
      <c r="Z1476" s="1">
        <v>1.10912933658123</v>
      </c>
      <c r="AA1476" s="1">
        <v>-1.96113329377712</v>
      </c>
      <c r="AB1476" s="1">
        <v>-4.3529495204991</v>
      </c>
      <c r="AC1476" s="1">
        <v>2.2226468726416</v>
      </c>
      <c r="AD1476" s="1">
        <v>-0.92586782468092</v>
      </c>
      <c r="AE1476" s="1">
        <v>-0.18102682363163</v>
      </c>
      <c r="AF1476" s="1">
        <v>-2.28693099915141</v>
      </c>
      <c r="AG1476" s="1">
        <v>-0.903173637278108</v>
      </c>
      <c r="AH1476" s="1">
        <v>-2.50923031234034</v>
      </c>
      <c r="AI1476" s="1">
        <v>-3.82625054757682</v>
      </c>
      <c r="AJ1476" s="1">
        <v>-2.62306545498914</v>
      </c>
      <c r="AK1476" s="1">
        <v>-4.5595637698621</v>
      </c>
      <c r="AL1476" s="1">
        <v>-2.84443752665496</v>
      </c>
      <c r="AM1476" s="1">
        <v>-4.52730290764388</v>
      </c>
      <c r="AN1476" s="1">
        <v>-3.49428790146159</v>
      </c>
      <c r="AO1476" s="1">
        <v>-5.37460076803109</v>
      </c>
      <c r="AP1476" s="1">
        <v>-3.52294315722196</v>
      </c>
      <c r="AQ1476" s="1">
        <v>-5.41234109601393</v>
      </c>
      <c r="AR1476" s="1">
        <v>-2.57236335186918</v>
      </c>
      <c r="AS1476" s="1">
        <v>-4.609994623489</v>
      </c>
      <c r="AT1476" s="1">
        <v>-1.85151356875989</v>
      </c>
      <c r="AU1476" s="1">
        <v>-2.43995618645693</v>
      </c>
      <c r="AV1476" s="1">
        <v>-3.53463919698515</v>
      </c>
      <c r="AW1476" s="1">
        <v>1730</v>
      </c>
      <c r="AX1476" s="3">
        <f t="shared" si="23"/>
        <v>1730</v>
      </c>
      <c r="AY1476" s="4" t="str">
        <f>IFERROR(INDEX(BA$2:BA$100,MATCH(B1476,AZ$2:AZ$100,0)),"")</f>
        <v/>
      </c>
    </row>
    <row r="1477" spans="1:51">
      <c r="A1477" s="6">
        <v>1732</v>
      </c>
      <c r="B1477" s="6">
        <v>1805931</v>
      </c>
      <c r="C1477" s="1" t="s">
        <v>13</v>
      </c>
      <c r="D1477" s="1">
        <v>8.922510308839</v>
      </c>
      <c r="E1477" s="1">
        <v>4.51728684646065</v>
      </c>
      <c r="F1477" s="1">
        <v>7.60496837842706</v>
      </c>
      <c r="G1477" s="1">
        <v>5.13073944815823</v>
      </c>
      <c r="H1477" s="1">
        <v>6.18120239292876</v>
      </c>
      <c r="I1477" s="1">
        <v>2.76913101471473</v>
      </c>
      <c r="J1477" s="1">
        <v>6.35841110360591</v>
      </c>
      <c r="K1477" s="1">
        <v>7.0964902480463</v>
      </c>
      <c r="L1477" s="1">
        <v>6.01015964422406</v>
      </c>
      <c r="M1477" s="1">
        <v>5.59620792223858</v>
      </c>
      <c r="N1477" s="1">
        <v>3.27835535711374</v>
      </c>
      <c r="O1477" s="1">
        <v>-1.47139605768546</v>
      </c>
      <c r="P1477" s="1">
        <v>0.450416539790798</v>
      </c>
      <c r="Q1477" s="1">
        <v>1.39397439800529</v>
      </c>
      <c r="R1477" s="1">
        <v>-1.22627359965247</v>
      </c>
      <c r="S1477" s="1">
        <v>0.212943162921763</v>
      </c>
      <c r="T1477" s="1">
        <v>-0.750849902937395</v>
      </c>
      <c r="U1477" s="1">
        <v>-0.202884732221948</v>
      </c>
      <c r="V1477" s="1">
        <v>-1.47139605768546</v>
      </c>
      <c r="W1477" s="1">
        <v>0.12686855415052</v>
      </c>
      <c r="X1477" s="1">
        <v>2.09185718331107</v>
      </c>
      <c r="Y1477" s="1">
        <v>-1.58917909334184</v>
      </c>
      <c r="Z1477" s="1">
        <v>0.490262448337997</v>
      </c>
      <c r="AA1477" s="1">
        <v>-1.91942078021242</v>
      </c>
      <c r="AB1477" s="1">
        <v>-1.64707307176074</v>
      </c>
      <c r="AC1477" s="1">
        <v>2.49679721920975</v>
      </c>
      <c r="AD1477" s="1">
        <v>-0.918149718035512</v>
      </c>
      <c r="AE1477" s="1">
        <v>-0.299602151723754</v>
      </c>
      <c r="AF1477" s="1">
        <v>-2.54044954411202</v>
      </c>
      <c r="AG1477" s="1">
        <v>-1.18371398523367</v>
      </c>
      <c r="AH1477" s="1">
        <v>-2.89620027356722</v>
      </c>
      <c r="AI1477" s="1">
        <v>-4.19625337710405</v>
      </c>
      <c r="AJ1477" s="1">
        <v>-3.0453595819259</v>
      </c>
      <c r="AK1477" s="1">
        <v>-4.97795395500544</v>
      </c>
      <c r="AL1477" s="1">
        <v>-3.24991030016349</v>
      </c>
      <c r="AM1477" s="1">
        <v>-4.90649499102329</v>
      </c>
      <c r="AN1477" s="1">
        <v>-3.78515445127763</v>
      </c>
      <c r="AO1477" s="1">
        <v>-5.67110113556538</v>
      </c>
      <c r="AP1477" s="1">
        <v>-3.84297402216645</v>
      </c>
      <c r="AQ1477" s="1">
        <v>-5.74806217670151</v>
      </c>
      <c r="AR1477" s="1">
        <v>-3.02676674884928</v>
      </c>
      <c r="AS1477" s="1">
        <v>-4.52428674507939</v>
      </c>
      <c r="AT1477" s="1">
        <v>-0.927780611096473</v>
      </c>
      <c r="AU1477" s="1">
        <v>-1.74437198274754</v>
      </c>
      <c r="AV1477" s="1">
        <v>-2.96552312360856</v>
      </c>
      <c r="AW1477" s="1">
        <v>1732</v>
      </c>
      <c r="AX1477" s="3">
        <f t="shared" si="23"/>
        <v>1732</v>
      </c>
      <c r="AY1477" s="4" t="str">
        <f>IFERROR(INDEX(BA$2:BA$100,MATCH(B1477,AZ$2:AZ$100,0)),"")</f>
        <v/>
      </c>
    </row>
    <row r="1478" spans="1:51">
      <c r="A1478" s="6">
        <v>1733</v>
      </c>
      <c r="B1478" s="6">
        <v>1126817</v>
      </c>
      <c r="C1478" s="1" t="s">
        <v>13</v>
      </c>
      <c r="D1478" s="1">
        <v>9.26800615275784</v>
      </c>
      <c r="E1478" s="1">
        <v>5.03564913267885</v>
      </c>
      <c r="F1478" s="1">
        <v>8.06686835156147</v>
      </c>
      <c r="G1478" s="1">
        <v>5.79669569090438</v>
      </c>
      <c r="H1478" s="1">
        <v>6.71276758045355</v>
      </c>
      <c r="I1478" s="1">
        <v>2.90083845573154</v>
      </c>
      <c r="J1478" s="1">
        <v>6.38981699503386</v>
      </c>
      <c r="K1478" s="1">
        <v>7.02365179700442</v>
      </c>
      <c r="L1478" s="1">
        <v>6.63401899382423</v>
      </c>
      <c r="M1478" s="1">
        <v>5.93111563831892</v>
      </c>
      <c r="N1478" s="1">
        <v>3.89152000518628</v>
      </c>
      <c r="O1478" s="1">
        <v>-1.49917068149277</v>
      </c>
      <c r="P1478" s="1">
        <v>1.076883046703</v>
      </c>
      <c r="Q1478" s="1">
        <v>-0.721030288099433</v>
      </c>
      <c r="R1478" s="1">
        <v>-1.02113488054977</v>
      </c>
      <c r="S1478" s="1">
        <v>-0.684662643928558</v>
      </c>
      <c r="T1478" s="1">
        <v>-0.405949241459538</v>
      </c>
      <c r="U1478" s="1">
        <v>0.231628087945597</v>
      </c>
      <c r="V1478" s="1">
        <v>-0.972344716380339</v>
      </c>
      <c r="W1478" s="1">
        <v>-0.353305507974116</v>
      </c>
      <c r="X1478" s="1">
        <v>2.6739751233148</v>
      </c>
      <c r="Y1478" s="1">
        <v>-1.3778098244885</v>
      </c>
      <c r="Z1478" s="1">
        <v>1.02008544830987</v>
      </c>
      <c r="AA1478" s="1">
        <v>-2.29410055636266</v>
      </c>
      <c r="AB1478" s="1">
        <v>-4.54449989618613</v>
      </c>
      <c r="AC1478" s="1">
        <v>2.86042891739367</v>
      </c>
      <c r="AD1478" s="1">
        <v>-0.75877061608228</v>
      </c>
      <c r="AE1478" s="1">
        <v>-0.0465752405516402</v>
      </c>
      <c r="AF1478" s="1">
        <v>-2.16998838565463</v>
      </c>
      <c r="AG1478" s="1">
        <v>-0.75877061608228</v>
      </c>
      <c r="AH1478" s="1">
        <v>-2.38762661437348</v>
      </c>
      <c r="AI1478" s="1">
        <v>-3.77785025363326</v>
      </c>
      <c r="AJ1478" s="1">
        <v>-2.79899144460883</v>
      </c>
      <c r="AK1478" s="1">
        <v>-4.73021704198123</v>
      </c>
      <c r="AL1478" s="1">
        <v>-3.06135570907633</v>
      </c>
      <c r="AM1478" s="1">
        <v>-4.71001433466371</v>
      </c>
      <c r="AN1478" s="1">
        <v>-3.75450288963627</v>
      </c>
      <c r="AO1478" s="1">
        <v>-5.67759836092541</v>
      </c>
      <c r="AP1478" s="1">
        <v>-3.8771052117286</v>
      </c>
      <c r="AQ1478" s="1">
        <v>-5.84944861785207</v>
      </c>
      <c r="AR1478" s="1">
        <v>-2.60832218404905</v>
      </c>
      <c r="AS1478" s="1">
        <v>-5.18805013560671</v>
      </c>
      <c r="AT1478" s="1">
        <v>-1.45268732342125</v>
      </c>
      <c r="AU1478" s="1">
        <v>-3.10057642222961</v>
      </c>
      <c r="AV1478" s="1">
        <v>-4.93148977804389</v>
      </c>
      <c r="AW1478" s="1">
        <v>1733</v>
      </c>
      <c r="AX1478" s="3">
        <f t="shared" si="23"/>
        <v>1733</v>
      </c>
      <c r="AY1478" s="4" t="str">
        <f>IFERROR(INDEX(BA$2:BA$100,MATCH(B1478,AZ$2:AZ$100,0)),"")</f>
        <v/>
      </c>
    </row>
    <row r="1479" spans="1:51">
      <c r="A1479" s="6">
        <v>1734</v>
      </c>
      <c r="B1479" s="6">
        <v>818992</v>
      </c>
      <c r="C1479" s="1" t="s">
        <v>13</v>
      </c>
      <c r="D1479" s="1">
        <v>9.12317734556024</v>
      </c>
      <c r="E1479" s="1">
        <v>4.80643685749841</v>
      </c>
      <c r="F1479" s="1">
        <v>7.86827886941075</v>
      </c>
      <c r="G1479" s="1">
        <v>5.46326357371339</v>
      </c>
      <c r="H1479" s="1">
        <v>6.513151746229</v>
      </c>
      <c r="I1479" s="1">
        <v>2.76572595300027</v>
      </c>
      <c r="J1479" s="1">
        <v>6.61982900901911</v>
      </c>
      <c r="K1479" s="1">
        <v>7.06952604024025</v>
      </c>
      <c r="L1479" s="1">
        <v>6.27697869462446</v>
      </c>
      <c r="M1479" s="1">
        <v>5.56849198024889</v>
      </c>
      <c r="N1479" s="1">
        <v>3.50672915473785</v>
      </c>
      <c r="O1479" s="1">
        <v>-1.19141748770835</v>
      </c>
      <c r="P1479" s="1">
        <v>0.919572411706414</v>
      </c>
      <c r="Q1479" s="1">
        <v>1.03112489761216</v>
      </c>
      <c r="R1479" s="1">
        <v>-1.06625434475434</v>
      </c>
      <c r="S1479" s="1">
        <v>-0.578313014821939</v>
      </c>
      <c r="T1479" s="1">
        <v>-0.829627443102845</v>
      </c>
      <c r="U1479" s="1">
        <v>0.100847923763267</v>
      </c>
      <c r="V1479" s="1">
        <v>-1.1711122215476</v>
      </c>
      <c r="W1479" s="1">
        <v>-0.16179807052719</v>
      </c>
      <c r="X1479" s="1">
        <v>2.63387382189546</v>
      </c>
      <c r="Y1479" s="1">
        <v>-1.42746444385847</v>
      </c>
      <c r="Z1479" s="1">
        <v>0.604606380306165</v>
      </c>
      <c r="AA1479" s="1">
        <v>-2.03360024742878</v>
      </c>
      <c r="AB1479" s="1">
        <v>-3.19105303611982</v>
      </c>
      <c r="AC1479" s="1">
        <v>1.55190085223132</v>
      </c>
      <c r="AD1479" s="1">
        <v>-1.03507141731765</v>
      </c>
      <c r="AE1479" s="1">
        <v>-0.313814277825815</v>
      </c>
      <c r="AF1479" s="1">
        <v>-2.46255333684416</v>
      </c>
      <c r="AG1479" s="1">
        <v>-1.09377901814443</v>
      </c>
      <c r="AH1479" s="1">
        <v>-2.80342279564769</v>
      </c>
      <c r="AI1479" s="1">
        <v>-4.12261124012477</v>
      </c>
      <c r="AJ1479" s="1">
        <v>-2.84274634185161</v>
      </c>
      <c r="AK1479" s="1">
        <v>-4.74165044853099</v>
      </c>
      <c r="AL1479" s="1">
        <v>-3.02079894872599</v>
      </c>
      <c r="AM1479" s="1">
        <v>-4.68946469536042</v>
      </c>
      <c r="AN1479" s="1">
        <v>-3.66713571144194</v>
      </c>
      <c r="AO1479" s="1">
        <v>-5.58894830891819</v>
      </c>
      <c r="AP1479" s="1">
        <v>-3.73004953685251</v>
      </c>
      <c r="AQ1479" s="1">
        <v>-5.58894830891819</v>
      </c>
      <c r="AR1479" s="1">
        <v>-2.90906898478268</v>
      </c>
      <c r="AS1479" s="1">
        <v>-4.67265757704404</v>
      </c>
      <c r="AT1479" s="1">
        <v>-1.76393668047968</v>
      </c>
      <c r="AU1479" s="1">
        <v>-2.07120322220765</v>
      </c>
      <c r="AV1479" s="1">
        <v>-3.6550143509096</v>
      </c>
      <c r="AW1479" s="1">
        <v>1734</v>
      </c>
      <c r="AX1479" s="3">
        <f t="shared" si="23"/>
        <v>1734</v>
      </c>
      <c r="AY1479" s="4" t="str">
        <f>IFERROR(INDEX(BA$2:BA$100,MATCH(B1479,AZ$2:AZ$100,0)),"")</f>
        <v/>
      </c>
    </row>
    <row r="1480" spans="1:51">
      <c r="A1480" s="6">
        <v>1735</v>
      </c>
      <c r="B1480" s="6">
        <v>470837</v>
      </c>
      <c r="C1480" s="1" t="s">
        <v>13</v>
      </c>
      <c r="D1480" s="1">
        <v>9.16612566109822</v>
      </c>
      <c r="E1480" s="1">
        <v>5.22944403702879</v>
      </c>
      <c r="F1480" s="1">
        <v>7.95293767056559</v>
      </c>
      <c r="G1480" s="1">
        <v>5.50353238995824</v>
      </c>
      <c r="H1480" s="1">
        <v>6.41955818607777</v>
      </c>
      <c r="I1480" s="1">
        <v>2.68347713047954</v>
      </c>
      <c r="J1480" s="1">
        <v>6.1091864399362</v>
      </c>
      <c r="K1480" s="1">
        <v>7.01581736615217</v>
      </c>
      <c r="L1480" s="1">
        <v>6.6587878751436</v>
      </c>
      <c r="M1480" s="1">
        <v>5.86937052138382</v>
      </c>
      <c r="N1480" s="1">
        <v>4.52754789427561</v>
      </c>
      <c r="O1480" s="1">
        <v>-1.9906859269955</v>
      </c>
      <c r="P1480" s="1">
        <v>0.5060551804395</v>
      </c>
      <c r="Q1480" s="1">
        <v>-0.290276236355676</v>
      </c>
      <c r="R1480" s="1">
        <v>-1.63401098305677</v>
      </c>
      <c r="S1480" s="1">
        <v>-0.983423416915621</v>
      </c>
      <c r="T1480" s="1">
        <v>-0.280557335638123</v>
      </c>
      <c r="U1480" s="1">
        <v>0.509389409831356</v>
      </c>
      <c r="V1480" s="1">
        <v>-1.0649164511668</v>
      </c>
      <c r="W1480" s="1">
        <v>-0.1115844476123</v>
      </c>
      <c r="X1480" s="1">
        <v>2.62631871663959</v>
      </c>
      <c r="Y1480" s="1">
        <v>-1.63401098305677</v>
      </c>
      <c r="Z1480" s="1">
        <v>1.32350007767702</v>
      </c>
      <c r="AA1480" s="1">
        <v>-1.63401098305677</v>
      </c>
      <c r="AB1480" s="1">
        <v>-3.46139762992798</v>
      </c>
      <c r="AC1480" s="1">
        <v>2.57811661482171</v>
      </c>
      <c r="AD1480" s="1">
        <v>-0.704475024432595</v>
      </c>
      <c r="AE1480" s="1">
        <v>-0.00477044332649079</v>
      </c>
      <c r="AF1480" s="1">
        <v>-2.00266211804222</v>
      </c>
      <c r="AG1480" s="1">
        <v>-0.625444975073445</v>
      </c>
      <c r="AH1480" s="1">
        <v>-2.31062886166551</v>
      </c>
      <c r="AI1480" s="1">
        <v>-3.52559078756704</v>
      </c>
      <c r="AJ1480" s="1">
        <v>-2.63731309192056</v>
      </c>
      <c r="AK1480" s="1">
        <v>-4.81206481340472</v>
      </c>
      <c r="AL1480" s="1">
        <v>-3.28600850990967</v>
      </c>
      <c r="AM1480" s="1">
        <v>-5.14056888037675</v>
      </c>
      <c r="AN1480" s="1">
        <v>-4.13912034016229</v>
      </c>
      <c r="AO1480" s="1">
        <v>-6.20639134622187</v>
      </c>
      <c r="AP1480" s="1">
        <v>-4.32963866416042</v>
      </c>
      <c r="AQ1480" s="1">
        <v>-6.29047446343241</v>
      </c>
      <c r="AR1480" s="1">
        <v>-2.41416954060635</v>
      </c>
      <c r="AS1480" s="1">
        <v>-4.43362837768447</v>
      </c>
      <c r="AT1480" s="1">
        <v>-1.93286635610668</v>
      </c>
      <c r="AU1480" s="1">
        <v>-2.78391656611243</v>
      </c>
      <c r="AV1480" s="1">
        <v>-4.01455761752053</v>
      </c>
      <c r="AW1480" s="1">
        <v>1735</v>
      </c>
      <c r="AX1480" s="3">
        <f t="shared" si="23"/>
        <v>1735</v>
      </c>
      <c r="AY1480" s="4" t="str">
        <f>IFERROR(INDEX(BA$2:BA$100,MATCH(B1480,AZ$2:AZ$100,0)),"")</f>
        <v/>
      </c>
    </row>
    <row r="1481" spans="1:51">
      <c r="A1481" s="6">
        <v>1736</v>
      </c>
      <c r="B1481" s="6">
        <v>310994</v>
      </c>
      <c r="C1481" s="1" t="s">
        <v>13</v>
      </c>
      <c r="D1481" s="1">
        <v>8.91016296700601</v>
      </c>
      <c r="E1481" s="1">
        <v>4.70148682118701</v>
      </c>
      <c r="F1481" s="1">
        <v>7.72255261688754</v>
      </c>
      <c r="G1481" s="1">
        <v>5.29812310136611</v>
      </c>
      <c r="H1481" s="1">
        <v>6.21479135794116</v>
      </c>
      <c r="I1481" s="1">
        <v>2.65465075354174</v>
      </c>
      <c r="J1481" s="1">
        <v>5.81183944542572</v>
      </c>
      <c r="K1481" s="1">
        <v>6.69801248396804</v>
      </c>
      <c r="L1481" s="1">
        <v>6.37895714401294</v>
      </c>
      <c r="M1481" s="1">
        <v>5.60095106409713</v>
      </c>
      <c r="N1481" s="1">
        <v>4.49252790486476</v>
      </c>
      <c r="O1481" s="1">
        <v>-1.60273343592487</v>
      </c>
      <c r="P1481" s="1">
        <v>0.386851776633108</v>
      </c>
      <c r="Q1481" s="1">
        <v>-0.373458448736713</v>
      </c>
      <c r="R1481" s="1">
        <v>-0.805818980428811</v>
      </c>
      <c r="S1481" s="1">
        <v>-1.00802632817817</v>
      </c>
      <c r="T1481" s="1">
        <v>-1.73626482854939</v>
      </c>
      <c r="U1481" s="1">
        <v>-0.367988972932177</v>
      </c>
      <c r="V1481" s="1">
        <v>-1.40490769259495</v>
      </c>
      <c r="W1481" s="1">
        <v>-0.546028800335498</v>
      </c>
      <c r="X1481" s="1">
        <v>2.74212662440729</v>
      </c>
      <c r="Y1481" s="1">
        <v>-1.52403778897653</v>
      </c>
      <c r="Z1481" s="1">
        <v>0.730441481023185</v>
      </c>
      <c r="AA1481" s="1">
        <v>-1.22558207213131</v>
      </c>
      <c r="AB1481" s="1">
        <v>-4.37532215816465</v>
      </c>
      <c r="AC1481" s="1">
        <v>2.57218254033477</v>
      </c>
      <c r="AD1481" s="1">
        <v>-0.26756790903263</v>
      </c>
      <c r="AE1481" s="1">
        <v>0.381022855620561</v>
      </c>
      <c r="AF1481" s="1">
        <v>-1.85279864480534</v>
      </c>
      <c r="AG1481" s="1">
        <v>-0.580507353642043</v>
      </c>
      <c r="AH1481" s="1">
        <v>-2.49128741282742</v>
      </c>
      <c r="AI1481" s="1">
        <v>-3.71780215524785</v>
      </c>
      <c r="AJ1481" s="1">
        <v>-2.64899049425905</v>
      </c>
      <c r="AK1481" s="1">
        <v>-4.77579972476177</v>
      </c>
      <c r="AL1481" s="1">
        <v>-3.09161438581986</v>
      </c>
      <c r="AM1481" s="1">
        <v>-4.74638583955548</v>
      </c>
      <c r="AN1481" s="1">
        <v>-3.7387453290931</v>
      </c>
      <c r="AO1481" s="1">
        <v>-5.54650513966759</v>
      </c>
      <c r="AP1481" s="1">
        <v>-3.73346827199225</v>
      </c>
      <c r="AQ1481" s="1">
        <v>-5.51475644135301</v>
      </c>
      <c r="AR1481" s="1">
        <v>-2.95704475119171</v>
      </c>
      <c r="AS1481" s="1">
        <v>-3.9500544227603</v>
      </c>
      <c r="AT1481" s="1">
        <v>-1.46025778767811</v>
      </c>
      <c r="AU1481" s="1">
        <v>-1.9594083798636</v>
      </c>
      <c r="AV1481" s="1">
        <v>-3.29351698781292</v>
      </c>
      <c r="AW1481" s="1">
        <v>1736</v>
      </c>
      <c r="AX1481" s="3">
        <f t="shared" si="23"/>
        <v>1736</v>
      </c>
      <c r="AY1481" s="4" t="str">
        <f>IFERROR(INDEX(BA$2:BA$100,MATCH(B1481,AZ$2:AZ$100,0)),"")</f>
        <v/>
      </c>
    </row>
    <row r="1482" spans="1:51">
      <c r="A1482" s="6">
        <v>1737</v>
      </c>
      <c r="B1482" s="6">
        <v>1126788</v>
      </c>
      <c r="C1482" s="1" t="s">
        <v>13</v>
      </c>
      <c r="D1482" s="1">
        <v>9.10923877107869</v>
      </c>
      <c r="E1482" s="1">
        <v>4.96544147235335</v>
      </c>
      <c r="F1482" s="1">
        <v>7.87022236109008</v>
      </c>
      <c r="G1482" s="1">
        <v>5.52841655494275</v>
      </c>
      <c r="H1482" s="1">
        <v>6.57829965319225</v>
      </c>
      <c r="I1482" s="1">
        <v>2.75093784740878</v>
      </c>
      <c r="J1482" s="1">
        <v>6.33799083874794</v>
      </c>
      <c r="K1482" s="1">
        <v>6.91287997261553</v>
      </c>
      <c r="L1482" s="1">
        <v>6.4299650050797</v>
      </c>
      <c r="M1482" s="1">
        <v>5.76704928329942</v>
      </c>
      <c r="N1482" s="1">
        <v>3.96950945115586</v>
      </c>
      <c r="O1482" s="1">
        <v>-1.50939185228759</v>
      </c>
      <c r="P1482" s="1">
        <v>0.947343920533719</v>
      </c>
      <c r="Q1482" s="1">
        <v>0.100046060146515</v>
      </c>
      <c r="R1482" s="1">
        <v>-0.95774423400134</v>
      </c>
      <c r="S1482" s="1">
        <v>-0.59310112041343</v>
      </c>
      <c r="T1482" s="1">
        <v>0.266031197620777</v>
      </c>
      <c r="U1482" s="1">
        <v>0.387728132598296</v>
      </c>
      <c r="V1482" s="1">
        <v>-1.18088778531555</v>
      </c>
      <c r="W1482" s="1">
        <v>-0.438950440586172</v>
      </c>
      <c r="X1482" s="1">
        <v>2.66071275581605</v>
      </c>
      <c r="Y1482" s="1">
        <v>-1.611670701408</v>
      </c>
      <c r="Z1482" s="1">
        <v>0.976671535628239</v>
      </c>
      <c r="AA1482" s="1">
        <v>-2.20253903284753</v>
      </c>
      <c r="AB1482" s="1">
        <v>-3.5767608391776</v>
      </c>
      <c r="AC1482" s="1">
        <v>2.78940412823657</v>
      </c>
      <c r="AD1482" s="1">
        <v>-0.59310112041343</v>
      </c>
      <c r="AE1482" s="1">
        <v>0.0574864457277195</v>
      </c>
      <c r="AF1482" s="1">
        <v>-1.95741657481455</v>
      </c>
      <c r="AG1482" s="1">
        <v>-0.68011249740306</v>
      </c>
      <c r="AH1482" s="1">
        <v>-2.49022110529931</v>
      </c>
      <c r="AI1482" s="1">
        <v>-3.82596318725637</v>
      </c>
      <c r="AJ1482" s="1">
        <v>-2.78285368291095</v>
      </c>
      <c r="AK1482" s="1">
        <v>-4.88996994674701</v>
      </c>
      <c r="AL1482" s="1">
        <v>-3.2805320343129</v>
      </c>
      <c r="AM1482" s="1">
        <v>-4.99760061093937</v>
      </c>
      <c r="AN1482" s="1">
        <v>-3.91425579440205</v>
      </c>
      <c r="AO1482" s="1">
        <v>-6.00920152261785</v>
      </c>
      <c r="AP1482" s="1">
        <v>-4.09965901773341</v>
      </c>
      <c r="AQ1482" s="1">
        <v>-5.89141848696147</v>
      </c>
      <c r="AR1482" s="1">
        <v>-2.70874571075723</v>
      </c>
      <c r="AS1482" s="1">
        <v>-5.14420408513125</v>
      </c>
      <c r="AT1482" s="1">
        <v>-1.96286617958211</v>
      </c>
      <c r="AU1482" s="1">
        <v>-3.11190932187711</v>
      </c>
      <c r="AV1482" s="1">
        <v>-3.99429850207559</v>
      </c>
      <c r="AW1482" s="1">
        <v>1737</v>
      </c>
      <c r="AX1482" s="3">
        <f t="shared" si="23"/>
        <v>1737</v>
      </c>
      <c r="AY1482" s="4" t="str">
        <f>IFERROR(INDEX(BA$2:BA$100,MATCH(B1482,AZ$2:AZ$100,0)),"")</f>
        <v/>
      </c>
    </row>
    <row r="1483" spans="1:51">
      <c r="A1483" s="7">
        <v>1740</v>
      </c>
      <c r="B1483" s="7">
        <v>1126753</v>
      </c>
      <c r="C1483" s="8" t="s">
        <v>13</v>
      </c>
      <c r="D1483" s="8">
        <v>9.21562792394324</v>
      </c>
      <c r="E1483" s="8">
        <v>4.92386066030243</v>
      </c>
      <c r="F1483" s="8">
        <v>8.01732517246724</v>
      </c>
      <c r="G1483" s="8">
        <v>5.64272879337943</v>
      </c>
      <c r="H1483" s="8">
        <v>6.69239975772364</v>
      </c>
      <c r="I1483" s="8">
        <v>2.84689743463706</v>
      </c>
      <c r="J1483" s="8">
        <v>6.30049311051058</v>
      </c>
      <c r="K1483" s="8">
        <v>6.99191628782242</v>
      </c>
      <c r="L1483" s="8">
        <v>6.58880135705922</v>
      </c>
      <c r="M1483" s="8">
        <v>5.7887274898087</v>
      </c>
      <c r="N1483" s="8">
        <v>3.87368398873391</v>
      </c>
      <c r="O1483" s="8">
        <v>-1.50585881773671</v>
      </c>
      <c r="P1483" s="8">
        <v>1.00436564003558</v>
      </c>
      <c r="Q1483" s="8">
        <v>-0.669610793536092</v>
      </c>
      <c r="R1483" s="8">
        <v>-1.00275524006463</v>
      </c>
      <c r="S1483" s="8">
        <v>-0.669610793536092</v>
      </c>
      <c r="T1483" s="8">
        <v>-0.158785169770101</v>
      </c>
      <c r="U1483" s="8">
        <v>0.534600132436634</v>
      </c>
      <c r="V1483" s="8">
        <v>-0.979765721839931</v>
      </c>
      <c r="W1483" s="8">
        <v>-0.473495914609801</v>
      </c>
      <c r="X1483" s="8">
        <v>2.68029329373851</v>
      </c>
      <c r="Y1483" s="8">
        <v>-1.44613958303509</v>
      </c>
      <c r="Z1483" s="8">
        <v>0.972616941720999</v>
      </c>
      <c r="AA1483" s="8">
        <v>-2.48157297008167</v>
      </c>
      <c r="AB1483" s="8">
        <v>-3.90102514825673</v>
      </c>
      <c r="AC1483" s="8">
        <v>2.75898556231418</v>
      </c>
      <c r="AD1483" s="8">
        <v>-0.872135057647566</v>
      </c>
      <c r="AE1483" s="8">
        <v>-0.138982542473922</v>
      </c>
      <c r="AF1483" s="8">
        <v>-2.30607737835811</v>
      </c>
      <c r="AG1483" s="8">
        <v>-0.979765721839931</v>
      </c>
      <c r="AH1483" s="8">
        <v>-2.58920363427403</v>
      </c>
      <c r="AI1483" s="8">
        <v>-3.88848661840429</v>
      </c>
      <c r="AJ1483" s="8">
        <v>-2.6720912940798</v>
      </c>
      <c r="AK1483" s="8">
        <v>-4.76195735309552</v>
      </c>
      <c r="AL1483" s="8">
        <v>-3.13471481602791</v>
      </c>
      <c r="AM1483" s="8">
        <v>-4.78415806307571</v>
      </c>
      <c r="AN1483" s="8">
        <v>-3.80844391073076</v>
      </c>
      <c r="AO1483" s="8">
        <v>-5.68024608763235</v>
      </c>
      <c r="AP1483" s="8">
        <v>-3.84766462388404</v>
      </c>
      <c r="AQ1483" s="8">
        <v>-5.76905527972352</v>
      </c>
      <c r="AR1483" s="8">
        <v>-2.73580710846591</v>
      </c>
      <c r="AS1483" s="8">
        <v>-4.78415806307571</v>
      </c>
      <c r="AT1483" s="8">
        <v>-0.721255026688431</v>
      </c>
      <c r="AU1483" s="8">
        <v>-3.30534033305868</v>
      </c>
      <c r="AV1483" s="8">
        <v>-4.76516048163076</v>
      </c>
      <c r="AW1483" s="8">
        <v>1740</v>
      </c>
      <c r="AX1483" s="3">
        <f t="shared" si="23"/>
        <v>1740</v>
      </c>
      <c r="AY1483" s="4" t="str">
        <f>IFERROR(INDEX(BA$2:BA$100,MATCH(B1483,AZ$2:AZ$100,0)),"")</f>
        <v/>
      </c>
    </row>
    <row r="1484" spans="1:51">
      <c r="A1484" s="7">
        <v>1741</v>
      </c>
      <c r="B1484" s="7">
        <v>1053954</v>
      </c>
      <c r="C1484" s="8" t="s">
        <v>13</v>
      </c>
      <c r="D1484" s="8">
        <v>9.04554535690221</v>
      </c>
      <c r="E1484" s="8">
        <v>4.84808885483651</v>
      </c>
      <c r="F1484" s="8">
        <v>7.71434470865721</v>
      </c>
      <c r="G1484" s="8">
        <v>5.38388233822882</v>
      </c>
      <c r="H1484" s="8">
        <v>6.43353932359741</v>
      </c>
      <c r="I1484" s="8">
        <v>2.48021251202802</v>
      </c>
      <c r="J1484" s="8">
        <v>6.94056583234174</v>
      </c>
      <c r="K1484" s="8">
        <v>6.60032658742918</v>
      </c>
      <c r="L1484" s="8">
        <v>6.29354614061536</v>
      </c>
      <c r="M1484" s="8">
        <v>5.84042054915698</v>
      </c>
      <c r="N1484" s="8">
        <v>3.57480065039641</v>
      </c>
      <c r="O1484" s="8">
        <v>-1.51991776091039</v>
      </c>
      <c r="P1484" s="8">
        <v>0.345793026597799</v>
      </c>
      <c r="Q1484" s="8">
        <v>1.53333835678179</v>
      </c>
      <c r="R1484" s="8">
        <v>-0.887806470936814</v>
      </c>
      <c r="S1484" s="8">
        <v>1.06705450863858</v>
      </c>
      <c r="T1484" s="8">
        <v>-1.26059455301868</v>
      </c>
      <c r="U1484" s="8">
        <v>-0.0202359756071537</v>
      </c>
      <c r="V1484" s="8">
        <v>-1.35084143086646</v>
      </c>
      <c r="W1484" s="8">
        <v>-0.136918295687352</v>
      </c>
      <c r="X1484" s="8">
        <v>2.31698461404965</v>
      </c>
      <c r="Y1484" s="8">
        <v>-1.58797122415541</v>
      </c>
      <c r="Z1484" s="8">
        <v>0.888685526160453</v>
      </c>
      <c r="AA1484" s="8">
        <v>-2.49375397843115</v>
      </c>
      <c r="AB1484" s="8">
        <v>-2.49724438337091</v>
      </c>
      <c r="AC1484" s="8">
        <v>2.23883137316403</v>
      </c>
      <c r="AD1484" s="8">
        <v>-0.934326486571706</v>
      </c>
      <c r="AE1484" s="8">
        <v>-0.265276857590822</v>
      </c>
      <c r="AF1484" s="8">
        <v>-2.35717844342539</v>
      </c>
      <c r="AG1484" s="8">
        <v>-1.03036953559168</v>
      </c>
      <c r="AH1484" s="8">
        <v>-2.72169998385651</v>
      </c>
      <c r="AI1484" s="8">
        <v>-3.92640244892259</v>
      </c>
      <c r="AJ1484" s="8">
        <v>-2.90096276614414</v>
      </c>
      <c r="AK1484" s="8">
        <v>-4.83905018951824</v>
      </c>
      <c r="AL1484" s="8">
        <v>-3.15940801841089</v>
      </c>
      <c r="AM1484" s="8">
        <v>-4.80333210691616</v>
      </c>
      <c r="AN1484" s="8">
        <v>-3.8491711009866</v>
      </c>
      <c r="AO1484" s="8">
        <v>-5.7553409213924</v>
      </c>
      <c r="AP1484" s="8">
        <v>-3.91190944162002</v>
      </c>
      <c r="AQ1484" s="8">
        <v>-5.80186093702729</v>
      </c>
      <c r="AR1484" s="8">
        <v>-2.76874113140168</v>
      </c>
      <c r="AS1484" s="8">
        <v>-5.01774197826162</v>
      </c>
      <c r="AT1484" s="8">
        <v>-1.56019166004833</v>
      </c>
      <c r="AU1484" s="8">
        <v>-2.41023300638128</v>
      </c>
      <c r="AV1484" s="8">
        <v>-3.77747917253048</v>
      </c>
      <c r="AW1484" s="8">
        <v>1741</v>
      </c>
      <c r="AX1484" s="3">
        <f t="shared" si="23"/>
        <v>1741</v>
      </c>
      <c r="AY1484" s="4" t="str">
        <f>IFERROR(INDEX(BA$2:BA$100,MATCH(B1484,AZ$2:AZ$100,0)),"")</f>
        <v/>
      </c>
    </row>
    <row r="1485" spans="1:51">
      <c r="A1485" s="7">
        <v>1742</v>
      </c>
      <c r="B1485" s="7">
        <v>901129</v>
      </c>
      <c r="C1485" s="8" t="s">
        <v>13</v>
      </c>
      <c r="D1485" s="8">
        <v>9.16286516058056</v>
      </c>
      <c r="E1485" s="8">
        <v>4.94559375898274</v>
      </c>
      <c r="F1485" s="8">
        <v>7.95742135174609</v>
      </c>
      <c r="G1485" s="8">
        <v>5.55663434671406</v>
      </c>
      <c r="H1485" s="8">
        <v>6.60683116677698</v>
      </c>
      <c r="I1485" s="8">
        <v>2.80322344700162</v>
      </c>
      <c r="J1485" s="8">
        <v>6.36554990387249</v>
      </c>
      <c r="K1485" s="8">
        <v>6.95101584366713</v>
      </c>
      <c r="L1485" s="8">
        <v>6.38537980178867</v>
      </c>
      <c r="M1485" s="8">
        <v>5.91368398621703</v>
      </c>
      <c r="N1485" s="8">
        <v>3.59435103592176</v>
      </c>
      <c r="O1485" s="8">
        <v>-1.72643918647833</v>
      </c>
      <c r="P1485" s="8">
        <v>0.71985262718189</v>
      </c>
      <c r="Q1485" s="8">
        <v>-0.363134343583139</v>
      </c>
      <c r="R1485" s="8">
        <v>-1.23396270138054</v>
      </c>
      <c r="S1485" s="8">
        <v>-1.03329200591839</v>
      </c>
      <c r="T1485" s="8">
        <v>-0.212883957697614</v>
      </c>
      <c r="U1485" s="8">
        <v>0.480835726711391</v>
      </c>
      <c r="V1485" s="8">
        <v>-1.17989548011026</v>
      </c>
      <c r="W1485" s="8">
        <v>0.0653202827497239</v>
      </c>
      <c r="X1485" s="8">
        <v>2.22829493704287</v>
      </c>
      <c r="Y1485" s="8">
        <v>-1.35990392473838</v>
      </c>
      <c r="Z1485" s="8">
        <v>0.866098127502035</v>
      </c>
      <c r="AA1485" s="8">
        <v>-1.83382194751692</v>
      </c>
      <c r="AB1485" s="8">
        <v>-3.1649842379421</v>
      </c>
      <c r="AC1485" s="8">
        <v>2.32613596286747</v>
      </c>
      <c r="AD1485" s="8">
        <v>-0.908262561741235</v>
      </c>
      <c r="AE1485" s="8">
        <v>-0.394073167383996</v>
      </c>
      <c r="AF1485" s="8">
        <v>-2.49118002022528</v>
      </c>
      <c r="AG1485" s="8">
        <v>-1.08746024239153</v>
      </c>
      <c r="AH1485" s="8">
        <v>-2.72808976730364</v>
      </c>
      <c r="AI1485" s="8">
        <v>-4.15479366676141</v>
      </c>
      <c r="AJ1485" s="8">
        <v>-2.7999155018749</v>
      </c>
      <c r="AK1485" s="8">
        <v>-4.81748163983665</v>
      </c>
      <c r="AL1485" s="8">
        <v>-3.03914519094073</v>
      </c>
      <c r="AM1485" s="8">
        <v>-4.70415295452964</v>
      </c>
      <c r="AN1485" s="8">
        <v>-3.61751685690825</v>
      </c>
      <c r="AO1485" s="8">
        <v>-5.68498220754137</v>
      </c>
      <c r="AP1485" s="8">
        <v>-3.77367758766353</v>
      </c>
      <c r="AQ1485" s="8">
        <v>-5.7337723717108</v>
      </c>
      <c r="AR1485" s="8">
        <v>-2.74305263998035</v>
      </c>
      <c r="AS1485" s="8">
        <v>-4.72217146003232</v>
      </c>
      <c r="AT1485" s="8">
        <v>-1.68634472927645</v>
      </c>
      <c r="AU1485" s="8">
        <v>-2.13509118551501</v>
      </c>
      <c r="AV1485" s="8">
        <v>-3.59960593034172</v>
      </c>
      <c r="AW1485" s="8">
        <v>1742</v>
      </c>
      <c r="AX1485" s="3">
        <f t="shared" si="23"/>
        <v>1742</v>
      </c>
      <c r="AY1485" s="4" t="str">
        <f>IFERROR(INDEX(BA$2:BA$100,MATCH(B1485,AZ$2:AZ$100,0)),"")</f>
        <v/>
      </c>
    </row>
    <row r="1486" spans="1:51">
      <c r="A1486" s="7">
        <v>1743</v>
      </c>
      <c r="B1486" s="7">
        <v>1917085</v>
      </c>
      <c r="C1486" s="8" t="s">
        <v>13</v>
      </c>
      <c r="D1486" s="8">
        <v>9.06276005721238</v>
      </c>
      <c r="E1486" s="8">
        <v>5.26558223030137</v>
      </c>
      <c r="F1486" s="8">
        <v>7.82141990741165</v>
      </c>
      <c r="G1486" s="8">
        <v>5.6132217686305</v>
      </c>
      <c r="H1486" s="8">
        <v>6.66296380449772</v>
      </c>
      <c r="I1486" s="8">
        <v>2.69304558302768</v>
      </c>
      <c r="J1486" s="8">
        <v>5.82853979895683</v>
      </c>
      <c r="K1486" s="8">
        <v>6.89284966590744</v>
      </c>
      <c r="L1486" s="8">
        <v>6.34331799703864</v>
      </c>
      <c r="M1486" s="8">
        <v>5.74180232488989</v>
      </c>
      <c r="N1486" s="8">
        <v>3.65007909836418</v>
      </c>
      <c r="O1486" s="8">
        <v>-1.73975337701963</v>
      </c>
      <c r="P1486" s="8">
        <v>0.91700352969503</v>
      </c>
      <c r="Q1486" s="8">
        <v>-0.217326841575159</v>
      </c>
      <c r="R1486" s="8">
        <v>-1.13361757344931</v>
      </c>
      <c r="S1486" s="8">
        <v>-0.511087960103322</v>
      </c>
      <c r="T1486" s="8">
        <v>-0.332839728697004</v>
      </c>
      <c r="U1486" s="8">
        <v>0.339688164660206</v>
      </c>
      <c r="V1486" s="8">
        <v>-1.08916581087848</v>
      </c>
      <c r="W1486" s="8">
        <v>-0.561098380677984</v>
      </c>
      <c r="X1486" s="8">
        <v>2.52877789179015</v>
      </c>
      <c r="Y1486" s="8">
        <v>-1.65971066934609</v>
      </c>
      <c r="Z1486" s="8">
        <v>1.38846807958044</v>
      </c>
      <c r="AA1486" s="8">
        <v>-1.73975337701963</v>
      </c>
      <c r="AB1486" s="8">
        <v>-4.43538105812328</v>
      </c>
      <c r="AC1486" s="8">
        <v>2.89010942155883</v>
      </c>
      <c r="AD1486" s="8">
        <v>-0.511087960103322</v>
      </c>
      <c r="AE1486" s="8">
        <v>0.217991229682687</v>
      </c>
      <c r="AF1486" s="8">
        <v>-1.95253414129829</v>
      </c>
      <c r="AG1486" s="8">
        <v>-0.587073867081244</v>
      </c>
      <c r="AH1486" s="8">
        <v>-2.32255250041071</v>
      </c>
      <c r="AI1486" s="8">
        <v>-3.69403177574546</v>
      </c>
      <c r="AJ1486" s="8">
        <v>-2.65604410889378</v>
      </c>
      <c r="AK1486" s="8">
        <v>-4.71895634862241</v>
      </c>
      <c r="AL1486" s="8">
        <v>-3.09325791531653</v>
      </c>
      <c r="AM1486" s="8">
        <v>-4.84084616623145</v>
      </c>
      <c r="AN1486" s="8">
        <v>-3.88818779018642</v>
      </c>
      <c r="AO1486" s="8">
        <v>-5.93945845489956</v>
      </c>
      <c r="AP1486" s="8">
        <v>-4.12934984700331</v>
      </c>
      <c r="AQ1486" s="8">
        <v>-6.12178001169351</v>
      </c>
      <c r="AR1486" s="8">
        <v>-2.43290055757957</v>
      </c>
      <c r="AS1486" s="8">
        <v>-4.58133497074636</v>
      </c>
      <c r="AT1486" s="8">
        <v>-1.92207493381358</v>
      </c>
      <c r="AU1486" s="8">
        <v>-2.63542482169105</v>
      </c>
      <c r="AV1486" s="8">
        <v>-4.41098960499912</v>
      </c>
      <c r="AW1486" s="8">
        <v>1743</v>
      </c>
      <c r="AX1486" s="3">
        <f t="shared" si="23"/>
        <v>1743</v>
      </c>
      <c r="AY1486" s="4" t="str">
        <f>IFERROR(INDEX(BA$2:BA$100,MATCH(B1486,AZ$2:AZ$100,0)),"")</f>
        <v/>
      </c>
    </row>
    <row r="1487" spans="1:51">
      <c r="A1487" s="7">
        <v>1744</v>
      </c>
      <c r="B1487" s="7">
        <v>347607</v>
      </c>
      <c r="C1487" s="8" t="s">
        <v>13</v>
      </c>
      <c r="D1487" s="8">
        <v>9.19537730287054</v>
      </c>
      <c r="E1487" s="8">
        <v>5.24755296976214</v>
      </c>
      <c r="F1487" s="8">
        <v>7.9724493432902</v>
      </c>
      <c r="G1487" s="8">
        <v>5.78148393824487</v>
      </c>
      <c r="H1487" s="8">
        <v>6.6976716251398</v>
      </c>
      <c r="I1487" s="8">
        <v>2.74312484822911</v>
      </c>
      <c r="J1487" s="8">
        <v>6.40833938729706</v>
      </c>
      <c r="K1487" s="8">
        <v>6.54907023506444</v>
      </c>
      <c r="L1487" s="8">
        <v>6.87199203564852</v>
      </c>
      <c r="M1487" s="8">
        <v>5.55846917822455</v>
      </c>
      <c r="N1487" s="8">
        <v>4.41911538117249</v>
      </c>
      <c r="O1487" s="8">
        <v>-1.52711038045665</v>
      </c>
      <c r="P1487" s="8">
        <v>0.790742184668184</v>
      </c>
      <c r="Q1487" s="8">
        <v>-0.241912136208128</v>
      </c>
      <c r="R1487" s="8">
        <v>-1.00101728455987</v>
      </c>
      <c r="S1487" s="8">
        <v>-1.0963274643642</v>
      </c>
      <c r="T1487" s="8">
        <v>-1.18534022460403</v>
      </c>
      <c r="U1487" s="8">
        <v>0.87078489234172</v>
      </c>
      <c r="V1487" s="8">
        <v>-0.827063977436433</v>
      </c>
      <c r="W1487" s="8">
        <v>-0.731684350776287</v>
      </c>
      <c r="X1487" s="8">
        <v>3.0491853844323</v>
      </c>
      <c r="Y1487" s="8">
        <v>-1.39743255714812</v>
      </c>
      <c r="Z1487" s="8">
        <v>0.995536597314197</v>
      </c>
      <c r="AA1487" s="8">
        <v>-1.98792558364798</v>
      </c>
      <c r="AB1487" s="8">
        <v>-5.49649973989484</v>
      </c>
      <c r="AC1487" s="8">
        <v>2.88615400471251</v>
      </c>
      <c r="AD1487" s="8">
        <v>-0.525347917778458</v>
      </c>
      <c r="AE1487" s="8">
        <v>0.24849364854912</v>
      </c>
      <c r="AF1487" s="8">
        <v>-1.84287542165126</v>
      </c>
      <c r="AG1487" s="8">
        <v>-0.429524259143852</v>
      </c>
      <c r="AH1487" s="8">
        <v>-2.15909010013861</v>
      </c>
      <c r="AI1487" s="8">
        <v>-3.45548290884664</v>
      </c>
      <c r="AJ1487" s="8">
        <v>-2.48863989780965</v>
      </c>
      <c r="AK1487" s="8">
        <v>-4.61969248000056</v>
      </c>
      <c r="AL1487" s="8">
        <v>-3.03426944377033</v>
      </c>
      <c r="AM1487" s="8">
        <v>-4.84708232219622</v>
      </c>
      <c r="AN1487" s="8">
        <v>-3.81442800131991</v>
      </c>
      <c r="AO1487" s="8">
        <v>-5.86401657985006</v>
      </c>
      <c r="AP1487" s="8">
        <v>-4.05283902476491</v>
      </c>
      <c r="AQ1487" s="8">
        <v>-6.05817259429102</v>
      </c>
      <c r="AR1487" s="8">
        <v>-2.62418538980587</v>
      </c>
      <c r="AS1487" s="8">
        <v>-5.23149402110655</v>
      </c>
      <c r="AT1487" s="8">
        <v>-1.325740628692</v>
      </c>
      <c r="AU1487" s="8">
        <v>-3.74847003352811</v>
      </c>
      <c r="AV1487" s="8">
        <v>-4.67187823317113</v>
      </c>
      <c r="AW1487" s="8">
        <v>1744</v>
      </c>
      <c r="AX1487" s="3">
        <f t="shared" si="23"/>
        <v>1744</v>
      </c>
      <c r="AY1487" s="4" t="str">
        <f>IFERROR(INDEX(BA$2:BA$100,MATCH(B1487,AZ$2:AZ$100,0)),"")</f>
        <v/>
      </c>
    </row>
    <row r="1488" spans="1:51">
      <c r="A1488" s="7">
        <v>1745</v>
      </c>
      <c r="B1488" s="7">
        <v>1062724</v>
      </c>
      <c r="C1488" s="8" t="s">
        <v>13</v>
      </c>
      <c r="D1488" s="8">
        <v>9.1182044329979</v>
      </c>
      <c r="E1488" s="8">
        <v>4.85718492602442</v>
      </c>
      <c r="F1488" s="8">
        <v>7.89446969644762</v>
      </c>
      <c r="G1488" s="8">
        <v>5.55930614228075</v>
      </c>
      <c r="H1488" s="8">
        <v>6.60930692860285</v>
      </c>
      <c r="I1488" s="8">
        <v>3.08917954280447</v>
      </c>
      <c r="J1488" s="8">
        <v>6.44671443633761</v>
      </c>
      <c r="K1488" s="8">
        <v>6.88782879148738</v>
      </c>
      <c r="L1488" s="8">
        <v>6.39539532917015</v>
      </c>
      <c r="M1488" s="8">
        <v>5.57408619259247</v>
      </c>
      <c r="N1488" s="8">
        <v>3.58867360056091</v>
      </c>
      <c r="O1488" s="8">
        <v>-1.45453786396995</v>
      </c>
      <c r="P1488" s="8">
        <v>0.713569314795539</v>
      </c>
      <c r="Q1488" s="8">
        <v>0.0648738968064277</v>
      </c>
      <c r="R1488" s="8">
        <v>-1.0691403189126</v>
      </c>
      <c r="S1488" s="8">
        <v>-0.458102544742076</v>
      </c>
      <c r="T1488" s="8">
        <v>-0.837028097615628</v>
      </c>
      <c r="U1488" s="8">
        <v>0.164128854901769</v>
      </c>
      <c r="V1488" s="8">
        <v>-1.2143223287571</v>
      </c>
      <c r="W1488" s="8">
        <v>-0.19894069423871</v>
      </c>
      <c r="X1488" s="8">
        <v>2.35726225177996</v>
      </c>
      <c r="Y1488" s="8">
        <v>-1.35982991242833</v>
      </c>
      <c r="Z1488" s="8">
        <v>0.592941327006924</v>
      </c>
      <c r="AA1488" s="8">
        <v>-2.37747313856278</v>
      </c>
      <c r="AB1488" s="8">
        <v>-3.19845369063261</v>
      </c>
      <c r="AC1488" s="8">
        <v>1.80965315711029</v>
      </c>
      <c r="AD1488" s="8">
        <v>-1.28443189494412</v>
      </c>
      <c r="AE1488" s="8">
        <v>-0.349324891270491</v>
      </c>
      <c r="AF1488" s="8">
        <v>-2.20773036397568</v>
      </c>
      <c r="AG1488" s="8">
        <v>-1.01223218664072</v>
      </c>
      <c r="AH1488" s="8">
        <v>-2.74853681995361</v>
      </c>
      <c r="AI1488" s="8">
        <v>-3.97038174904567</v>
      </c>
      <c r="AJ1488" s="8">
        <v>-2.8636061497384</v>
      </c>
      <c r="AK1488" s="8">
        <v>-4.54029628918166</v>
      </c>
      <c r="AL1488" s="8">
        <v>-3.03139960596944</v>
      </c>
      <c r="AM1488" s="8">
        <v>-4.61551971041925</v>
      </c>
      <c r="AN1488" s="8">
        <v>-3.59825306120509</v>
      </c>
      <c r="AO1488" s="8">
        <v>-5.45051909142243</v>
      </c>
      <c r="AP1488" s="8">
        <v>-3.66241500542238</v>
      </c>
      <c r="AQ1488" s="8">
        <v>-5.51630625575744</v>
      </c>
      <c r="AR1488" s="8">
        <v>-3.03783049629973</v>
      </c>
      <c r="AS1488" s="8">
        <v>-5.1634848811347</v>
      </c>
      <c r="AT1488" s="8">
        <v>-0.847800194597539</v>
      </c>
      <c r="AU1488" s="8">
        <v>-2.29743043088924</v>
      </c>
      <c r="AV1488" s="8">
        <v>-3.35745115398005</v>
      </c>
      <c r="AW1488" s="8">
        <v>1745</v>
      </c>
      <c r="AX1488" s="3">
        <f t="shared" si="23"/>
        <v>1745</v>
      </c>
      <c r="AY1488" s="4" t="str">
        <f>IFERROR(INDEX(BA$2:BA$100,MATCH(B1488,AZ$2:AZ$100,0)),"")</f>
        <v/>
      </c>
    </row>
    <row r="1489" spans="1:51">
      <c r="A1489" s="7">
        <v>1747</v>
      </c>
      <c r="B1489" s="7">
        <v>911063</v>
      </c>
      <c r="C1489" s="8" t="s">
        <v>13</v>
      </c>
      <c r="D1489" s="8">
        <v>9.31444793050431</v>
      </c>
      <c r="E1489" s="8">
        <v>5.16141390447589</v>
      </c>
      <c r="F1489" s="8">
        <v>8.13025049320782</v>
      </c>
      <c r="G1489" s="8">
        <v>5.68190143915361</v>
      </c>
      <c r="H1489" s="8">
        <v>6.73124267881494</v>
      </c>
      <c r="I1489" s="8">
        <v>2.96418932713967</v>
      </c>
      <c r="J1489" s="8">
        <v>6.59330847027894</v>
      </c>
      <c r="K1489" s="8">
        <v>7.15030737228775</v>
      </c>
      <c r="L1489" s="8">
        <v>6.4723963493423</v>
      </c>
      <c r="M1489" s="8">
        <v>5.65855407515662</v>
      </c>
      <c r="N1489" s="8">
        <v>4.06280161580778</v>
      </c>
      <c r="O1489" s="8">
        <v>-1.20053603184423</v>
      </c>
      <c r="P1489" s="8">
        <v>1.03751054001224</v>
      </c>
      <c r="Q1489" s="8">
        <v>-0.284245299970078</v>
      </c>
      <c r="R1489" s="8">
        <v>-0.782648403737511</v>
      </c>
      <c r="S1489" s="8">
        <v>-0.882082300725698</v>
      </c>
      <c r="T1489" s="8">
        <v>-0.928602316360591</v>
      </c>
      <c r="U1489" s="8">
        <v>0.344363359452296</v>
      </c>
      <c r="V1489" s="8">
        <v>-0.977392480530023</v>
      </c>
      <c r="W1489" s="8">
        <v>-0.235455135800646</v>
      </c>
      <c r="X1489" s="8">
        <v>2.67326576076371</v>
      </c>
      <c r="Y1489" s="8">
        <v>-1.33406742446876</v>
      </c>
      <c r="Z1489" s="8">
        <v>0.894409696371568</v>
      </c>
      <c r="AA1489" s="8">
        <v>-2.0272146050287</v>
      </c>
      <c r="AB1489" s="8">
        <v>-4.74965354358301</v>
      </c>
      <c r="AC1489" s="8">
        <v>2.3367935241425</v>
      </c>
      <c r="AD1489" s="8">
        <v>-0.928602316360591</v>
      </c>
      <c r="AE1489" s="8">
        <v>-0.235455135800646</v>
      </c>
      <c r="AF1489" s="8">
        <v>-2.38388954896743</v>
      </c>
      <c r="AG1489" s="8">
        <v>-0.977392480530023</v>
      </c>
      <c r="AH1489" s="8">
        <v>-2.61214820094841</v>
      </c>
      <c r="AI1489" s="8">
        <v>-3.87781457427969</v>
      </c>
      <c r="AJ1489" s="8">
        <v>-2.77920228561158</v>
      </c>
      <c r="AK1489" s="8">
        <v>-4.77163245030179</v>
      </c>
      <c r="AL1489" s="8">
        <v>-3.05683402220986</v>
      </c>
      <c r="AM1489" s="8">
        <v>-4.74965354358301</v>
      </c>
      <c r="AN1489" s="8">
        <v>-3.79080319729006</v>
      </c>
      <c r="AO1489" s="8">
        <v>-5.63385596090566</v>
      </c>
      <c r="AP1489" s="8">
        <v>-3.87781457427969</v>
      </c>
      <c r="AQ1489" s="8">
        <v>-5.80570621783232</v>
      </c>
      <c r="AR1489" s="8">
        <v>-2.84172264259291</v>
      </c>
      <c r="AS1489" s="8">
        <v>-4.78905806493233</v>
      </c>
      <c r="AT1489" s="8">
        <v>-2.0416033424808</v>
      </c>
      <c r="AU1489" s="8">
        <v>-2.63812368735167</v>
      </c>
      <c r="AV1489" s="8">
        <v>-4.01394674860427</v>
      </c>
      <c r="AW1489" s="8">
        <v>1747</v>
      </c>
      <c r="AX1489" s="3">
        <f t="shared" si="23"/>
        <v>1747</v>
      </c>
      <c r="AY1489" s="4" t="str">
        <f>IFERROR(INDEX(BA$2:BA$100,MATCH(B1489,AZ$2:AZ$100,0)),"")</f>
        <v/>
      </c>
    </row>
    <row r="1490" spans="1:51">
      <c r="A1490" s="7">
        <v>1748</v>
      </c>
      <c r="B1490" s="7">
        <v>1917090</v>
      </c>
      <c r="C1490" s="8" t="s">
        <v>13</v>
      </c>
      <c r="D1490" s="8">
        <v>9.03598364751814</v>
      </c>
      <c r="E1490" s="8">
        <v>5.24459710628665</v>
      </c>
      <c r="F1490" s="8">
        <v>7.75216024979335</v>
      </c>
      <c r="G1490" s="8">
        <v>5.59206374302785</v>
      </c>
      <c r="H1490" s="8">
        <v>6.6420981592161</v>
      </c>
      <c r="I1490" s="8">
        <v>2.6660318047328</v>
      </c>
      <c r="J1490" s="8">
        <v>5.80023375255189</v>
      </c>
      <c r="K1490" s="8">
        <v>6.91735190741771</v>
      </c>
      <c r="L1490" s="8">
        <v>6.38297899518109</v>
      </c>
      <c r="M1490" s="8">
        <v>5.70440619755279</v>
      </c>
      <c r="N1490" s="8">
        <v>3.76133830526641</v>
      </c>
      <c r="O1490" s="8">
        <v>-1.68672444764097</v>
      </c>
      <c r="P1490" s="8">
        <v>0.974072868610692</v>
      </c>
      <c r="Q1490" s="8">
        <v>0.105035021587082</v>
      </c>
      <c r="R1490" s="8">
        <v>-1.16063135174419</v>
      </c>
      <c r="S1490" s="8">
        <v>-0.785937902302783</v>
      </c>
      <c r="T1490" s="8">
        <v>0.190977451387807</v>
      </c>
      <c r="U1490" s="8">
        <v>0.333293673568063</v>
      </c>
      <c r="V1490" s="8">
        <v>-1.11617958917336</v>
      </c>
      <c r="W1490" s="8">
        <v>-0.538101738398201</v>
      </c>
      <c r="X1490" s="8">
        <v>2.54738205695629</v>
      </c>
      <c r="Y1490" s="8">
        <v>-1.47908508286273</v>
      </c>
      <c r="Z1490" s="8">
        <v>1.40431800571734</v>
      </c>
      <c r="AA1490" s="8">
        <v>-1.76676715531451</v>
      </c>
      <c r="AB1490" s="8">
        <v>-4.41419273460028</v>
      </c>
      <c r="AC1490" s="8">
        <v>2.67195482303592</v>
      </c>
      <c r="AD1490" s="8">
        <v>-0.562794350988573</v>
      </c>
      <c r="AE1490" s="8">
        <v>0.179142993740804</v>
      </c>
      <c r="AF1490" s="8">
        <v>-1.95913904796197</v>
      </c>
      <c r="AG1490" s="8">
        <v>-0.640755892458285</v>
      </c>
      <c r="AH1490" s="8">
        <v>-2.36460415607013</v>
      </c>
      <c r="AI1490" s="8">
        <v>-3.72104555404034</v>
      </c>
      <c r="AJ1490" s="8">
        <v>-2.68305788718866</v>
      </c>
      <c r="AK1490" s="8">
        <v>-4.7624994288685</v>
      </c>
      <c r="AL1490" s="8">
        <v>-3.08852299529683</v>
      </c>
      <c r="AM1490" s="8">
        <v>-4.88655207753848</v>
      </c>
      <c r="AN1490" s="8">
        <v>-3.9152015684813</v>
      </c>
      <c r="AO1490" s="8">
        <v>-5.96647223319444</v>
      </c>
      <c r="AP1490" s="8">
        <v>-4.15636362529818</v>
      </c>
      <c r="AQ1490" s="8">
        <v>-6.08425526885082</v>
      </c>
      <c r="AR1490" s="8">
        <v>-2.47841780743901</v>
      </c>
      <c r="AS1490" s="8">
        <v>-4.66718924906418</v>
      </c>
      <c r="AT1490" s="8">
        <v>-2.0216594049433</v>
      </c>
      <c r="AU1490" s="8">
        <v>-2.64223589266841</v>
      </c>
      <c r="AV1490" s="8">
        <v>-4.35703432076034</v>
      </c>
      <c r="AW1490" s="8">
        <v>1748</v>
      </c>
      <c r="AX1490" s="3">
        <f t="shared" si="23"/>
        <v>1748</v>
      </c>
      <c r="AY1490" s="4" t="str">
        <f>IFERROR(INDEX(BA$2:BA$100,MATCH(B1490,AZ$2:AZ$100,0)),"")</f>
        <v/>
      </c>
    </row>
    <row r="1491" spans="1:51">
      <c r="A1491" s="7">
        <v>1749</v>
      </c>
      <c r="B1491" s="7">
        <v>1754475</v>
      </c>
      <c r="C1491" s="8" t="s">
        <v>13</v>
      </c>
      <c r="D1491" s="8">
        <v>9.24138521705417</v>
      </c>
      <c r="E1491" s="8">
        <v>4.71140970861299</v>
      </c>
      <c r="F1491" s="8">
        <v>8.02014923285891</v>
      </c>
      <c r="G1491" s="8">
        <v>5.59834287585759</v>
      </c>
      <c r="H1491" s="8">
        <v>6.64761433063081</v>
      </c>
      <c r="I1491" s="8">
        <v>3.04370288805492</v>
      </c>
      <c r="J1491" s="8">
        <v>6.47337974103894</v>
      </c>
      <c r="K1491" s="8">
        <v>7.21088477422928</v>
      </c>
      <c r="L1491" s="8">
        <v>6.37947246439462</v>
      </c>
      <c r="M1491" s="8">
        <v>5.83282091224591</v>
      </c>
      <c r="N1491" s="8">
        <v>3.13901306785924</v>
      </c>
      <c r="O1491" s="8">
        <v>-0.999566170994419</v>
      </c>
      <c r="P1491" s="8">
        <v>1.1635245790988</v>
      </c>
      <c r="Q1491" s="8">
        <v>-1.1199132987879</v>
      </c>
      <c r="R1491" s="8">
        <v>-1.16015217243645</v>
      </c>
      <c r="S1491" s="8">
        <v>-1.45724242687564</v>
      </c>
      <c r="T1491" s="8">
        <v>-0.463782466998835</v>
      </c>
      <c r="U1491" s="8">
        <v>-0.0133473205182399</v>
      </c>
      <c r="V1491" s="8">
        <v>-1.09146366868744</v>
      </c>
      <c r="W1491" s="8">
        <v>-0.0464230354452377</v>
      </c>
      <c r="X1491" s="8">
        <v>2.33186868767729</v>
      </c>
      <c r="Y1491" s="8">
        <v>-1.24072860357502</v>
      </c>
      <c r="Z1491" s="8">
        <v>0.617065146390892</v>
      </c>
      <c r="AA1491" s="8">
        <v>-2.44418021108306</v>
      </c>
      <c r="AB1491" s="8">
        <v>-3.0770366373607</v>
      </c>
      <c r="AC1491" s="8">
        <v>2.00075971588492</v>
      </c>
      <c r="AD1491" s="8">
        <v>-1.10267208226157</v>
      </c>
      <c r="AE1491" s="8">
        <v>-0.475851994237033</v>
      </c>
      <c r="AF1491" s="8">
        <v>-2.58362214447207</v>
      </c>
      <c r="AG1491" s="8">
        <v>-1.2044398577952</v>
      </c>
      <c r="AH1491" s="8">
        <v>-2.76633035953166</v>
      </c>
      <c r="AI1491" s="8">
        <v>-4.06482543421933</v>
      </c>
      <c r="AJ1491" s="8">
        <v>-2.80350279950504</v>
      </c>
      <c r="AK1491" s="8">
        <v>-4.77183401152454</v>
      </c>
      <c r="AL1491" s="8">
        <v>-2.98402413344583</v>
      </c>
      <c r="AM1491" s="8">
        <v>-4.58166253128309</v>
      </c>
      <c r="AN1491" s="8">
        <v>-3.47891908010098</v>
      </c>
      <c r="AO1491" s="8">
        <v>-5.42538438116856</v>
      </c>
      <c r="AP1491" s="8">
        <v>-3.51542439534063</v>
      </c>
      <c r="AQ1491" s="8">
        <v>-5.37080259396992</v>
      </c>
      <c r="AR1491" s="8">
        <v>-3.05756871259079</v>
      </c>
      <c r="AS1491" s="8">
        <v>-5.09335724835315</v>
      </c>
      <c r="AT1491" s="8">
        <v>-1.33470022617244</v>
      </c>
      <c r="AU1491" s="8">
        <v>-1.84289524603298</v>
      </c>
      <c r="AV1491" s="8">
        <v>-2.83974009712152</v>
      </c>
      <c r="AW1491" s="8">
        <v>1749</v>
      </c>
      <c r="AX1491" s="3">
        <f t="shared" si="23"/>
        <v>1749</v>
      </c>
      <c r="AY1491" s="4" t="str">
        <f>IFERROR(INDEX(BA$2:BA$100,MATCH(B1491,AZ$2:AZ$100,0)),"")</f>
        <v/>
      </c>
    </row>
    <row r="1492" spans="1:51">
      <c r="A1492" s="7">
        <v>1751</v>
      </c>
      <c r="B1492" s="7">
        <v>1127358</v>
      </c>
      <c r="C1492" s="8" t="s">
        <v>13</v>
      </c>
      <c r="D1492" s="8">
        <v>9.17437520884303</v>
      </c>
      <c r="E1492" s="8">
        <v>4.87846144042216</v>
      </c>
      <c r="F1492" s="8">
        <v>7.98180914807995</v>
      </c>
      <c r="G1492" s="8">
        <v>5.66193125927539</v>
      </c>
      <c r="H1492" s="8">
        <v>6.57799469259191</v>
      </c>
      <c r="I1492" s="8">
        <v>2.81383498452746</v>
      </c>
      <c r="J1492" s="8">
        <v>6.24211332479229</v>
      </c>
      <c r="K1492" s="8">
        <v>6.92551212611564</v>
      </c>
      <c r="L1492" s="8">
        <v>6.55360323946775</v>
      </c>
      <c r="M1492" s="8">
        <v>5.83664821668412</v>
      </c>
      <c r="N1492" s="8">
        <v>3.73012571640162</v>
      </c>
      <c r="O1492" s="8">
        <v>-1.89451943769586</v>
      </c>
      <c r="P1492" s="8">
        <v>0.856090377825145</v>
      </c>
      <c r="Q1492" s="8">
        <v>-1.16928394258442</v>
      </c>
      <c r="R1492" s="8">
        <v>-0.376053303467487</v>
      </c>
      <c r="S1492" s="8">
        <v>-1.28050957769464</v>
      </c>
      <c r="T1492" s="8">
        <v>-0.352522806057293</v>
      </c>
      <c r="U1492" s="8">
        <v>0.540237428406668</v>
      </c>
      <c r="V1492" s="8">
        <v>-1.22335116385469</v>
      </c>
      <c r="W1492" s="8">
        <v>-0.329533287832594</v>
      </c>
      <c r="X1492" s="8">
        <v>2.55577516810702</v>
      </c>
      <c r="Y1492" s="8">
        <v>-1.40567272064865</v>
      </c>
      <c r="Z1492" s="8">
        <v>0.948872111276112</v>
      </c>
      <c r="AA1492" s="8">
        <v>-2.16781277269554</v>
      </c>
      <c r="AB1492" s="8">
        <v>-4.22353778775806</v>
      </c>
      <c r="AC1492" s="8">
        <v>2.70520114352467</v>
      </c>
      <c r="AD1492" s="8">
        <v>-0.617215360284375</v>
      </c>
      <c r="AE1492" s="8">
        <v>0.105784783425252</v>
      </c>
      <c r="AF1492" s="8">
        <v>-2.11224292154073</v>
      </c>
      <c r="AG1492" s="8">
        <v>-0.679735717265709</v>
      </c>
      <c r="AH1492" s="8">
        <v>-2.37325674691035</v>
      </c>
      <c r="AI1492" s="8">
        <v>-3.85135865728336</v>
      </c>
      <c r="AJ1492" s="8">
        <v>-2.50428500931675</v>
      </c>
      <c r="AK1492" s="8">
        <v>-4.62454854551685</v>
      </c>
      <c r="AL1492" s="8">
        <v>-2.91980045327842</v>
      </c>
      <c r="AM1492" s="8">
        <v>-4.57575838134741</v>
      </c>
      <c r="AN1492" s="8">
        <v>-3.52593625684874</v>
      </c>
      <c r="AO1492" s="8">
        <v>-5.67437067001552</v>
      </c>
      <c r="AP1492" s="8">
        <v>-3.75604847747904</v>
      </c>
      <c r="AQ1492" s="8">
        <v>-5.72316083418496</v>
      </c>
      <c r="AR1492" s="8">
        <v>-2.73782340026352</v>
      </c>
      <c r="AS1492" s="8">
        <v>-5.17636921118233</v>
      </c>
      <c r="AT1492" s="8">
        <v>-1.71582764895248</v>
      </c>
      <c r="AU1492" s="8">
        <v>-2.88994749012874</v>
      </c>
      <c r="AV1492" s="8">
        <v>-4.20788778767758</v>
      </c>
      <c r="AW1492" s="8">
        <v>1751</v>
      </c>
      <c r="AX1492" s="3">
        <f t="shared" si="23"/>
        <v>1751</v>
      </c>
      <c r="AY1492" s="4" t="str">
        <f>IFERROR(INDEX(BA$2:BA$100,MATCH(B1492,AZ$2:AZ$100,0)),"")</f>
        <v/>
      </c>
    </row>
    <row r="1493" spans="1:51">
      <c r="A1493" s="7">
        <v>1752</v>
      </c>
      <c r="B1493" s="8" t="s">
        <v>843</v>
      </c>
      <c r="C1493" s="8" t="s">
        <v>13</v>
      </c>
      <c r="D1493" s="8">
        <v>9.37476518457225</v>
      </c>
      <c r="E1493" s="8">
        <v>5.14378846708222</v>
      </c>
      <c r="F1493" s="8">
        <v>8.17484513351694</v>
      </c>
      <c r="G1493" s="8">
        <v>5.92448107003835</v>
      </c>
      <c r="H1493" s="8">
        <v>6.8408785767778</v>
      </c>
      <c r="I1493" s="8">
        <v>3.0805322498234</v>
      </c>
      <c r="J1493" s="8">
        <v>6.30963087273686</v>
      </c>
      <c r="K1493" s="8">
        <v>7.09102973114273</v>
      </c>
      <c r="L1493" s="8">
        <v>6.64241201317603</v>
      </c>
      <c r="M1493" s="8">
        <v>6.32046912912015</v>
      </c>
      <c r="N1493" s="8">
        <v>4.06935697661132</v>
      </c>
      <c r="O1493" s="8">
        <v>-1.89829399227501</v>
      </c>
      <c r="P1493" s="8">
        <v>0.871049429774188</v>
      </c>
      <c r="Q1493" s="8">
        <v>-0.302482812755565</v>
      </c>
      <c r="R1493" s="8">
        <v>-1.20006987815054</v>
      </c>
      <c r="S1493" s="8">
        <v>-1.01420176437207</v>
      </c>
      <c r="T1493" s="8">
        <v>-0.0494012710639842</v>
      </c>
      <c r="U1493" s="8">
        <v>0.489101030983441</v>
      </c>
      <c r="V1493" s="8">
        <v>-0.77790650947064</v>
      </c>
      <c r="W1493" s="8">
        <v>-0.287549600004923</v>
      </c>
      <c r="X1493" s="8">
        <v>2.72737822990151</v>
      </c>
      <c r="Y1493" s="8">
        <v>-1.63648878556894</v>
      </c>
      <c r="Z1493" s="8">
        <v>0.924486955099048</v>
      </c>
      <c r="AA1493" s="8">
        <v>-2.36074398032498</v>
      </c>
      <c r="AB1493" s="8">
        <v>-4.24500138743287</v>
      </c>
      <c r="AC1493" s="8">
        <v>2.8388603983627</v>
      </c>
      <c r="AD1493" s="8">
        <v>-0.876485242571449</v>
      </c>
      <c r="AE1493" s="8">
        <v>-0.1299626920443</v>
      </c>
      <c r="AF1493" s="8">
        <v>-2.24411534011012</v>
      </c>
      <c r="AG1493" s="8">
        <v>-0.87072589821993</v>
      </c>
      <c r="AH1493" s="8">
        <v>-2.57520914849907</v>
      </c>
      <c r="AI1493" s="8">
        <v>-3.90085604002422</v>
      </c>
      <c r="AJ1493" s="8">
        <v>-2.80148946142614</v>
      </c>
      <c r="AK1493" s="8">
        <v>-4.90073348041023</v>
      </c>
      <c r="AL1493" s="8">
        <v>-3.16613247238799</v>
      </c>
      <c r="AM1493" s="8">
        <v>-4.88018086433919</v>
      </c>
      <c r="AN1493" s="8">
        <v>-3.86815932684744</v>
      </c>
      <c r="AO1493" s="8">
        <v>-5.86199619670778</v>
      </c>
      <c r="AP1493" s="8">
        <v>-3.9934779086676</v>
      </c>
      <c r="AQ1493" s="8">
        <v>-5.87463869763775</v>
      </c>
      <c r="AR1493" s="8">
        <v>-2.58555307821039</v>
      </c>
      <c r="AS1493" s="8">
        <v>-5.10840486867154</v>
      </c>
      <c r="AT1493" s="8">
        <v>-1.65020803469676</v>
      </c>
      <c r="AU1493" s="8">
        <v>-3.076956467121</v>
      </c>
      <c r="AV1493" s="8">
        <v>-4.68564024870645</v>
      </c>
      <c r="AW1493" s="8">
        <v>1752</v>
      </c>
      <c r="AX1493" s="3">
        <f t="shared" si="23"/>
        <v>1752</v>
      </c>
      <c r="AY1493" s="4" t="str">
        <f>IFERROR(INDEX(BA$2:BA$100,MATCH(B1493,AZ$2:AZ$100,0)),"")</f>
        <v/>
      </c>
    </row>
    <row r="1494" spans="1:51">
      <c r="A1494" s="7">
        <v>1753</v>
      </c>
      <c r="B1494" s="7">
        <v>1672648</v>
      </c>
      <c r="C1494" s="8" t="s">
        <v>13</v>
      </c>
      <c r="D1494" s="8">
        <v>9.0459187566609</v>
      </c>
      <c r="E1494" s="8">
        <v>4.8868831632395</v>
      </c>
      <c r="F1494" s="8">
        <v>7.80395012425491</v>
      </c>
      <c r="G1494" s="8">
        <v>5.54133010255243</v>
      </c>
      <c r="H1494" s="8">
        <v>6.59103948112394</v>
      </c>
      <c r="I1494" s="8">
        <v>2.69506692791254</v>
      </c>
      <c r="J1494" s="8">
        <v>6.27263507791268</v>
      </c>
      <c r="K1494" s="8">
        <v>6.90062860877188</v>
      </c>
      <c r="L1494" s="8">
        <v>6.01471021221477</v>
      </c>
      <c r="M1494" s="8">
        <v>5.84896400530794</v>
      </c>
      <c r="N1494" s="8">
        <v>3.44023529322337</v>
      </c>
      <c r="O1494" s="8">
        <v>-1.4572359110728</v>
      </c>
      <c r="P1494" s="8">
        <v>0.863698320589443</v>
      </c>
      <c r="Q1494" s="8">
        <v>0.316579761421854</v>
      </c>
      <c r="R1494" s="8">
        <v>-1.11111024275094</v>
      </c>
      <c r="S1494" s="8">
        <v>-0.953845265794326</v>
      </c>
      <c r="T1494" s="8">
        <v>-0.910042643135933</v>
      </c>
      <c r="U1494" s="8">
        <v>0.120589691993036</v>
      </c>
      <c r="V1494" s="8">
        <v>-1.23656454890398</v>
      </c>
      <c r="W1494" s="8">
        <v>0.0358068909797664</v>
      </c>
      <c r="X1494" s="8">
        <v>1.90193848081451</v>
      </c>
      <c r="Y1494" s="8">
        <v>-1.35187539541497</v>
      </c>
      <c r="Z1494" s="8">
        <v>0.8076088539384</v>
      </c>
      <c r="AA1494" s="8">
        <v>-1.89087189614766</v>
      </c>
      <c r="AB1494" s="8">
        <v>-2.72398827960736</v>
      </c>
      <c r="AC1494" s="8">
        <v>1.92317070092028</v>
      </c>
      <c r="AD1494" s="8">
        <v>-0.895858008143977</v>
      </c>
      <c r="AE1494" s="8">
        <v>-0.314350798726701</v>
      </c>
      <c r="AF1494" s="8">
        <v>-2.29206044748856</v>
      </c>
      <c r="AG1494" s="8">
        <v>-0.892343066036532</v>
      </c>
      <c r="AH1494" s="8">
        <v>-2.62285891002387</v>
      </c>
      <c r="AI1494" s="8">
        <v>-3.97222001609808</v>
      </c>
      <c r="AJ1494" s="8">
        <v>-2.80004516025295</v>
      </c>
      <c r="AK1494" s="8">
        <v>-4.62790963412312</v>
      </c>
      <c r="AL1494" s="8">
        <v>-2.96688435289853</v>
      </c>
      <c r="AM1494" s="8">
        <v>-4.64272471990826</v>
      </c>
      <c r="AN1494" s="8">
        <v>-3.61097537646928</v>
      </c>
      <c r="AO1494" s="8">
        <v>-5.5515804732949</v>
      </c>
      <c r="AP1494" s="8">
        <v>-3.63248158169024</v>
      </c>
      <c r="AQ1494" s="8">
        <v>-5.51521282912402</v>
      </c>
      <c r="AR1494" s="8">
        <v>-2.74709838727916</v>
      </c>
      <c r="AS1494" s="8">
        <v>-4.47796948683221</v>
      </c>
      <c r="AT1494" s="8">
        <v>-2.06070038869415</v>
      </c>
      <c r="AU1494" s="8">
        <v>-2.09748614551066</v>
      </c>
      <c r="AV1494" s="8">
        <v>-3.65446048840902</v>
      </c>
      <c r="AW1494" s="8">
        <v>1753</v>
      </c>
      <c r="AX1494" s="3">
        <f t="shared" si="23"/>
        <v>1753</v>
      </c>
      <c r="AY1494" s="4" t="str">
        <f>IFERROR(INDEX(BA$2:BA$100,MATCH(B1494,AZ$2:AZ$100,0)),"")</f>
        <v/>
      </c>
    </row>
    <row r="1495" spans="1:51">
      <c r="A1495" s="7">
        <v>1754</v>
      </c>
      <c r="B1495" s="7">
        <v>901128</v>
      </c>
      <c r="C1495" s="8" t="s">
        <v>13</v>
      </c>
      <c r="D1495" s="8">
        <v>8.99389718871721</v>
      </c>
      <c r="E1495" s="8">
        <v>4.78131202963193</v>
      </c>
      <c r="F1495" s="8">
        <v>7.77612855220618</v>
      </c>
      <c r="G1495" s="8">
        <v>5.38911068954051</v>
      </c>
      <c r="H1495" s="8">
        <v>6.43921314857357</v>
      </c>
      <c r="I1495" s="8">
        <v>2.63320446726067</v>
      </c>
      <c r="J1495" s="8">
        <v>6.23132220513793</v>
      </c>
      <c r="K1495" s="8">
        <v>6.77337807561542</v>
      </c>
      <c r="L1495" s="8">
        <v>6.28970251187157</v>
      </c>
      <c r="M1495" s="8">
        <v>5.62942681678624</v>
      </c>
      <c r="N1495" s="8">
        <v>3.41987770583144</v>
      </c>
      <c r="O1495" s="8">
        <v>-1.47297455260843</v>
      </c>
      <c r="P1495" s="8">
        <v>0.652987004706294</v>
      </c>
      <c r="Q1495" s="8">
        <v>-0.343109720436221</v>
      </c>
      <c r="R1495" s="8">
        <v>-1.29862116546366</v>
      </c>
      <c r="S1495" s="8">
        <v>-0.998516573013319</v>
      </c>
      <c r="T1495" s="8">
        <v>-1.52803432979146</v>
      </c>
      <c r="U1495" s="8">
        <v>-0.112914169944614</v>
      </c>
      <c r="V1495" s="8">
        <v>-1.28985965979508</v>
      </c>
      <c r="W1495" s="8">
        <v>-0.183479574844337</v>
      </c>
      <c r="X1495" s="8">
        <v>2.05303577063836</v>
      </c>
      <c r="Y1495" s="8">
        <v>-1.44191433529013</v>
      </c>
      <c r="Z1495" s="8">
        <v>0.702858834746467</v>
      </c>
      <c r="AA1495" s="8">
        <v>-1.6631842822514</v>
      </c>
      <c r="AB1495" s="8">
        <v>-1.82371476102735</v>
      </c>
      <c r="AC1495" s="8">
        <v>2.17023486467231</v>
      </c>
      <c r="AD1495" s="8">
        <v>-0.621095365806668</v>
      </c>
      <c r="AE1495" s="8">
        <v>-0.133597111276296</v>
      </c>
      <c r="AF1495" s="8">
        <v>-2.32444778440612</v>
      </c>
      <c r="AG1495" s="8">
        <v>-1.0285940282506</v>
      </c>
      <c r="AH1495" s="8">
        <v>-2.78584144517351</v>
      </c>
      <c r="AI1495" s="8">
        <v>-4.60906418385735</v>
      </c>
      <c r="AJ1495" s="8">
        <v>-2.96993448161585</v>
      </c>
      <c r="AK1495" s="8">
        <v>-4.98750061957759</v>
      </c>
      <c r="AL1495" s="8">
        <v>-3.20916417068168</v>
      </c>
      <c r="AM1495" s="8">
        <v>-4.87417193427059</v>
      </c>
      <c r="AN1495" s="8">
        <v>-3.72903962996759</v>
      </c>
      <c r="AO1495" s="8">
        <v>-5.76402940907659</v>
      </c>
      <c r="AP1495" s="8">
        <v>-3.81811926002128</v>
      </c>
      <c r="AQ1495" s="8">
        <v>-5.76402940907659</v>
      </c>
      <c r="AR1495" s="8">
        <v>-2.92826178521528</v>
      </c>
      <c r="AS1495" s="8">
        <v>-4.09550258027248</v>
      </c>
      <c r="AT1495" s="8">
        <v>-1.29065299581448</v>
      </c>
      <c r="AU1495" s="8">
        <v>-0.837406042251001</v>
      </c>
      <c r="AV1495" s="8">
        <v>-2.00891450485857</v>
      </c>
      <c r="AW1495" s="8">
        <v>1754</v>
      </c>
      <c r="AX1495" s="3">
        <f t="shared" si="23"/>
        <v>1754</v>
      </c>
      <c r="AY1495" s="4" t="str">
        <f>IFERROR(INDEX(BA$2:BA$100,MATCH(B1495,AZ$2:AZ$100,0)),"")</f>
        <v/>
      </c>
    </row>
    <row r="1496" spans="1:51">
      <c r="A1496" s="7">
        <v>1755</v>
      </c>
      <c r="B1496" s="7">
        <v>1917086</v>
      </c>
      <c r="C1496" s="8" t="s">
        <v>13</v>
      </c>
      <c r="D1496" s="8">
        <v>9.0964636205981</v>
      </c>
      <c r="E1496" s="8">
        <v>5.26619438775402</v>
      </c>
      <c r="F1496" s="8">
        <v>7.77374157239903</v>
      </c>
      <c r="G1496" s="8">
        <v>5.60244355946242</v>
      </c>
      <c r="H1496" s="8">
        <v>6.65248874887391</v>
      </c>
      <c r="I1496" s="8">
        <v>2.85573021422053</v>
      </c>
      <c r="J1496" s="8">
        <v>6.03740068503867</v>
      </c>
      <c r="K1496" s="8">
        <v>7.09373584959887</v>
      </c>
      <c r="L1496" s="8">
        <v>6.35381755484653</v>
      </c>
      <c r="M1496" s="8">
        <v>5.76191826155998</v>
      </c>
      <c r="N1496" s="8">
        <v>3.82122510323215</v>
      </c>
      <c r="O1496" s="8">
        <v>-1.79389173433839</v>
      </c>
      <c r="P1496" s="8">
        <v>0.756972883241406</v>
      </c>
      <c r="Q1496" s="8">
        <v>-0.478214940432455</v>
      </c>
      <c r="R1496" s="8">
        <v>-1.19605473358277</v>
      </c>
      <c r="S1496" s="8">
        <v>-0.636438945647349</v>
      </c>
      <c r="T1496" s="8">
        <v>-0.166435316401613</v>
      </c>
      <c r="U1496" s="8">
        <v>0.351507775133241</v>
      </c>
      <c r="V1496" s="8">
        <v>-1.10074455377845</v>
      </c>
      <c r="W1496" s="8">
        <v>-0.580869094492539</v>
      </c>
      <c r="X1496" s="8">
        <v>2.56165091146102</v>
      </c>
      <c r="Y1496" s="8">
        <v>-1.5527296775215</v>
      </c>
      <c r="Z1496" s="8">
        <v>1.380367025041</v>
      </c>
      <c r="AA1496" s="8">
        <v>-1.79389173433839</v>
      </c>
      <c r="AB1496" s="8">
        <v>-4.31962037864665</v>
      </c>
      <c r="AC1496" s="8">
        <v>2.79107574433218</v>
      </c>
      <c r="AD1496" s="8">
        <v>-0.528225361007117</v>
      </c>
      <c r="AE1496" s="8">
        <v>0.190239627537118</v>
      </c>
      <c r="AF1496" s="8">
        <v>-1.9510773178608</v>
      </c>
      <c r="AG1496" s="8">
        <v>-0.608268068680653</v>
      </c>
      <c r="AH1496" s="8">
        <v>-2.33548901677114</v>
      </c>
      <c r="AI1496" s="8">
        <v>-3.72178337789103</v>
      </c>
      <c r="AJ1496" s="8">
        <v>-2.66573070364171</v>
      </c>
      <c r="AK1496" s="8">
        <v>-4.73651418257843</v>
      </c>
      <c r="AL1496" s="8">
        <v>-3.12707627014433</v>
      </c>
      <c r="AM1496" s="8">
        <v>-4.80797314656058</v>
      </c>
      <c r="AN1496" s="8">
        <v>-3.92942274266927</v>
      </c>
      <c r="AO1496" s="8">
        <v>-5.90658543522869</v>
      </c>
      <c r="AP1496" s="8">
        <v>-4.09647682733244</v>
      </c>
      <c r="AQ1496" s="8">
        <v>-6.08890699202264</v>
      </c>
      <c r="AR1496" s="8">
        <v>-2.52408018657869</v>
      </c>
      <c r="AS1496" s="8">
        <v>-4.47946907958854</v>
      </c>
      <c r="AT1496" s="8">
        <v>-2.23169222308949</v>
      </c>
      <c r="AU1496" s="8">
        <v>-2.62317108922292</v>
      </c>
      <c r="AV1496" s="8">
        <v>-4.36614039428154</v>
      </c>
      <c r="AW1496" s="8">
        <v>1755</v>
      </c>
      <c r="AX1496" s="3">
        <f t="shared" si="23"/>
        <v>1755</v>
      </c>
      <c r="AY1496" s="4" t="str">
        <f>IFERROR(INDEX(BA$2:BA$100,MATCH(B1496,AZ$2:AZ$100,0)),"")</f>
        <v/>
      </c>
    </row>
    <row r="1497" spans="1:51">
      <c r="A1497" s="7">
        <v>1756</v>
      </c>
      <c r="B1497" s="7">
        <v>470848</v>
      </c>
      <c r="C1497" s="8" t="s">
        <v>13</v>
      </c>
      <c r="D1497" s="8">
        <v>8.96923959358801</v>
      </c>
      <c r="E1497" s="8">
        <v>4.94953047691019</v>
      </c>
      <c r="F1497" s="8">
        <v>7.68040008457053</v>
      </c>
      <c r="G1497" s="8">
        <v>5.45657537783627</v>
      </c>
      <c r="H1497" s="8">
        <v>6.37263881115279</v>
      </c>
      <c r="I1497" s="8">
        <v>2.68398665559649</v>
      </c>
      <c r="J1497" s="8">
        <v>6.33157051821234</v>
      </c>
      <c r="K1497" s="8">
        <v>6.66841488562491</v>
      </c>
      <c r="L1497" s="8">
        <v>6.39578331127075</v>
      </c>
      <c r="M1497" s="8">
        <v>5.75034682688959</v>
      </c>
      <c r="N1497" s="8">
        <v>3.92367754252451</v>
      </c>
      <c r="O1497" s="8">
        <v>-1.71638911774559</v>
      </c>
      <c r="P1497" s="8">
        <v>0.532951460729646</v>
      </c>
      <c r="Q1497" s="8">
        <v>0.5637231193964</v>
      </c>
      <c r="R1497" s="8">
        <v>-1.42870704529381</v>
      </c>
      <c r="S1497" s="8">
        <v>-0.605506736485663</v>
      </c>
      <c r="T1497" s="8">
        <v>0.20270977385907</v>
      </c>
      <c r="U1497" s="8">
        <v>0.52510828326862</v>
      </c>
      <c r="V1497" s="8">
        <v>-1.27455636546655</v>
      </c>
      <c r="W1497" s="8">
        <v>-0.208204939016659</v>
      </c>
      <c r="X1497" s="8">
        <v>2.46311325281682</v>
      </c>
      <c r="Y1497" s="8">
        <v>-1.54649008095019</v>
      </c>
      <c r="Z1497" s="8">
        <v>1.2793431558084</v>
      </c>
      <c r="AA1497" s="8">
        <v>-1.84254040307249</v>
      </c>
      <c r="AB1497" s="8">
        <v>-3.53975392638897</v>
      </c>
      <c r="AC1497" s="8">
        <v>2.46311325281682</v>
      </c>
      <c r="AD1497" s="8">
        <v>-0.689418708736006</v>
      </c>
      <c r="AE1497" s="8">
        <v>0.0876404440742826</v>
      </c>
      <c r="AF1497" s="8">
        <v>-1.99669108289975</v>
      </c>
      <c r="AG1497" s="8">
        <v>-0.635211890899579</v>
      </c>
      <c r="AH1497" s="8">
        <v>-2.37316865413466</v>
      </c>
      <c r="AI1497" s="8">
        <v>-3.68250197411842</v>
      </c>
      <c r="AJ1497" s="8">
        <v>-2.79302249969492</v>
      </c>
      <c r="AK1497" s="8">
        <v>-4.78111426278653</v>
      </c>
      <c r="AL1497" s="8">
        <v>-3.15592799338429</v>
      </c>
      <c r="AM1497" s="8">
        <v>-4.88119772134351</v>
      </c>
      <c r="AN1497" s="8">
        <v>-3.98260656656876</v>
      </c>
      <c r="AO1497" s="8">
        <v>-5.87972655145464</v>
      </c>
      <c r="AP1497" s="8">
        <v>-4.11206463380564</v>
      </c>
      <c r="AQ1497" s="8">
        <v>-6.07354248767433</v>
      </c>
      <c r="AR1497" s="8">
        <v>-2.49452951113892</v>
      </c>
      <c r="AS1497" s="8">
        <v>-4.7195563697871</v>
      </c>
      <c r="AT1497" s="8">
        <v>-2.03669641751344</v>
      </c>
      <c r="AU1497" s="8">
        <v>-2.5612208856376</v>
      </c>
      <c r="AV1497" s="8">
        <v>-4.28952000094843</v>
      </c>
      <c r="AW1497" s="8">
        <v>1756</v>
      </c>
      <c r="AX1497" s="3">
        <f t="shared" si="23"/>
        <v>1756</v>
      </c>
      <c r="AY1497" s="4" t="str">
        <f>IFERROR(INDEX(BA$2:BA$100,MATCH(B1497,AZ$2:AZ$100,0)),"")</f>
        <v/>
      </c>
    </row>
    <row r="1498" spans="1:51">
      <c r="A1498" s="7">
        <v>1757</v>
      </c>
      <c r="B1498" s="7">
        <v>655694</v>
      </c>
      <c r="C1498" s="8" t="s">
        <v>13</v>
      </c>
      <c r="D1498" s="8">
        <v>8.8856394200797</v>
      </c>
      <c r="E1498" s="8">
        <v>5.07381361228396</v>
      </c>
      <c r="F1498" s="8">
        <v>7.61472148612081</v>
      </c>
      <c r="G1498" s="8">
        <v>5.41137994091803</v>
      </c>
      <c r="H1498" s="8">
        <v>6.32756131744187</v>
      </c>
      <c r="I1498" s="8">
        <v>2.30657453979142</v>
      </c>
      <c r="J1498" s="8">
        <v>6.18511642659611</v>
      </c>
      <c r="K1498" s="8">
        <v>6.59636553171706</v>
      </c>
      <c r="L1498" s="8">
        <v>5.89144757459526</v>
      </c>
      <c r="M1498" s="8">
        <v>6.04453447597493</v>
      </c>
      <c r="N1498" s="8">
        <v>3.51662639019374</v>
      </c>
      <c r="O1498" s="8">
        <v>-2.0513545433034</v>
      </c>
      <c r="P1498" s="8">
        <v>0.378911528636992</v>
      </c>
      <c r="Q1498" s="8">
        <v>0.0757427324752555</v>
      </c>
      <c r="R1498" s="8">
        <v>-1.46356787840128</v>
      </c>
      <c r="S1498" s="8">
        <v>-0.384546599210342</v>
      </c>
      <c r="T1498" s="8">
        <v>-0.901687083835007</v>
      </c>
      <c r="U1498" s="8">
        <v>-0.0545185142877278</v>
      </c>
      <c r="V1498" s="8">
        <v>-1.45829082130044</v>
      </c>
      <c r="W1498" s="8">
        <v>0.257875092409313</v>
      </c>
      <c r="X1498" s="8">
        <v>2.73327596719761</v>
      </c>
      <c r="Y1498" s="8">
        <v>-1.67553078052591</v>
      </c>
      <c r="Z1498" s="8">
        <v>1.23953181754107</v>
      </c>
      <c r="AA1498" s="8">
        <v>-1.67553078052591</v>
      </c>
      <c r="AB1498" s="8">
        <v>-2.96764527517756</v>
      </c>
      <c r="AC1498" s="8">
        <v>2.92963940546218</v>
      </c>
      <c r="AD1498" s="8">
        <v>-0.416156063774436</v>
      </c>
      <c r="AE1498" s="8">
        <v>0.264475776440666</v>
      </c>
      <c r="AF1498" s="8">
        <v>-1.80226481004461</v>
      </c>
      <c r="AG1498" s="8">
        <v>-0.476803889869741</v>
      </c>
      <c r="AH1498" s="8">
        <v>-2.2937294565455</v>
      </c>
      <c r="AI1498" s="8">
        <v>-3.70459507839589</v>
      </c>
      <c r="AJ1498" s="8">
        <v>-2.77153039625127</v>
      </c>
      <c r="AK1498" s="8">
        <v>-4.91355542423287</v>
      </c>
      <c r="AL1498" s="8">
        <v>-3.36245308881173</v>
      </c>
      <c r="AM1498" s="8">
        <v>-5.11607968834434</v>
      </c>
      <c r="AN1498" s="8">
        <v>-4.16371289999638</v>
      </c>
      <c r="AO1498" s="8">
        <v>-6.23531126421519</v>
      </c>
      <c r="AP1498" s="8">
        <v>-4.32576875933075</v>
      </c>
      <c r="AQ1498" s="8">
        <v>-6.23531126421519</v>
      </c>
      <c r="AR1498" s="8">
        <v>-2.65352994565762</v>
      </c>
      <c r="AS1498" s="8">
        <v>-4.57708318761166</v>
      </c>
      <c r="AT1498" s="8">
        <v>-1.15235530853931</v>
      </c>
      <c r="AU1498" s="8">
        <v>-1.4297545140355</v>
      </c>
      <c r="AV1498" s="8">
        <v>-3.47056571943643</v>
      </c>
      <c r="AW1498" s="8">
        <v>1757</v>
      </c>
      <c r="AX1498" s="3">
        <f t="shared" si="23"/>
        <v>1757</v>
      </c>
      <c r="AY1498" s="4" t="str">
        <f>IFERROR(INDEX(BA$2:BA$100,MATCH(B1498,AZ$2:AZ$100,0)),"")</f>
        <v/>
      </c>
    </row>
    <row r="1499" spans="1:51">
      <c r="A1499" s="7">
        <v>1758</v>
      </c>
      <c r="B1499" s="7">
        <v>911062</v>
      </c>
      <c r="C1499" s="8" t="s">
        <v>13</v>
      </c>
      <c r="D1499" s="8">
        <v>9.3247402723823</v>
      </c>
      <c r="E1499" s="8">
        <v>5.2004980914015</v>
      </c>
      <c r="F1499" s="8">
        <v>8.1420118815185</v>
      </c>
      <c r="G1499" s="8">
        <v>5.68994497735146</v>
      </c>
      <c r="H1499" s="8">
        <v>6.73944612608105</v>
      </c>
      <c r="I1499" s="8">
        <v>3.05728562221586</v>
      </c>
      <c r="J1499" s="8">
        <v>6.58653063814629</v>
      </c>
      <c r="K1499" s="8">
        <v>7.18052417952135</v>
      </c>
      <c r="L1499" s="8">
        <v>6.44710904109401</v>
      </c>
      <c r="M1499" s="8">
        <v>5.60631217874894</v>
      </c>
      <c r="N1499" s="8">
        <v>4.05909852752818</v>
      </c>
      <c r="O1499" s="8">
        <v>-1.13058499801706</v>
      </c>
      <c r="P1499" s="8">
        <v>1.17200009497698</v>
      </c>
      <c r="Q1499" s="8">
        <v>-0.226128723789909</v>
      </c>
      <c r="R1499" s="8">
        <v>-0.857686750645012</v>
      </c>
      <c r="S1499" s="8">
        <v>-0.872755888714961</v>
      </c>
      <c r="T1499" s="8">
        <v>-0.919275904349854</v>
      </c>
      <c r="U1499" s="8">
        <v>0.418228292600604</v>
      </c>
      <c r="V1499" s="8">
        <v>-0.968066068519287</v>
      </c>
      <c r="W1499" s="8">
        <v>-0.437437817457116</v>
      </c>
      <c r="X1499" s="8">
        <v>2.57289325551803</v>
      </c>
      <c r="Y1499" s="8">
        <v>-1.32474101245802</v>
      </c>
      <c r="Z1499" s="8">
        <v>0.977844080536026</v>
      </c>
      <c r="AA1499" s="8">
        <v>-2.01788819301796</v>
      </c>
      <c r="AB1499" s="8">
        <v>-5.23676401788616</v>
      </c>
      <c r="AC1499" s="8">
        <v>2.34611993615324</v>
      </c>
      <c r="AD1499" s="8">
        <v>-0.919275904349854</v>
      </c>
      <c r="AE1499" s="8">
        <v>-0.226128723789909</v>
      </c>
      <c r="AF1499" s="8">
        <v>-2.35436042963918</v>
      </c>
      <c r="AG1499" s="8">
        <v>-0.968066068519287</v>
      </c>
      <c r="AH1499" s="8">
        <v>-2.62879727534094</v>
      </c>
      <c r="AI1499" s="8">
        <v>-3.78147678527932</v>
      </c>
      <c r="AJ1499" s="8">
        <v>-2.8006475322676</v>
      </c>
      <c r="AK1499" s="8">
        <v>-4.78477889414311</v>
      </c>
      <c r="AL1499" s="8">
        <v>-3.04750761019912</v>
      </c>
      <c r="AM1499" s="8">
        <v>-4.74032713157227</v>
      </c>
      <c r="AN1499" s="8">
        <v>-3.78147678527932</v>
      </c>
      <c r="AO1499" s="8">
        <v>-5.6785967701652</v>
      </c>
      <c r="AP1499" s="8">
        <v>-3.86848816226895</v>
      </c>
      <c r="AQ1499" s="8">
        <v>-5.79637980582159</v>
      </c>
      <c r="AR1499" s="8">
        <v>-2.8006475322676</v>
      </c>
      <c r="AS1499" s="8">
        <v>-4.73880654911354</v>
      </c>
      <c r="AT1499" s="8">
        <v>-2.04687572989122</v>
      </c>
      <c r="AU1499" s="8">
        <v>-2.60282178893768</v>
      </c>
      <c r="AV1499" s="8">
        <v>-3.96379834207328</v>
      </c>
      <c r="AW1499" s="8">
        <v>1758</v>
      </c>
      <c r="AX1499" s="3">
        <f t="shared" si="23"/>
        <v>1758</v>
      </c>
      <c r="AY1499" s="4" t="str">
        <f>IFERROR(INDEX(BA$2:BA$100,MATCH(B1499,AZ$2:AZ$100,0)),"")</f>
        <v/>
      </c>
    </row>
    <row r="1500" spans="1:51">
      <c r="A1500" s="7">
        <v>1759</v>
      </c>
      <c r="B1500" s="7">
        <v>421973</v>
      </c>
      <c r="C1500" s="8" t="s">
        <v>13</v>
      </c>
      <c r="D1500" s="8">
        <v>9.28777030291208</v>
      </c>
      <c r="E1500" s="8">
        <v>5.10859532926491</v>
      </c>
      <c r="F1500" s="8">
        <v>8.07223628229904</v>
      </c>
      <c r="G1500" s="8">
        <v>5.77880444119242</v>
      </c>
      <c r="H1500" s="8">
        <v>6.69498198046926</v>
      </c>
      <c r="I1500" s="8">
        <v>2.9461568680141</v>
      </c>
      <c r="J1500" s="8">
        <v>6.42739695734979</v>
      </c>
      <c r="K1500" s="8">
        <v>7.01403240100808</v>
      </c>
      <c r="L1500" s="8">
        <v>6.68588480606362</v>
      </c>
      <c r="M1500" s="8">
        <v>5.95952124000759</v>
      </c>
      <c r="N1500" s="8">
        <v>4.02207774548014</v>
      </c>
      <c r="O1500" s="8">
        <v>-2.10183093541543</v>
      </c>
      <c r="P1500" s="8">
        <v>0.786672618660729</v>
      </c>
      <c r="Q1500" s="8">
        <v>-1.1676057800651</v>
      </c>
      <c r="R1500" s="8">
        <v>-1.5734503395676</v>
      </c>
      <c r="S1500" s="8">
        <v>-1.8035945467851</v>
      </c>
      <c r="T1500" s="8">
        <v>-1.05638014495488</v>
      </c>
      <c r="U1500" s="8">
        <v>-0.0887961186931707</v>
      </c>
      <c r="V1500" s="8">
        <v>-1.05638014495488</v>
      </c>
      <c r="W1500" s="8">
        <v>1.10922884424135</v>
      </c>
      <c r="X1500" s="8">
        <v>2.22061164684885</v>
      </c>
      <c r="Y1500" s="8">
        <v>-2.05919342594605</v>
      </c>
      <c r="Z1500" s="8">
        <v>0.453745590355601</v>
      </c>
      <c r="AA1500" s="8">
        <v>-1.35302167232203</v>
      </c>
      <c r="AB1500" s="8">
        <v>-2.1947952601714</v>
      </c>
      <c r="AC1500" s="8">
        <v>2.50569083092688</v>
      </c>
      <c r="AD1500" s="8">
        <v>-0.890220865368691</v>
      </c>
      <c r="AE1500" s="8">
        <v>-0.242455702461175</v>
      </c>
      <c r="AF1500" s="8">
        <v>-2.26035294928081</v>
      </c>
      <c r="AG1500" s="8">
        <v>-0.560753815886723</v>
      </c>
      <c r="AH1500" s="8">
        <v>-2.98796416272834</v>
      </c>
      <c r="AI1500" s="8">
        <v>-3.92437775502835</v>
      </c>
      <c r="AJ1500" s="8">
        <v>-3.14295676508496</v>
      </c>
      <c r="AK1500" s="8">
        <v>-5.17610373160985</v>
      </c>
      <c r="AL1500" s="8">
        <v>-3.66114914857848</v>
      </c>
      <c r="AM1500" s="8">
        <v>-5.28629595332487</v>
      </c>
      <c r="AN1500" s="8">
        <v>-4.3226735435312</v>
      </c>
      <c r="AO1500" s="8">
        <v>-6.0726148496896</v>
      </c>
      <c r="AP1500" s="8">
        <v>-4.59832726986477</v>
      </c>
      <c r="AQ1500" s="8">
        <v>-6.3417821175351</v>
      </c>
      <c r="AR1500" s="8">
        <v>-3.22047137613605</v>
      </c>
      <c r="AS1500" s="8">
        <v>-3.6643468875001</v>
      </c>
      <c r="AT1500" s="8">
        <v>-1.150166872644</v>
      </c>
      <c r="AU1500" s="8">
        <v>-1.01003207807361</v>
      </c>
      <c r="AV1500" s="8">
        <v>-2.10531367189213</v>
      </c>
      <c r="AW1500" s="8">
        <v>1759</v>
      </c>
      <c r="AX1500" s="3">
        <f t="shared" si="23"/>
        <v>1759</v>
      </c>
      <c r="AY1500" s="4" t="str">
        <f>IFERROR(INDEX(BA$2:BA$100,MATCH(B1500,AZ$2:AZ$100,0)),"")</f>
        <v/>
      </c>
    </row>
    <row r="1501" spans="1:51">
      <c r="A1501" s="7">
        <v>1760</v>
      </c>
      <c r="B1501" s="7">
        <v>1127340</v>
      </c>
      <c r="C1501" s="8" t="s">
        <v>13</v>
      </c>
      <c r="D1501" s="8">
        <v>9.29538803066386</v>
      </c>
      <c r="E1501" s="8">
        <v>5.00883322679015</v>
      </c>
      <c r="F1501" s="8">
        <v>8.09830705237584</v>
      </c>
      <c r="G1501" s="8">
        <v>5.80820262060541</v>
      </c>
      <c r="H1501" s="8">
        <v>6.72427184400596</v>
      </c>
      <c r="I1501" s="8">
        <v>2.93430569991275</v>
      </c>
      <c r="J1501" s="8">
        <v>6.37554045463474</v>
      </c>
      <c r="K1501" s="8">
        <v>7.01830279360942</v>
      </c>
      <c r="L1501" s="8">
        <v>6.67593571941221</v>
      </c>
      <c r="M1501" s="8">
        <v>5.95425223158733</v>
      </c>
      <c r="N1501" s="8">
        <v>3.84666715364701</v>
      </c>
      <c r="O1501" s="8">
        <v>-1.44380703544</v>
      </c>
      <c r="P1501" s="8">
        <v>1.08192160886826</v>
      </c>
      <c r="Q1501" s="8">
        <v>-0.85775799043642</v>
      </c>
      <c r="R1501" s="8">
        <v>-0.997519932811579</v>
      </c>
      <c r="S1501" s="8">
        <v>-0.697415340361241</v>
      </c>
      <c r="T1501" s="8">
        <v>-1.08653269305141</v>
      </c>
      <c r="U1501" s="8">
        <v>0.425588401431028</v>
      </c>
      <c r="V1501" s="8">
        <v>-1.0177226401291</v>
      </c>
      <c r="W1501" s="8">
        <v>-0.329690560235924</v>
      </c>
      <c r="X1501" s="8">
        <v>2.7209183235439</v>
      </c>
      <c r="Y1501" s="8">
        <v>-1.36858361420241</v>
      </c>
      <c r="Z1501" s="8">
        <v>0.997180380413166</v>
      </c>
      <c r="AA1501" s="8">
        <v>-2.34459358077819</v>
      </c>
      <c r="AB1501" s="8">
        <v>-4.7482747906436</v>
      </c>
      <c r="AC1501" s="8">
        <v>2.84729432292312</v>
      </c>
      <c r="AD1501" s="8">
        <v>-0.774376381497369</v>
      </c>
      <c r="AE1501" s="8">
        <v>-0.122051195457679</v>
      </c>
      <c r="AF1501" s="8">
        <v>-2.24579299603409</v>
      </c>
      <c r="AG1501" s="8">
        <v>-0.85775799043642</v>
      </c>
      <c r="AH1501" s="8">
        <v>-2.53463718366605</v>
      </c>
      <c r="AI1501" s="8">
        <v>-3.81093064957162</v>
      </c>
      <c r="AJ1501" s="8">
        <v>-2.63227565322997</v>
      </c>
      <c r="AK1501" s="8">
        <v>-4.68440138426284</v>
      </c>
      <c r="AL1501" s="8">
        <v>-3.07696147449141</v>
      </c>
      <c r="AM1501" s="8">
        <v>-4.66203209553903</v>
      </c>
      <c r="AN1501" s="8">
        <v>-3.58778709825741</v>
      </c>
      <c r="AO1501" s="8">
        <v>-5.60269011879967</v>
      </c>
      <c r="AP1501" s="8">
        <v>-3.83624845755591</v>
      </c>
      <c r="AQ1501" s="8">
        <v>-5.76520904829744</v>
      </c>
      <c r="AR1501" s="8">
        <v>-2.58226523265531</v>
      </c>
      <c r="AS1501" s="8">
        <v>-4.98750447970944</v>
      </c>
      <c r="AT1501" s="8">
        <v>-1.42907237568306</v>
      </c>
      <c r="AU1501" s="8">
        <v>-3.30010502580562</v>
      </c>
      <c r="AV1501" s="8">
        <v>-4.42891284538396</v>
      </c>
      <c r="AW1501" s="8">
        <v>1760</v>
      </c>
      <c r="AX1501" s="3">
        <f t="shared" si="23"/>
        <v>1760</v>
      </c>
      <c r="AY1501" s="4" t="str">
        <f>IFERROR(INDEX(BA$2:BA$100,MATCH(B1501,AZ$2:AZ$100,0)),"")</f>
        <v/>
      </c>
    </row>
    <row r="1502" spans="1:51">
      <c r="A1502" s="7">
        <v>1761</v>
      </c>
      <c r="B1502" s="7">
        <v>421958</v>
      </c>
      <c r="C1502" s="8" t="s">
        <v>13</v>
      </c>
      <c r="D1502" s="8">
        <v>8.92242879433528</v>
      </c>
      <c r="E1502" s="8">
        <v>5.02168252205558</v>
      </c>
      <c r="F1502" s="8">
        <v>7.66966582583991</v>
      </c>
      <c r="G1502" s="8">
        <v>5.42631045975068</v>
      </c>
      <c r="H1502" s="8">
        <v>6.34271285484866</v>
      </c>
      <c r="I1502" s="8">
        <v>2.46838055084322</v>
      </c>
      <c r="J1502" s="8">
        <v>5.93713608351667</v>
      </c>
      <c r="K1502" s="8">
        <v>6.59586173665475</v>
      </c>
      <c r="L1502" s="8">
        <v>6.39999532431531</v>
      </c>
      <c r="M1502" s="8">
        <v>5.76858857421483</v>
      </c>
      <c r="N1502" s="8">
        <v>4.07996669181561</v>
      </c>
      <c r="O1502" s="8">
        <v>-1.84299675563527</v>
      </c>
      <c r="P1502" s="8">
        <v>0.745183753052462</v>
      </c>
      <c r="Q1502" s="8">
        <v>0.0520365724925167</v>
      </c>
      <c r="R1502" s="8">
        <v>-1.26069244387582</v>
      </c>
      <c r="S1502" s="8">
        <v>-0.901068132504355</v>
      </c>
      <c r="T1502" s="8">
        <v>-1.49890513325998</v>
      </c>
      <c r="U1502" s="8">
        <v>-0.307336845543523</v>
      </c>
      <c r="V1502" s="8">
        <v>-1.37107176175009</v>
      </c>
      <c r="W1502" s="8">
        <v>0.50839328789707</v>
      </c>
      <c r="X1502" s="8">
        <v>1.90795798593786</v>
      </c>
      <c r="Y1502" s="8">
        <v>-1.47643227740792</v>
      </c>
      <c r="Z1502" s="8">
        <v>0.780690441509371</v>
      </c>
      <c r="AA1502" s="8">
        <v>-1.72774670568882</v>
      </c>
      <c r="AB1502" s="8">
        <v>-2.36532403509396</v>
      </c>
      <c r="AC1502" s="8">
        <v>1.84178599079255</v>
      </c>
      <c r="AD1502" s="8">
        <v>-0.783285096847972</v>
      </c>
      <c r="AE1502" s="8">
        <v>-0.0229986134503974</v>
      </c>
      <c r="AF1502" s="8">
        <v>-2.22673787180781</v>
      </c>
      <c r="AG1502" s="8">
        <v>-0.870296473837601</v>
      </c>
      <c r="AH1502" s="8">
        <v>-2.4797343862717</v>
      </c>
      <c r="AI1502" s="8">
        <v>-4.03033179868287</v>
      </c>
      <c r="AJ1502" s="8">
        <v>-2.75736612286998</v>
      </c>
      <c r="AK1502" s="8">
        <v>-4.61526539460258</v>
      </c>
      <c r="AL1502" s="8">
        <v>-3.03180296857174</v>
      </c>
      <c r="AM1502" s="8">
        <v>-4.79758695139654</v>
      </c>
      <c r="AN1502" s="8">
        <v>-3.77901737040196</v>
      </c>
      <c r="AO1502" s="8">
        <v>-5.75309839642397</v>
      </c>
      <c r="AP1502" s="8">
        <v>-3.89680040605835</v>
      </c>
      <c r="AQ1502" s="8">
        <v>-5.83648000536302</v>
      </c>
      <c r="AR1502" s="8">
        <v>-2.90818901260456</v>
      </c>
      <c r="AS1502" s="8">
        <v>-4.36680403530408</v>
      </c>
      <c r="AT1502" s="8">
        <v>-2.03466014006849</v>
      </c>
      <c r="AU1502" s="8">
        <v>-1.21406801294043</v>
      </c>
      <c r="AV1502" s="8">
        <v>-2.31268030160854</v>
      </c>
      <c r="AW1502" s="8">
        <v>1761</v>
      </c>
      <c r="AX1502" s="3">
        <f t="shared" si="23"/>
        <v>1761</v>
      </c>
      <c r="AY1502" s="4" t="str">
        <f>IFERROR(INDEX(BA$2:BA$100,MATCH(B1502,AZ$2:AZ$100,0)),"")</f>
        <v/>
      </c>
    </row>
    <row r="1503" spans="1:51">
      <c r="A1503" s="7">
        <v>1762</v>
      </c>
      <c r="B1503" s="7">
        <v>1126778</v>
      </c>
      <c r="C1503" s="8" t="s">
        <v>13</v>
      </c>
      <c r="D1503" s="8">
        <v>9.14465904844063</v>
      </c>
      <c r="E1503" s="8">
        <v>4.97794304904164</v>
      </c>
      <c r="F1503" s="8">
        <v>7.91447912877994</v>
      </c>
      <c r="G1503" s="8">
        <v>5.63891884723703</v>
      </c>
      <c r="H1503" s="8">
        <v>6.55498407454377</v>
      </c>
      <c r="I1503" s="8">
        <v>2.78289949765178</v>
      </c>
      <c r="J1503" s="8">
        <v>6.23475271566632</v>
      </c>
      <c r="K1503" s="8">
        <v>6.84198932801878</v>
      </c>
      <c r="L1503" s="8">
        <v>6.55204787819375</v>
      </c>
      <c r="M1503" s="8">
        <v>5.98874967950283</v>
      </c>
      <c r="N1503" s="8">
        <v>4.03285741521954</v>
      </c>
      <c r="O1503" s="8">
        <v>-1.65975175883853</v>
      </c>
      <c r="P1503" s="8">
        <v>0.818186221633372</v>
      </c>
      <c r="Q1503" s="8">
        <v>-0.481096762496889</v>
      </c>
      <c r="R1503" s="8">
        <v>-1.14892613507254</v>
      </c>
      <c r="S1503" s="8">
        <v>-0.618297884010373</v>
      </c>
      <c r="T1503" s="8">
        <v>-1.1467601824424</v>
      </c>
      <c r="U1503" s="8">
        <v>0.373102797702097</v>
      </c>
      <c r="V1503" s="8">
        <v>-1.00916419269739</v>
      </c>
      <c r="W1503" s="8">
        <v>-0.28392869758594</v>
      </c>
      <c r="X1503" s="8">
        <v>2.7346973958339</v>
      </c>
      <c r="Y1503" s="8">
        <v>-1.57204617841943</v>
      </c>
      <c r="Z1503" s="8">
        <v>1.18806038463883</v>
      </c>
      <c r="AA1503" s="8">
        <v>-2.28836041826091</v>
      </c>
      <c r="AB1503" s="8">
        <v>-3.92954702900959</v>
      </c>
      <c r="AC1503" s="8">
        <v>2.94541842714956</v>
      </c>
      <c r="AD1503" s="8">
        <v>-0.337995918856215</v>
      </c>
      <c r="AE1503" s="8">
        <v>0.321249710028049</v>
      </c>
      <c r="AF1503" s="8">
        <v>-1.90394871935058</v>
      </c>
      <c r="AG1503" s="8">
        <v>-0.561139470170425</v>
      </c>
      <c r="AH1503" s="8">
        <v>-2.33636963744727</v>
      </c>
      <c r="AI1503" s="8">
        <v>-3.70640347769538</v>
      </c>
      <c r="AJ1503" s="8">
        <v>-2.70957388333721</v>
      </c>
      <c r="AK1503" s="8">
        <v>-4.7985848760332</v>
      </c>
      <c r="AL1503" s="8">
        <v>-3.1891469635991</v>
      </c>
      <c r="AM1503" s="8">
        <v>-4.92118719812553</v>
      </c>
      <c r="AN1503" s="8">
        <v>-3.96233685183258</v>
      </c>
      <c r="AO1503" s="8">
        <v>-5.65878614125631</v>
      </c>
      <c r="AP1503" s="8">
        <v>-4.13470807777337</v>
      </c>
      <c r="AQ1503" s="8">
        <v>-6.04177839351242</v>
      </c>
      <c r="AR1503" s="8">
        <v>-2.38164140826413</v>
      </c>
      <c r="AS1503" s="8">
        <v>-5.11224243488824</v>
      </c>
      <c r="AT1503" s="8">
        <v>-1.58047857794403</v>
      </c>
      <c r="AU1503" s="8">
        <v>-2.78368185549093</v>
      </c>
      <c r="AV1503" s="8">
        <v>-4.78711247487096</v>
      </c>
      <c r="AW1503" s="8">
        <v>1762</v>
      </c>
      <c r="AX1503" s="3">
        <f t="shared" si="23"/>
        <v>1762</v>
      </c>
      <c r="AY1503" s="4" t="str">
        <f>IFERROR(INDEX(BA$2:BA$100,MATCH(B1503,AZ$2:AZ$100,0)),"")</f>
        <v/>
      </c>
    </row>
    <row r="1504" spans="1:51">
      <c r="A1504" s="7">
        <v>1763</v>
      </c>
      <c r="B1504" s="7">
        <v>347609</v>
      </c>
      <c r="C1504" s="8" t="s">
        <v>13</v>
      </c>
      <c r="D1504" s="8">
        <v>9.20553743671134</v>
      </c>
      <c r="E1504" s="8">
        <v>5.19229731913914</v>
      </c>
      <c r="F1504" s="8">
        <v>7.89772235466098</v>
      </c>
      <c r="G1504" s="8">
        <v>5.75990675475531</v>
      </c>
      <c r="H1504" s="8">
        <v>6.80956963090585</v>
      </c>
      <c r="I1504" s="8">
        <v>2.63759490741559</v>
      </c>
      <c r="J1504" s="8">
        <v>6.52374387975936</v>
      </c>
      <c r="K1504" s="8">
        <v>6.92209505266272</v>
      </c>
      <c r="L1504" s="8">
        <v>6.58814329626684</v>
      </c>
      <c r="M1504" s="8">
        <v>5.71095734223774</v>
      </c>
      <c r="N1504" s="8">
        <v>4.0535650366816</v>
      </c>
      <c r="O1504" s="8">
        <v>-1.37578059227284</v>
      </c>
      <c r="P1504" s="8">
        <v>1.0281569949815</v>
      </c>
      <c r="Q1504" s="8">
        <v>-1.19345903547888</v>
      </c>
      <c r="R1504" s="8">
        <v>-0.992788340016732</v>
      </c>
      <c r="S1504" s="8">
        <v>-1.19345903547888</v>
      </c>
      <c r="T1504" s="8">
        <v>0.227726997171395</v>
      </c>
      <c r="U1504" s="8">
        <v>0.420413474023083</v>
      </c>
      <c r="V1504" s="8">
        <v>-1.19345903547888</v>
      </c>
      <c r="W1504" s="8">
        <v>-0.733926706100443</v>
      </c>
      <c r="X1504" s="8">
        <v>2.79346527812238</v>
      </c>
      <c r="Y1504" s="8">
        <v>-1.35597796497666</v>
      </c>
      <c r="Z1504" s="8">
        <v>0.953121809038581</v>
      </c>
      <c r="AA1504" s="8">
        <v>-1.95559908752578</v>
      </c>
      <c r="AB1504" s="8">
        <v>-5.28780359770098</v>
      </c>
      <c r="AC1504" s="8">
        <v>3.00957383249372</v>
      </c>
      <c r="AD1504" s="8">
        <v>-0.564850376056509</v>
      </c>
      <c r="AE1504" s="8">
        <v>0.154469802264241</v>
      </c>
      <c r="AF1504" s="8">
        <v>-2.011917518116</v>
      </c>
      <c r="AG1504" s="8">
        <v>-0.644053929745418</v>
      </c>
      <c r="AH1504" s="8">
        <v>-2.37183629261586</v>
      </c>
      <c r="AI1504" s="8">
        <v>-3.71226723694257</v>
      </c>
      <c r="AJ1504" s="8">
        <v>-2.66797763001361</v>
      </c>
      <c r="AK1504" s="8">
        <v>-4.70001693279887</v>
      </c>
      <c r="AL1504" s="8">
        <v>-3.03300916854329</v>
      </c>
      <c r="AM1504" s="8">
        <v>-4.70001693279887</v>
      </c>
      <c r="AN1504" s="8">
        <v>-3.76902005353501</v>
      </c>
      <c r="AO1504" s="8">
        <v>-5.69326870580915</v>
      </c>
      <c r="AP1504" s="8">
        <v>-3.80619905677677</v>
      </c>
      <c r="AQ1504" s="8">
        <v>-5.7445620001967</v>
      </c>
      <c r="AR1504" s="8">
        <v>-2.61826325136065</v>
      </c>
      <c r="AS1504" s="8">
        <v>-4.70001693279887</v>
      </c>
      <c r="AT1504" s="8">
        <v>-1.80252385312965</v>
      </c>
      <c r="AU1504" s="8">
        <v>-3.18366944343078</v>
      </c>
      <c r="AV1504" s="8">
        <v>-4.88233848959282</v>
      </c>
      <c r="AW1504" s="8">
        <v>1763</v>
      </c>
      <c r="AX1504" s="3">
        <f t="shared" si="23"/>
        <v>1763</v>
      </c>
      <c r="AY1504" s="4" t="str">
        <f>IFERROR(INDEX(BA$2:BA$100,MATCH(B1504,AZ$2:AZ$100,0)),"")</f>
        <v/>
      </c>
    </row>
    <row r="1505" spans="1:51">
      <c r="A1505" s="7">
        <v>1764</v>
      </c>
      <c r="B1505" s="7">
        <v>1623956</v>
      </c>
      <c r="C1505" s="8" t="s">
        <v>13</v>
      </c>
      <c r="D1505" s="8">
        <v>9.29421750647875</v>
      </c>
      <c r="E1505" s="8">
        <v>5.07452366821695</v>
      </c>
      <c r="F1505" s="8">
        <v>8.05751691599351</v>
      </c>
      <c r="G1505" s="8">
        <v>5.68431425578551</v>
      </c>
      <c r="H1505" s="8">
        <v>6.73444902683981</v>
      </c>
      <c r="I1505" s="8">
        <v>2.8289691200006</v>
      </c>
      <c r="J1505" s="8">
        <v>6.59772404372429</v>
      </c>
      <c r="K1505" s="8">
        <v>7.08365633229788</v>
      </c>
      <c r="L1505" s="8">
        <v>6.627872114</v>
      </c>
      <c r="M1505" s="8">
        <v>5.7904249590254</v>
      </c>
      <c r="N1505" s="8">
        <v>3.85235798743112</v>
      </c>
      <c r="O1505" s="8">
        <v>-1.53581570823878</v>
      </c>
      <c r="P1505" s="8">
        <v>0.981329192378084</v>
      </c>
      <c r="Q1505" s="8">
        <v>0.547890232227513</v>
      </c>
      <c r="R1505" s="8">
        <v>-0.611014286696716</v>
      </c>
      <c r="S1505" s="8">
        <v>-0.257734931759122</v>
      </c>
      <c r="T1505" s="8">
        <v>0.131729835002601</v>
      </c>
      <c r="U1505" s="8">
        <v>0.55847234155805</v>
      </c>
      <c r="V1505" s="8">
        <v>-0.936697477327111</v>
      </c>
      <c r="W1505" s="8">
        <v>-0.429540546825101</v>
      </c>
      <c r="X1505" s="8">
        <v>2.42459037810465</v>
      </c>
      <c r="Y1505" s="8">
        <v>-1.54439945193017</v>
      </c>
      <c r="Z1505" s="8">
        <v>0.879792773158661</v>
      </c>
      <c r="AA1505" s="8">
        <v>-2.27621577364927</v>
      </c>
      <c r="AB1505" s="8">
        <v>-3.9223845051814</v>
      </c>
      <c r="AC1505" s="8">
        <v>2.87775928417003</v>
      </c>
      <c r="AD1505" s="8">
        <v>-1.11789290787593</v>
      </c>
      <c r="AE1505" s="8">
        <v>-0.331586526523926</v>
      </c>
      <c r="AF1505" s="8">
        <v>-2.46284768194435</v>
      </c>
      <c r="AG1505" s="8">
        <v>-1.02910108717931</v>
      </c>
      <c r="AH1505" s="8">
        <v>-2.62168897112946</v>
      </c>
      <c r="AI1505" s="8">
        <v>-4.04669784443004</v>
      </c>
      <c r="AJ1505" s="8">
        <v>-2.87372698844338</v>
      </c>
      <c r="AK1505" s="8">
        <v>-4.86290511774721</v>
      </c>
      <c r="AL1505" s="8">
        <v>-3.1800397367583</v>
      </c>
      <c r="AM1505" s="8">
        <v>-4.91169528191665</v>
      </c>
      <c r="AN1505" s="8">
        <v>-3.93713564191851</v>
      </c>
      <c r="AO1505" s="8">
        <v>-5.89252453492837</v>
      </c>
      <c r="AP1505" s="8">
        <v>-4.10076506570032</v>
      </c>
      <c r="AQ1505" s="8">
        <v>-5.96151740641532</v>
      </c>
      <c r="AR1505" s="8">
        <v>-2.75124995608372</v>
      </c>
      <c r="AS1505" s="8">
        <v>-5.1040671745641</v>
      </c>
      <c r="AT1505" s="8">
        <v>-1.91846613858077</v>
      </c>
      <c r="AU1505" s="8">
        <v>-2.88684193052121</v>
      </c>
      <c r="AV1505" s="8">
        <v>-4.52303729212486</v>
      </c>
      <c r="AW1505" s="8">
        <v>1764</v>
      </c>
      <c r="AX1505" s="3">
        <f t="shared" si="23"/>
        <v>1764</v>
      </c>
      <c r="AY1505" s="4" t="str">
        <f>IFERROR(INDEX(BA$2:BA$100,MATCH(B1505,AZ$2:AZ$100,0)),"")</f>
        <v/>
      </c>
    </row>
    <row r="1506" spans="1:51">
      <c r="A1506" s="7">
        <v>1765</v>
      </c>
      <c r="B1506" s="7">
        <v>1109277</v>
      </c>
      <c r="C1506" s="8" t="s">
        <v>13</v>
      </c>
      <c r="D1506" s="8">
        <v>8.91655395586983</v>
      </c>
      <c r="E1506" s="8">
        <v>4.86090420344576</v>
      </c>
      <c r="F1506" s="8">
        <v>7.64628912200038</v>
      </c>
      <c r="G1506" s="8">
        <v>5.25128211163466</v>
      </c>
      <c r="H1506" s="8">
        <v>6.16717620173724</v>
      </c>
      <c r="I1506" s="8">
        <v>2.33615164511056</v>
      </c>
      <c r="J1506" s="8">
        <v>5.86930397420818</v>
      </c>
      <c r="K1506" s="8">
        <v>6.65818227132483</v>
      </c>
      <c r="L1506" s="8">
        <v>6.47073266460577</v>
      </c>
      <c r="M1506" s="8">
        <v>5.95298479025065</v>
      </c>
      <c r="N1506" s="8">
        <v>4.53337622244677</v>
      </c>
      <c r="O1506" s="8">
        <v>-1.80820333768621</v>
      </c>
      <c r="P1506" s="8">
        <v>0.414339047634303</v>
      </c>
      <c r="Q1506" s="8">
        <v>-0.042419354861412</v>
      </c>
      <c r="R1506" s="8">
        <v>-1.53407423163913</v>
      </c>
      <c r="S1506" s="8">
        <v>-0.709591049018097</v>
      </c>
      <c r="T1506" s="8">
        <v>-0.347801004412593</v>
      </c>
      <c r="U1506" s="8">
        <v>0.0212964595246961</v>
      </c>
      <c r="V1506" s="8">
        <v>-1.4287137159813</v>
      </c>
      <c r="W1506" s="8">
        <v>-0.319630127445897</v>
      </c>
      <c r="X1506" s="8">
        <v>3.01083676283077</v>
      </c>
      <c r="Y1506" s="8">
        <v>-1.80054046494064</v>
      </c>
      <c r="Z1506" s="8">
        <v>0.663799907265886</v>
      </c>
      <c r="AA1506" s="8">
        <v>-1.15427687027954</v>
      </c>
      <c r="AB1506" s="8">
        <v>-4.03668045852653</v>
      </c>
      <c r="AC1506" s="8">
        <v>2.24692051138261</v>
      </c>
      <c r="AD1506" s="8">
        <v>-0.28047619002634</v>
      </c>
      <c r="AE1506" s="8">
        <v>0.345346176147351</v>
      </c>
      <c r="AF1506" s="8">
        <v>-1.85545622253675</v>
      </c>
      <c r="AG1506" s="8">
        <v>-0.575418836121725</v>
      </c>
      <c r="AH1506" s="8">
        <v>-2.48608304611536</v>
      </c>
      <c r="AI1506" s="8">
        <v>-3.74721426428125</v>
      </c>
      <c r="AJ1506" s="8">
        <v>-2.87352964872085</v>
      </c>
      <c r="AK1506" s="8">
        <v>-4.93527161330128</v>
      </c>
      <c r="AL1506" s="8">
        <v>-3.3328759834926</v>
      </c>
      <c r="AM1506" s="8">
        <v>-5.04649724841151</v>
      </c>
      <c r="AN1506" s="8">
        <v>-4.07304810269741</v>
      </c>
      <c r="AO1506" s="8">
        <v>-6.03388390196939</v>
      </c>
      <c r="AP1506" s="8">
        <v>-4.19083113835379</v>
      </c>
      <c r="AQ1506" s="8">
        <v>-6.14510953707962</v>
      </c>
      <c r="AR1506" s="8">
        <v>-2.98685833402785</v>
      </c>
      <c r="AS1506" s="8">
        <v>-3.84252444408557</v>
      </c>
      <c r="AT1506" s="8">
        <v>-0.971955313485588</v>
      </c>
      <c r="AU1506" s="8">
        <v>-1.76308290240574</v>
      </c>
      <c r="AV1506" s="8">
        <v>-3.04342868551625</v>
      </c>
      <c r="AW1506" s="8">
        <v>1765</v>
      </c>
      <c r="AX1506" s="3">
        <f t="shared" si="23"/>
        <v>1765</v>
      </c>
      <c r="AY1506" s="4" t="str">
        <f>IFERROR(INDEX(BA$2:BA$100,MATCH(B1506,AZ$2:AZ$100,0)),"")</f>
        <v/>
      </c>
    </row>
    <row r="1507" spans="1:51">
      <c r="A1507" s="7">
        <v>1766</v>
      </c>
      <c r="B1507" s="7">
        <v>422422</v>
      </c>
      <c r="C1507" s="8" t="s">
        <v>13</v>
      </c>
      <c r="D1507" s="8">
        <v>9.25161666086951</v>
      </c>
      <c r="E1507" s="8">
        <v>5.45503580086725</v>
      </c>
      <c r="F1507" s="8">
        <v>7.96315744641521</v>
      </c>
      <c r="G1507" s="8">
        <v>5.80763311324049</v>
      </c>
      <c r="H1507" s="8">
        <v>6.72413568708133</v>
      </c>
      <c r="I1507" s="8">
        <v>2.76416943686531</v>
      </c>
      <c r="J1507" s="8">
        <v>6.37328392251038</v>
      </c>
      <c r="K1507" s="8">
        <v>6.9035935838603</v>
      </c>
      <c r="L1507" s="8">
        <v>6.63583330360187</v>
      </c>
      <c r="M1507" s="8">
        <v>6.20351858449184</v>
      </c>
      <c r="N1507" s="8">
        <v>4.39340997659559</v>
      </c>
      <c r="O1507" s="8">
        <v>-1.59055699606586</v>
      </c>
      <c r="P1507" s="8">
        <v>0.786859956989948</v>
      </c>
      <c r="Q1507" s="8">
        <v>0.917601731142257</v>
      </c>
      <c r="R1507" s="8">
        <v>-1.19157638097332</v>
      </c>
      <c r="S1507" s="8">
        <v>0.184477797336534</v>
      </c>
      <c r="T1507" s="8">
        <v>-0.275023726699553</v>
      </c>
      <c r="U1507" s="8">
        <v>0.340009829635311</v>
      </c>
      <c r="V1507" s="8">
        <v>-0.947182873100687</v>
      </c>
      <c r="W1507" s="8">
        <v>-0.66795035232564</v>
      </c>
      <c r="X1507" s="8">
        <v>2.30031433330239</v>
      </c>
      <c r="Y1507" s="8">
        <v>-1.28391444334596</v>
      </c>
      <c r="Z1507" s="8">
        <v>0.761487681503306</v>
      </c>
      <c r="AA1507" s="8">
        <v>-2.34043740007632</v>
      </c>
      <c r="AB1507" s="8">
        <v>-4.27745189390809</v>
      </c>
      <c r="AC1507" s="8">
        <v>2.57988221608578</v>
      </c>
      <c r="AD1507" s="8">
        <v>-1.27911731202606</v>
      </c>
      <c r="AE1507" s="8">
        <v>-0.521668198491369</v>
      </c>
      <c r="AF1507" s="8">
        <v>-2.57759419793245</v>
      </c>
      <c r="AG1507" s="8">
        <v>-1.18475461422626</v>
      </c>
      <c r="AH1507" s="8">
        <v>-2.78399754561099</v>
      </c>
      <c r="AI1507" s="8">
        <v>-4.04124257377508</v>
      </c>
      <c r="AJ1507" s="8">
        <v>-2.86596884935869</v>
      </c>
      <c r="AK1507" s="8">
        <v>-4.79842298046869</v>
      </c>
      <c r="AL1507" s="8">
        <v>-2.98409132647112</v>
      </c>
      <c r="AM1507" s="8">
        <v>-4.58906823388967</v>
      </c>
      <c r="AN1507" s="8">
        <v>-3.52202775746261</v>
      </c>
      <c r="AO1507" s="8">
        <v>-5.48267211528698</v>
      </c>
      <c r="AP1507" s="8">
        <v>-3.55923482538723</v>
      </c>
      <c r="AQ1507" s="8">
        <v>-5.40141272170599</v>
      </c>
      <c r="AR1507" s="8">
        <v>-2.88226530853891</v>
      </c>
      <c r="AS1507" s="8">
        <v>-5.02484893436817</v>
      </c>
      <c r="AT1507" s="8">
        <v>-2.06496252397949</v>
      </c>
      <c r="AU1507" s="8">
        <v>-3.26016027960785</v>
      </c>
      <c r="AV1507" s="8">
        <v>-4.94841669731161</v>
      </c>
      <c r="AW1507" s="8">
        <v>1766</v>
      </c>
      <c r="AX1507" s="3">
        <f t="shared" si="23"/>
        <v>1766</v>
      </c>
      <c r="AY1507" s="4" t="str">
        <f>IFERROR(INDEX(BA$2:BA$100,MATCH(B1507,AZ$2:AZ$100,0)),"")</f>
        <v/>
      </c>
    </row>
    <row r="1508" spans="1:51">
      <c r="A1508" s="7">
        <v>1768</v>
      </c>
      <c r="B1508" s="7">
        <v>422423</v>
      </c>
      <c r="C1508" s="8" t="s">
        <v>13</v>
      </c>
      <c r="D1508" s="8">
        <v>9.28966086008938</v>
      </c>
      <c r="E1508" s="8">
        <v>5.43391641869568</v>
      </c>
      <c r="F1508" s="8">
        <v>8.0149685943696</v>
      </c>
      <c r="G1508" s="8">
        <v>5.82731865435457</v>
      </c>
      <c r="H1508" s="8">
        <v>6.74360938622873</v>
      </c>
      <c r="I1508" s="8">
        <v>3.00269827402119</v>
      </c>
      <c r="J1508" s="8">
        <v>6.37343644819864</v>
      </c>
      <c r="K1508" s="8">
        <v>6.93505852317097</v>
      </c>
      <c r="L1508" s="8">
        <v>6.69656526964616</v>
      </c>
      <c r="M1508" s="8">
        <v>6.2435134791353</v>
      </c>
      <c r="N1508" s="8">
        <v>4.41146549099314</v>
      </c>
      <c r="O1508" s="8">
        <v>-1.89298331653996</v>
      </c>
      <c r="P1508" s="8">
        <v>0.59417591322118</v>
      </c>
      <c r="Q1508" s="8">
        <v>-0.262697566481906</v>
      </c>
      <c r="R1508" s="8">
        <v>-1.42818174027473</v>
      </c>
      <c r="S1508" s="8">
        <v>0.349928041767132</v>
      </c>
      <c r="T1508" s="8">
        <v>-0.302799111263013</v>
      </c>
      <c r="U1508" s="8">
        <v>0.330629384031288</v>
      </c>
      <c r="V1508" s="8">
        <v>-1.16715384070906</v>
      </c>
      <c r="W1508" s="8">
        <v>-0.397731774843367</v>
      </c>
      <c r="X1508" s="8">
        <v>2.25255025009412</v>
      </c>
      <c r="Y1508" s="8">
        <v>-1.37836918444567</v>
      </c>
      <c r="Z1508" s="8">
        <v>0.896481676606947</v>
      </c>
      <c r="AA1508" s="8">
        <v>-2.20715227520453</v>
      </c>
      <c r="AB1508" s="8">
        <v>-4.11602947080168</v>
      </c>
      <c r="AC1508" s="8">
        <v>3.02349429365777</v>
      </c>
      <c r="AD1508" s="8">
        <v>-1.10911270547119</v>
      </c>
      <c r="AE1508" s="8">
        <v>-0.377538140783978</v>
      </c>
      <c r="AF1508" s="8">
        <v>-2.5177833507778</v>
      </c>
      <c r="AG1508" s="8">
        <v>-1.17718955991359</v>
      </c>
      <c r="AH1508" s="8">
        <v>-2.87001349364253</v>
      </c>
      <c r="AI1508" s="8">
        <v>-4.16635235001731</v>
      </c>
      <c r="AJ1508" s="8">
        <v>-2.96511349139887</v>
      </c>
      <c r="AK1508" s="8">
        <v>-4.92318995402039</v>
      </c>
      <c r="AL1508" s="8">
        <v>-3.12169097186517</v>
      </c>
      <c r="AM1508" s="8">
        <v>-4.70476339912811</v>
      </c>
      <c r="AN1508" s="8">
        <v>-3.6255273460393</v>
      </c>
      <c r="AO1508" s="8">
        <v>-5.56731832918381</v>
      </c>
      <c r="AP1508" s="8">
        <v>-3.63078434728276</v>
      </c>
      <c r="AQ1508" s="8">
        <v>-5.44952122107357</v>
      </c>
      <c r="AR1508" s="8">
        <v>-2.76087039562038</v>
      </c>
      <c r="AS1508" s="8">
        <v>-4.92903039101529</v>
      </c>
      <c r="AT1508" s="8">
        <v>-1.86356272307497</v>
      </c>
      <c r="AU1508" s="8">
        <v>-2.83860252271866</v>
      </c>
      <c r="AV1508" s="8">
        <v>-4.66840798469012</v>
      </c>
      <c r="AW1508" s="8">
        <v>1768</v>
      </c>
      <c r="AX1508" s="3">
        <f t="shared" si="23"/>
        <v>1768</v>
      </c>
      <c r="AY1508" s="4" t="str">
        <f>IFERROR(INDEX(BA$2:BA$100,MATCH(B1508,AZ$2:AZ$100,0)),"")</f>
        <v/>
      </c>
    </row>
    <row r="1509" spans="1:51">
      <c r="A1509" s="7">
        <v>1769</v>
      </c>
      <c r="B1509" s="7">
        <v>240561</v>
      </c>
      <c r="C1509" s="8" t="s">
        <v>13</v>
      </c>
      <c r="D1509" s="8">
        <v>9.09777261865354</v>
      </c>
      <c r="E1509" s="8">
        <v>5.04371886760145</v>
      </c>
      <c r="F1509" s="8">
        <v>7.85619347383209</v>
      </c>
      <c r="G1509" s="8">
        <v>5.55044252253342</v>
      </c>
      <c r="H1509" s="8">
        <v>6.60052885170419</v>
      </c>
      <c r="I1509" s="8">
        <v>2.64289533502399</v>
      </c>
      <c r="J1509" s="8">
        <v>6.2807644202014</v>
      </c>
      <c r="K1509" s="8">
        <v>6.95607309705917</v>
      </c>
      <c r="L1509" s="8">
        <v>6.22012211788921</v>
      </c>
      <c r="M1509" s="8">
        <v>5.74172750644764</v>
      </c>
      <c r="N1509" s="8">
        <v>3.53964147082517</v>
      </c>
      <c r="O1509" s="8">
        <v>-1.40051083449039</v>
      </c>
      <c r="P1509" s="8">
        <v>0.889115113861148</v>
      </c>
      <c r="Q1509" s="8">
        <v>0.366537663609676</v>
      </c>
      <c r="R1509" s="8">
        <v>-1.31477760895675</v>
      </c>
      <c r="S1509" s="8">
        <v>-1.00924787926433</v>
      </c>
      <c r="T1509" s="8">
        <v>-0.212607597221354</v>
      </c>
      <c r="U1509" s="8">
        <v>0.412880934864777</v>
      </c>
      <c r="V1509" s="8">
        <v>-1.19655697756932</v>
      </c>
      <c r="W1509" s="8">
        <v>-0.114751807217595</v>
      </c>
      <c r="X1509" s="8">
        <v>2.10849654353993</v>
      </c>
      <c r="Y1509" s="8">
        <v>-1.31309079382528</v>
      </c>
      <c r="Z1509" s="8">
        <v>0.811657054822144</v>
      </c>
      <c r="AA1509" s="8">
        <v>-1.83143525000529</v>
      </c>
      <c r="AB1509" s="8">
        <v>-3.62130970453758</v>
      </c>
      <c r="AC1509" s="8">
        <v>2.17418119660812</v>
      </c>
      <c r="AD1509" s="8">
        <v>-0.838882533297508</v>
      </c>
      <c r="AE1509" s="8">
        <v>-0.133571866544365</v>
      </c>
      <c r="AF1509" s="8">
        <v>-2.20853295957789</v>
      </c>
      <c r="AG1509" s="8">
        <v>-0.922720311939596</v>
      </c>
      <c r="AH1509" s="8">
        <v>-2.53406117451978</v>
      </c>
      <c r="AI1509" s="8">
        <v>-3.99343839237815</v>
      </c>
      <c r="AJ1509" s="8">
        <v>-2.79357237000487</v>
      </c>
      <c r="AK1509" s="8">
        <v>-4.88543643168326</v>
      </c>
      <c r="AL1509" s="8">
        <v>-2.98631844413471</v>
      </c>
      <c r="AM1509" s="8">
        <v>-4.67032505206631</v>
      </c>
      <c r="AN1509" s="8">
        <v>-3.70370923630464</v>
      </c>
      <c r="AO1509" s="8">
        <v>-5.75293699938798</v>
      </c>
      <c r="AP1509" s="8">
        <v>-3.82072569469083</v>
      </c>
      <c r="AQ1509" s="8">
        <v>-5.80172716355742</v>
      </c>
      <c r="AR1509" s="8">
        <v>-2.77159346328609</v>
      </c>
      <c r="AS1509" s="8">
        <v>-4.82716752355928</v>
      </c>
      <c r="AT1509" s="8">
        <v>-1.65068725765877</v>
      </c>
      <c r="AU1509" s="8">
        <v>-2.2607678395201</v>
      </c>
      <c r="AV1509" s="8">
        <v>-3.72228562187758</v>
      </c>
      <c r="AW1509" s="8">
        <v>1769</v>
      </c>
      <c r="AX1509" s="3">
        <f t="shared" si="23"/>
        <v>1769</v>
      </c>
      <c r="AY1509" s="4" t="str">
        <f>IFERROR(INDEX(BA$2:BA$100,MATCH(B1509,AZ$2:AZ$100,0)),"")</f>
        <v/>
      </c>
    </row>
    <row r="1510" spans="1:51">
      <c r="A1510" s="7">
        <v>1770</v>
      </c>
      <c r="B1510" s="7">
        <v>470845</v>
      </c>
      <c r="C1510" s="8" t="s">
        <v>13</v>
      </c>
      <c r="D1510" s="8">
        <v>9.131188561322</v>
      </c>
      <c r="E1510" s="8">
        <v>5.05136559561892</v>
      </c>
      <c r="F1510" s="8">
        <v>7.8314263326974</v>
      </c>
      <c r="G1510" s="8">
        <v>5.52386610506324</v>
      </c>
      <c r="H1510" s="8">
        <v>6.4401568369374</v>
      </c>
      <c r="I1510" s="8">
        <v>2.64341998696705</v>
      </c>
      <c r="J1510" s="8">
        <v>6.2275560189324</v>
      </c>
      <c r="K1510" s="8">
        <v>6.9495849759481</v>
      </c>
      <c r="L1510" s="8">
        <v>6.6986771604811</v>
      </c>
      <c r="M1510" s="8">
        <v>6.00379537410894</v>
      </c>
      <c r="N1510" s="8">
        <v>3.97255593424699</v>
      </c>
      <c r="O1510" s="8">
        <v>-2.13082652906498</v>
      </c>
      <c r="P1510" s="8">
        <v>0.436145073777324</v>
      </c>
      <c r="Q1510" s="8">
        <v>0.10370510068405</v>
      </c>
      <c r="R1510" s="8">
        <v>-1.59402541889573</v>
      </c>
      <c r="S1510" s="8">
        <v>-1.11445233863384</v>
      </c>
      <c r="T1510" s="8">
        <v>-0.160811671725102</v>
      </c>
      <c r="U1510" s="8">
        <v>0.405373415110571</v>
      </c>
      <c r="V1510" s="8">
        <v>-1.06793232299895</v>
      </c>
      <c r="W1510" s="8">
        <v>-0.048100912183954</v>
      </c>
      <c r="X1510" s="8">
        <v>2.55032956390103</v>
      </c>
      <c r="Y1510" s="8">
        <v>-1.76107950355889</v>
      </c>
      <c r="Z1510" s="8">
        <v>1.37441471237026</v>
      </c>
      <c r="AA1510" s="8">
        <v>-1.74306099805622</v>
      </c>
      <c r="AB1510" s="8">
        <v>-3.12223789140724</v>
      </c>
      <c r="AC1510" s="8">
        <v>2.66322261426323</v>
      </c>
      <c r="AD1510" s="8">
        <v>-0.56440600171457</v>
      </c>
      <c r="AE1510" s="8">
        <v>0.132853590398468</v>
      </c>
      <c r="AF1510" s="8">
        <v>-1.91826508708131</v>
      </c>
      <c r="AG1510" s="8">
        <v>-0.56991565752554</v>
      </c>
      <c r="AH1510" s="8">
        <v>-2.33442548430622</v>
      </c>
      <c r="AI1510" s="8">
        <v>-3.5936609673072</v>
      </c>
      <c r="AJ1510" s="8">
        <v>-2.77268041523737</v>
      </c>
      <c r="AK1510" s="8">
        <v>-4.87232466423473</v>
      </c>
      <c r="AL1510" s="8">
        <v>-3.28350603900337</v>
      </c>
      <c r="AM1510" s="8">
        <v>-5.07526550823142</v>
      </c>
      <c r="AN1510" s="8">
        <v>-4.24235638529632</v>
      </c>
      <c r="AO1510" s="8">
        <v>-6.16145527690097</v>
      </c>
      <c r="AP1510" s="8">
        <v>-4.39469710987833</v>
      </c>
      <c r="AQ1510" s="8">
        <v>-6.34823118404431</v>
      </c>
      <c r="AR1510" s="8">
        <v>-2.38402242544559</v>
      </c>
      <c r="AS1510" s="8">
        <v>-4.50146508530404</v>
      </c>
      <c r="AT1510" s="8">
        <v>-1.83658705606704</v>
      </c>
      <c r="AU1510" s="8">
        <v>-2.65489737958099</v>
      </c>
      <c r="AV1510" s="8">
        <v>-3.8889476391442</v>
      </c>
      <c r="AW1510" s="8">
        <v>1770</v>
      </c>
      <c r="AX1510" s="3">
        <f t="shared" si="23"/>
        <v>1770</v>
      </c>
      <c r="AY1510" s="4" t="str">
        <f>IFERROR(INDEX(BA$2:BA$100,MATCH(B1510,AZ$2:AZ$100,0)),"")</f>
        <v/>
      </c>
    </row>
    <row r="1511" spans="1:51">
      <c r="A1511" s="7">
        <v>1771</v>
      </c>
      <c r="B1511" s="7">
        <v>297096</v>
      </c>
      <c r="C1511" s="8" t="s">
        <v>13</v>
      </c>
      <c r="D1511" s="8">
        <v>9.12214021374062</v>
      </c>
      <c r="E1511" s="8">
        <v>5.20005696644484</v>
      </c>
      <c r="F1511" s="8">
        <v>7.86939415355992</v>
      </c>
      <c r="G1511" s="8">
        <v>5.55562113144252</v>
      </c>
      <c r="H1511" s="8">
        <v>6.4717921673443</v>
      </c>
      <c r="I1511" s="8">
        <v>2.54116285011138</v>
      </c>
      <c r="J1511" s="8">
        <v>6.01184078920041</v>
      </c>
      <c r="K1511" s="8">
        <v>6.82995032965978</v>
      </c>
      <c r="L1511" s="8">
        <v>6.63082165454944</v>
      </c>
      <c r="M1511" s="8">
        <v>6.06429003258963</v>
      </c>
      <c r="N1511" s="8">
        <v>4.48007996367572</v>
      </c>
      <c r="O1511" s="8">
        <v>-1.77024621734855</v>
      </c>
      <c r="P1511" s="8">
        <v>0.751839435681206</v>
      </c>
      <c r="Q1511" s="8">
        <v>-0.766944108484763</v>
      </c>
      <c r="R1511" s="8">
        <v>-1.46009128904471</v>
      </c>
      <c r="S1511" s="8">
        <v>-1.22370251098048</v>
      </c>
      <c r="T1511" s="8">
        <v>-0.142789799411769</v>
      </c>
      <c r="U1511" s="8">
        <v>0.437266817487963</v>
      </c>
      <c r="V1511" s="8">
        <v>-1.0770990367886</v>
      </c>
      <c r="W1511" s="8">
        <v>-0.383951856228658</v>
      </c>
      <c r="X1511" s="8">
        <v>2.98020425375315</v>
      </c>
      <c r="Y1511" s="8">
        <v>-1.52908416053166</v>
      </c>
      <c r="Z1511" s="8">
        <v>1.26120413880752</v>
      </c>
      <c r="AA1511" s="8">
        <v>-2.22223134109161</v>
      </c>
      <c r="AB1511" s="8">
        <v>-4.2959748616568</v>
      </c>
      <c r="AC1511" s="8">
        <v>3.15898180211237</v>
      </c>
      <c r="AD1511" s="8">
        <v>-0.21766729834452</v>
      </c>
      <c r="AE1511" s="8">
        <v>0.627566407406468</v>
      </c>
      <c r="AF1511" s="8">
        <v>-1.50508865497544</v>
      </c>
      <c r="AG1511" s="8">
        <v>-0.32632637976227</v>
      </c>
      <c r="AH1511" s="8">
        <v>-2.23952283820167</v>
      </c>
      <c r="AI1511" s="8">
        <v>-3.49010794739702</v>
      </c>
      <c r="AJ1511" s="8">
        <v>-2.48174253657669</v>
      </c>
      <c r="AK1511" s="8">
        <v>-4.78432762957074</v>
      </c>
      <c r="AL1511" s="8">
        <v>-3.05957887062564</v>
      </c>
      <c r="AM1511" s="8">
        <v>-4.84148604341068</v>
      </c>
      <c r="AN1511" s="8">
        <v>-4.16814149014692</v>
      </c>
      <c r="AO1511" s="8">
        <v>-6.0652614750328</v>
      </c>
      <c r="AP1511" s="8">
        <v>-4.5106317990937</v>
      </c>
      <c r="AQ1511" s="8">
        <v>-6.13425434651975</v>
      </c>
      <c r="AR1511" s="8">
        <v>-2.40122797443202</v>
      </c>
      <c r="AS1511" s="8">
        <v>-5.16239376349079</v>
      </c>
      <c r="AT1511" s="8">
        <v>-2.22223134109161</v>
      </c>
      <c r="AU1511" s="8">
        <v>-3.05628397472879</v>
      </c>
      <c r="AV1511" s="8">
        <v>-4.4558235625987</v>
      </c>
      <c r="AW1511" s="8">
        <v>1771</v>
      </c>
      <c r="AX1511" s="3">
        <f t="shared" si="23"/>
        <v>1771</v>
      </c>
      <c r="AY1511" s="4" t="str">
        <f>IFERROR(INDEX(BA$2:BA$100,MATCH(B1511,AZ$2:AZ$100,0)),"")</f>
        <v/>
      </c>
    </row>
    <row r="1512" spans="1:51">
      <c r="A1512" s="7">
        <v>1772</v>
      </c>
      <c r="B1512" s="7">
        <v>1127350</v>
      </c>
      <c r="C1512" s="8" t="s">
        <v>13</v>
      </c>
      <c r="D1512" s="8">
        <v>9.19381834021617</v>
      </c>
      <c r="E1512" s="8">
        <v>5.02169408785363</v>
      </c>
      <c r="F1512" s="8">
        <v>7.97177272057053</v>
      </c>
      <c r="G1512" s="8">
        <v>5.69992798456286</v>
      </c>
      <c r="H1512" s="8">
        <v>6.61610741363763</v>
      </c>
      <c r="I1512" s="8">
        <v>2.84078308600893</v>
      </c>
      <c r="J1512" s="8">
        <v>6.34169400113368</v>
      </c>
      <c r="K1512" s="8">
        <v>6.92193420007575</v>
      </c>
      <c r="L1512" s="8">
        <v>6.54220491389996</v>
      </c>
      <c r="M1512" s="8">
        <v>5.87086988306503</v>
      </c>
      <c r="N1512" s="8">
        <v>3.9329018453665</v>
      </c>
      <c r="O1512" s="8">
        <v>-1.31771172322433</v>
      </c>
      <c r="P1512" s="8">
        <v>0.914104298881507</v>
      </c>
      <c r="Q1512" s="8">
        <v>0.108161624176217</v>
      </c>
      <c r="R1512" s="8">
        <v>-1.10079872166076</v>
      </c>
      <c r="S1512" s="8">
        <v>-0.570170470598587</v>
      </c>
      <c r="T1512" s="8">
        <v>0.457345896385792</v>
      </c>
      <c r="U1512" s="8">
        <v>0.407713272183383</v>
      </c>
      <c r="V1512" s="8">
        <v>-1.00548854185643</v>
      </c>
      <c r="W1512" s="8">
        <v>-0.570170470598587</v>
      </c>
      <c r="X1512" s="8">
        <v>2.6696607194456</v>
      </c>
      <c r="Y1512" s="8">
        <v>-1.45035619783063</v>
      </c>
      <c r="Z1512" s="8">
        <v>1.03926744183551</v>
      </c>
      <c r="AA1512" s="8">
        <v>-2.48709308278065</v>
      </c>
      <c r="AB1512" s="8">
        <v>-3.78135492065772</v>
      </c>
      <c r="AC1512" s="8">
        <v>2.77248345545096</v>
      </c>
      <c r="AD1512" s="8">
        <v>-0.800694129210419</v>
      </c>
      <c r="AE1512" s="8">
        <v>-0.164705362490423</v>
      </c>
      <c r="AF1512" s="8">
        <v>-2.34212731253046</v>
      </c>
      <c r="AG1512" s="8">
        <v>-1.00548854185643</v>
      </c>
      <c r="AH1512" s="8">
        <v>-2.66144646992543</v>
      </c>
      <c r="AI1512" s="8">
        <v>-3.76005875859354</v>
      </c>
      <c r="AJ1512" s="8">
        <v>-2.76152992848241</v>
      </c>
      <c r="AK1512" s="8">
        <v>-4.76987554847851</v>
      </c>
      <c r="AL1512" s="8">
        <v>-3.26362187227964</v>
      </c>
      <c r="AM1512" s="8">
        <v>-4.85155357949278</v>
      </c>
      <c r="AN1512" s="8">
        <v>-3.91420943842079</v>
      </c>
      <c r="AO1512" s="8">
        <v>-5.81132942330667</v>
      </c>
      <c r="AP1512" s="8">
        <v>-3.91420943842079</v>
      </c>
      <c r="AQ1512" s="8">
        <v>-5.92911245896306</v>
      </c>
      <c r="AR1512" s="8">
        <v>-2.73555444207915</v>
      </c>
      <c r="AS1512" s="8">
        <v>-5.30050379954068</v>
      </c>
      <c r="AT1512" s="8">
        <v>-1.44800522594332</v>
      </c>
      <c r="AU1512" s="8">
        <v>-3.18024026334059</v>
      </c>
      <c r="AV1512" s="8">
        <v>-4.42503506218678</v>
      </c>
      <c r="AW1512" s="8">
        <v>1772</v>
      </c>
      <c r="AX1512" s="3">
        <f t="shared" si="23"/>
        <v>1772</v>
      </c>
      <c r="AY1512" s="4" t="str">
        <f>IFERROR(INDEX(BA$2:BA$100,MATCH(B1512,AZ$2:AZ$100,0)),"")</f>
        <v/>
      </c>
    </row>
    <row r="1513" spans="1:51">
      <c r="A1513" s="7">
        <v>1773</v>
      </c>
      <c r="B1513" s="7">
        <v>1812316</v>
      </c>
      <c r="C1513" s="8" t="s">
        <v>13</v>
      </c>
      <c r="D1513" s="8">
        <v>9.32796294447176</v>
      </c>
      <c r="E1513" s="8">
        <v>4.9598831159305</v>
      </c>
      <c r="F1513" s="8">
        <v>8.20408874871099</v>
      </c>
      <c r="G1513" s="8">
        <v>5.68323613854751</v>
      </c>
      <c r="H1513" s="8">
        <v>6.7325730224382</v>
      </c>
      <c r="I1513" s="8">
        <v>3.38323502631939</v>
      </c>
      <c r="J1513" s="8">
        <v>6.28110548030668</v>
      </c>
      <c r="K1513" s="8">
        <v>7.15309967186918</v>
      </c>
      <c r="L1513" s="8">
        <v>6.01767341007836</v>
      </c>
      <c r="M1513" s="8">
        <v>6.26098263098716</v>
      </c>
      <c r="N1513" s="8">
        <v>3.99929212515976</v>
      </c>
      <c r="O1513" s="8">
        <v>-1.19018646135412</v>
      </c>
      <c r="P1513" s="8">
        <v>1.04786011050235</v>
      </c>
      <c r="Q1513" s="8">
        <v>-0.871732730235586</v>
      </c>
      <c r="R1513" s="8">
        <v>-1.56487991079553</v>
      </c>
      <c r="S1513" s="8">
        <v>-0.561577801931746</v>
      </c>
      <c r="T1513" s="8">
        <v>-1.4778685338059</v>
      </c>
      <c r="U1513" s="8">
        <v>0.131569378628199</v>
      </c>
      <c r="V1513" s="8">
        <v>-0.967042910039911</v>
      </c>
      <c r="W1513" s="8">
        <v>0.357376047361893</v>
      </c>
      <c r="X1513" s="8">
        <v>2.4190408338122</v>
      </c>
      <c r="Y1513" s="8">
        <v>-1.2219351596687</v>
      </c>
      <c r="Z1513" s="8">
        <v>0.728572698635242</v>
      </c>
      <c r="AA1513" s="8">
        <v>-2.86416289492579</v>
      </c>
      <c r="AB1513" s="8">
        <v>-2.79962437378822</v>
      </c>
      <c r="AC1513" s="8">
        <v>2.33433413634003</v>
      </c>
      <c r="AD1513" s="8">
        <v>-1.12956183953769</v>
      </c>
      <c r="AE1513" s="8">
        <v>-0.421815859556587</v>
      </c>
      <c r="AF1513" s="8">
        <v>-2.48117064266969</v>
      </c>
      <c r="AG1513" s="8">
        <v>-1.12956183953769</v>
      </c>
      <c r="AH1513" s="8">
        <v>-2.65444236394372</v>
      </c>
      <c r="AI1513" s="8">
        <v>-4.06813569925173</v>
      </c>
      <c r="AJ1513" s="8">
        <v>-2.76885271512147</v>
      </c>
      <c r="AK1513" s="8">
        <v>-4.65592236415385</v>
      </c>
      <c r="AL1513" s="8">
        <v>-3.00726373856647</v>
      </c>
      <c r="AM1513" s="8">
        <v>-4.65592236415385</v>
      </c>
      <c r="AN1513" s="8">
        <v>-3.55731007548574</v>
      </c>
      <c r="AO1513" s="8">
        <v>-5.572213096028</v>
      </c>
      <c r="AP1513" s="8">
        <v>-3.78045362679995</v>
      </c>
      <c r="AQ1513" s="8">
        <v>-5.572213096028</v>
      </c>
      <c r="AR1513" s="8">
        <v>-2.86416289492579</v>
      </c>
      <c r="AS1513" s="8">
        <v>-5.38989153923405</v>
      </c>
      <c r="AT1513" s="8">
        <v>-1.4778685338059</v>
      </c>
      <c r="AU1513" s="8">
        <v>-2.3533372711598</v>
      </c>
      <c r="AV1513" s="8">
        <v>-3.9627751835939</v>
      </c>
      <c r="AW1513" s="8">
        <v>1773</v>
      </c>
      <c r="AX1513" s="3">
        <f t="shared" si="23"/>
        <v>1773</v>
      </c>
      <c r="AY1513" s="4" t="str">
        <f>IFERROR(INDEX(BA$2:BA$100,MATCH(B1513,AZ$2:AZ$100,0)),"")</f>
        <v/>
      </c>
    </row>
    <row r="1514" spans="1:51">
      <c r="A1514" s="7">
        <v>1776</v>
      </c>
      <c r="B1514" s="7">
        <v>1512442</v>
      </c>
      <c r="C1514" s="8" t="s">
        <v>13</v>
      </c>
      <c r="D1514" s="8">
        <v>9.6073907940877</v>
      </c>
      <c r="E1514" s="8">
        <v>5.0275975569363</v>
      </c>
      <c r="F1514" s="8">
        <v>8.40675257266929</v>
      </c>
      <c r="G1514" s="8">
        <v>6.0491829044386</v>
      </c>
      <c r="H1514" s="8">
        <v>7.09918294905162</v>
      </c>
      <c r="I1514" s="8">
        <v>3.45535067282828</v>
      </c>
      <c r="J1514" s="8">
        <v>6.91586463164685</v>
      </c>
      <c r="K1514" s="8">
        <v>7.51168014404891</v>
      </c>
      <c r="L1514" s="8">
        <v>6.66497750814758</v>
      </c>
      <c r="M1514" s="8">
        <v>5.7467624652242</v>
      </c>
      <c r="N1514" s="8">
        <v>3.36400089424005</v>
      </c>
      <c r="O1514" s="8">
        <v>-0.592473873758928</v>
      </c>
      <c r="P1514" s="8">
        <v>1.59459833211327</v>
      </c>
      <c r="Q1514" s="8">
        <v>-0.505462496769299</v>
      </c>
      <c r="R1514" s="8">
        <v>-0.638993889393821</v>
      </c>
      <c r="S1514" s="8">
        <v>-0.856202705188217</v>
      </c>
      <c r="T1514" s="8">
        <v>0.077683788576318</v>
      </c>
      <c r="U1514" s="8">
        <v>0.593149791898811</v>
      </c>
      <c r="V1514" s="8">
        <v>-0.821315446187776</v>
      </c>
      <c r="W1514" s="8">
        <v>-0.282318945455089</v>
      </c>
      <c r="X1514" s="8">
        <v>2.33993126584379</v>
      </c>
      <c r="Y1514" s="8">
        <v>-0.832809825613511</v>
      </c>
      <c r="Z1514" s="8">
        <v>0.521176292273721</v>
      </c>
      <c r="AA1514" s="8">
        <v>-2.8770404612503</v>
      </c>
      <c r="AB1514" s="8">
        <v>-4.65110035337895</v>
      </c>
      <c r="AC1514" s="8">
        <v>1.89281149218584</v>
      </c>
      <c r="AD1514" s="8">
        <v>-1.68203632690712</v>
      </c>
      <c r="AE1514" s="8">
        <v>-0.917197217891058</v>
      </c>
      <c r="AF1514" s="8">
        <v>-2.98538160504626</v>
      </c>
      <c r="AG1514" s="8">
        <v>-1.52943124244164</v>
      </c>
      <c r="AH1514" s="8">
        <v>-2.95114843340402</v>
      </c>
      <c r="AI1514" s="8">
        <v>-3.97119839956902</v>
      </c>
      <c r="AJ1514" s="8">
        <v>-2.77929817647736</v>
      </c>
      <c r="AK1514" s="8">
        <v>-4.5998070589914</v>
      </c>
      <c r="AL1514" s="8">
        <v>-2.79151828781213</v>
      </c>
      <c r="AM1514" s="8">
        <v>-4.37666350767719</v>
      </c>
      <c r="AN1514" s="8">
        <v>-3.25173391069171</v>
      </c>
      <c r="AO1514" s="8">
        <v>-5.19764405974702</v>
      </c>
      <c r="AP1514" s="8">
        <v>-3.2582485917129</v>
      </c>
      <c r="AQ1514" s="8">
        <v>-5.19764405974702</v>
      </c>
      <c r="AR1514" s="8">
        <v>-3.25173391069171</v>
      </c>
      <c r="AS1514" s="8">
        <v>-5.89079124030697</v>
      </c>
      <c r="AT1514" s="8">
        <v>-2.69026455410696</v>
      </c>
      <c r="AU1514" s="8">
        <v>-3.20728214812087</v>
      </c>
      <c r="AV1514" s="8">
        <v>-4.28135332787287</v>
      </c>
      <c r="AW1514" s="8">
        <v>1776</v>
      </c>
      <c r="AX1514" s="3">
        <f t="shared" si="23"/>
        <v>1776</v>
      </c>
      <c r="AY1514" s="4" t="str">
        <f>IFERROR(INDEX(BA$2:BA$100,MATCH(B1514,AZ$2:AZ$100,0)),"")</f>
        <v/>
      </c>
    </row>
    <row r="1515" spans="1:51">
      <c r="A1515" s="7">
        <v>1777</v>
      </c>
      <c r="B1515" s="7">
        <v>1508448</v>
      </c>
      <c r="C1515" s="8" t="s">
        <v>13</v>
      </c>
      <c r="D1515" s="8">
        <v>9.4139759639647</v>
      </c>
      <c r="E1515" s="8">
        <v>4.82081415169216</v>
      </c>
      <c r="F1515" s="8">
        <v>8.22117646023689</v>
      </c>
      <c r="G1515" s="8">
        <v>5.61169685809903</v>
      </c>
      <c r="H1515" s="8">
        <v>6.66170821525983</v>
      </c>
      <c r="I1515" s="8">
        <v>3.1440514248718</v>
      </c>
      <c r="J1515" s="8">
        <v>6.75206938381624</v>
      </c>
      <c r="K1515" s="8">
        <v>7.34834417754634</v>
      </c>
      <c r="L1515" s="8">
        <v>6.73449080617249</v>
      </c>
      <c r="M1515" s="8">
        <v>5.51312625913468</v>
      </c>
      <c r="N1515" s="8">
        <v>3.51930275438347</v>
      </c>
      <c r="O1515" s="8">
        <v>-0.975610945334587</v>
      </c>
      <c r="P1515" s="8">
        <v>1.08581209084257</v>
      </c>
      <c r="Q1515" s="8">
        <v>-1.57444744642329</v>
      </c>
      <c r="R1515" s="8">
        <v>-0.832510101693914</v>
      </c>
      <c r="S1515" s="8">
        <v>-1.3871383481183</v>
      </c>
      <c r="T1515" s="8">
        <v>-0.443045334932191</v>
      </c>
      <c r="U1515" s="8">
        <v>0.166018728417213</v>
      </c>
      <c r="V1515" s="8">
        <v>-1.21677300215148</v>
      </c>
      <c r="W1515" s="8">
        <v>-0.443045334932191</v>
      </c>
      <c r="X1515" s="8">
        <v>2.13423463498682</v>
      </c>
      <c r="Y1515" s="8">
        <v>-1.10444381717756</v>
      </c>
      <c r="Z1515" s="8">
        <v>0.517416615255102</v>
      </c>
      <c r="AA1515" s="8">
        <v>-1.8358122105577</v>
      </c>
      <c r="AB1515" s="8">
        <v>-3.51055520626133</v>
      </c>
      <c r="AC1515" s="8">
        <v>1.4212848271307</v>
      </c>
      <c r="AD1515" s="8">
        <v>-1.20980433283538</v>
      </c>
      <c r="AE1515" s="8">
        <v>-0.551996518720745</v>
      </c>
      <c r="AF1515" s="8">
        <v>-2.62426957092197</v>
      </c>
      <c r="AG1515" s="8">
        <v>-1.26696274667533</v>
      </c>
      <c r="AH1515" s="8">
        <v>-3.04412341648223</v>
      </c>
      <c r="AI1515" s="8">
        <v>-4.38785816318333</v>
      </c>
      <c r="AJ1515" s="8">
        <v>-2.96074180754318</v>
      </c>
      <c r="AK1515" s="8">
        <v>-4.57017971997728</v>
      </c>
      <c r="AL1515" s="8">
        <v>-2.88378076640705</v>
      </c>
      <c r="AM1515" s="8">
        <v>-4.38785816318333</v>
      </c>
      <c r="AN1515" s="8">
        <v>-3.47156743130917</v>
      </c>
      <c r="AO1515" s="8">
        <v>-5.08100534374327</v>
      </c>
      <c r="AP1515" s="8">
        <v>-3.23517865324494</v>
      </c>
      <c r="AQ1515" s="8">
        <v>-5.48647045185144</v>
      </c>
      <c r="AR1515" s="8">
        <v>-2.88378076640705</v>
      </c>
      <c r="AS1515" s="8">
        <v>-3.78172235961301</v>
      </c>
      <c r="AT1515" s="8">
        <v>-1.97722839511261</v>
      </c>
      <c r="AU1515" s="8">
        <v>-2.46604556570707</v>
      </c>
      <c r="AV1515" s="8">
        <v>-3.47156743130917</v>
      </c>
      <c r="AW1515" s="8">
        <v>1777</v>
      </c>
      <c r="AX1515" s="3">
        <f t="shared" si="23"/>
        <v>1777</v>
      </c>
      <c r="AY1515" s="4" t="str">
        <f>IFERROR(INDEX(BA$2:BA$100,MATCH(B1515,AZ$2:AZ$100,0)),"")</f>
        <v/>
      </c>
    </row>
    <row r="1516" spans="1:51">
      <c r="A1516" s="7">
        <v>1778</v>
      </c>
      <c r="B1516" s="7">
        <v>1126808</v>
      </c>
      <c r="C1516" s="8" t="s">
        <v>13</v>
      </c>
      <c r="D1516" s="8">
        <v>9.2579567676387</v>
      </c>
      <c r="E1516" s="8">
        <v>4.93887939311223</v>
      </c>
      <c r="F1516" s="8">
        <v>8.06389069322073</v>
      </c>
      <c r="G1516" s="8">
        <v>5.76325519003791</v>
      </c>
      <c r="H1516" s="8">
        <v>6.67943461911269</v>
      </c>
      <c r="I1516" s="8">
        <v>2.99676912196669</v>
      </c>
      <c r="J1516" s="8">
        <v>6.28173094258215</v>
      </c>
      <c r="K1516" s="8">
        <v>6.96806237071597</v>
      </c>
      <c r="L1516" s="8">
        <v>6.63015457539929</v>
      </c>
      <c r="M1516" s="8">
        <v>5.94167375888311</v>
      </c>
      <c r="N1516" s="8">
        <v>3.77471283918671</v>
      </c>
      <c r="O1516" s="8">
        <v>-1.539998337137</v>
      </c>
      <c r="P1516" s="8">
        <v>0.977431504356562</v>
      </c>
      <c r="Q1516" s="8">
        <v>-1.19999044568348</v>
      </c>
      <c r="R1516" s="8">
        <v>-0.737366923735364</v>
      </c>
      <c r="S1516" s="8">
        <v>-0.942161336381377</v>
      </c>
      <c r="T1516" s="8">
        <v>-0.295534171456325</v>
      </c>
      <c r="U1516" s="8">
        <v>0.234253390191052</v>
      </c>
      <c r="V1516" s="8">
        <v>-0.994891068650584</v>
      </c>
      <c r="W1516" s="8">
        <v>-0.319631723035386</v>
      </c>
      <c r="X1516" s="8">
        <v>2.61578076028508</v>
      </c>
      <c r="Y1516" s="8">
        <v>-1.39414646012444</v>
      </c>
      <c r="Z1516" s="8">
        <v>1.01022132717955</v>
      </c>
      <c r="AA1516" s="8">
        <v>-2.36549696918162</v>
      </c>
      <c r="AB1516" s="8">
        <v>-4.2563473410539</v>
      </c>
      <c r="AC1516" s="8">
        <v>2.83372949472219</v>
      </c>
      <c r="AD1516" s="8">
        <v>-0.794525337575313</v>
      </c>
      <c r="AE1516" s="8">
        <v>-0.121180784311548</v>
      </c>
      <c r="AF1516" s="8">
        <v>-2.19424271902734</v>
      </c>
      <c r="AG1516" s="8">
        <v>-0.867728741598608</v>
      </c>
      <c r="AH1516" s="8">
        <v>-2.55159924881548</v>
      </c>
      <c r="AI1516" s="8">
        <v>-3.83435293099453</v>
      </c>
      <c r="AJ1516" s="8">
        <v>-2.78044082124433</v>
      </c>
      <c r="AK1516" s="8">
        <v>-4.85418434180952</v>
      </c>
      <c r="AL1516" s="8">
        <v>-3.07769234471226</v>
      </c>
      <c r="AM1516" s="8">
        <v>-4.70587327679429</v>
      </c>
      <c r="AN1516" s="8">
        <v>-3.69673155311848</v>
      </c>
      <c r="AO1516" s="8">
        <v>-5.64264170217379</v>
      </c>
      <c r="AP1516" s="8">
        <v>-3.85088223294574</v>
      </c>
      <c r="AQ1516" s="8">
        <v>-5.69192706643455</v>
      </c>
      <c r="AR1516" s="8">
        <v>-2.6469094286198</v>
      </c>
      <c r="AS1516" s="8">
        <v>-4.92480190902348</v>
      </c>
      <c r="AT1516" s="8">
        <v>-0.787880794856644</v>
      </c>
      <c r="AU1516" s="8">
        <v>-3.02160287806121</v>
      </c>
      <c r="AV1516" s="8">
        <v>-4.87717386003422</v>
      </c>
      <c r="AW1516" s="8">
        <v>1778</v>
      </c>
      <c r="AX1516" s="3">
        <f t="shared" si="23"/>
        <v>1778</v>
      </c>
      <c r="AY1516" s="4" t="str">
        <f>IFERROR(INDEX(BA$2:BA$100,MATCH(B1516,AZ$2:AZ$100,0)),"")</f>
        <v/>
      </c>
    </row>
    <row r="1517" spans="1:51">
      <c r="A1517" s="7">
        <v>1779</v>
      </c>
      <c r="B1517" s="7">
        <v>655693</v>
      </c>
      <c r="C1517" s="8" t="s">
        <v>13</v>
      </c>
      <c r="D1517" s="8">
        <v>8.95130804834675</v>
      </c>
      <c r="E1517" s="8">
        <v>5.11733104741468</v>
      </c>
      <c r="F1517" s="8">
        <v>7.67231504987172</v>
      </c>
      <c r="G1517" s="8">
        <v>5.43578477853321</v>
      </c>
      <c r="H1517" s="8">
        <v>6.35184821184974</v>
      </c>
      <c r="I1517" s="8">
        <v>2.35716484517345</v>
      </c>
      <c r="J1517" s="8">
        <v>6.24696748812293</v>
      </c>
      <c r="K1517" s="8">
        <v>6.6317712312265</v>
      </c>
      <c r="L1517" s="8">
        <v>6.06166243944436</v>
      </c>
      <c r="M1517" s="8">
        <v>6.11577763730207</v>
      </c>
      <c r="N1517" s="8">
        <v>3.54244551648724</v>
      </c>
      <c r="O1517" s="8">
        <v>-2.00772550725744</v>
      </c>
      <c r="P1517" s="8">
        <v>0.54972756322617</v>
      </c>
      <c r="Q1517" s="8">
        <v>0.0206782005037285</v>
      </c>
      <c r="R1517" s="8">
        <v>-1.43844780841028</v>
      </c>
      <c r="S1517" s="8">
        <v>-0.343505248631133</v>
      </c>
      <c r="T1517" s="8">
        <v>-1.32042060232172</v>
      </c>
      <c r="U1517" s="8">
        <v>0.0630621928607482</v>
      </c>
      <c r="V1517" s="8">
        <v>-1.24882694913471</v>
      </c>
      <c r="W1517" s="8">
        <v>0.368759491863292</v>
      </c>
      <c r="X1517" s="8">
        <v>2.837302140134</v>
      </c>
      <c r="Y1517" s="8">
        <v>-1.85080474255637</v>
      </c>
      <c r="Z1517" s="8">
        <v>1.30980881316997</v>
      </c>
      <c r="AA1517" s="8">
        <v>-1.64456677421332</v>
      </c>
      <c r="AB1517" s="8">
        <v>-2.92888242878277</v>
      </c>
      <c r="AC1517" s="8">
        <v>3.02973131803338</v>
      </c>
      <c r="AD1517" s="8">
        <v>-0.591071458167849</v>
      </c>
      <c r="AE1517" s="8">
        <v>0.120275011444805</v>
      </c>
      <c r="AF1517" s="8">
        <v>-1.95939777084191</v>
      </c>
      <c r="AG1517" s="8">
        <v>-0.636101335885342</v>
      </c>
      <c r="AH1517" s="8">
        <v>-2.43329425883639</v>
      </c>
      <c r="AI1517" s="8">
        <v>-3.63677189107992</v>
      </c>
      <c r="AJ1517" s="8">
        <v>-2.93622640303853</v>
      </c>
      <c r="AK1517" s="8">
        <v>-5.03301658305297</v>
      </c>
      <c r="AL1517" s="8">
        <v>-3.50696027955793</v>
      </c>
      <c r="AM1517" s="8">
        <v>-5.25616013436718</v>
      </c>
      <c r="AN1517" s="8">
        <v>-4.31031060025149</v>
      </c>
      <c r="AO1517" s="8">
        <v>-6.23698938737891</v>
      </c>
      <c r="AP1517" s="8">
        <v>-4.41244009532786</v>
      </c>
      <c r="AQ1517" s="8">
        <v>-6.30598225886586</v>
      </c>
      <c r="AR1517" s="8">
        <v>-2.58719732197302</v>
      </c>
      <c r="AS1517" s="8">
        <v>-4.46770277400291</v>
      </c>
      <c r="AT1517" s="8">
        <v>-0.982972279727454</v>
      </c>
      <c r="AU1517" s="8">
        <v>-1.3501552012646</v>
      </c>
      <c r="AV1517" s="8">
        <v>-3.35779093008087</v>
      </c>
      <c r="AW1517" s="8">
        <v>1779</v>
      </c>
      <c r="AX1517" s="3">
        <f t="shared" si="23"/>
        <v>1779</v>
      </c>
      <c r="AY1517" s="4" t="str">
        <f>IFERROR(INDEX(BA$2:BA$100,MATCH(B1517,AZ$2:AZ$100,0)),"")</f>
        <v/>
      </c>
    </row>
    <row r="1518" spans="1:51">
      <c r="A1518" s="7">
        <v>1780</v>
      </c>
      <c r="B1518" s="8" t="s">
        <v>844</v>
      </c>
      <c r="C1518" s="8" t="s">
        <v>13</v>
      </c>
      <c r="D1518" s="8">
        <v>9.08517736483967</v>
      </c>
      <c r="E1518" s="8">
        <v>4.68112303169956</v>
      </c>
      <c r="F1518" s="8">
        <v>7.88007799023743</v>
      </c>
      <c r="G1518" s="8">
        <v>5.53294890454807</v>
      </c>
      <c r="H1518" s="8">
        <v>6.58306562324537</v>
      </c>
      <c r="I1518" s="8">
        <v>2.8585055741116</v>
      </c>
      <c r="J1518" s="8">
        <v>6.15592396820139</v>
      </c>
      <c r="K1518" s="8">
        <v>6.84081975316677</v>
      </c>
      <c r="L1518" s="8">
        <v>6.40156846880644</v>
      </c>
      <c r="M1518" s="8">
        <v>5.6805964577029</v>
      </c>
      <c r="N1518" s="8">
        <v>3.43386971901516</v>
      </c>
      <c r="O1518" s="8">
        <v>-1.92832546390699</v>
      </c>
      <c r="P1518" s="8">
        <v>0.534422272520138</v>
      </c>
      <c r="Q1518" s="8">
        <v>-0.517373999566263</v>
      </c>
      <c r="R1518" s="8">
        <v>-1.50365710449483</v>
      </c>
      <c r="S1518" s="8">
        <v>-1.0119768027679</v>
      </c>
      <c r="T1518" s="8">
        <v>-0.734747200172877</v>
      </c>
      <c r="U1518" s="8">
        <v>0.311507752648432</v>
      </c>
      <c r="V1518" s="8">
        <v>-1.21052118012621</v>
      </c>
      <c r="W1518" s="8">
        <v>0.472908526998988</v>
      </c>
      <c r="X1518" s="8">
        <v>2.52189322511101</v>
      </c>
      <c r="Y1518" s="8">
        <v>-1.5845984558053</v>
      </c>
      <c r="Z1518" s="8">
        <v>1.1578793215624</v>
      </c>
      <c r="AA1518" s="8">
        <v>-1.87471469295788</v>
      </c>
      <c r="AB1518" s="8">
        <v>-4.21916879884713</v>
      </c>
      <c r="AC1518" s="8">
        <v>2.71783824635774</v>
      </c>
      <c r="AD1518" s="8">
        <v>-0.256308193115251</v>
      </c>
      <c r="AE1518" s="8">
        <v>0.425532918034884</v>
      </c>
      <c r="AF1518" s="8">
        <v>-1.67450377225078</v>
      </c>
      <c r="AG1518" s="8">
        <v>-0.389640633056711</v>
      </c>
      <c r="AH1518" s="8">
        <v>-2.16764648472472</v>
      </c>
      <c r="AI1518" s="8">
        <v>-3.72882923771717</v>
      </c>
      <c r="AJ1518" s="8">
        <v>-2.37865952704293</v>
      </c>
      <c r="AK1518" s="8">
        <v>-4.76171772111457</v>
      </c>
      <c r="AL1518" s="8">
        <v>-3.05326719079531</v>
      </c>
      <c r="AM1518" s="8">
        <v>-4.99930605601504</v>
      </c>
      <c r="AN1518" s="8">
        <v>-3.85461115226954</v>
      </c>
      <c r="AO1518" s="8">
        <v>-6.14352898854318</v>
      </c>
      <c r="AP1518" s="8">
        <v>-4.15049231001216</v>
      </c>
      <c r="AQ1518" s="8">
        <v>-6.22941629279705</v>
      </c>
      <c r="AR1518" s="8">
        <v>-2.39158898495057</v>
      </c>
      <c r="AS1518" s="8">
        <v>-4.75102976826021</v>
      </c>
      <c r="AT1518" s="8">
        <v>-1.71635926238116</v>
      </c>
      <c r="AU1518" s="8">
        <v>-2.19798106057564</v>
      </c>
      <c r="AV1518" s="8">
        <v>-3.84568878454065</v>
      </c>
      <c r="AW1518" s="8">
        <v>1780</v>
      </c>
      <c r="AX1518" s="3">
        <f t="shared" si="23"/>
        <v>1780</v>
      </c>
      <c r="AY1518" s="4" t="str">
        <f>IFERROR(INDEX(BA$2:BA$100,MATCH(B1518,AZ$2:AZ$100,0)),"")</f>
        <v/>
      </c>
    </row>
    <row r="1519" spans="1:51">
      <c r="A1519" s="7">
        <v>1781</v>
      </c>
      <c r="B1519" s="7">
        <v>911065</v>
      </c>
      <c r="C1519" s="8" t="s">
        <v>13</v>
      </c>
      <c r="D1519" s="8">
        <v>9.35599933572286</v>
      </c>
      <c r="E1519" s="8">
        <v>5.16048463959178</v>
      </c>
      <c r="F1519" s="8">
        <v>8.17173489744788</v>
      </c>
      <c r="G1519" s="8">
        <v>5.71689221175011</v>
      </c>
      <c r="H1519" s="8">
        <v>6.76655365495978</v>
      </c>
      <c r="I1519" s="8">
        <v>2.77373775427603</v>
      </c>
      <c r="J1519" s="8">
        <v>6.56675746764256</v>
      </c>
      <c r="K1519" s="8">
        <v>7.15301671511011</v>
      </c>
      <c r="L1519" s="8">
        <v>6.46626906880874</v>
      </c>
      <c r="M1519" s="8">
        <v>5.91504747694679</v>
      </c>
      <c r="N1519" s="8">
        <v>4.12906988979195</v>
      </c>
      <c r="O1519" s="8">
        <v>-1.16297786374249</v>
      </c>
      <c r="P1519" s="8">
        <v>1.07506870811399</v>
      </c>
      <c r="Q1519" s="8">
        <v>-0.603362075807067</v>
      </c>
      <c r="R1519" s="8">
        <v>-1.29650925636701</v>
      </c>
      <c r="S1519" s="8">
        <v>-1.04519482808611</v>
      </c>
      <c r="T1519" s="8">
        <v>-2.127277814803</v>
      </c>
      <c r="U1519" s="8">
        <v>-0.469830683182544</v>
      </c>
      <c r="V1519" s="8">
        <v>-0.93983431242828</v>
      </c>
      <c r="W1519" s="8">
        <v>-0.35204764752616</v>
      </c>
      <c r="X1519" s="8">
        <v>2.57171112640274</v>
      </c>
      <c r="Y1519" s="8">
        <v>-1.22751638488006</v>
      </c>
      <c r="Z1519" s="8">
        <v>1.07506870811399</v>
      </c>
      <c r="AA1519" s="8">
        <v>-1.807334880133</v>
      </c>
      <c r="AB1519" s="8">
        <v>-4.48029376142394</v>
      </c>
      <c r="AC1519" s="8">
        <v>2.54140577690741</v>
      </c>
      <c r="AD1519" s="8">
        <v>-0.844524132623954</v>
      </c>
      <c r="AE1519" s="8">
        <v>-0.151376952064009</v>
      </c>
      <c r="AF1519" s="8">
        <v>-2.26785976542419</v>
      </c>
      <c r="AG1519" s="8">
        <v>-0.93983431242828</v>
      </c>
      <c r="AH1519" s="8">
        <v>-2.54927222486238</v>
      </c>
      <c r="AI1519" s="8">
        <v>-3.75324502918832</v>
      </c>
      <c r="AJ1519" s="8">
        <v>-2.71179115436015</v>
      </c>
      <c r="AK1519" s="8">
        <v>-4.6905891702603</v>
      </c>
      <c r="AL1519" s="8">
        <v>-2.98005514095483</v>
      </c>
      <c r="AM1519" s="8">
        <v>-4.60891113924604</v>
      </c>
      <c r="AN1519" s="8">
        <v>-3.59909434936106</v>
      </c>
      <c r="AO1519" s="8">
        <v>-5.59629779280392</v>
      </c>
      <c r="AP1519" s="8">
        <v>-3.67320232151478</v>
      </c>
      <c r="AQ1519" s="8">
        <v>-5.54500449841637</v>
      </c>
      <c r="AR1519" s="8">
        <v>-2.57459003284667</v>
      </c>
      <c r="AS1519" s="8">
        <v>-4.71209537548127</v>
      </c>
      <c r="AT1519" s="8">
        <v>-2.30632604625199</v>
      </c>
      <c r="AU1519" s="8">
        <v>-2.47695156328275</v>
      </c>
      <c r="AV1519" s="8">
        <v>-3.94561692183577</v>
      </c>
      <c r="AW1519" s="8">
        <v>1781</v>
      </c>
      <c r="AX1519" s="3">
        <f t="shared" si="23"/>
        <v>1781</v>
      </c>
      <c r="AY1519" s="4" t="str">
        <f>IFERROR(INDEX(BA$2:BA$100,MATCH(B1519,AZ$2:AZ$100,0)),"")</f>
        <v/>
      </c>
    </row>
    <row r="1520" spans="1:51">
      <c r="A1520" s="7">
        <v>1782</v>
      </c>
      <c r="B1520" s="7">
        <v>1053952</v>
      </c>
      <c r="C1520" s="8" t="s">
        <v>13</v>
      </c>
      <c r="D1520" s="8">
        <v>9.08080642088197</v>
      </c>
      <c r="E1520" s="8">
        <v>4.83793380529795</v>
      </c>
      <c r="F1520" s="8">
        <v>7.73643278194757</v>
      </c>
      <c r="G1520" s="8">
        <v>5.45986136303595</v>
      </c>
      <c r="H1520" s="8">
        <v>6.51021962139171</v>
      </c>
      <c r="I1520" s="8">
        <v>2.72625066495421</v>
      </c>
      <c r="J1520" s="8">
        <v>6.81605418791005</v>
      </c>
      <c r="K1520" s="8">
        <v>6.81767835588118</v>
      </c>
      <c r="L1520" s="8">
        <v>6.49218105188486</v>
      </c>
      <c r="M1520" s="8">
        <v>5.23908094791403</v>
      </c>
      <c r="N1520" s="8">
        <v>3.46680008440874</v>
      </c>
      <c r="O1520" s="8">
        <v>-1.36035691476574</v>
      </c>
      <c r="P1520" s="8">
        <v>0.54252677483689</v>
      </c>
      <c r="Q1520" s="8">
        <v>1.56037770686054</v>
      </c>
      <c r="R1520" s="8">
        <v>-0.930152200481821</v>
      </c>
      <c r="S1520" s="8">
        <v>0.976322389571281</v>
      </c>
      <c r="T1520" s="8">
        <v>-2.09480790146692</v>
      </c>
      <c r="U1520" s="8">
        <v>-0.0904015457299998</v>
      </c>
      <c r="V1520" s="8">
        <v>-1.24064895069977</v>
      </c>
      <c r="W1520" s="8">
        <v>-0.408408947896693</v>
      </c>
      <c r="X1520" s="8">
        <v>2.35293314404048</v>
      </c>
      <c r="Y1520" s="8">
        <v>-1.40166072090698</v>
      </c>
      <c r="Z1520" s="8">
        <v>0.838792590980063</v>
      </c>
      <c r="AA1520" s="8">
        <v>-2.68066871117583</v>
      </c>
      <c r="AB1520" s="8">
        <v>-2.28535597453168</v>
      </c>
      <c r="AC1520" s="8">
        <v>1.76019842352099</v>
      </c>
      <c r="AD1520" s="8">
        <v>-1.12002096291116</v>
      </c>
      <c r="AE1520" s="8">
        <v>-0.475777589341382</v>
      </c>
      <c r="AF1520" s="8">
        <v>-2.47059724142897</v>
      </c>
      <c r="AG1520" s="8">
        <v>-1.07556920034032</v>
      </c>
      <c r="AH1520" s="8">
        <v>-2.66350090755346</v>
      </c>
      <c r="AI1520" s="8">
        <v>-3.8604065446563</v>
      </c>
      <c r="AJ1520" s="8">
        <v>-2.81729704031088</v>
      </c>
      <c r="AK1520" s="8">
        <v>-4.72188904003546</v>
      </c>
      <c r="AL1520" s="8">
        <v>-2.98728798464736</v>
      </c>
      <c r="AM1520" s="8">
        <v>-4.62657886023114</v>
      </c>
      <c r="AN1520" s="8">
        <v>-3.64574960721941</v>
      </c>
      <c r="AO1520" s="8">
        <v>-5.59735777738937</v>
      </c>
      <c r="AP1520" s="8">
        <v>-3.75998779690926</v>
      </c>
      <c r="AQ1520" s="8">
        <v>-5.63817977190962</v>
      </c>
      <c r="AR1520" s="8">
        <v>-2.80742041681497</v>
      </c>
      <c r="AS1520" s="8">
        <v>-5.10266153555326</v>
      </c>
      <c r="AT1520" s="8">
        <v>-1.33186495897143</v>
      </c>
      <c r="AU1520" s="8">
        <v>-2.42935428289492</v>
      </c>
      <c r="AV1520" s="8">
        <v>-3.59048692854436</v>
      </c>
      <c r="AW1520" s="8">
        <v>1782</v>
      </c>
      <c r="AX1520" s="3">
        <f t="shared" si="23"/>
        <v>1782</v>
      </c>
      <c r="AY1520" s="4" t="str">
        <f>IFERROR(INDEX(BA$2:BA$100,MATCH(B1520,AZ$2:AZ$100,0)),"")</f>
        <v/>
      </c>
    </row>
    <row r="1521" spans="1:51">
      <c r="A1521" s="7">
        <v>1783</v>
      </c>
      <c r="B1521" s="7">
        <v>408045</v>
      </c>
      <c r="C1521" s="8" t="s">
        <v>13</v>
      </c>
      <c r="D1521" s="8">
        <v>9.50136494781931</v>
      </c>
      <c r="E1521" s="8">
        <v>4.95141369327847</v>
      </c>
      <c r="F1521" s="8">
        <v>8.36961164277306</v>
      </c>
      <c r="G1521" s="8">
        <v>5.79344898574866</v>
      </c>
      <c r="H1521" s="8">
        <v>6.70987735439958</v>
      </c>
      <c r="I1521" s="8">
        <v>3.32424767755079</v>
      </c>
      <c r="J1521" s="8">
        <v>6.13960771266688</v>
      </c>
      <c r="K1521" s="8">
        <v>6.9745891122523</v>
      </c>
      <c r="L1521" s="8">
        <v>7.117999723429</v>
      </c>
      <c r="M1521" s="8">
        <v>6.62818175378774</v>
      </c>
      <c r="N1521" s="8">
        <v>3.93259832145066</v>
      </c>
      <c r="O1521" s="8">
        <v>-1.71108022913584</v>
      </c>
      <c r="P1521" s="8">
        <v>0.909958594976745</v>
      </c>
      <c r="Q1521" s="8">
        <v>-0.324785868015945</v>
      </c>
      <c r="R1521" s="8">
        <v>-1.15217898213828</v>
      </c>
      <c r="S1521" s="8">
        <v>-3.79052177081567</v>
      </c>
      <c r="T1521" s="8">
        <v>-2.69190948214756</v>
      </c>
      <c r="U1521" s="8">
        <v>-0.152935611089286</v>
      </c>
      <c r="V1521" s="8">
        <v>-0.741248730333651</v>
      </c>
      <c r="W1521" s="8">
        <v>0.628318836980927</v>
      </c>
      <c r="X1521" s="8">
        <v>2.63596668664202</v>
      </c>
      <c r="Y1521" s="8">
        <v>-0.957308426759455</v>
      </c>
      <c r="Z1521" s="8">
        <v>1.36276982368211</v>
      </c>
      <c r="AA1521" s="8">
        <v>-1.71108022913584</v>
      </c>
      <c r="AB1521" s="8">
        <v>-3.0157946032633</v>
      </c>
      <c r="AC1521" s="8">
        <v>-1.11637312138914</v>
      </c>
      <c r="AD1521" s="8">
        <v>-0.79478949726168</v>
      </c>
      <c r="AE1521" s="8">
        <v>-0.0293216551221089</v>
      </c>
      <c r="AF1521" s="8">
        <v>-2.24295926209966</v>
      </c>
      <c r="AG1521" s="8">
        <v>-1.01793304857589</v>
      </c>
      <c r="AH1521" s="8">
        <v>-2.69190948214756</v>
      </c>
      <c r="AI1521" s="8">
        <v>-3.63351802200601</v>
      </c>
      <c r="AJ1521" s="8">
        <v>-2.94037084144606</v>
      </c>
      <c r="AK1521" s="8">
        <v>-5.02839612681729</v>
      </c>
      <c r="AL1521" s="8">
        <v>-2.94037084144606</v>
      </c>
      <c r="AM1521" s="8">
        <v>-4.48366895137562</v>
      </c>
      <c r="AN1521" s="8">
        <v>-3.41334242627342</v>
      </c>
      <c r="AO1521" s="8">
        <v>-5.37547079872763</v>
      </c>
      <c r="AP1521" s="8">
        <v>-3.49041717836533</v>
      </c>
      <c r="AQ1521" s="8">
        <v>-5.02839612681729</v>
      </c>
      <c r="AR1521" s="8">
        <v>-2.68195915129439</v>
      </c>
      <c r="AS1521" s="8">
        <v>-4.58902946703344</v>
      </c>
      <c r="AT1521" s="8">
        <v>-1.93422378045005</v>
      </c>
      <c r="AU1521" s="8">
        <v>-1.84461162176036</v>
      </c>
      <c r="AV1521" s="8">
        <v>-3.45404953419446</v>
      </c>
      <c r="AW1521" s="8">
        <v>1783</v>
      </c>
      <c r="AX1521" s="3">
        <f t="shared" si="23"/>
        <v>1783</v>
      </c>
      <c r="AY1521" s="4" t="str">
        <f>IFERROR(INDEX(BA$2:BA$100,MATCH(B1521,AZ$2:AZ$100,0)),"")</f>
        <v/>
      </c>
    </row>
    <row r="1522" spans="1:51">
      <c r="A1522" s="7">
        <v>1784</v>
      </c>
      <c r="B1522" s="8" t="s">
        <v>845</v>
      </c>
      <c r="C1522" s="8" t="s">
        <v>13</v>
      </c>
      <c r="D1522" s="8">
        <v>9.00283632653071</v>
      </c>
      <c r="E1522" s="8">
        <v>5.20862073815145</v>
      </c>
      <c r="F1522" s="8">
        <v>7.70298489994557</v>
      </c>
      <c r="G1522" s="8">
        <v>5.52823317846141</v>
      </c>
      <c r="H1522" s="8">
        <v>6.44441491256991</v>
      </c>
      <c r="I1522" s="8">
        <v>2.52429292448959</v>
      </c>
      <c r="J1522" s="8">
        <v>6.10903211935093</v>
      </c>
      <c r="K1522" s="8">
        <v>6.66375792199216</v>
      </c>
      <c r="L1522" s="8">
        <v>6.37490803438956</v>
      </c>
      <c r="M1522" s="8">
        <v>6.01210477898852</v>
      </c>
      <c r="N1522" s="8">
        <v>4.25760031863648</v>
      </c>
      <c r="O1522" s="8">
        <v>-2.09192709768509</v>
      </c>
      <c r="P1522" s="8">
        <v>0.747800927392324</v>
      </c>
      <c r="Q1522" s="8">
        <v>-0.0994969329948807</v>
      </c>
      <c r="R1522" s="8">
        <v>-1.29341940146732</v>
      </c>
      <c r="S1522" s="8">
        <v>-0.705632736565196</v>
      </c>
      <c r="T1522" s="8">
        <v>-0.956947164846102</v>
      </c>
      <c r="U1522" s="8">
        <v>0.364808675136217</v>
      </c>
      <c r="V1522" s="8">
        <v>-1.07027585015311</v>
      </c>
      <c r="W1522" s="8">
        <v>0.129688932775292</v>
      </c>
      <c r="X1522" s="8">
        <v>2.78072245343727</v>
      </c>
      <c r="Y1522" s="8">
        <v>-1.89125640222294</v>
      </c>
      <c r="Z1522" s="8">
        <v>1.19564525846935</v>
      </c>
      <c r="AA1522" s="8">
        <v>-1.98656658202726</v>
      </c>
      <c r="AB1522" s="8">
        <v>-3.91071523930106</v>
      </c>
      <c r="AC1522" s="8">
        <v>2.94934516587306</v>
      </c>
      <c r="AD1522" s="8">
        <v>-0.532613572433555</v>
      </c>
      <c r="AE1522" s="8">
        <v>0.148782591590872</v>
      </c>
      <c r="AF1522" s="8">
        <v>-1.93777641785783</v>
      </c>
      <c r="AG1522" s="8">
        <v>-0.556255335490595</v>
      </c>
      <c r="AH1522" s="8">
        <v>-2.29717615912275</v>
      </c>
      <c r="AI1522" s="8">
        <v>-3.64729778884891</v>
      </c>
      <c r="AJ1522" s="8">
        <v>-2.62902064827169</v>
      </c>
      <c r="AK1522" s="8">
        <v>-4.7999772987873</v>
      </c>
      <c r="AL1522" s="8">
        <v>-3.15452894883016</v>
      </c>
      <c r="AM1522" s="8">
        <v>-4.96249622828507</v>
      </c>
      <c r="AN1522" s="8">
        <v>-4.07404029540436</v>
      </c>
      <c r="AO1522" s="8">
        <v>-6.12173313876962</v>
      </c>
      <c r="AP1522" s="8">
        <v>-4.35102707873939</v>
      </c>
      <c r="AQ1522" s="8">
        <v>-6.25526453139414</v>
      </c>
      <c r="AR1522" s="8">
        <v>-2.5024047476168</v>
      </c>
      <c r="AS1522" s="8">
        <v>-4.46350506216608</v>
      </c>
      <c r="AT1522" s="8">
        <v>-1.77955241264293</v>
      </c>
      <c r="AU1522" s="8">
        <v>-2.10760491040432</v>
      </c>
      <c r="AV1522" s="8">
        <v>-3.96706817585219</v>
      </c>
      <c r="AW1522" s="8">
        <v>1784</v>
      </c>
      <c r="AX1522" s="3">
        <f t="shared" si="23"/>
        <v>1784</v>
      </c>
      <c r="AY1522" s="4" t="str">
        <f>IFERROR(INDEX(BA$2:BA$100,MATCH(B1522,AZ$2:AZ$100,0)),"")</f>
        <v/>
      </c>
    </row>
    <row r="1523" spans="1:51">
      <c r="A1523" s="7">
        <v>1785</v>
      </c>
      <c r="B1523" s="8" t="s">
        <v>846</v>
      </c>
      <c r="C1523" s="8" t="s">
        <v>13</v>
      </c>
      <c r="D1523" s="8">
        <v>8.94113221734454</v>
      </c>
      <c r="E1523" s="8">
        <v>4.94278804546837</v>
      </c>
      <c r="F1523" s="8">
        <v>7.64924237095567</v>
      </c>
      <c r="G1523" s="8">
        <v>5.39994501924464</v>
      </c>
      <c r="H1523" s="8">
        <v>6.4498253831656</v>
      </c>
      <c r="I1523" s="8">
        <v>2.65209152413958</v>
      </c>
      <c r="J1523" s="8">
        <v>6.20535950167567</v>
      </c>
      <c r="K1523" s="8">
        <v>6.68019915404306</v>
      </c>
      <c r="L1523" s="8">
        <v>6.20275329743791</v>
      </c>
      <c r="M1523" s="8">
        <v>5.75013421197237</v>
      </c>
      <c r="N1523" s="8">
        <v>3.84325537017293</v>
      </c>
      <c r="O1523" s="8">
        <v>-1.88110960541511</v>
      </c>
      <c r="P1523" s="8">
        <v>0.451975027414337</v>
      </c>
      <c r="Q1523" s="8">
        <v>-0.399730216065456</v>
      </c>
      <c r="R1523" s="8">
        <v>-1.40450086774555</v>
      </c>
      <c r="S1523" s="8">
        <v>-0.948227353613998</v>
      </c>
      <c r="T1523" s="8">
        <v>-0.0394161441004401</v>
      </c>
      <c r="U1523" s="8">
        <v>0.553045352288112</v>
      </c>
      <c r="V1523" s="8">
        <v>-1.21547971871773</v>
      </c>
      <c r="W1523" s="8">
        <v>0.163976697286798</v>
      </c>
      <c r="X1523" s="8">
        <v>2.69260109167779</v>
      </c>
      <c r="Y1523" s="8">
        <v>-1.60346106248608</v>
      </c>
      <c r="Z1523" s="8">
        <v>1.35574538990746</v>
      </c>
      <c r="AA1523" s="8">
        <v>-1.69819848729263</v>
      </c>
      <c r="AB1523" s="8">
        <v>-5.8014139340929</v>
      </c>
      <c r="AC1523" s="8">
        <v>2.95625482510688</v>
      </c>
      <c r="AD1523" s="8">
        <v>-0.00973169103360938</v>
      </c>
      <c r="AE1523" s="8">
        <v>0.662645077066865</v>
      </c>
      <c r="AF1523" s="8">
        <v>-1.46980427537723</v>
      </c>
      <c r="AG1523" s="8">
        <v>-0.199941556335625</v>
      </c>
      <c r="AH1523" s="8">
        <v>-2.03120084521307</v>
      </c>
      <c r="AI1523" s="8">
        <v>-3.60557036612293</v>
      </c>
      <c r="AJ1523" s="8">
        <v>-2.26160675301276</v>
      </c>
      <c r="AK1523" s="8">
        <v>-4.70447933546991</v>
      </c>
      <c r="AL1523" s="8">
        <v>-3.07625704111124</v>
      </c>
      <c r="AM1523" s="8">
        <v>-5.01348755092315</v>
      </c>
      <c r="AN1523" s="8">
        <v>-3.84117295565009</v>
      </c>
      <c r="AO1523" s="8">
        <v>-6.17902629528431</v>
      </c>
      <c r="AP1523" s="8">
        <v>-4.18437728536056</v>
      </c>
      <c r="AQ1523" s="8">
        <v>-6.28712543458514</v>
      </c>
      <c r="AR1523" s="8">
        <v>-2.31273531940765</v>
      </c>
      <c r="AS1523" s="8">
        <v>-4.74274296370683</v>
      </c>
      <c r="AT1523" s="8">
        <v>-1.77853390247111</v>
      </c>
      <c r="AU1523" s="8">
        <v>-2.62444634687512</v>
      </c>
      <c r="AV1523" s="8">
        <v>-4.23919224889832</v>
      </c>
      <c r="AW1523" s="8">
        <v>1785</v>
      </c>
      <c r="AX1523" s="3">
        <f t="shared" si="23"/>
        <v>1785</v>
      </c>
      <c r="AY1523" s="4" t="str">
        <f>IFERROR(INDEX(BA$2:BA$100,MATCH(B1523,AZ$2:AZ$100,0)),"")</f>
        <v/>
      </c>
    </row>
    <row r="1524" spans="1:51">
      <c r="A1524" s="7">
        <v>1786</v>
      </c>
      <c r="B1524" s="7">
        <v>62296</v>
      </c>
      <c r="C1524" s="8" t="s">
        <v>13</v>
      </c>
      <c r="D1524" s="8">
        <v>8.97737107010219</v>
      </c>
      <c r="E1524" s="8">
        <v>5.15251975824707</v>
      </c>
      <c r="F1524" s="8">
        <v>7.68978255580062</v>
      </c>
      <c r="G1524" s="8">
        <v>5.51881571155313</v>
      </c>
      <c r="H1524" s="8">
        <v>6.43542810750555</v>
      </c>
      <c r="I1524" s="8">
        <v>2.50958795652426</v>
      </c>
      <c r="J1524" s="8">
        <v>6.09822661705024</v>
      </c>
      <c r="K1524" s="8">
        <v>6.6272102036157</v>
      </c>
      <c r="L1524" s="8">
        <v>6.33420424991117</v>
      </c>
      <c r="M1524" s="8">
        <v>5.93618466458712</v>
      </c>
      <c r="N1524" s="8">
        <v>4.1146685635894</v>
      </c>
      <c r="O1524" s="8">
        <v>-1.78905706921057</v>
      </c>
      <c r="P1524" s="8">
        <v>0.689160592426632</v>
      </c>
      <c r="Q1524" s="8">
        <v>-0.422965415408201</v>
      </c>
      <c r="R1524" s="8">
        <v>-1.41887377524705</v>
      </c>
      <c r="S1524" s="8">
        <v>-0.530596079600567</v>
      </c>
      <c r="T1524" s="8">
        <v>-0.271734445684277</v>
      </c>
      <c r="U1524" s="8">
        <v>0.412602105193513</v>
      </c>
      <c r="V1524" s="8">
        <v>-1.31905343996484</v>
      </c>
      <c r="W1524" s="8">
        <v>-0.0662904714694683</v>
      </c>
      <c r="X1524" s="8">
        <v>2.56147889837194</v>
      </c>
      <c r="Y1524" s="8">
        <v>-1.60673551241662</v>
      </c>
      <c r="Z1524" s="8">
        <v>1.03707241995724</v>
      </c>
      <c r="AA1524" s="8">
        <v>-2.01220062052478</v>
      </c>
      <c r="AB1524" s="8">
        <v>-4.73030115748049</v>
      </c>
      <c r="AC1524" s="8">
        <v>2.79345842621271</v>
      </c>
      <c r="AD1524" s="8">
        <v>-0.577116095235459</v>
      </c>
      <c r="AE1524" s="8">
        <v>0.223175722775814</v>
      </c>
      <c r="AF1524" s="8">
        <v>-1.91689044072046</v>
      </c>
      <c r="AG1524" s="8">
        <v>-0.535151896136427</v>
      </c>
      <c r="AH1524" s="8">
        <v>-2.25938074966723</v>
      </c>
      <c r="AI1524" s="8">
        <v>-3.54005854596646</v>
      </c>
      <c r="AJ1524" s="8">
        <v>-2.56384823881103</v>
      </c>
      <c r="AK1524" s="8">
        <v>-4.71526328011595</v>
      </c>
      <c r="AL1524" s="8">
        <v>-3.18725628474097</v>
      </c>
      <c r="AM1524" s="8">
        <v>-5.00793289407877</v>
      </c>
      <c r="AN1524" s="8">
        <v>-4.03715397692055</v>
      </c>
      <c r="AO1524" s="8">
        <v>-5.51875851784476</v>
      </c>
      <c r="AP1524" s="8">
        <v>-4.19256808079458</v>
      </c>
      <c r="AQ1524" s="8">
        <v>-6.14736717726714</v>
      </c>
      <c r="AR1524" s="8">
        <v>-2.52302624429077</v>
      </c>
      <c r="AS1524" s="8">
        <v>-4.71526328011595</v>
      </c>
      <c r="AT1524" s="8">
        <v>-1.60673551241662</v>
      </c>
      <c r="AU1524" s="8">
        <v>-2.1723693726776</v>
      </c>
      <c r="AV1524" s="8">
        <v>-3.72699904861671</v>
      </c>
      <c r="AW1524" s="8">
        <v>1786</v>
      </c>
      <c r="AX1524" s="3">
        <f t="shared" si="23"/>
        <v>1786</v>
      </c>
      <c r="AY1524" s="4" t="str">
        <f>IFERROR(INDEX(BA$2:BA$100,MATCH(B1524,AZ$2:AZ$100,0)),"")</f>
        <v/>
      </c>
    </row>
    <row r="1525" spans="1:51">
      <c r="A1525" s="7">
        <v>1787</v>
      </c>
      <c r="B1525" s="8" t="s">
        <v>847</v>
      </c>
      <c r="C1525" s="8" t="s">
        <v>13</v>
      </c>
      <c r="D1525" s="8">
        <v>9.00789078422685</v>
      </c>
      <c r="E1525" s="8">
        <v>5.17791586289948</v>
      </c>
      <c r="F1525" s="8">
        <v>7.71836086331465</v>
      </c>
      <c r="G1525" s="8">
        <v>5.53155590314305</v>
      </c>
      <c r="H1525" s="8">
        <v>6.44795573981247</v>
      </c>
      <c r="I1525" s="8">
        <v>2.51765632563361</v>
      </c>
      <c r="J1525" s="8">
        <v>6.11648949906277</v>
      </c>
      <c r="K1525" s="8">
        <v>6.64890410286863</v>
      </c>
      <c r="L1525" s="8">
        <v>6.40629697082686</v>
      </c>
      <c r="M1525" s="8">
        <v>5.97186774258139</v>
      </c>
      <c r="N1525" s="8">
        <v>4.15557370938958</v>
      </c>
      <c r="O1525" s="8">
        <v>-1.7998317879027</v>
      </c>
      <c r="P1525" s="8">
        <v>0.719207868254762</v>
      </c>
      <c r="Q1525" s="8">
        <v>-0.314446524138575</v>
      </c>
      <c r="R1525" s="8">
        <v>-1.45152509363448</v>
      </c>
      <c r="S1525" s="8">
        <v>-0.523538321997135</v>
      </c>
      <c r="T1525" s="8">
        <v>-0.207200993784977</v>
      </c>
      <c r="U1525" s="8">
        <v>0.485946186774968</v>
      </c>
      <c r="V1525" s="8">
        <v>-1.34029945852426</v>
      </c>
      <c r="W1525" s="8">
        <v>0.0327496758456132</v>
      </c>
      <c r="X1525" s="8">
        <v>2.61397609663929</v>
      </c>
      <c r="Y1525" s="8">
        <v>-2.33882828863538</v>
      </c>
      <c r="Z1525" s="8">
        <v>1.08589959043697</v>
      </c>
      <c r="AA1525" s="8">
        <v>-2.6753005252566</v>
      </c>
      <c r="AB1525" s="8">
        <v>-4.64141338162943</v>
      </c>
      <c r="AC1525" s="8">
        <v>2.83246706547365</v>
      </c>
      <c r="AD1525" s="8">
        <v>-0.40317463974726</v>
      </c>
      <c r="AE1525" s="8">
        <v>0.292032273775696</v>
      </c>
      <c r="AF1525" s="8">
        <v>-1.85112508229025</v>
      </c>
      <c r="AG1525" s="8">
        <v>-0.498278655237897</v>
      </c>
      <c r="AH1525" s="8">
        <v>-2.22549960332838</v>
      </c>
      <c r="AI1525" s="8">
        <v>-3.46495860619739</v>
      </c>
      <c r="AJ1525" s="8">
        <v>-2.74787121809143</v>
      </c>
      <c r="AK1525" s="8">
        <v>-4.67040091850268</v>
      </c>
      <c r="AL1525" s="8">
        <v>-3.16959684707138</v>
      </c>
      <c r="AM1525" s="8">
        <v>-4.90092457711451</v>
      </c>
      <c r="AN1525" s="8">
        <v>-3.99955949545703</v>
      </c>
      <c r="AO1525" s="8">
        <v>-5.67103279881059</v>
      </c>
      <c r="AP1525" s="8">
        <v>-4.05362671672731</v>
      </c>
      <c r="AQ1525" s="8">
        <v>-6.05669527962257</v>
      </c>
      <c r="AR1525" s="8">
        <v>-2.48965117836997</v>
      </c>
      <c r="AS1525" s="8">
        <v>-4.68521600428782</v>
      </c>
      <c r="AT1525" s="8">
        <v>-1.45152509363448</v>
      </c>
      <c r="AU1525" s="8">
        <v>-2.10885099774261</v>
      </c>
      <c r="AV1525" s="8">
        <v>-4.02237417322321</v>
      </c>
      <c r="AW1525" s="8">
        <v>1787</v>
      </c>
      <c r="AX1525" s="3">
        <f t="shared" si="23"/>
        <v>1787</v>
      </c>
      <c r="AY1525" s="4" t="str">
        <f>IFERROR(INDEX(BA$2:BA$100,MATCH(B1525,AZ$2:AZ$100,0)),"")</f>
        <v/>
      </c>
    </row>
    <row r="1526" spans="1:51">
      <c r="A1526" s="7">
        <v>1788</v>
      </c>
      <c r="B1526" s="7">
        <v>422266</v>
      </c>
      <c r="C1526" s="8" t="s">
        <v>13</v>
      </c>
      <c r="D1526" s="8">
        <v>9.5537174723675</v>
      </c>
      <c r="E1526" s="8">
        <v>5.67837531884178</v>
      </c>
      <c r="F1526" s="8">
        <v>8.30516255586523</v>
      </c>
      <c r="G1526" s="8">
        <v>6.02926118060938</v>
      </c>
      <c r="H1526" s="8">
        <v>6.94543742396088</v>
      </c>
      <c r="I1526" s="8">
        <v>2.98244647827192</v>
      </c>
      <c r="J1526" s="8">
        <v>6.53572699939698</v>
      </c>
      <c r="K1526" s="8">
        <v>7.20778407364605</v>
      </c>
      <c r="L1526" s="8">
        <v>7.03830901027061</v>
      </c>
      <c r="M1526" s="8">
        <v>6.35760495997932</v>
      </c>
      <c r="N1526" s="8">
        <v>4.74775476141281</v>
      </c>
      <c r="O1526" s="8">
        <v>-1.44512785773905</v>
      </c>
      <c r="P1526" s="8">
        <v>1.17267616388425</v>
      </c>
      <c r="Q1526" s="8">
        <v>-0.905765878462507</v>
      </c>
      <c r="R1526" s="8">
        <v>-0.957983166163899</v>
      </c>
      <c r="S1526" s="8">
        <v>-2.47615277539908</v>
      </c>
      <c r="T1526" s="8">
        <v>-0.275469577242328</v>
      </c>
      <c r="U1526" s="8">
        <v>0.64161985618183</v>
      </c>
      <c r="V1526" s="8">
        <v>-1.0928044251346</v>
      </c>
      <c r="W1526" s="8">
        <v>-0.634158087234865</v>
      </c>
      <c r="X1526" s="8">
        <v>2.67171723393014</v>
      </c>
      <c r="Y1526" s="8">
        <v>-1.29147342949429</v>
      </c>
      <c r="Z1526" s="8">
        <v>1.01081117228998</v>
      </c>
      <c r="AA1526" s="8">
        <v>-2.17915580392042</v>
      </c>
      <c r="AB1526" s="8">
        <v>-4.26140115768761</v>
      </c>
      <c r="AC1526" s="8">
        <v>2.77019583801609</v>
      </c>
      <c r="AD1526" s="8">
        <v>-1.16831040623527</v>
      </c>
      <c r="AE1526" s="8">
        <v>-0.425834341445517</v>
      </c>
      <c r="AF1526" s="8">
        <v>-2.45916822944174</v>
      </c>
      <c r="AG1526" s="8">
        <v>-1.03961604457898</v>
      </c>
      <c r="AH1526" s="8">
        <v>-2.68764157700238</v>
      </c>
      <c r="AI1526" s="8">
        <v>-3.90336848824064</v>
      </c>
      <c r="AJ1526" s="8">
        <v>-2.83044045966678</v>
      </c>
      <c r="AK1526" s="8">
        <v>-4.84540404974716</v>
      </c>
      <c r="AL1526" s="8">
        <v>-3.08562378611924</v>
      </c>
      <c r="AM1526" s="8">
        <v>-4.71402257948905</v>
      </c>
      <c r="AN1526" s="8">
        <v>-3.77051550468553</v>
      </c>
      <c r="AO1526" s="8">
        <v>-5.69735955208334</v>
      </c>
      <c r="AP1526" s="8">
        <v>-3.80196854428556</v>
      </c>
      <c r="AQ1526" s="8">
        <v>-5.67030473631117</v>
      </c>
      <c r="AR1526" s="8">
        <v>-2.65178790556614</v>
      </c>
      <c r="AS1526" s="8">
        <v>-4.95347048571866</v>
      </c>
      <c r="AT1526" s="8">
        <v>-1.62551979384709</v>
      </c>
      <c r="AU1526" s="8">
        <v>-3.69250726712961</v>
      </c>
      <c r="AV1526" s="8">
        <v>-5.10624458885224</v>
      </c>
      <c r="AW1526" s="8">
        <v>1788</v>
      </c>
      <c r="AX1526" s="3">
        <f t="shared" si="23"/>
        <v>1788</v>
      </c>
      <c r="AY1526" s="4" t="str">
        <f>IFERROR(INDEX(BA$2:BA$100,MATCH(B1526,AZ$2:AZ$100,0)),"")</f>
        <v/>
      </c>
    </row>
    <row r="1527" spans="1:51">
      <c r="A1527" s="7">
        <v>1789</v>
      </c>
      <c r="B1527" s="7">
        <v>422543</v>
      </c>
      <c r="C1527" s="8" t="s">
        <v>13</v>
      </c>
      <c r="D1527" s="8">
        <v>9.04736251511652</v>
      </c>
      <c r="E1527" s="8">
        <v>4.9589375181419</v>
      </c>
      <c r="F1527" s="8">
        <v>7.89069449220092</v>
      </c>
      <c r="G1527" s="8">
        <v>5.42047989844837</v>
      </c>
      <c r="H1527" s="8">
        <v>6.3374045447653</v>
      </c>
      <c r="I1527" s="8">
        <v>2.48801711032864</v>
      </c>
      <c r="J1527" s="8">
        <v>5.73829931302169</v>
      </c>
      <c r="K1527" s="8">
        <v>6.6950169452253</v>
      </c>
      <c r="L1527" s="8">
        <v>6.46144874388543</v>
      </c>
      <c r="M1527" s="8">
        <v>6.012625400398</v>
      </c>
      <c r="N1527" s="8">
        <v>3.88024620696835</v>
      </c>
      <c r="O1527" s="8">
        <v>-1.25315864728401</v>
      </c>
      <c r="P1527" s="8">
        <v>1.16009946823251</v>
      </c>
      <c r="Q1527" s="8">
        <v>1.73071228846814</v>
      </c>
      <c r="R1527" s="8">
        <v>-0.597327321915036</v>
      </c>
      <c r="S1527" s="8">
        <v>0.598187943039891</v>
      </c>
      <c r="T1527" s="8">
        <v>0.646466976597572</v>
      </c>
      <c r="U1527" s="8">
        <v>0.284231772478213</v>
      </c>
      <c r="V1527" s="8">
        <v>-1.37498899926602</v>
      </c>
      <c r="W1527" s="8">
        <v>-0.314422266261176</v>
      </c>
      <c r="X1527" s="8">
        <v>2.27724904674885</v>
      </c>
      <c r="Y1527" s="8">
        <v>-1.41046700846425</v>
      </c>
      <c r="Z1527" s="8">
        <v>0.456095084616783</v>
      </c>
      <c r="AA1527" s="8">
        <v>-2.48048276645054</v>
      </c>
      <c r="AB1527" s="8">
        <v>-2.91038371477638</v>
      </c>
      <c r="AC1527" s="8">
        <v>2.22417556474234</v>
      </c>
      <c r="AD1527" s="8">
        <v>-1.0691659671065</v>
      </c>
      <c r="AE1527" s="8">
        <v>-0.349491158010454</v>
      </c>
      <c r="AF1527" s="8">
        <v>-2.49150026470959</v>
      </c>
      <c r="AG1527" s="8">
        <v>-1.14741185400818</v>
      </c>
      <c r="AH1527" s="8">
        <v>-2.77337154498629</v>
      </c>
      <c r="AI1527" s="8">
        <v>-3.95795274031215</v>
      </c>
      <c r="AJ1527" s="8">
        <v>-2.94819489547165</v>
      </c>
      <c r="AK1527" s="8">
        <v>-4.94053396473933</v>
      </c>
      <c r="AL1527" s="8">
        <v>-3.1110836504321</v>
      </c>
      <c r="AM1527" s="8">
        <v>-4.84686477354284</v>
      </c>
      <c r="AN1527" s="8">
        <v>-3.81036087115901</v>
      </c>
      <c r="AO1527" s="8">
        <v>-5.6683431270002</v>
      </c>
      <c r="AP1527" s="8">
        <v>-3.77851104527191</v>
      </c>
      <c r="AQ1527" s="8">
        <v>-5.60018047556924</v>
      </c>
      <c r="AR1527" s="8">
        <v>-3.2693168455987</v>
      </c>
      <c r="AS1527" s="8">
        <v>-5.12245480022959</v>
      </c>
      <c r="AT1527" s="8">
        <v>-1.90588933449457</v>
      </c>
      <c r="AU1527" s="8">
        <v>-2.80720979851184</v>
      </c>
      <c r="AV1527" s="8">
        <v>-4.36868299785321</v>
      </c>
      <c r="AW1527" s="8">
        <v>1789</v>
      </c>
      <c r="AX1527" s="3">
        <f t="shared" si="23"/>
        <v>1789</v>
      </c>
      <c r="AY1527" s="4" t="str">
        <f>IFERROR(INDEX(BA$2:BA$100,MATCH(B1527,AZ$2:AZ$100,0)),"")</f>
        <v/>
      </c>
    </row>
    <row r="1528" spans="1:51">
      <c r="A1528" s="7">
        <v>1790</v>
      </c>
      <c r="B1528" s="7">
        <v>297093</v>
      </c>
      <c r="C1528" s="8" t="s">
        <v>13</v>
      </c>
      <c r="D1528" s="8">
        <v>9.05333226309544</v>
      </c>
      <c r="E1528" s="8">
        <v>5.09745679358266</v>
      </c>
      <c r="F1528" s="8">
        <v>7.79748666508508</v>
      </c>
      <c r="G1528" s="8">
        <v>5.54406102653668</v>
      </c>
      <c r="H1528" s="8">
        <v>6.46035175841084</v>
      </c>
      <c r="I1528" s="8">
        <v>2.32574874070847</v>
      </c>
      <c r="J1528" s="8">
        <v>6.10608974896544</v>
      </c>
      <c r="K1528" s="8">
        <v>6.73195256832383</v>
      </c>
      <c r="L1528" s="8">
        <v>6.46147851909343</v>
      </c>
      <c r="M1528" s="8">
        <v>5.93208824016618</v>
      </c>
      <c r="N1528" s="8">
        <v>4.09134738389786</v>
      </c>
      <c r="O1528" s="8">
        <v>-1.79716919395768</v>
      </c>
      <c r="P1528" s="8">
        <v>0.829387972893342</v>
      </c>
      <c r="Q1528" s="8">
        <v>-0.17907321878047</v>
      </c>
      <c r="R1528" s="8">
        <v>-0.92267976205383</v>
      </c>
      <c r="S1528" s="8">
        <v>-0.684168167837476</v>
      </c>
      <c r="T1528" s="8">
        <v>-0.619562640016331</v>
      </c>
      <c r="U1528" s="8">
        <v>0.314360662273652</v>
      </c>
      <c r="V1528" s="8">
        <v>-1.34914447143072</v>
      </c>
      <c r="W1528" s="8">
        <v>-0.145171667104789</v>
      </c>
      <c r="X1528" s="8">
        <v>2.51625269265737</v>
      </c>
      <c r="Y1528" s="8">
        <v>-1.60045889971163</v>
      </c>
      <c r="Z1528" s="8">
        <v>1.17212982252815</v>
      </c>
      <c r="AA1528" s="8">
        <v>-2.16007468764705</v>
      </c>
      <c r="AB1528" s="8">
        <v>-3.18520419955536</v>
      </c>
      <c r="AC1528" s="8">
        <v>2.6326118720121</v>
      </c>
      <c r="AD1528" s="8">
        <v>-0.566258156115909</v>
      </c>
      <c r="AE1528" s="8">
        <v>0.215760867086585</v>
      </c>
      <c r="AF1528" s="8">
        <v>-1.92599119629451</v>
      </c>
      <c r="AG1528" s="8">
        <v>-0.557913184183729</v>
      </c>
      <c r="AH1528" s="8">
        <v>-2.29933675498056</v>
      </c>
      <c r="AI1528" s="8">
        <v>-3.70302285881232</v>
      </c>
      <c r="AJ1528" s="8">
        <v>-2.74661213314874</v>
      </c>
      <c r="AK1528" s="8">
        <v>-4.75034185309288</v>
      </c>
      <c r="AL1528" s="8">
        <v>-3.18869460449513</v>
      </c>
      <c r="AM1528" s="8">
        <v>-4.97348540440709</v>
      </c>
      <c r="AN1528" s="8">
        <v>-4.02440484970994</v>
      </c>
      <c r="AO1528" s="8">
        <v>-6.01147307125876</v>
      </c>
      <c r="AP1528" s="8">
        <v>-4.23951622932689</v>
      </c>
      <c r="AQ1528" s="8">
        <v>-6.0720976930752</v>
      </c>
      <c r="AR1528" s="8">
        <v>-2.41496693727584</v>
      </c>
      <c r="AS1528" s="8">
        <v>-4.85135184601345</v>
      </c>
      <c r="AT1528" s="8">
        <v>-1.75460957953889</v>
      </c>
      <c r="AU1528" s="8">
        <v>-2.4851125466426</v>
      </c>
      <c r="AV1528" s="8">
        <v>-4.07400179084932</v>
      </c>
      <c r="AW1528" s="8">
        <v>1790</v>
      </c>
      <c r="AX1528" s="3">
        <f t="shared" si="23"/>
        <v>1790</v>
      </c>
      <c r="AY1528" s="4" t="str">
        <f>IFERROR(INDEX(BA$2:BA$100,MATCH(B1528,AZ$2:AZ$100,0)),"")</f>
        <v/>
      </c>
    </row>
    <row r="1529" spans="1:51">
      <c r="A1529" s="7">
        <v>1791</v>
      </c>
      <c r="B1529" s="8" t="s">
        <v>848</v>
      </c>
      <c r="C1529" s="8" t="s">
        <v>13</v>
      </c>
      <c r="D1529" s="8">
        <v>8.98225680665724</v>
      </c>
      <c r="E1529" s="8">
        <v>5.14104068377743</v>
      </c>
      <c r="F1529" s="8">
        <v>7.70713748829544</v>
      </c>
      <c r="G1529" s="8">
        <v>5.4929912094799</v>
      </c>
      <c r="H1529" s="8">
        <v>6.40906092245604</v>
      </c>
      <c r="I1529" s="8">
        <v>2.50276859173687</v>
      </c>
      <c r="J1529" s="8">
        <v>6.06655816028668</v>
      </c>
      <c r="K1529" s="8">
        <v>6.60912859070339</v>
      </c>
      <c r="L1529" s="8">
        <v>6.3684599468338</v>
      </c>
      <c r="M1529" s="8">
        <v>5.96057478568626</v>
      </c>
      <c r="N1529" s="8">
        <v>4.13394649080738</v>
      </c>
      <c r="O1529" s="8">
        <v>-1.82576935798602</v>
      </c>
      <c r="P1529" s="8">
        <v>0.679756579004715</v>
      </c>
      <c r="Q1529" s="8">
        <v>-0.359432289192594</v>
      </c>
      <c r="R1529" s="8">
        <v>-1.21963355441571</v>
      </c>
      <c r="S1529" s="8">
        <v>-0.943380177787547</v>
      </c>
      <c r="T1529" s="8">
        <v>-0.52648637385576</v>
      </c>
      <c r="U1529" s="8">
        <v>0.352763086338046</v>
      </c>
      <c r="V1529" s="8">
        <v>-1.31494373422003</v>
      </c>
      <c r="W1529" s="8">
        <v>-0.00661091456985119</v>
      </c>
      <c r="X1529" s="8">
        <v>2.57789645179134</v>
      </c>
      <c r="Y1529" s="8">
        <v>-1.53808728553424</v>
      </c>
      <c r="Z1529" s="8">
        <v>1.15315579725159</v>
      </c>
      <c r="AA1529" s="8">
        <v>-1.91278073497565</v>
      </c>
      <c r="AB1529" s="8">
        <v>-3.63264246502412</v>
      </c>
      <c r="AC1529" s="8">
        <v>2.81219065082506</v>
      </c>
      <c r="AD1529" s="8">
        <v>-0.556477087539442</v>
      </c>
      <c r="AE1529" s="8">
        <v>0.140176817829713</v>
      </c>
      <c r="AF1529" s="8">
        <v>-1.94043226630616</v>
      </c>
      <c r="AG1529" s="8">
        <v>-0.558821754498696</v>
      </c>
      <c r="AH1529" s="8">
        <v>-2.33243697160335</v>
      </c>
      <c r="AI1529" s="8">
        <v>-3.66882212160163</v>
      </c>
      <c r="AJ1529" s="8">
        <v>-2.54765900741162</v>
      </c>
      <c r="AK1529" s="8">
        <v>-4.72619145173569</v>
      </c>
      <c r="AL1529" s="8">
        <v>-3.1444050706321</v>
      </c>
      <c r="AM1529" s="8">
        <v>-4.87279492592756</v>
      </c>
      <c r="AN1529" s="8">
        <v>-3.93223957205378</v>
      </c>
      <c r="AO1529" s="8">
        <v>-5.92011392020812</v>
      </c>
      <c r="AP1529" s="8">
        <v>-4.12835445098007</v>
      </c>
      <c r="AQ1529" s="8">
        <v>-6.02547443586595</v>
      </c>
      <c r="AR1529" s="8">
        <v>-2.51061773573127</v>
      </c>
      <c r="AS1529" s="8">
        <v>-4.66735095171275</v>
      </c>
      <c r="AT1529" s="8">
        <v>-1.71542130081716</v>
      </c>
      <c r="AU1529" s="8">
        <v>-2.33798483604107</v>
      </c>
      <c r="AV1529" s="8">
        <v>-4.22449831153297</v>
      </c>
      <c r="AW1529" s="8">
        <v>1791</v>
      </c>
      <c r="AX1529" s="3">
        <f t="shared" si="23"/>
        <v>1791</v>
      </c>
      <c r="AY1529" s="4" t="str">
        <f>IFERROR(INDEX(BA$2:BA$100,MATCH(B1529,AZ$2:AZ$100,0)),"")</f>
        <v/>
      </c>
    </row>
    <row r="1530" spans="1:51">
      <c r="A1530" s="7">
        <v>1792</v>
      </c>
      <c r="B1530" s="8" t="s">
        <v>849</v>
      </c>
      <c r="C1530" s="8" t="s">
        <v>13</v>
      </c>
      <c r="D1530" s="8">
        <v>8.9642433357109</v>
      </c>
      <c r="E1530" s="8">
        <v>5.13462348206933</v>
      </c>
      <c r="F1530" s="8">
        <v>7.68021564574259</v>
      </c>
      <c r="G1530" s="8">
        <v>5.48639512007954</v>
      </c>
      <c r="H1530" s="8">
        <v>6.40279507591755</v>
      </c>
      <c r="I1530" s="8">
        <v>2.48463708192188</v>
      </c>
      <c r="J1530" s="8">
        <v>6.05833999064034</v>
      </c>
      <c r="K1530" s="8">
        <v>6.59262442054777</v>
      </c>
      <c r="L1530" s="8">
        <v>6.34917676120338</v>
      </c>
      <c r="M1530" s="8">
        <v>5.9462435913796</v>
      </c>
      <c r="N1530" s="8">
        <v>4.11796320953068</v>
      </c>
      <c r="O1530" s="8">
        <v>-1.6207573164868</v>
      </c>
      <c r="P1530" s="8">
        <v>0.688472319225911</v>
      </c>
      <c r="Q1530" s="8">
        <v>-0.396981884864687</v>
      </c>
      <c r="R1530" s="8">
        <v>-1.15075368724107</v>
      </c>
      <c r="S1530" s="8">
        <v>-0.961511687602539</v>
      </c>
      <c r="T1530" s="8">
        <v>-0.522145027818693</v>
      </c>
      <c r="U1530" s="8">
        <v>0.32515283256851</v>
      </c>
      <c r="V1530" s="8">
        <v>-1.38436853842257</v>
      </c>
      <c r="W1530" s="8">
        <v>-0.0383480764406219</v>
      </c>
      <c r="X1530" s="8">
        <v>2.55260378605352</v>
      </c>
      <c r="Y1530" s="8">
        <v>-1.55621879534923</v>
      </c>
      <c r="Z1530" s="8">
        <v>1.21245602756941</v>
      </c>
      <c r="AA1530" s="8">
        <v>-1.84390086780101</v>
      </c>
      <c r="AB1530" s="8">
        <v>-3.65586304434659</v>
      </c>
      <c r="AC1530" s="8">
        <v>2.80369003407103</v>
      </c>
      <c r="AD1530" s="8">
        <v>-0.526599378168073</v>
      </c>
      <c r="AE1530" s="8">
        <v>0.168777457719141</v>
      </c>
      <c r="AF1530" s="8">
        <v>-1.92186240927072</v>
      </c>
      <c r="AG1530" s="8">
        <v>-0.546893197507887</v>
      </c>
      <c r="AH1530" s="8">
        <v>-2.31124137962726</v>
      </c>
      <c r="AI1530" s="8">
        <v>-3.66097814501336</v>
      </c>
      <c r="AJ1530" s="8">
        <v>-2.55725075567848</v>
      </c>
      <c r="AK1530" s="8">
        <v>-4.72928508418614</v>
      </c>
      <c r="AL1530" s="8">
        <v>-3.15632538035445</v>
      </c>
      <c r="AM1530" s="8">
        <v>-4.89092643574255</v>
      </c>
      <c r="AN1530" s="8">
        <v>-3.93676542981299</v>
      </c>
      <c r="AO1530" s="8">
        <v>-5.98953872441066</v>
      </c>
      <c r="AP1530" s="8">
        <v>-4.13818715798036</v>
      </c>
      <c r="AQ1530" s="8">
        <v>-6.04360594568094</v>
      </c>
      <c r="AR1530" s="8">
        <v>-2.48667184103589</v>
      </c>
      <c r="AS1530" s="8">
        <v>-4.64351826242871</v>
      </c>
      <c r="AT1530" s="8">
        <v>-1.71873772484701</v>
      </c>
      <c r="AU1530" s="8">
        <v>-2.32732751737889</v>
      </c>
      <c r="AV1530" s="8">
        <v>-4.25184647645288</v>
      </c>
      <c r="AW1530" s="8">
        <v>1792</v>
      </c>
      <c r="AX1530" s="3">
        <f t="shared" si="23"/>
        <v>1792</v>
      </c>
      <c r="AY1530" s="4" t="str">
        <f>IFERROR(INDEX(BA$2:BA$100,MATCH(B1530,AZ$2:AZ$100,0)),"")</f>
        <v/>
      </c>
    </row>
    <row r="1531" spans="1:51">
      <c r="A1531" s="7">
        <v>1793</v>
      </c>
      <c r="B1531" s="7">
        <v>470850</v>
      </c>
      <c r="C1531" s="8" t="s">
        <v>13</v>
      </c>
      <c r="D1531" s="8">
        <v>8.9378697684391</v>
      </c>
      <c r="E1531" s="8">
        <v>4.85483896611727</v>
      </c>
      <c r="F1531" s="8">
        <v>7.62736518640384</v>
      </c>
      <c r="G1531" s="8">
        <v>5.36286066255053</v>
      </c>
      <c r="H1531" s="8">
        <v>6.27891069157119</v>
      </c>
      <c r="I1531" s="8">
        <v>2.55225387312322</v>
      </c>
      <c r="J1531" s="8">
        <v>6.14956613371167</v>
      </c>
      <c r="K1531" s="8">
        <v>6.80772472890901</v>
      </c>
      <c r="L1531" s="8">
        <v>6.31577687023293</v>
      </c>
      <c r="M1531" s="8">
        <v>5.72613233206069</v>
      </c>
      <c r="N1531" s="8">
        <v>3.83318771858529</v>
      </c>
      <c r="O1531" s="8">
        <v>-1.78288917565181</v>
      </c>
      <c r="P1531" s="8">
        <v>0.557153479877139</v>
      </c>
      <c r="Q1531" s="8">
        <v>0.519695917342238</v>
      </c>
      <c r="R1531" s="8">
        <v>-1.46512964796275</v>
      </c>
      <c r="S1531" s="8">
        <v>-0.181114135963276</v>
      </c>
      <c r="T1531" s="8">
        <v>-0.505353804148855</v>
      </c>
      <c r="U1531" s="8">
        <v>0.247513198531597</v>
      </c>
      <c r="V1531" s="8">
        <v>-1.5222880618027</v>
      </c>
      <c r="W1531" s="8">
        <v>-0.0928215288175975</v>
      </c>
      <c r="X1531" s="8">
        <v>2.54321312847108</v>
      </c>
      <c r="Y1531" s="8">
        <v>-1.46512964796275</v>
      </c>
      <c r="Z1531" s="8">
        <v>1.29347283230229</v>
      </c>
      <c r="AA1531" s="8">
        <v>-1.81389941239437</v>
      </c>
      <c r="AB1531" s="8">
        <v>-3.75118543900558</v>
      </c>
      <c r="AC1531" s="8">
        <v>2.51973068141766</v>
      </c>
      <c r="AD1531" s="8">
        <v>-0.601302485624334</v>
      </c>
      <c r="AE1531" s="8">
        <v>0.214041602486027</v>
      </c>
      <c r="AF1531" s="8">
        <v>-1.87896300574143</v>
      </c>
      <c r="AG1531" s="8">
        <v>-0.531217314738774</v>
      </c>
      <c r="AH1531" s="8">
        <v>-2.27605986417908</v>
      </c>
      <c r="AI1531" s="8">
        <v>-3.62795279858163</v>
      </c>
      <c r="AJ1531" s="8">
        <v>-2.72626086612863</v>
      </c>
      <c r="AK1531" s="8">
        <v>-4.71217634979765</v>
      </c>
      <c r="AL1531" s="8">
        <v>-3.10273843736354</v>
      </c>
      <c r="AM1531" s="8">
        <v>-4.83353720680191</v>
      </c>
      <c r="AN1531" s="8">
        <v>-3.93679107100073</v>
      </c>
      <c r="AO1531" s="8">
        <v>-5.85161063298601</v>
      </c>
      <c r="AP1531" s="8">
        <v>-4.10085918748533</v>
      </c>
      <c r="AQ1531" s="8">
        <v>-6.05924999776425</v>
      </c>
      <c r="AR1531" s="8">
        <v>-2.49920341549329</v>
      </c>
      <c r="AS1531" s="8">
        <v>-4.71217634979765</v>
      </c>
      <c r="AT1531" s="8">
        <v>-1.99464740474089</v>
      </c>
      <c r="AU1531" s="8">
        <v>-2.27605986417908</v>
      </c>
      <c r="AV1531" s="8">
        <v>-4.04069066601888</v>
      </c>
      <c r="AW1531" s="8">
        <v>1793</v>
      </c>
      <c r="AX1531" s="3">
        <f t="shared" si="23"/>
        <v>1793</v>
      </c>
      <c r="AY1531" s="4" t="str">
        <f>IFERROR(INDEX(BA$2:BA$100,MATCH(B1531,AZ$2:AZ$100,0)),"")</f>
        <v/>
      </c>
    </row>
    <row r="1532" spans="1:51">
      <c r="A1532" s="7">
        <v>1794</v>
      </c>
      <c r="B1532" s="7">
        <v>714800</v>
      </c>
      <c r="C1532" s="8" t="s">
        <v>13</v>
      </c>
      <c r="D1532" s="8">
        <v>9.35866234617189</v>
      </c>
      <c r="E1532" s="8">
        <v>4.80069837046757</v>
      </c>
      <c r="F1532" s="8">
        <v>8.11517664461463</v>
      </c>
      <c r="G1532" s="8">
        <v>5.64983193582185</v>
      </c>
      <c r="H1532" s="8">
        <v>6.69958528216445</v>
      </c>
      <c r="I1532" s="8">
        <v>3.01214917686976</v>
      </c>
      <c r="J1532" s="8">
        <v>6.81087426574831</v>
      </c>
      <c r="K1532" s="8">
        <v>7.18757141396061</v>
      </c>
      <c r="L1532" s="8">
        <v>6.6593047876123</v>
      </c>
      <c r="M1532" s="8">
        <v>5.7498826434659</v>
      </c>
      <c r="N1532" s="8">
        <v>3.75225334051748</v>
      </c>
      <c r="O1532" s="8">
        <v>-1.22677661416345</v>
      </c>
      <c r="P1532" s="8">
        <v>1.23565717977249</v>
      </c>
      <c r="Q1532" s="8">
        <v>-0.939094541711666</v>
      </c>
      <c r="R1532" s="8">
        <v>-2.5385821232926</v>
      </c>
      <c r="S1532" s="8">
        <v>-1.98891666621034</v>
      </c>
      <c r="T1532" s="8">
        <v>-0.228598722817107</v>
      </c>
      <c r="U1532" s="8">
        <v>-0.197157196982289</v>
      </c>
      <c r="V1532" s="8">
        <v>-1.26067816583913</v>
      </c>
      <c r="W1532" s="8">
        <v>0.113473808455037</v>
      </c>
      <c r="X1532" s="8">
        <v>2.2393758685215</v>
      </c>
      <c r="Y1532" s="8">
        <v>-1.33957210830879</v>
      </c>
      <c r="Z1532" s="8">
        <v>0.525317598672177</v>
      </c>
      <c r="AA1532" s="8">
        <v>-2.47621179256614</v>
      </c>
      <c r="AB1532" s="8">
        <v>-3.46482318601992</v>
      </c>
      <c r="AC1532" s="8">
        <v>2.54828053619154</v>
      </c>
      <c r="AD1532" s="8">
        <v>-1.0116652345465</v>
      </c>
      <c r="AE1532" s="8">
        <v>-0.365294118784287</v>
      </c>
      <c r="AF1532" s="8">
        <v>-2.44642723120861</v>
      </c>
      <c r="AG1532" s="8">
        <v>-0.924205929217915</v>
      </c>
      <c r="AH1532" s="8">
        <v>-2.58935444866602</v>
      </c>
      <c r="AI1532" s="8">
        <v>-3.78640681014738</v>
      </c>
      <c r="AJ1532" s="8">
        <v>-2.69355822619602</v>
      </c>
      <c r="AK1532" s="8">
        <v>-4.80232738297038</v>
      </c>
      <c r="AL1532" s="8">
        <v>-2.90164233192</v>
      </c>
      <c r="AM1532" s="8">
        <v>-4.58875328267232</v>
      </c>
      <c r="AN1532" s="8">
        <v>-3.52936170715749</v>
      </c>
      <c r="AO1532" s="8">
        <v>-5.4045027853246</v>
      </c>
      <c r="AP1532" s="8">
        <v>-3.53605069530829</v>
      </c>
      <c r="AQ1532" s="8">
        <v>-5.44895454789543</v>
      </c>
      <c r="AR1532" s="8">
        <v>-3.14636945490139</v>
      </c>
      <c r="AS1532" s="8">
        <v>-5.13879961959159</v>
      </c>
      <c r="AT1532" s="8">
        <v>-1.44992016547766</v>
      </c>
      <c r="AU1532" s="8">
        <v>-1.97473203121839</v>
      </c>
      <c r="AV1532" s="8">
        <v>-3.05935807791176</v>
      </c>
      <c r="AW1532" s="8">
        <v>1794</v>
      </c>
      <c r="AX1532" s="3">
        <f t="shared" si="23"/>
        <v>1794</v>
      </c>
      <c r="AY1532" s="4" t="str">
        <f>IFERROR(INDEX(BA$2:BA$100,MATCH(B1532,AZ$2:AZ$100,0)),"")</f>
        <v/>
      </c>
    </row>
    <row r="1533" spans="1:51">
      <c r="A1533" s="7">
        <v>1795</v>
      </c>
      <c r="B1533" s="7">
        <v>1127347</v>
      </c>
      <c r="C1533" s="8" t="s">
        <v>13</v>
      </c>
      <c r="D1533" s="8">
        <v>9.27832546967129</v>
      </c>
      <c r="E1533" s="8">
        <v>5.05244352383903</v>
      </c>
      <c r="F1533" s="8">
        <v>8.06634876452002</v>
      </c>
      <c r="G1533" s="8">
        <v>5.7450138367741</v>
      </c>
      <c r="H1533" s="8">
        <v>6.6614199687984</v>
      </c>
      <c r="I1533" s="8">
        <v>2.79826405357534</v>
      </c>
      <c r="J1533" s="8">
        <v>6.34826029999281</v>
      </c>
      <c r="K1533" s="8">
        <v>7.00246450660415</v>
      </c>
      <c r="L1533" s="8">
        <v>6.68581420248476</v>
      </c>
      <c r="M1533" s="8">
        <v>5.89726674797204</v>
      </c>
      <c r="N1533" s="8">
        <v>3.85955857923626</v>
      </c>
      <c r="O1533" s="8">
        <v>-1.57283351056635</v>
      </c>
      <c r="P1533" s="8">
        <v>1.09076492796502</v>
      </c>
      <c r="Q1533" s="8">
        <v>0.2614855730805</v>
      </c>
      <c r="R1533" s="8">
        <v>-0.970658108212132</v>
      </c>
      <c r="S1533" s="8">
        <v>-0.326301091821619</v>
      </c>
      <c r="T1533" s="8">
        <v>-1.06549221088297</v>
      </c>
      <c r="U1533" s="8">
        <v>0.569786932735017</v>
      </c>
      <c r="V1533" s="8">
        <v>-0.9286939091131</v>
      </c>
      <c r="W1533" s="8">
        <v>-0.488820021319394</v>
      </c>
      <c r="X1533" s="8">
        <v>2.73005580354881</v>
      </c>
      <c r="Y1533" s="8">
        <v>-1.56417544782324</v>
      </c>
      <c r="Z1533" s="8">
        <v>0.982031727828559</v>
      </c>
      <c r="AA1533" s="8">
        <v>-2.32878159236533</v>
      </c>
      <c r="AB1533" s="8">
        <v>-4.52600616970155</v>
      </c>
      <c r="AC1533" s="8">
        <v>2.81461319157687</v>
      </c>
      <c r="AD1533" s="8">
        <v>-0.796304721067355</v>
      </c>
      <c r="AE1533" s="8">
        <v>-0.103157540507409</v>
      </c>
      <c r="AF1533" s="8">
        <v>-2.17899996678037</v>
      </c>
      <c r="AG1533" s="8">
        <v>-0.83712671558761</v>
      </c>
      <c r="AH1533" s="8">
        <v>-2.48912424244051</v>
      </c>
      <c r="AI1533" s="8">
        <v>-3.75281628146806</v>
      </c>
      <c r="AJ1533" s="8">
        <v>-2.82125807746312</v>
      </c>
      <c r="AK1533" s="8">
        <v>-4.88268111364028</v>
      </c>
      <c r="AL1533" s="8">
        <v>-3.22672318557129</v>
      </c>
      <c r="AM1533" s="8">
        <v>-4.79170933543455</v>
      </c>
      <c r="AN1533" s="8">
        <v>-3.75281628146806</v>
      </c>
      <c r="AO1533" s="8">
        <v>-5.62461845836966</v>
      </c>
      <c r="AP1533" s="8">
        <v>-4.12054106159338</v>
      </c>
      <c r="AQ1533" s="8">
        <v>-6.00160850661277</v>
      </c>
      <c r="AR1533" s="8">
        <v>-2.62888618481566</v>
      </c>
      <c r="AS1533" s="8">
        <v>-4.72853043381302</v>
      </c>
      <c r="AT1533" s="8">
        <v>-1.56417544782324</v>
      </c>
      <c r="AU1533" s="8">
        <v>-3.42739388103344</v>
      </c>
      <c r="AV1533" s="8">
        <v>-4.34368461290759</v>
      </c>
      <c r="AW1533" s="8">
        <v>1795</v>
      </c>
      <c r="AX1533" s="3">
        <f t="shared" si="23"/>
        <v>1795</v>
      </c>
      <c r="AY1533" s="4" t="str">
        <f>IFERROR(INDEX(BA$2:BA$100,MATCH(B1533,AZ$2:AZ$100,0)),"")</f>
        <v/>
      </c>
    </row>
    <row r="1534" spans="1:51">
      <c r="A1534" s="7">
        <v>1796</v>
      </c>
      <c r="B1534" s="7">
        <v>764203</v>
      </c>
      <c r="C1534" s="8" t="s">
        <v>13</v>
      </c>
      <c r="D1534" s="8">
        <v>9.11897749705414</v>
      </c>
      <c r="E1534" s="8">
        <v>4.9490460754658</v>
      </c>
      <c r="F1534" s="8">
        <v>7.83814475871516</v>
      </c>
      <c r="G1534" s="8">
        <v>5.50382075142434</v>
      </c>
      <c r="H1534" s="8">
        <v>6.55345500605366</v>
      </c>
      <c r="I1534" s="8">
        <v>2.74305912005059</v>
      </c>
      <c r="J1534" s="8">
        <v>6.4566311867549</v>
      </c>
      <c r="K1534" s="8">
        <v>6.89027164381168</v>
      </c>
      <c r="L1534" s="8">
        <v>6.44692472860139</v>
      </c>
      <c r="M1534" s="8">
        <v>5.78048429590325</v>
      </c>
      <c r="N1534" s="8">
        <v>3.69628310697043</v>
      </c>
      <c r="O1534" s="8">
        <v>-1.3958272177943</v>
      </c>
      <c r="P1534" s="8">
        <v>0.8225657839794</v>
      </c>
      <c r="Q1534" s="8">
        <v>0.900527325449112</v>
      </c>
      <c r="R1534" s="8">
        <v>-1.13012405206129</v>
      </c>
      <c r="S1534" s="8">
        <v>-0.346005093295619</v>
      </c>
      <c r="T1534" s="8">
        <v>-0.708910586984988</v>
      </c>
      <c r="U1534" s="8">
        <v>0.268004766705602</v>
      </c>
      <c r="V1534" s="8">
        <v>-1.13012405206129</v>
      </c>
      <c r="W1534" s="8">
        <v>-0.18566244322044</v>
      </c>
      <c r="X1534" s="8">
        <v>2.26470388131538</v>
      </c>
      <c r="Y1534" s="8">
        <v>-1.4665962886825</v>
      </c>
      <c r="Z1534" s="8">
        <v>1.12865841827436</v>
      </c>
      <c r="AA1534" s="8">
        <v>-1.87206139679067</v>
      </c>
      <c r="AB1534" s="8">
        <v>-3.25835575791056</v>
      </c>
      <c r="AC1534" s="8">
        <v>2.37643384525869</v>
      </c>
      <c r="AD1534" s="8">
        <v>-0.92815549788354</v>
      </c>
      <c r="AE1534" s="8">
        <v>-0.147510677256063</v>
      </c>
      <c r="AF1534" s="8">
        <v>-2.22445978396214</v>
      </c>
      <c r="AG1534" s="8">
        <v>-0.817749367019139</v>
      </c>
      <c r="AH1534" s="8">
        <v>-2.48639739692632</v>
      </c>
      <c r="AI1534" s="8">
        <v>-3.78938408899407</v>
      </c>
      <c r="AJ1534" s="8">
        <v>-2.80600706390354</v>
      </c>
      <c r="AK1534" s="8">
        <v>-4.6854721135507</v>
      </c>
      <c r="AL1534" s="8">
        <v>-3.04324437829361</v>
      </c>
      <c r="AM1534" s="8">
        <v>-4.95117527928371</v>
      </c>
      <c r="AN1534" s="8">
        <v>-3.91228222531722</v>
      </c>
      <c r="AO1534" s="8">
        <v>-5.78408440221881</v>
      </c>
      <c r="AP1534" s="8">
        <v>-3.99232493299076</v>
      </c>
      <c r="AQ1534" s="8">
        <v>-5.95250305384378</v>
      </c>
      <c r="AR1534" s="8">
        <v>-2.58541128466813</v>
      </c>
      <c r="AS1534" s="8">
        <v>-4.73676540793826</v>
      </c>
      <c r="AT1534" s="8">
        <v>-2.09520494810488</v>
      </c>
      <c r="AU1534" s="8">
        <v>-2.98072402131228</v>
      </c>
      <c r="AV1534" s="8">
        <v>-4.3254693795193</v>
      </c>
      <c r="AW1534" s="8">
        <v>1796</v>
      </c>
      <c r="AX1534" s="3">
        <f t="shared" si="23"/>
        <v>1796</v>
      </c>
      <c r="AY1534" s="4" t="str">
        <f>IFERROR(INDEX(BA$2:BA$100,MATCH(B1534,AZ$2:AZ$100,0)),"")</f>
        <v/>
      </c>
    </row>
    <row r="1535" spans="1:51">
      <c r="A1535" s="7">
        <v>1797</v>
      </c>
      <c r="B1535" s="7">
        <v>332812</v>
      </c>
      <c r="C1535" s="8" t="s">
        <v>13</v>
      </c>
      <c r="D1535" s="8">
        <v>9.18971081328933</v>
      </c>
      <c r="E1535" s="8">
        <v>4.45823653161233</v>
      </c>
      <c r="F1535" s="8">
        <v>8.06708522826814</v>
      </c>
      <c r="G1535" s="8">
        <v>5.39083712626066</v>
      </c>
      <c r="H1535" s="8">
        <v>6.44088495891964</v>
      </c>
      <c r="I1535" s="8">
        <v>2.90818526885974</v>
      </c>
      <c r="J1535" s="8">
        <v>6.12850149728991</v>
      </c>
      <c r="K1535" s="8">
        <v>7.02421492260826</v>
      </c>
      <c r="L1535" s="8">
        <v>6.46661737288612</v>
      </c>
      <c r="M1535" s="8">
        <v>5.74404481715923</v>
      </c>
      <c r="N1535" s="8">
        <v>3.55524134221942</v>
      </c>
      <c r="O1535" s="8">
        <v>-1.15949104628019</v>
      </c>
      <c r="P1535" s="8">
        <v>1.14309404671385</v>
      </c>
      <c r="Q1535" s="8">
        <v>-1.62739162532915</v>
      </c>
      <c r="R1535" s="8">
        <v>-1.61902337565863</v>
      </c>
      <c r="S1535" s="8">
        <v>-2.66884550015731</v>
      </c>
      <c r="T1535" s="8">
        <v>-0.696088101065811</v>
      </c>
      <c r="U1535" s="8">
        <v>-0.249536132855126</v>
      </c>
      <c r="V1535" s="8">
        <v>-1.2247315681486</v>
      </c>
      <c r="W1535" s="8">
        <v>-0.484936698796866</v>
      </c>
      <c r="X1535" s="8">
        <v>3.35885913196581</v>
      </c>
      <c r="Y1535" s="8">
        <v>-1.2247315681486</v>
      </c>
      <c r="Z1535" s="8">
        <v>0.145992768593909</v>
      </c>
      <c r="AA1535" s="8">
        <v>-2.03706726597366</v>
      </c>
      <c r="AB1535" s="8">
        <v>-3.57330177438446</v>
      </c>
      <c r="AC1535" s="8">
        <v>3.44409894448838</v>
      </c>
      <c r="AD1535" s="8">
        <v>-0.264477712853325</v>
      </c>
      <c r="AE1535" s="8">
        <v>0.341071408388635</v>
      </c>
      <c r="AF1535" s="8">
        <v>-1.88799273917826</v>
      </c>
      <c r="AG1535" s="8">
        <v>-0.789744020774109</v>
      </c>
      <c r="AH1535" s="8">
        <v>-2.66884550015731</v>
      </c>
      <c r="AI1535" s="8">
        <v>-3.91330966583799</v>
      </c>
      <c r="AJ1535" s="8">
        <v>-2.9100075569742</v>
      </c>
      <c r="AK1535" s="8">
        <v>-4.92491057751647</v>
      </c>
      <c r="AL1535" s="8">
        <v>-3.1293703854485</v>
      </c>
      <c r="AM1535" s="8">
        <v>-4.70176702620226</v>
      </c>
      <c r="AN1535" s="8">
        <v>-3.65285440608642</v>
      </c>
      <c r="AO1535" s="8">
        <v>-5.61805775807641</v>
      </c>
      <c r="AP1535" s="8">
        <v>-3.65285440608642</v>
      </c>
      <c r="AQ1535" s="8">
        <v>-5.45100367341324</v>
      </c>
      <c r="AR1535" s="8">
        <v>-3.35251393676271</v>
      </c>
      <c r="AS1535" s="8">
        <v>-4.56596548504319</v>
      </c>
      <c r="AT1535" s="8">
        <v>-0.70273264378448</v>
      </c>
      <c r="AU1535" s="8">
        <v>-1.64434118364292</v>
      </c>
      <c r="AV1535" s="8">
        <v>-3.41078284488669</v>
      </c>
      <c r="AW1535" s="8">
        <v>1797</v>
      </c>
      <c r="AX1535" s="3">
        <f t="shared" si="23"/>
        <v>1797</v>
      </c>
      <c r="AY1535" s="4" t="str">
        <f>IFERROR(INDEX(BA$2:BA$100,MATCH(B1535,AZ$2:AZ$100,0)),"")</f>
        <v/>
      </c>
    </row>
    <row r="1536" spans="1:51">
      <c r="A1536" s="7">
        <v>1798</v>
      </c>
      <c r="B1536" s="7">
        <v>228254</v>
      </c>
      <c r="C1536" s="8" t="s">
        <v>13</v>
      </c>
      <c r="D1536" s="8">
        <v>9.19484004770174</v>
      </c>
      <c r="E1536" s="8">
        <v>4.46336576602475</v>
      </c>
      <c r="F1536" s="8">
        <v>8.07221446268055</v>
      </c>
      <c r="G1536" s="8">
        <v>5.39596636067307</v>
      </c>
      <c r="H1536" s="8">
        <v>6.44601419333206</v>
      </c>
      <c r="I1536" s="8">
        <v>2.91331450327216</v>
      </c>
      <c r="J1536" s="8">
        <v>6.13363073170233</v>
      </c>
      <c r="K1536" s="8">
        <v>7.02934415702068</v>
      </c>
      <c r="L1536" s="8">
        <v>6.47174660729854</v>
      </c>
      <c r="M1536" s="8">
        <v>5.74917405157165</v>
      </c>
      <c r="N1536" s="8">
        <v>3.56037057663184</v>
      </c>
      <c r="O1536" s="8">
        <v>-1.15436181186778</v>
      </c>
      <c r="P1536" s="8">
        <v>1.14822328112627</v>
      </c>
      <c r="Q1536" s="8">
        <v>-1.62226239091673</v>
      </c>
      <c r="R1536" s="8">
        <v>-1.48140495820014</v>
      </c>
      <c r="S1536" s="8">
        <v>-2.6637162657449</v>
      </c>
      <c r="T1536" s="8">
        <v>-0.690958866653395</v>
      </c>
      <c r="U1536" s="8">
        <v>-0.244406898442709</v>
      </c>
      <c r="V1536" s="8">
        <v>-1.21960233373618</v>
      </c>
      <c r="W1536" s="8">
        <v>-0.479807464384449</v>
      </c>
      <c r="X1536" s="8">
        <v>3.36398836637823</v>
      </c>
      <c r="Y1536" s="8">
        <v>-1.21960233373618</v>
      </c>
      <c r="Z1536" s="8">
        <v>0.151122003006326</v>
      </c>
      <c r="AA1536" s="8">
        <v>-2.03193803156124</v>
      </c>
      <c r="AB1536" s="8">
        <v>-3.91647923424026</v>
      </c>
      <c r="AC1536" s="8">
        <v>3.4492281789008</v>
      </c>
      <c r="AD1536" s="8">
        <v>-0.259348478440908</v>
      </c>
      <c r="AE1536" s="8">
        <v>0.346200642801052</v>
      </c>
      <c r="AF1536" s="8">
        <v>-1.88286350476585</v>
      </c>
      <c r="AG1536" s="8">
        <v>-0.784614786361693</v>
      </c>
      <c r="AH1536" s="8">
        <v>-2.6637162657449</v>
      </c>
      <c r="AI1536" s="8">
        <v>-3.90818043142557</v>
      </c>
      <c r="AJ1536" s="8">
        <v>-2.90487832256178</v>
      </c>
      <c r="AK1536" s="8">
        <v>-4.87532958053322</v>
      </c>
      <c r="AL1536" s="8">
        <v>-3.12424115103609</v>
      </c>
      <c r="AM1536" s="8">
        <v>-4.69663779178984</v>
      </c>
      <c r="AN1536" s="8">
        <v>-3.647725171674</v>
      </c>
      <c r="AO1536" s="8">
        <v>-5.56847676109316</v>
      </c>
      <c r="AP1536" s="8">
        <v>-3.647725171674</v>
      </c>
      <c r="AQ1536" s="8">
        <v>-5.44587443900083</v>
      </c>
      <c r="AR1536" s="8">
        <v>-3.21917404353165</v>
      </c>
      <c r="AS1536" s="8">
        <v>-4.71498693045804</v>
      </c>
      <c r="AT1536" s="8">
        <v>-0.697603409372063</v>
      </c>
      <c r="AU1536" s="8">
        <v>-1.63921194923051</v>
      </c>
      <c r="AV1536" s="8">
        <v>-3.48361515194398</v>
      </c>
      <c r="AW1536" s="8">
        <v>1798</v>
      </c>
      <c r="AX1536" s="3">
        <f t="shared" si="23"/>
        <v>1798</v>
      </c>
      <c r="AY1536" s="4" t="str">
        <f>IFERROR(INDEX(BA$2:BA$100,MATCH(B1536,AZ$2:AZ$100,0)),"")</f>
        <v/>
      </c>
    </row>
    <row r="1537" spans="1:51">
      <c r="A1537" s="7">
        <v>1799</v>
      </c>
      <c r="B1537" s="7">
        <v>911067</v>
      </c>
      <c r="C1537" s="8" t="s">
        <v>13</v>
      </c>
      <c r="D1537" s="8">
        <v>9.27473359563541</v>
      </c>
      <c r="E1537" s="8">
        <v>4.98657952432499</v>
      </c>
      <c r="F1537" s="8">
        <v>8.09679012883857</v>
      </c>
      <c r="G1537" s="8">
        <v>5.64285904933975</v>
      </c>
      <c r="H1537" s="8">
        <v>6.69233101706011</v>
      </c>
      <c r="I1537" s="8">
        <v>3.10367297668917</v>
      </c>
      <c r="J1537" s="8">
        <v>6.44875504355811</v>
      </c>
      <c r="K1537" s="8">
        <v>7.06908385553537</v>
      </c>
      <c r="L1537" s="8">
        <v>6.39471941437086</v>
      </c>
      <c r="M1537" s="8">
        <v>5.71053554449275</v>
      </c>
      <c r="N1537" s="8">
        <v>3.98717388574033</v>
      </c>
      <c r="O1537" s="8">
        <v>-1.3111434808077</v>
      </c>
      <c r="P1537" s="8">
        <v>0.991441612186341</v>
      </c>
      <c r="Q1537" s="8">
        <v>-1.62129840911154</v>
      </c>
      <c r="R1537" s="8">
        <v>-0.979912029332422</v>
      </c>
      <c r="S1537" s="8">
        <v>-1.53428703212191</v>
      </c>
      <c r="T1537" s="8">
        <v>0.298294431626395</v>
      </c>
      <c r="U1537" s="8">
        <v>0.387525565354339</v>
      </c>
      <c r="V1537" s="8">
        <v>-0.974671244186492</v>
      </c>
      <c r="W1537" s="8">
        <v>-0.19055228542082</v>
      </c>
      <c r="X1537" s="8">
        <v>2.57385085223252</v>
      </c>
      <c r="Y1537" s="8">
        <v>-1.24660495967013</v>
      </c>
      <c r="Z1537" s="8">
        <v>0.922448740699389</v>
      </c>
      <c r="AA1537" s="8">
        <v>-2.0876722703067</v>
      </c>
      <c r="AB1537" s="8">
        <v>-3.83687212511596</v>
      </c>
      <c r="AC1537" s="8">
        <v>2.30874310181928</v>
      </c>
      <c r="AD1537" s="8">
        <v>-1.02346140835592</v>
      </c>
      <c r="AE1537" s="8">
        <v>-0.305621615205607</v>
      </c>
      <c r="AF1537" s="8">
        <v>-2.40975576947581</v>
      </c>
      <c r="AG1537" s="8">
        <v>-1.02346140835592</v>
      </c>
      <c r="AH1537" s="8">
        <v>-2.65821712877431</v>
      </c>
      <c r="AI1537" s="8">
        <v>-3.83687212511596</v>
      </c>
      <c r="AJ1537" s="8">
        <v>-2.7954182502878</v>
      </c>
      <c r="AK1537" s="8">
        <v>-4.84017423397975</v>
      </c>
      <c r="AL1537" s="8">
        <v>-3.06368223688248</v>
      </c>
      <c r="AM1537" s="8">
        <v>-4.67312014931658</v>
      </c>
      <c r="AN1537" s="8">
        <v>-3.6827214452887</v>
      </c>
      <c r="AO1537" s="8">
        <v>-5.57984143017458</v>
      </c>
      <c r="AP1537" s="8">
        <v>-3.6827214452887</v>
      </c>
      <c r="AQ1537" s="8">
        <v>-5.57984143017458</v>
      </c>
      <c r="AR1537" s="8">
        <v>-2.71086086225974</v>
      </c>
      <c r="AS1537" s="8">
        <v>-4.9107918011937</v>
      </c>
      <c r="AT1537" s="8">
        <v>-1.72665892476937</v>
      </c>
      <c r="AU1537" s="8">
        <v>-2.58410915662059</v>
      </c>
      <c r="AV1537" s="8">
        <v>-4.01919368190991</v>
      </c>
      <c r="AW1537" s="8">
        <v>1799</v>
      </c>
      <c r="AX1537" s="3">
        <f t="shared" si="23"/>
        <v>1799</v>
      </c>
      <c r="AY1537" s="4" t="str">
        <f>IFERROR(INDEX(BA$2:BA$100,MATCH(B1537,AZ$2:AZ$100,0)),"")</f>
        <v/>
      </c>
    </row>
    <row r="1538" spans="1:51">
      <c r="A1538" s="7">
        <v>1800</v>
      </c>
      <c r="B1538" s="7">
        <v>597983</v>
      </c>
      <c r="C1538" s="8" t="s">
        <v>13</v>
      </c>
      <c r="D1538" s="8">
        <v>9.28799595199843</v>
      </c>
      <c r="E1538" s="8">
        <v>5.16244376586616</v>
      </c>
      <c r="F1538" s="8">
        <v>8.04869396102422</v>
      </c>
      <c r="G1538" s="8">
        <v>5.64642639572106</v>
      </c>
      <c r="H1538" s="8">
        <v>6.69563779391863</v>
      </c>
      <c r="I1538" s="8">
        <v>2.81834126803177</v>
      </c>
      <c r="J1538" s="8">
        <v>6.50177111737814</v>
      </c>
      <c r="K1538" s="8">
        <v>7.08163332752257</v>
      </c>
      <c r="L1538" s="8">
        <v>6.47631318468263</v>
      </c>
      <c r="M1538" s="8">
        <v>6.06084869743324</v>
      </c>
      <c r="N1538" s="8">
        <v>3.91695355669988</v>
      </c>
      <c r="O1538" s="8">
        <v>-1.22102115977298</v>
      </c>
      <c r="P1538" s="8">
        <v>1.09991307188926</v>
      </c>
      <c r="Q1538" s="8">
        <v>-2.33832558145324</v>
      </c>
      <c r="R1538" s="8">
        <v>-0.977591258910966</v>
      </c>
      <c r="S1538" s="8">
        <v>-1.70344730901727</v>
      </c>
      <c r="T1538" s="8">
        <v>-1.02287891066419</v>
      </c>
      <c r="U1538" s="8">
        <v>0.448314894242188</v>
      </c>
      <c r="V1538" s="8">
        <v>-1.01030012845733</v>
      </c>
      <c r="W1538" s="8">
        <v>-0.177391005522225</v>
      </c>
      <c r="X1538" s="8">
        <v>2.39919605601952</v>
      </c>
      <c r="Y1538" s="8">
        <v>-1.11566064411516</v>
      </c>
      <c r="Z1538" s="8">
        <v>1.18113086510305</v>
      </c>
      <c r="AA1538" s="8">
        <v>-1.69349697816411</v>
      </c>
      <c r="AB1538" s="8">
        <v>-4.26667223416723</v>
      </c>
      <c r="AC1538" s="8">
        <v>2.19447677203137</v>
      </c>
      <c r="AD1538" s="8">
        <v>-0.666710424067252</v>
      </c>
      <c r="AE1538" s="8">
        <v>0.01931928872383</v>
      </c>
      <c r="AF1538" s="8">
        <v>-2.0045524018012</v>
      </c>
      <c r="AG1538" s="8">
        <v>-0.638736572024845</v>
      </c>
      <c r="AH1538" s="8">
        <v>-2.21427293278326</v>
      </c>
      <c r="AI1538" s="8">
        <v>-3.66956016539011</v>
      </c>
      <c r="AJ1538" s="8">
        <v>-2.42499396409892</v>
      </c>
      <c r="AK1538" s="8">
        <v>-4.51685802577731</v>
      </c>
      <c r="AL1538" s="8">
        <v>-2.88761748604703</v>
      </c>
      <c r="AM1538" s="8">
        <v>-4.55068337346004</v>
      </c>
      <c r="AN1538" s="8">
        <v>-3.60056729390315</v>
      </c>
      <c r="AO1538" s="8">
        <v>-5.60799963955799</v>
      </c>
      <c r="AP1538" s="8">
        <v>-3.74366813754383</v>
      </c>
      <c r="AQ1538" s="8">
        <v>-5.83861386575963</v>
      </c>
      <c r="AR1538" s="8">
        <v>-2.51088363597935</v>
      </c>
      <c r="AS1538" s="8">
        <v>-4.62221854143514</v>
      </c>
      <c r="AT1538" s="8">
        <v>-2.22363574409318</v>
      </c>
      <c r="AU1538" s="8">
        <v>-3.01278062900104</v>
      </c>
      <c r="AV1538" s="8">
        <v>-4.77827192531798</v>
      </c>
      <c r="AW1538" s="8">
        <v>1800</v>
      </c>
      <c r="AX1538" s="3">
        <f t="shared" ref="AX1538:AX1601" si="24">IF(AY1538&lt;&gt;"",AY1538,A1538)</f>
        <v>1800</v>
      </c>
      <c r="AY1538" s="4" t="str">
        <f>IFERROR(INDEX(BA$2:BA$100,MATCH(B1538,AZ$2:AZ$100,0)),"")</f>
        <v/>
      </c>
    </row>
    <row r="1539" spans="1:51">
      <c r="A1539" s="7">
        <v>1801</v>
      </c>
      <c r="B1539" s="7">
        <v>341060</v>
      </c>
      <c r="C1539" s="8" t="s">
        <v>13</v>
      </c>
      <c r="D1539" s="8">
        <v>9.14258313467317</v>
      </c>
      <c r="E1539" s="8">
        <v>4.84065492025293</v>
      </c>
      <c r="F1539" s="8">
        <v>7.86905664347298</v>
      </c>
      <c r="G1539" s="8">
        <v>5.50669675404822</v>
      </c>
      <c r="H1539" s="8">
        <v>6.5566466659089</v>
      </c>
      <c r="I1539" s="8">
        <v>2.8605858523863</v>
      </c>
      <c r="J1539" s="8">
        <v>6.3447323170292</v>
      </c>
      <c r="K1539" s="8">
        <v>6.98960744130136</v>
      </c>
      <c r="L1539" s="8">
        <v>6.38296389463814</v>
      </c>
      <c r="M1539" s="8">
        <v>5.96787561683852</v>
      </c>
      <c r="N1539" s="8">
        <v>3.89405883888345</v>
      </c>
      <c r="O1539" s="8">
        <v>-1.32421581999106</v>
      </c>
      <c r="P1539" s="8">
        <v>0.660654913452334</v>
      </c>
      <c r="Q1539" s="8">
        <v>-0.565236576581248</v>
      </c>
      <c r="R1539" s="8">
        <v>-1.17599987568361</v>
      </c>
      <c r="S1539" s="8">
        <v>-2.07208790024025</v>
      </c>
      <c r="T1539" s="8">
        <v>0.325807372558124</v>
      </c>
      <c r="U1539" s="8">
        <v>0.463591074921177</v>
      </c>
      <c r="V1539" s="8">
        <v>-1.15579716836609</v>
      </c>
      <c r="W1539" s="8">
        <v>0.0969658001292766</v>
      </c>
      <c r="X1539" s="8">
        <v>2.50133358743326</v>
      </c>
      <c r="Y1539" s="8">
        <v>-1.26115768402392</v>
      </c>
      <c r="Z1539" s="8">
        <v>0.644261103676659</v>
      </c>
      <c r="AA1539" s="8">
        <v>-2.07208790024025</v>
      </c>
      <c r="AB1539" s="8">
        <v>-2.90737484796131</v>
      </c>
      <c r="AC1539" s="8">
        <v>2.45916660279768</v>
      </c>
      <c r="AD1539" s="8">
        <v>-1.07421718137367</v>
      </c>
      <c r="AE1539" s="8">
        <v>-0.340432355081897</v>
      </c>
      <c r="AF1539" s="8">
        <v>-2.5164237827374</v>
      </c>
      <c r="AG1539" s="8">
        <v>-1.21767257208418</v>
      </c>
      <c r="AH1539" s="8">
        <v>-2.64080750242514</v>
      </c>
      <c r="AI1539" s="8">
        <v>-3.95267858317492</v>
      </c>
      <c r="AJ1539" s="8">
        <v>-2.93069952052772</v>
      </c>
      <c r="AK1539" s="8">
        <v>-4.66904405383687</v>
      </c>
      <c r="AL1539" s="8">
        <v>-3.10458851909953</v>
      </c>
      <c r="AM1539" s="8">
        <v>-4.7530094339542</v>
      </c>
      <c r="AN1539" s="8">
        <v>-3.7328191070619</v>
      </c>
      <c r="AO1539" s="8">
        <v>-5.66565717454986</v>
      </c>
      <c r="AP1539" s="8">
        <v>-3.68152581267435</v>
      </c>
      <c r="AQ1539" s="8">
        <v>-5.66565717454986</v>
      </c>
      <c r="AR1539" s="8">
        <v>-2.78289001603891</v>
      </c>
      <c r="AS1539" s="8">
        <v>-4.80545590932675</v>
      </c>
      <c r="AT1539" s="8">
        <v>-1.75363416912171</v>
      </c>
      <c r="AU1539" s="8">
        <v>-2.30465067347095</v>
      </c>
      <c r="AV1539" s="8">
        <v>-3.38142122022401</v>
      </c>
      <c r="AW1539" s="8">
        <v>1801</v>
      </c>
      <c r="AX1539" s="3">
        <f t="shared" si="24"/>
        <v>1801</v>
      </c>
      <c r="AY1539" s="4" t="str">
        <f>IFERROR(INDEX(BA$2:BA$100,MATCH(B1539,AZ$2:AZ$100,0)),"")</f>
        <v/>
      </c>
    </row>
    <row r="1540" spans="1:51">
      <c r="A1540" s="7">
        <v>1802</v>
      </c>
      <c r="B1540" s="7">
        <v>1126799</v>
      </c>
      <c r="C1540" s="8" t="s">
        <v>13</v>
      </c>
      <c r="D1540" s="8">
        <v>9.29689831149165</v>
      </c>
      <c r="E1540" s="8">
        <v>4.94912687399278</v>
      </c>
      <c r="F1540" s="8">
        <v>8.09912142828927</v>
      </c>
      <c r="G1540" s="8">
        <v>5.68059291885486</v>
      </c>
      <c r="H1540" s="8">
        <v>6.73063431755681</v>
      </c>
      <c r="I1540" s="8">
        <v>3.01486734215744</v>
      </c>
      <c r="J1540" s="8">
        <v>6.31801807055195</v>
      </c>
      <c r="K1540" s="8">
        <v>7.03764171187829</v>
      </c>
      <c r="L1540" s="8">
        <v>6.62627210972852</v>
      </c>
      <c r="M1540" s="8">
        <v>5.95025648580397</v>
      </c>
      <c r="N1540" s="8">
        <v>3.83872662957263</v>
      </c>
      <c r="O1540" s="8">
        <v>-1.55490091677973</v>
      </c>
      <c r="P1540" s="8">
        <v>0.951511938229233</v>
      </c>
      <c r="Q1540" s="8">
        <v>-1.22465922990915</v>
      </c>
      <c r="R1540" s="8">
        <v>-0.952725514425512</v>
      </c>
      <c r="S1540" s="8">
        <v>-1.10687619425277</v>
      </c>
      <c r="T1540" s="8">
        <v>-1.16403460809272</v>
      </c>
      <c r="U1540" s="8">
        <v>0.480088862329272</v>
      </c>
      <c r="V1540" s="8">
        <v>-1.00151567859494</v>
      </c>
      <c r="W1540" s="8">
        <v>-0.295945978036442</v>
      </c>
      <c r="X1540" s="8">
        <v>2.6426278816776</v>
      </c>
      <c r="Y1540" s="8">
        <v>-1.37985211931486</v>
      </c>
      <c r="Z1540" s="8">
        <v>1.02663256869734</v>
      </c>
      <c r="AA1540" s="8">
        <v>-2.31084899857871</v>
      </c>
      <c r="AB1540" s="8">
        <v>-3.95945412189366</v>
      </c>
      <c r="AC1540" s="8">
        <v>2.85393697534481</v>
      </c>
      <c r="AD1540" s="8">
        <v>-0.778372127280734</v>
      </c>
      <c r="AE1540" s="8">
        <v>-0.0654223194246093</v>
      </c>
      <c r="AF1540" s="8">
        <v>-2.24284426946465</v>
      </c>
      <c r="AG1540" s="8">
        <v>-0.819194121800989</v>
      </c>
      <c r="AH1540" s="8">
        <v>-2.58382492364079</v>
      </c>
      <c r="AI1540" s="8">
        <v>-3.83173351367136</v>
      </c>
      <c r="AJ1540" s="8">
        <v>-2.77053566085351</v>
      </c>
      <c r="AK1540" s="8">
        <v>-4.75227053642697</v>
      </c>
      <c r="AL1540" s="8">
        <v>-3.12177921479503</v>
      </c>
      <c r="AM1540" s="8">
        <v>-4.7755343723327</v>
      </c>
      <c r="AN1540" s="8">
        <v>-3.66077571552772</v>
      </c>
      <c r="AO1540" s="8">
        <v>-5.69148788400151</v>
      </c>
      <c r="AP1540" s="8">
        <v>-3.84882794703066</v>
      </c>
      <c r="AQ1540" s="8">
        <v>-5.65797915897059</v>
      </c>
      <c r="AR1540" s="8">
        <v>-2.47992532862264</v>
      </c>
      <c r="AS1540" s="8">
        <v>-4.44353505477735</v>
      </c>
      <c r="AT1540" s="8">
        <v>-1.43306812146643</v>
      </c>
      <c r="AU1540" s="8">
        <v>-3.08095722027478</v>
      </c>
      <c r="AV1540" s="8">
        <v>-4.50807357591493</v>
      </c>
      <c r="AW1540" s="8">
        <v>1802</v>
      </c>
      <c r="AX1540" s="3">
        <f t="shared" si="24"/>
        <v>1802</v>
      </c>
      <c r="AY1540" s="4" t="str">
        <f>IFERROR(INDEX(BA$2:BA$100,MATCH(B1540,AZ$2:AZ$100,0)),"")</f>
        <v/>
      </c>
    </row>
    <row r="1541" spans="1:51">
      <c r="A1541" s="7">
        <v>1803</v>
      </c>
      <c r="B1541" s="7">
        <v>297100</v>
      </c>
      <c r="C1541" s="8" t="s">
        <v>13</v>
      </c>
      <c r="D1541" s="8">
        <v>8.99502740086893</v>
      </c>
      <c r="E1541" s="8">
        <v>4.99828253014291</v>
      </c>
      <c r="F1541" s="8">
        <v>7.77498742558514</v>
      </c>
      <c r="G1541" s="8">
        <v>5.47536462255496</v>
      </c>
      <c r="H1541" s="8">
        <v>6.39142779725439</v>
      </c>
      <c r="I1541" s="8">
        <v>2.28009866332589</v>
      </c>
      <c r="J1541" s="8">
        <v>5.68683622536367</v>
      </c>
      <c r="K1541" s="8">
        <v>6.51982541555531</v>
      </c>
      <c r="L1541" s="8">
        <v>6.48665521615492</v>
      </c>
      <c r="M1541" s="8">
        <v>6.08428896395083</v>
      </c>
      <c r="N1541" s="8">
        <v>4.31516735346275</v>
      </c>
      <c r="O1541" s="8">
        <v>-1.81424589889621</v>
      </c>
      <c r="P1541" s="8">
        <v>0.691280038094529</v>
      </c>
      <c r="Q1541" s="8">
        <v>-0.635590902554561</v>
      </c>
      <c r="R1541" s="8">
        <v>-1.30718675943513</v>
      </c>
      <c r="S1541" s="8">
        <v>-1.20811009532589</v>
      </c>
      <c r="T1541" s="8">
        <v>-0.28966711755905</v>
      </c>
      <c r="U1541" s="8">
        <v>0.303862055706303</v>
      </c>
      <c r="V1541" s="8">
        <v>-1.25463011096078</v>
      </c>
      <c r="W1541" s="8">
        <v>0.0828740859896744</v>
      </c>
      <c r="X1541" s="8">
        <v>2.55941248610716</v>
      </c>
      <c r="Y1541" s="8">
        <v>-1.66009521906895</v>
      </c>
      <c r="Z1541" s="8">
        <v>1.37760125358407</v>
      </c>
      <c r="AA1541" s="8">
        <v>-1.81424589889621</v>
      </c>
      <c r="AB1541" s="8">
        <v>-3.91389014789356</v>
      </c>
      <c r="AC1541" s="8">
        <v>3.05840365222615</v>
      </c>
      <c r="AD1541" s="8">
        <v>-0.141520247226188</v>
      </c>
      <c r="AE1541" s="8">
        <v>0.536494235984886</v>
      </c>
      <c r="AF1541" s="8">
        <v>-1.63609971351273</v>
      </c>
      <c r="AG1541" s="8">
        <v>-0.313693225182878</v>
      </c>
      <c r="AH1541" s="8">
        <v>-2.20852381761381</v>
      </c>
      <c r="AI1541" s="8">
        <v>-3.57644656588272</v>
      </c>
      <c r="AJ1541" s="8">
        <v>-2.76228532908494</v>
      </c>
      <c r="AK1541" s="8">
        <v>-4.71466799264587</v>
      </c>
      <c r="AL1541" s="8">
        <v>-3.18073763271992</v>
      </c>
      <c r="AM1541" s="8">
        <v>-4.89698954943983</v>
      </c>
      <c r="AN1541" s="8">
        <v>-4.02912541147115</v>
      </c>
      <c r="AO1541" s="8">
        <v>-5.95988375550586</v>
      </c>
      <c r="AP1541" s="8">
        <v>-4.15939060630905</v>
      </c>
      <c r="AQ1541" s="8">
        <v>-6.07110939061608</v>
      </c>
      <c r="AR1541" s="8">
        <v>-2.3502468906491</v>
      </c>
      <c r="AS1541" s="8">
        <v>-4.69963011528133</v>
      </c>
      <c r="AT1541" s="8">
        <v>-2.21971100700437</v>
      </c>
      <c r="AU1541" s="8">
        <v>-2.52081609978829</v>
      </c>
      <c r="AV1541" s="8">
        <v>-4.27934992138803</v>
      </c>
      <c r="AW1541" s="8">
        <v>1803</v>
      </c>
      <c r="AX1541" s="3">
        <f t="shared" si="24"/>
        <v>1803</v>
      </c>
      <c r="AY1541" s="4" t="str">
        <f>IFERROR(INDEX(BA$2:BA$100,MATCH(B1541,AZ$2:AZ$100,0)),"")</f>
        <v/>
      </c>
    </row>
    <row r="1542" spans="1:51">
      <c r="A1542" s="7">
        <v>1804</v>
      </c>
      <c r="B1542" s="7">
        <v>1126774</v>
      </c>
      <c r="C1542" s="8" t="s">
        <v>13</v>
      </c>
      <c r="D1542" s="8">
        <v>9.2267221587118</v>
      </c>
      <c r="E1542" s="8">
        <v>5.00121796588331</v>
      </c>
      <c r="F1542" s="8">
        <v>8.01481958141276</v>
      </c>
      <c r="G1542" s="8">
        <v>5.70239731814052</v>
      </c>
      <c r="H1542" s="8">
        <v>6.61845945245967</v>
      </c>
      <c r="I1542" s="8">
        <v>2.74588575773981</v>
      </c>
      <c r="J1542" s="8">
        <v>6.28700433012526</v>
      </c>
      <c r="K1542" s="8">
        <v>6.94101996553086</v>
      </c>
      <c r="L1542" s="8">
        <v>6.61800210051939</v>
      </c>
      <c r="M1542" s="8">
        <v>5.85573133806122</v>
      </c>
      <c r="N1542" s="8">
        <v>3.84449804640792</v>
      </c>
      <c r="O1542" s="8">
        <v>-1.65164506347004</v>
      </c>
      <c r="P1542" s="8">
        <v>0.988686963577221</v>
      </c>
      <c r="Q1542" s="8">
        <v>0.122095900255339</v>
      </c>
      <c r="R1542" s="8">
        <v>-1.04713395562672</v>
      </c>
      <c r="S1542" s="8">
        <v>-0.456640929126862</v>
      </c>
      <c r="T1542" s="8">
        <v>0.37509241471923</v>
      </c>
      <c r="U1542" s="8">
        <v>0.263174498515244</v>
      </c>
      <c r="V1542" s="8">
        <v>-1.02303640404766</v>
      </c>
      <c r="W1542" s="8">
        <v>-0.541198317154925</v>
      </c>
      <c r="X1542" s="8">
        <v>2.66584305006627</v>
      </c>
      <c r="Y1542" s="8">
        <v>-1.59945931029947</v>
      </c>
      <c r="Z1542" s="8">
        <v>0.943076452325169</v>
      </c>
      <c r="AA1542" s="8">
        <v>-2.32709266693058</v>
      </c>
      <c r="AB1542" s="8">
        <v>-3.75238276721405</v>
      </c>
      <c r="AC1542" s="8">
        <v>2.76223489574134</v>
      </c>
      <c r="AD1542" s="8">
        <v>-0.848683016902886</v>
      </c>
      <c r="AE1542" s="8">
        <v>-0.135733209046761</v>
      </c>
      <c r="AF1542" s="8">
        <v>-2.18656823881509</v>
      </c>
      <c r="AG1542" s="8">
        <v>-0.848683016902886</v>
      </c>
      <c r="AH1542" s="8">
        <v>-2.49894292385724</v>
      </c>
      <c r="AI1542" s="8">
        <v>-3.79753170455803</v>
      </c>
      <c r="AJ1542" s="8">
        <v>-2.78662499630902</v>
      </c>
      <c r="AK1542" s="8">
        <v>-4.57838446553708</v>
      </c>
      <c r="AL1542" s="8">
        <v>-3.21314351361502</v>
      </c>
      <c r="AM1542" s="8">
        <v>-4.84408763127008</v>
      </c>
      <c r="AN1542" s="8">
        <v>-3.84441529045688</v>
      </c>
      <c r="AO1542" s="8">
        <v>-5.89473450571941</v>
      </c>
      <c r="AP1542" s="8">
        <v>-4.14012953460592</v>
      </c>
      <c r="AQ1542" s="8">
        <v>-6.07747432080231</v>
      </c>
      <c r="AR1542" s="8">
        <v>-2.6812644806512</v>
      </c>
      <c r="AS1542" s="8">
        <v>-5.07816025311648</v>
      </c>
      <c r="AT1542" s="8">
        <v>-1.44216587434989</v>
      </c>
      <c r="AU1542" s="8">
        <v>-2.6812644806512</v>
      </c>
      <c r="AV1542" s="8">
        <v>-4.9993813191547</v>
      </c>
      <c r="AW1542" s="8">
        <v>1804</v>
      </c>
      <c r="AX1542" s="3">
        <f t="shared" si="24"/>
        <v>1804</v>
      </c>
      <c r="AY1542" s="4" t="str">
        <f>IFERROR(INDEX(BA$2:BA$100,MATCH(B1542,AZ$2:AZ$100,0)),"")</f>
        <v/>
      </c>
    </row>
    <row r="1543" spans="1:51">
      <c r="A1543" s="7">
        <v>1805</v>
      </c>
      <c r="B1543" s="7">
        <v>1126797</v>
      </c>
      <c r="C1543" s="8" t="s">
        <v>13</v>
      </c>
      <c r="D1543" s="8">
        <v>9.20601376425724</v>
      </c>
      <c r="E1543" s="8">
        <v>4.93087894891517</v>
      </c>
      <c r="F1543" s="8">
        <v>7.98783387081593</v>
      </c>
      <c r="G1543" s="8">
        <v>5.58136123527521</v>
      </c>
      <c r="H1543" s="8">
        <v>6.63143601263021</v>
      </c>
      <c r="I1543" s="8">
        <v>2.82940469223545</v>
      </c>
      <c r="J1543" s="8">
        <v>6.3010020956981</v>
      </c>
      <c r="K1543" s="8">
        <v>6.96591687786649</v>
      </c>
      <c r="L1543" s="8">
        <v>6.51976819312189</v>
      </c>
      <c r="M1543" s="8">
        <v>5.87062134182438</v>
      </c>
      <c r="N1543" s="8">
        <v>3.89103797766248</v>
      </c>
      <c r="O1543" s="8">
        <v>-1.6546875621994</v>
      </c>
      <c r="P1543" s="8">
        <v>0.853341505009453</v>
      </c>
      <c r="Q1543" s="8">
        <v>-0.281638427829531</v>
      </c>
      <c r="R1543" s="8">
        <v>-0.504781979143741</v>
      </c>
      <c r="S1543" s="8">
        <v>-0.756096407424647</v>
      </c>
      <c r="T1543" s="8">
        <v>-0.176277912171705</v>
      </c>
      <c r="U1543" s="8">
        <v>0.540006125076276</v>
      </c>
      <c r="V1543" s="8">
        <v>-1.03429973592188</v>
      </c>
      <c r="W1543" s="8">
        <v>-0.399421463485914</v>
      </c>
      <c r="X1543" s="8">
        <v>2.639130807251</v>
      </c>
      <c r="Y1543" s="8">
        <v>-1.52335156013831</v>
      </c>
      <c r="Z1543" s="8">
        <v>0.986872897633976</v>
      </c>
      <c r="AA1543" s="8">
        <v>-2.33044300004748</v>
      </c>
      <c r="AB1543" s="8">
        <v>-4.19811578360706</v>
      </c>
      <c r="AC1543" s="8">
        <v>2.83925698867847</v>
      </c>
      <c r="AD1543" s="8">
        <v>-0.622565014800124</v>
      </c>
      <c r="AE1543" s="8">
        <v>0.054833808791682</v>
      </c>
      <c r="AF1543" s="8">
        <v>-2.1156097458669</v>
      </c>
      <c r="AG1543" s="8">
        <v>-0.703910654254076</v>
      </c>
      <c r="AH1543" s="8">
        <v>-2.43964229201247</v>
      </c>
      <c r="AI1543" s="8">
        <v>-3.79563130363703</v>
      </c>
      <c r="AJ1543" s="8">
        <v>-2.72476354360258</v>
      </c>
      <c r="AK1543" s="8">
        <v>-4.59912654136584</v>
      </c>
      <c r="AL1543" s="8">
        <v>-3.19221289304321</v>
      </c>
      <c r="AM1543" s="8">
        <v>-4.84114651153972</v>
      </c>
      <c r="AN1543" s="8">
        <v>-3.78819632514951</v>
      </c>
      <c r="AO1543" s="8">
        <v>-6.12852174612641</v>
      </c>
      <c r="AP1543" s="8">
        <v>-4.02064226912604</v>
      </c>
      <c r="AQ1543" s="8">
        <v>-6.20856445379994</v>
      </c>
      <c r="AR1543" s="8">
        <v>-2.70200655647996</v>
      </c>
      <c r="AS1543" s="8">
        <v>-4.56633671854285</v>
      </c>
      <c r="AT1543" s="8">
        <v>-1.43977514832842</v>
      </c>
      <c r="AU1543" s="8">
        <v>-3.21283218024595</v>
      </c>
      <c r="AV1543" s="8">
        <v>-4.66811941285279</v>
      </c>
      <c r="AW1543" s="8">
        <v>1805</v>
      </c>
      <c r="AX1543" s="3">
        <f t="shared" si="24"/>
        <v>1805</v>
      </c>
      <c r="AY1543" s="4" t="str">
        <f>IFERROR(INDEX(BA$2:BA$100,MATCH(B1543,AZ$2:AZ$100,0)),"")</f>
        <v/>
      </c>
    </row>
    <row r="1544" spans="1:51">
      <c r="A1544" s="7">
        <v>1806</v>
      </c>
      <c r="B1544" s="7">
        <v>1917092</v>
      </c>
      <c r="C1544" s="8" t="s">
        <v>13</v>
      </c>
      <c r="D1544" s="8">
        <v>9.07136650572102</v>
      </c>
      <c r="E1544" s="8">
        <v>5.25277813941023</v>
      </c>
      <c r="F1544" s="8">
        <v>7.73723734759788</v>
      </c>
      <c r="G1544" s="8">
        <v>5.57956293787576</v>
      </c>
      <c r="H1544" s="8">
        <v>6.62924677847737</v>
      </c>
      <c r="I1544" s="8">
        <v>2.7045592102079</v>
      </c>
      <c r="J1544" s="8">
        <v>5.99857888508888</v>
      </c>
      <c r="K1544" s="8">
        <v>6.98095296098041</v>
      </c>
      <c r="L1544" s="8">
        <v>6.39441857620819</v>
      </c>
      <c r="M1544" s="8">
        <v>5.73308130658489</v>
      </c>
      <c r="N1544" s="8">
        <v>3.83215903574927</v>
      </c>
      <c r="O1544" s="8">
        <v>-1.73809204628241</v>
      </c>
      <c r="P1544" s="8">
        <v>0.787636598025844</v>
      </c>
      <c r="Q1544" s="8">
        <v>-0.0333439540439864</v>
      </c>
      <c r="R1544" s="8">
        <v>-1.1319562427121</v>
      </c>
      <c r="S1544" s="8">
        <v>-0.757262793270685</v>
      </c>
      <c r="T1544" s="8">
        <v>0.440440398041655</v>
      </c>
      <c r="U1544" s="8">
        <v>0.341349495397425</v>
      </c>
      <c r="V1544" s="8">
        <v>-1.17847625834699</v>
      </c>
      <c r="W1544" s="8">
        <v>-0.667650634580998</v>
      </c>
      <c r="X1544" s="8">
        <v>2.50203494609643</v>
      </c>
      <c r="Y1544" s="8">
        <v>-1.65804933860887</v>
      </c>
      <c r="Z1544" s="8">
        <v>1.34915533610735</v>
      </c>
      <c r="AA1544" s="8">
        <v>-1.82510342327204</v>
      </c>
      <c r="AB1544" s="8">
        <v>-4.53770944091011</v>
      </c>
      <c r="AC1544" s="8">
        <v>2.79897772700175</v>
      </c>
      <c r="AD1544" s="8">
        <v>-0.559437049940765</v>
      </c>
      <c r="AE1544" s="8">
        <v>0.14644915639661</v>
      </c>
      <c r="AF1544" s="8">
        <v>-1.96123559759662</v>
      </c>
      <c r="AG1544" s="8">
        <v>-0.585412536344026</v>
      </c>
      <c r="AH1544" s="8">
        <v>-2.36670070570478</v>
      </c>
      <c r="AI1544" s="8">
        <v>-3.75299506682468</v>
      </c>
      <c r="AJ1544" s="8">
        <v>-2.65438277815657</v>
      </c>
      <c r="AK1544" s="8">
        <v>-4.70103449701341</v>
      </c>
      <c r="AL1544" s="8">
        <v>-3.05984788626473</v>
      </c>
      <c r="AM1544" s="8">
        <v>-4.83918483549423</v>
      </c>
      <c r="AN1544" s="8">
        <v>-3.96063443160292</v>
      </c>
      <c r="AO1544" s="8">
        <v>-5.99495553800229</v>
      </c>
      <c r="AP1544" s="8">
        <v>-4.12768851626609</v>
      </c>
      <c r="AQ1544" s="8">
        <v>-6.12011868095629</v>
      </c>
      <c r="AR1544" s="8">
        <v>-2.43123922684236</v>
      </c>
      <c r="AS1544" s="8">
        <v>-4.66928579869883</v>
      </c>
      <c r="AT1544" s="8">
        <v>-1.82510342327204</v>
      </c>
      <c r="AU1544" s="8">
        <v>-2.69694239257536</v>
      </c>
      <c r="AV1544" s="8">
        <v>-4.44614224738462</v>
      </c>
      <c r="AW1544" s="8">
        <v>1806</v>
      </c>
      <c r="AX1544" s="3">
        <f t="shared" si="24"/>
        <v>1806</v>
      </c>
      <c r="AY1544" s="4" t="str">
        <f>IFERROR(INDEX(BA$2:BA$100,MATCH(B1544,AZ$2:AZ$100,0)),"")</f>
        <v/>
      </c>
    </row>
    <row r="1545" spans="1:51">
      <c r="A1545" s="7">
        <v>1807</v>
      </c>
      <c r="B1545" s="7">
        <v>470835</v>
      </c>
      <c r="C1545" s="8" t="s">
        <v>13</v>
      </c>
      <c r="D1545" s="8">
        <v>9.01390485275465</v>
      </c>
      <c r="E1545" s="8">
        <v>5.07647336987768</v>
      </c>
      <c r="F1545" s="8">
        <v>7.75857080952521</v>
      </c>
      <c r="G1545" s="8">
        <v>5.25908273786948</v>
      </c>
      <c r="H1545" s="8">
        <v>6.17537346974363</v>
      </c>
      <c r="I1545" s="8">
        <v>2.53288321826159</v>
      </c>
      <c r="J1545" s="8">
        <v>6.09417901993299</v>
      </c>
      <c r="K1545" s="8">
        <v>6.80909135696279</v>
      </c>
      <c r="L1545" s="8">
        <v>6.44138354281221</v>
      </c>
      <c r="M1545" s="8">
        <v>5.98791644682927</v>
      </c>
      <c r="N1545" s="8">
        <v>4.02096027369142</v>
      </c>
      <c r="O1545" s="8">
        <v>-2.0505469810901</v>
      </c>
      <c r="P1545" s="8">
        <v>0.515229164347434</v>
      </c>
      <c r="Q1545" s="8">
        <v>-0.273228196016836</v>
      </c>
      <c r="R1545" s="8">
        <v>-1.44734803719309</v>
      </c>
      <c r="S1545" s="8">
        <v>-1.02246484322783</v>
      </c>
      <c r="T1545" s="8">
        <v>-0.669643468605083</v>
      </c>
      <c r="U1545" s="8">
        <v>0.373398968908216</v>
      </c>
      <c r="V1545" s="8">
        <v>-1.22656019957134</v>
      </c>
      <c r="W1545" s="8">
        <v>-0.121678297889636</v>
      </c>
      <c r="X1545" s="8">
        <v>2.96509368634523</v>
      </c>
      <c r="Y1545" s="8">
        <v>-1.64150405163405</v>
      </c>
      <c r="Z1545" s="8">
        <v>1.15316062230493</v>
      </c>
      <c r="AA1545" s="8">
        <v>-1.72333406988168</v>
      </c>
      <c r="AB1545" s="8">
        <v>-4.25100257900776</v>
      </c>
      <c r="AC1545" s="8">
        <v>2.83502074493515</v>
      </c>
      <c r="AD1545" s="8">
        <v>-0.140606307775155</v>
      </c>
      <c r="AE1545" s="8">
        <v>0.371492390637634</v>
      </c>
      <c r="AF1545" s="8">
        <v>-1.57920016829789</v>
      </c>
      <c r="AG1545" s="8">
        <v>-0.253425568720656</v>
      </c>
      <c r="AH1545" s="8">
        <v>-2.12879917798985</v>
      </c>
      <c r="AI1545" s="8">
        <v>-3.4433138567156</v>
      </c>
      <c r="AJ1545" s="8">
        <v>-2.65132084151903</v>
      </c>
      <c r="AK1545" s="8">
        <v>-4.75859718219231</v>
      </c>
      <c r="AL1545" s="8">
        <v>-3.21585064425688</v>
      </c>
      <c r="AM1545" s="8">
        <v>-4.97370856180925</v>
      </c>
      <c r="AN1545" s="8">
        <v>-4.11504694277173</v>
      </c>
      <c r="AO1545" s="8">
        <v>-6.05251822318118</v>
      </c>
      <c r="AP1545" s="8">
        <v>-4.31102058873402</v>
      </c>
      <c r="AQ1545" s="8">
        <v>-6.29047686028053</v>
      </c>
      <c r="AR1545" s="8">
        <v>-2.61285456069123</v>
      </c>
      <c r="AS1545" s="8">
        <v>-4.69607682521097</v>
      </c>
      <c r="AT1545" s="8">
        <v>-1.71561202378777</v>
      </c>
      <c r="AU1545" s="8">
        <v>-1.96802595740209</v>
      </c>
      <c r="AV1545" s="8">
        <v>-4.04944966028592</v>
      </c>
      <c r="AW1545" s="8">
        <v>1807</v>
      </c>
      <c r="AX1545" s="3">
        <f t="shared" si="24"/>
        <v>1807</v>
      </c>
      <c r="AY1545" s="4" t="str">
        <f>IFERROR(INDEX(BA$2:BA$100,MATCH(B1545,AZ$2:AZ$100,0)),"")</f>
        <v/>
      </c>
    </row>
    <row r="1546" spans="1:51">
      <c r="A1546" s="7">
        <v>1808</v>
      </c>
      <c r="B1546" s="7">
        <v>1127349</v>
      </c>
      <c r="C1546" s="8" t="s">
        <v>13</v>
      </c>
      <c r="D1546" s="8">
        <v>9.23648112637736</v>
      </c>
      <c r="E1546" s="8">
        <v>4.93295469931421</v>
      </c>
      <c r="F1546" s="8">
        <v>8.03087933699804</v>
      </c>
      <c r="G1546" s="8">
        <v>5.72502829144166</v>
      </c>
      <c r="H1546" s="8">
        <v>6.64120621379457</v>
      </c>
      <c r="I1546" s="8">
        <v>2.86957279865172</v>
      </c>
      <c r="J1546" s="8">
        <v>6.2539630619975</v>
      </c>
      <c r="K1546" s="8">
        <v>6.93170471350096</v>
      </c>
      <c r="L1546" s="8">
        <v>6.59644672419569</v>
      </c>
      <c r="M1546" s="8">
        <v>5.95704381964244</v>
      </c>
      <c r="N1546" s="8">
        <v>3.96162768677367</v>
      </c>
      <c r="O1546" s="8">
        <v>-1.65103999930831</v>
      </c>
      <c r="P1546" s="8">
        <v>0.883657314982708</v>
      </c>
      <c r="Q1546" s="8">
        <v>0.190510134422763</v>
      </c>
      <c r="R1546" s="8">
        <v>-1.11354612846016</v>
      </c>
      <c r="S1546" s="8">
        <v>-1.01346266990317</v>
      </c>
      <c r="T1546" s="8">
        <v>-1.15126559431244</v>
      </c>
      <c r="U1546" s="8">
        <v>0.116402162269041</v>
      </c>
      <c r="V1546" s="8">
        <v>-0.971498470804141</v>
      </c>
      <c r="W1546" s="8">
        <v>-0.36910565351266</v>
      </c>
      <c r="X1546" s="8">
        <v>2.63904914003989</v>
      </c>
      <c r="Y1546" s="8">
        <v>-1.45529542218221</v>
      </c>
      <c r="Z1546" s="8">
        <v>0.972452813765839</v>
      </c>
      <c r="AA1546" s="8">
        <v>-2.37158615405637</v>
      </c>
      <c r="AB1546" s="8">
        <v>-3.59479432067778</v>
      </c>
      <c r="AC1546" s="8">
        <v>2.80162979602761</v>
      </c>
      <c r="AD1546" s="8">
        <v>-0.799888569605114</v>
      </c>
      <c r="AE1546" s="8">
        <v>-0.0876931940744741</v>
      </c>
      <c r="AF1546" s="8">
        <v>-2.11924344804989</v>
      </c>
      <c r="AG1546" s="8">
        <v>-0.762148241622267</v>
      </c>
      <c r="AH1546" s="8">
        <v>-2.55390771085032</v>
      </c>
      <c r="AI1546" s="8">
        <v>-3.7956208431591</v>
      </c>
      <c r="AJ1546" s="8">
        <v>-2.77705126216453</v>
      </c>
      <c r="AK1546" s="8">
        <v>-4.7931391510528</v>
      </c>
      <c r="AL1546" s="8">
        <v>-3.10247366259916</v>
      </c>
      <c r="AM1546" s="8">
        <v>-4.77133499550406</v>
      </c>
      <c r="AN1546" s="8">
        <v>-3.72151287100538</v>
      </c>
      <c r="AO1546" s="8">
        <v>-5.71871631444825</v>
      </c>
      <c r="AP1546" s="8">
        <v>-3.88403180050316</v>
      </c>
      <c r="AQ1546" s="8">
        <v>-5.71871631444825</v>
      </c>
      <c r="AR1546" s="8">
        <v>-2.62290058233727</v>
      </c>
      <c r="AS1546" s="8">
        <v>-4.96371109347885</v>
      </c>
      <c r="AT1546" s="8">
        <v>-0.708431959116779</v>
      </c>
      <c r="AU1546" s="8">
        <v>-3.26952774726233</v>
      </c>
      <c r="AV1546" s="8">
        <v>-4.87896565969643</v>
      </c>
      <c r="AW1546" s="8">
        <v>1808</v>
      </c>
      <c r="AX1546" s="3">
        <f t="shared" si="24"/>
        <v>1808</v>
      </c>
      <c r="AY1546" s="4" t="str">
        <f>IFERROR(INDEX(BA$2:BA$100,MATCH(B1546,AZ$2:AZ$100,0)),"")</f>
        <v/>
      </c>
    </row>
    <row r="1547" spans="1:51">
      <c r="A1547" s="7">
        <v>1809</v>
      </c>
      <c r="B1547" s="7">
        <v>1126781</v>
      </c>
      <c r="C1547" s="8" t="s">
        <v>13</v>
      </c>
      <c r="D1547" s="8">
        <v>9.23012385899287</v>
      </c>
      <c r="E1547" s="8">
        <v>4.99860689678768</v>
      </c>
      <c r="F1547" s="8">
        <v>8.02041567074735</v>
      </c>
      <c r="G1547" s="8">
        <v>5.72256084899039</v>
      </c>
      <c r="H1547" s="8">
        <v>6.63885158086454</v>
      </c>
      <c r="I1547" s="8">
        <v>2.86316501898853</v>
      </c>
      <c r="J1547" s="8">
        <v>6.26957753632979</v>
      </c>
      <c r="K1547" s="8">
        <v>6.87316843277688</v>
      </c>
      <c r="L1547" s="8">
        <v>6.64490066394522</v>
      </c>
      <c r="M1547" s="8">
        <v>5.94480511966845</v>
      </c>
      <c r="N1547" s="8">
        <v>3.92177197304294</v>
      </c>
      <c r="O1547" s="8">
        <v>-1.5878544871723</v>
      </c>
      <c r="P1547" s="8">
        <v>0.870081045840903</v>
      </c>
      <c r="Q1547" s="8">
        <v>-0.35082082058548</v>
      </c>
      <c r="R1547" s="8">
        <v>-1.17402112939362</v>
      </c>
      <c r="S1547" s="8">
        <v>-0.732188377114584</v>
      </c>
      <c r="T1547" s="8">
        <v>-0.132567254565462</v>
      </c>
      <c r="U1547" s="8">
        <v>0.514889800266093</v>
      </c>
      <c r="V1547" s="8">
        <v>-1.0686606137358</v>
      </c>
      <c r="W1547" s="8">
        <v>-0.35082082058548</v>
      </c>
      <c r="X1547" s="8">
        <v>2.71325370634533</v>
      </c>
      <c r="Y1547" s="8">
        <v>-1.47662885206208</v>
      </c>
      <c r="Z1547" s="8">
        <v>1.10039308663373</v>
      </c>
      <c r="AA1547" s="8">
        <v>-2.1925907103882</v>
      </c>
      <c r="AB1547" s="8">
        <v>-4.16975340294761</v>
      </c>
      <c r="AC1547" s="8">
        <v>2.73800187603452</v>
      </c>
      <c r="AD1547" s="8">
        <v>-0.630405682804642</v>
      </c>
      <c r="AE1547" s="8">
        <v>0.0627414977553036</v>
      </c>
      <c r="AF1547" s="8">
        <v>-2.06291288707966</v>
      </c>
      <c r="AG1547" s="8">
        <v>-0.663195505627633</v>
      </c>
      <c r="AH1547" s="8">
        <v>-2.49577696937594</v>
      </c>
      <c r="AI1547" s="8">
        <v>-3.72792065066857</v>
      </c>
      <c r="AJ1547" s="8">
        <v>-2.6780985261699</v>
      </c>
      <c r="AK1547" s="8">
        <v>-4.68057902671361</v>
      </c>
      <c r="AL1547" s="8">
        <v>-3.20997755913372</v>
      </c>
      <c r="AM1547" s="8">
        <v>-4.8109478066264</v>
      </c>
      <c r="AN1547" s="8">
        <v>-3.88207133049583</v>
      </c>
      <c r="AO1547" s="8">
        <v>-5.80609876224103</v>
      </c>
      <c r="AP1547" s="8">
        <v>-3.95106420198278</v>
      </c>
      <c r="AQ1547" s="8">
        <v>-5.8969743510381</v>
      </c>
      <c r="AR1547" s="8">
        <v>-2.64128455304718</v>
      </c>
      <c r="AS1547" s="8">
        <v>-5.26836569161572</v>
      </c>
      <c r="AT1547" s="8">
        <v>-1.76180779429574</v>
      </c>
      <c r="AU1547" s="8">
        <v>-3.01707389300923</v>
      </c>
      <c r="AV1547" s="8">
        <v>-4.70684695353422</v>
      </c>
      <c r="AW1547" s="8">
        <v>1809</v>
      </c>
      <c r="AX1547" s="3">
        <f t="shared" si="24"/>
        <v>1809</v>
      </c>
      <c r="AY1547" s="4" t="str">
        <f>IFERROR(INDEX(BA$2:BA$100,MATCH(B1547,AZ$2:AZ$100,0)),"")</f>
        <v/>
      </c>
    </row>
    <row r="1548" spans="1:51">
      <c r="A1548" s="7">
        <v>1810</v>
      </c>
      <c r="B1548" s="7">
        <v>911070</v>
      </c>
      <c r="C1548" s="8" t="s">
        <v>13</v>
      </c>
      <c r="D1548" s="8">
        <v>9.32963570065662</v>
      </c>
      <c r="E1548" s="8">
        <v>5.16180836167471</v>
      </c>
      <c r="F1548" s="8">
        <v>8.14688625224116</v>
      </c>
      <c r="G1548" s="8">
        <v>5.63723205838979</v>
      </c>
      <c r="H1548" s="8">
        <v>6.68691903862176</v>
      </c>
      <c r="I1548" s="8">
        <v>3.04696489294396</v>
      </c>
      <c r="J1548" s="8">
        <v>6.49738134721018</v>
      </c>
      <c r="K1548" s="8">
        <v>7.16108264082293</v>
      </c>
      <c r="L1548" s="8">
        <v>6.5115740350611</v>
      </c>
      <c r="M1548" s="8">
        <v>5.65464709999147</v>
      </c>
      <c r="N1548" s="8">
        <v>4.05446239303785</v>
      </c>
      <c r="O1548" s="8">
        <v>-1.19256167912264</v>
      </c>
      <c r="P1548" s="8">
        <v>1.04548489273384</v>
      </c>
      <c r="Q1548" s="8">
        <v>-0.0939493904545263</v>
      </c>
      <c r="R1548" s="8">
        <v>-0.859038809934152</v>
      </c>
      <c r="S1548" s="8">
        <v>-0.787096571014472</v>
      </c>
      <c r="T1548" s="8">
        <v>-0.874107948004101</v>
      </c>
      <c r="U1548" s="8">
        <v>0.325309039785973</v>
      </c>
      <c r="V1548" s="8">
        <v>-0.920627963638994</v>
      </c>
      <c r="W1548" s="8">
        <v>-0.327564241636032</v>
      </c>
      <c r="X1548" s="8">
        <v>2.61410081064768</v>
      </c>
      <c r="Y1548" s="8">
        <v>-1.40020104390088</v>
      </c>
      <c r="Z1548" s="8">
        <v>0.902384049093165</v>
      </c>
      <c r="AA1548" s="8">
        <v>-2.24238380362131</v>
      </c>
      <c r="AB1548" s="8">
        <v>-4.74167919086141</v>
      </c>
      <c r="AC1548" s="8">
        <v>2.3447678768641</v>
      </c>
      <c r="AD1548" s="8">
        <v>-0.969418127808427</v>
      </c>
      <c r="AE1548" s="8">
        <v>-0.25157833465811</v>
      </c>
      <c r="AF1548" s="8">
        <v>-2.37591519624584</v>
      </c>
      <c r="AG1548" s="8">
        <v>-1.02071142219598</v>
      </c>
      <c r="AH1548" s="8">
        <v>-2.63014933463008</v>
      </c>
      <c r="AI1548" s="8">
        <v>-3.78282884456846</v>
      </c>
      <c r="AJ1548" s="8">
        <v>-2.86653811269431</v>
      </c>
      <c r="AK1548" s="8">
        <v>-4.83265096906714</v>
      </c>
      <c r="AL1548" s="8">
        <v>-3.13224127842731</v>
      </c>
      <c r="AM1548" s="8">
        <v>-4.78613095343225</v>
      </c>
      <c r="AN1548" s="8">
        <v>-3.78282884456846</v>
      </c>
      <c r="AO1548" s="8">
        <v>-5.73710724329429</v>
      </c>
      <c r="AP1548" s="8">
        <v>-3.91636023719299</v>
      </c>
      <c r="AQ1548" s="8">
        <v>-5.8622703862483</v>
      </c>
      <c r="AR1548" s="8">
        <v>-2.80199959155674</v>
      </c>
      <c r="AS1548" s="8">
        <v>-4.74960157721084</v>
      </c>
      <c r="AT1548" s="8">
        <v>-1.43942175705416</v>
      </c>
      <c r="AU1548" s="8">
        <v>-2.68421655590035</v>
      </c>
      <c r="AV1548" s="8">
        <v>-4.05946108083366</v>
      </c>
      <c r="AW1548" s="8">
        <v>1810</v>
      </c>
      <c r="AX1548" s="3">
        <f t="shared" si="24"/>
        <v>1810</v>
      </c>
      <c r="AY1548" s="4" t="str">
        <f>IFERROR(INDEX(BA$2:BA$100,MATCH(B1548,AZ$2:AZ$100,0)),"")</f>
        <v/>
      </c>
    </row>
    <row r="1549" spans="1:51">
      <c r="A1549" s="7">
        <v>1812</v>
      </c>
      <c r="B1549" s="7">
        <v>1126806</v>
      </c>
      <c r="C1549" s="8" t="s">
        <v>13</v>
      </c>
      <c r="D1549" s="8">
        <v>9.27384918792525</v>
      </c>
      <c r="E1549" s="8">
        <v>4.98594471354023</v>
      </c>
      <c r="F1549" s="8">
        <v>8.06132368876592</v>
      </c>
      <c r="G1549" s="8">
        <v>5.66240939414024</v>
      </c>
      <c r="H1549" s="8">
        <v>6.71272983682538</v>
      </c>
      <c r="I1549" s="8">
        <v>2.89665087541738</v>
      </c>
      <c r="J1549" s="8">
        <v>6.37804327607771</v>
      </c>
      <c r="K1549" s="8">
        <v>6.97971088377318</v>
      </c>
      <c r="L1549" s="8">
        <v>6.64089946479879</v>
      </c>
      <c r="M1549" s="8">
        <v>5.89978145645282</v>
      </c>
      <c r="N1549" s="8">
        <v>3.6842077404484</v>
      </c>
      <c r="O1549" s="8">
        <v>-1.48735792046049</v>
      </c>
      <c r="P1549" s="8">
        <v>1.06034963056654</v>
      </c>
      <c r="Q1549" s="8">
        <v>-0.0892291016936002</v>
      </c>
      <c r="R1549" s="8">
        <v>-0.93001228105961</v>
      </c>
      <c r="S1549" s="8">
        <v>-0.410136821773702</v>
      </c>
      <c r="T1549" s="8">
        <v>0.211111425158775</v>
      </c>
      <c r="U1549" s="8">
        <v>-0.214392244647606</v>
      </c>
      <c r="V1549" s="8">
        <v>-1.18784139036171</v>
      </c>
      <c r="W1549" s="8">
        <v>-0.35749308828828</v>
      </c>
      <c r="X1549" s="8">
        <v>2.67474418264057</v>
      </c>
      <c r="Y1549" s="8">
        <v>-1.53614808462993</v>
      </c>
      <c r="Z1549" s="8">
        <v>0.927705155960242</v>
      </c>
      <c r="AA1549" s="8">
        <v>-2.41161682198383</v>
      </c>
      <c r="AB1549" s="8">
        <v>-3.85127170747641</v>
      </c>
      <c r="AC1549" s="8">
        <v>2.8087390030945</v>
      </c>
      <c r="AD1549" s="8">
        <v>-0.84300090406998</v>
      </c>
      <c r="AE1549" s="8">
        <v>-0.170907132707868</v>
      </c>
      <c r="AF1549" s="8">
        <v>-2.32177611798404</v>
      </c>
      <c r="AG1549" s="8">
        <v>-0.907539425207552</v>
      </c>
      <c r="AH1549" s="8">
        <v>-2.61006776070766</v>
      </c>
      <c r="AI1549" s="8">
        <v>-3.87263472929965</v>
      </c>
      <c r="AJ1549" s="8">
        <v>-2.85790392461224</v>
      </c>
      <c r="AK1549" s="8">
        <v>-4.88855530212265</v>
      </c>
      <c r="AL1549" s="8">
        <v>-3.2101245182016</v>
      </c>
      <c r="AM1549" s="8">
        <v>-4.84203528648776</v>
      </c>
      <c r="AN1549" s="8">
        <v>-3.83873317762397</v>
      </c>
      <c r="AO1549" s="8">
        <v>-5.7930115763498</v>
      </c>
      <c r="AP1549" s="8">
        <v>-4.00125210712175</v>
      </c>
      <c r="AQ1549" s="8">
        <v>-5.68178594123958</v>
      </c>
      <c r="AR1549" s="8">
        <v>-2.63476037329803</v>
      </c>
      <c r="AS1549" s="8">
        <v>-5.25898322981609</v>
      </c>
      <c r="AT1549" s="8">
        <v>-0.963794341442059</v>
      </c>
      <c r="AU1549" s="8">
        <v>-3.08496137524759</v>
      </c>
      <c r="AV1549" s="8">
        <v>-4.60087322967087</v>
      </c>
      <c r="AW1549" s="8">
        <v>1812</v>
      </c>
      <c r="AX1549" s="3">
        <f t="shared" si="24"/>
        <v>1812</v>
      </c>
      <c r="AY1549" s="4" t="str">
        <f>IFERROR(INDEX(BA$2:BA$100,MATCH(B1549,AZ$2:AZ$100,0)),"")</f>
        <v/>
      </c>
    </row>
    <row r="1550" spans="1:51">
      <c r="A1550" s="7">
        <v>1814</v>
      </c>
      <c r="B1550" s="7">
        <v>62305</v>
      </c>
      <c r="C1550" s="8" t="s">
        <v>13</v>
      </c>
      <c r="D1550" s="8">
        <v>8.94423509872597</v>
      </c>
      <c r="E1550" s="8">
        <v>5.14311000040165</v>
      </c>
      <c r="F1550" s="8">
        <v>7.64691328408094</v>
      </c>
      <c r="G1550" s="8">
        <v>5.4692015209683</v>
      </c>
      <c r="H1550" s="8">
        <v>6.38527483790519</v>
      </c>
      <c r="I1550" s="8">
        <v>2.46254017688212</v>
      </c>
      <c r="J1550" s="8">
        <v>6.02196156375917</v>
      </c>
      <c r="K1550" s="8">
        <v>6.57701052038608</v>
      </c>
      <c r="L1550" s="8">
        <v>6.32130149731437</v>
      </c>
      <c r="M1550" s="8">
        <v>5.92999164023299</v>
      </c>
      <c r="N1550" s="8">
        <v>4.1107760588572</v>
      </c>
      <c r="O1550" s="8">
        <v>-1.90855738725957</v>
      </c>
      <c r="P1550" s="8">
        <v>0.646307851135336</v>
      </c>
      <c r="Q1550" s="8">
        <v>-0.544241932858459</v>
      </c>
      <c r="R1550" s="8">
        <v>-1.454992484357</v>
      </c>
      <c r="S1550" s="8">
        <v>-0.637332355924471</v>
      </c>
      <c r="T1550" s="8">
        <v>-0.29046141208236</v>
      </c>
      <c r="U1550" s="8">
        <v>0.428219070482751</v>
      </c>
      <c r="V1550" s="8">
        <v>-1.13282891793135</v>
      </c>
      <c r="W1550" s="8">
        <v>-0.0468393294246088</v>
      </c>
      <c r="X1550" s="8">
        <v>2.53050688101376</v>
      </c>
      <c r="Y1550" s="8">
        <v>-1.64285422152657</v>
      </c>
      <c r="Z1550" s="8">
        <v>0.957363274772426</v>
      </c>
      <c r="AA1550" s="8">
        <v>-1.71184709301352</v>
      </c>
      <c r="AB1550" s="8">
        <v>-3.94543931452061</v>
      </c>
      <c r="AC1550" s="8">
        <v>2.74747121596201</v>
      </c>
      <c r="AD1550" s="8">
        <v>-0.520091472626176</v>
      </c>
      <c r="AE1550" s="8">
        <v>0.150015741985513</v>
      </c>
      <c r="AF1550" s="8">
        <v>-1.92610169691048</v>
      </c>
      <c r="AG1550" s="8">
        <v>-0.553170563602761</v>
      </c>
      <c r="AH1550" s="8">
        <v>-2.29294191262607</v>
      </c>
      <c r="AI1550" s="8">
        <v>-3.64780691121567</v>
      </c>
      <c r="AJ1550" s="8">
        <v>-2.59996694792098</v>
      </c>
      <c r="AK1550" s="8">
        <v>-4.67940848960082</v>
      </c>
      <c r="AL1550" s="8">
        <v>-3.21307142080739</v>
      </c>
      <c r="AM1550" s="8">
        <v>-5.03243296176954</v>
      </c>
      <c r="AN1550" s="8">
        <v>-4.01443218600757</v>
      </c>
      <c r="AO1550" s="8">
        <v>-5.69797807059539</v>
      </c>
      <c r="AP1550" s="8">
        <v>-4.34095409177561</v>
      </c>
      <c r="AQ1550" s="8">
        <v>-6.24802440751466</v>
      </c>
      <c r="AR1550" s="8">
        <v>-2.64071660709454</v>
      </c>
      <c r="AS1550" s="8">
        <v>-4.67940848960082</v>
      </c>
      <c r="AT1550" s="8">
        <v>-1.30638198490536</v>
      </c>
      <c r="AU1550" s="8">
        <v>-2.20147050912891</v>
      </c>
      <c r="AV1550" s="8">
        <v>-3.56244706226451</v>
      </c>
      <c r="AW1550" s="8">
        <v>1814</v>
      </c>
      <c r="AX1550" s="3">
        <f t="shared" si="24"/>
        <v>1814</v>
      </c>
      <c r="AY1550" s="4" t="str">
        <f>IFERROR(INDEX(BA$2:BA$100,MATCH(B1550,AZ$2:AZ$100,0)),"")</f>
        <v/>
      </c>
    </row>
    <row r="1551" spans="1:51">
      <c r="A1551" s="7">
        <v>1815</v>
      </c>
      <c r="B1551" s="7">
        <v>1126794</v>
      </c>
      <c r="C1551" s="8" t="s">
        <v>13</v>
      </c>
      <c r="D1551" s="8">
        <v>9.24213562188305</v>
      </c>
      <c r="E1551" s="8">
        <v>5.00290133342615</v>
      </c>
      <c r="F1551" s="8">
        <v>8.01913381963016</v>
      </c>
      <c r="G1551" s="8">
        <v>5.61906413535478</v>
      </c>
      <c r="H1551" s="8">
        <v>6.66926426023596</v>
      </c>
      <c r="I1551" s="8">
        <v>2.87443622811264</v>
      </c>
      <c r="J1551" s="8">
        <v>6.33986571142169</v>
      </c>
      <c r="K1551" s="8">
        <v>6.96829047407094</v>
      </c>
      <c r="L1551" s="8">
        <v>6.59230321909983</v>
      </c>
      <c r="M1551" s="8">
        <v>5.89963211567337</v>
      </c>
      <c r="N1551" s="8">
        <v>3.97304851678075</v>
      </c>
      <c r="O1551" s="8">
        <v>-1.56821502837767</v>
      </c>
      <c r="P1551" s="8">
        <v>0.852153100272758</v>
      </c>
      <c r="Q1551" s="8">
        <v>-0.0457884929332009</v>
      </c>
      <c r="R1551" s="8">
        <v>-1.00859924044225</v>
      </c>
      <c r="S1551" s="8">
        <v>-0.651924296503517</v>
      </c>
      <c r="T1551" s="8">
        <v>-1.05522345198154</v>
      </c>
      <c r="U1551" s="8">
        <v>0.497105138958021</v>
      </c>
      <c r="V1551" s="8">
        <v>-0.966635041343217</v>
      </c>
      <c r="W1551" s="8">
        <v>-0.415535518439286</v>
      </c>
      <c r="X1551" s="8">
        <v>2.71995869748986</v>
      </c>
      <c r="Y1551" s="8">
        <v>-1.51151968470113</v>
      </c>
      <c r="Z1551" s="8">
        <v>0.996734329083865</v>
      </c>
      <c r="AA1551" s="8">
        <v>-2.33035508042457</v>
      </c>
      <c r="AB1551" s="8">
        <v>-4.16293654417288</v>
      </c>
      <c r="AC1551" s="8">
        <v>2.9034237649859</v>
      </c>
      <c r="AD1551" s="8">
        <v>-0.738935673493146</v>
      </c>
      <c r="AE1551" s="8">
        <v>-0.0277699874305224</v>
      </c>
      <c r="AF1551" s="8">
        <v>-2.06107535986234</v>
      </c>
      <c r="AG1551" s="8">
        <v>-0.720917167990468</v>
      </c>
      <c r="AH1551" s="8">
        <v>-2.42584384760324</v>
      </c>
      <c r="AI1551" s="8">
        <v>-3.77548994156739</v>
      </c>
      <c r="AJ1551" s="8">
        <v>-2.66682731704578</v>
      </c>
      <c r="AK1551" s="8">
        <v>-4.65277851563828</v>
      </c>
      <c r="AL1551" s="8">
        <v>-3.24219146194934</v>
      </c>
      <c r="AM1551" s="8">
        <v>-4.80596727210554</v>
      </c>
      <c r="AN1551" s="8">
        <v>-3.87080012137172</v>
      </c>
      <c r="AO1551" s="8">
        <v>-5.79039296210966</v>
      </c>
      <c r="AP1551" s="8">
        <v>-4.03331905086949</v>
      </c>
      <c r="AQ1551" s="8">
        <v>-5.81338248033436</v>
      </c>
      <c r="AR1551" s="8">
        <v>-2.66682731704578</v>
      </c>
      <c r="AS1551" s="8">
        <v>-5.07477292569765</v>
      </c>
      <c r="AT1551" s="8">
        <v>-0.995861285189805</v>
      </c>
      <c r="AU1551" s="8">
        <v>-3.22021255523057</v>
      </c>
      <c r="AV1551" s="8">
        <v>-4.86935284462543</v>
      </c>
      <c r="AW1551" s="8">
        <v>1815</v>
      </c>
      <c r="AX1551" s="3">
        <f t="shared" si="24"/>
        <v>1815</v>
      </c>
      <c r="AY1551" s="4" t="str">
        <f>IFERROR(INDEX(BA$2:BA$100,MATCH(B1551,AZ$2:AZ$100,0)),"")</f>
        <v/>
      </c>
    </row>
    <row r="1552" spans="1:51">
      <c r="A1552" s="7">
        <v>1817</v>
      </c>
      <c r="B1552" s="7">
        <v>1126800</v>
      </c>
      <c r="C1552" s="8" t="s">
        <v>13</v>
      </c>
      <c r="D1552" s="8">
        <v>9.25192912379375</v>
      </c>
      <c r="E1552" s="8">
        <v>4.92721600879182</v>
      </c>
      <c r="F1552" s="8">
        <v>8.03872450547437</v>
      </c>
      <c r="G1552" s="8">
        <v>5.67235509606966</v>
      </c>
      <c r="H1552" s="8">
        <v>6.72256918234201</v>
      </c>
      <c r="I1552" s="8">
        <v>3.07117211574684</v>
      </c>
      <c r="J1552" s="8">
        <v>6.29329469671391</v>
      </c>
      <c r="K1552" s="8">
        <v>6.98822311003369</v>
      </c>
      <c r="L1552" s="8">
        <v>6.54902937907891</v>
      </c>
      <c r="M1552" s="8">
        <v>5.88116235519204</v>
      </c>
      <c r="N1552" s="8">
        <v>3.87938862609157</v>
      </c>
      <c r="O1552" s="8">
        <v>-1.51786868831137</v>
      </c>
      <c r="P1552" s="8">
        <v>0.953614941144489</v>
      </c>
      <c r="Q1552" s="8">
        <v>-1.15322557472346</v>
      </c>
      <c r="R1552" s="8">
        <v>-0.460078394163515</v>
      </c>
      <c r="S1552" s="8">
        <v>-1.04786505906563</v>
      </c>
      <c r="T1552" s="8">
        <v>0.350851822052814</v>
      </c>
      <c r="U1552" s="8">
        <v>-0.282397216926063</v>
      </c>
      <c r="V1552" s="8">
        <v>-1.04786505906563</v>
      </c>
      <c r="W1552" s="8">
        <v>-0.367296660712549</v>
      </c>
      <c r="X1552" s="8">
        <v>2.5831204166294</v>
      </c>
      <c r="Y1552" s="8">
        <v>-1.42620149978555</v>
      </c>
      <c r="Z1552" s="8">
        <v>1.00625867462991</v>
      </c>
      <c r="AA1552" s="8">
        <v>-2.3571983790494</v>
      </c>
      <c r="AB1552" s="8">
        <v>-4.19442022235421</v>
      </c>
      <c r="AC1552" s="8">
        <v>2.79801814385797</v>
      </c>
      <c r="AD1552" s="8">
        <v>-0.804918880455245</v>
      </c>
      <c r="AE1552" s="8">
        <v>-0.102015524949935</v>
      </c>
      <c r="AF1552" s="8">
        <v>-2.20304769922214</v>
      </c>
      <c r="AG1552" s="8">
        <v>-0.86554350227168</v>
      </c>
      <c r="AH1552" s="8">
        <v>-2.57570323815849</v>
      </c>
      <c r="AI1552" s="8">
        <v>-3.86127577582567</v>
      </c>
      <c r="AJ1552" s="8">
        <v>-2.73256545600028</v>
      </c>
      <c r="AK1552" s="8">
        <v>-4.7347465105169</v>
      </c>
      <c r="AL1552" s="8">
        <v>-3.12730660074547</v>
      </c>
      <c r="AM1552" s="8">
        <v>-4.7347465105169</v>
      </c>
      <c r="AN1552" s="8">
        <v>-3.70712509599841</v>
      </c>
      <c r="AO1552" s="8">
        <v>-5.74186645876034</v>
      </c>
      <c r="AP1552" s="8">
        <v>-3.84474647387446</v>
      </c>
      <c r="AQ1552" s="8">
        <v>-5.65303524505373</v>
      </c>
      <c r="AR1552" s="8">
        <v>-2.65730297149973</v>
      </c>
      <c r="AS1552" s="8">
        <v>-4.75694722049709</v>
      </c>
      <c r="AT1552" s="8">
        <v>-0.986336939643758</v>
      </c>
      <c r="AU1552" s="8">
        <v>-3.08808588759219</v>
      </c>
      <c r="AV1552" s="8">
        <v>-4.93519545190341</v>
      </c>
      <c r="AW1552" s="8">
        <v>1817</v>
      </c>
      <c r="AX1552" s="3">
        <f t="shared" si="24"/>
        <v>1817</v>
      </c>
      <c r="AY1552" s="4" t="str">
        <f>IFERROR(INDEX(BA$2:BA$100,MATCH(B1552,AZ$2:AZ$100,0)),"")</f>
        <v/>
      </c>
    </row>
    <row r="1553" spans="1:51">
      <c r="A1553" s="7">
        <v>1818</v>
      </c>
      <c r="B1553" s="7">
        <v>297095</v>
      </c>
      <c r="C1553" s="8" t="s">
        <v>13</v>
      </c>
      <c r="D1553" s="8">
        <v>9.1097026365661</v>
      </c>
      <c r="E1553" s="8">
        <v>5.18913271492996</v>
      </c>
      <c r="F1553" s="8">
        <v>7.84756968210566</v>
      </c>
      <c r="G1553" s="8">
        <v>5.52584725831272</v>
      </c>
      <c r="H1553" s="8">
        <v>6.44201684414517</v>
      </c>
      <c r="I1553" s="8">
        <v>2.62757032090944</v>
      </c>
      <c r="J1553" s="8">
        <v>5.94035674522754</v>
      </c>
      <c r="K1553" s="8">
        <v>6.74419235970295</v>
      </c>
      <c r="L1553" s="8">
        <v>6.65351053544775</v>
      </c>
      <c r="M1553" s="8">
        <v>6.09673440670323</v>
      </c>
      <c r="N1553" s="8">
        <v>4.45176506589065</v>
      </c>
      <c r="O1553" s="8">
        <v>-1.84214724227624</v>
      </c>
      <c r="P1553" s="8">
        <v>0.748599654529235</v>
      </c>
      <c r="Q1553" s="8">
        <v>-0.890037412597128</v>
      </c>
      <c r="R1553" s="8">
        <v>-1.19014200504747</v>
      </c>
      <c r="S1553" s="8">
        <v>-1.19014200504747</v>
      </c>
      <c r="T1553" s="8">
        <v>0.125683511944986</v>
      </c>
      <c r="U1553" s="8">
        <v>0.468086071556066</v>
      </c>
      <c r="V1553" s="8">
        <v>-1.09483182524314</v>
      </c>
      <c r="W1553" s="8">
        <v>-0.125431268055038</v>
      </c>
      <c r="X1553" s="8">
        <v>2.8316318643398</v>
      </c>
      <c r="Y1553" s="8">
        <v>-1.5468169489862</v>
      </c>
      <c r="Z1553" s="8">
        <v>1.35538926655697</v>
      </c>
      <c r="AA1553" s="8">
        <v>-2.10643273692162</v>
      </c>
      <c r="AB1553" s="8">
        <v>-4.29123479425928</v>
      </c>
      <c r="AC1553" s="8">
        <v>3.06191830316639</v>
      </c>
      <c r="AD1553" s="8">
        <v>-0.283699609228125</v>
      </c>
      <c r="AE1553" s="8">
        <v>0.44739733749751</v>
      </c>
      <c r="AF1553" s="8">
        <v>-1.72799630120138</v>
      </c>
      <c r="AG1553" s="8">
        <v>-0.387467999960278</v>
      </c>
      <c r="AH1553" s="8">
        <v>-2.19253543597503</v>
      </c>
      <c r="AI1553" s="8">
        <v>-3.54929744952991</v>
      </c>
      <c r="AJ1553" s="8">
        <v>-2.58245443849292</v>
      </c>
      <c r="AK1553" s="8">
        <v>-4.69669990236745</v>
      </c>
      <c r="AL1553" s="8">
        <v>-3.21509536144323</v>
      </c>
      <c r="AM1553" s="8">
        <v>-5.02984434889599</v>
      </c>
      <c r="AN1553" s="8">
        <v>-4.0996965823604</v>
      </c>
      <c r="AO1553" s="8">
        <v>-6.22609510712801</v>
      </c>
      <c r="AP1553" s="8">
        <v>-4.3843252173253</v>
      </c>
      <c r="AQ1553" s="8">
        <v>-6.30613781480155</v>
      </c>
      <c r="AR1553" s="8">
        <v>-2.3941148093734</v>
      </c>
      <c r="AS1553" s="8">
        <v>-5.15083018245689</v>
      </c>
      <c r="AT1553" s="8">
        <v>-1.62092492113992</v>
      </c>
      <c r="AU1553" s="8">
        <v>-2.91051147818885</v>
      </c>
      <c r="AV1553" s="8">
        <v>-4.63216138122988</v>
      </c>
      <c r="AW1553" s="8">
        <v>1818</v>
      </c>
      <c r="AX1553" s="3">
        <f t="shared" si="24"/>
        <v>1818</v>
      </c>
      <c r="AY1553" s="4" t="str">
        <f>IFERROR(INDEX(BA$2:BA$100,MATCH(B1553,AZ$2:AZ$100,0)),"")</f>
        <v/>
      </c>
    </row>
    <row r="1554" spans="1:51">
      <c r="A1554" s="7">
        <v>1819</v>
      </c>
      <c r="B1554" s="7">
        <v>297094</v>
      </c>
      <c r="C1554" s="8" t="s">
        <v>13</v>
      </c>
      <c r="D1554" s="8">
        <v>9.05526342440566</v>
      </c>
      <c r="E1554" s="8">
        <v>5.08936749108712</v>
      </c>
      <c r="F1554" s="8">
        <v>7.79652998684919</v>
      </c>
      <c r="G1554" s="8">
        <v>5.54135261483018</v>
      </c>
      <c r="H1554" s="8">
        <v>6.45730449765834</v>
      </c>
      <c r="I1554" s="8">
        <v>2.32473285408866</v>
      </c>
      <c r="J1554" s="8">
        <v>6.08166577144761</v>
      </c>
      <c r="K1554" s="8">
        <v>6.71150174758405</v>
      </c>
      <c r="L1554" s="8">
        <v>6.47366340588852</v>
      </c>
      <c r="M1554" s="8">
        <v>5.92800839098084</v>
      </c>
      <c r="N1554" s="8">
        <v>4.03331481683781</v>
      </c>
      <c r="O1554" s="8">
        <v>-1.80691876054625</v>
      </c>
      <c r="P1554" s="8">
        <v>0.847064219285681</v>
      </c>
      <c r="Q1554" s="8">
        <v>-0.180089105400284</v>
      </c>
      <c r="R1554" s="8">
        <v>-1.46794339370692</v>
      </c>
      <c r="S1554" s="8">
        <v>-0.685184054457289</v>
      </c>
      <c r="T1554" s="8">
        <v>0.0782884428233865</v>
      </c>
      <c r="U1554" s="8">
        <v>0.344435362723869</v>
      </c>
      <c r="V1554" s="8">
        <v>-1.10503790001755</v>
      </c>
      <c r="W1554" s="8">
        <v>-0.0973973895551703</v>
      </c>
      <c r="X1554" s="8">
        <v>2.51756238848103</v>
      </c>
      <c r="Y1554" s="8">
        <v>-1.60147478633144</v>
      </c>
      <c r="Z1554" s="8">
        <v>1.15763058557105</v>
      </c>
      <c r="AA1554" s="8">
        <v>-2.16109057426687</v>
      </c>
      <c r="AB1554" s="8">
        <v>-3.59342887388816</v>
      </c>
      <c r="AC1554" s="8">
        <v>2.65515058180117</v>
      </c>
      <c r="AD1554" s="8">
        <v>-0.552903443734419</v>
      </c>
      <c r="AE1554" s="8">
        <v>0.22088316639625</v>
      </c>
      <c r="AF1554" s="8">
        <v>-1.89297365730993</v>
      </c>
      <c r="AG1554" s="8">
        <v>-0.521851170595977</v>
      </c>
      <c r="AH1554" s="8">
        <v>-2.319207442364</v>
      </c>
      <c r="AI1554" s="8">
        <v>-3.70990386488453</v>
      </c>
      <c r="AJ1554" s="8">
        <v>-2.69509953348851</v>
      </c>
      <c r="AK1554" s="8">
        <v>-4.73482843776148</v>
      </c>
      <c r="AL1554" s="8">
        <v>-3.13859203718592</v>
      </c>
      <c r="AM1554" s="8">
        <v>-4.89445858335337</v>
      </c>
      <c r="AN1554" s="8">
        <v>-4.06657880882327</v>
      </c>
      <c r="AO1554" s="8">
        <v>-6.07311357969501</v>
      </c>
      <c r="AP1554" s="8">
        <v>-4.21097331370516</v>
      </c>
      <c r="AQ1554" s="8">
        <v>-6.07311357969501</v>
      </c>
      <c r="AR1554" s="8">
        <v>-2.39998248254922</v>
      </c>
      <c r="AS1554" s="8">
        <v>-5.20811614220841</v>
      </c>
      <c r="AT1554" s="8">
        <v>-1.67558275848517</v>
      </c>
      <c r="AU1554" s="8">
        <v>-2.42245533840127</v>
      </c>
      <c r="AV1554" s="8">
        <v>-4.02542073632976</v>
      </c>
      <c r="AW1554" s="8">
        <v>1819</v>
      </c>
      <c r="AX1554" s="3">
        <f t="shared" si="24"/>
        <v>1819</v>
      </c>
      <c r="AY1554" s="4" t="str">
        <f>IFERROR(INDEX(BA$2:BA$100,MATCH(B1554,AZ$2:AZ$100,0)),"")</f>
        <v/>
      </c>
    </row>
    <row r="1555" spans="1:51">
      <c r="A1555" s="7">
        <v>1820</v>
      </c>
      <c r="B1555" s="7">
        <v>1550217</v>
      </c>
      <c r="C1555" s="8" t="s">
        <v>13</v>
      </c>
      <c r="D1555" s="8">
        <v>9.21864008166595</v>
      </c>
      <c r="E1555" s="8">
        <v>4.83321168220543</v>
      </c>
      <c r="F1555" s="8">
        <v>7.93705372519064</v>
      </c>
      <c r="G1555" s="8">
        <v>5.57379858783694</v>
      </c>
      <c r="H1555" s="8">
        <v>6.62317016040188</v>
      </c>
      <c r="I1555" s="8">
        <v>2.85018387019362</v>
      </c>
      <c r="J1555" s="8">
        <v>6.66724957472482</v>
      </c>
      <c r="K1555" s="8">
        <v>6.99144943716245</v>
      </c>
      <c r="L1555" s="8">
        <v>6.48544534851664</v>
      </c>
      <c r="M1555" s="8">
        <v>5.8508061290418</v>
      </c>
      <c r="N1555" s="8">
        <v>3.53841703595113</v>
      </c>
      <c r="O1555" s="8">
        <v>-1.27401365517817</v>
      </c>
      <c r="P1555" s="8">
        <v>0.812975092137053</v>
      </c>
      <c r="Q1555" s="8">
        <v>1.32979773537542</v>
      </c>
      <c r="R1555" s="8">
        <v>-0.72146489598683</v>
      </c>
      <c r="S1555" s="8">
        <v>-0.522025974595287</v>
      </c>
      <c r="T1555" s="8">
        <v>-0.745169525909497</v>
      </c>
      <c r="U1555" s="8">
        <v>0.171121205964659</v>
      </c>
      <c r="V1555" s="8">
        <v>-1.08164176253071</v>
      </c>
      <c r="W1555" s="8">
        <v>-0.129790855258003</v>
      </c>
      <c r="X1555" s="8">
        <v>2.30105214756689</v>
      </c>
      <c r="Y1555" s="8">
        <v>-1.50476180587759</v>
      </c>
      <c r="Z1555" s="8">
        <v>1.04061977633206</v>
      </c>
      <c r="AA1555" s="8">
        <v>-2.25282474403365</v>
      </c>
      <c r="AB1555" s="8">
        <v>-4.18273455174253</v>
      </c>
      <c r="AC1555" s="8">
        <v>2.39959832680498</v>
      </c>
      <c r="AD1555" s="8">
        <v>-1.15690424703126</v>
      </c>
      <c r="AE1555" s="8">
        <v>-0.409973613647888</v>
      </c>
      <c r="AF1555" s="8">
        <v>-2.54481716798656</v>
      </c>
      <c r="AG1555" s="8">
        <v>-1.16339426440297</v>
      </c>
      <c r="AH1555" s="8">
        <v>-2.77174757803226</v>
      </c>
      <c r="AI1555" s="8">
        <v>-4.12866733047225</v>
      </c>
      <c r="AJ1555" s="8">
        <v>-2.86246129172043</v>
      </c>
      <c r="AK1555" s="8">
        <v>-4.8113432111649</v>
      </c>
      <c r="AL1555" s="8">
        <v>-3.03356998391159</v>
      </c>
      <c r="AM1555" s="8">
        <v>-4.67521103684032</v>
      </c>
      <c r="AN1555" s="8">
        <v>-3.65210630068036</v>
      </c>
      <c r="AO1555" s="8">
        <v>-5.59150176871448</v>
      </c>
      <c r="AP1555" s="8">
        <v>-3.71969959181288</v>
      </c>
      <c r="AQ1555" s="8">
        <v>-5.54705000614364</v>
      </c>
      <c r="AR1555" s="8">
        <v>-2.81324730893902</v>
      </c>
      <c r="AS1555" s="8">
        <v>-4.92134410637923</v>
      </c>
      <c r="AT1555" s="8">
        <v>-1.66414242300359</v>
      </c>
      <c r="AU1555" s="8">
        <v>-2.58222527005273</v>
      </c>
      <c r="AV1555" s="8">
        <v>-4.16075564502375</v>
      </c>
      <c r="AW1555" s="8">
        <v>1820</v>
      </c>
      <c r="AX1555" s="3">
        <f t="shared" si="24"/>
        <v>1820</v>
      </c>
      <c r="AY1555" s="4" t="str">
        <f>IFERROR(INDEX(BA$2:BA$100,MATCH(B1555,AZ$2:AZ$100,0)),"")</f>
        <v/>
      </c>
    </row>
    <row r="1556" spans="1:51">
      <c r="A1556" s="7">
        <v>1821</v>
      </c>
      <c r="B1556" s="7">
        <v>358181</v>
      </c>
      <c r="C1556" s="8" t="s">
        <v>13</v>
      </c>
      <c r="D1556" s="8">
        <v>9.38628144438138</v>
      </c>
      <c r="E1556" s="8">
        <v>5.00351484129056</v>
      </c>
      <c r="F1556" s="8">
        <v>8.20259988266862</v>
      </c>
      <c r="G1556" s="8">
        <v>5.75673229797862</v>
      </c>
      <c r="H1556" s="8">
        <v>6.67276951229533</v>
      </c>
      <c r="I1556" s="8">
        <v>2.64131403862216</v>
      </c>
      <c r="J1556" s="8">
        <v>6.38677634414637</v>
      </c>
      <c r="K1556" s="8">
        <v>6.9690353284385</v>
      </c>
      <c r="L1556" s="8">
        <v>7.07145033386657</v>
      </c>
      <c r="M1556" s="8">
        <v>5.82352587911877</v>
      </c>
      <c r="N1556" s="8">
        <v>3.34157868695097</v>
      </c>
      <c r="O1556" s="8">
        <v>-2.0002237915368</v>
      </c>
      <c r="P1556" s="8">
        <v>0.36828774786966</v>
      </c>
      <c r="Q1556" s="8">
        <v>0.578870073310896</v>
      </c>
      <c r="R1556" s="8">
        <v>-1.00286523657387</v>
      </c>
      <c r="S1556" s="8">
        <v>-0.241089549624827</v>
      </c>
      <c r="T1556" s="8">
        <v>-0.846375374393438</v>
      </c>
      <c r="U1556" s="8">
        <v>-0.740080715743815</v>
      </c>
      <c r="V1556" s="8">
        <v>-1.06485691260184</v>
      </c>
      <c r="W1556" s="8">
        <v>0.620680343370911</v>
      </c>
      <c r="X1556" s="8">
        <v>3.12285796460676</v>
      </c>
      <c r="Y1556" s="8">
        <v>-1.59723087257403</v>
      </c>
      <c r="Z1556" s="8">
        <v>0.826432151973252</v>
      </c>
      <c r="AA1556" s="8">
        <v>-2.33078759147185</v>
      </c>
      <c r="AB1556" s="8">
        <v>-2.05346830605562</v>
      </c>
      <c r="AC1556" s="8">
        <v>2.25984443607021</v>
      </c>
      <c r="AD1556" s="8">
        <v>-1.01385435814946</v>
      </c>
      <c r="AE1556" s="8">
        <v>-0.301554745374762</v>
      </c>
      <c r="AF1556" s="8">
        <v>-2.29833038132447</v>
      </c>
      <c r="AG1556" s="8">
        <v>-0.954856017387508</v>
      </c>
      <c r="AH1556" s="8">
        <v>-2.58269129496132</v>
      </c>
      <c r="AI1556" s="8">
        <v>-3.70275212703692</v>
      </c>
      <c r="AJ1556" s="8">
        <v>-2.8485097942969</v>
      </c>
      <c r="AK1556" s="8">
        <v>-4.93141754395323</v>
      </c>
      <c r="AL1556" s="8">
        <v>-3.33315293211725</v>
      </c>
      <c r="AM1556" s="8">
        <v>-5.04920057960961</v>
      </c>
      <c r="AN1556" s="8">
        <v>-4.10821723514508</v>
      </c>
      <c r="AO1556" s="8">
        <v>-6.03002983262133</v>
      </c>
      <c r="AP1556" s="8">
        <v>-4.25225660536802</v>
      </c>
      <c r="AQ1556" s="8">
        <v>-6.31771190507312</v>
      </c>
      <c r="AR1556" s="8">
        <v>-2.7751435702301</v>
      </c>
      <c r="AS1556" s="8">
        <v>-4.93141754395323</v>
      </c>
      <c r="AT1556" s="8">
        <v>-0.954856017387508</v>
      </c>
      <c r="AU1556" s="8">
        <v>-2.76554349650108</v>
      </c>
      <c r="AV1556" s="8">
        <v>-4.00407697589249</v>
      </c>
      <c r="AW1556" s="8">
        <v>1821</v>
      </c>
      <c r="AX1556" s="3">
        <f t="shared" si="24"/>
        <v>1821</v>
      </c>
      <c r="AY1556" s="4" t="str">
        <f>IFERROR(INDEX(BA$2:BA$100,MATCH(B1556,AZ$2:AZ$100,0)),"")</f>
        <v/>
      </c>
    </row>
    <row r="1557" spans="1:51">
      <c r="A1557" s="7">
        <v>1822</v>
      </c>
      <c r="B1557" s="7">
        <v>1126766</v>
      </c>
      <c r="C1557" s="8" t="s">
        <v>13</v>
      </c>
      <c r="D1557" s="8">
        <v>9.2570105680161</v>
      </c>
      <c r="E1557" s="8">
        <v>5.05221710659409</v>
      </c>
      <c r="F1557" s="8">
        <v>8.02729842014647</v>
      </c>
      <c r="G1557" s="8">
        <v>5.62271300185754</v>
      </c>
      <c r="H1557" s="8">
        <v>6.6721849695779</v>
      </c>
      <c r="I1557" s="8">
        <v>2.77410487011877</v>
      </c>
      <c r="J1557" s="8">
        <v>6.36128011977799</v>
      </c>
      <c r="K1557" s="8">
        <v>6.9877778747874</v>
      </c>
      <c r="L1557" s="8">
        <v>6.59024610384363</v>
      </c>
      <c r="M1557" s="8">
        <v>5.95900335415668</v>
      </c>
      <c r="N1557" s="8">
        <v>3.94341797261899</v>
      </c>
      <c r="O1557" s="8">
        <v>-1.59699269402292</v>
      </c>
      <c r="P1557" s="8">
        <v>1.01051627785741</v>
      </c>
      <c r="Q1557" s="8">
        <v>-0.127316723963979</v>
      </c>
      <c r="R1557" s="8">
        <v>-0.325767662687817</v>
      </c>
      <c r="S1557" s="8">
        <v>-0.63814234772997</v>
      </c>
      <c r="T1557" s="8">
        <v>-0.994817291668702</v>
      </c>
      <c r="U1557" s="8">
        <v>0.545627749278447</v>
      </c>
      <c r="V1557" s="8">
        <v>-1.04360745583813</v>
      </c>
      <c r="W1557" s="8">
        <v>-0.266578791297487</v>
      </c>
      <c r="X1557" s="8">
        <v>2.73488415696549</v>
      </c>
      <c r="Y1557" s="8">
        <v>-1.57975088758841</v>
      </c>
      <c r="Z1557" s="8">
        <v>1.11395186510565</v>
      </c>
      <c r="AA1557" s="8">
        <v>-2.26438737848045</v>
      </c>
      <c r="AB1557" s="8">
        <v>-4.14470024504995</v>
      </c>
      <c r="AC1557" s="8">
        <v>2.91720571375944</v>
      </c>
      <c r="AD1557" s="8">
        <v>-0.621613045778759</v>
      </c>
      <c r="AE1557" s="8">
        <v>0.055004832829975</v>
      </c>
      <c r="AF1557" s="8">
        <v>-1.99234299922519</v>
      </c>
      <c r="AG1557" s="8">
        <v>-0.672043899405651</v>
      </c>
      <c r="AH1557" s="8">
        <v>-2.51328342589708</v>
      </c>
      <c r="AI1557" s="8">
        <v>-3.78469751101854</v>
      </c>
      <c r="AJ1557" s="8">
        <v>-2.95077777657752</v>
      </c>
      <c r="AK1557" s="8">
        <v>-5.00955880329184</v>
      </c>
      <c r="AL1557" s="8">
        <v>-3.29740238466275</v>
      </c>
      <c r="AM1557" s="8">
        <v>-4.8378474256099</v>
      </c>
      <c r="AN1557" s="8">
        <v>-3.85701817259817</v>
      </c>
      <c r="AO1557" s="8">
        <v>-5.811296571324</v>
      </c>
      <c r="AP1557" s="8">
        <v>-4.14470024504995</v>
      </c>
      <c r="AQ1557" s="8">
        <v>-6.24661464258185</v>
      </c>
      <c r="AR1557" s="8">
        <v>-2.65304536827223</v>
      </c>
      <c r="AS1557" s="8">
        <v>-4.7202769557539</v>
      </c>
      <c r="AT1557" s="8">
        <v>-1.52164325678113</v>
      </c>
      <c r="AU1557" s="8">
        <v>-2.9746289923997</v>
      </c>
      <c r="AV1557" s="8">
        <v>-5.03359200273599</v>
      </c>
      <c r="AW1557" s="8">
        <v>1822</v>
      </c>
      <c r="AX1557" s="3">
        <f t="shared" si="24"/>
        <v>1822</v>
      </c>
      <c r="AY1557" s="4" t="str">
        <f>IFERROR(INDEX(BA$2:BA$100,MATCH(B1557,AZ$2:AZ$100,0)),"")</f>
        <v/>
      </c>
    </row>
    <row r="1558" spans="1:51">
      <c r="A1558" s="7">
        <v>1823</v>
      </c>
      <c r="B1558" s="7">
        <v>422405</v>
      </c>
      <c r="C1558" s="8" t="s">
        <v>13</v>
      </c>
      <c r="D1558" s="8">
        <v>9.26088026451846</v>
      </c>
      <c r="E1558" s="8">
        <v>5.40032698774185</v>
      </c>
      <c r="F1558" s="8">
        <v>7.97499020110067</v>
      </c>
      <c r="G1558" s="8">
        <v>5.77307321136391</v>
      </c>
      <c r="H1558" s="8">
        <v>6.68881403945736</v>
      </c>
      <c r="I1558" s="8">
        <v>2.88215154968704</v>
      </c>
      <c r="J1558" s="8">
        <v>6.33887418245494</v>
      </c>
      <c r="K1558" s="8">
        <v>6.89522878230493</v>
      </c>
      <c r="L1558" s="8">
        <v>6.61533208777973</v>
      </c>
      <c r="M1558" s="8">
        <v>6.22560793665968</v>
      </c>
      <c r="N1558" s="8">
        <v>4.38512823088713</v>
      </c>
      <c r="O1558" s="8">
        <v>-1.71316633985804</v>
      </c>
      <c r="P1558" s="8">
        <v>0.664926305644154</v>
      </c>
      <c r="Q1558" s="8">
        <v>-1.83832948281204</v>
      </c>
      <c r="R1558" s="8">
        <v>-1.73296896715422</v>
      </c>
      <c r="S1558" s="8">
        <v>-2.93694177148015</v>
      </c>
      <c r="T1558" s="8">
        <v>-1.1451823022521</v>
      </c>
      <c r="U1558" s="8">
        <v>-0.228891570377943</v>
      </c>
      <c r="V1558" s="8">
        <v>-1.16142460835352</v>
      </c>
      <c r="W1558" s="8">
        <v>0.154100681878163</v>
      </c>
      <c r="X1558" s="8">
        <v>2.2316464883931</v>
      </c>
      <c r="Y1558" s="8">
        <v>-1.396496730533</v>
      </c>
      <c r="Z1558" s="8">
        <v>1.02069174520005</v>
      </c>
      <c r="AA1558" s="8">
        <v>-1.83832948281204</v>
      </c>
      <c r="AB1558" s="8">
        <v>-2.81177862852615</v>
      </c>
      <c r="AC1558" s="8">
        <v>2.44908117548699</v>
      </c>
      <c r="AD1558" s="8">
        <v>-0.865868479470834</v>
      </c>
      <c r="AE1558" s="8">
        <v>-0.131563226417381</v>
      </c>
      <c r="AF1558" s="8">
        <v>-2.08679084211054</v>
      </c>
      <c r="AG1558" s="8">
        <v>-0.792961708662746</v>
      </c>
      <c r="AH1558" s="8">
        <v>-2.5008396939101</v>
      </c>
      <c r="AI1558" s="8">
        <v>-3.8785503113386</v>
      </c>
      <c r="AJ1558" s="8">
        <v>-2.88498203254944</v>
      </c>
      <c r="AK1558" s="8">
        <v>-4.6153725554012</v>
      </c>
      <c r="AL1558" s="8">
        <v>-2.78279109165289</v>
      </c>
      <c r="AM1558" s="8">
        <v>-4.56318680223063</v>
      </c>
      <c r="AN1558" s="8">
        <v>-3.54085781831216</v>
      </c>
      <c r="AO1558" s="8">
        <v>-5.42184842126815</v>
      </c>
      <c r="AP1558" s="8">
        <v>-3.46457451356252</v>
      </c>
      <c r="AQ1558" s="8">
        <v>-5.49657196746409</v>
      </c>
      <c r="AR1558" s="8">
        <v>-2.55394951922405</v>
      </c>
      <c r="AS1558" s="8">
        <v>-4.19807298964604</v>
      </c>
      <c r="AT1558" s="8">
        <v>-2.42611614771416</v>
      </c>
      <c r="AU1558" s="8">
        <v>-2.38689543456088</v>
      </c>
      <c r="AV1558" s="8">
        <v>-3.56555043090253</v>
      </c>
      <c r="AW1558" s="8">
        <v>1823</v>
      </c>
      <c r="AX1558" s="3">
        <f t="shared" si="24"/>
        <v>1823</v>
      </c>
      <c r="AY1558" s="4" t="str">
        <f>IFERROR(INDEX(BA$2:BA$100,MATCH(B1558,AZ$2:AZ$100,0)),"")</f>
        <v/>
      </c>
    </row>
    <row r="1559" spans="1:51">
      <c r="A1559" s="7">
        <v>1824</v>
      </c>
      <c r="B1559" s="7">
        <v>626690</v>
      </c>
      <c r="C1559" s="8" t="s">
        <v>13</v>
      </c>
      <c r="D1559" s="8">
        <v>8.99212880798058</v>
      </c>
      <c r="E1559" s="8">
        <v>4.44700093711656</v>
      </c>
      <c r="F1559" s="8">
        <v>7.73831516758901</v>
      </c>
      <c r="G1559" s="8">
        <v>5.14567081415915</v>
      </c>
      <c r="H1559" s="8">
        <v>6.19537491438404</v>
      </c>
      <c r="I1559" s="8">
        <v>2.53071103612296</v>
      </c>
      <c r="J1559" s="8">
        <v>6.30975549147268</v>
      </c>
      <c r="K1559" s="8">
        <v>6.93847877627488</v>
      </c>
      <c r="L1559" s="8">
        <v>6.13199243091891</v>
      </c>
      <c r="M1559" s="8">
        <v>5.85752469766328</v>
      </c>
      <c r="N1559" s="8">
        <v>3.11009933132624</v>
      </c>
      <c r="O1559" s="8">
        <v>-1.53188482778456</v>
      </c>
      <c r="P1559" s="8">
        <v>0.358965544087721</v>
      </c>
      <c r="Q1559" s="8">
        <v>0.679133071683991</v>
      </c>
      <c r="R1559" s="8">
        <v>-0.493093839411208</v>
      </c>
      <c r="S1559" s="8">
        <v>0.0103443349560859</v>
      </c>
      <c r="T1559" s="8">
        <v>-1.1689793340952</v>
      </c>
      <c r="U1559" s="8">
        <v>-0.475832153535251</v>
      </c>
      <c r="V1559" s="8">
        <v>-1.3759500261638</v>
      </c>
      <c r="W1559" s="8">
        <v>0.39509731138523</v>
      </c>
      <c r="X1559" s="8">
        <v>1.8252300413074</v>
      </c>
      <c r="Y1559" s="8">
        <v>-1.50719221519419</v>
      </c>
      <c r="Z1559" s="8">
        <v>0.754316785958957</v>
      </c>
      <c r="AA1559" s="8">
        <v>-2.07445914986514</v>
      </c>
      <c r="AB1559" s="8">
        <v>-2.12972182854018</v>
      </c>
      <c r="AC1559" s="8">
        <v>2.23366627374332</v>
      </c>
      <c r="AD1559" s="8">
        <v>-0.961611745375154</v>
      </c>
      <c r="AE1559" s="8">
        <v>-0.284493403091107</v>
      </c>
      <c r="AF1559" s="8">
        <v>-2.48964880786529</v>
      </c>
      <c r="AG1559" s="8">
        <v>-1.19095824081397</v>
      </c>
      <c r="AH1559" s="8">
        <v>-2.94349699688875</v>
      </c>
      <c r="AI1559" s="8">
        <v>-4.33493275750905</v>
      </c>
      <c r="AJ1559" s="8">
        <v>-3.08364362863199</v>
      </c>
      <c r="AK1559" s="8">
        <v>-4.95840001743101</v>
      </c>
      <c r="AL1559" s="8">
        <v>-3.25715455574379</v>
      </c>
      <c r="AM1559" s="8">
        <v>-4.86659246817789</v>
      </c>
      <c r="AN1559" s="8">
        <v>-3.81589353520567</v>
      </c>
      <c r="AO1559" s="8">
        <v>-5.73158990566449</v>
      </c>
      <c r="AP1559" s="8">
        <v>-3.8597877287629</v>
      </c>
      <c r="AQ1559" s="8">
        <v>-5.69076791114424</v>
      </c>
      <c r="AR1559" s="8">
        <v>-2.82286900910013</v>
      </c>
      <c r="AS1559" s="8">
        <v>-4.66114849396308</v>
      </c>
      <c r="AT1559" s="8">
        <v>0.914564056856292</v>
      </c>
      <c r="AU1559" s="8">
        <v>-1.86212651465514</v>
      </c>
      <c r="AV1559" s="8">
        <v>-2.99614073037417</v>
      </c>
      <c r="AW1559" s="8">
        <v>1824</v>
      </c>
      <c r="AX1559" s="3">
        <f t="shared" si="24"/>
        <v>1824</v>
      </c>
      <c r="AY1559" s="4" t="str">
        <f>IFERROR(INDEX(BA$2:BA$100,MATCH(B1559,AZ$2:AZ$100,0)),"")</f>
        <v/>
      </c>
    </row>
    <row r="1560" spans="1:51">
      <c r="A1560" s="7">
        <v>1825</v>
      </c>
      <c r="B1560" s="8" t="s">
        <v>850</v>
      </c>
      <c r="C1560" s="8" t="s">
        <v>13</v>
      </c>
      <c r="D1560" s="8">
        <v>9.04005425002926</v>
      </c>
      <c r="E1560" s="8">
        <v>5.24791969927032</v>
      </c>
      <c r="F1560" s="8">
        <v>7.74615001025679</v>
      </c>
      <c r="G1560" s="8">
        <v>5.5359742805735</v>
      </c>
      <c r="H1560" s="8">
        <v>6.45226501244765</v>
      </c>
      <c r="I1560" s="8">
        <v>2.45272262900295</v>
      </c>
      <c r="J1560" s="8">
        <v>6.14099214104247</v>
      </c>
      <c r="K1560" s="8">
        <v>6.66050475562193</v>
      </c>
      <c r="L1560" s="8">
        <v>6.39619703245876</v>
      </c>
      <c r="M1560" s="8">
        <v>6.03216824207142</v>
      </c>
      <c r="N1560" s="8">
        <v>4.2843280067782</v>
      </c>
      <c r="O1560" s="8">
        <v>-1.85868643845698</v>
      </c>
      <c r="P1560" s="8">
        <v>0.692178179122818</v>
      </c>
      <c r="Q1560" s="8">
        <v>0.0872237105983338</v>
      </c>
      <c r="R1560" s="8">
        <v>-1.31741978918975</v>
      </c>
      <c r="S1560" s="8">
        <v>-0.364761413144724</v>
      </c>
      <c r="T1560" s="8">
        <v>-0.449919221485031</v>
      </c>
      <c r="U1560" s="8">
        <v>0.539208834341391</v>
      </c>
      <c r="V1560" s="8">
        <v>-0.991585950773596</v>
      </c>
      <c r="W1560" s="8">
        <v>-0.855384329593195</v>
      </c>
      <c r="X1560" s="8">
        <v>2.75733376355518</v>
      </c>
      <c r="Y1560" s="8">
        <v>-1.42336836719913</v>
      </c>
      <c r="Z1560" s="8">
        <v>1.13249001856115</v>
      </c>
      <c r="AA1560" s="8">
        <v>-4.25658171125535</v>
      </c>
      <c r="AB1560" s="8">
        <v>-4.0742601544614</v>
      </c>
      <c r="AC1560" s="8">
        <v>2.98335088006512</v>
      </c>
      <c r="AD1560" s="8">
        <v>-0.388301628775123</v>
      </c>
      <c r="AE1560" s="8">
        <v>0.332459092802857</v>
      </c>
      <c r="AF1560" s="8">
        <v>-1.63772708895761</v>
      </c>
      <c r="AG1560" s="8">
        <v>-0.391650313361055</v>
      </c>
      <c r="AH1560" s="8">
        <v>-2.18089721845323</v>
      </c>
      <c r="AI1560" s="8">
        <v>-3.45458012578332</v>
      </c>
      <c r="AJ1560" s="8">
        <v>-2.68410982050276</v>
      </c>
      <c r="AK1560" s="8">
        <v>-4.81870062940889</v>
      </c>
      <c r="AL1560" s="8">
        <v>-3.14801909173407</v>
      </c>
      <c r="AM1560" s="8">
        <v>-4.83640020650829</v>
      </c>
      <c r="AN1560" s="8">
        <v>-3.92010947463414</v>
      </c>
      <c r="AO1560" s="8">
        <v>-5.6836980668955</v>
      </c>
      <c r="AP1560" s="8">
        <v>-4.45503264997919</v>
      </c>
      <c r="AQ1560" s="8">
        <v>-6.37684524745544</v>
      </c>
      <c r="AR1560" s="8">
        <v>-2.46649029912799</v>
      </c>
      <c r="AS1560" s="8">
        <v>-4.76740733502134</v>
      </c>
      <c r="AT1560" s="8">
        <v>-1.31214273208891</v>
      </c>
      <c r="AU1560" s="8">
        <v>-2.67348777416085</v>
      </c>
      <c r="AV1560" s="8">
        <v>-3.72595346019318</v>
      </c>
      <c r="AW1560" s="8">
        <v>1825</v>
      </c>
      <c r="AX1560" s="3">
        <f t="shared" si="24"/>
        <v>1825</v>
      </c>
      <c r="AY1560" s="4" t="str">
        <f>IFERROR(INDEX(BA$2:BA$100,MATCH(B1560,AZ$2:AZ$100,0)),"")</f>
        <v/>
      </c>
    </row>
    <row r="1561" spans="1:51">
      <c r="A1561" s="7">
        <v>1826</v>
      </c>
      <c r="B1561" s="8" t="s">
        <v>851</v>
      </c>
      <c r="C1561" s="8" t="s">
        <v>13</v>
      </c>
      <c r="D1561" s="8">
        <v>9.00191001867616</v>
      </c>
      <c r="E1561" s="8">
        <v>5.20821684015853</v>
      </c>
      <c r="F1561" s="8">
        <v>7.70154563534541</v>
      </c>
      <c r="G1561" s="8">
        <v>5.50887407147345</v>
      </c>
      <c r="H1561" s="8">
        <v>6.4251648033476</v>
      </c>
      <c r="I1561" s="8">
        <v>2.51865145373043</v>
      </c>
      <c r="J1561" s="8">
        <v>6.08895772493901</v>
      </c>
      <c r="K1561" s="8">
        <v>6.62916495753948</v>
      </c>
      <c r="L1561" s="8">
        <v>6.37648513031137</v>
      </c>
      <c r="M1561" s="8">
        <v>5.98747324960132</v>
      </c>
      <c r="N1561" s="8">
        <v>4.18780860086615</v>
      </c>
      <c r="O1561" s="8">
        <v>-1.58674294467826</v>
      </c>
      <c r="P1561" s="8">
        <v>0.767801887246499</v>
      </c>
      <c r="Q1561" s="8">
        <v>-0.217255701874748</v>
      </c>
      <c r="R1561" s="8">
        <v>-1.20375069242215</v>
      </c>
      <c r="S1561" s="8">
        <v>-0.927497315793994</v>
      </c>
      <c r="T1561" s="8">
        <v>-0.382770140352322</v>
      </c>
      <c r="U1561" s="8">
        <v>0.414737055531866</v>
      </c>
      <c r="V1561" s="8">
        <v>-1.25027070805704</v>
      </c>
      <c r="W1561" s="8">
        <v>-0.0181270267644127</v>
      </c>
      <c r="X1561" s="8">
        <v>2.63667865981898</v>
      </c>
      <c r="Y1561" s="8">
        <v>-1.65573581616521</v>
      </c>
      <c r="Z1561" s="8">
        <v>1.15194422588584</v>
      </c>
      <c r="AA1561" s="8">
        <v>-2.09756856844425</v>
      </c>
      <c r="AB1561" s="8">
        <v>-3.66352136893861</v>
      </c>
      <c r="AC1561" s="8">
        <v>2.84882445692365</v>
      </c>
      <c r="AD1561" s="8">
        <v>-0.586111064370352</v>
      </c>
      <c r="AE1561" s="8">
        <v>0.0619156809091237</v>
      </c>
      <c r="AF1561" s="8">
        <v>-1.98225772193325</v>
      </c>
      <c r="AG1561" s="8">
        <v>-0.593491171667975</v>
      </c>
      <c r="AH1561" s="8">
        <v>-2.32768078907455</v>
      </c>
      <c r="AI1561" s="8">
        <v>-3.67421665805536</v>
      </c>
      <c r="AJ1561" s="8">
        <v>-2.66751531521804</v>
      </c>
      <c r="AK1561" s="8">
        <v>-4.80561876954646</v>
      </c>
      <c r="AL1561" s="8">
        <v>-3.17311558418136</v>
      </c>
      <c r="AM1561" s="8">
        <v>-4.98794032634041</v>
      </c>
      <c r="AN1561" s="8">
        <v>-4.08777897639614</v>
      </c>
      <c r="AO1561" s="8">
        <v>-6.12737460952878</v>
      </c>
      <c r="AP1561" s="8">
        <v>-4.32525235326518</v>
      </c>
      <c r="AQ1561" s="8">
        <v>-6.2609060021533</v>
      </c>
      <c r="AR1561" s="8">
        <v>-2.51814731436246</v>
      </c>
      <c r="AS1561" s="8">
        <v>-4.74108024840889</v>
      </c>
      <c r="AT1561" s="8">
        <v>-1.46747952385144</v>
      </c>
      <c r="AU1561" s="8">
        <v>-2.17733353691311</v>
      </c>
      <c r="AV1561" s="8">
        <v>-4.00961420354681</v>
      </c>
      <c r="AW1561" s="8">
        <v>1826</v>
      </c>
      <c r="AX1561" s="3">
        <f t="shared" si="24"/>
        <v>1826</v>
      </c>
      <c r="AY1561" s="4" t="str">
        <f>IFERROR(INDEX(BA$2:BA$100,MATCH(B1561,AZ$2:AZ$100,0)),"")</f>
        <v/>
      </c>
    </row>
    <row r="1562" spans="1:51">
      <c r="A1562" s="7">
        <v>1827</v>
      </c>
      <c r="B1562" s="7">
        <v>297105</v>
      </c>
      <c r="C1562" s="8" t="s">
        <v>13</v>
      </c>
      <c r="D1562" s="8">
        <v>8.97139039626309</v>
      </c>
      <c r="E1562" s="8">
        <v>5.00316167064773</v>
      </c>
      <c r="F1562" s="8">
        <v>7.74101781676367</v>
      </c>
      <c r="G1562" s="8">
        <v>5.42797654693577</v>
      </c>
      <c r="H1562" s="8">
        <v>6.34426727880992</v>
      </c>
      <c r="I1562" s="8">
        <v>2.23941473898941</v>
      </c>
      <c r="J1562" s="8">
        <v>5.7273495947185</v>
      </c>
      <c r="K1562" s="8">
        <v>6.51157148853692</v>
      </c>
      <c r="L1562" s="8">
        <v>6.47147792452674</v>
      </c>
      <c r="M1562" s="8">
        <v>5.96866538180057</v>
      </c>
      <c r="N1562" s="8">
        <v>4.31001449008778</v>
      </c>
      <c r="O1562" s="8">
        <v>-1.84094358125795</v>
      </c>
      <c r="P1562" s="8">
        <v>0.80404848387712</v>
      </c>
      <c r="Q1562" s="8">
        <v>-1.1903560151168</v>
      </c>
      <c r="R1562" s="8">
        <v>-1.24348165083242</v>
      </c>
      <c r="S1562" s="8">
        <v>-1.61780002994374</v>
      </c>
      <c r="T1562" s="8">
        <v>-1.4191307177318</v>
      </c>
      <c r="U1562" s="8">
        <v>0.238497960421883</v>
      </c>
      <c r="V1562" s="8">
        <v>-1.28132779332253</v>
      </c>
      <c r="W1562" s="8">
        <v>-0.00836211750964289</v>
      </c>
      <c r="X1562" s="8">
        <v>2.52109290853943</v>
      </c>
      <c r="Y1562" s="8">
        <v>-1.43547847314979</v>
      </c>
      <c r="Z1562" s="8">
        <v>1.30177088264468</v>
      </c>
      <c r="AA1562" s="8">
        <v>-1.92795495824758</v>
      </c>
      <c r="AB1562" s="8">
        <v>-3.63270305048601</v>
      </c>
      <c r="AC1562" s="8">
        <v>2.98269256649324</v>
      </c>
      <c r="AD1562" s="8">
        <v>-0.148390762113346</v>
      </c>
      <c r="AE1562" s="8">
        <v>0.533962173315719</v>
      </c>
      <c r="AF1562" s="8">
        <v>-1.55014138146993</v>
      </c>
      <c r="AG1562" s="8">
        <v>-0.298714418517302</v>
      </c>
      <c r="AH1562" s="8">
        <v>-2.15337382339893</v>
      </c>
      <c r="AI1562" s="8">
        <v>-3.61781443799226</v>
      </c>
      <c r="AJ1562" s="8">
        <v>-2.41039928947535</v>
      </c>
      <c r="AK1562" s="8">
        <v>-4.57431159034445</v>
      </c>
      <c r="AL1562" s="8">
        <v>-3.10207479942384</v>
      </c>
      <c r="AM1562" s="8">
        <v>-4.87057740648762</v>
      </c>
      <c r="AN1562" s="8">
        <v>-3.89406781462042</v>
      </c>
      <c r="AO1562" s="8">
        <v>-5.83997796367573</v>
      </c>
      <c r="AP1562" s="8">
        <v>-4.19482196863955</v>
      </c>
      <c r="AQ1562" s="8">
        <v>-6.09780707297783</v>
      </c>
      <c r="AR1562" s="8">
        <v>-2.23522149997555</v>
      </c>
      <c r="AS1562" s="8">
        <v>-4.71151271185794</v>
      </c>
      <c r="AT1562" s="8">
        <v>-1.68679290143069</v>
      </c>
      <c r="AU1562" s="8">
        <v>-2.24640868936612</v>
      </c>
      <c r="AV1562" s="8">
        <v>-3.86842538400708</v>
      </c>
      <c r="AW1562" s="8">
        <v>1827</v>
      </c>
      <c r="AX1562" s="3">
        <f t="shared" si="24"/>
        <v>1827</v>
      </c>
      <c r="AY1562" s="4" t="str">
        <f>IFERROR(INDEX(BA$2:BA$100,MATCH(B1562,AZ$2:AZ$100,0)),"")</f>
        <v/>
      </c>
    </row>
    <row r="1563" spans="1:51">
      <c r="A1563" s="7">
        <v>1828</v>
      </c>
      <c r="B1563" s="7">
        <v>1507761</v>
      </c>
      <c r="C1563" s="8" t="s">
        <v>13</v>
      </c>
      <c r="D1563" s="8">
        <v>9.08360291879524</v>
      </c>
      <c r="E1563" s="8">
        <v>4.97234280834315</v>
      </c>
      <c r="F1563" s="8">
        <v>7.844157747301</v>
      </c>
      <c r="G1563" s="8">
        <v>5.55625128884762</v>
      </c>
      <c r="H1563" s="8">
        <v>6.47254202072177</v>
      </c>
      <c r="I1563" s="8">
        <v>2.02070585465438</v>
      </c>
      <c r="J1563" s="8">
        <v>6.21065764109113</v>
      </c>
      <c r="K1563" s="8">
        <v>6.40150624760502</v>
      </c>
      <c r="L1563" s="8">
        <v>6.57890774527352</v>
      </c>
      <c r="M1563" s="8">
        <v>6.19509312455002</v>
      </c>
      <c r="N1563" s="8">
        <v>4.13151305561244</v>
      </c>
      <c r="O1563" s="8">
        <v>-1.68797622675573</v>
      </c>
      <c r="P1563" s="8">
        <v>0.706276054764135</v>
      </c>
      <c r="Q1563" s="8">
        <v>0.411267942220281</v>
      </c>
      <c r="R1563" s="8">
        <v>-1.67210287759944</v>
      </c>
      <c r="S1563" s="8">
        <v>-0.747968968264263</v>
      </c>
      <c r="T1563" s="8">
        <v>-1.6839842054862</v>
      </c>
      <c r="U1563" s="8">
        <v>0.340172020536551</v>
      </c>
      <c r="V1563" s="8">
        <v>-1.21797259751</v>
      </c>
      <c r="W1563" s="8">
        <v>0.440255479093533</v>
      </c>
      <c r="X1563" s="8">
        <v>2.92674817203717</v>
      </c>
      <c r="Y1563" s="8">
        <v>-1.78009151566354</v>
      </c>
      <c r="Z1563" s="8">
        <v>1.04379050096379</v>
      </c>
      <c r="AA1563" s="8">
        <v>-2.04350896611569</v>
      </c>
      <c r="AB1563" s="8">
        <v>-3.10844803967721</v>
      </c>
      <c r="AC1563" s="8">
        <v>3.36392896153874</v>
      </c>
      <c r="AD1563" s="8">
        <v>-0.206371685831519</v>
      </c>
      <c r="AE1563" s="8">
        <v>0.421024117165646</v>
      </c>
      <c r="AF1563" s="8">
        <v>-1.78009151566354</v>
      </c>
      <c r="AG1563" s="8">
        <v>-0.476035252780621</v>
      </c>
      <c r="AH1563" s="8">
        <v>-2.27065595428971</v>
      </c>
      <c r="AI1563" s="8">
        <v>-3.58776644019749</v>
      </c>
      <c r="AJ1563" s="8">
        <v>-2.75044946880797</v>
      </c>
      <c r="AK1563" s="8">
        <v>-4.79352336631693</v>
      </c>
      <c r="AL1563" s="8">
        <v>-3.3054463108871</v>
      </c>
      <c r="AM1563" s="8">
        <v>-5.10530299034777</v>
      </c>
      <c r="AN1563" s="8">
        <v>-4.15543596294001</v>
      </c>
      <c r="AO1563" s="8">
        <v>-6.17981772743682</v>
      </c>
      <c r="AP1563" s="8">
        <v>-4.34153824257387</v>
      </c>
      <c r="AQ1563" s="8">
        <v>-6.25392569959054</v>
      </c>
      <c r="AR1563" s="8">
        <v>-2.61431729448339</v>
      </c>
      <c r="AS1563" s="8">
        <v>-4.90685205162394</v>
      </c>
      <c r="AT1563" s="8">
        <v>-2.13551411128581</v>
      </c>
      <c r="AU1563" s="8">
        <v>-2.70077785901073</v>
      </c>
      <c r="AV1563" s="8">
        <v>-3.61486836997529</v>
      </c>
      <c r="AW1563" s="8">
        <v>1828</v>
      </c>
      <c r="AX1563" s="3">
        <f t="shared" si="24"/>
        <v>1828</v>
      </c>
      <c r="AY1563" s="4" t="str">
        <f>IFERROR(INDEX(BA$2:BA$100,MATCH(B1563,AZ$2:AZ$100,0)),"")</f>
        <v/>
      </c>
    </row>
    <row r="1564" spans="1:51">
      <c r="A1564" s="7">
        <v>1829</v>
      </c>
      <c r="B1564" s="7">
        <v>1550215</v>
      </c>
      <c r="C1564" s="8" t="s">
        <v>13</v>
      </c>
      <c r="D1564" s="8">
        <v>9.23501503354047</v>
      </c>
      <c r="E1564" s="8">
        <v>4.78259641053875</v>
      </c>
      <c r="F1564" s="8">
        <v>7.93609570713957</v>
      </c>
      <c r="G1564" s="8">
        <v>5.59128267646264</v>
      </c>
      <c r="H1564" s="8">
        <v>6.64055908083799</v>
      </c>
      <c r="I1564" s="8">
        <v>2.86509726331622</v>
      </c>
      <c r="J1564" s="8">
        <v>6.73915367082052</v>
      </c>
      <c r="K1564" s="8">
        <v>7.00277047968223</v>
      </c>
      <c r="L1564" s="8">
        <v>6.49309164503275</v>
      </c>
      <c r="M1564" s="8">
        <v>5.86669465632261</v>
      </c>
      <c r="N1564" s="8">
        <v>3.45506020764093</v>
      </c>
      <c r="O1564" s="8">
        <v>-1.44506481012802</v>
      </c>
      <c r="P1564" s="8">
        <v>0.827888485259658</v>
      </c>
      <c r="Q1564" s="8">
        <v>1.50969338921567</v>
      </c>
      <c r="R1564" s="8">
        <v>-1.01793820523867</v>
      </c>
      <c r="S1564" s="8">
        <v>-0.507112581472682</v>
      </c>
      <c r="T1564" s="8">
        <v>-0.606014317486239</v>
      </c>
      <c r="U1564" s="8">
        <v>-0.373581188848159</v>
      </c>
      <c r="V1564" s="8">
        <v>-1.18326218566406</v>
      </c>
      <c r="W1564" s="8">
        <v>-0.0223962876530654</v>
      </c>
      <c r="X1564" s="8">
        <v>2.2672602625606</v>
      </c>
      <c r="Y1564" s="8">
        <v>-1.50523333159447</v>
      </c>
      <c r="Z1564" s="8">
        <v>1.04348483093848</v>
      </c>
      <c r="AA1564" s="8">
        <v>-2.27236923083474</v>
      </c>
      <c r="AB1564" s="8">
        <v>-3.56168535504961</v>
      </c>
      <c r="AC1564" s="8">
        <v>2.39744381141544</v>
      </c>
      <c r="AD1564" s="8">
        <v>-1.16379008225124</v>
      </c>
      <c r="AE1564" s="8">
        <v>-0.42224636082944</v>
      </c>
      <c r="AF1564" s="8">
        <v>-2.55838324618582</v>
      </c>
      <c r="AG1564" s="8">
        <v>-1.18045713473645</v>
      </c>
      <c r="AH1564" s="8">
        <v>-2.79270009809816</v>
      </c>
      <c r="AI1564" s="8">
        <v>-4.14584225190115</v>
      </c>
      <c r="AJ1564" s="8">
        <v>-2.88997850572753</v>
      </c>
      <c r="AK1564" s="8">
        <v>-4.83898943246109</v>
      </c>
      <c r="AL1564" s="8">
        <v>-3.05815903376523</v>
      </c>
      <c r="AM1564" s="8">
        <v>-4.67864678238591</v>
      </c>
      <c r="AN1564" s="8">
        <v>-3.63719290755775</v>
      </c>
      <c r="AO1564" s="8">
        <v>-5.57658837559187</v>
      </c>
      <c r="AP1564" s="8">
        <v>-3.71180377134893</v>
      </c>
      <c r="AQ1564" s="8">
        <v>-5.57658837559187</v>
      </c>
      <c r="AR1564" s="8">
        <v>-2.81830604900333</v>
      </c>
      <c r="AS1564" s="8">
        <v>-4.95405876224588</v>
      </c>
      <c r="AT1564" s="8">
        <v>-1.69408780943005</v>
      </c>
      <c r="AU1564" s="8">
        <v>-2.44704065885045</v>
      </c>
      <c r="AV1564" s="8">
        <v>-4.01367047879266</v>
      </c>
      <c r="AW1564" s="8">
        <v>1829</v>
      </c>
      <c r="AX1564" s="3">
        <f t="shared" si="24"/>
        <v>1829</v>
      </c>
      <c r="AY1564" s="4" t="str">
        <f>IFERROR(INDEX(BA$2:BA$100,MATCH(B1564,AZ$2:AZ$100,0)),"")</f>
        <v/>
      </c>
    </row>
    <row r="1565" spans="1:51">
      <c r="A1565" s="7">
        <v>1830</v>
      </c>
      <c r="B1565" s="7">
        <v>1126821</v>
      </c>
      <c r="C1565" s="8" t="s">
        <v>13</v>
      </c>
      <c r="D1565" s="8">
        <v>9.31012928099654</v>
      </c>
      <c r="E1565" s="8">
        <v>5.06742514087663</v>
      </c>
      <c r="F1565" s="8">
        <v>8.08568219001479</v>
      </c>
      <c r="G1565" s="8">
        <v>5.775069530976</v>
      </c>
      <c r="H1565" s="8">
        <v>6.69147539726971</v>
      </c>
      <c r="I1565" s="8">
        <v>2.82601427125174</v>
      </c>
      <c r="J1565" s="8">
        <v>6.36713284363719</v>
      </c>
      <c r="K1565" s="8">
        <v>7.0042824200586</v>
      </c>
      <c r="L1565" s="8">
        <v>6.73319038461791</v>
      </c>
      <c r="M1565" s="8">
        <v>5.92253619037468</v>
      </c>
      <c r="N1565" s="8">
        <v>3.92095683103089</v>
      </c>
      <c r="O1565" s="8">
        <v>-1.54508329288995</v>
      </c>
      <c r="P1565" s="8">
        <v>1.09397403672531</v>
      </c>
      <c r="Q1565" s="8">
        <v>0.202224413767272</v>
      </c>
      <c r="R1565" s="8">
        <v>-1.09705857036299</v>
      </c>
      <c r="S1565" s="8">
        <v>-0.490922766792673</v>
      </c>
      <c r="T1565" s="8">
        <v>-0.075979826680066</v>
      </c>
      <c r="U1565" s="8">
        <v>0.56279648886454</v>
      </c>
      <c r="V1565" s="8">
        <v>-0.851936112330003</v>
      </c>
      <c r="W1565" s="8">
        <v>-0.490922766792673</v>
      </c>
      <c r="X1565" s="8">
        <v>2.7542703663929</v>
      </c>
      <c r="Y1565" s="8">
        <v>-1.58953505546078</v>
      </c>
      <c r="Z1565" s="8">
        <v>1.0232049658371</v>
      </c>
      <c r="AA1565" s="8">
        <v>-2.28268223602073</v>
      </c>
      <c r="AB1565" s="8">
        <v>-3.4001565726503</v>
      </c>
      <c r="AC1565" s="8">
        <v>2.84560140452705</v>
      </c>
      <c r="AD1565" s="8">
        <v>-0.809376497911207</v>
      </c>
      <c r="AE1565" s="8">
        <v>-0.147978015665843</v>
      </c>
      <c r="AF1565" s="8">
        <v>-2.16449524156265</v>
      </c>
      <c r="AG1565" s="8">
        <v>-0.809376497911207</v>
      </c>
      <c r="AH1565" s="8">
        <v>-2.54051134532283</v>
      </c>
      <c r="AI1565" s="8">
        <v>-3.78041615887483</v>
      </c>
      <c r="AJ1565" s="8">
        <v>-2.82427951845347</v>
      </c>
      <c r="AK1565" s="8">
        <v>-4.90372106013331</v>
      </c>
      <c r="AL1565" s="8">
        <v>-3.34557644208676</v>
      </c>
      <c r="AM1565" s="8">
        <v>-5.09609295278076</v>
      </c>
      <c r="AN1565" s="8">
        <v>-4.09279084391698</v>
      </c>
      <c r="AO1565" s="8">
        <v>-6.02765115678571</v>
      </c>
      <c r="AP1565" s="8">
        <v>-4.14994925775693</v>
      </c>
      <c r="AQ1565" s="8">
        <v>-6.2900154212532</v>
      </c>
      <c r="AR1565" s="8">
        <v>-2.6435180321035</v>
      </c>
      <c r="AS1565" s="8">
        <v>-5.37372468937904</v>
      </c>
      <c r="AT1565" s="8">
        <v>-1.36203736083795</v>
      </c>
      <c r="AU1565" s="8">
        <v>-3.3196009556835</v>
      </c>
      <c r="AV1565" s="8">
        <v>-4.6805775088191</v>
      </c>
      <c r="AW1565" s="8">
        <v>1830</v>
      </c>
      <c r="AX1565" s="3">
        <f t="shared" si="24"/>
        <v>1830</v>
      </c>
      <c r="AY1565" s="4" t="str">
        <f>IFERROR(INDEX(BA$2:BA$100,MATCH(B1565,AZ$2:AZ$100,0)),"")</f>
        <v/>
      </c>
    </row>
    <row r="1566" spans="1:51">
      <c r="A1566" s="7">
        <v>1831</v>
      </c>
      <c r="B1566" s="7">
        <v>1550213</v>
      </c>
      <c r="C1566" s="8" t="s">
        <v>13</v>
      </c>
      <c r="D1566" s="8">
        <v>9.20624231024457</v>
      </c>
      <c r="E1566" s="8">
        <v>4.84583401071393</v>
      </c>
      <c r="F1566" s="8">
        <v>7.92980336619125</v>
      </c>
      <c r="G1566" s="8">
        <v>5.55527350342531</v>
      </c>
      <c r="H1566" s="8">
        <v>6.60509562792399</v>
      </c>
      <c r="I1566" s="8">
        <v>2.83617346613651</v>
      </c>
      <c r="J1566" s="8">
        <v>6.61253395817395</v>
      </c>
      <c r="K1566" s="8">
        <v>6.94302123581435</v>
      </c>
      <c r="L1566" s="8">
        <v>6.5119776137037</v>
      </c>
      <c r="M1566" s="8">
        <v>5.85084294071026</v>
      </c>
      <c r="N1566" s="8">
        <v>3.57249281856167</v>
      </c>
      <c r="O1566" s="8">
        <v>-1.47398860730772</v>
      </c>
      <c r="P1566" s="8">
        <v>0.813890338296627</v>
      </c>
      <c r="Q1566" s="8">
        <v>1.2976872896747</v>
      </c>
      <c r="R1566" s="8">
        <v>-0.735475300043932</v>
      </c>
      <c r="S1566" s="8">
        <v>-0.427822794012156</v>
      </c>
      <c r="T1566" s="8">
        <v>0.303064714530636</v>
      </c>
      <c r="U1566" s="8">
        <v>0.290642194532079</v>
      </c>
      <c r="V1566" s="8">
        <v>-1.20101268224564</v>
      </c>
      <c r="W1566" s="8">
        <v>-0.116011119212895</v>
      </c>
      <c r="X1566" s="8">
        <v>2.2921221947422</v>
      </c>
      <c r="Y1566" s="8">
        <v>-1.54193926921623</v>
      </c>
      <c r="Z1566" s="8">
        <v>1.05027911636086</v>
      </c>
      <c r="AA1566" s="8">
        <v>-2.22420833162899</v>
      </c>
      <c r="AB1566" s="8">
        <v>-4.3764033951741</v>
      </c>
      <c r="AC1566" s="8">
        <v>2.4218456707705</v>
      </c>
      <c r="AD1566" s="8">
        <v>-1.18667156497498</v>
      </c>
      <c r="AE1566" s="8">
        <v>-0.443587431129096</v>
      </c>
      <c r="AF1566" s="8">
        <v>-2.56750441606935</v>
      </c>
      <c r="AG1566" s="8">
        <v>-1.18941354640229</v>
      </c>
      <c r="AH1566" s="8">
        <v>-2.79940075849315</v>
      </c>
      <c r="AI1566" s="8">
        <v>-4.16395513297664</v>
      </c>
      <c r="AJ1566" s="8">
        <v>-2.90659445523264</v>
      </c>
      <c r="AK1566" s="8">
        <v>-4.825353615222</v>
      </c>
      <c r="AL1566" s="8">
        <v>-3.06534284430853</v>
      </c>
      <c r="AM1566" s="8">
        <v>-4.72626271257777</v>
      </c>
      <c r="AN1566" s="8">
        <v>-3.69934235236578</v>
      </c>
      <c r="AO1566" s="8">
        <v>-5.60551217277158</v>
      </c>
      <c r="AP1566" s="8">
        <v>-3.74072756852863</v>
      </c>
      <c r="AQ1566" s="8">
        <v>-5.60551217277158</v>
      </c>
      <c r="AR1566" s="8">
        <v>-2.82443683665448</v>
      </c>
      <c r="AS1566" s="8">
        <v>-4.95888500784653</v>
      </c>
      <c r="AT1566" s="8">
        <v>-1.76021189029584</v>
      </c>
      <c r="AU1566" s="8">
        <v>-2.59848034396365</v>
      </c>
      <c r="AV1566" s="8">
        <v>-4.17476604908085</v>
      </c>
      <c r="AW1566" s="8">
        <v>1831</v>
      </c>
      <c r="AX1566" s="3">
        <f t="shared" si="24"/>
        <v>1831</v>
      </c>
      <c r="AY1566" s="4" t="str">
        <f>IFERROR(INDEX(BA$2:BA$100,MATCH(B1566,AZ$2:AZ$100,0)),"")</f>
        <v/>
      </c>
    </row>
    <row r="1567" spans="1:51">
      <c r="A1567" s="7">
        <v>1832</v>
      </c>
      <c r="B1567" s="7">
        <v>1126816</v>
      </c>
      <c r="C1567" s="8" t="s">
        <v>13</v>
      </c>
      <c r="D1567" s="8">
        <v>9.17291307046503</v>
      </c>
      <c r="E1567" s="8">
        <v>5.06208954566299</v>
      </c>
      <c r="F1567" s="8">
        <v>7.93554430752499</v>
      </c>
      <c r="G1567" s="8">
        <v>5.64153949808913</v>
      </c>
      <c r="H1567" s="8">
        <v>6.5576008458586</v>
      </c>
      <c r="I1567" s="8">
        <v>2.71020238677346</v>
      </c>
      <c r="J1567" s="8">
        <v>6.20279221551104</v>
      </c>
      <c r="K1567" s="8">
        <v>6.86858131080811</v>
      </c>
      <c r="L1567" s="8">
        <v>6.51039236203816</v>
      </c>
      <c r="M1567" s="8">
        <v>5.98957632324223</v>
      </c>
      <c r="N1567" s="8">
        <v>3.90770267659378</v>
      </c>
      <c r="O1567" s="8">
        <v>-1.69136884397339</v>
      </c>
      <c r="P1567" s="8">
        <v>0.918442917545406</v>
      </c>
      <c r="Q1567" s="8">
        <v>-0.11764901414137</v>
      </c>
      <c r="R1567" s="8">
        <v>-1.12924992581985</v>
      </c>
      <c r="S1567" s="8">
        <v>-0.514064286729617</v>
      </c>
      <c r="T1567" s="8">
        <v>-0.0579925271263928</v>
      </c>
      <c r="U1567" s="8">
        <v>0.439365992093995</v>
      </c>
      <c r="V1567" s="8">
        <v>-1.06627512665846</v>
      </c>
      <c r="W1567" s="8">
        <v>-0.296340802884746</v>
      </c>
      <c r="X1567" s="8">
        <v>2.70481153813858</v>
      </c>
      <c r="Y1567" s="8">
        <v>-1.62354624763463</v>
      </c>
      <c r="Z1567" s="8">
        <v>1.02251227743961</v>
      </c>
      <c r="AA1567" s="8">
        <v>-2.26868420900821</v>
      </c>
      <c r="AB1567" s="8">
        <v>-3.78850996275263</v>
      </c>
      <c r="AC1567" s="8">
        <v>2.84574787876968</v>
      </c>
      <c r="AD1567" s="8">
        <v>-0.59862167475768</v>
      </c>
      <c r="AE1567" s="8">
        <v>0.0797104200171246</v>
      </c>
      <c r="AF1567" s="8">
        <v>-2.03065204520025</v>
      </c>
      <c r="AG1567" s="8">
        <v>-0.723784817711686</v>
      </c>
      <c r="AH1567" s="8">
        <v>-2.47632357378646</v>
      </c>
      <c r="AI1567" s="8">
        <v>-3.78139249498376</v>
      </c>
      <c r="AJ1567" s="8">
        <v>-2.7899811326415</v>
      </c>
      <c r="AK1567" s="8">
        <v>-4.75986047180981</v>
      </c>
      <c r="AL1567" s="8">
        <v>-3.27056687121777</v>
      </c>
      <c r="AM1567" s="8">
        <v>-4.90151098887284</v>
      </c>
      <c r="AN1567" s="8">
        <v>-3.8248776069235</v>
      </c>
      <c r="AO1567" s="8">
        <v>-5.95756366312215</v>
      </c>
      <c r="AP1567" s="8">
        <v>-4.1658041938941</v>
      </c>
      <c r="AQ1567" s="8">
        <v>-6.02210218425972</v>
      </c>
      <c r="AR1567" s="8">
        <v>-2.7899811326415</v>
      </c>
      <c r="AS1567" s="8">
        <v>-4.97174686859939</v>
      </c>
      <c r="AT1567" s="8">
        <v>-1.50758636653976</v>
      </c>
      <c r="AU1567" s="8">
        <v>-2.96183138956816</v>
      </c>
      <c r="AV1567" s="8">
        <v>-4.48165714331257</v>
      </c>
      <c r="AW1567" s="8">
        <v>1832</v>
      </c>
      <c r="AX1567" s="3">
        <f t="shared" si="24"/>
        <v>1832</v>
      </c>
      <c r="AY1567" s="4" t="str">
        <f>IFERROR(INDEX(BA$2:BA$100,MATCH(B1567,AZ$2:AZ$100,0)),"")</f>
        <v/>
      </c>
    </row>
    <row r="1568" spans="1:51">
      <c r="A1568" s="7">
        <v>1833</v>
      </c>
      <c r="B1568" s="7">
        <v>347608</v>
      </c>
      <c r="C1568" s="8" t="s">
        <v>13</v>
      </c>
      <c r="D1568" s="8">
        <v>9.16161159339846</v>
      </c>
      <c r="E1568" s="8">
        <v>4.98278562562895</v>
      </c>
      <c r="F1568" s="8">
        <v>7.8415068246825</v>
      </c>
      <c r="G1568" s="8">
        <v>5.6470419079035</v>
      </c>
      <c r="H1568" s="8">
        <v>6.69714584161921</v>
      </c>
      <c r="I1568" s="8">
        <v>2.45650918618237</v>
      </c>
      <c r="J1568" s="8">
        <v>6.39182054438271</v>
      </c>
      <c r="K1568" s="8">
        <v>6.93881495498376</v>
      </c>
      <c r="L1568" s="8">
        <v>6.29286346576009</v>
      </c>
      <c r="M1568" s="8">
        <v>6.07810663321298</v>
      </c>
      <c r="N1568" s="8">
        <v>3.97118471395047</v>
      </c>
      <c r="O1568" s="8">
        <v>-1.42848514685786</v>
      </c>
      <c r="P1568" s="8">
        <v>0.85389723881867</v>
      </c>
      <c r="Q1568" s="8">
        <v>-0.398865729676698</v>
      </c>
      <c r="R1568" s="8">
        <v>-1.14080307440608</v>
      </c>
      <c r="S1568" s="8">
        <v>-1.42848514685786</v>
      </c>
      <c r="T1568" s="8">
        <v>0.175022442586377</v>
      </c>
      <c r="U1568" s="8">
        <v>0.442747339595814</v>
      </c>
      <c r="V1568" s="8">
        <v>-1.05004871113761</v>
      </c>
      <c r="W1568" s="8">
        <v>0.0975711566371933</v>
      </c>
      <c r="X1568" s="8">
        <v>2.90049226672621</v>
      </c>
      <c r="Y1568" s="8">
        <v>-1.51913951512599</v>
      </c>
      <c r="Z1568" s="8">
        <v>0.893902573432369</v>
      </c>
      <c r="AA1568" s="8">
        <v>-2.05709380628023</v>
      </c>
      <c r="AB1568" s="8">
        <v>-4.24635021396727</v>
      </c>
      <c r="AC1568" s="8">
        <v>2.88007433593415</v>
      </c>
      <c r="AD1568" s="8">
        <v>-0.614596348601782</v>
      </c>
      <c r="AE1568" s="8">
        <v>0.176944744178705</v>
      </c>
      <c r="AF1568" s="8">
        <v>-1.92826093443726</v>
      </c>
      <c r="AG1568" s="8">
        <v>-0.519689096745962</v>
      </c>
      <c r="AH1568" s="8">
        <v>-2.25098199944565</v>
      </c>
      <c r="AI1568" s="8">
        <v>-3.55992198365607</v>
      </c>
      <c r="AJ1568" s="8">
        <v>-2.61047904446502</v>
      </c>
      <c r="AK1568" s="8">
        <v>-4.71635384321301</v>
      </c>
      <c r="AL1568" s="8">
        <v>-3.12857742756009</v>
      </c>
      <c r="AM1568" s="8">
        <v>-4.9575159000299</v>
      </c>
      <c r="AN1568" s="8">
        <v>-3.9795315991504</v>
      </c>
      <c r="AO1568" s="8">
        <v>-6.03365533284595</v>
      </c>
      <c r="AP1568" s="8">
        <v>-4.13653534796007</v>
      </c>
      <c r="AQ1568" s="8">
        <v>-6.17675617648662</v>
      </c>
      <c r="AR1568" s="8">
        <v>-2.69670021991215</v>
      </c>
      <c r="AS1568" s="8">
        <v>-5.24519797248168</v>
      </c>
      <c r="AT1568" s="8">
        <v>-1.66935679978543</v>
      </c>
      <c r="AU1568" s="8">
        <v>-2.9216226035958</v>
      </c>
      <c r="AV1568" s="8">
        <v>-4.4650394149321</v>
      </c>
      <c r="AW1568" s="8">
        <v>1833</v>
      </c>
      <c r="AX1568" s="3">
        <f t="shared" si="24"/>
        <v>1833</v>
      </c>
      <c r="AY1568" s="4" t="str">
        <f>IFERROR(INDEX(BA$2:BA$100,MATCH(B1568,AZ$2:AZ$100,0)),"")</f>
        <v/>
      </c>
    </row>
    <row r="1569" spans="1:51">
      <c r="A1569" s="7">
        <v>1834</v>
      </c>
      <c r="B1569" s="8" t="s">
        <v>852</v>
      </c>
      <c r="C1569" s="8" t="s">
        <v>13</v>
      </c>
      <c r="D1569" s="8">
        <v>9.31377010995771</v>
      </c>
      <c r="E1569" s="8">
        <v>5.34008403378964</v>
      </c>
      <c r="F1569" s="8">
        <v>8.0269783283655</v>
      </c>
      <c r="G1569" s="8">
        <v>5.69960950522419</v>
      </c>
      <c r="H1569" s="8">
        <v>6.61590023709834</v>
      </c>
      <c r="I1569" s="8">
        <v>2.6875554631845</v>
      </c>
      <c r="J1569" s="8">
        <v>6.27037091937453</v>
      </c>
      <c r="K1569" s="8">
        <v>6.96386990292843</v>
      </c>
      <c r="L1569" s="8">
        <v>6.81059818949335</v>
      </c>
      <c r="M1569" s="8">
        <v>6.36337532732528</v>
      </c>
      <c r="N1569" s="8">
        <v>4.67247765151483</v>
      </c>
      <c r="O1569" s="8">
        <v>-1.6762649530453</v>
      </c>
      <c r="P1569" s="8">
        <v>0.69280835823213</v>
      </c>
      <c r="Q1569" s="8">
        <v>0.0228557029559062</v>
      </c>
      <c r="R1569" s="8">
        <v>-1.30106458229443</v>
      </c>
      <c r="S1569" s="8">
        <v>-1.05471568795628</v>
      </c>
      <c r="T1569" s="8">
        <v>-0.273342113618412</v>
      </c>
      <c r="U1569" s="8">
        <v>0.259990461081016</v>
      </c>
      <c r="V1569" s="8">
        <v>-0.893435028918249</v>
      </c>
      <c r="W1569" s="8">
        <v>0.159288505145252</v>
      </c>
      <c r="X1569" s="8">
        <v>2.43332742737991</v>
      </c>
      <c r="Y1569" s="8">
        <v>-1.65138200110756</v>
      </c>
      <c r="Z1569" s="8">
        <v>0.978537273371338</v>
      </c>
      <c r="AA1569" s="8">
        <v>-2.15436706906043</v>
      </c>
      <c r="AB1569" s="8">
        <v>-3.45978913166351</v>
      </c>
      <c r="AC1569" s="8">
        <v>2.74513222832191</v>
      </c>
      <c r="AD1569" s="8">
        <v>-1.04060387342812</v>
      </c>
      <c r="AE1569" s="8">
        <v>-0.321013584513878</v>
      </c>
      <c r="AF1569" s="8">
        <v>-2.45539120856362</v>
      </c>
      <c r="AG1569" s="8">
        <v>-1.12677148823236</v>
      </c>
      <c r="AH1569" s="8">
        <v>-2.81357408285305</v>
      </c>
      <c r="AI1569" s="8">
        <v>-4.12080821797982</v>
      </c>
      <c r="AJ1569" s="8">
        <v>-2.99745626410951</v>
      </c>
      <c r="AK1569" s="8">
        <v>-5.01575968111324</v>
      </c>
      <c r="AL1569" s="8">
        <v>-3.27926280769529</v>
      </c>
      <c r="AM1569" s="8">
        <v>-4.96348785711722</v>
      </c>
      <c r="AN1569" s="8">
        <v>-3.97005755102528</v>
      </c>
      <c r="AO1569" s="8">
        <v>-5.96512473888372</v>
      </c>
      <c r="AP1569" s="8">
        <v>-4.09758000116112</v>
      </c>
      <c r="AQ1569" s="8">
        <v>-5.97090544295378</v>
      </c>
      <c r="AR1569" s="8">
        <v>-2.71403065610359</v>
      </c>
      <c r="AS1569" s="8">
        <v>-4.83882892747319</v>
      </c>
      <c r="AT1569" s="8">
        <v>-1.52790133648069</v>
      </c>
      <c r="AU1569" s="8">
        <v>-2.43053469007541</v>
      </c>
      <c r="AV1569" s="8">
        <v>-3.94307664731677</v>
      </c>
      <c r="AW1569" s="8">
        <v>1834</v>
      </c>
      <c r="AX1569" s="3">
        <f t="shared" si="24"/>
        <v>1834</v>
      </c>
      <c r="AY1569" s="4" t="str">
        <f>IFERROR(INDEX(BA$2:BA$100,MATCH(B1569,AZ$2:AZ$100,0)),"")</f>
        <v/>
      </c>
    </row>
    <row r="1570" spans="1:51">
      <c r="A1570" s="7">
        <v>1835</v>
      </c>
      <c r="B1570" s="7">
        <v>361686</v>
      </c>
      <c r="C1570" s="8" t="s">
        <v>13</v>
      </c>
      <c r="D1570" s="8">
        <v>9.37719476633108</v>
      </c>
      <c r="E1570" s="8">
        <v>5.15335040971127</v>
      </c>
      <c r="F1570" s="8">
        <v>8.18203877094855</v>
      </c>
      <c r="G1570" s="8">
        <v>5.67375203004554</v>
      </c>
      <c r="H1570" s="8">
        <v>6.72330182338785</v>
      </c>
      <c r="I1570" s="8">
        <v>2.81223165271498</v>
      </c>
      <c r="J1570" s="8">
        <v>6.53591502902361</v>
      </c>
      <c r="K1570" s="8">
        <v>7.05081397817723</v>
      </c>
      <c r="L1570" s="8">
        <v>6.75242553510982</v>
      </c>
      <c r="M1570" s="8">
        <v>5.88083814446389</v>
      </c>
      <c r="N1570" s="8">
        <v>4.03038909203287</v>
      </c>
      <c r="O1570" s="8">
        <v>-1.37328229567139</v>
      </c>
      <c r="P1570" s="8">
        <v>0.935467830038478</v>
      </c>
      <c r="Q1570" s="8">
        <v>0.578639431207884</v>
      </c>
      <c r="R1570" s="8">
        <v>-0.663073701100899</v>
      </c>
      <c r="S1570" s="8">
        <v>0.201113691788961</v>
      </c>
      <c r="T1570" s="8">
        <v>-1.16750952676812</v>
      </c>
      <c r="U1570" s="8">
        <v>0.63270665247816</v>
      </c>
      <c r="V1570" s="8">
        <v>-0.862463166407001</v>
      </c>
      <c r="W1570" s="8">
        <v>-0.503443555509015</v>
      </c>
      <c r="X1570" s="8">
        <v>2.89337265813758</v>
      </c>
      <c r="Y1570" s="8">
        <v>-1.66987844051589</v>
      </c>
      <c r="Z1570" s="8">
        <v>0.673949611012209</v>
      </c>
      <c r="AA1570" s="8">
        <v>-2.58616917239004</v>
      </c>
      <c r="AB1570" s="8">
        <v>-4.38089567047714</v>
      </c>
      <c r="AC1570" s="8">
        <v>2.27323515198229</v>
      </c>
      <c r="AD1570" s="8">
        <v>-1.04197178182434</v>
      </c>
      <c r="AE1570" s="8">
        <v>-0.229793904809858</v>
      </c>
      <c r="AF1570" s="8">
        <v>-2.28801580007096</v>
      </c>
      <c r="AG1570" s="8">
        <v>-0.839260269327338</v>
      </c>
      <c r="AH1570" s="8">
        <v>-2.48846950518833</v>
      </c>
      <c r="AI1570" s="8">
        <v>-3.73054987951373</v>
      </c>
      <c r="AJ1570" s="8">
        <v>-2.67990165005275</v>
      </c>
      <c r="AK1570" s="8">
        <v>-4.76514030941691</v>
      </c>
      <c r="AL1570" s="8">
        <v>-3.21313444606869</v>
      </c>
      <c r="AM1570" s="8">
        <v>-4.97099236362106</v>
      </c>
      <c r="AN1570" s="8">
        <v>-3.99374093195722</v>
      </c>
      <c r="AO1570" s="8">
        <v>-6.04143377532247</v>
      </c>
      <c r="AP1570" s="8">
        <v>-4.2222753319063</v>
      </c>
      <c r="AQ1570" s="8">
        <v>-6.1284451523121</v>
      </c>
      <c r="AR1570" s="8">
        <v>-2.90232291892313</v>
      </c>
      <c r="AS1570" s="8">
        <v>-5.39084620918132</v>
      </c>
      <c r="AT1570" s="8">
        <v>-1.12388890429223</v>
      </c>
      <c r="AU1570" s="8">
        <v>-2.73638025421322</v>
      </c>
      <c r="AV1570" s="8">
        <v>-4.3674573417508</v>
      </c>
      <c r="AW1570" s="8">
        <v>1835</v>
      </c>
      <c r="AX1570" s="3">
        <f t="shared" si="24"/>
        <v>1835</v>
      </c>
      <c r="AY1570" s="4" t="str">
        <f>IFERROR(INDEX(BA$2:BA$100,MATCH(B1570,AZ$2:AZ$100,0)),"")</f>
        <v/>
      </c>
    </row>
    <row r="1571" spans="1:51">
      <c r="A1571" s="7">
        <v>1836</v>
      </c>
      <c r="B1571" s="7">
        <v>1126809</v>
      </c>
      <c r="C1571" s="8" t="s">
        <v>13</v>
      </c>
      <c r="D1571" s="8">
        <v>9.24234217366796</v>
      </c>
      <c r="E1571" s="8">
        <v>5.02410822591276</v>
      </c>
      <c r="F1571" s="8">
        <v>8.03015162135818</v>
      </c>
      <c r="G1571" s="8">
        <v>5.68602094141096</v>
      </c>
      <c r="H1571" s="8">
        <v>6.60231167328512</v>
      </c>
      <c r="I1571" s="8">
        <v>2.75732113879449</v>
      </c>
      <c r="J1571" s="8">
        <v>6.25082719725722</v>
      </c>
      <c r="K1571" s="8">
        <v>6.92866065827815</v>
      </c>
      <c r="L1571" s="8">
        <v>6.65048612558824</v>
      </c>
      <c r="M1571" s="8">
        <v>5.87983128195723</v>
      </c>
      <c r="N1571" s="8">
        <v>3.89190852992088</v>
      </c>
      <c r="O1571" s="8">
        <v>-1.68587971924854</v>
      </c>
      <c r="P1571" s="8">
        <v>0.987301656202843</v>
      </c>
      <c r="Q1571" s="8">
        <v>-0.0130721928818538</v>
      </c>
      <c r="R1571" s="8">
        <v>-1.11168448154996</v>
      </c>
      <c r="S1571" s="8">
        <v>-0.44520554807218</v>
      </c>
      <c r="T1571" s="8">
        <v>0.0108662115310443</v>
      </c>
      <c r="U1571" s="8">
        <v>0.274609879569927</v>
      </c>
      <c r="V1571" s="8">
        <v>-0.920629244787254</v>
      </c>
      <c r="W1571" s="8">
        <v>-0.500775399226991</v>
      </c>
      <c r="X1571" s="8">
        <v>2.7158120951232</v>
      </c>
      <c r="Y1571" s="8">
        <v>-1.62251010531595</v>
      </c>
      <c r="Z1571" s="8">
        <v>0.980829141697225</v>
      </c>
      <c r="AA1571" s="8">
        <v>-2.3333568629753</v>
      </c>
      <c r="AB1571" s="8">
        <v>-4.15043414018765</v>
      </c>
      <c r="AC1571" s="8">
        <v>2.78975641454765</v>
      </c>
      <c r="AD1571" s="8">
        <v>-0.778978727724227</v>
      </c>
      <c r="AE1571" s="8">
        <v>-0.0671394141521295</v>
      </c>
      <c r="AF1571" s="8">
        <v>-2.02666028884281</v>
      </c>
      <c r="AG1571" s="8">
        <v>-0.68882763072993</v>
      </c>
      <c r="AH1571" s="8">
        <v>-2.4466855482823</v>
      </c>
      <c r="AI1571" s="8">
        <v>-3.75601886826607</v>
      </c>
      <c r="AJ1571" s="8">
        <v>-2.70805031241671</v>
      </c>
      <c r="AK1571" s="8">
        <v>-4.56694908448239</v>
      </c>
      <c r="AL1571" s="8">
        <v>-3.24519324450008</v>
      </c>
      <c r="AM1571" s="8">
        <v>-4.90009353101093</v>
      </c>
      <c r="AN1571" s="8">
        <v>-3.71965122409519</v>
      </c>
      <c r="AO1571" s="8">
        <v>-5.88329912466473</v>
      </c>
      <c r="AP1571" s="8">
        <v>-4.18395683222629</v>
      </c>
      <c r="AQ1571" s="8">
        <v>-6.04255142139361</v>
      </c>
      <c r="AR1571" s="8">
        <v>-2.66733221939793</v>
      </c>
      <c r="AS1571" s="8">
        <v>-4.8005639356639</v>
      </c>
      <c r="AT1571" s="8">
        <v>-1.43872762788232</v>
      </c>
      <c r="AU1571" s="8">
        <v>-3.36297628015646</v>
      </c>
      <c r="AV1571" s="8">
        <v>-4.63594195596935</v>
      </c>
      <c r="AW1571" s="8">
        <v>1836</v>
      </c>
      <c r="AX1571" s="3">
        <f t="shared" si="24"/>
        <v>1836</v>
      </c>
      <c r="AY1571" s="4" t="str">
        <f>IFERROR(INDEX(BA$2:BA$100,MATCH(B1571,AZ$2:AZ$100,0)),"")</f>
        <v/>
      </c>
    </row>
    <row r="1572" spans="1:51">
      <c r="A1572" s="7">
        <v>1837</v>
      </c>
      <c r="B1572" s="7">
        <v>1126818</v>
      </c>
      <c r="C1572" s="8" t="s">
        <v>13</v>
      </c>
      <c r="D1572" s="8">
        <v>9.26933112148005</v>
      </c>
      <c r="E1572" s="8">
        <v>5.05109717372485</v>
      </c>
      <c r="F1572" s="8">
        <v>8.05714056917026</v>
      </c>
      <c r="G1572" s="8">
        <v>5.71300988922305</v>
      </c>
      <c r="H1572" s="8">
        <v>6.6293006210972</v>
      </c>
      <c r="I1572" s="8">
        <v>2.78431008660658</v>
      </c>
      <c r="J1572" s="8">
        <v>6.2778161450693</v>
      </c>
      <c r="K1572" s="8">
        <v>6.95564960609023</v>
      </c>
      <c r="L1572" s="8">
        <v>6.67747507340033</v>
      </c>
      <c r="M1572" s="8">
        <v>5.90682022976931</v>
      </c>
      <c r="N1572" s="8">
        <v>3.91889747773297</v>
      </c>
      <c r="O1572" s="8">
        <v>-1.65889077143646</v>
      </c>
      <c r="P1572" s="8">
        <v>1.01429060401493</v>
      </c>
      <c r="Q1572" s="8">
        <v>0.0139167549302339</v>
      </c>
      <c r="R1572" s="8">
        <v>-1.08469553373788</v>
      </c>
      <c r="S1572" s="8">
        <v>-0.418216600260092</v>
      </c>
      <c r="T1572" s="8">
        <v>-0.0690143071602627</v>
      </c>
      <c r="U1572" s="8">
        <v>0.53521367856352</v>
      </c>
      <c r="V1572" s="8">
        <v>-0.956441198214197</v>
      </c>
      <c r="W1572" s="8">
        <v>-0.473786451414903</v>
      </c>
      <c r="X1572" s="8">
        <v>2.74280104293529</v>
      </c>
      <c r="Y1572" s="8">
        <v>-1.59552115750387</v>
      </c>
      <c r="Z1572" s="8">
        <v>1.00781808950931</v>
      </c>
      <c r="AA1572" s="8">
        <v>-2.30636791516321</v>
      </c>
      <c r="AB1572" s="8">
        <v>-4.67459804602063</v>
      </c>
      <c r="AC1572" s="8">
        <v>2.81674536235973</v>
      </c>
      <c r="AD1572" s="8">
        <v>-0.75198977991214</v>
      </c>
      <c r="AE1572" s="8">
        <v>-0.0401504663400418</v>
      </c>
      <c r="AF1572" s="8">
        <v>-1.99586780834509</v>
      </c>
      <c r="AG1572" s="8">
        <v>-0.661838682917842</v>
      </c>
      <c r="AH1572" s="8">
        <v>-2.41969660047022</v>
      </c>
      <c r="AI1572" s="8">
        <v>-3.72902992045398</v>
      </c>
      <c r="AJ1572" s="8">
        <v>-2.68106136460462</v>
      </c>
      <c r="AK1572" s="8">
        <v>-4.62879135037692</v>
      </c>
      <c r="AL1572" s="8">
        <v>-3.21820429668799</v>
      </c>
      <c r="AM1572" s="8">
        <v>-4.87278602929137</v>
      </c>
      <c r="AN1572" s="8">
        <v>-3.6926622762831</v>
      </c>
      <c r="AO1572" s="8">
        <v>-5.85631017685264</v>
      </c>
      <c r="AP1572" s="8">
        <v>-4.1569678844142</v>
      </c>
      <c r="AQ1572" s="8">
        <v>-5.9262544977902</v>
      </c>
      <c r="AR1572" s="8">
        <v>-2.64284015178443</v>
      </c>
      <c r="AS1572" s="8">
        <v>-5.0507857604363</v>
      </c>
      <c r="AT1572" s="8">
        <v>-1.57624208485116</v>
      </c>
      <c r="AU1572" s="8">
        <v>-3.33598733234437</v>
      </c>
      <c r="AV1572" s="8">
        <v>-4.89663508060904</v>
      </c>
      <c r="AW1572" s="8">
        <v>1837</v>
      </c>
      <c r="AX1572" s="3">
        <f t="shared" si="24"/>
        <v>1837</v>
      </c>
      <c r="AY1572" s="4" t="str">
        <f>IFERROR(INDEX(BA$2:BA$100,MATCH(B1572,AZ$2:AZ$100,0)),"")</f>
        <v/>
      </c>
    </row>
    <row r="1573" spans="1:51">
      <c r="A1573" s="7">
        <v>1838</v>
      </c>
      <c r="B1573" s="7">
        <v>240536</v>
      </c>
      <c r="C1573" s="8" t="s">
        <v>13</v>
      </c>
      <c r="D1573" s="8">
        <v>8.99279367893195</v>
      </c>
      <c r="E1573" s="8">
        <v>4.90963918753076</v>
      </c>
      <c r="F1573" s="8">
        <v>7.68036049559575</v>
      </c>
      <c r="G1573" s="8">
        <v>5.38707779526402</v>
      </c>
      <c r="H1573" s="8">
        <v>6.43699250806886</v>
      </c>
      <c r="I1573" s="8">
        <v>2.51868494408663</v>
      </c>
      <c r="J1573" s="8">
        <v>6.37206505842441</v>
      </c>
      <c r="K1573" s="8">
        <v>6.74979389181289</v>
      </c>
      <c r="L1573" s="8">
        <v>6.08668554282691</v>
      </c>
      <c r="M1573" s="8">
        <v>5.93534191820237</v>
      </c>
      <c r="N1573" s="8">
        <v>3.49406459233079</v>
      </c>
      <c r="O1573" s="8">
        <v>-1.49508193652916</v>
      </c>
      <c r="P1573" s="8">
        <v>0.577113196629912</v>
      </c>
      <c r="Q1573" s="8">
        <v>0.309431790884801</v>
      </c>
      <c r="R1573" s="8">
        <v>-1.41531696806029</v>
      </c>
      <c r="S1573" s="8">
        <v>-0.722169787500349</v>
      </c>
      <c r="T1573" s="8">
        <v>-1.41531696806029</v>
      </c>
      <c r="U1573" s="8">
        <v>0.101030521307795</v>
      </c>
      <c r="V1573" s="8">
        <v>-1.19217341674608</v>
      </c>
      <c r="W1573" s="8">
        <v>0.136962530533858</v>
      </c>
      <c r="X1573" s="8">
        <v>1.72739749584234</v>
      </c>
      <c r="Y1573" s="8">
        <v>-1.56162808733122</v>
      </c>
      <c r="Z1573" s="8">
        <v>0.864795269081693</v>
      </c>
      <c r="AA1573" s="8">
        <v>-1.82078207616846</v>
      </c>
      <c r="AB1573" s="8">
        <v>-2.69225879225282</v>
      </c>
      <c r="AC1573" s="8">
        <v>1.89482044808623</v>
      </c>
      <c r="AD1573" s="8">
        <v>-0.63192290965257</v>
      </c>
      <c r="AE1573" s="8">
        <v>0.0104651645667158</v>
      </c>
      <c r="AF1573" s="8">
        <v>-2.21259085782914</v>
      </c>
      <c r="AG1573" s="8">
        <v>-0.827530303158175</v>
      </c>
      <c r="AH1573" s="8">
        <v>-2.53243272829296</v>
      </c>
      <c r="AI1573" s="8">
        <v>-3.98360522678734</v>
      </c>
      <c r="AJ1573" s="8">
        <v>-2.71849642246968</v>
      </c>
      <c r="AK1573" s="8">
        <v>-4.78372452689946</v>
      </c>
      <c r="AL1573" s="8">
        <v>-3.11176625748402</v>
      </c>
      <c r="AM1573" s="8">
        <v>-4.78372452689946</v>
      </c>
      <c r="AN1573" s="8">
        <v>-3.82326257671217</v>
      </c>
      <c r="AO1573" s="8">
        <v>-5.7328050815966</v>
      </c>
      <c r="AP1573" s="8">
        <v>-3.84195470972432</v>
      </c>
      <c r="AQ1573" s="8">
        <v>-5.7753646960154</v>
      </c>
      <c r="AR1573" s="8">
        <v>-2.3302197746596</v>
      </c>
      <c r="AS1573" s="8">
        <v>-4.31573906180996</v>
      </c>
      <c r="AT1573" s="8">
        <v>-1.59763852485425</v>
      </c>
      <c r="AU1573" s="8">
        <v>-1.75624355503089</v>
      </c>
      <c r="AV1573" s="8">
        <v>-3.11176625748402</v>
      </c>
      <c r="AW1573" s="8">
        <v>1838</v>
      </c>
      <c r="AX1573" s="3">
        <f t="shared" si="24"/>
        <v>1838</v>
      </c>
      <c r="AY1573" s="4" t="str">
        <f>IFERROR(INDEX(BA$2:BA$100,MATCH(B1573,AZ$2:AZ$100,0)),"")</f>
        <v/>
      </c>
    </row>
    <row r="1574" spans="1:51">
      <c r="A1574" s="7">
        <v>1839</v>
      </c>
      <c r="B1574" s="7">
        <v>297076</v>
      </c>
      <c r="C1574" s="8" t="s">
        <v>13</v>
      </c>
      <c r="D1574" s="8">
        <v>9.12903560593178</v>
      </c>
      <c r="E1574" s="8">
        <v>5.08480984131792</v>
      </c>
      <c r="F1574" s="8">
        <v>7.88133234004944</v>
      </c>
      <c r="G1574" s="8">
        <v>5.56847569673356</v>
      </c>
      <c r="H1574" s="8">
        <v>6.48464842754557</v>
      </c>
      <c r="I1574" s="8">
        <v>2.24391154109232</v>
      </c>
      <c r="J1574" s="8">
        <v>6.0739774392468</v>
      </c>
      <c r="K1574" s="8">
        <v>6.77967893552214</v>
      </c>
      <c r="L1574" s="8">
        <v>6.51624222833193</v>
      </c>
      <c r="M1574" s="8">
        <v>6.10963308623559</v>
      </c>
      <c r="N1574" s="8">
        <v>4.16372293718028</v>
      </c>
      <c r="O1574" s="8">
        <v>-1.88716503039851</v>
      </c>
      <c r="P1574" s="8">
        <v>0.800265883500968</v>
      </c>
      <c r="Q1574" s="8">
        <v>-0.558629503430808</v>
      </c>
      <c r="R1574" s="8">
        <v>-1.39695869383525</v>
      </c>
      <c r="S1574" s="8">
        <v>-1.07850496271672</v>
      </c>
      <c r="T1574" s="8">
        <v>-0.277727117964406</v>
      </c>
      <c r="U1574" s="8">
        <v>0.41542006259554</v>
      </c>
      <c r="V1574" s="8">
        <v>-1.12502497835161</v>
      </c>
      <c r="W1574" s="8">
        <v>-0.0264126896835002</v>
      </c>
      <c r="X1574" s="8">
        <v>2.66024632143739</v>
      </c>
      <c r="Y1574" s="8">
        <v>-1.68464076628703</v>
      </c>
      <c r="Z1574" s="8">
        <v>1.27718995559128</v>
      </c>
      <c r="AA1574" s="8">
        <v>-1.97232283873881</v>
      </c>
      <c r="AB1574" s="8">
        <v>-4.6971801581574</v>
      </c>
      <c r="AC1574" s="8">
        <v>2.88144203099301</v>
      </c>
      <c r="AD1574" s="8">
        <v>-0.366669857907685</v>
      </c>
      <c r="AE1574" s="8">
        <v>0.362621877028568</v>
      </c>
      <c r="AF1574" s="8">
        <v>-1.73418121184717</v>
      </c>
      <c r="AG1574" s="8">
        <v>-0.416520142137345</v>
      </c>
      <c r="AH1574" s="8">
        <v>-2.25557031412273</v>
      </c>
      <c r="AI1574" s="8">
        <v>-3.60423360702497</v>
      </c>
      <c r="AJ1574" s="8">
        <v>-2.62411483361684</v>
      </c>
      <c r="AK1574" s="8">
        <v>-4.6971801581574</v>
      </c>
      <c r="AL1574" s="8">
        <v>-3.13636293272938</v>
      </c>
      <c r="AM1574" s="8">
        <v>-4.94607620557403</v>
      </c>
      <c r="AN1574" s="8">
        <v>-4.03851915366863</v>
      </c>
      <c r="AO1574" s="8">
        <v>-6.06666740096091</v>
      </c>
      <c r="AP1574" s="8">
        <v>-4.20000662355974</v>
      </c>
      <c r="AQ1574" s="8">
        <v>-6.06666740096091</v>
      </c>
      <c r="AR1574" s="8">
        <v>-2.39459506516336</v>
      </c>
      <c r="AS1574" s="8">
        <v>-4.68037303984102</v>
      </c>
      <c r="AT1574" s="8">
        <v>-1.62010224514946</v>
      </c>
      <c r="AU1574" s="8">
        <v>-2.54818093277566</v>
      </c>
      <c r="AV1574" s="8">
        <v>-4.33206634557281</v>
      </c>
      <c r="AW1574" s="8">
        <v>1839</v>
      </c>
      <c r="AX1574" s="3">
        <f t="shared" si="24"/>
        <v>1839</v>
      </c>
      <c r="AY1574" s="4" t="str">
        <f>IFERROR(INDEX(BA$2:BA$100,MATCH(B1574,AZ$2:AZ$100,0)),"")</f>
        <v/>
      </c>
    </row>
    <row r="1575" spans="1:51">
      <c r="A1575" s="7">
        <v>1840</v>
      </c>
      <c r="B1575" s="7">
        <v>590497</v>
      </c>
      <c r="C1575" s="8" t="s">
        <v>13</v>
      </c>
      <c r="D1575" s="8">
        <v>9.00952115579396</v>
      </c>
      <c r="E1575" s="8">
        <v>4.7561858935406</v>
      </c>
      <c r="F1575" s="8">
        <v>7.77026301758892</v>
      </c>
      <c r="G1575" s="8">
        <v>5.31580168147602</v>
      </c>
      <c r="H1575" s="8">
        <v>6.23155318443444</v>
      </c>
      <c r="I1575" s="8">
        <v>2.12417912192201</v>
      </c>
      <c r="J1575" s="8">
        <v>5.96837953101139</v>
      </c>
      <c r="K1575" s="8">
        <v>6.88396826215472</v>
      </c>
      <c r="L1575" s="8">
        <v>6.35828562651926</v>
      </c>
      <c r="M1575" s="8">
        <v>5.81755664127681</v>
      </c>
      <c r="N1575" s="8">
        <v>3.86263003769555</v>
      </c>
      <c r="O1575" s="8">
        <v>-1.78784388350614</v>
      </c>
      <c r="P1575" s="8">
        <v>-0.00845570608063273</v>
      </c>
      <c r="Q1575" s="8">
        <v>-0.0683026220898846</v>
      </c>
      <c r="R1575" s="8">
        <v>-1.70906300565303</v>
      </c>
      <c r="S1575" s="8">
        <v>-0.240979211524658</v>
      </c>
      <c r="T1575" s="8">
        <v>-1.28856002018032</v>
      </c>
      <c r="U1575" s="8">
        <v>-0.460638438756257</v>
      </c>
      <c r="V1575" s="8">
        <v>-1.42138093320125</v>
      </c>
      <c r="W1575" s="8">
        <v>-0.260363078345706</v>
      </c>
      <c r="X1575" s="8">
        <v>2.83600325626536</v>
      </c>
      <c r="Y1575" s="8">
        <v>-1.45020137173674</v>
      </c>
      <c r="Z1575" s="8">
        <v>0.760576172004185</v>
      </c>
      <c r="AA1575" s="8">
        <v>-1.7635511909371</v>
      </c>
      <c r="AB1575" s="8">
        <v>-3.99661022128253</v>
      </c>
      <c r="AC1575" s="8">
        <v>2.74510809467015</v>
      </c>
      <c r="AD1575" s="8">
        <v>-0.269299688312113</v>
      </c>
      <c r="AE1575" s="8">
        <v>0.355111063896021</v>
      </c>
      <c r="AF1575" s="8">
        <v>-1.81274143512787</v>
      </c>
      <c r="AG1575" s="8">
        <v>-0.518820394138992</v>
      </c>
      <c r="AH1575" s="8">
        <v>-2.29050619663297</v>
      </c>
      <c r="AI1575" s="8">
        <v>-3.61124629249545</v>
      </c>
      <c r="AJ1575" s="8">
        <v>-2.53834236053755</v>
      </c>
      <c r="AK1575" s="8">
        <v>-4.53774119454385</v>
      </c>
      <c r="AL1575" s="8">
        <v>-3.02798196430015</v>
      </c>
      <c r="AM1575" s="8">
        <v>-4.75131529484191</v>
      </c>
      <c r="AN1575" s="8">
        <v>-3.77645620881669</v>
      </c>
      <c r="AO1575" s="8">
        <v>-5.7163961908855</v>
      </c>
      <c r="AP1575" s="8">
        <v>-3.90401743445471</v>
      </c>
      <c r="AQ1575" s="8">
        <v>-5.84992758351002</v>
      </c>
      <c r="AR1575" s="8">
        <v>-2.82602443298933</v>
      </c>
      <c r="AS1575" s="8">
        <v>-4.73556693787377</v>
      </c>
      <c r="AT1575" s="8">
        <v>-0.745426153181673</v>
      </c>
      <c r="AU1575" s="8">
        <v>-1.70906300565303</v>
      </c>
      <c r="AV1575" s="8">
        <v>-3.71830028865961</v>
      </c>
      <c r="AW1575" s="8">
        <v>1840</v>
      </c>
      <c r="AX1575" s="3">
        <f t="shared" si="24"/>
        <v>1840</v>
      </c>
      <c r="AY1575" s="4" t="str">
        <f>IFERROR(INDEX(BA$2:BA$100,MATCH(B1575,AZ$2:AZ$100,0)),"")</f>
        <v/>
      </c>
    </row>
    <row r="1576" spans="1:51">
      <c r="A1576" s="7">
        <v>1841</v>
      </c>
      <c r="B1576" s="7">
        <v>518961</v>
      </c>
      <c r="C1576" s="8" t="s">
        <v>13</v>
      </c>
      <c r="D1576" s="8">
        <v>9.32809704603186</v>
      </c>
      <c r="E1576" s="8">
        <v>4.76629355559568</v>
      </c>
      <c r="F1576" s="8">
        <v>8.18415179911504</v>
      </c>
      <c r="G1576" s="8">
        <v>5.52693435698694</v>
      </c>
      <c r="H1576" s="8">
        <v>6.57660643271949</v>
      </c>
      <c r="I1576" s="8">
        <v>2.72619619148067</v>
      </c>
      <c r="J1576" s="8">
        <v>4.40017262505234</v>
      </c>
      <c r="K1576" s="8">
        <v>7.39091562098268</v>
      </c>
      <c r="L1576" s="8">
        <v>6.63376484655944</v>
      </c>
      <c r="M1576" s="8">
        <v>6.01515071786206</v>
      </c>
      <c r="N1576" s="8">
        <v>3.90009154056933</v>
      </c>
      <c r="O1576" s="8">
        <v>-1.51576589497068</v>
      </c>
      <c r="P1576" s="8">
        <v>0.738692145126519</v>
      </c>
      <c r="Q1576" s="8">
        <v>0.277657185863545</v>
      </c>
      <c r="R1576" s="8">
        <v>-1.7408236560266</v>
      </c>
      <c r="S1576" s="8">
        <v>-1.2694768432344</v>
      </c>
      <c r="T1576" s="8">
        <v>-1.1376247121296</v>
      </c>
      <c r="U1576" s="8">
        <v>0.411188578488066</v>
      </c>
      <c r="V1576" s="8">
        <v>-0.926315618462392</v>
      </c>
      <c r="W1576" s="8">
        <v>0.162727219189567</v>
      </c>
      <c r="X1576" s="8">
        <v>2.47805133796104</v>
      </c>
      <c r="Y1576" s="8">
        <v>-1.3175960915786</v>
      </c>
      <c r="Z1576" s="8">
        <v>0.765360392208681</v>
      </c>
      <c r="AA1576" s="8">
        <v>-2.0249279071305</v>
      </c>
      <c r="AB1576" s="8">
        <v>-2.94121863900466</v>
      </c>
      <c r="AC1576" s="8">
        <v>2.46531231218361</v>
      </c>
      <c r="AD1576" s="8">
        <v>-1.01592777715208</v>
      </c>
      <c r="AE1576" s="8">
        <v>-0.333251896459429</v>
      </c>
      <c r="AF1576" s="8">
        <v>-2.46676065940954</v>
      </c>
      <c r="AG1576" s="8">
        <v>-1.09163959888778</v>
      </c>
      <c r="AH1576" s="8">
        <v>-2.80768724638013</v>
      </c>
      <c r="AI1576" s="8">
        <v>-3.87552787638149</v>
      </c>
      <c r="AJ1576" s="8">
        <v>-2.83943594469471</v>
      </c>
      <c r="AK1576" s="8">
        <v>-4.66398523674576</v>
      </c>
      <c r="AL1576" s="8">
        <v>-3.01532661115838</v>
      </c>
      <c r="AM1576" s="8">
        <v>-4.66398523674576</v>
      </c>
      <c r="AN1576" s="8">
        <v>-3.6343658195646</v>
      </c>
      <c r="AO1576" s="8">
        <v>-5.58027596861992</v>
      </c>
      <c r="AP1576" s="8">
        <v>-3.70847379171832</v>
      </c>
      <c r="AQ1576" s="8">
        <v>-5.58027596861992</v>
      </c>
      <c r="AR1576" s="8">
        <v>-2.58454369506592</v>
      </c>
      <c r="AS1576" s="8">
        <v>-4.66398523674576</v>
      </c>
      <c r="AT1576" s="8">
        <v>-1.66825296319177</v>
      </c>
      <c r="AU1576" s="8">
        <v>-2.17907858695776</v>
      </c>
      <c r="AV1576" s="8">
        <v>-3.50083442694008</v>
      </c>
      <c r="AW1576" s="8">
        <v>1841</v>
      </c>
      <c r="AX1576" s="3">
        <f t="shared" si="24"/>
        <v>1841</v>
      </c>
      <c r="AY1576" s="4" t="str">
        <f>IFERROR(INDEX(BA$2:BA$100,MATCH(B1576,AZ$2:AZ$100,0)),"")</f>
        <v/>
      </c>
    </row>
    <row r="1577" spans="1:51">
      <c r="A1577" s="7">
        <v>1842</v>
      </c>
      <c r="B1577" s="7">
        <v>1290881</v>
      </c>
      <c r="C1577" s="8" t="s">
        <v>13</v>
      </c>
      <c r="D1577" s="8">
        <v>9.19825685918112</v>
      </c>
      <c r="E1577" s="8">
        <v>4.9060865536291</v>
      </c>
      <c r="F1577" s="8">
        <v>8.04158076955825</v>
      </c>
      <c r="G1577" s="8">
        <v>5.38857321907663</v>
      </c>
      <c r="H1577" s="8">
        <v>6.30546891164679</v>
      </c>
      <c r="I1577" s="8">
        <v>2.82664501194927</v>
      </c>
      <c r="J1577" s="8">
        <v>6.22784239361142</v>
      </c>
      <c r="K1577" s="8">
        <v>6.88708802249569</v>
      </c>
      <c r="L1577" s="8">
        <v>6.54021707865358</v>
      </c>
      <c r="M1577" s="8">
        <v>6.08474154997075</v>
      </c>
      <c r="N1577" s="8">
        <v>3.51979219250921</v>
      </c>
      <c r="O1577" s="8">
        <v>-1.53596353686751</v>
      </c>
      <c r="P1577" s="8">
        <v>0.617585976966044</v>
      </c>
      <c r="Q1577" s="8">
        <v>-1.05639045660563</v>
      </c>
      <c r="R1577" s="8">
        <v>-1.88170941027406</v>
      </c>
      <c r="S1577" s="8">
        <v>-1.10518062077506</v>
      </c>
      <c r="T1577" s="8">
        <v>-1.32832417208927</v>
      </c>
      <c r="U1577" s="8">
        <v>-0.327692291781363</v>
      </c>
      <c r="V1577" s="8">
        <v>-1.13563982825977</v>
      </c>
      <c r="W1577" s="8">
        <v>-0.0353108009726038</v>
      </c>
      <c r="X1577" s="8">
        <v>3.02886530829859</v>
      </c>
      <c r="Y1577" s="8">
        <v>-1.53596353686751</v>
      </c>
      <c r="Z1577" s="8">
        <v>0.793188583511254</v>
      </c>
      <c r="AA1577" s="8">
        <v>-1.36654538490947</v>
      </c>
      <c r="AB1577" s="8">
        <v>-3.00230060566094</v>
      </c>
      <c r="AC1577" s="8">
        <v>3.0015864614456</v>
      </c>
      <c r="AD1577" s="8">
        <v>-0.657294796782943</v>
      </c>
      <c r="AE1577" s="8">
        <v>-0.0233754504233303</v>
      </c>
      <c r="AF1577" s="8">
        <v>-2.35694408893734</v>
      </c>
      <c r="AG1577" s="8">
        <v>-1.02360063378264</v>
      </c>
      <c r="AH1577" s="8">
        <v>-2.84529685685128</v>
      </c>
      <c r="AI1577" s="8">
        <v>-4.02395185319292</v>
      </c>
      <c r="AJ1577" s="8">
        <v>-2.98577130370973</v>
      </c>
      <c r="AK1577" s="8">
        <v>-4.87744168382805</v>
      </c>
      <c r="AL1577" s="8">
        <v>-3.32158801752805</v>
      </c>
      <c r="AM1577" s="8">
        <v>-4.85593547860708</v>
      </c>
      <c r="AN1577" s="8">
        <v>-3.86980117336566</v>
      </c>
      <c r="AO1577" s="8">
        <v>-5.81571132242098</v>
      </c>
      <c r="AP1577" s="8">
        <v>-3.89389872494472</v>
      </c>
      <c r="AQ1577" s="8">
        <v>-5.61504062695883</v>
      </c>
      <c r="AR1577" s="8">
        <v>-2.84814992583368</v>
      </c>
      <c r="AS1577" s="8">
        <v>-4.10091289432905</v>
      </c>
      <c r="AT1577" s="8">
        <v>-1.00533528580534</v>
      </c>
      <c r="AU1577" s="8">
        <v>-1.82878700881971</v>
      </c>
      <c r="AV1577" s="8">
        <v>-3.10766112131877</v>
      </c>
      <c r="AW1577" s="8">
        <v>1842</v>
      </c>
      <c r="AX1577" s="3">
        <f t="shared" si="24"/>
        <v>1842</v>
      </c>
      <c r="AY1577" s="4" t="str">
        <f>IFERROR(INDEX(BA$2:BA$100,MATCH(B1577,AZ$2:AZ$100,0)),"")</f>
        <v/>
      </c>
    </row>
    <row r="1578" spans="1:51">
      <c r="A1578" s="7">
        <v>1843</v>
      </c>
      <c r="B1578" s="7">
        <v>297086</v>
      </c>
      <c r="C1578" s="8" t="s">
        <v>13</v>
      </c>
      <c r="D1578" s="8">
        <v>9.2757955138945</v>
      </c>
      <c r="E1578" s="8">
        <v>5.36162536099804</v>
      </c>
      <c r="F1578" s="8">
        <v>8.00832999756753</v>
      </c>
      <c r="G1578" s="8">
        <v>5.73495347913456</v>
      </c>
      <c r="H1578" s="8">
        <v>6.65124421100872</v>
      </c>
      <c r="I1578" s="8">
        <v>2.68579603890699</v>
      </c>
      <c r="J1578" s="8">
        <v>6.21966061874698</v>
      </c>
      <c r="K1578" s="8">
        <v>6.94658474371785</v>
      </c>
      <c r="L1578" s="8">
        <v>6.76889878626285</v>
      </c>
      <c r="M1578" s="8">
        <v>6.01100751359123</v>
      </c>
      <c r="N1578" s="8">
        <v>4.33586080487137</v>
      </c>
      <c r="O1578" s="8">
        <v>-1.74078933966978</v>
      </c>
      <c r="P1578" s="8">
        <v>0.787180358790692</v>
      </c>
      <c r="Q1578" s="8">
        <v>-0.727671435346976</v>
      </c>
      <c r="R1578" s="8">
        <v>-1.3154581002491</v>
      </c>
      <c r="S1578" s="8">
        <v>-1.02777602779731</v>
      </c>
      <c r="T1578" s="8">
        <v>-0.403554712040747</v>
      </c>
      <c r="U1578" s="8">
        <v>0.395332306445293</v>
      </c>
      <c r="V1578" s="8">
        <v>-0.932465847992989</v>
      </c>
      <c r="W1578" s="8">
        <v>-0.497147776735144</v>
      </c>
      <c r="X1578" s="8">
        <v>2.811676284796</v>
      </c>
      <c r="Y1578" s="8">
        <v>-1.38445097173605</v>
      </c>
      <c r="Z1578" s="8">
        <v>1.16944854953891</v>
      </c>
      <c r="AA1578" s="8">
        <v>-2.23174883212325</v>
      </c>
      <c r="AB1578" s="8">
        <v>-4.66897183446762</v>
      </c>
      <c r="AC1578" s="8">
        <v>2.85069019410199</v>
      </c>
      <c r="AD1578" s="8">
        <v>-0.586300482166117</v>
      </c>
      <c r="AE1578" s="8">
        <v>0.198936263498111</v>
      </c>
      <c r="AF1578" s="8">
        <v>-1.765920574288</v>
      </c>
      <c r="AG1578" s="8">
        <v>-0.479654619287627</v>
      </c>
      <c r="AH1578" s="8">
        <v>-2.13492464748771</v>
      </c>
      <c r="AI1578" s="8">
        <v>-3.58525337042015</v>
      </c>
      <c r="AJ1578" s="8">
        <v>-2.52165559959714</v>
      </c>
      <c r="AK1578" s="8">
        <v>-4.67743476875797</v>
      </c>
      <c r="AL1578" s="8">
        <v>-3.13151026204619</v>
      </c>
      <c r="AM1578" s="8">
        <v>-4.96511684120975</v>
      </c>
      <c r="AN1578" s="8">
        <v>-4.05396750883601</v>
      </c>
      <c r="AO1578" s="8">
        <v>-6.32609339434535</v>
      </c>
      <c r="AP1578" s="8">
        <v>-4.32461339413523</v>
      </c>
      <c r="AQ1578" s="8">
        <v>-6.32609339434535</v>
      </c>
      <c r="AR1578" s="8">
        <v>-2.63721394023141</v>
      </c>
      <c r="AS1578" s="8">
        <v>-5.19469128285425</v>
      </c>
      <c r="AT1578" s="8">
        <v>-1.38588056454564</v>
      </c>
      <c r="AU1578" s="8">
        <v>-2.65232757804146</v>
      </c>
      <c r="AV1578" s="8">
        <v>-4.5343339251173</v>
      </c>
      <c r="AW1578" s="8">
        <v>1843</v>
      </c>
      <c r="AX1578" s="3">
        <f t="shared" si="24"/>
        <v>1843</v>
      </c>
      <c r="AY1578" s="4" t="str">
        <f>IFERROR(INDEX(BA$2:BA$100,MATCH(B1578,AZ$2:AZ$100,0)),"")</f>
        <v/>
      </c>
    </row>
    <row r="1579" spans="1:51">
      <c r="A1579" s="7">
        <v>1845</v>
      </c>
      <c r="B1579" s="8" t="s">
        <v>853</v>
      </c>
      <c r="C1579" s="8" t="s">
        <v>13</v>
      </c>
      <c r="D1579" s="8">
        <v>8.98200167448944</v>
      </c>
      <c r="E1579" s="8">
        <v>4.50575328182349</v>
      </c>
      <c r="F1579" s="8">
        <v>7.78995891997695</v>
      </c>
      <c r="G1579" s="8">
        <v>5.38575273163593</v>
      </c>
      <c r="H1579" s="8">
        <v>6.43597184513101</v>
      </c>
      <c r="I1579" s="8">
        <v>2.52842693653479</v>
      </c>
      <c r="J1579" s="8">
        <v>5.84067683218045</v>
      </c>
      <c r="K1579" s="8">
        <v>6.72306601237893</v>
      </c>
      <c r="L1579" s="8">
        <v>6.33224851530351</v>
      </c>
      <c r="M1579" s="8">
        <v>5.50969338055015</v>
      </c>
      <c r="N1579" s="8">
        <v>3.36502950780525</v>
      </c>
      <c r="O1579" s="8">
        <v>-1.99880839185023</v>
      </c>
      <c r="P1579" s="8">
        <v>0.48603214272921</v>
      </c>
      <c r="Q1579" s="8">
        <v>-0.67986677900287</v>
      </c>
      <c r="R1579" s="8">
        <v>-1.39902632448542</v>
      </c>
      <c r="S1579" s="8">
        <v>-1.01373528196666</v>
      </c>
      <c r="T1579" s="8">
        <v>-0.137197887216523</v>
      </c>
      <c r="U1579" s="8">
        <v>0.398536518761921</v>
      </c>
      <c r="V1579" s="8">
        <v>-1.18195872280011</v>
      </c>
      <c r="W1579" s="8">
        <v>0.392498228018749</v>
      </c>
      <c r="X1579" s="8">
        <v>2.5540188851306</v>
      </c>
      <c r="Y1579" s="8">
        <v>-1.55427195582205</v>
      </c>
      <c r="Z1579" s="8">
        <v>1.08040709255409</v>
      </c>
      <c r="AA1579" s="8">
        <v>-1.92293810043956</v>
      </c>
      <c r="AB1579" s="8">
        <v>-3.54599105032019</v>
      </c>
      <c r="AC1579" s="8">
        <v>2.74090102205474</v>
      </c>
      <c r="AD1579" s="8">
        <v>-0.232512456582449</v>
      </c>
      <c r="AE1579" s="8">
        <v>0.457349517850293</v>
      </c>
      <c r="AF1579" s="8">
        <v>-1.6459723972634</v>
      </c>
      <c r="AG1579" s="8">
        <v>-0.354912423756819</v>
      </c>
      <c r="AH1579" s="8">
        <v>-2.12492434807698</v>
      </c>
      <c r="AI1579" s="8">
        <v>-3.73431472783484</v>
      </c>
      <c r="AJ1579" s="8">
        <v>-2.34503718739668</v>
      </c>
      <c r="AK1579" s="8">
        <v>-4.73629694652127</v>
      </c>
      <c r="AL1579" s="8">
        <v>-3.08367741045678</v>
      </c>
      <c r="AM1579" s="8">
        <v>-5.00296950660597</v>
      </c>
      <c r="AN1579" s="8">
        <v>-3.85076410986889</v>
      </c>
      <c r="AO1579" s="8">
        <v>-6.13939439613888</v>
      </c>
      <c r="AP1579" s="8">
        <v>-4.15064543831164</v>
      </c>
      <c r="AQ1579" s="8">
        <v>-6.27957989223488</v>
      </c>
      <c r="AR1579" s="8">
        <v>-2.49354272181097</v>
      </c>
      <c r="AS1579" s="8">
        <v>-4.78063588183009</v>
      </c>
      <c r="AT1579" s="8">
        <v>-1.56185558059163</v>
      </c>
      <c r="AU1579" s="8">
        <v>-2.01246595259139</v>
      </c>
      <c r="AV1579" s="8">
        <v>-3.54502717313236</v>
      </c>
      <c r="AW1579" s="8">
        <v>1845</v>
      </c>
      <c r="AX1579" s="3">
        <f t="shared" si="24"/>
        <v>1845</v>
      </c>
      <c r="AY1579" s="4" t="str">
        <f>IFERROR(INDEX(BA$2:BA$100,MATCH(B1579,AZ$2:AZ$100,0)),"")</f>
        <v/>
      </c>
    </row>
    <row r="1580" spans="1:51">
      <c r="A1580" s="7">
        <v>1846</v>
      </c>
      <c r="B1580" s="7">
        <v>1126825</v>
      </c>
      <c r="C1580" s="8" t="s">
        <v>13</v>
      </c>
      <c r="D1580" s="8">
        <v>9.22186301828572</v>
      </c>
      <c r="E1580" s="8">
        <v>4.98994870801491</v>
      </c>
      <c r="F1580" s="8">
        <v>7.99189003911583</v>
      </c>
      <c r="G1580" s="8">
        <v>5.70590189410389</v>
      </c>
      <c r="H1580" s="8">
        <v>6.62196712141062</v>
      </c>
      <c r="I1580" s="8">
        <v>2.84988254451864</v>
      </c>
      <c r="J1580" s="8">
        <v>6.29048915851646</v>
      </c>
      <c r="K1580" s="8">
        <v>6.88447016393752</v>
      </c>
      <c r="L1580" s="8">
        <v>6.59961727435385</v>
      </c>
      <c r="M1580" s="8">
        <v>5.87555428267126</v>
      </c>
      <c r="N1580" s="8">
        <v>3.91188508757418</v>
      </c>
      <c r="O1580" s="8">
        <v>-1.56807609938131</v>
      </c>
      <c r="P1580" s="8">
        <v>0.905931259948656</v>
      </c>
      <c r="Q1580" s="8">
        <v>-0.0886913151954056</v>
      </c>
      <c r="R1580" s="8">
        <v>-1.08194308820569</v>
      </c>
      <c r="S1580" s="8">
        <v>-0.522327300270267</v>
      </c>
      <c r="T1580" s="8">
        <v>-0.117555156015626</v>
      </c>
      <c r="U1580" s="8">
        <v>0.472551455364012</v>
      </c>
      <c r="V1580" s="8">
        <v>-0.94218114583053</v>
      </c>
      <c r="W1580" s="8">
        <v>-0.49415642330357</v>
      </c>
      <c r="X1580" s="8">
        <v>2.69081784988895</v>
      </c>
      <c r="Y1580" s="8">
        <v>-1.51272600429814</v>
      </c>
      <c r="Z1580" s="8">
        <v>0.984919671267287</v>
      </c>
      <c r="AA1580" s="8">
        <v>-2.39127640818945</v>
      </c>
      <c r="AB1580" s="8">
        <v>-4.49319080572135</v>
      </c>
      <c r="AC1580" s="8">
        <v>2.80987720990494</v>
      </c>
      <c r="AD1580" s="8">
        <v>-0.710379531773206</v>
      </c>
      <c r="AE1580" s="8">
        <v>-0.0886913151954056</v>
      </c>
      <c r="AF1580" s="8">
        <v>-2.11617311794453</v>
      </c>
      <c r="AG1580" s="8">
        <v>-0.781838495755351</v>
      </c>
      <c r="AH1580" s="8">
        <v>-2.46823744932558</v>
      </c>
      <c r="AI1580" s="8">
        <v>-3.79249641952602</v>
      </c>
      <c r="AJ1580" s="8">
        <v>-2.75591952177736</v>
      </c>
      <c r="AK1580" s="8">
        <v>-4.58850098552567</v>
      </c>
      <c r="AL1580" s="8">
        <v>-3.16138462988552</v>
      </c>
      <c r="AM1580" s="8">
        <v>-4.77082254231963</v>
      </c>
      <c r="AN1580" s="8">
        <v>-3.81531109729219</v>
      </c>
      <c r="AO1580" s="8">
        <v>-5.68711327419378</v>
      </c>
      <c r="AP1580" s="8">
        <v>-3.95545772903543</v>
      </c>
      <c r="AQ1580" s="8">
        <v>-5.84963220369156</v>
      </c>
      <c r="AR1580" s="8">
        <v>-2.69138100063979</v>
      </c>
      <c r="AS1580" s="8">
        <v>-5.28164816608562</v>
      </c>
      <c r="AT1580" s="8">
        <v>-1.02041496878381</v>
      </c>
      <c r="AU1580" s="8">
        <v>-3.38452818119973</v>
      </c>
      <c r="AV1580" s="8">
        <v>-4.6755123625153</v>
      </c>
      <c r="AW1580" s="8">
        <v>1846</v>
      </c>
      <c r="AX1580" s="3">
        <f t="shared" si="24"/>
        <v>1846</v>
      </c>
      <c r="AY1580" s="4" t="str">
        <f>IFERROR(INDEX(BA$2:BA$100,MATCH(B1580,AZ$2:AZ$100,0)),"")</f>
        <v/>
      </c>
    </row>
    <row r="1581" spans="1:51">
      <c r="A1581" s="7">
        <v>1847</v>
      </c>
      <c r="B1581" s="7">
        <v>1127343</v>
      </c>
      <c r="C1581" s="8" t="s">
        <v>13</v>
      </c>
      <c r="D1581" s="8">
        <v>9.15015928827419</v>
      </c>
      <c r="E1581" s="8">
        <v>4.95523227384737</v>
      </c>
      <c r="F1581" s="8">
        <v>7.90585094970435</v>
      </c>
      <c r="G1581" s="8">
        <v>5.62420059871015</v>
      </c>
      <c r="H1581" s="8">
        <v>6.54014978108477</v>
      </c>
      <c r="I1581" s="8">
        <v>2.6636970170399</v>
      </c>
      <c r="J1581" s="8">
        <v>6.24201318936062</v>
      </c>
      <c r="K1581" s="8">
        <v>6.79542911133363</v>
      </c>
      <c r="L1581" s="8">
        <v>6.54966934526811</v>
      </c>
      <c r="M1581" s="8">
        <v>5.88345157658679</v>
      </c>
      <c r="N1581" s="8">
        <v>3.86657031603242</v>
      </c>
      <c r="O1581" s="8">
        <v>-1.69874248435867</v>
      </c>
      <c r="P1581" s="8">
        <v>0.860887711625264</v>
      </c>
      <c r="Q1581" s="8">
        <v>0.0246396874246457</v>
      </c>
      <c r="R1581" s="8">
        <v>-0.412077964187623</v>
      </c>
      <c r="S1581" s="8">
        <v>-0.512161422744605</v>
      </c>
      <c r="T1581" s="8">
        <v>-0.237724577042845</v>
      </c>
      <c r="U1581" s="8">
        <v>0.403076123144891</v>
      </c>
      <c r="V1581" s="8">
        <v>-1.01425336654184</v>
      </c>
      <c r="W1581" s="8">
        <v>-0.343085092700671</v>
      </c>
      <c r="X1581" s="8">
        <v>2.58365430936637</v>
      </c>
      <c r="Y1581" s="8">
        <v>-1.56953075287867</v>
      </c>
      <c r="Z1581" s="8">
        <v>1.04320926841922</v>
      </c>
      <c r="AA1581" s="8">
        <v>-2.32519829041995</v>
      </c>
      <c r="AB1581" s="8">
        <v>-4.2654098685074</v>
      </c>
      <c r="AC1581" s="8">
        <v>2.78756649875269</v>
      </c>
      <c r="AD1581" s="8">
        <v>-0.594399520981578</v>
      </c>
      <c r="AE1581" s="8">
        <v>0.112932294570324</v>
      </c>
      <c r="AF1581" s="8">
        <v>-2.0336782295738</v>
      </c>
      <c r="AG1581" s="8">
        <v>-0.748550200808836</v>
      </c>
      <c r="AH1581" s="8">
        <v>-2.44499949023257</v>
      </c>
      <c r="AI1581" s="8">
        <v>-3.81327534584978</v>
      </c>
      <c r="AJ1581" s="8">
        <v>-2.64567018569472</v>
      </c>
      <c r="AK1581" s="8">
        <v>-4.76918195465842</v>
      </c>
      <c r="AL1581" s="8">
        <v>-3.19423613744355</v>
      </c>
      <c r="AM1581" s="8">
        <v>-4.88371675755119</v>
      </c>
      <c r="AN1581" s="8">
        <v>-3.8873833180035</v>
      </c>
      <c r="AO1581" s="8">
        <v>-5.92170442440287</v>
      </c>
      <c r="AP1581" s="8">
        <v>-4.13979725161782</v>
      </c>
      <c r="AQ1581" s="8">
        <v>-6.00125705610482</v>
      </c>
      <c r="AR1581" s="8">
        <v>-2.73389441910956</v>
      </c>
      <c r="AS1581" s="8">
        <v>-5.06603831434515</v>
      </c>
      <c r="AT1581" s="8">
        <v>-1.49158815098225</v>
      </c>
      <c r="AU1581" s="8">
        <v>-3.08503684547856</v>
      </c>
      <c r="AV1581" s="8">
        <v>-4.15979791832449</v>
      </c>
      <c r="AW1581" s="8">
        <v>1847</v>
      </c>
      <c r="AX1581" s="3">
        <f t="shared" si="24"/>
        <v>1847</v>
      </c>
      <c r="AY1581" s="4" t="str">
        <f>IFERROR(INDEX(BA$2:BA$100,MATCH(B1581,AZ$2:AZ$100,0)),"")</f>
        <v/>
      </c>
    </row>
    <row r="1582" spans="1:51">
      <c r="A1582" s="7">
        <v>1848</v>
      </c>
      <c r="B1582" s="7">
        <v>1791506</v>
      </c>
      <c r="C1582" s="8" t="s">
        <v>13</v>
      </c>
      <c r="D1582" s="8">
        <v>9.05256804360324</v>
      </c>
      <c r="E1582" s="8">
        <v>4.52209128539552</v>
      </c>
      <c r="F1582" s="8">
        <v>7.79894299526607</v>
      </c>
      <c r="G1582" s="8">
        <v>5.3350897546759</v>
      </c>
      <c r="H1582" s="8">
        <v>6.25110496650423</v>
      </c>
      <c r="I1582" s="8">
        <v>2.67936537257543</v>
      </c>
      <c r="J1582" s="8">
        <v>6.28123344969974</v>
      </c>
      <c r="K1582" s="8">
        <v>6.86141551521664</v>
      </c>
      <c r="L1582" s="8">
        <v>6.23918521345624</v>
      </c>
      <c r="M1582" s="8">
        <v>6.04157730752463</v>
      </c>
      <c r="N1582" s="8">
        <v>4.0408445645756</v>
      </c>
      <c r="O1582" s="8">
        <v>-1.60913520408762</v>
      </c>
      <c r="P1582" s="8">
        <v>0.775687987143393</v>
      </c>
      <c r="Q1582" s="8">
        <v>-1.20367009597946</v>
      </c>
      <c r="R1582" s="8">
        <v>-1.46318129146455</v>
      </c>
      <c r="S1582" s="8">
        <v>-2.33126992152082</v>
      </c>
      <c r="T1582" s="8">
        <v>-0.510522915419515</v>
      </c>
      <c r="U1582" s="8">
        <v>-0.170655089797163</v>
      </c>
      <c r="V1582" s="8">
        <v>-1.17577703537793</v>
      </c>
      <c r="W1582" s="8">
        <v>0.179046443792546</v>
      </c>
      <c r="X1582" s="8">
        <v>2.71120597843109</v>
      </c>
      <c r="Y1582" s="8">
        <v>-1.44483215279635</v>
      </c>
      <c r="Z1582" s="8">
        <v>0.808053271645425</v>
      </c>
      <c r="AA1582" s="8">
        <v>-1.19891949322086</v>
      </c>
      <c r="AB1582" s="8">
        <v>-3.91172029708167</v>
      </c>
      <c r="AC1582" s="8">
        <v>2.50990197072485</v>
      </c>
      <c r="AD1582" s="8">
        <v>-0.122672354012333</v>
      </c>
      <c r="AE1582" s="8">
        <v>0.44315534852626</v>
      </c>
      <c r="AF1582" s="8">
        <v>-1.78860369189917</v>
      </c>
      <c r="AG1582" s="8">
        <v>-0.510522915419515</v>
      </c>
      <c r="AH1582" s="8">
        <v>-2.47663577179235</v>
      </c>
      <c r="AI1582" s="8">
        <v>-3.88354942011497</v>
      </c>
      <c r="AJ1582" s="8">
        <v>-2.82027649789217</v>
      </c>
      <c r="AK1582" s="8">
        <v>-4.82801102895583</v>
      </c>
      <c r="AL1582" s="8">
        <v>-3.19737090887112</v>
      </c>
      <c r="AM1582" s="8">
        <v>-4.8460295344585</v>
      </c>
      <c r="AN1582" s="8">
        <v>-3.76576638445859</v>
      </c>
      <c r="AO1582" s="8">
        <v>-5.67530888934303</v>
      </c>
      <c r="AP1582" s="8">
        <v>-3.91172029708167</v>
      </c>
      <c r="AQ1582" s="8">
        <v>-5.76232026633266</v>
      </c>
      <c r="AR1582" s="8">
        <v>-2.86189817258299</v>
      </c>
      <c r="AS1582" s="8">
        <v>-4.15288235389856</v>
      </c>
      <c r="AT1582" s="8">
        <v>-3.71756428264071</v>
      </c>
      <c r="AU1582" s="8">
        <v>-1.03332473023222</v>
      </c>
      <c r="AV1582" s="8">
        <v>-2.15632847202449</v>
      </c>
      <c r="AW1582" s="8">
        <v>1848</v>
      </c>
      <c r="AX1582" s="3">
        <f t="shared" si="24"/>
        <v>1848</v>
      </c>
      <c r="AY1582" s="4" t="str">
        <f>IFERROR(INDEX(BA$2:BA$100,MATCH(B1582,AZ$2:AZ$100,0)),"")</f>
        <v/>
      </c>
    </row>
    <row r="1583" spans="1:51">
      <c r="A1583" s="7">
        <v>1849</v>
      </c>
      <c r="B1583" s="7">
        <v>1109288</v>
      </c>
      <c r="C1583" s="8" t="s">
        <v>13</v>
      </c>
      <c r="D1583" s="8">
        <v>9.05158498228951</v>
      </c>
      <c r="E1583" s="8">
        <v>5.17274400172036</v>
      </c>
      <c r="F1583" s="8">
        <v>7.76137147408938</v>
      </c>
      <c r="G1583" s="8">
        <v>5.35627841493953</v>
      </c>
      <c r="H1583" s="8">
        <v>6.27270381787981</v>
      </c>
      <c r="I1583" s="8">
        <v>2.45982761096698</v>
      </c>
      <c r="J1583" s="8">
        <v>5.97573193792001</v>
      </c>
      <c r="K1583" s="8">
        <v>6.6873732267048</v>
      </c>
      <c r="L1583" s="8">
        <v>6.59186733303352</v>
      </c>
      <c r="M1583" s="8">
        <v>6.0474033501187</v>
      </c>
      <c r="N1583" s="8">
        <v>4.73396304249294</v>
      </c>
      <c r="O1583" s="8">
        <v>-1.98771363081753</v>
      </c>
      <c r="P1583" s="8">
        <v>0.486721719103176</v>
      </c>
      <c r="Q1583" s="8">
        <v>-0.337453723863173</v>
      </c>
      <c r="R1583" s="8">
        <v>-1.50220581503583</v>
      </c>
      <c r="S1583" s="8">
        <v>-1.11398251336217</v>
      </c>
      <c r="T1583" s="8">
        <v>-1.2049542915679</v>
      </c>
      <c r="U1583" s="8">
        <v>0.193174527198997</v>
      </c>
      <c r="V1583" s="8">
        <v>-1.25374445573733</v>
      </c>
      <c r="W1583" s="8">
        <v>-0.367912931347882</v>
      </c>
      <c r="X1583" s="8">
        <v>3.15297479152692</v>
      </c>
      <c r="Y1583" s="8">
        <v>-1.81586337389087</v>
      </c>
      <c r="Z1583" s="8">
        <v>0.78747587312231</v>
      </c>
      <c r="AA1583" s="8">
        <v>-0.95363986328699</v>
      </c>
      <c r="AB1583" s="8">
        <v>-3.98711246482383</v>
      </c>
      <c r="AC1583" s="8">
        <v>2.38384170398906</v>
      </c>
      <c r="AD1583" s="8">
        <v>-0.1719392853856</v>
      </c>
      <c r="AE1583" s="8">
        <v>0.486721719103176</v>
      </c>
      <c r="AF1583" s="8">
        <v>-1.69224941792369</v>
      </c>
      <c r="AG1583" s="8">
        <v>-0.416496931203626</v>
      </c>
      <c r="AH1583" s="8">
        <v>-2.33255411710926</v>
      </c>
      <c r="AI1583" s="8">
        <v>-3.60237348723278</v>
      </c>
      <c r="AJ1583" s="8">
        <v>-2.78160238117901</v>
      </c>
      <c r="AK1583" s="8">
        <v>-4.90340319669798</v>
      </c>
      <c r="AL1583" s="8">
        <v>-3.30946947079985</v>
      </c>
      <c r="AM1583" s="8">
        <v>-5.00449931356935</v>
      </c>
      <c r="AN1583" s="8">
        <v>-4.10971478691616</v>
      </c>
      <c r="AO1583" s="8">
        <v>-6.1465967141772</v>
      </c>
      <c r="AP1583" s="8">
        <v>-4.35483724494915</v>
      </c>
      <c r="AQ1583" s="8">
        <v>-6.36974026549141</v>
      </c>
      <c r="AR1583" s="8">
        <v>-2.86318236817143</v>
      </c>
      <c r="AS1583" s="8">
        <v>-3.91300449267011</v>
      </c>
      <c r="AT1583" s="8">
        <v>-1.64678704384694</v>
      </c>
      <c r="AU1583" s="8">
        <v>-2.14534257502111</v>
      </c>
      <c r="AV1583" s="8">
        <v>-3.31338337012098</v>
      </c>
      <c r="AW1583" s="8">
        <v>1849</v>
      </c>
      <c r="AX1583" s="3">
        <f t="shared" si="24"/>
        <v>1849</v>
      </c>
      <c r="AY1583" s="4" t="str">
        <f>IFERROR(INDEX(BA$2:BA$100,MATCH(B1583,AZ$2:AZ$100,0)),"")</f>
        <v/>
      </c>
    </row>
    <row r="1584" spans="1:51">
      <c r="A1584" s="7">
        <v>1850</v>
      </c>
      <c r="B1584" s="7">
        <v>1121028</v>
      </c>
      <c r="C1584" s="8" t="s">
        <v>13</v>
      </c>
      <c r="D1584" s="8">
        <v>9.282331540368</v>
      </c>
      <c r="E1584" s="8">
        <v>4.48419683817985</v>
      </c>
      <c r="F1584" s="8">
        <v>8.12482097492631</v>
      </c>
      <c r="G1584" s="8">
        <v>5.50916913691945</v>
      </c>
      <c r="H1584" s="8">
        <v>6.55906403897356</v>
      </c>
      <c r="I1584" s="8">
        <v>3.15888498733831</v>
      </c>
      <c r="J1584" s="8">
        <v>6.16411400842955</v>
      </c>
      <c r="K1584" s="8">
        <v>7.21497529035961</v>
      </c>
      <c r="L1584" s="8">
        <v>6.37592707086136</v>
      </c>
      <c r="M1584" s="8">
        <v>5.77421706619787</v>
      </c>
      <c r="N1584" s="8">
        <v>3.68636504600943</v>
      </c>
      <c r="O1584" s="8">
        <v>-1.71631233586285</v>
      </c>
      <c r="P1584" s="8">
        <v>0.726034699506359</v>
      </c>
      <c r="Q1584" s="8">
        <v>0.508311215661489</v>
      </c>
      <c r="R1584" s="8">
        <v>-1.53399077906889</v>
      </c>
      <c r="S1584" s="8">
        <v>-0.723060562852562</v>
      </c>
      <c r="T1584" s="8">
        <v>-0.330017974742955</v>
      </c>
      <c r="U1584" s="8">
        <v>0.229597813192468</v>
      </c>
      <c r="V1584" s="8">
        <v>-1.05362436278761</v>
      </c>
      <c r="W1584" s="8">
        <v>0.00645426187825837</v>
      </c>
      <c r="X1584" s="8">
        <v>2.06332148151955</v>
      </c>
      <c r="Y1584" s="8">
        <v>-1.37984009924163</v>
      </c>
      <c r="Z1584" s="8">
        <v>0.681582936935525</v>
      </c>
      <c r="AA1584" s="8">
        <v>-2.40945951642279</v>
      </c>
      <c r="AB1584" s="8">
        <v>-3.61343232074873</v>
      </c>
      <c r="AC1584" s="8">
        <v>2.64678628892552</v>
      </c>
      <c r="AD1584" s="8">
        <v>-0.892136892896496</v>
      </c>
      <c r="AE1584" s="8">
        <v>-0.274110342804659</v>
      </c>
      <c r="AF1584" s="8">
        <v>-2.45028151094305</v>
      </c>
      <c r="AG1584" s="8">
        <v>-1.15099852681278</v>
      </c>
      <c r="AH1584" s="8">
        <v>-2.76613446036152</v>
      </c>
      <c r="AI1584" s="8">
        <v>-4.16972031859147</v>
      </c>
      <c r="AJ1584" s="8">
        <v>-3.02564565584661</v>
      </c>
      <c r="AK1584" s="8">
        <v>-4.93518816073105</v>
      </c>
      <c r="AL1584" s="8">
        <v>-3.23044006849262</v>
      </c>
      <c r="AM1584" s="8">
        <v>-4.93518816073105</v>
      </c>
      <c r="AN1584" s="8">
        <v>-3.68242519223568</v>
      </c>
      <c r="AO1584" s="8">
        <v>-5.57954517712156</v>
      </c>
      <c r="AP1584" s="8">
        <v>-3.68242519223568</v>
      </c>
      <c r="AQ1584" s="8">
        <v>-5.57954517712156</v>
      </c>
      <c r="AR1584" s="8">
        <v>-3.02564565584661</v>
      </c>
      <c r="AS1584" s="8">
        <v>-4.93518816073105</v>
      </c>
      <c r="AT1584" s="8">
        <v>-1.12852567096073</v>
      </c>
      <c r="AU1584" s="8">
        <v>-2.00399440831463</v>
      </c>
      <c r="AV1584" s="8">
        <v>-2.98927801167573</v>
      </c>
      <c r="AW1584" s="8">
        <v>1850</v>
      </c>
      <c r="AX1584" s="3">
        <f t="shared" si="24"/>
        <v>1850</v>
      </c>
      <c r="AY1584" s="4" t="str">
        <f>IFERROR(INDEX(BA$2:BA$100,MATCH(B1584,AZ$2:AZ$100,0)),"")</f>
        <v/>
      </c>
    </row>
    <row r="1585" spans="1:51">
      <c r="A1585" s="7">
        <v>1851</v>
      </c>
      <c r="B1585" s="7">
        <v>421947</v>
      </c>
      <c r="C1585" s="8" t="s">
        <v>13</v>
      </c>
      <c r="D1585" s="8">
        <v>9.41109083305101</v>
      </c>
      <c r="E1585" s="8">
        <v>5.48302055611577</v>
      </c>
      <c r="F1585" s="8">
        <v>8.14984747384699</v>
      </c>
      <c r="G1585" s="8">
        <v>5.83825010593304</v>
      </c>
      <c r="H1585" s="8">
        <v>6.75465994923607</v>
      </c>
      <c r="I1585" s="8">
        <v>2.84311324769881</v>
      </c>
      <c r="J1585" s="8">
        <v>6.26473553421301</v>
      </c>
      <c r="K1585" s="8">
        <v>7.00366903844599</v>
      </c>
      <c r="L1585" s="8">
        <v>6.91782183540405</v>
      </c>
      <c r="M1585" s="8">
        <v>6.32141863206691</v>
      </c>
      <c r="N1585" s="8">
        <v>4.62088647495213</v>
      </c>
      <c r="O1585" s="8">
        <v>-2.58759385049155</v>
      </c>
      <c r="P1585" s="8">
        <v>0.473045863655255</v>
      </c>
      <c r="Q1585" s="8">
        <v>-0.951126722072953</v>
      </c>
      <c r="R1585" s="8">
        <v>-1.65045939552824</v>
      </c>
      <c r="S1585" s="8">
        <v>-1.36215329826127</v>
      </c>
      <c r="T1585" s="8">
        <v>-0.0586281358444727</v>
      </c>
      <c r="U1585" s="8">
        <v>0.402088094805487</v>
      </c>
      <c r="V1585" s="8">
        <v>-0.945849664972109</v>
      </c>
      <c r="W1585" s="8">
        <v>0.259222298215235</v>
      </c>
      <c r="X1585" s="8">
        <v>2.42569032186911</v>
      </c>
      <c r="Y1585" s="8">
        <v>-1.94869307522644</v>
      </c>
      <c r="Z1585" s="8">
        <v>1.54967922815176</v>
      </c>
      <c r="AA1585" s="8">
        <v>-1.75549695449093</v>
      </c>
      <c r="AB1585" s="8">
        <v>-3.52564553055064</v>
      </c>
      <c r="AC1585" s="8">
        <v>2.71571613112413</v>
      </c>
      <c r="AD1585" s="8">
        <v>-0.665468481903141</v>
      </c>
      <c r="AE1585" s="8">
        <v>0.106394282439338</v>
      </c>
      <c r="AF1585" s="8">
        <v>-2.02569190261112</v>
      </c>
      <c r="AG1585" s="8">
        <v>-0.70112063901445</v>
      </c>
      <c r="AH1585" s="8">
        <v>-2.47786643258236</v>
      </c>
      <c r="AI1585" s="8">
        <v>-3.89949529558981</v>
      </c>
      <c r="AJ1585" s="8">
        <v>-2.8161009214885</v>
      </c>
      <c r="AK1585" s="8">
        <v>-5.02836135468778</v>
      </c>
      <c r="AL1585" s="8">
        <v>-3.43805719619034</v>
      </c>
      <c r="AM1585" s="8">
        <v>-5.29702002573943</v>
      </c>
      <c r="AN1585" s="8">
        <v>-4.36474665944795</v>
      </c>
      <c r="AO1585" s="8">
        <v>-6.42531462504713</v>
      </c>
      <c r="AP1585" s="8">
        <v>-4.59050676497835</v>
      </c>
      <c r="AQ1585" s="8">
        <v>-6.51999958761478</v>
      </c>
      <c r="AR1585" s="8">
        <v>-2.20853007012482</v>
      </c>
      <c r="AS1585" s="8">
        <v>-4.66254007286294</v>
      </c>
      <c r="AT1585" s="8">
        <v>-1.35819210994603</v>
      </c>
      <c r="AU1585" s="8">
        <v>-2.29499079283269</v>
      </c>
      <c r="AV1585" s="8">
        <v>-3.98070034112381</v>
      </c>
      <c r="AW1585" s="8">
        <v>1851</v>
      </c>
      <c r="AX1585" s="3">
        <f t="shared" si="24"/>
        <v>1851</v>
      </c>
      <c r="AY1585" s="4" t="str">
        <f>IFERROR(INDEX(BA$2:BA$100,MATCH(B1585,AZ$2:AZ$100,0)),"")</f>
        <v/>
      </c>
    </row>
    <row r="1586" spans="1:51">
      <c r="A1586" s="7">
        <v>1852</v>
      </c>
      <c r="B1586" s="7">
        <v>297092</v>
      </c>
      <c r="C1586" s="8" t="s">
        <v>13</v>
      </c>
      <c r="D1586" s="8">
        <v>9.06866776139426</v>
      </c>
      <c r="E1586" s="8">
        <v>5.12516949882955</v>
      </c>
      <c r="F1586" s="8">
        <v>7.79098265043195</v>
      </c>
      <c r="G1586" s="8">
        <v>5.55703034970353</v>
      </c>
      <c r="H1586" s="8">
        <v>6.47298489061806</v>
      </c>
      <c r="I1586" s="8">
        <v>2.33253653253111</v>
      </c>
      <c r="J1586" s="8">
        <v>6.0722162017425</v>
      </c>
      <c r="K1586" s="8">
        <v>6.68181442335045</v>
      </c>
      <c r="L1586" s="8">
        <v>6.47990997134813</v>
      </c>
      <c r="M1586" s="8">
        <v>5.96043919014633</v>
      </c>
      <c r="N1586" s="8">
        <v>4.07620981509153</v>
      </c>
      <c r="O1586" s="8">
        <v>-2.05797671602009</v>
      </c>
      <c r="P1586" s="8">
        <v>0.848675927480212</v>
      </c>
      <c r="Q1586" s="8">
        <v>-0.189677169669701</v>
      </c>
      <c r="R1586" s="8">
        <v>-1.44895252587391</v>
      </c>
      <c r="S1586" s="8">
        <v>-0.736220876037771</v>
      </c>
      <c r="T1586" s="8">
        <v>-0.612774848193693</v>
      </c>
      <c r="U1586" s="8">
        <v>0.043937681511804</v>
      </c>
      <c r="V1586" s="8">
        <v>-1.18820599978083</v>
      </c>
      <c r="W1586" s="8">
        <v>-0.0430736954778261</v>
      </c>
      <c r="X1586" s="8">
        <v>2.5113307488071</v>
      </c>
      <c r="Y1586" s="8">
        <v>-1.59367110788899</v>
      </c>
      <c r="Z1586" s="8">
        <v>1.22259267785345</v>
      </c>
      <c r="AA1586" s="8">
        <v>-2.03550386016803</v>
      </c>
      <c r="AB1586" s="8">
        <v>-3.69040414667889</v>
      </c>
      <c r="AC1586" s="8">
        <v>2.71904372689466</v>
      </c>
      <c r="AD1586" s="8">
        <v>-0.467119450531642</v>
      </c>
      <c r="AE1586" s="8">
        <v>0.283063937332623</v>
      </c>
      <c r="AF1586" s="8">
        <v>-1.85318230337408</v>
      </c>
      <c r="AG1586" s="8">
        <v>-0.502946992069889</v>
      </c>
      <c r="AH1586" s="8">
        <v>-2.22049564551787</v>
      </c>
      <c r="AI1586" s="8">
        <v>-3.66741462845419</v>
      </c>
      <c r="AJ1586" s="8">
        <v>-2.66411251959041</v>
      </c>
      <c r="AK1586" s="8">
        <v>-4.74355406127024</v>
      </c>
      <c r="AL1586" s="8">
        <v>-3.09810571131311</v>
      </c>
      <c r="AM1586" s="8">
        <v>-4.98775102178228</v>
      </c>
      <c r="AN1586" s="8">
        <v>-4.05877513038081</v>
      </c>
      <c r="AO1586" s="8">
        <v>-6.06530990125256</v>
      </c>
      <c r="AP1586" s="8">
        <v>-4.22277810665108</v>
      </c>
      <c r="AQ1586" s="8">
        <v>-6.00468527943613</v>
      </c>
      <c r="AR1586" s="8">
        <v>-2.36246590678825</v>
      </c>
      <c r="AS1586" s="8">
        <v>-4.67901554013267</v>
      </c>
      <c r="AT1586" s="8">
        <v>-1.66777908004271</v>
      </c>
      <c r="AU1586" s="8">
        <v>-2.40656754155886</v>
      </c>
      <c r="AV1586" s="8">
        <v>-3.97808621913067</v>
      </c>
      <c r="AW1586" s="8">
        <v>1852</v>
      </c>
      <c r="AX1586" s="3">
        <f t="shared" si="24"/>
        <v>1852</v>
      </c>
      <c r="AY1586" s="4" t="str">
        <f>IFERROR(INDEX(BA$2:BA$100,MATCH(B1586,AZ$2:AZ$100,0)),"")</f>
        <v/>
      </c>
    </row>
    <row r="1587" spans="1:51">
      <c r="A1587" s="7">
        <v>1853</v>
      </c>
      <c r="B1587" s="7">
        <v>818993</v>
      </c>
      <c r="C1587" s="8" t="s">
        <v>13</v>
      </c>
      <c r="D1587" s="8">
        <v>9.0438337346068</v>
      </c>
      <c r="E1587" s="8">
        <v>4.87797075713771</v>
      </c>
      <c r="F1587" s="8">
        <v>7.81071503101215</v>
      </c>
      <c r="G1587" s="8">
        <v>5.28916653995486</v>
      </c>
      <c r="H1587" s="8">
        <v>6.33898866445354</v>
      </c>
      <c r="I1587" s="8">
        <v>2.57753851750477</v>
      </c>
      <c r="J1587" s="8">
        <v>6.21001828315658</v>
      </c>
      <c r="K1587" s="8">
        <v>6.8030370966606</v>
      </c>
      <c r="L1587" s="8">
        <v>6.31853082255114</v>
      </c>
      <c r="M1587" s="8">
        <v>5.72048502688936</v>
      </c>
      <c r="N1587" s="8">
        <v>4.01364658433688</v>
      </c>
      <c r="O1587" s="8">
        <v>-1.61858873902728</v>
      </c>
      <c r="P1587" s="8">
        <v>0.521477424468994</v>
      </c>
      <c r="Q1587" s="8">
        <v>0.124380566031346</v>
      </c>
      <c r="R1587" s="8">
        <v>-1.44223734921983</v>
      </c>
      <c r="S1587" s="8">
        <v>-0.674127130186426</v>
      </c>
      <c r="T1587" s="8">
        <v>-1.36727431074637</v>
      </c>
      <c r="U1587" s="8">
        <v>0.196701227610972</v>
      </c>
      <c r="V1587" s="8">
        <v>-1.21312363091911</v>
      </c>
      <c r="W1587" s="8">
        <v>-0.0235395640452758</v>
      </c>
      <c r="X1587" s="8">
        <v>2.54363696582908</v>
      </c>
      <c r="Y1587" s="8">
        <v>-1.4726348264042</v>
      </c>
      <c r="Z1587" s="8">
        <v>0.788999662976753</v>
      </c>
      <c r="AA1587" s="8">
        <v>-1.51680604471733</v>
      </c>
      <c r="AB1587" s="8">
        <v>-3.0820727388383</v>
      </c>
      <c r="AC1587" s="8">
        <v>1.92237058501004</v>
      </c>
      <c r="AD1587" s="8">
        <v>-0.68530043078455</v>
      </c>
      <c r="AE1587" s="8">
        <v>-0.00629775761076967</v>
      </c>
      <c r="AF1587" s="8">
        <v>-2.19331816477275</v>
      </c>
      <c r="AG1587" s="8">
        <v>-0.846498356127212</v>
      </c>
      <c r="AH1587" s="8">
        <v>-2.58993924808446</v>
      </c>
      <c r="AI1587" s="8">
        <v>-3.98761893142947</v>
      </c>
      <c r="AJ1587" s="8">
        <v>-2.71221348618435</v>
      </c>
      <c r="AK1587" s="8">
        <v>-4.71968152823909</v>
      </c>
      <c r="AL1587" s="8">
        <v>-3.0637236001701</v>
      </c>
      <c r="AM1587" s="8">
        <v>-4.75194239045732</v>
      </c>
      <c r="AN1587" s="8">
        <v>-3.75082846627408</v>
      </c>
      <c r="AO1587" s="8">
        <v>-5.68476242428268</v>
      </c>
      <c r="AP1587" s="8">
        <v>-3.86560398086651</v>
      </c>
      <c r="AQ1587" s="8">
        <v>-5.68476242428268</v>
      </c>
      <c r="AR1587" s="8">
        <v>-2.82256154335321</v>
      </c>
      <c r="AS1587" s="8">
        <v>-4.25764606864254</v>
      </c>
      <c r="AT1587" s="8">
        <v>-1.692696711181</v>
      </c>
      <c r="AU1587" s="8">
        <v>-1.85521564067877</v>
      </c>
      <c r="AV1587" s="8">
        <v>-3.52048200266582</v>
      </c>
      <c r="AW1587" s="8">
        <v>1853</v>
      </c>
      <c r="AX1587" s="3">
        <f t="shared" si="24"/>
        <v>1853</v>
      </c>
      <c r="AY1587" s="4" t="str">
        <f>IFERROR(INDEX(BA$2:BA$100,MATCH(B1587,AZ$2:AZ$100,0)),"")</f>
        <v/>
      </c>
    </row>
    <row r="1588" spans="1:51">
      <c r="A1588" s="7">
        <v>1854</v>
      </c>
      <c r="B1588" s="7">
        <v>1672650</v>
      </c>
      <c r="C1588" s="8" t="s">
        <v>13</v>
      </c>
      <c r="D1588" s="8">
        <v>9.05197519142627</v>
      </c>
      <c r="E1588" s="8">
        <v>4.90209660454879</v>
      </c>
      <c r="F1588" s="8">
        <v>7.78430505180579</v>
      </c>
      <c r="G1588" s="8">
        <v>5.5232544578153</v>
      </c>
      <c r="H1588" s="8">
        <v>6.57341840422809</v>
      </c>
      <c r="I1588" s="8">
        <v>2.78041814062767</v>
      </c>
      <c r="J1588" s="8">
        <v>6.20378679219088</v>
      </c>
      <c r="K1588" s="8">
        <v>6.81520683125023</v>
      </c>
      <c r="L1588" s="8">
        <v>6.10755293145263</v>
      </c>
      <c r="M1588" s="8">
        <v>5.79673358008909</v>
      </c>
      <c r="N1588" s="8">
        <v>3.42366835004299</v>
      </c>
      <c r="O1588" s="8">
        <v>-1.44015207571622</v>
      </c>
      <c r="P1588" s="8">
        <v>0.909500528135815</v>
      </c>
      <c r="Q1588" s="8">
        <v>-0.774487540850103</v>
      </c>
      <c r="R1588" s="8">
        <v>-1.07150094073077</v>
      </c>
      <c r="S1588" s="8">
        <v>-1.07150094073077</v>
      </c>
      <c r="T1588" s="8">
        <v>-0.399407169368655</v>
      </c>
      <c r="U1588" s="8">
        <v>0.767658838377665</v>
      </c>
      <c r="V1588" s="8">
        <v>-1.19555358940075</v>
      </c>
      <c r="W1588" s="8">
        <v>0.0705964598770805</v>
      </c>
      <c r="X1588" s="8">
        <v>1.83037842401688</v>
      </c>
      <c r="Y1588" s="8">
        <v>-1.37035631378067</v>
      </c>
      <c r="Z1588" s="8">
        <v>0.83804156415367</v>
      </c>
      <c r="AA1588" s="8">
        <v>-1.87000863694854</v>
      </c>
      <c r="AB1588" s="8">
        <v>-3.04958998815032</v>
      </c>
      <c r="AC1588" s="8">
        <v>1.95095440296398</v>
      </c>
      <c r="AD1588" s="8">
        <v>-0.871967255055692</v>
      </c>
      <c r="AE1588" s="8">
        <v>-0.260570724514439</v>
      </c>
      <c r="AF1588" s="8">
        <v>-2.27686359934576</v>
      </c>
      <c r="AG1588" s="8">
        <v>-0.882258941092239</v>
      </c>
      <c r="AH1588" s="8">
        <v>-2.60474971480732</v>
      </c>
      <c r="AI1588" s="8">
        <v>-3.98719050661122</v>
      </c>
      <c r="AJ1588" s="8">
        <v>-2.77250604669036</v>
      </c>
      <c r="AK1588" s="8">
        <v>-4.57805883805075</v>
      </c>
      <c r="AL1588" s="8">
        <v>-2.98260716759139</v>
      </c>
      <c r="AM1588" s="8">
        <v>-4.66507021504038</v>
      </c>
      <c r="AN1588" s="8">
        <v>-3.62361634021222</v>
      </c>
      <c r="AO1588" s="8">
        <v>-5.5225204468916</v>
      </c>
      <c r="AP1588" s="8">
        <v>-3.64523880422538</v>
      </c>
      <c r="AQ1588" s="8">
        <v>-5.55888809106248</v>
      </c>
      <c r="AR1588" s="8">
        <v>-2.73883283158377</v>
      </c>
      <c r="AS1588" s="8">
        <v>-4.52399161678047</v>
      </c>
      <c r="AT1588" s="8">
        <v>-1.87000863694854</v>
      </c>
      <c r="AU1588" s="8">
        <v>-2.02061621825297</v>
      </c>
      <c r="AV1588" s="8">
        <v>-3.70143336256903</v>
      </c>
      <c r="AW1588" s="8">
        <v>1854</v>
      </c>
      <c r="AX1588" s="3">
        <f t="shared" si="24"/>
        <v>1854</v>
      </c>
      <c r="AY1588" s="4" t="str">
        <f>IFERROR(INDEX(BA$2:BA$100,MATCH(B1588,AZ$2:AZ$100,0)),"")</f>
        <v/>
      </c>
    </row>
    <row r="1589" spans="1:51">
      <c r="A1589" s="7">
        <v>1855</v>
      </c>
      <c r="B1589" s="7">
        <v>1126784</v>
      </c>
      <c r="C1589" s="8" t="s">
        <v>13</v>
      </c>
      <c r="D1589" s="8">
        <v>9.33655708123386</v>
      </c>
      <c r="E1589" s="8">
        <v>5.06486004082543</v>
      </c>
      <c r="F1589" s="8">
        <v>8.14159264721592</v>
      </c>
      <c r="G1589" s="8">
        <v>5.6795600465593</v>
      </c>
      <c r="H1589" s="8">
        <v>6.72905828441547</v>
      </c>
      <c r="I1589" s="8">
        <v>2.85921689302361</v>
      </c>
      <c r="J1589" s="8">
        <v>6.3235931763073</v>
      </c>
      <c r="K1589" s="8">
        <v>6.9670569367206</v>
      </c>
      <c r="L1589" s="8">
        <v>6.70681731262242</v>
      </c>
      <c r="M1589" s="8">
        <v>5.97031382136971</v>
      </c>
      <c r="N1589" s="8">
        <v>3.95419941364114</v>
      </c>
      <c r="O1589" s="8">
        <v>-1.61378151985599</v>
      </c>
      <c r="P1589" s="8">
        <v>0.990670280581789</v>
      </c>
      <c r="Q1589" s="8">
        <v>-0.499420874219745</v>
      </c>
      <c r="R1589" s="8">
        <v>-0.969424503465481</v>
      </c>
      <c r="S1589" s="8">
        <v>-0.597860947032998</v>
      </c>
      <c r="T1589" s="8">
        <v>-0.920634339296049</v>
      </c>
      <c r="U1589" s="8">
        <v>0.567442716133784</v>
      </c>
      <c r="V1589" s="8">
        <v>-0.829662561090322</v>
      </c>
      <c r="W1589" s="8">
        <v>-0.354238864375247</v>
      </c>
      <c r="X1589" s="8">
        <v>2.77299571757649</v>
      </c>
      <c r="Y1589" s="8">
        <v>-1.5672615042211</v>
      </c>
      <c r="Z1589" s="8">
        <v>0.997687853240435</v>
      </c>
      <c r="AA1589" s="8">
        <v>-2.1902044261078</v>
      </c>
      <c r="AB1589" s="8">
        <v>-4.38067222098114</v>
      </c>
      <c r="AC1589" s="8">
        <v>2.91213929447796</v>
      </c>
      <c r="AD1589" s="8">
        <v>-0.787102946671526</v>
      </c>
      <c r="AE1589" s="8">
        <v>-0.0733364789088453</v>
      </c>
      <c r="AF1589" s="8">
        <v>-2.12302110046635</v>
      </c>
      <c r="AG1589" s="8">
        <v>-0.70706023899799</v>
      </c>
      <c r="AH1589" s="8">
        <v>-2.47225268084132</v>
      </c>
      <c r="AI1589" s="8">
        <v>-3.74201322570526</v>
      </c>
      <c r="AJ1589" s="8">
        <v>-2.86654448835136</v>
      </c>
      <c r="AK1589" s="8">
        <v>-4.88144750889363</v>
      </c>
      <c r="AL1589" s="8">
        <v>-3.1766994166552</v>
      </c>
      <c r="AM1589" s="8">
        <v>-4.809126847314</v>
      </c>
      <c r="AN1589" s="8">
        <v>-3.78283522022552</v>
      </c>
      <c r="AO1589" s="8">
        <v>-5.73711361895135</v>
      </c>
      <c r="AP1589" s="8">
        <v>-4.03772746985431</v>
      </c>
      <c r="AQ1589" s="8">
        <v>-5.9312696333923</v>
      </c>
      <c r="AR1589" s="8">
        <v>-2.57636553570099</v>
      </c>
      <c r="AS1589" s="8">
        <v>-4.98680802455145</v>
      </c>
      <c r="AT1589" s="8">
        <v>-1.32752904021381</v>
      </c>
      <c r="AU1589" s="8">
        <v>-3.22321943229009</v>
      </c>
      <c r="AV1589" s="8">
        <v>-4.809126847314</v>
      </c>
      <c r="AW1589" s="8">
        <v>1855</v>
      </c>
      <c r="AX1589" s="3">
        <f t="shared" si="24"/>
        <v>1855</v>
      </c>
      <c r="AY1589" s="4" t="str">
        <f>IFERROR(INDEX(BA$2:BA$100,MATCH(B1589,AZ$2:AZ$100,0)),"")</f>
        <v/>
      </c>
    </row>
    <row r="1590" spans="1:51">
      <c r="A1590" s="7">
        <v>1857</v>
      </c>
      <c r="B1590" s="7">
        <v>136314</v>
      </c>
      <c r="C1590" s="8" t="s">
        <v>13</v>
      </c>
      <c r="D1590" s="8">
        <v>9.34420425522637</v>
      </c>
      <c r="E1590" s="8">
        <v>4.95563781356006</v>
      </c>
      <c r="F1590" s="8">
        <v>8.17316683687788</v>
      </c>
      <c r="G1590" s="8">
        <v>5.58128111159664</v>
      </c>
      <c r="H1590" s="8">
        <v>6.63121122162536</v>
      </c>
      <c r="I1590" s="8">
        <v>2.86673034589134</v>
      </c>
      <c r="J1590" s="8">
        <v>6.32085012900784</v>
      </c>
      <c r="K1590" s="8">
        <v>7.10586514518113</v>
      </c>
      <c r="L1590" s="8">
        <v>6.69796761404462</v>
      </c>
      <c r="M1590" s="8">
        <v>5.7528660914019</v>
      </c>
      <c r="N1590" s="8">
        <v>3.84619997938702</v>
      </c>
      <c r="O1590" s="8">
        <v>-1.59678932303373</v>
      </c>
      <c r="P1590" s="8">
        <v>-0.294081678022102</v>
      </c>
      <c r="Q1590" s="8">
        <v>-1.47273667436375</v>
      </c>
      <c r="R1590" s="8">
        <v>-1.67526093847522</v>
      </c>
      <c r="S1590" s="8">
        <v>-1.55974805135338</v>
      </c>
      <c r="T1590" s="8">
        <v>-1.18505460191197</v>
      </c>
      <c r="U1590" s="8">
        <v>0.474363242827154</v>
      </c>
      <c r="V1590" s="8">
        <v>-0.992370258082466</v>
      </c>
      <c r="W1590" s="8">
        <v>-0.294081678022102</v>
      </c>
      <c r="X1590" s="8">
        <v>2.49440563028548</v>
      </c>
      <c r="Y1590" s="8">
        <v>-1.12442998009553</v>
      </c>
      <c r="Z1590" s="8">
        <v>1.16632065525151</v>
      </c>
      <c r="AA1590" s="8">
        <v>-2.05553579775483</v>
      </c>
      <c r="AB1590" s="8">
        <v>-3.48763969490601</v>
      </c>
      <c r="AC1590" s="8">
        <v>2.26889334513572</v>
      </c>
      <c r="AD1590" s="8">
        <v>-0.822149108222598</v>
      </c>
      <c r="AE1590" s="8">
        <v>-0.0658230260411217</v>
      </c>
      <c r="AF1590" s="8">
        <v>-2.19978540659937</v>
      </c>
      <c r="AG1590" s="8">
        <v>-0.822149108222598</v>
      </c>
      <c r="AH1590" s="8">
        <v>-2.41008081543574</v>
      </c>
      <c r="AI1590" s="8">
        <v>-3.69527905968426</v>
      </c>
      <c r="AJ1590" s="8">
        <v>-2.57134896303186</v>
      </c>
      <c r="AK1590" s="8">
        <v>-4.41967878374831</v>
      </c>
      <c r="AL1590" s="8">
        <v>-2.76372085567931</v>
      </c>
      <c r="AM1590" s="8">
        <v>-4.45193964596653</v>
      </c>
      <c r="AN1590" s="8">
        <v>-3.42701507308958</v>
      </c>
      <c r="AO1590" s="8">
        <v>-5.30471697211836</v>
      </c>
      <c r="AP1590" s="8">
        <v>-3.42701507308958</v>
      </c>
      <c r="AQ1590" s="8">
        <v>-5.34393768527164</v>
      </c>
      <c r="AR1590" s="8">
        <v>-2.59666677101615</v>
      </c>
      <c r="AS1590" s="8">
        <v>-4.8739340560259</v>
      </c>
      <c r="AT1590" s="8">
        <v>-1.82347688278267</v>
      </c>
      <c r="AU1590" s="8">
        <v>-2.74273057978748</v>
      </c>
      <c r="AV1590" s="8">
        <v>-4.18078687546596</v>
      </c>
      <c r="AW1590" s="8">
        <v>1857</v>
      </c>
      <c r="AX1590" s="3">
        <f t="shared" si="24"/>
        <v>1857</v>
      </c>
      <c r="AY1590" s="4" t="str">
        <f>IFERROR(INDEX(BA$2:BA$100,MATCH(B1590,AZ$2:AZ$100,0)),"")</f>
        <v/>
      </c>
    </row>
    <row r="1591" spans="1:51">
      <c r="A1591" s="7">
        <v>1858</v>
      </c>
      <c r="B1591" s="7">
        <v>1550220</v>
      </c>
      <c r="C1591" s="8" t="s">
        <v>13</v>
      </c>
      <c r="D1591" s="8">
        <v>9.14292281377525</v>
      </c>
      <c r="E1591" s="8">
        <v>4.75556765897842</v>
      </c>
      <c r="F1591" s="8">
        <v>7.84911186792048</v>
      </c>
      <c r="G1591" s="8">
        <v>5.48501047650849</v>
      </c>
      <c r="H1591" s="8">
        <v>6.53447608898732</v>
      </c>
      <c r="I1591" s="8">
        <v>2.7684994374296</v>
      </c>
      <c r="J1591" s="8">
        <v>6.57820739398711</v>
      </c>
      <c r="K1591" s="8">
        <v>6.85645105926544</v>
      </c>
      <c r="L1591" s="8">
        <v>6.44330979609512</v>
      </c>
      <c r="M1591" s="8">
        <v>5.76765720980662</v>
      </c>
      <c r="N1591" s="8">
        <v>3.46164661798955</v>
      </c>
      <c r="O1591" s="8">
        <v>-1.38646974660893</v>
      </c>
      <c r="P1591" s="8">
        <v>0.447120618027677</v>
      </c>
      <c r="Q1591" s="8">
        <v>1.92771625806359</v>
      </c>
      <c r="R1591" s="8">
        <v>-0.761199988452073</v>
      </c>
      <c r="S1591" s="8">
        <v>2.51550292296571</v>
      </c>
      <c r="T1591" s="8">
        <v>-0.896175749044265</v>
      </c>
      <c r="U1591" s="8">
        <v>0.351801037668136</v>
      </c>
      <c r="V1591" s="8">
        <v>-1.1207457477596</v>
      </c>
      <c r="W1591" s="8">
        <v>-0.156098468428466</v>
      </c>
      <c r="X1591" s="8">
        <v>2.21766847904991</v>
      </c>
      <c r="Y1591" s="8">
        <v>-1.60183115748109</v>
      </c>
      <c r="Z1591" s="8">
        <v>0.988436007964739</v>
      </c>
      <c r="AA1591" s="8">
        <v>-2.31375823269263</v>
      </c>
      <c r="AB1591" s="8">
        <v>-4.44674054130049</v>
      </c>
      <c r="AC1591" s="8">
        <v>2.31483222750356</v>
      </c>
      <c r="AD1591" s="8">
        <v>-1.22360712617965</v>
      </c>
      <c r="AE1591" s="8">
        <v>-0.478211186432041</v>
      </c>
      <c r="AF1591" s="8">
        <v>-2.61576035891916</v>
      </c>
      <c r="AG1591" s="8">
        <v>-1.23160503604802</v>
      </c>
      <c r="AH1591" s="8">
        <v>-2.85343201079628</v>
      </c>
      <c r="AI1591" s="8">
        <v>-4.19988046336897</v>
      </c>
      <c r="AJ1591" s="8">
        <v>-2.95608616485636</v>
      </c>
      <c r="AK1591" s="8">
        <v>-4.89302764392891</v>
      </c>
      <c r="AL1591" s="8">
        <v>-3.13660754114617</v>
      </c>
      <c r="AM1591" s="8">
        <v>-4.77524460827253</v>
      </c>
      <c r="AN1591" s="8">
        <v>-3.72727605242318</v>
      </c>
      <c r="AO1591" s="8">
        <v>-5.67318620147849</v>
      </c>
      <c r="AP1591" s="8">
        <v>-3.8013840245769</v>
      </c>
      <c r="AQ1591" s="8">
        <v>-5.62873443890765</v>
      </c>
      <c r="AR1591" s="8">
        <v>-2.88929792398477</v>
      </c>
      <c r="AS1591" s="8">
        <v>-5.10066700870716</v>
      </c>
      <c r="AT1591" s="8">
        <v>-1.75662804088495</v>
      </c>
      <c r="AU1591" s="8">
        <v>-2.60302133314173</v>
      </c>
      <c r="AV1591" s="8">
        <v>-4.17926117616623</v>
      </c>
      <c r="AW1591" s="8">
        <v>1858</v>
      </c>
      <c r="AX1591" s="3">
        <f t="shared" si="24"/>
        <v>1858</v>
      </c>
      <c r="AY1591" s="4" t="str">
        <f>IFERROR(INDEX(BA$2:BA$100,MATCH(B1591,AZ$2:AZ$100,0)),"")</f>
        <v/>
      </c>
    </row>
    <row r="1592" spans="1:51">
      <c r="A1592" s="7">
        <v>1859</v>
      </c>
      <c r="B1592" s="7">
        <v>351360</v>
      </c>
      <c r="C1592" s="8" t="s">
        <v>13</v>
      </c>
      <c r="D1592" s="8">
        <v>9.19637263615012</v>
      </c>
      <c r="E1592" s="8">
        <v>4.6769040327693</v>
      </c>
      <c r="F1592" s="8">
        <v>7.86196292264828</v>
      </c>
      <c r="G1592" s="8">
        <v>5.73268993364101</v>
      </c>
      <c r="H1592" s="8">
        <v>6.42530335384668</v>
      </c>
      <c r="I1592" s="8">
        <v>2.32399385588774</v>
      </c>
      <c r="J1592" s="8">
        <v>6.71764619776901</v>
      </c>
      <c r="K1592" s="8">
        <v>6.1928399456064</v>
      </c>
      <c r="L1592" s="8">
        <v>6.77571204264561</v>
      </c>
      <c r="M1592" s="8">
        <v>6.59504387567668</v>
      </c>
      <c r="N1592" s="8">
        <v>3.96518046663642</v>
      </c>
      <c r="O1592" s="8">
        <v>-1.80314052915735</v>
      </c>
      <c r="P1592" s="8">
        <v>-0.368056003868032</v>
      </c>
      <c r="Q1592" s="8">
        <v>1.35810618287421</v>
      </c>
      <c r="R1592" s="8">
        <v>-0.704528240489245</v>
      </c>
      <c r="S1592" s="8">
        <v>0.877880999556936</v>
      </c>
      <c r="T1592" s="8">
        <v>-0.773521111976196</v>
      </c>
      <c r="U1592" s="8">
        <v>-0.0113810599292998</v>
      </c>
      <c r="V1592" s="8">
        <v>-1.27251227809518</v>
      </c>
      <c r="W1592" s="8">
        <v>0.394084048178865</v>
      </c>
      <c r="X1592" s="8">
        <v>2.40304351482028</v>
      </c>
      <c r="Y1592" s="8">
        <v>-1.54077626468986</v>
      </c>
      <c r="Z1592" s="8">
        <v>1.04176885466205</v>
      </c>
      <c r="AA1592" s="8">
        <v>-2.06450529329176</v>
      </c>
      <c r="AB1592" s="8">
        <v>-4.61655124591739</v>
      </c>
      <c r="AC1592" s="8">
        <v>2.98017584221421</v>
      </c>
      <c r="AD1592" s="8">
        <v>-0.639989719351674</v>
      </c>
      <c r="AE1592" s="8">
        <v>-0.00971578061023859</v>
      </c>
      <c r="AF1592" s="8">
        <v>-2.13164459612939</v>
      </c>
      <c r="AG1592" s="8">
        <v>-0.7453502350095</v>
      </c>
      <c r="AH1592" s="8">
        <v>-2.53710970423755</v>
      </c>
      <c r="AI1592" s="8">
        <v>-3.76925338553019</v>
      </c>
      <c r="AJ1592" s="8">
        <v>-2.85010958467363</v>
      </c>
      <c r="AK1592" s="8">
        <v>-4.81907551002887</v>
      </c>
      <c r="AL1592" s="8">
        <v>-3.2302568847975</v>
      </c>
      <c r="AM1592" s="8">
        <v>-4.90423331836917</v>
      </c>
      <c r="AN1592" s="8">
        <v>-3.92340406535745</v>
      </c>
      <c r="AO1592" s="8">
        <v>-5.87768246408327</v>
      </c>
      <c r="AP1592" s="8">
        <v>-4.01041544234708</v>
      </c>
      <c r="AQ1592" s="8">
        <v>-5.87768246408327</v>
      </c>
      <c r="AR1592" s="8">
        <v>-2.7447490690158</v>
      </c>
      <c r="AS1592" s="8">
        <v>-5.07330964841311</v>
      </c>
      <c r="AT1592" s="8">
        <v>-1.23782672010729</v>
      </c>
      <c r="AU1592" s="8">
        <v>-2.88195019052928</v>
      </c>
      <c r="AV1592" s="8">
        <v>-5.09997789549527</v>
      </c>
      <c r="AW1592" s="8">
        <v>1859</v>
      </c>
      <c r="AX1592" s="3">
        <f t="shared" si="24"/>
        <v>1859</v>
      </c>
      <c r="AY1592" s="4" t="str">
        <f>IFERROR(INDEX(BA$2:BA$100,MATCH(B1592,AZ$2:AZ$100,0)),"")</f>
        <v/>
      </c>
    </row>
    <row r="1593" spans="1:51">
      <c r="A1593" s="7">
        <v>1860</v>
      </c>
      <c r="B1593" s="7">
        <v>125807</v>
      </c>
      <c r="C1593" s="8" t="s">
        <v>13</v>
      </c>
      <c r="D1593" s="8">
        <v>9.02549435796029</v>
      </c>
      <c r="E1593" s="8">
        <v>5.07329791610632</v>
      </c>
      <c r="F1593" s="8">
        <v>7.71527024763064</v>
      </c>
      <c r="G1593" s="8">
        <v>5.54655710981182</v>
      </c>
      <c r="H1593" s="8">
        <v>6.46241437830684</v>
      </c>
      <c r="I1593" s="8">
        <v>2.53664020126587</v>
      </c>
      <c r="J1593" s="8">
        <v>6.16580464721194</v>
      </c>
      <c r="K1593" s="8">
        <v>6.64498881157199</v>
      </c>
      <c r="L1593" s="8">
        <v>6.3233242241053</v>
      </c>
      <c r="M1593" s="8">
        <v>6.00683045441498</v>
      </c>
      <c r="N1593" s="8">
        <v>3.99959030661828</v>
      </c>
      <c r="O1593" s="8">
        <v>-1.95637938712265</v>
      </c>
      <c r="P1593" s="8">
        <v>0.628470380193405</v>
      </c>
      <c r="Q1593" s="8">
        <v>0.0799044284445669</v>
      </c>
      <c r="R1593" s="8">
        <v>-1.22516449275274</v>
      </c>
      <c r="S1593" s="8">
        <v>-1.01870786022354</v>
      </c>
      <c r="T1593" s="8">
        <v>-0.470141908474705</v>
      </c>
      <c r="U1593" s="8">
        <v>0.434020901002758</v>
      </c>
      <c r="V1593" s="8">
        <v>-1.25151332244949</v>
      </c>
      <c r="W1593" s="8">
        <v>0.0406837152912853</v>
      </c>
      <c r="X1593" s="8">
        <v>2.32984578795319</v>
      </c>
      <c r="Y1593" s="8">
        <v>-1.71185504078349</v>
      </c>
      <c r="Z1593" s="8">
        <v>0.975469029801605</v>
      </c>
      <c r="AA1593" s="8">
        <v>-1.56875419714281</v>
      </c>
      <c r="AB1593" s="8">
        <v>-3.474802812773</v>
      </c>
      <c r="AC1593" s="8">
        <v>2.7097620611614</v>
      </c>
      <c r="AD1593" s="8">
        <v>-0.705020716007336</v>
      </c>
      <c r="AE1593" s="8">
        <v>0.048254980787604</v>
      </c>
      <c r="AF1593" s="8">
        <v>-2.10205267676086</v>
      </c>
      <c r="AG1593" s="8">
        <v>-0.721456336755611</v>
      </c>
      <c r="AH1593" s="8">
        <v>-2.38519959404725</v>
      </c>
      <c r="AI1593" s="8">
        <v>-3.59877085549513</v>
      </c>
      <c r="AJ1593" s="8">
        <v>-2.68756919312844</v>
      </c>
      <c r="AK1593" s="8">
        <v>-4.66246687905701</v>
      </c>
      <c r="AL1593" s="8">
        <v>-3.15512683664592</v>
      </c>
      <c r="AM1593" s="8">
        <v>-4.89299053766884</v>
      </c>
      <c r="AN1593" s="8">
        <v>-4.10285109112159</v>
      </c>
      <c r="AO1593" s="8">
        <v>-5.93753560506668</v>
      </c>
      <c r="AP1593" s="8">
        <v>-4.1998433571089</v>
      </c>
      <c r="AQ1593" s="8">
        <v>-6.24291725461786</v>
      </c>
      <c r="AR1593" s="8">
        <v>-2.61667337149541</v>
      </c>
      <c r="AS1593" s="8">
        <v>-4.63347934218376</v>
      </c>
      <c r="AT1593" s="8">
        <v>-1.44359105418881</v>
      </c>
      <c r="AU1593" s="8">
        <v>-2.23558406938539</v>
      </c>
      <c r="AV1593" s="8">
        <v>-3.74617614718285</v>
      </c>
      <c r="AW1593" s="8">
        <v>1860</v>
      </c>
      <c r="AX1593" s="3">
        <f t="shared" si="24"/>
        <v>1860</v>
      </c>
      <c r="AY1593" s="4" t="str">
        <f>IFERROR(INDEX(BA$2:BA$100,MATCH(B1593,AZ$2:AZ$100,0)),"")</f>
        <v/>
      </c>
    </row>
    <row r="1594" spans="1:51">
      <c r="A1594" s="7">
        <v>1861</v>
      </c>
      <c r="B1594" s="7">
        <v>375761</v>
      </c>
      <c r="C1594" s="8" t="s">
        <v>13</v>
      </c>
      <c r="D1594" s="8">
        <v>9.2690479635478</v>
      </c>
      <c r="E1594" s="8">
        <v>4.78693874954641</v>
      </c>
      <c r="F1594" s="8">
        <v>8.07066693108648</v>
      </c>
      <c r="G1594" s="8">
        <v>5.42622384124977</v>
      </c>
      <c r="H1594" s="8">
        <v>6.47639664470546</v>
      </c>
      <c r="I1594" s="8">
        <v>2.78012698315099</v>
      </c>
      <c r="J1594" s="8">
        <v>6.37003571970587</v>
      </c>
      <c r="K1594" s="8">
        <v>7.17606736022408</v>
      </c>
      <c r="L1594" s="8">
        <v>6.45210618740016</v>
      </c>
      <c r="M1594" s="8">
        <v>5.83038906616437</v>
      </c>
      <c r="N1594" s="8">
        <v>3.47327416371093</v>
      </c>
      <c r="O1594" s="8">
        <v>-1.46836825889837</v>
      </c>
      <c r="P1594" s="8">
        <v>0.786963949245128</v>
      </c>
      <c r="Q1594" s="8">
        <v>-1.08887863719347</v>
      </c>
      <c r="R1594" s="8">
        <v>-1.39426028674465</v>
      </c>
      <c r="S1594" s="8">
        <v>-1.20010427230369</v>
      </c>
      <c r="T1594" s="8">
        <v>-0.319745549655601</v>
      </c>
      <c r="U1594" s="8">
        <v>-0.025984431127438</v>
      </c>
      <c r="V1594" s="8">
        <v>-1.26072889412013</v>
      </c>
      <c r="W1594" s="8">
        <v>-0.422399703715685</v>
      </c>
      <c r="X1594" s="8">
        <v>2.76126896451659</v>
      </c>
      <c r="Y1594" s="8">
        <v>-1.26072889412013</v>
      </c>
      <c r="Z1594" s="8">
        <v>0.694070202352432</v>
      </c>
      <c r="AA1594" s="8">
        <v>-1.83609303902369</v>
      </c>
      <c r="AB1594" s="8">
        <v>-3.62785250825174</v>
      </c>
      <c r="AC1594" s="8">
        <v>2.22626384770501</v>
      </c>
      <c r="AD1594" s="8">
        <v>-0.822473963188973</v>
      </c>
      <c r="AE1594" s="8">
        <v>-0.198175655267721</v>
      </c>
      <c r="AF1594" s="8">
        <v>-2.37128725380664</v>
      </c>
      <c r="AG1594" s="8">
        <v>-0.993568457389144</v>
      </c>
      <c r="AH1594" s="8">
        <v>-2.68524446806022</v>
      </c>
      <c r="AI1594" s="8">
        <v>-3.87631386755024</v>
      </c>
      <c r="AJ1594" s="8">
        <v>-2.81840487199564</v>
      </c>
      <c r="AK1594" s="8">
        <v>-4.74666750423737</v>
      </c>
      <c r="AL1594" s="8">
        <v>-3.00013313301425</v>
      </c>
      <c r="AM1594" s="8">
        <v>-4.63115461711553</v>
      </c>
      <c r="AN1594" s="8">
        <v>-3.51452382294474</v>
      </c>
      <c r="AO1594" s="8">
        <v>-5.4196119774798</v>
      </c>
      <c r="AP1594" s="8">
        <v>-3.57589276932103</v>
      </c>
      <c r="AQ1594" s="8">
        <v>-5.46043397200005</v>
      </c>
      <c r="AR1594" s="8">
        <v>-2.78055464786454</v>
      </c>
      <c r="AS1594" s="8">
        <v>-4.56095035844228</v>
      </c>
      <c r="AT1594" s="8">
        <v>-1.95387607468007</v>
      </c>
      <c r="AU1594" s="8">
        <v>-2.02510358396844</v>
      </c>
      <c r="AV1594" s="8">
        <v>-3.24032510083025</v>
      </c>
      <c r="AW1594" s="8">
        <v>1861</v>
      </c>
      <c r="AX1594" s="3">
        <f t="shared" si="24"/>
        <v>1861</v>
      </c>
      <c r="AY1594" s="4" t="str">
        <f>IFERROR(INDEX(BA$2:BA$100,MATCH(B1594,AZ$2:AZ$100,0)),"")</f>
        <v/>
      </c>
    </row>
    <row r="1595" spans="1:51">
      <c r="A1595" s="7">
        <v>1862</v>
      </c>
      <c r="B1595" s="7">
        <v>1126814</v>
      </c>
      <c r="C1595" s="8" t="s">
        <v>13</v>
      </c>
      <c r="D1595" s="8">
        <v>9.23457571904024</v>
      </c>
      <c r="E1595" s="8">
        <v>5.03151872321974</v>
      </c>
      <c r="F1595" s="8">
        <v>7.98689444326723</v>
      </c>
      <c r="G1595" s="8">
        <v>5.68011256164658</v>
      </c>
      <c r="H1595" s="8">
        <v>6.59616962136171</v>
      </c>
      <c r="I1595" s="8">
        <v>2.75648358199393</v>
      </c>
      <c r="J1595" s="8">
        <v>6.3321213035421</v>
      </c>
      <c r="K1595" s="8">
        <v>6.88239000442529</v>
      </c>
      <c r="L1595" s="8">
        <v>6.6181282061816</v>
      </c>
      <c r="M1595" s="8">
        <v>5.97926481429938</v>
      </c>
      <c r="N1595" s="8">
        <v>3.92167036128471</v>
      </c>
      <c r="O1595" s="8">
        <v>-1.5421614437409</v>
      </c>
      <c r="P1595" s="8">
        <v>0.929322185714958</v>
      </c>
      <c r="Q1595" s="8">
        <v>0.00964735585656307</v>
      </c>
      <c r="R1595" s="8">
        <v>-1.02336765032573</v>
      </c>
      <c r="S1595" s="8">
        <v>-0.484371149593047</v>
      </c>
      <c r="T1595" s="8">
        <v>0.243667702497286</v>
      </c>
      <c r="U1595" s="8">
        <v>0.398018030605427</v>
      </c>
      <c r="V1595" s="8">
        <v>-1.01861704756714</v>
      </c>
      <c r="W1595" s="8">
        <v>-0.330220469765788</v>
      </c>
      <c r="X1595" s="8">
        <v>2.66193398244032</v>
      </c>
      <c r="Y1595" s="8">
        <v>-1.55019361543817</v>
      </c>
      <c r="Z1595" s="8">
        <v>1.09689588587436</v>
      </c>
      <c r="AA1595" s="8">
        <v>-2.12197993899384</v>
      </c>
      <c r="AB1595" s="8">
        <v>-4.17325060370698</v>
      </c>
      <c r="AC1595" s="8">
        <v>2.82981485507948</v>
      </c>
      <c r="AD1595" s="8">
        <v>-0.700594258062682</v>
      </c>
      <c r="AE1595" s="8">
        <v>-0.0975981744970347</v>
      </c>
      <c r="AF1595" s="8">
        <v>-2.13636867644594</v>
      </c>
      <c r="AG1595" s="8">
        <v>-0.772053222044828</v>
      </c>
      <c r="AH1595" s="8">
        <v>-2.45845217561506</v>
      </c>
      <c r="AI1595" s="8">
        <v>-3.77522047408634</v>
      </c>
      <c r="AJ1595" s="8">
        <v>-2.69417450913613</v>
      </c>
      <c r="AK1595" s="8">
        <v>-4.82646856148212</v>
      </c>
      <c r="AL1595" s="8">
        <v>-3.27943272768489</v>
      </c>
      <c r="AM1595" s="8">
        <v>-4.84441887754815</v>
      </c>
      <c r="AN1595" s="8">
        <v>-3.8855685312552</v>
      </c>
      <c r="AO1595" s="8">
        <v>-5.90047155179747</v>
      </c>
      <c r="AP1595" s="8">
        <v>-4.00023143957534</v>
      </c>
      <c r="AQ1595" s="8">
        <v>-6.05566444120317</v>
      </c>
      <c r="AR1595" s="8">
        <v>-2.65690311433889</v>
      </c>
      <c r="AS1595" s="8">
        <v>-5.18795995268587</v>
      </c>
      <c r="AT1595" s="8">
        <v>-1.66999481525079</v>
      </c>
      <c r="AU1595" s="8">
        <v>-3.00317935105673</v>
      </c>
      <c r="AV1595" s="8">
        <v>-4.99971256543277</v>
      </c>
      <c r="AW1595" s="8">
        <v>1862</v>
      </c>
      <c r="AX1595" s="3">
        <f t="shared" si="24"/>
        <v>1862</v>
      </c>
      <c r="AY1595" s="4" t="str">
        <f>IFERROR(INDEX(BA$2:BA$100,MATCH(B1595,AZ$2:AZ$100,0)),"")</f>
        <v/>
      </c>
    </row>
    <row r="1596" spans="1:51">
      <c r="A1596" s="7">
        <v>1863</v>
      </c>
      <c r="B1596" s="7">
        <v>760272</v>
      </c>
      <c r="C1596" s="8" t="s">
        <v>13</v>
      </c>
      <c r="D1596" s="8">
        <v>9.32465696470285</v>
      </c>
      <c r="E1596" s="8">
        <v>5.1137145867713</v>
      </c>
      <c r="F1596" s="8">
        <v>8.10493217997077</v>
      </c>
      <c r="G1596" s="8">
        <v>5.75426368656559</v>
      </c>
      <c r="H1596" s="8">
        <v>6.67091043814327</v>
      </c>
      <c r="I1596" s="8">
        <v>2.8245525141094</v>
      </c>
      <c r="J1596" s="8">
        <v>6.31260693986482</v>
      </c>
      <c r="K1596" s="8">
        <v>7.0040548846718</v>
      </c>
      <c r="L1596" s="8">
        <v>6.69181057661773</v>
      </c>
      <c r="M1596" s="8">
        <v>5.99610376696977</v>
      </c>
      <c r="N1596" s="8">
        <v>4.02518641716982</v>
      </c>
      <c r="O1596" s="8">
        <v>-1.7478278490557</v>
      </c>
      <c r="P1596" s="8">
        <v>1.05259567217752</v>
      </c>
      <c r="Q1596" s="8">
        <v>-0.682005383210585</v>
      </c>
      <c r="R1596" s="8">
        <v>-1.67525715622087</v>
      </c>
      <c r="S1596" s="8">
        <v>-0.288962795100978</v>
      </c>
      <c r="T1596" s="8">
        <v>-0.425355420006533</v>
      </c>
      <c r="U1596" s="8">
        <v>0.512629491373005</v>
      </c>
      <c r="V1596" s="8">
        <v>-0.842348033285765</v>
      </c>
      <c r="W1596" s="8">
        <v>-0.353501316238549</v>
      </c>
      <c r="X1596" s="8">
        <v>2.75078636386979</v>
      </c>
      <c r="Y1596" s="8">
        <v>-1.554811003145</v>
      </c>
      <c r="Z1596" s="8">
        <v>1.03943758760001</v>
      </c>
      <c r="AA1596" s="8">
        <v>-2.21140058797115</v>
      </c>
      <c r="AB1596" s="8">
        <v>-4.1286651389495</v>
      </c>
      <c r="AC1596" s="8">
        <v>2.83230020090022</v>
      </c>
      <c r="AD1596" s="8">
        <v>-0.769016760200215</v>
      </c>
      <c r="AE1596" s="8">
        <v>-0.065619263784102</v>
      </c>
      <c r="AF1596" s="8">
        <v>-2.16301750705586</v>
      </c>
      <c r="AG1596" s="8">
        <v>-0.792730054499523</v>
      </c>
      <c r="AH1596" s="8">
        <v>-2.46491523716166</v>
      </c>
      <c r="AI1596" s="8">
        <v>-3.74673052825153</v>
      </c>
      <c r="AJ1596" s="8">
        <v>-2.70527665342337</v>
      </c>
      <c r="AK1596" s="8">
        <v>-4.71181142429511</v>
      </c>
      <c r="AL1596" s="8">
        <v>-3.09407470904632</v>
      </c>
      <c r="AM1596" s="8">
        <v>-4.79882280128474</v>
      </c>
      <c r="AN1596" s="8">
        <v>-3.90088120807879</v>
      </c>
      <c r="AO1596" s="8">
        <v>-5.8749622341008</v>
      </c>
      <c r="AP1596" s="8">
        <v>-4.07215292868616</v>
      </c>
      <c r="AQ1596" s="8">
        <v>-5.94395510558775</v>
      </c>
      <c r="AR1596" s="8">
        <v>-2.58905100789644</v>
      </c>
      <c r="AS1596" s="8">
        <v>-4.9994934967469</v>
      </c>
      <c r="AT1596" s="8">
        <v>-1.40218123615845</v>
      </c>
      <c r="AU1596" s="8">
        <v>-3.1362750635367</v>
      </c>
      <c r="AV1596" s="8">
        <v>-4.8694403684987</v>
      </c>
      <c r="AW1596" s="8">
        <v>1863</v>
      </c>
      <c r="AX1596" s="3">
        <f t="shared" si="24"/>
        <v>1863</v>
      </c>
      <c r="AY1596" s="4" t="str">
        <f>IFERROR(INDEX(BA$2:BA$100,MATCH(B1596,AZ$2:AZ$100,0)),"")</f>
        <v/>
      </c>
    </row>
    <row r="1597" spans="1:51">
      <c r="A1597" s="7">
        <v>1864</v>
      </c>
      <c r="B1597" s="7">
        <v>297083</v>
      </c>
      <c r="C1597" s="8" t="s">
        <v>13</v>
      </c>
      <c r="D1597" s="8">
        <v>9.16564547345248</v>
      </c>
      <c r="E1597" s="8">
        <v>5.15595444731027</v>
      </c>
      <c r="F1597" s="8">
        <v>7.89149321094222</v>
      </c>
      <c r="G1597" s="8">
        <v>5.59581208537819</v>
      </c>
      <c r="H1597" s="8">
        <v>6.51234003703758</v>
      </c>
      <c r="I1597" s="8">
        <v>2.56014710148882</v>
      </c>
      <c r="J1597" s="8">
        <v>6.11054465781838</v>
      </c>
      <c r="K1597" s="8">
        <v>6.801740272071</v>
      </c>
      <c r="L1597" s="8">
        <v>6.58085841266747</v>
      </c>
      <c r="M1597" s="8">
        <v>6.14229335613296</v>
      </c>
      <c r="N1597" s="8">
        <v>4.24334019016542</v>
      </c>
      <c r="O1597" s="8">
        <v>-1.85450476050113</v>
      </c>
      <c r="P1597" s="8">
        <v>0.860325127586455</v>
      </c>
      <c r="Q1597" s="8">
        <v>-0.525969233533436</v>
      </c>
      <c r="R1597" s="8">
        <v>-1.30367380212144</v>
      </c>
      <c r="S1597" s="8">
        <v>-1.04584469281934</v>
      </c>
      <c r="T1597" s="8">
        <v>-0.245066848067033</v>
      </c>
      <c r="U1597" s="8">
        <v>0.517073203979863</v>
      </c>
      <c r="V1597" s="8">
        <v>-1.09236470845424</v>
      </c>
      <c r="W1597" s="8">
        <v>0.0219959371820115</v>
      </c>
      <c r="X1597" s="8">
        <v>2.6842203260788</v>
      </c>
      <c r="Y1597" s="8">
        <v>-1.42883694507545</v>
      </c>
      <c r="Z1597" s="8">
        <v>1.30985022548865</v>
      </c>
      <c r="AA1597" s="8">
        <v>-2.05744560449782</v>
      </c>
      <c r="AB1597" s="8">
        <v>-4.83003432673761</v>
      </c>
      <c r="AC1597" s="8">
        <v>2.97625496252943</v>
      </c>
      <c r="AD1597" s="8">
        <v>-0.523809405480006</v>
      </c>
      <c r="AE1597" s="8">
        <v>0.294881580391036</v>
      </c>
      <c r="AF1597" s="8">
        <v>-1.70766940225025</v>
      </c>
      <c r="AG1597" s="8">
        <v>-0.406625854284954</v>
      </c>
      <c r="AH1597" s="8">
        <v>-2.05869638639948</v>
      </c>
      <c r="AI1597" s="8">
        <v>-3.58876573766797</v>
      </c>
      <c r="AJ1597" s="8">
        <v>-2.76824772029649</v>
      </c>
      <c r="AK1597" s="8">
        <v>-4.77176541861363</v>
      </c>
      <c r="AL1597" s="8">
        <v>-3.2205964143035</v>
      </c>
      <c r="AM1597" s="8">
        <v>-4.75307328560148</v>
      </c>
      <c r="AN1597" s="8">
        <v>-3.89787024570716</v>
      </c>
      <c r="AO1597" s="8">
        <v>-6.17710797470421</v>
      </c>
      <c r="AP1597" s="8">
        <v>-4.29940607567544</v>
      </c>
      <c r="AQ1597" s="8">
        <v>-6.17710797470421</v>
      </c>
      <c r="AR1597" s="8">
        <v>-2.33682887413491</v>
      </c>
      <c r="AS1597" s="8">
        <v>-5.3408599505036</v>
      </c>
      <c r="AT1597" s="8">
        <v>-1.93966256884144</v>
      </c>
      <c r="AU1597" s="8">
        <v>-2.94599958140038</v>
      </c>
      <c r="AV1597" s="8">
        <v>-4.12693681532449</v>
      </c>
      <c r="AW1597" s="8">
        <v>1864</v>
      </c>
      <c r="AX1597" s="3">
        <f t="shared" si="24"/>
        <v>1864</v>
      </c>
      <c r="AY1597" s="4" t="str">
        <f>IFERROR(INDEX(BA$2:BA$100,MATCH(B1597,AZ$2:AZ$100,0)),"")</f>
        <v/>
      </c>
    </row>
    <row r="1598" spans="1:51">
      <c r="A1598" s="7">
        <v>1865</v>
      </c>
      <c r="B1598" s="7">
        <v>901123</v>
      </c>
      <c r="C1598" s="8" t="s">
        <v>13</v>
      </c>
      <c r="D1598" s="8">
        <v>9.17973171694412</v>
      </c>
      <c r="E1598" s="8">
        <v>4.86307832799718</v>
      </c>
      <c r="F1598" s="8">
        <v>7.96126326396179</v>
      </c>
      <c r="G1598" s="8">
        <v>5.5461625305585</v>
      </c>
      <c r="H1598" s="8">
        <v>6.59576339164218</v>
      </c>
      <c r="I1598" s="8">
        <v>2.81444637046054</v>
      </c>
      <c r="J1598" s="8">
        <v>6.14108758395041</v>
      </c>
      <c r="K1598" s="8">
        <v>6.8867041452798</v>
      </c>
      <c r="L1598" s="8">
        <v>6.38984178739517</v>
      </c>
      <c r="M1598" s="8">
        <v>6.04375304130335</v>
      </c>
      <c r="N1598" s="8">
        <v>3.60025238150319</v>
      </c>
      <c r="O1598" s="8">
        <v>-1.47033021959119</v>
      </c>
      <c r="P1598" s="8">
        <v>0.689316644609273</v>
      </c>
      <c r="Q1598" s="8">
        <v>-0.987373494833994</v>
      </c>
      <c r="R1598" s="8">
        <v>-1.35027898852336</v>
      </c>
      <c r="S1598" s="8">
        <v>-1.48381038114789</v>
      </c>
      <c r="T1598" s="8">
        <v>0.354469103715063</v>
      </c>
      <c r="U1598" s="8">
        <v>0.203794154939424</v>
      </c>
      <c r="V1598" s="8">
        <v>-1.1784287315967</v>
      </c>
      <c r="W1598" s="8">
        <v>0.181197382441026</v>
      </c>
      <c r="X1598" s="8">
        <v>2.23323994993275</v>
      </c>
      <c r="Y1598" s="8">
        <v>-1.31769079893021</v>
      </c>
      <c r="Z1598" s="8">
        <v>0.874344563000971</v>
      </c>
      <c r="AA1598" s="8">
        <v>-1.90693042449477</v>
      </c>
      <c r="AB1598" s="8">
        <v>-3.1040203905639</v>
      </c>
      <c r="AC1598" s="8">
        <v>2.34483101534121</v>
      </c>
      <c r="AD1598" s="8">
        <v>-0.796753135225345</v>
      </c>
      <c r="AE1598" s="8">
        <v>-0.3224468819163</v>
      </c>
      <c r="AF1598" s="8">
        <v>-2.43832232584224</v>
      </c>
      <c r="AG1598" s="8">
        <v>-1.04463421569741</v>
      </c>
      <c r="AH1598" s="8">
        <v>-2.7241508296447</v>
      </c>
      <c r="AI1598" s="8">
        <v>-4.1636897052834</v>
      </c>
      <c r="AJ1598" s="8">
        <v>-2.79314370113165</v>
      </c>
      <c r="AK1598" s="8">
        <v>-4.81601489132309</v>
      </c>
      <c r="AL1598" s="8">
        <v>-2.99469661985349</v>
      </c>
      <c r="AM1598" s="8">
        <v>-4.65050045284552</v>
      </c>
      <c r="AN1598" s="8">
        <v>-3.55755390171308</v>
      </c>
      <c r="AO1598" s="8">
        <v>-5.59254368082209</v>
      </c>
      <c r="AP1598" s="8">
        <v>-3.73082562298712</v>
      </c>
      <c r="AQ1598" s="8">
        <v>-5.68351545902781</v>
      </c>
      <c r="AR1598" s="8">
        <v>-2.75677605696077</v>
      </c>
      <c r="AS1598" s="8">
        <v>-4.73905385018696</v>
      </c>
      <c r="AT1598" s="8">
        <v>-1.61897576106406</v>
      </c>
      <c r="AU1598" s="8">
        <v>-2.00902474236598</v>
      </c>
      <c r="AV1598" s="8">
        <v>-3.67179209140293</v>
      </c>
      <c r="AW1598" s="8">
        <v>1865</v>
      </c>
      <c r="AX1598" s="3">
        <f t="shared" si="24"/>
        <v>1865</v>
      </c>
      <c r="AY1598" s="4" t="str">
        <f>IFERROR(INDEX(BA$2:BA$100,MATCH(B1598,AZ$2:AZ$100,0)),"")</f>
        <v/>
      </c>
    </row>
    <row r="1599" spans="1:51">
      <c r="A1599" s="7">
        <v>1866</v>
      </c>
      <c r="B1599" s="7">
        <v>136313</v>
      </c>
      <c r="C1599" s="8" t="s">
        <v>13</v>
      </c>
      <c r="D1599" s="8">
        <v>9.19070000715426</v>
      </c>
      <c r="E1599" s="8">
        <v>4.86018376229892</v>
      </c>
      <c r="F1599" s="8">
        <v>7.96281090678035</v>
      </c>
      <c r="G1599" s="8">
        <v>5.50723384962402</v>
      </c>
      <c r="H1599" s="8">
        <v>6.5570559741227</v>
      </c>
      <c r="I1599" s="8">
        <v>2.8058061892823</v>
      </c>
      <c r="J1599" s="8">
        <v>6.34662201041344</v>
      </c>
      <c r="K1599" s="8">
        <v>6.95176577630939</v>
      </c>
      <c r="L1599" s="8">
        <v>6.3807627221601</v>
      </c>
      <c r="M1599" s="8">
        <v>5.87822443864267</v>
      </c>
      <c r="N1599" s="8">
        <v>3.68374711578159</v>
      </c>
      <c r="O1599" s="8">
        <v>-1.32012100392008</v>
      </c>
      <c r="P1599" s="8">
        <v>1.04715587866153</v>
      </c>
      <c r="Q1599" s="8">
        <v>-0.283258024063906</v>
      </c>
      <c r="R1599" s="8">
        <v>-1.06737698282958</v>
      </c>
      <c r="S1599" s="8">
        <v>-1.27868607649678</v>
      </c>
      <c r="T1599" s="8">
        <v>-1.34558031132681</v>
      </c>
      <c r="U1599" s="8">
        <v>0.294819826711253</v>
      </c>
      <c r="V1599" s="8">
        <v>-1.07215026158224</v>
      </c>
      <c r="W1599" s="8">
        <v>0.150780456488315</v>
      </c>
      <c r="X1599" s="8">
        <v>2.17409867395586</v>
      </c>
      <c r="Y1599" s="8">
        <v>-1.33931069831322</v>
      </c>
      <c r="Z1599" s="8">
        <v>0.885312853211114</v>
      </c>
      <c r="AA1599" s="8">
        <v>-1.97183325705673</v>
      </c>
      <c r="AB1599" s="8">
        <v>-2.98696982356752</v>
      </c>
      <c r="AC1599" s="8">
        <v>1.9211868012458</v>
      </c>
      <c r="AD1599" s="8">
        <v>-0.976405204623851</v>
      </c>
      <c r="AE1599" s="8">
        <v>-0.240698409645109</v>
      </c>
      <c r="AF1599" s="8">
        <v>-2.40715132831458</v>
      </c>
      <c r="AG1599" s="8">
        <v>-0.976405204623851</v>
      </c>
      <c r="AH1599" s="8">
        <v>-2.63029487962878</v>
      </c>
      <c r="AI1599" s="8">
        <v>-3.92957786375905</v>
      </c>
      <c r="AJ1599" s="8">
        <v>-2.80356660090282</v>
      </c>
      <c r="AK1599" s="8">
        <v>-4.63953216263537</v>
      </c>
      <c r="AL1599" s="8">
        <v>-2.9804973090619</v>
      </c>
      <c r="AM1599" s="8">
        <v>-4.63953216263537</v>
      </c>
      <c r="AN1599" s="8">
        <v>-3.58127116949083</v>
      </c>
      <c r="AO1599" s="8">
        <v>-5.49819378167289</v>
      </c>
      <c r="AP1599" s="8">
        <v>-3.70643431244484</v>
      </c>
      <c r="AQ1599" s="8">
        <v>-5.53901577619315</v>
      </c>
      <c r="AR1599" s="8">
        <v>-2.70091244684274</v>
      </c>
      <c r="AS1599" s="8">
        <v>-4.51237698715013</v>
      </c>
      <c r="AT1599" s="8">
        <v>-2.08902823036156</v>
      </c>
      <c r="AU1599" s="8">
        <v>-2.06549773295136</v>
      </c>
      <c r="AV1599" s="8">
        <v>-4.01658924074868</v>
      </c>
      <c r="AW1599" s="8">
        <v>1866</v>
      </c>
      <c r="AX1599" s="3">
        <f t="shared" si="24"/>
        <v>1866</v>
      </c>
      <c r="AY1599" s="4" t="str">
        <f>IFERROR(INDEX(BA$2:BA$100,MATCH(B1599,AZ$2:AZ$100,0)),"")</f>
        <v/>
      </c>
    </row>
    <row r="1600" spans="1:51">
      <c r="A1600" s="7">
        <v>1867</v>
      </c>
      <c r="B1600" s="7">
        <v>422457</v>
      </c>
      <c r="C1600" s="8" t="s">
        <v>13</v>
      </c>
      <c r="D1600" s="8">
        <v>9.20745247146223</v>
      </c>
      <c r="E1600" s="8">
        <v>5.2828963315301</v>
      </c>
      <c r="F1600" s="8">
        <v>7.92544953596115</v>
      </c>
      <c r="G1600" s="8">
        <v>5.62946116853854</v>
      </c>
      <c r="H1600" s="8">
        <v>6.54539319890828</v>
      </c>
      <c r="I1600" s="8">
        <v>2.60153662222415</v>
      </c>
      <c r="J1600" s="8">
        <v>6.23096746028659</v>
      </c>
      <c r="K1600" s="8">
        <v>6.79156540577355</v>
      </c>
      <c r="L1600" s="8">
        <v>6.57019664358524</v>
      </c>
      <c r="M1600" s="8">
        <v>6.28887167448671</v>
      </c>
      <c r="N1600" s="8">
        <v>4.30516174971795</v>
      </c>
      <c r="O1600" s="8">
        <v>-1.93880295565829</v>
      </c>
      <c r="P1600" s="8">
        <v>0.539231362787303</v>
      </c>
      <c r="Q1600" s="8">
        <v>-1.79291253244829</v>
      </c>
      <c r="R1600" s="8">
        <v>-1.82363472296361</v>
      </c>
      <c r="S1600" s="8">
        <v>-1.90097814803648</v>
      </c>
      <c r="T1600" s="8">
        <v>-1.10483085993869</v>
      </c>
      <c r="U1600" s="8">
        <v>0.218637285722858</v>
      </c>
      <c r="V1600" s="8">
        <v>-1.09976535188834</v>
      </c>
      <c r="W1600" s="8">
        <v>0.476634887343733</v>
      </c>
      <c r="X1600" s="8">
        <v>2.24509427909771</v>
      </c>
      <c r="Y1600" s="8">
        <v>-1.48293572000614</v>
      </c>
      <c r="Z1600" s="8">
        <v>1.1567758026043</v>
      </c>
      <c r="AA1600" s="8">
        <v>-2.0160560837625</v>
      </c>
      <c r="AB1600" s="8">
        <v>-3.27918865624373</v>
      </c>
      <c r="AC1600" s="8">
        <v>3.26138637254944</v>
      </c>
      <c r="AD1600" s="8">
        <v>-0.754577705030482</v>
      </c>
      <c r="AE1600" s="8">
        <v>0.050810805448787</v>
      </c>
      <c r="AF1600" s="8">
        <v>-2.103451307139</v>
      </c>
      <c r="AG1600" s="8">
        <v>-0.785427716645371</v>
      </c>
      <c r="AH1600" s="8">
        <v>-2.47380299440829</v>
      </c>
      <c r="AI1600" s="8">
        <v>-3.82086728246238</v>
      </c>
      <c r="AJ1600" s="8">
        <v>-2.23919963507671</v>
      </c>
      <c r="AK1600" s="8">
        <v>-4.78131513380001</v>
      </c>
      <c r="AL1600" s="8">
        <v>-3.13517109923927</v>
      </c>
      <c r="AM1600" s="8">
        <v>-4.7770261645831</v>
      </c>
      <c r="AN1600" s="8">
        <v>-3.76293595369403</v>
      </c>
      <c r="AO1600" s="8">
        <v>-5.68044665335429</v>
      </c>
      <c r="AP1600" s="8">
        <v>-3.79712148887455</v>
      </c>
      <c r="AQ1600" s="8">
        <v>-5.69169843615942</v>
      </c>
      <c r="AR1600" s="8">
        <v>-2.63082771481589</v>
      </c>
      <c r="AS1600" s="8">
        <v>-4.63120166655933</v>
      </c>
      <c r="AT1600" s="8">
        <v>-1.48034598776359</v>
      </c>
      <c r="AU1600" s="8">
        <v>-2.38191599134405</v>
      </c>
      <c r="AV1600" s="8">
        <v>-3.96108509613278</v>
      </c>
      <c r="AW1600" s="8">
        <v>1867</v>
      </c>
      <c r="AX1600" s="3">
        <f t="shared" si="24"/>
        <v>1867</v>
      </c>
      <c r="AY1600" s="4" t="str">
        <f>IFERROR(INDEX(BA$2:BA$100,MATCH(B1600,AZ$2:AZ$100,0)),"")</f>
        <v/>
      </c>
    </row>
    <row r="1601" spans="1:51">
      <c r="A1601" s="7">
        <v>1868</v>
      </c>
      <c r="B1601" s="7">
        <v>1126796</v>
      </c>
      <c r="C1601" s="8" t="s">
        <v>13</v>
      </c>
      <c r="D1601" s="8">
        <v>9.29971806032472</v>
      </c>
      <c r="E1601" s="8">
        <v>4.96120779695951</v>
      </c>
      <c r="F1601" s="8">
        <v>8.07574560114649</v>
      </c>
      <c r="G1601" s="8">
        <v>5.64986922824819</v>
      </c>
      <c r="H1601" s="8">
        <v>6.69933804692489</v>
      </c>
      <c r="I1601" s="8">
        <v>2.92432586969847</v>
      </c>
      <c r="J1601" s="8">
        <v>6.34397933618153</v>
      </c>
      <c r="K1601" s="8">
        <v>6.99719974752369</v>
      </c>
      <c r="L1601" s="8">
        <v>6.63789793640277</v>
      </c>
      <c r="M1601" s="8">
        <v>5.92543581448658</v>
      </c>
      <c r="N1601" s="8">
        <v>3.87530215956051</v>
      </c>
      <c r="O1601" s="8">
        <v>-1.42301520698753</v>
      </c>
      <c r="P1601" s="8">
        <v>0.973501705840723</v>
      </c>
      <c r="Q1601" s="8">
        <v>-0.602034654917695</v>
      </c>
      <c r="R1601" s="8">
        <v>-1.00749976302586</v>
      </c>
      <c r="S1601" s="8">
        <v>-0.671027526404647</v>
      </c>
      <c r="T1601" s="8">
        <v>-1.09651252326569</v>
      </c>
      <c r="U1601" s="8">
        <v>0.314256076956459</v>
      </c>
      <c r="V1601" s="8">
        <v>-0.958709598856428</v>
      </c>
      <c r="W1601" s="8">
        <v>-0.392314123935626</v>
      </c>
      <c r="X1601" s="8">
        <v>2.69626830358183</v>
      </c>
      <c r="Y1601" s="8">
        <v>-1.39316224383784</v>
      </c>
      <c r="Z1601" s="8">
        <v>0.980374585128486</v>
      </c>
      <c r="AA1601" s="8">
        <v>-2.31683308300962</v>
      </c>
      <c r="AB1601" s="8">
        <v>-3.83344900963834</v>
      </c>
      <c r="AC1601" s="8">
        <v>2.85533299821151</v>
      </c>
      <c r="AD1601" s="8">
        <v>-0.78435621171165</v>
      </c>
      <c r="AE1601" s="8">
        <v>-0.0912090311517049</v>
      </c>
      <c r="AF1601" s="8">
        <v>-2.22445311802051</v>
      </c>
      <c r="AG1601" s="8">
        <v>-0.846231615429737</v>
      </c>
      <c r="AH1601" s="8">
        <v>-2.59468706652514</v>
      </c>
      <c r="AI1601" s="8">
        <v>-3.83771759810228</v>
      </c>
      <c r="AJ1601" s="8">
        <v>-2.77651974528443</v>
      </c>
      <c r="AK1601" s="8">
        <v>-4.77976082607885</v>
      </c>
      <c r="AL1601" s="8">
        <v>-3.0869413047057</v>
      </c>
      <c r="AM1601" s="8">
        <v>-4.73720121166005</v>
      </c>
      <c r="AN1601" s="8">
        <v>-3.59776692847169</v>
      </c>
      <c r="AO1601" s="8">
        <v>-5.71803046467178</v>
      </c>
      <c r="AP1601" s="8">
        <v>-3.83771759810228</v>
      </c>
      <c r="AQ1601" s="8">
        <v>-5.83581350032816</v>
      </c>
      <c r="AR1601" s="8">
        <v>-2.67759520406782</v>
      </c>
      <c r="AS1601" s="8">
        <v>-5.11189466110146</v>
      </c>
      <c r="AT1601" s="8">
        <v>-0.653678888070034</v>
      </c>
      <c r="AU1601" s="8">
        <v>-3.26129469185047</v>
      </c>
      <c r="AV1601" s="8">
        <v>-5.06232586796332</v>
      </c>
      <c r="AW1601" s="8">
        <v>1868</v>
      </c>
      <c r="AX1601" s="3">
        <f t="shared" si="24"/>
        <v>1868</v>
      </c>
      <c r="AY1601" s="4" t="str">
        <f>IFERROR(INDEX(BA$2:BA$100,MATCH(B1601,AZ$2:AZ$100,0)),"")</f>
        <v/>
      </c>
    </row>
    <row r="1602" spans="1:51">
      <c r="A1602" s="7">
        <v>1869</v>
      </c>
      <c r="B1602" s="7">
        <v>616251</v>
      </c>
      <c r="C1602" s="8" t="s">
        <v>13</v>
      </c>
      <c r="D1602" s="8">
        <v>9.08942551709371</v>
      </c>
      <c r="E1602" s="8">
        <v>5.0541408587846</v>
      </c>
      <c r="F1602" s="8">
        <v>7.85196328490545</v>
      </c>
      <c r="G1602" s="8">
        <v>5.5156095855805</v>
      </c>
      <c r="H1602" s="8">
        <v>6.43166219386739</v>
      </c>
      <c r="I1602" s="8">
        <v>2.58887018351346</v>
      </c>
      <c r="J1602" s="8">
        <v>5.91230620386871</v>
      </c>
      <c r="K1602" s="8">
        <v>6.70446875209639</v>
      </c>
      <c r="L1602" s="8">
        <v>6.4570573982373</v>
      </c>
      <c r="M1602" s="8">
        <v>6.01132157153644</v>
      </c>
      <c r="N1602" s="8">
        <v>4.51877999122233</v>
      </c>
      <c r="O1602" s="8">
        <v>-1.64857522234932</v>
      </c>
      <c r="P1602" s="8">
        <v>0.557160044654812</v>
      </c>
      <c r="Q1602" s="8">
        <v>-0.575938420084467</v>
      </c>
      <c r="R1602" s="8">
        <v>-0.936002559509919</v>
      </c>
      <c r="S1602" s="8">
        <v>-0.881320069635649</v>
      </c>
      <c r="T1602" s="8">
        <v>-1.21562635362672</v>
      </c>
      <c r="U1602" s="8">
        <v>0.1931946674534</v>
      </c>
      <c r="V1602" s="8">
        <v>-1.12248212645254</v>
      </c>
      <c r="W1602" s="8">
        <v>-0.0818842328450557</v>
      </c>
      <c r="X1602" s="8">
        <v>2.81821667895228</v>
      </c>
      <c r="Y1602" s="8">
        <v>-1.47203960262241</v>
      </c>
      <c r="Z1602" s="8">
        <v>1.51657520316272</v>
      </c>
      <c r="AA1602" s="8">
        <v>-1.35132369888138</v>
      </c>
      <c r="AB1602" s="8">
        <v>-3.47158723508148</v>
      </c>
      <c r="AC1602" s="8">
        <v>2.41847719758478</v>
      </c>
      <c r="AD1602" s="8">
        <v>-0.319869231740892</v>
      </c>
      <c r="AE1602" s="8">
        <v>0.378155015994739</v>
      </c>
      <c r="AF1602" s="8">
        <v>-1.78960720164928</v>
      </c>
      <c r="AG1602" s="8">
        <v>-0.49581474402904</v>
      </c>
      <c r="AH1602" s="8">
        <v>-2.32342920986194</v>
      </c>
      <c r="AI1602" s="8">
        <v>-3.65963946658442</v>
      </c>
      <c r="AJ1602" s="8">
        <v>-2.57452786513521</v>
      </c>
      <c r="AK1602" s="8">
        <v>-3.30526601963396</v>
      </c>
      <c r="AL1602" s="8">
        <v>-5.05749465010538</v>
      </c>
      <c r="AM1602" s="8">
        <v>-4.14586593133704</v>
      </c>
      <c r="AN1602" s="8">
        <v>-6.11064456469673</v>
      </c>
      <c r="AO1602" s="8">
        <v>-6.42079949300057</v>
      </c>
      <c r="AP1602" s="8">
        <v>-4.39985415800235</v>
      </c>
      <c r="AQ1602" s="8">
        <v>-6.33378811601094</v>
      </c>
      <c r="AR1602" s="8">
        <v>-2.45394400894703</v>
      </c>
      <c r="AS1602" s="8">
        <v>-4.47488934394526</v>
      </c>
      <c r="AT1602" s="8">
        <v>-1.48240910577765</v>
      </c>
      <c r="AU1602" s="8">
        <v>-2.36192511022678</v>
      </c>
      <c r="AV1602" s="8">
        <v>-3.55083660673562</v>
      </c>
      <c r="AW1602" s="8">
        <v>1869</v>
      </c>
      <c r="AX1602" s="3">
        <f t="shared" ref="AX1602:AX1665" si="25">IF(AY1602&lt;&gt;"",AY1602,A1602)</f>
        <v>1869</v>
      </c>
      <c r="AY1602" s="4" t="str">
        <f>IFERROR(INDEX(BA$2:BA$100,MATCH(B1602,AZ$2:AZ$100,0)),"")</f>
        <v/>
      </c>
    </row>
    <row r="1603" spans="1:51">
      <c r="A1603" s="7">
        <v>1870</v>
      </c>
      <c r="B1603" s="7">
        <v>760279</v>
      </c>
      <c r="C1603" s="8" t="s">
        <v>13</v>
      </c>
      <c r="D1603" s="8">
        <v>9.31806012325771</v>
      </c>
      <c r="E1603" s="8">
        <v>4.9704412862892</v>
      </c>
      <c r="F1603" s="8">
        <v>8.09010254495316</v>
      </c>
      <c r="G1603" s="8">
        <v>5.62142148221355</v>
      </c>
      <c r="H1603" s="8">
        <v>6.6710753556813</v>
      </c>
      <c r="I1603" s="8">
        <v>2.92274844292394</v>
      </c>
      <c r="J1603" s="8">
        <v>6.42077000922164</v>
      </c>
      <c r="K1603" s="8">
        <v>7.01224795348284</v>
      </c>
      <c r="L1603" s="8">
        <v>6.67083975666972</v>
      </c>
      <c r="M1603" s="8">
        <v>6.0032813181704</v>
      </c>
      <c r="N1603" s="8">
        <v>3.83903917479809</v>
      </c>
      <c r="O1603" s="8">
        <v>-1.45927819174994</v>
      </c>
      <c r="P1603" s="8">
        <v>1.04543108533424</v>
      </c>
      <c r="Q1603" s="8">
        <v>-0.247337217774828</v>
      </c>
      <c r="R1603" s="8">
        <v>-1.09463507816203</v>
      </c>
      <c r="S1603" s="8">
        <v>-0.849512620129047</v>
      </c>
      <c r="T1603" s="8">
        <v>0.0244785950669599</v>
      </c>
      <c r="U1603" s="8">
        <v>-0.230807915823618</v>
      </c>
      <c r="V1603" s="8">
        <v>-1.18164645515166</v>
      </c>
      <c r="W1603" s="8">
        <v>-0.196282046974544</v>
      </c>
      <c r="X1603" s="8">
        <v>2.74839505577916</v>
      </c>
      <c r="Y1603" s="8">
        <v>-1.50595059994837</v>
      </c>
      <c r="Z1603" s="8">
        <v>1.02562845803806</v>
      </c>
      <c r="AA1603" s="8">
        <v>-2.33250943416365</v>
      </c>
      <c r="AB1603" s="8">
        <v>-4.40052228001986</v>
      </c>
      <c r="AC1603" s="8">
        <v>2.86193630352718</v>
      </c>
      <c r="AD1603" s="8">
        <v>-0.727294987404798</v>
      </c>
      <c r="AE1603" s="8">
        <v>-0.047706023445782</v>
      </c>
      <c r="AF1603" s="8">
        <v>-2.17508006287469</v>
      </c>
      <c r="AG1603" s="8">
        <v>-0.830562871349385</v>
      </c>
      <c r="AH1603" s="8">
        <v>-2.53339300881766</v>
      </c>
      <c r="AI1603" s="8">
        <v>-3.78615597731303</v>
      </c>
      <c r="AJ1603" s="8">
        <v>-2.79108436758576</v>
      </c>
      <c r="AK1603" s="8">
        <v>-4.76153562555719</v>
      </c>
      <c r="AL1603" s="8">
        <v>-3.08484548611392</v>
      </c>
      <c r="AM1603" s="8">
        <v>-4.76153562555719</v>
      </c>
      <c r="AN1603" s="8">
        <v>-3.81949239758062</v>
      </c>
      <c r="AO1603" s="8">
        <v>-5.81758829980651</v>
      </c>
      <c r="AP1603" s="8">
        <v>-3.96520420876202</v>
      </c>
      <c r="AQ1603" s="8">
        <v>-5.81758829980651</v>
      </c>
      <c r="AR1603" s="8">
        <v>-2.62146946206092</v>
      </c>
      <c r="AS1603" s="8">
        <v>-5.18897964038413</v>
      </c>
      <c r="AT1603" s="8">
        <v>-1.42082700537569</v>
      </c>
      <c r="AU1603" s="8">
        <v>-2.79108436758576</v>
      </c>
      <c r="AV1603" s="8">
        <v>-4.80598738812803</v>
      </c>
      <c r="AW1603" s="8">
        <v>1870</v>
      </c>
      <c r="AX1603" s="3">
        <f t="shared" si="25"/>
        <v>1870</v>
      </c>
      <c r="AY1603" s="4" t="str">
        <f>IFERROR(INDEX(BA$2:BA$100,MATCH(B1603,AZ$2:AZ$100,0)),"")</f>
        <v/>
      </c>
    </row>
    <row r="1604" spans="1:51">
      <c r="A1604" s="7">
        <v>1871</v>
      </c>
      <c r="B1604" s="7">
        <v>470838</v>
      </c>
      <c r="C1604" s="8" t="s">
        <v>13</v>
      </c>
      <c r="D1604" s="8">
        <v>9.15382653859536</v>
      </c>
      <c r="E1604" s="8">
        <v>5.11135912471382</v>
      </c>
      <c r="F1604" s="8">
        <v>7.94166060648187</v>
      </c>
      <c r="G1604" s="8">
        <v>5.30674453299501</v>
      </c>
      <c r="H1604" s="8">
        <v>6.22319162481007</v>
      </c>
      <c r="I1604" s="8">
        <v>2.66377023793302</v>
      </c>
      <c r="J1604" s="8">
        <v>6.32761361388563</v>
      </c>
      <c r="K1604" s="8">
        <v>6.84355290112276</v>
      </c>
      <c r="L1604" s="8">
        <v>6.56718486882456</v>
      </c>
      <c r="M1604" s="8">
        <v>5.88746957577092</v>
      </c>
      <c r="N1604" s="8">
        <v>3.9336542472085</v>
      </c>
      <c r="O1604" s="8">
        <v>-1.73376058327683</v>
      </c>
      <c r="P1604" s="8">
        <v>0.612499573219879</v>
      </c>
      <c r="Q1604" s="8">
        <v>0.140785079570514</v>
      </c>
      <c r="R1604" s="8">
        <v>-1.44162416047567</v>
      </c>
      <c r="S1604" s="8">
        <v>-0.853837495573548</v>
      </c>
      <c r="T1604" s="8">
        <v>-0.221719071722284</v>
      </c>
      <c r="U1604" s="8">
        <v>0.393620420692127</v>
      </c>
      <c r="V1604" s="8">
        <v>-1.01418014564873</v>
      </c>
      <c r="W1604" s="8">
        <v>-0.299526759867819</v>
      </c>
      <c r="X1604" s="8">
        <v>2.68980207665097</v>
      </c>
      <c r="Y1604" s="8">
        <v>-1.51061703196262</v>
      </c>
      <c r="Z1604" s="8">
        <v>1.35565717435449</v>
      </c>
      <c r="AA1604" s="8">
        <v>-1.71606100617743</v>
      </c>
      <c r="AB1604" s="8">
        <v>-3.81320212495666</v>
      </c>
      <c r="AC1604" s="8">
        <v>2.58372753025948</v>
      </c>
      <c r="AD1604" s="8">
        <v>-0.566155423121767</v>
      </c>
      <c r="AE1604" s="8">
        <v>0.111596071960204</v>
      </c>
      <c r="AF1604" s="8">
        <v>-1.98635133591734</v>
      </c>
      <c r="AG1604" s="8">
        <v>-0.632176524219561</v>
      </c>
      <c r="AH1604" s="8">
        <v>-2.35791489234982</v>
      </c>
      <c r="AI1604" s="8">
        <v>-3.59005857364245</v>
      </c>
      <c r="AJ1604" s="8">
        <v>-2.71458983628855</v>
      </c>
      <c r="AK1604" s="8">
        <v>-4.82301891484164</v>
      </c>
      <c r="AL1604" s="8">
        <v>-3.23338362970372</v>
      </c>
      <c r="AM1604" s="8">
        <v>-5.0171749292826</v>
      </c>
      <c r="AN1604" s="8">
        <v>-3.99267061276821</v>
      </c>
      <c r="AO1604" s="8">
        <v>-6.02699171916758</v>
      </c>
      <c r="AP1604" s="8">
        <v>-4.15972469743138</v>
      </c>
      <c r="AQ1604" s="8">
        <v>-6.08761634098401</v>
      </c>
      <c r="AR1604" s="8">
        <v>-2.42690776383677</v>
      </c>
      <c r="AS1604" s="8">
        <v>-4.69440153701955</v>
      </c>
      <c r="AT1604" s="8">
        <v>-2.03341884677532</v>
      </c>
      <c r="AU1604" s="8">
        <v>-2.6455969648016</v>
      </c>
      <c r="AV1604" s="8">
        <v>-4.2550348772357</v>
      </c>
      <c r="AW1604" s="8">
        <v>1871</v>
      </c>
      <c r="AX1604" s="3">
        <f t="shared" si="25"/>
        <v>1871</v>
      </c>
      <c r="AY1604" s="4" t="str">
        <f>IFERROR(INDEX(BA$2:BA$100,MATCH(B1604,AZ$2:AZ$100,0)),"")</f>
        <v/>
      </c>
    </row>
    <row r="1605" spans="1:51">
      <c r="A1605" s="7">
        <v>1872</v>
      </c>
      <c r="B1605" s="7">
        <v>1109286</v>
      </c>
      <c r="C1605" s="8" t="s">
        <v>13</v>
      </c>
      <c r="D1605" s="8">
        <v>9.03029835554757</v>
      </c>
      <c r="E1605" s="8">
        <v>4.82172697583919</v>
      </c>
      <c r="F1605" s="8">
        <v>7.73691604237926</v>
      </c>
      <c r="G1605" s="8">
        <v>5.24241420820325</v>
      </c>
      <c r="H1605" s="8">
        <v>6.15855754528017</v>
      </c>
      <c r="I1605" s="8">
        <v>2.47203380485869</v>
      </c>
      <c r="J1605" s="8">
        <v>5.90829546066551</v>
      </c>
      <c r="K1605" s="8">
        <v>6.88304797640583</v>
      </c>
      <c r="L1605" s="8">
        <v>6.47765429431819</v>
      </c>
      <c r="M1605" s="8">
        <v>6.05391741997407</v>
      </c>
      <c r="N1605" s="8">
        <v>4.32280182721486</v>
      </c>
      <c r="O1605" s="8">
        <v>-1.8753072718273</v>
      </c>
      <c r="P1605" s="8">
        <v>0.341917972215592</v>
      </c>
      <c r="Q1605" s="8">
        <v>0.204134269852539</v>
      </c>
      <c r="R1605" s="8">
        <v>-1.50688343539948</v>
      </c>
      <c r="S1605" s="8">
        <v>-0.584323090511731</v>
      </c>
      <c r="T1605" s="8">
        <v>-0.466540054855348</v>
      </c>
      <c r="U1605" s="8">
        <v>-0.0685099252347019</v>
      </c>
      <c r="V1605" s="8">
        <v>-1.32876356545923</v>
      </c>
      <c r="W1605" s="8">
        <v>-0.230151276791117</v>
      </c>
      <c r="X1605" s="8">
        <v>2.87356963482697</v>
      </c>
      <c r="Y1605" s="8">
        <v>-1.82219744651335</v>
      </c>
      <c r="Z1605" s="8">
        <v>0.601994778575484</v>
      </c>
      <c r="AA1605" s="8">
        <v>-1.18216009126735</v>
      </c>
      <c r="AB1605" s="8">
        <v>-3.53126519989629</v>
      </c>
      <c r="AC1605" s="8">
        <v>2.27787779041774</v>
      </c>
      <c r="AD1605" s="8">
        <v>-0.345306190041232</v>
      </c>
      <c r="AE1605" s="8">
        <v>0.245319834636752</v>
      </c>
      <c r="AF1605" s="8">
        <v>-1.98066778748512</v>
      </c>
      <c r="AG1605" s="8">
        <v>-0.709319580686417</v>
      </c>
      <c r="AH1605" s="8">
        <v>-2.60549572406759</v>
      </c>
      <c r="AI1605" s="8">
        <v>-3.89476610890542</v>
      </c>
      <c r="AJ1605" s="8">
        <v>-2.94612754316575</v>
      </c>
      <c r="AK1605" s="8">
        <v>-5.00717171970587</v>
      </c>
      <c r="AL1605" s="8">
        <v>-3.40190917868225</v>
      </c>
      <c r="AM1605" s="8">
        <v>-5.07171024084344</v>
      </c>
      <c r="AN1605" s="8">
        <v>-4.19624150348954</v>
      </c>
      <c r="AO1605" s="8">
        <v>-6.04515938655754</v>
      </c>
      <c r="AP1605" s="8">
        <v>-4.17789236482134</v>
      </c>
      <c r="AQ1605" s="8">
        <v>-6.10578400837398</v>
      </c>
      <c r="AR1605" s="8">
        <v>-2.88690818350578</v>
      </c>
      <c r="AS1605" s="8">
        <v>-3.8677374365175</v>
      </c>
      <c r="AT1605" s="8">
        <v>-1.22392950414365</v>
      </c>
      <c r="AU1605" s="8">
        <v>-1.61996058001845</v>
      </c>
      <c r="AV1605" s="8">
        <v>-2.97028979244483</v>
      </c>
      <c r="AW1605" s="8">
        <v>1872</v>
      </c>
      <c r="AX1605" s="3">
        <f t="shared" si="25"/>
        <v>1872</v>
      </c>
      <c r="AY1605" s="4" t="str">
        <f>IFERROR(INDEX(BA$2:BA$100,MATCH(B1605,AZ$2:AZ$100,0)),"")</f>
        <v/>
      </c>
    </row>
    <row r="1606" spans="1:51">
      <c r="A1606" s="7">
        <v>1873</v>
      </c>
      <c r="B1606" s="7">
        <v>1741960</v>
      </c>
      <c r="C1606" s="8" t="s">
        <v>13</v>
      </c>
      <c r="D1606" s="8">
        <v>9.18912269656671</v>
      </c>
      <c r="E1606" s="8">
        <v>5.08682131025549</v>
      </c>
      <c r="F1606" s="8">
        <v>8.0012866154301</v>
      </c>
      <c r="G1606" s="8">
        <v>5.63059949871995</v>
      </c>
      <c r="H1606" s="8">
        <v>6.54700738834715</v>
      </c>
      <c r="I1606" s="8">
        <v>2.94169696703187</v>
      </c>
      <c r="J1606" s="8">
        <v>5.97341195846537</v>
      </c>
      <c r="K1606" s="8">
        <v>6.80042831243332</v>
      </c>
      <c r="L1606" s="8">
        <v>6.53094658019697</v>
      </c>
      <c r="M1606" s="8">
        <v>5.93007467574619</v>
      </c>
      <c r="N1606" s="8">
        <v>3.90513447733173</v>
      </c>
      <c r="O1606" s="8">
        <v>-1.69940578537335</v>
      </c>
      <c r="P1606" s="8">
        <v>0.508252524089047</v>
      </c>
      <c r="Q1606" s="8">
        <v>-2.01994658222848</v>
      </c>
      <c r="R1606" s="8">
        <v>-1.58451462126403</v>
      </c>
      <c r="S1606" s="8">
        <v>-2.79307533933478</v>
      </c>
      <c r="T1606" s="8">
        <v>-2.13827870350547</v>
      </c>
      <c r="U1606" s="8">
        <v>0.435748500055154</v>
      </c>
      <c r="V1606" s="8">
        <v>-1.09825002921573</v>
      </c>
      <c r="W1606" s="8">
        <v>0.202874093927266</v>
      </c>
      <c r="X1606" s="8">
        <v>2.62401546999142</v>
      </c>
      <c r="Y1606" s="8">
        <v>-1.27746590450274</v>
      </c>
      <c r="Z1606" s="8">
        <v>1.73768114453929</v>
      </c>
      <c r="AA1606" s="8">
        <v>-1.63950727907537</v>
      </c>
      <c r="AB1606" s="8">
        <v>-2.59621944336476</v>
      </c>
      <c r="AC1606" s="8">
        <v>2.45045148412797</v>
      </c>
      <c r="AD1606" s="8">
        <v>-0.753149946659473</v>
      </c>
      <c r="AE1606" s="8">
        <v>-0.0751644808791267</v>
      </c>
      <c r="AF1606" s="8">
        <v>-2.30330731008174</v>
      </c>
      <c r="AG1606" s="8">
        <v>-0.959477340284265</v>
      </c>
      <c r="AH1606" s="8">
        <v>-2.64658422260741</v>
      </c>
      <c r="AI1606" s="8">
        <v>-3.6956756838384</v>
      </c>
      <c r="AJ1606" s="8">
        <v>-2.84171223717359</v>
      </c>
      <c r="AK1606" s="8">
        <v>-4.73769373370568</v>
      </c>
      <c r="AL1606" s="8">
        <v>-3.06753739424799</v>
      </c>
      <c r="AM1606" s="8">
        <v>-4.57733697254073</v>
      </c>
      <c r="AN1606" s="8">
        <v>-3.6188657878349</v>
      </c>
      <c r="AO1606" s="8">
        <v>-5.46930071691201</v>
      </c>
      <c r="AP1606" s="8">
        <v>-3.64750935025659</v>
      </c>
      <c r="AQ1606" s="8">
        <v>-5.40699068364644</v>
      </c>
      <c r="AR1606" s="8">
        <v>-2.14347075931507</v>
      </c>
      <c r="AS1606" s="8">
        <v>-4.34195662487929</v>
      </c>
      <c r="AT1606" s="8">
        <v>-1.41480082278964</v>
      </c>
      <c r="AU1606" s="8">
        <v>-2.2482632265999</v>
      </c>
      <c r="AV1606" s="8">
        <v>-3.70009271513807</v>
      </c>
      <c r="AW1606" s="8">
        <v>1873</v>
      </c>
      <c r="AX1606" s="3">
        <f t="shared" si="25"/>
        <v>1873</v>
      </c>
      <c r="AY1606" s="4" t="str">
        <f>IFERROR(INDEX(BA$2:BA$100,MATCH(B1606,AZ$2:AZ$100,0)),"")</f>
        <v/>
      </c>
    </row>
    <row r="1607" spans="1:51">
      <c r="A1607" s="7">
        <v>1874</v>
      </c>
      <c r="B1607" s="7">
        <v>297079</v>
      </c>
      <c r="C1607" s="8" t="s">
        <v>13</v>
      </c>
      <c r="D1607" s="8">
        <v>9.01036874437563</v>
      </c>
      <c r="E1607" s="8">
        <v>4.89685534242631</v>
      </c>
      <c r="F1607" s="8">
        <v>7.73509803488752</v>
      </c>
      <c r="G1607" s="8">
        <v>5.50317665754525</v>
      </c>
      <c r="H1607" s="8">
        <v>6.41935608662002</v>
      </c>
      <c r="I1607" s="8">
        <v>2.41602201802594</v>
      </c>
      <c r="J1607" s="8">
        <v>6.04684595588038</v>
      </c>
      <c r="K1607" s="8">
        <v>6.65400928247689</v>
      </c>
      <c r="L1607" s="8">
        <v>6.23024393904308</v>
      </c>
      <c r="M1607" s="8">
        <v>6.06984281730033</v>
      </c>
      <c r="N1607" s="8">
        <v>3.73288787271407</v>
      </c>
      <c r="O1607" s="8">
        <v>-1.3977187319195</v>
      </c>
      <c r="P1607" s="8">
        <v>0.788122042752106</v>
      </c>
      <c r="Q1607" s="8">
        <v>-0.682364409588132</v>
      </c>
      <c r="R1607" s="8">
        <v>-0.997445456228028</v>
      </c>
      <c r="S1607" s="8">
        <v>-0.961077812057153</v>
      </c>
      <c r="T1607" s="8">
        <v>-1.27383352206105</v>
      </c>
      <c r="U1607" s="8">
        <v>0.113436925031897</v>
      </c>
      <c r="V1607" s="8">
        <v>-1.24400928175034</v>
      </c>
      <c r="W1607" s="8">
        <v>0.101166832440082</v>
      </c>
      <c r="X1607" s="8">
        <v>2.24774767695755</v>
      </c>
      <c r="Y1607" s="8">
        <v>-1.46006897817614</v>
      </c>
      <c r="Z1607" s="8">
        <v>1.14913538828944</v>
      </c>
      <c r="AA1607" s="8">
        <v>-2.21384078055252</v>
      </c>
      <c r="AB1607" s="8">
        <v>-2.85581967453807</v>
      </c>
      <c r="AC1607" s="8">
        <v>2.51686012788278</v>
      </c>
      <c r="AD1607" s="8">
        <v>-0.582886024656171</v>
      </c>
      <c r="AE1607" s="8">
        <v>0.134553848472819</v>
      </c>
      <c r="AF1607" s="8">
        <v>-1.95629580252098</v>
      </c>
      <c r="AG1607" s="8">
        <v>-0.639253145554167</v>
      </c>
      <c r="AH1607" s="8">
        <v>-2.42765300443785</v>
      </c>
      <c r="AI1607" s="8">
        <v>-3.79858608039625</v>
      </c>
      <c r="AJ1607" s="8">
        <v>-2.75856795599419</v>
      </c>
      <c r="AK1607" s="8">
        <v>-4.70879776619402</v>
      </c>
      <c r="AL1607" s="8">
        <v>-3.09031001824</v>
      </c>
      <c r="AM1607" s="8">
        <v>-4.78757864404714</v>
      </c>
      <c r="AN1607" s="8">
        <v>-3.79858608039625</v>
      </c>
      <c r="AO1607" s="8">
        <v>-5.90272023466646</v>
      </c>
      <c r="AP1607" s="8">
        <v>-3.91484588651211</v>
      </c>
      <c r="AQ1607" s="8">
        <v>-5.95401352905401</v>
      </c>
      <c r="AR1607" s="8">
        <v>-2.5015228530043</v>
      </c>
      <c r="AS1607" s="8">
        <v>-4.80410794599835</v>
      </c>
      <c r="AT1607" s="8">
        <v>-1.57858757841148</v>
      </c>
      <c r="AU1607" s="8">
        <v>-1.93337216261904</v>
      </c>
      <c r="AV1607" s="8">
        <v>-3.54186623354844</v>
      </c>
      <c r="AW1607" s="8">
        <v>1874</v>
      </c>
      <c r="AX1607" s="3">
        <f t="shared" si="25"/>
        <v>1874</v>
      </c>
      <c r="AY1607" s="4" t="str">
        <f>IFERROR(INDEX(BA$2:BA$100,MATCH(B1607,AZ$2:AZ$100,0)),"")</f>
        <v/>
      </c>
    </row>
    <row r="1608" spans="1:51">
      <c r="A1608" s="7">
        <v>1875</v>
      </c>
      <c r="B1608" s="8" t="s">
        <v>854</v>
      </c>
      <c r="C1608" s="8" t="s">
        <v>13</v>
      </c>
      <c r="D1608" s="8">
        <v>9.38803785314684</v>
      </c>
      <c r="E1608" s="8">
        <v>4.89268920626104</v>
      </c>
      <c r="F1608" s="8">
        <v>8.21172820748525</v>
      </c>
      <c r="G1608" s="8">
        <v>5.65303392568926</v>
      </c>
      <c r="H1608" s="8">
        <v>6.70247162969709</v>
      </c>
      <c r="I1608" s="8">
        <v>3.01187795941708</v>
      </c>
      <c r="J1608" s="8">
        <v>6.44618136943846</v>
      </c>
      <c r="K1608" s="8">
        <v>7.24157007450334</v>
      </c>
      <c r="L1608" s="8">
        <v>6.57559427057701</v>
      </c>
      <c r="M1608" s="8">
        <v>5.58658349182398</v>
      </c>
      <c r="N1608" s="8">
        <v>3.54019674063059</v>
      </c>
      <c r="O1608" s="8">
        <v>-1.14309122462145</v>
      </c>
      <c r="P1608" s="8">
        <v>0.82051850153326</v>
      </c>
      <c r="Q1608" s="8">
        <v>0.203357227951237</v>
      </c>
      <c r="R1608" s="8">
        <v>-1.12451483904852</v>
      </c>
      <c r="S1608" s="8">
        <v>-0.0827001487735424</v>
      </c>
      <c r="T1608" s="8">
        <v>-0.608793244670321</v>
      </c>
      <c r="U1608" s="8">
        <v>0.18696341817556</v>
      </c>
      <c r="V1608" s="8">
        <v>-1.01425835277849</v>
      </c>
      <c r="W1608" s="8">
        <v>-0.32662082802951</v>
      </c>
      <c r="X1608" s="8">
        <v>2.21771809613541</v>
      </c>
      <c r="Y1608" s="8">
        <v>-1.13686067487082</v>
      </c>
      <c r="Z1608" s="8">
        <v>0.944132457500436</v>
      </c>
      <c r="AA1608" s="8">
        <v>-2.16822073652976</v>
      </c>
      <c r="AB1608" s="8">
        <v>-3.300494307771</v>
      </c>
      <c r="AC1608" s="8">
        <v>1.54390556728292</v>
      </c>
      <c r="AD1608" s="8">
        <v>-1.24153129743471</v>
      </c>
      <c r="AE1608" s="8">
        <v>-0.484923762957536</v>
      </c>
      <c r="AF1608" s="8">
        <v>-2.6100534888088</v>
      </c>
      <c r="AG1608" s="8">
        <v>-1.21431873390982</v>
      </c>
      <c r="AH1608" s="8">
        <v>-2.81373986810045</v>
      </c>
      <c r="AI1608" s="8">
        <v>-4.03221376311719</v>
      </c>
      <c r="AJ1608" s="8">
        <v>-2.85096920986881</v>
      </c>
      <c r="AK1608" s="8">
        <v>-4.71418764307901</v>
      </c>
      <c r="AL1608" s="8">
        <v>-2.93360147444908</v>
      </c>
      <c r="AM1608" s="8">
        <v>-4.49549844211418</v>
      </c>
      <c r="AN1608" s="8">
        <v>-3.49041221145689</v>
      </c>
      <c r="AO1608" s="8">
        <v>-5.34279630250138</v>
      </c>
      <c r="AP1608" s="8">
        <v>-3.53041754607059</v>
      </c>
      <c r="AQ1608" s="8">
        <v>-5.38535591692018</v>
      </c>
      <c r="AR1608" s="8">
        <v>-2.84067752383226</v>
      </c>
      <c r="AS1608" s="8">
        <v>-4.93733119439322</v>
      </c>
      <c r="AT1608" s="8">
        <v>-2.06722513395664</v>
      </c>
      <c r="AU1608" s="8">
        <v>-3.00339723638462</v>
      </c>
      <c r="AV1608" s="8">
        <v>-4.27235489079997</v>
      </c>
      <c r="AW1608" s="8">
        <v>1875</v>
      </c>
      <c r="AX1608" s="3">
        <f t="shared" si="25"/>
        <v>1875</v>
      </c>
      <c r="AY1608" s="4" t="str">
        <f>IFERROR(INDEX(BA$2:BA$100,MATCH(B1608,AZ$2:AZ$100,0)),"")</f>
        <v/>
      </c>
    </row>
    <row r="1609" spans="1:51">
      <c r="A1609" s="7">
        <v>1877</v>
      </c>
      <c r="B1609" s="7">
        <v>1109285</v>
      </c>
      <c r="C1609" s="8" t="s">
        <v>13</v>
      </c>
      <c r="D1609" s="8">
        <v>8.99447140027151</v>
      </c>
      <c r="E1609" s="8">
        <v>4.83035458509445</v>
      </c>
      <c r="F1609" s="8">
        <v>7.68052756465839</v>
      </c>
      <c r="G1609" s="8">
        <v>5.23938985051132</v>
      </c>
      <c r="H1609" s="8">
        <v>6.15582312390093</v>
      </c>
      <c r="I1609" s="8">
        <v>2.42383856925217</v>
      </c>
      <c r="J1609" s="8">
        <v>5.88994642667772</v>
      </c>
      <c r="K1609" s="8">
        <v>6.83779059793855</v>
      </c>
      <c r="L1609" s="8">
        <v>6.45004023878902</v>
      </c>
      <c r="M1609" s="8">
        <v>6.02797679491102</v>
      </c>
      <c r="N1609" s="8">
        <v>4.34739181120621</v>
      </c>
      <c r="O1609" s="8">
        <v>-1.88830669987365</v>
      </c>
      <c r="P1609" s="8">
        <v>0.212225254463851</v>
      </c>
      <c r="Q1609" s="8">
        <v>0.325165665644446</v>
      </c>
      <c r="R1609" s="8">
        <v>-1.51839821477247</v>
      </c>
      <c r="S1609" s="8">
        <v>-0.595991255880882</v>
      </c>
      <c r="T1609" s="8">
        <v>-0.266512054750639</v>
      </c>
      <c r="U1609" s="8">
        <v>-0.0191038814367985</v>
      </c>
      <c r="V1609" s="8">
        <v>-1.36512434341875</v>
      </c>
      <c r="W1609" s="8">
        <v>-0.190526147772717</v>
      </c>
      <c r="X1609" s="8">
        <v>2.80520612578127</v>
      </c>
      <c r="Y1609" s="8">
        <v>-1.79996406020682</v>
      </c>
      <c r="Z1609" s="8">
        <v>0.733861794334057</v>
      </c>
      <c r="AA1609" s="8">
        <v>-1.13150949223724</v>
      </c>
      <c r="AB1609" s="8">
        <v>-3.52110596222092</v>
      </c>
      <c r="AC1609" s="8">
        <v>2.26968788942491</v>
      </c>
      <c r="AD1609" s="8">
        <v>-0.367981514915499</v>
      </c>
      <c r="AE1609" s="8">
        <v>0.235856858997128</v>
      </c>
      <c r="AF1609" s="8">
        <v>-1.96775751643786</v>
      </c>
      <c r="AG1609" s="8">
        <v>-0.6959463529718</v>
      </c>
      <c r="AH1609" s="8">
        <v>-2.58679672484409</v>
      </c>
      <c r="AI1609" s="8">
        <v>-3.91078720262782</v>
      </c>
      <c r="AJ1609" s="8">
        <v>-2.9157969466266</v>
      </c>
      <c r="AK1609" s="8">
        <v>-4.98290787584896</v>
      </c>
      <c r="AL1609" s="8">
        <v>-3.30526171338832</v>
      </c>
      <c r="AM1609" s="8">
        <v>-5.04353249766539</v>
      </c>
      <c r="AN1609" s="8">
        <v>-4.0471990581177</v>
      </c>
      <c r="AO1609" s="8">
        <v>-6.08152016451706</v>
      </c>
      <c r="AP1609" s="8">
        <v>-4.21425314278086</v>
      </c>
      <c r="AQ1609" s="8">
        <v>-6.1421447863335</v>
      </c>
      <c r="AR1609" s="8">
        <v>-2.9232689614653</v>
      </c>
      <c r="AS1609" s="8">
        <v>-3.83955969333945</v>
      </c>
      <c r="AT1609" s="8">
        <v>-1.45309311636471</v>
      </c>
      <c r="AU1609" s="8">
        <v>-1.60820210963378</v>
      </c>
      <c r="AV1609" s="8">
        <v>-3.07700306140734</v>
      </c>
      <c r="AW1609" s="8">
        <v>1877</v>
      </c>
      <c r="AX1609" s="3">
        <f t="shared" si="25"/>
        <v>1877</v>
      </c>
      <c r="AY1609" s="4" t="str">
        <f>IFERROR(INDEX(BA$2:BA$100,MATCH(B1609,AZ$2:AZ$100,0)),"")</f>
        <v/>
      </c>
    </row>
    <row r="1610" spans="1:51">
      <c r="A1610" s="7">
        <v>1878</v>
      </c>
      <c r="B1610" s="8" t="s">
        <v>855</v>
      </c>
      <c r="C1610" s="8" t="s">
        <v>13</v>
      </c>
      <c r="D1610" s="8">
        <v>9.01972126694818</v>
      </c>
      <c r="E1610" s="8">
        <v>5.14095485993247</v>
      </c>
      <c r="F1610" s="8">
        <v>7.71479755664157</v>
      </c>
      <c r="G1610" s="8">
        <v>5.47280815069739</v>
      </c>
      <c r="H1610" s="8">
        <v>6.38909888257155</v>
      </c>
      <c r="I1610" s="8">
        <v>2.41253735600583</v>
      </c>
      <c r="J1610" s="8">
        <v>6.05401457122518</v>
      </c>
      <c r="K1610" s="8">
        <v>6.62127558591649</v>
      </c>
      <c r="L1610" s="8">
        <v>6.37017087268603</v>
      </c>
      <c r="M1610" s="8">
        <v>6.08020578408813</v>
      </c>
      <c r="N1610" s="8">
        <v>4.12064679594696</v>
      </c>
      <c r="O1610" s="8">
        <v>-2.08727231432443</v>
      </c>
      <c r="P1610" s="8">
        <v>0.664262998717515</v>
      </c>
      <c r="Q1610" s="8">
        <v>-0.295512845096379</v>
      </c>
      <c r="R1610" s="8">
        <v>-1.45128354760444</v>
      </c>
      <c r="S1610" s="8">
        <v>-0.818760988860927</v>
      </c>
      <c r="T1610" s="8">
        <v>-0.392676593550027</v>
      </c>
      <c r="U1610" s="8">
        <v>0.320673294327438</v>
      </c>
      <c r="V1610" s="8">
        <v>-1.19345443830234</v>
      </c>
      <c r="W1610" s="8">
        <v>0.0849509608063679</v>
      </c>
      <c r="X1610" s="8">
        <v>2.70943608356254</v>
      </c>
      <c r="Y1610" s="8">
        <v>-1.71954753419912</v>
      </c>
      <c r="Z1610" s="8">
        <v>1.19614203168134</v>
      </c>
      <c r="AA1610" s="8">
        <v>-2.08727231432443</v>
      </c>
      <c r="AB1610" s="8">
        <v>-3.49603953129638</v>
      </c>
      <c r="AC1610" s="8">
        <v>2.943165607068</v>
      </c>
      <c r="AD1610" s="8">
        <v>-0.419565493766358</v>
      </c>
      <c r="AE1610" s="8">
        <v>0.174490784149357</v>
      </c>
      <c r="AF1610" s="8">
        <v>-1.88660161886228</v>
      </c>
      <c r="AG1610" s="8">
        <v>-0.523296775967091</v>
      </c>
      <c r="AH1610" s="8">
        <v>-2.31738453495474</v>
      </c>
      <c r="AI1610" s="8">
        <v>-3.67473132003976</v>
      </c>
      <c r="AJ1610" s="8">
        <v>-2.66313040836128</v>
      </c>
      <c r="AK1610" s="8">
        <v>-4.8643153869136</v>
      </c>
      <c r="AL1610" s="8">
        <v>-3.20608731031006</v>
      </c>
      <c r="AM1610" s="8">
        <v>-5.01846606674085</v>
      </c>
      <c r="AN1610" s="8">
        <v>-4.13607688654238</v>
      </c>
      <c r="AO1610" s="8">
        <v>-6.18161687654653</v>
      </c>
      <c r="AP1610" s="8">
        <v>-4.37880757113189</v>
      </c>
      <c r="AQ1610" s="8">
        <v>-6.25060974803349</v>
      </c>
      <c r="AR1610" s="8">
        <v>-2.4994264105834</v>
      </c>
      <c r="AS1610" s="8">
        <v>-4.67015937247264</v>
      </c>
      <c r="AT1610" s="8">
        <v>-1.49333178384794</v>
      </c>
      <c r="AU1610" s="8">
        <v>-2.00415740761393</v>
      </c>
      <c r="AV1610" s="8">
        <v>-3.75976836272567</v>
      </c>
      <c r="AW1610" s="8">
        <v>1878</v>
      </c>
      <c r="AX1610" s="3">
        <f t="shared" si="25"/>
        <v>1878</v>
      </c>
      <c r="AY1610" s="4" t="str">
        <f>IFERROR(INDEX(BA$2:BA$100,MATCH(B1610,AZ$2:AZ$100,0)),"")</f>
        <v/>
      </c>
    </row>
    <row r="1611" spans="1:51">
      <c r="A1611" s="7">
        <v>1879</v>
      </c>
      <c r="B1611" s="7">
        <v>1109279</v>
      </c>
      <c r="C1611" s="8" t="s">
        <v>13</v>
      </c>
      <c r="D1611" s="8">
        <v>9.00113443022465</v>
      </c>
      <c r="E1611" s="8">
        <v>4.83676748372734</v>
      </c>
      <c r="F1611" s="8">
        <v>7.72737764906295</v>
      </c>
      <c r="G1611" s="8">
        <v>5.39760876201222</v>
      </c>
      <c r="H1611" s="8">
        <v>6.31377701241154</v>
      </c>
      <c r="I1611" s="8">
        <v>2.64382556818313</v>
      </c>
      <c r="J1611" s="8">
        <v>5.88664325485569</v>
      </c>
      <c r="K1611" s="8">
        <v>6.65621587466504</v>
      </c>
      <c r="L1611" s="8">
        <v>6.49007852522445</v>
      </c>
      <c r="M1611" s="8">
        <v>5.87872615412402</v>
      </c>
      <c r="N1611" s="8">
        <v>4.34507102987035</v>
      </c>
      <c r="O1611" s="8">
        <v>-1.53056170171251</v>
      </c>
      <c r="P1611" s="8">
        <v>0.433048024442203</v>
      </c>
      <c r="Q1611" s="8">
        <v>0.772023391281534</v>
      </c>
      <c r="R1611" s="8">
        <v>-1.35871144478585</v>
      </c>
      <c r="S1611" s="8">
        <v>-0.391127418524146</v>
      </c>
      <c r="T1611" s="8">
        <v>-0.371324791227967</v>
      </c>
      <c r="U1611" s="8">
        <v>-0.0264843049362371</v>
      </c>
      <c r="V1611" s="8">
        <v>-1.35871144478585</v>
      </c>
      <c r="W1611" s="8">
        <v>-0.251365476148988</v>
      </c>
      <c r="X1611" s="8">
        <v>2.76160860383951</v>
      </c>
      <c r="Y1611" s="8">
        <v>-1.74592311258467</v>
      </c>
      <c r="Z1611" s="8">
        <v>0.680456197756044</v>
      </c>
      <c r="AA1611" s="8">
        <v>-1.3074181503983</v>
      </c>
      <c r="AB1611" s="8">
        <v>-4.12082886715834</v>
      </c>
      <c r="AC1611" s="8">
        <v>2.20412728843272</v>
      </c>
      <c r="AD1611" s="8">
        <v>-0.483242707431952</v>
      </c>
      <c r="AE1611" s="8">
        <v>0.11689427790911</v>
      </c>
      <c r="AF1611" s="8">
        <v>-2.10703757546876</v>
      </c>
      <c r="AG1611" s="8">
        <v>-0.824992001154009</v>
      </c>
      <c r="AH1611" s="8">
        <v>-2.67390988422201</v>
      </c>
      <c r="AI1611" s="8">
        <v>-3.89768531584413</v>
      </c>
      <c r="AJ1611" s="8">
        <v>-2.9550772756526</v>
      </c>
      <c r="AK1611" s="8">
        <v>-4.97649497721606</v>
      </c>
      <c r="AL1611" s="8">
        <v>-3.32107195154013</v>
      </c>
      <c r="AM1611" s="8">
        <v>-4.97649497721606</v>
      </c>
      <c r="AN1611" s="8">
        <v>-4.03312328673923</v>
      </c>
      <c r="AO1611" s="8">
        <v>-5.96388163077394</v>
      </c>
      <c r="AP1611" s="8">
        <v>-4.0407861594848</v>
      </c>
      <c r="AQ1611" s="8">
        <v>-5.91258833638639</v>
      </c>
      <c r="AR1611" s="8">
        <v>-2.9168560628324</v>
      </c>
      <c r="AS1611" s="8">
        <v>-3.96667818733108</v>
      </c>
      <c r="AT1611" s="8">
        <v>-1.65697562656817</v>
      </c>
      <c r="AU1611" s="8">
        <v>-1.82661202383481</v>
      </c>
      <c r="AV1611" s="8">
        <v>-3.1494188360631</v>
      </c>
      <c r="AW1611" s="8">
        <v>1879</v>
      </c>
      <c r="AX1611" s="3">
        <f t="shared" si="25"/>
        <v>1879</v>
      </c>
      <c r="AY1611" s="4" t="str">
        <f>IFERROR(INDEX(BA$2:BA$100,MATCH(B1611,AZ$2:AZ$100,0)),"")</f>
        <v/>
      </c>
    </row>
    <row r="1612" spans="1:51">
      <c r="A1612" s="7">
        <v>1880</v>
      </c>
      <c r="B1612" s="7">
        <v>911058</v>
      </c>
      <c r="C1612" s="8" t="s">
        <v>13</v>
      </c>
      <c r="D1612" s="8">
        <v>9.36804875398871</v>
      </c>
      <c r="E1612" s="8">
        <v>5.1485243756156</v>
      </c>
      <c r="F1612" s="8">
        <v>8.19202047969052</v>
      </c>
      <c r="G1612" s="8">
        <v>5.69476967250397</v>
      </c>
      <c r="H1612" s="8">
        <v>6.74426344369154</v>
      </c>
      <c r="I1612" s="8">
        <v>3.15382406239085</v>
      </c>
      <c r="J1612" s="8">
        <v>6.33395905894262</v>
      </c>
      <c r="K1612" s="8">
        <v>7.14604360981327</v>
      </c>
      <c r="L1612" s="8">
        <v>6.57045725218285</v>
      </c>
      <c r="M1612" s="8">
        <v>5.53798914237732</v>
      </c>
      <c r="N1612" s="8">
        <v>4.07344258435768</v>
      </c>
      <c r="O1612" s="8">
        <v>-1.45134612359724</v>
      </c>
      <c r="P1612" s="8">
        <v>0.851238969396805</v>
      </c>
      <c r="Q1612" s="8">
        <v>-2.50116824809592</v>
      </c>
      <c r="R1612" s="8">
        <v>-0.960723207148769</v>
      </c>
      <c r="S1612" s="8">
        <v>-2.43217537660897</v>
      </c>
      <c r="T1612" s="8">
        <v>-0.380904711895827</v>
      </c>
      <c r="U1612" s="8">
        <v>0.394480566901091</v>
      </c>
      <c r="V1612" s="8">
        <v>-0.758198943037295</v>
      </c>
      <c r="W1612" s="8">
        <v>-0.380904711895827</v>
      </c>
      <c r="X1612" s="8">
        <v>2.58584002478491</v>
      </c>
      <c r="Y1612" s="8">
        <v>-1.10303942932902</v>
      </c>
      <c r="Z1612" s="8">
        <v>1.00538964922406</v>
      </c>
      <c r="AA1612" s="8">
        <v>-2.14449330415719</v>
      </c>
      <c r="AB1612" s="8">
        <v>-3.67388850891775</v>
      </c>
      <c r="AC1612" s="8">
        <v>2.37366550484128</v>
      </c>
      <c r="AD1612" s="8">
        <v>-0.94052049983125</v>
      </c>
      <c r="AE1612" s="8">
        <v>-0.198583155101872</v>
      </c>
      <c r="AF1612" s="8">
        <v>-2.32681486095114</v>
      </c>
      <c r="AG1612" s="8">
        <v>-0.94052049983125</v>
      </c>
      <c r="AH1612" s="8">
        <v>-2.52526579967498</v>
      </c>
      <c r="AI1612" s="8">
        <v>-3.67388850891775</v>
      </c>
      <c r="AJ1612" s="8">
        <v>-2.68348980488987</v>
      </c>
      <c r="AK1612" s="8">
        <v>-4.6496026612627</v>
      </c>
      <c r="AL1612" s="8">
        <v>-2.87154203639281</v>
      </c>
      <c r="AM1612" s="8">
        <v>-4.48097994882691</v>
      </c>
      <c r="AN1612" s="8">
        <v>-3.53078766527708</v>
      </c>
      <c r="AO1612" s="8">
        <v>-5.45038050601502</v>
      </c>
      <c r="AP1612" s="8">
        <v>-3.53078766527708</v>
      </c>
      <c r="AQ1612" s="8">
        <v>-5.45038050601502</v>
      </c>
      <c r="AR1612" s="8">
        <v>-2.6012517066529</v>
      </c>
      <c r="AS1612" s="8">
        <v>-4.71278156288424</v>
      </c>
      <c r="AT1612" s="8">
        <v>-1.81999725858269</v>
      </c>
      <c r="AU1612" s="8">
        <v>-2.6012517066529</v>
      </c>
      <c r="AV1612" s="8">
        <v>-4.3982882329818</v>
      </c>
      <c r="AW1612" s="8">
        <v>1880</v>
      </c>
      <c r="AX1612" s="3">
        <f t="shared" si="25"/>
        <v>1880</v>
      </c>
      <c r="AY1612" s="4" t="str">
        <f>IFERROR(INDEX(BA$2:BA$100,MATCH(B1612,AZ$2:AZ$100,0)),"")</f>
        <v/>
      </c>
    </row>
    <row r="1613" spans="1:51">
      <c r="A1613" s="7">
        <v>1881</v>
      </c>
      <c r="B1613" s="7">
        <v>349222</v>
      </c>
      <c r="C1613" s="8" t="s">
        <v>13</v>
      </c>
      <c r="D1613" s="8">
        <v>9.00408922766735</v>
      </c>
      <c r="E1613" s="8">
        <v>4.75567733631611</v>
      </c>
      <c r="F1613" s="8">
        <v>7.65803454601883</v>
      </c>
      <c r="G1613" s="8">
        <v>5.341777113126</v>
      </c>
      <c r="H1613" s="8">
        <v>6.39137193906705</v>
      </c>
      <c r="I1613" s="8">
        <v>2.65619976787585</v>
      </c>
      <c r="J1613" s="8">
        <v>6.69035612097615</v>
      </c>
      <c r="K1613" s="8">
        <v>6.8539028430851</v>
      </c>
      <c r="L1613" s="8">
        <v>5.96500334788644</v>
      </c>
      <c r="M1613" s="8">
        <v>5.27533201371785</v>
      </c>
      <c r="N1613" s="8">
        <v>3.60804148401432</v>
      </c>
      <c r="O1613" s="8">
        <v>-1.68298137578553</v>
      </c>
      <c r="P1613" s="8">
        <v>0.242616328225316</v>
      </c>
      <c r="Q1613" s="8">
        <v>1.47872673821249</v>
      </c>
      <c r="R1613" s="8">
        <v>-0.706234211227532</v>
      </c>
      <c r="S1613" s="8">
        <v>1.07803065573679</v>
      </c>
      <c r="T1613" s="8">
        <v>-0.874929874736075</v>
      </c>
      <c r="U1613" s="8">
        <v>-0.132419881984579</v>
      </c>
      <c r="V1613" s="8">
        <v>-1.3949982807579</v>
      </c>
      <c r="W1613" s="8">
        <v>-1.2558232375523</v>
      </c>
      <c r="X1613" s="8">
        <v>2.51529431479861</v>
      </c>
      <c r="Y1613" s="8">
        <v>-1.52775695303594</v>
      </c>
      <c r="Z1613" s="8">
        <v>0.992788481619516</v>
      </c>
      <c r="AA1613" s="8">
        <v>-2.44304162865444</v>
      </c>
      <c r="AB1613" s="8">
        <v>-2.22648116888674</v>
      </c>
      <c r="AC1613" s="8">
        <v>2.44258071418645</v>
      </c>
      <c r="AD1613" s="8">
        <v>-1.00258554881191</v>
      </c>
      <c r="AE1613" s="8">
        <v>-0.314594013910866</v>
      </c>
      <c r="AF1613" s="8">
        <v>-2.35928081713525</v>
      </c>
      <c r="AG1613" s="8">
        <v>-1.0187606264142</v>
      </c>
      <c r="AH1613" s="8">
        <v>-2.67077428832063</v>
      </c>
      <c r="AI1613" s="8">
        <v>-3.94809029322899</v>
      </c>
      <c r="AJ1613" s="8">
        <v>-2.80961585122738</v>
      </c>
      <c r="AK1613" s="8">
        <v>-4.81538817758975</v>
      </c>
      <c r="AL1613" s="8">
        <v>-3.22363028335596</v>
      </c>
      <c r="AM1613" s="8">
        <v>-4.84900038096307</v>
      </c>
      <c r="AN1613" s="8">
        <v>-3.86524972868573</v>
      </c>
      <c r="AO1613" s="8">
        <v>-5.78432312131375</v>
      </c>
      <c r="AP1613" s="8">
        <v>-3.91909252529079</v>
      </c>
      <c r="AQ1613" s="8">
        <v>-5.80301934773413</v>
      </c>
      <c r="AR1613" s="8">
        <v>-2.64335798668304</v>
      </c>
      <c r="AS1613" s="8">
        <v>-4.93537584604011</v>
      </c>
      <c r="AT1613" s="8">
        <v>-1.24308528229985</v>
      </c>
      <c r="AU1613" s="8">
        <v>-2.13700124754536</v>
      </c>
      <c r="AV1613" s="8">
        <v>-3.36293099335846</v>
      </c>
      <c r="AW1613" s="8">
        <v>1881</v>
      </c>
      <c r="AX1613" s="3">
        <f t="shared" si="25"/>
        <v>1881</v>
      </c>
      <c r="AY1613" s="4" t="str">
        <f>IFERROR(INDEX(BA$2:BA$100,MATCH(B1613,AZ$2:AZ$100,0)),"")</f>
        <v/>
      </c>
    </row>
    <row r="1614" spans="1:51">
      <c r="A1614" s="7">
        <v>1882</v>
      </c>
      <c r="B1614" s="7">
        <v>311003</v>
      </c>
      <c r="C1614" s="8" t="s">
        <v>13</v>
      </c>
      <c r="D1614" s="8">
        <v>8.90804272640434</v>
      </c>
      <c r="E1614" s="8">
        <v>4.64551287311706</v>
      </c>
      <c r="F1614" s="8">
        <v>7.73623252021013</v>
      </c>
      <c r="G1614" s="8">
        <v>5.17230502531634</v>
      </c>
      <c r="H1614" s="8">
        <v>6.22174272932417</v>
      </c>
      <c r="I1614" s="8">
        <v>2.65976643686625</v>
      </c>
      <c r="J1614" s="8">
        <v>5.48329817663657</v>
      </c>
      <c r="K1614" s="8">
        <v>6.67832168500499</v>
      </c>
      <c r="L1614" s="8">
        <v>6.19797335080862</v>
      </c>
      <c r="M1614" s="8">
        <v>5.43343216513367</v>
      </c>
      <c r="N1614" s="8">
        <v>4.45296165652041</v>
      </c>
      <c r="O1614" s="8">
        <v>-2.0261651057663</v>
      </c>
      <c r="P1614" s="8">
        <v>0.276419987227748</v>
      </c>
      <c r="Q1614" s="8">
        <v>0.796548003656053</v>
      </c>
      <c r="R1614" s="8">
        <v>-0.58502913662102</v>
      </c>
      <c r="S1614" s="8">
        <v>0.0740864354273318</v>
      </c>
      <c r="T1614" s="8">
        <v>-1.76452000709751</v>
      </c>
      <c r="U1614" s="8">
        <v>-0.214969578161123</v>
      </c>
      <c r="V1614" s="8">
        <v>-2.6046493780061</v>
      </c>
      <c r="W1614" s="8">
        <v>-0.581998670673012</v>
      </c>
      <c r="X1614" s="8">
        <v>2.73412991824663</v>
      </c>
      <c r="Y1614" s="8">
        <v>-1.60770074311449</v>
      </c>
      <c r="Z1614" s="8">
        <v>0.730645589876659</v>
      </c>
      <c r="AA1614" s="8">
        <v>-1.28422776103692</v>
      </c>
      <c r="AB1614" s="8">
        <v>-2.82298917335352</v>
      </c>
      <c r="AC1614" s="8">
        <v>2.62024567870397</v>
      </c>
      <c r="AD1614" s="8">
        <v>-0.278022290531819</v>
      </c>
      <c r="AE1614" s="8">
        <v>0.375715418416767</v>
      </c>
      <c r="AF1614" s="8">
        <v>-1.865095824632</v>
      </c>
      <c r="AG1614" s="8">
        <v>-0.596659084288798</v>
      </c>
      <c r="AH1614" s="8">
        <v>-2.53854957630158</v>
      </c>
      <c r="AI1614" s="8">
        <v>-3.7651370703923</v>
      </c>
      <c r="AJ1614" s="8">
        <v>-2.700793238559</v>
      </c>
      <c r="AK1614" s="8">
        <v>-4.87444464817716</v>
      </c>
      <c r="AL1614" s="8">
        <v>-3.1934365432418</v>
      </c>
      <c r="AM1614" s="8">
        <v>-4.89070516904894</v>
      </c>
      <c r="AN1614" s="8">
        <v>-3.88358522080549</v>
      </c>
      <c r="AO1614" s="8">
        <v>-5.74348249520077</v>
      </c>
      <c r="AP1614" s="8">
        <v>-3.87761505381899</v>
      </c>
      <c r="AQ1614" s="8">
        <v>-5.66937452304705</v>
      </c>
      <c r="AR1614" s="8">
        <v>-2.99276584777965</v>
      </c>
      <c r="AS1614" s="8">
        <v>-4.0889241474862</v>
      </c>
      <c r="AT1614" s="8">
        <v>-1.25268769596672</v>
      </c>
      <c r="AU1614" s="8">
        <v>-1.99760489649957</v>
      </c>
      <c r="AV1614" s="8">
        <v>-3.49624749728989</v>
      </c>
      <c r="AW1614" s="8">
        <v>1882</v>
      </c>
      <c r="AX1614" s="3">
        <f t="shared" si="25"/>
        <v>1882</v>
      </c>
      <c r="AY1614" s="4" t="str">
        <f>IFERROR(INDEX(BA$2:BA$100,MATCH(B1614,AZ$2:AZ$100,0)),"")</f>
        <v/>
      </c>
    </row>
    <row r="1615" spans="1:51">
      <c r="A1615" s="7">
        <v>1883</v>
      </c>
      <c r="B1615" s="7">
        <v>351356</v>
      </c>
      <c r="C1615" s="8" t="s">
        <v>13</v>
      </c>
      <c r="D1615" s="8">
        <v>9.15256868725257</v>
      </c>
      <c r="E1615" s="8">
        <v>4.58040501422975</v>
      </c>
      <c r="F1615" s="8">
        <v>7.85894864657726</v>
      </c>
      <c r="G1615" s="8">
        <v>5.49475838676368</v>
      </c>
      <c r="H1615" s="8">
        <v>6.41066119595889</v>
      </c>
      <c r="I1615" s="8">
        <v>2.56952614398721</v>
      </c>
      <c r="J1615" s="8">
        <v>6.6036601552802</v>
      </c>
      <c r="K1615" s="8">
        <v>6.39370500517986</v>
      </c>
      <c r="L1615" s="8">
        <v>6.51868242124472</v>
      </c>
      <c r="M1615" s="8">
        <v>6.51612517237931</v>
      </c>
      <c r="N1615" s="8">
        <v>4.01147175965648</v>
      </c>
      <c r="O1615" s="8">
        <v>-1.95467497946721</v>
      </c>
      <c r="P1615" s="8">
        <v>0.314008561851151</v>
      </c>
      <c r="Q1615" s="8">
        <v>0.775354128353772</v>
      </c>
      <c r="R1615" s="8">
        <v>-0.933023731935232</v>
      </c>
      <c r="S1615" s="8">
        <v>0.660284798568984</v>
      </c>
      <c r="T1615" s="8">
        <v>-1.06085710344512</v>
      </c>
      <c r="U1615" s="8">
        <v>0.110780320237883</v>
      </c>
      <c r="V1615" s="8">
        <v>-1.06085710344512</v>
      </c>
      <c r="W1615" s="8">
        <v>0.539448325425711</v>
      </c>
      <c r="X1615" s="8">
        <v>2.69078372543499</v>
      </c>
      <c r="Y1615" s="8">
        <v>-1.5869501993419</v>
      </c>
      <c r="Z1615" s="8">
        <v>1.1159586022599</v>
      </c>
      <c r="AA1615" s="8">
        <v>-1.8797736712941</v>
      </c>
      <c r="AB1615" s="8">
        <v>-4.66272518056942</v>
      </c>
      <c r="AC1615" s="8">
        <v>2.76183779385625</v>
      </c>
      <c r="AD1615" s="8">
        <v>-0.445671464354883</v>
      </c>
      <c r="AE1615" s="8">
        <v>0.13444182773604</v>
      </c>
      <c r="AF1615" s="8">
        <v>-1.96584828006534</v>
      </c>
      <c r="AG1615" s="8">
        <v>-0.619673912734873</v>
      </c>
      <c r="AH1615" s="8">
        <v>-2.50324093121605</v>
      </c>
      <c r="AI1615" s="8">
        <v>-3.81542732018222</v>
      </c>
      <c r="AJ1615" s="8">
        <v>-2.90774496284466</v>
      </c>
      <c r="AK1615" s="8">
        <v>-4.90692214108147</v>
      </c>
      <c r="AL1615" s="8">
        <v>-3.36344219643916</v>
      </c>
      <c r="AM1615" s="8">
        <v>-5.11948358306514</v>
      </c>
      <c r="AN1615" s="8">
        <v>-4.15189955680343</v>
      </c>
      <c r="AO1615" s="8">
        <v>-6.11801241317627</v>
      </c>
      <c r="AP1615" s="8">
        <v>-4.25726007246126</v>
      </c>
      <c r="AQ1615" s="8">
        <v>-6.11801241317627</v>
      </c>
      <c r="AR1615" s="8">
        <v>-2.67029501587922</v>
      </c>
      <c r="AS1615" s="8">
        <v>-4.99586962709796</v>
      </c>
      <c r="AT1615" s="8">
        <v>-1.31868621274722</v>
      </c>
      <c r="AU1615" s="8">
        <v>-2.60433704808742</v>
      </c>
      <c r="AV1615" s="8">
        <v>-4.19272155132369</v>
      </c>
      <c r="AW1615" s="8">
        <v>1883</v>
      </c>
      <c r="AX1615" s="3">
        <f t="shared" si="25"/>
        <v>1883</v>
      </c>
      <c r="AY1615" s="4" t="str">
        <f>IFERROR(INDEX(BA$2:BA$100,MATCH(B1615,AZ$2:AZ$100,0)),"")</f>
        <v/>
      </c>
    </row>
    <row r="1616" spans="1:51">
      <c r="A1616" s="7">
        <v>1884</v>
      </c>
      <c r="B1616" s="7">
        <v>1126771</v>
      </c>
      <c r="C1616" s="8" t="s">
        <v>13</v>
      </c>
      <c r="D1616" s="8">
        <v>9.28815141042715</v>
      </c>
      <c r="E1616" s="8">
        <v>4.9141762822082</v>
      </c>
      <c r="F1616" s="8">
        <v>8.07292008877865</v>
      </c>
      <c r="G1616" s="8">
        <v>5.63665107786266</v>
      </c>
      <c r="H1616" s="8">
        <v>6.68611989653936</v>
      </c>
      <c r="I1616" s="8">
        <v>2.90125542286992</v>
      </c>
      <c r="J1616" s="8">
        <v>6.34951272839569</v>
      </c>
      <c r="K1616" s="8">
        <v>6.97036679737434</v>
      </c>
      <c r="L1616" s="8">
        <v>6.59605789528698</v>
      </c>
      <c r="M1616" s="8">
        <v>5.85451417386519</v>
      </c>
      <c r="N1616" s="8">
        <v>3.85828893820643</v>
      </c>
      <c r="O1616" s="8">
        <v>-1.49875371435439</v>
      </c>
      <c r="P1616" s="8">
        <v>0.866351735620988</v>
      </c>
      <c r="Q1616" s="8">
        <v>-0.0274661404011081</v>
      </c>
      <c r="R1616" s="8">
        <v>-1.02071791341139</v>
      </c>
      <c r="S1616" s="8">
        <v>-0.684245676790179</v>
      </c>
      <c r="T1616" s="8">
        <v>-0.187808790476288</v>
      </c>
      <c r="U1616" s="8">
        <v>0.0944236772079288</v>
      </c>
      <c r="V1616" s="8">
        <v>-1.18323684290917</v>
      </c>
      <c r="W1616" s="8">
        <v>-0.29075675972873</v>
      </c>
      <c r="X1616" s="8">
        <v>2.62994032788235</v>
      </c>
      <c r="Y1616" s="8">
        <v>-1.413760501521</v>
      </c>
      <c r="Z1616" s="8">
        <v>0.980762086798732</v>
      </c>
      <c r="AA1616" s="8">
        <v>-2.34874336640731</v>
      </c>
      <c r="AB1616" s="8">
        <v>-4.27709001912129</v>
      </c>
      <c r="AC1616" s="8">
        <v>2.83473474052836</v>
      </c>
      <c r="AD1616" s="8">
        <v>-0.666546099690778</v>
      </c>
      <c r="AE1616" s="8">
        <v>-0.0944768506840683</v>
      </c>
      <c r="AF1616" s="8">
        <v>-2.10542729691051</v>
      </c>
      <c r="AG1616" s="8">
        <v>-0.684245676790179</v>
      </c>
      <c r="AH1616" s="8">
        <v>-2.49039388347033</v>
      </c>
      <c r="AI1616" s="8">
        <v>-3.75408592249789</v>
      </c>
      <c r="AJ1616" s="8">
        <v>-2.67358538377283</v>
      </c>
      <c r="AK1616" s="8">
        <v>-4.70959736752533</v>
      </c>
      <c r="AL1616" s="8">
        <v>-3.14098144961148</v>
      </c>
      <c r="AM1616" s="8">
        <v>-4.77147277124342</v>
      </c>
      <c r="AN1616" s="8">
        <v>-3.6448866305329</v>
      </c>
      <c r="AO1616" s="8">
        <v>-5.9177867826058</v>
      </c>
      <c r="AP1616" s="8">
        <v>-3.93027249072433</v>
      </c>
      <c r="AQ1616" s="8">
        <v>-5.91357017185126</v>
      </c>
      <c r="AR1616" s="8">
        <v>-2.73551634150332</v>
      </c>
      <c r="AS1616" s="8">
        <v>-5.29333065845835</v>
      </c>
      <c r="AT1616" s="8">
        <v>-0.959189793989515</v>
      </c>
      <c r="AU1616" s="8">
        <v>-3.32330300640544</v>
      </c>
      <c r="AV1616" s="8">
        <v>-4.79297897646438</v>
      </c>
      <c r="AW1616" s="8">
        <v>1884</v>
      </c>
      <c r="AX1616" s="3">
        <f t="shared" si="25"/>
        <v>1884</v>
      </c>
      <c r="AY1616" s="4" t="str">
        <f>IFERROR(INDEX(BA$2:BA$100,MATCH(B1616,AZ$2:AZ$100,0)),"")</f>
        <v/>
      </c>
    </row>
    <row r="1617" spans="1:51">
      <c r="A1617" s="7">
        <v>1885</v>
      </c>
      <c r="B1617" s="7">
        <v>911069</v>
      </c>
      <c r="C1617" s="8" t="s">
        <v>13</v>
      </c>
      <c r="D1617" s="8">
        <v>9.3704648733246</v>
      </c>
      <c r="E1617" s="8">
        <v>5.01704962713614</v>
      </c>
      <c r="F1617" s="8">
        <v>8.18014980617415</v>
      </c>
      <c r="G1617" s="8">
        <v>5.65357162563415</v>
      </c>
      <c r="H1617" s="8">
        <v>6.70349655499217</v>
      </c>
      <c r="I1617" s="8">
        <v>3.17208612184463</v>
      </c>
      <c r="J1617" s="8">
        <v>6.36942010293807</v>
      </c>
      <c r="K1617" s="8">
        <v>7.15023450344375</v>
      </c>
      <c r="L1617" s="8">
        <v>6.61790156253707</v>
      </c>
      <c r="M1617" s="8">
        <v>5.73577364948574</v>
      </c>
      <c r="N1617" s="8">
        <v>4.05504043345119</v>
      </c>
      <c r="O1617" s="8">
        <v>-1.53662474308431</v>
      </c>
      <c r="P1617" s="8">
        <v>0.765960349909739</v>
      </c>
      <c r="Q1617" s="8">
        <v>-1.84265595420428</v>
      </c>
      <c r="R1617" s="8">
        <v>-1.10130667182646</v>
      </c>
      <c r="S1617" s="8">
        <v>-1.70450561572347</v>
      </c>
      <c r="T1617" s="8">
        <v>-0.173319900189115</v>
      </c>
      <c r="U1617" s="8">
        <v>0.328159861158638</v>
      </c>
      <c r="V1617" s="8">
        <v>-0.889997578159254</v>
      </c>
      <c r="W1617" s="8">
        <v>-0.105878619393582</v>
      </c>
      <c r="X1617" s="8">
        <v>2.65852451825976</v>
      </c>
      <c r="Y1617" s="8">
        <v>-1.22646981478047</v>
      </c>
      <c r="Z1617" s="8">
        <v>1.00712240672663</v>
      </c>
      <c r="AA1617" s="8">
        <v>-2.07822202551705</v>
      </c>
      <c r="AB1617" s="8">
        <v>-3.40389176482051</v>
      </c>
      <c r="AC1617" s="8">
        <v>2.42850808765779</v>
      </c>
      <c r="AD1617" s="8">
        <v>-0.938787742328687</v>
      </c>
      <c r="AE1617" s="8">
        <v>-0.220947949178369</v>
      </c>
      <c r="AF1617" s="8">
        <v>-2.36590409796883</v>
      </c>
      <c r="AG1617" s="8">
        <v>-0.990081036716237</v>
      </c>
      <c r="AH1617" s="8">
        <v>-2.6261871962325</v>
      </c>
      <c r="AI1617" s="8">
        <v>-3.83920983607835</v>
      </c>
      <c r="AJ1617" s="8">
        <v>-2.771369206077</v>
      </c>
      <c r="AK1617" s="8">
        <v>-4.85081074775683</v>
      </c>
      <c r="AL1617" s="8">
        <v>-3.01822928400852</v>
      </c>
      <c r="AM1617" s="8">
        <v>-4.66848919096288</v>
      </c>
      <c r="AN1617" s="8">
        <v>-3.67215575141519</v>
      </c>
      <c r="AO1617" s="8">
        <v>-5.59525122270433</v>
      </c>
      <c r="AP1617" s="8">
        <v>-3.79475807350752</v>
      </c>
      <c r="AQ1617" s="8">
        <v>-5.6493184439746</v>
      </c>
      <c r="AR1617" s="8">
        <v>-2.71074458426056</v>
      </c>
      <c r="AS1617" s="8">
        <v>-4.85081074775683</v>
      </c>
      <c r="AT1617" s="8">
        <v>-1.69381032660672</v>
      </c>
      <c r="AU1617" s="8">
        <v>-2.71074458426056</v>
      </c>
      <c r="AV1617" s="8">
        <v>-4.18298137518118</v>
      </c>
      <c r="AW1617" s="8">
        <v>1885</v>
      </c>
      <c r="AX1617" s="3">
        <f t="shared" si="25"/>
        <v>1885</v>
      </c>
      <c r="AY1617" s="4" t="str">
        <f>IFERROR(INDEX(BA$2:BA$100,MATCH(B1617,AZ$2:AZ$100,0)),"")</f>
        <v/>
      </c>
    </row>
    <row r="1618" spans="1:51">
      <c r="A1618" s="7">
        <v>1886</v>
      </c>
      <c r="B1618" s="7">
        <v>1109276</v>
      </c>
      <c r="C1618" s="8" t="s">
        <v>13</v>
      </c>
      <c r="D1618" s="8">
        <v>8.90458587240092</v>
      </c>
      <c r="E1618" s="8">
        <v>4.87091982965342</v>
      </c>
      <c r="F1618" s="8">
        <v>7.61094016895949</v>
      </c>
      <c r="G1618" s="8">
        <v>5.18345511488175</v>
      </c>
      <c r="H1618" s="8">
        <v>6.09960819103265</v>
      </c>
      <c r="I1618" s="8">
        <v>2.30878869857572</v>
      </c>
      <c r="J1618" s="8">
        <v>5.87969455009606</v>
      </c>
      <c r="K1618" s="8">
        <v>6.5460714895914</v>
      </c>
      <c r="L1618" s="8">
        <v>6.37968986760788</v>
      </c>
      <c r="M1618" s="8">
        <v>6.00767885361136</v>
      </c>
      <c r="N1618" s="8">
        <v>4.25120844269127</v>
      </c>
      <c r="O1618" s="8">
        <v>-1.63419653245639</v>
      </c>
      <c r="P1618" s="8">
        <v>0.290832240546566</v>
      </c>
      <c r="Q1618" s="8">
        <v>0.224457171601693</v>
      </c>
      <c r="R1618" s="8">
        <v>-1.52695100210279</v>
      </c>
      <c r="S1618" s="8">
        <v>-0.845167580193164</v>
      </c>
      <c r="T1618" s="8">
        <v>-0.375163950947428</v>
      </c>
      <c r="U1618" s="8">
        <v>-0.123849522666522</v>
      </c>
      <c r="V1618" s="8">
        <v>-1.45607666251614</v>
      </c>
      <c r="W1618" s="8">
        <v>-0.0528216860892012</v>
      </c>
      <c r="X1618" s="8">
        <v>2.73835135826295</v>
      </c>
      <c r="Y1618" s="8">
        <v>-1.84328833031495</v>
      </c>
      <c r="Z1618" s="8">
        <v>0.830592975172009</v>
      </c>
      <c r="AA1618" s="8">
        <v>-1.10467877567825</v>
      </c>
      <c r="AB1618" s="8">
        <v>-3.56760651874747</v>
      </c>
      <c r="AC1618" s="8">
        <v>2.17873557032752</v>
      </c>
      <c r="AD1618" s="8">
        <v>-0.420833987780617</v>
      </c>
      <c r="AE1618" s="8">
        <v>0.18547172488874</v>
      </c>
      <c r="AF1618" s="8">
        <v>-2.03027190021472</v>
      </c>
      <c r="AG1618" s="8">
        <v>-0.757680126070048</v>
      </c>
      <c r="AH1618" s="8">
        <v>-2.6426577241302</v>
      </c>
      <c r="AI1618" s="8">
        <v>-3.93678162545044</v>
      </c>
      <c r="AJ1618" s="8">
        <v>-3.00427094970952</v>
      </c>
      <c r="AK1618" s="8">
        <v>-5.01670178110639</v>
      </c>
      <c r="AL1618" s="8">
        <v>-3.35671158950946</v>
      </c>
      <c r="AM1618" s="8">
        <v>-5.03539391411855</v>
      </c>
      <c r="AN1618" s="8">
        <v>-4.10784602771976</v>
      </c>
      <c r="AO1618" s="8">
        <v>-6.00995355411668</v>
      </c>
      <c r="AP1618" s="8">
        <v>-4.21819408488862</v>
      </c>
      <c r="AQ1618" s="8">
        <v>-6.00995355411668</v>
      </c>
      <c r="AR1618" s="8">
        <v>-2.79107772924848</v>
      </c>
      <c r="AS1618" s="8">
        <v>-3.75866175551018</v>
      </c>
      <c r="AT1618" s="8">
        <v>-0.816996703226468</v>
      </c>
      <c r="AU1618" s="8">
        <v>-1.40979590995213</v>
      </c>
      <c r="AV1618" s="8">
        <v>-2.63749864132018</v>
      </c>
      <c r="AW1618" s="8">
        <v>1886</v>
      </c>
      <c r="AX1618" s="3">
        <f t="shared" si="25"/>
        <v>1886</v>
      </c>
      <c r="AY1618" s="4" t="str">
        <f>IFERROR(INDEX(BA$2:BA$100,MATCH(B1618,AZ$2:AZ$100,0)),"")</f>
        <v/>
      </c>
    </row>
    <row r="1619" spans="1:51">
      <c r="A1619" s="7">
        <v>1887</v>
      </c>
      <c r="B1619" s="7">
        <v>297088</v>
      </c>
      <c r="C1619" s="8" t="s">
        <v>13</v>
      </c>
      <c r="D1619" s="8">
        <v>9.16786835878004</v>
      </c>
      <c r="E1619" s="8">
        <v>5.23848838623008</v>
      </c>
      <c r="F1619" s="8">
        <v>7.87772729742136</v>
      </c>
      <c r="G1619" s="8">
        <v>5.58699446241501</v>
      </c>
      <c r="H1619" s="8">
        <v>6.50328519428917</v>
      </c>
      <c r="I1619" s="8">
        <v>2.42789854581168</v>
      </c>
      <c r="J1619" s="8">
        <v>6.02963857376493</v>
      </c>
      <c r="K1619" s="8">
        <v>6.76491308169835</v>
      </c>
      <c r="L1619" s="8">
        <v>6.70905379113303</v>
      </c>
      <c r="M1619" s="8">
        <v>6.07910538362645</v>
      </c>
      <c r="N1619" s="8">
        <v>4.24515186386596</v>
      </c>
      <c r="O1619" s="8">
        <v>-2.06337445452452</v>
      </c>
      <c r="P1619" s="8">
        <v>0.364160404279585</v>
      </c>
      <c r="Q1619" s="8">
        <v>-0.984630401860022</v>
      </c>
      <c r="R1619" s="8">
        <v>-1.81497870393345</v>
      </c>
      <c r="S1619" s="8">
        <v>-1.42931622312147</v>
      </c>
      <c r="T1619" s="8">
        <v>-1.04632397086536</v>
      </c>
      <c r="U1619" s="8">
        <v>0.516593925933845</v>
      </c>
      <c r="V1619" s="8">
        <v>-1.06467310953356</v>
      </c>
      <c r="W1619" s="8">
        <v>-0.266165413315786</v>
      </c>
      <c r="X1619" s="8">
        <v>2.62072808020405</v>
      </c>
      <c r="Y1619" s="8">
        <v>-1.42931622312147</v>
      </c>
      <c r="Z1619" s="8">
        <v>1.28758359325773</v>
      </c>
      <c r="AA1619" s="8">
        <v>-1.94014184688746</v>
      </c>
      <c r="AB1619" s="8">
        <v>-3.60673817316151</v>
      </c>
      <c r="AC1619" s="8">
        <v>2.84549632724526</v>
      </c>
      <c r="AD1619" s="8">
        <v>-0.373843427113976</v>
      </c>
      <c r="AE1619" s="8">
        <v>0.361331517253897</v>
      </c>
      <c r="AF1619" s="8">
        <v>-1.73042131590539</v>
      </c>
      <c r="AG1619" s="8">
        <v>-0.42379435751937</v>
      </c>
      <c r="AH1619" s="8">
        <v>-2.10527857892731</v>
      </c>
      <c r="AI1619" s="8">
        <v>-3.65494027497938</v>
      </c>
      <c r="AJ1619" s="8">
        <v>-2.51205516263329</v>
      </c>
      <c r="AK1619" s="8">
        <v>-4.5836535268521</v>
      </c>
      <c r="AL1619" s="8">
        <v>-3.15154962970091</v>
      </c>
      <c r="AM1619" s="8">
        <v>-4.89780171591488</v>
      </c>
      <c r="AN1619" s="8">
        <v>-4.06040538308755</v>
      </c>
      <c r="AO1619" s="8">
        <v>-6.11801368083083</v>
      </c>
      <c r="AP1619" s="8">
        <v>-4.26519979573356</v>
      </c>
      <c r="AQ1619" s="8">
        <v>-6.10347928059651</v>
      </c>
      <c r="AR1619" s="8">
        <v>-2.33730815218093</v>
      </c>
      <c r="AS1619" s="8">
        <v>-4.68209359966535</v>
      </c>
      <c r="AT1619" s="8">
        <v>-1.70184946953787</v>
      </c>
      <c r="AU1619" s="8">
        <v>-2.61131012072863</v>
      </c>
      <c r="AV1619" s="8">
        <v>-3.66736279497794</v>
      </c>
      <c r="AW1619" s="8">
        <v>1887</v>
      </c>
      <c r="AX1619" s="3">
        <f t="shared" si="25"/>
        <v>1887</v>
      </c>
      <c r="AY1619" s="4" t="str">
        <f>IFERROR(INDEX(BA$2:BA$100,MATCH(B1619,AZ$2:AZ$100,0)),"")</f>
        <v/>
      </c>
    </row>
    <row r="1620" spans="1:51">
      <c r="A1620" s="7">
        <v>1889</v>
      </c>
      <c r="B1620" s="7">
        <v>1550214</v>
      </c>
      <c r="C1620" s="8" t="s">
        <v>13</v>
      </c>
      <c r="D1620" s="8">
        <v>9.23273601776359</v>
      </c>
      <c r="E1620" s="8">
        <v>4.84292099949561</v>
      </c>
      <c r="F1620" s="8">
        <v>7.95545148388043</v>
      </c>
      <c r="G1620" s="8">
        <v>5.55270749905952</v>
      </c>
      <c r="H1620" s="8">
        <v>6.60216652134094</v>
      </c>
      <c r="I1620" s="8">
        <v>2.85450959440033</v>
      </c>
      <c r="J1620" s="8">
        <v>6.572852662521</v>
      </c>
      <c r="K1620" s="8">
        <v>6.94196775459279</v>
      </c>
      <c r="L1620" s="8">
        <v>6.51530220163039</v>
      </c>
      <c r="M1620" s="8">
        <v>5.85513185324851</v>
      </c>
      <c r="N1620" s="8">
        <v>3.54765677496027</v>
      </c>
      <c r="O1620" s="8">
        <v>-1.44910462007278</v>
      </c>
      <c r="P1620" s="8">
        <v>0.903685430542584</v>
      </c>
      <c r="Q1620" s="8">
        <v>1.14730751320033</v>
      </c>
      <c r="R1620" s="8">
        <v>-1.02852587415457</v>
      </c>
      <c r="S1620" s="8">
        <v>-0.705752481891516</v>
      </c>
      <c r="T1620" s="8">
        <v>-0.616601986402133</v>
      </c>
      <c r="U1620" s="8">
        <v>0.217411129270401</v>
      </c>
      <c r="V1620" s="8">
        <v>-1.0448488481865</v>
      </c>
      <c r="W1620" s="8">
        <v>-0.0988019632697124</v>
      </c>
      <c r="X1620" s="8">
        <v>2.32554662265722</v>
      </c>
      <c r="Y1620" s="8">
        <v>-1.51582100051036</v>
      </c>
      <c r="Z1620" s="8">
        <v>1.09173766204552</v>
      </c>
      <c r="AA1620" s="8">
        <v>-2.19205770892199</v>
      </c>
      <c r="AB1620" s="8">
        <v>-3.90950946767009</v>
      </c>
      <c r="AC1620" s="8">
        <v>2.46219295913567</v>
      </c>
      <c r="AD1620" s="8">
        <v>-1.13812817772076</v>
      </c>
      <c r="AE1620" s="8">
        <v>-0.387674997093341</v>
      </c>
      <c r="AF1620" s="8">
        <v>-2.52336040384966</v>
      </c>
      <c r="AG1620" s="8">
        <v>-1.13972349845262</v>
      </c>
      <c r="AH1620" s="8">
        <v>-2.76201643525865</v>
      </c>
      <c r="AI1620" s="8">
        <v>-4.14561900471283</v>
      </c>
      <c r="AJ1620" s="8">
        <v>-2.86707750488938</v>
      </c>
      <c r="AK1620" s="8">
        <v>-4.80701748695819</v>
      </c>
      <c r="AL1620" s="8">
        <v>-3.02924425970488</v>
      </c>
      <c r="AM1620" s="8">
        <v>-4.68923445130181</v>
      </c>
      <c r="AN1620" s="8">
        <v>-3.66758320376983</v>
      </c>
      <c r="AO1620" s="8">
        <v>-5.63369606014266</v>
      </c>
      <c r="AP1620" s="8">
        <v>-3.72945860748791</v>
      </c>
      <c r="AQ1620" s="8">
        <v>-5.54272428193693</v>
      </c>
      <c r="AR1620" s="8">
        <v>-2.76742185382555</v>
      </c>
      <c r="AS1620" s="8">
        <v>-4.94054887958271</v>
      </c>
      <c r="AT1620" s="8">
        <v>-1.6482455861597</v>
      </c>
      <c r="AU1620" s="8">
        <v>-2.5276157294198</v>
      </c>
      <c r="AV1620" s="8">
        <v>-4.11387030639824</v>
      </c>
      <c r="AW1620" s="8">
        <v>1889</v>
      </c>
      <c r="AX1620" s="3">
        <f t="shared" si="25"/>
        <v>1889</v>
      </c>
      <c r="AY1620" s="4" t="str">
        <f>IFERROR(INDEX(BA$2:BA$100,MATCH(B1620,AZ$2:AZ$100,0)),"")</f>
        <v/>
      </c>
    </row>
    <row r="1621" spans="1:51">
      <c r="A1621" s="7">
        <v>1890</v>
      </c>
      <c r="B1621" s="7">
        <v>1741961</v>
      </c>
      <c r="C1621" s="8" t="s">
        <v>13</v>
      </c>
      <c r="D1621" s="8">
        <v>9.18206692722826</v>
      </c>
      <c r="E1621" s="8">
        <v>5.06539933311123</v>
      </c>
      <c r="F1621" s="8">
        <v>7.98231388893663</v>
      </c>
      <c r="G1621" s="8">
        <v>5.62194606492924</v>
      </c>
      <c r="H1621" s="8">
        <v>6.53847096142219</v>
      </c>
      <c r="I1621" s="8">
        <v>2.94104162537848</v>
      </c>
      <c r="J1621" s="8">
        <v>5.98515697984776</v>
      </c>
      <c r="K1621" s="8">
        <v>6.69885696929896</v>
      </c>
      <c r="L1621" s="8">
        <v>6.54593542341933</v>
      </c>
      <c r="M1621" s="8">
        <v>6.07318575442235</v>
      </c>
      <c r="N1621" s="8">
        <v>3.9089674735543</v>
      </c>
      <c r="O1621" s="8">
        <v>-1.72457309180573</v>
      </c>
      <c r="P1621" s="8">
        <v>0.465552724941785</v>
      </c>
      <c r="Q1621" s="8">
        <v>-2.09356773824001</v>
      </c>
      <c r="R1621" s="8">
        <v>-1.60741977062734</v>
      </c>
      <c r="S1621" s="8">
        <v>-2.86211419565158</v>
      </c>
      <c r="T1621" s="8">
        <v>-2.36378835526925</v>
      </c>
      <c r="U1621" s="8">
        <v>0.448205176651292</v>
      </c>
      <c r="V1621" s="8">
        <v>-1.12811163686113</v>
      </c>
      <c r="W1621" s="8">
        <v>0.240490263212797</v>
      </c>
      <c r="X1621" s="8">
        <v>2.70730174613838</v>
      </c>
      <c r="Y1621" s="8">
        <v>-1.28893570063799</v>
      </c>
      <c r="Z1621" s="8">
        <v>1.80945987040203</v>
      </c>
      <c r="AA1621" s="8">
        <v>-1.68106936887035</v>
      </c>
      <c r="AB1621" s="8">
        <v>-2.4381795231649</v>
      </c>
      <c r="AC1621" s="8">
        <v>2.61888862020414</v>
      </c>
      <c r="AD1621" s="8">
        <v>-0.764276514279636</v>
      </c>
      <c r="AE1621" s="8">
        <v>-0.0992891736522443</v>
      </c>
      <c r="AF1621" s="8">
        <v>-2.32012604024743</v>
      </c>
      <c r="AG1621" s="8">
        <v>-0.971083180102909</v>
      </c>
      <c r="AH1621" s="8">
        <v>-2.67713414641521</v>
      </c>
      <c r="AI1621" s="8">
        <v>-3.72077514067419</v>
      </c>
      <c r="AJ1621" s="8">
        <v>-2.8690151156119</v>
      </c>
      <c r="AK1621" s="8">
        <v>-4.77948575736156</v>
      </c>
      <c r="AL1621" s="8">
        <v>-3.06693904371059</v>
      </c>
      <c r="AM1621" s="8">
        <v>-4.60956817699867</v>
      </c>
      <c r="AN1621" s="8">
        <v>-3.61966887135036</v>
      </c>
      <c r="AO1621" s="8">
        <v>-5.46546311522117</v>
      </c>
      <c r="AP1621" s="8">
        <v>-3.62614457022596</v>
      </c>
      <c r="AQ1621" s="8">
        <v>-5.39968952162293</v>
      </c>
      <c r="AR1621" s="8">
        <v>-2.08930879215022</v>
      </c>
      <c r="AS1621" s="8">
        <v>-4.36825467614449</v>
      </c>
      <c r="AT1621" s="8">
        <v>-1.36261134182111</v>
      </c>
      <c r="AU1621" s="8">
        <v>-2.24524337802065</v>
      </c>
      <c r="AV1621" s="8">
        <v>-3.59140386635964</v>
      </c>
      <c r="AW1621" s="8">
        <v>1890</v>
      </c>
      <c r="AX1621" s="3">
        <f t="shared" si="25"/>
        <v>1890</v>
      </c>
      <c r="AY1621" s="4" t="str">
        <f>IFERROR(INDEX(BA$2:BA$100,MATCH(B1621,AZ$2:AZ$100,0)),"")</f>
        <v/>
      </c>
    </row>
    <row r="1622" spans="1:51">
      <c r="A1622" s="7">
        <v>1891</v>
      </c>
      <c r="B1622" s="7">
        <v>1127357</v>
      </c>
      <c r="C1622" s="8" t="s">
        <v>13</v>
      </c>
      <c r="D1622" s="8">
        <v>9.17210389461672</v>
      </c>
      <c r="E1622" s="8">
        <v>4.94519524516344</v>
      </c>
      <c r="F1622" s="8">
        <v>7.92059681586795</v>
      </c>
      <c r="G1622" s="8">
        <v>5.61876782259876</v>
      </c>
      <c r="H1622" s="8">
        <v>6.53482596928754</v>
      </c>
      <c r="I1622" s="8">
        <v>2.67954775930811</v>
      </c>
      <c r="J1622" s="8">
        <v>6.2222574219258</v>
      </c>
      <c r="K1622" s="8">
        <v>6.77260944771732</v>
      </c>
      <c r="L1622" s="8">
        <v>6.52922763416212</v>
      </c>
      <c r="M1622" s="8">
        <v>6.02073846005715</v>
      </c>
      <c r="N1622" s="8">
        <v>3.87911527016613</v>
      </c>
      <c r="O1622" s="8">
        <v>-1.55368001061046</v>
      </c>
      <c r="P1622" s="8">
        <v>0.876738453893471</v>
      </c>
      <c r="Q1622" s="8">
        <v>0.156562600945606</v>
      </c>
      <c r="R1622" s="8">
        <v>-0.838059974198456</v>
      </c>
      <c r="S1622" s="8">
        <v>-0.396227221919416</v>
      </c>
      <c r="T1622" s="8">
        <v>-0.812103481327898</v>
      </c>
      <c r="U1622" s="8">
        <v>0.0912617217070215</v>
      </c>
      <c r="V1622" s="8">
        <v>-0.998402624273635</v>
      </c>
      <c r="W1622" s="8">
        <v>-0.163604926650663</v>
      </c>
      <c r="X1622" s="8">
        <v>2.69589689730964</v>
      </c>
      <c r="Y1622" s="8">
        <v>-1.60020002624535</v>
      </c>
      <c r="Z1622" s="8">
        <v>1.08645898487554</v>
      </c>
      <c r="AA1622" s="8">
        <v>-2.34213737097473</v>
      </c>
      <c r="AB1622" s="8">
        <v>-4.44860758504248</v>
      </c>
      <c r="AC1622" s="8">
        <v>2.90488670118576</v>
      </c>
      <c r="AD1622" s="8">
        <v>-0.470335194073138</v>
      </c>
      <c r="AE1622" s="8">
        <v>0.183591273333525</v>
      </c>
      <c r="AF1622" s="8">
        <v>-1.92562242667998</v>
      </c>
      <c r="AG1622" s="8">
        <v>-0.578548778713371</v>
      </c>
      <c r="AH1622" s="8">
        <v>-2.35894448929111</v>
      </c>
      <c r="AI1622" s="8">
        <v>-3.79742460358157</v>
      </c>
      <c r="AJ1622" s="8">
        <v>-2.88113387170742</v>
      </c>
      <c r="AK1622" s="8">
        <v>-4.64472246396878</v>
      </c>
      <c r="AL1622" s="8">
        <v>-3.25842810284888</v>
      </c>
      <c r="AM1622" s="8">
        <v>-4.96361133141206</v>
      </c>
      <c r="AN1622" s="8">
        <v>-3.79742460358157</v>
      </c>
      <c r="AO1622" s="8">
        <v>-6.07117237506576</v>
      </c>
      <c r="AP1622" s="8">
        <v>-4.07562793207881</v>
      </c>
      <c r="AQ1622" s="8">
        <v>-6.03101682508867</v>
      </c>
      <c r="AR1622" s="8">
        <v>-2.5046563004725</v>
      </c>
      <c r="AS1622" s="8">
        <v>-5.12814911354665</v>
      </c>
      <c r="AT1622" s="8">
        <v>-1.83131174720874</v>
      </c>
      <c r="AU1622" s="8">
        <v>-2.67528181750327</v>
      </c>
      <c r="AV1622" s="8">
        <v>-4.14394717605629</v>
      </c>
      <c r="AW1622" s="8">
        <v>1891</v>
      </c>
      <c r="AX1622" s="3">
        <f t="shared" si="25"/>
        <v>1891</v>
      </c>
      <c r="AY1622" s="4" t="str">
        <f>IFERROR(INDEX(BA$2:BA$100,MATCH(B1622,AZ$2:AZ$100,0)),"")</f>
        <v/>
      </c>
    </row>
    <row r="1623" spans="1:51">
      <c r="A1623" s="7">
        <v>1892</v>
      </c>
      <c r="B1623" s="7">
        <v>1917093</v>
      </c>
      <c r="C1623" s="8" t="s">
        <v>13</v>
      </c>
      <c r="D1623" s="8">
        <v>9.34512289494876</v>
      </c>
      <c r="E1623" s="8">
        <v>5.13726323675643</v>
      </c>
      <c r="F1623" s="8">
        <v>8.14434030999741</v>
      </c>
      <c r="G1623" s="8">
        <v>5.65344362566008</v>
      </c>
      <c r="H1623" s="8">
        <v>6.70279835122526</v>
      </c>
      <c r="I1623" s="8">
        <v>2.86334603863195</v>
      </c>
      <c r="J1623" s="8">
        <v>5.68368919216763</v>
      </c>
      <c r="K1623" s="8">
        <v>7.244149098957</v>
      </c>
      <c r="L1623" s="8">
        <v>6.6020503181561</v>
      </c>
      <c r="M1623" s="8">
        <v>5.97250404247337</v>
      </c>
      <c r="N1623" s="8">
        <v>3.83872568687611</v>
      </c>
      <c r="O1623" s="8">
        <v>-1.56313235861276</v>
      </c>
      <c r="P1623" s="8">
        <v>1.0225789902972</v>
      </c>
      <c r="Q1623" s="8">
        <v>-0.0898266205032425</v>
      </c>
      <c r="R1623" s="8">
        <v>-1.18843890917135</v>
      </c>
      <c r="S1623" s="8">
        <v>-0.869985178052818</v>
      </c>
      <c r="T1623" s="8">
        <v>0.064324059324016</v>
      </c>
      <c r="U1623" s="8">
        <v>0.243664987979832</v>
      </c>
      <c r="V1623" s="8">
        <v>-0.825533415481984</v>
      </c>
      <c r="W1623" s="8">
        <v>-0.559830249748978</v>
      </c>
      <c r="X1623" s="8">
        <v>2.78655889541818</v>
      </c>
      <c r="Y1623" s="8">
        <v>-1.32197030179588</v>
      </c>
      <c r="Z1623" s="8">
        <v>1.35217834763065</v>
      </c>
      <c r="AA1623" s="8">
        <v>-2.10472964104551</v>
      </c>
      <c r="AB1623" s="8">
        <v>-4.48866037349351</v>
      </c>
      <c r="AC1623" s="8">
        <v>3.00499655569498</v>
      </c>
      <c r="AD1623" s="8">
        <v>-0.869985178052818</v>
      </c>
      <c r="AE1623" s="8">
        <v>-0.176837997492873</v>
      </c>
      <c r="AF1623" s="8">
        <v>-2.29332081085306</v>
      </c>
      <c r="AG1623" s="8">
        <v>-0.916505193687711</v>
      </c>
      <c r="AH1623" s="8">
        <v>-2.62602656467879</v>
      </c>
      <c r="AI1623" s="8">
        <v>-3.77870607461718</v>
      </c>
      <c r="AJ1623" s="8">
        <v>-2.82962551992003</v>
      </c>
      <c r="AK1623" s="8">
        <v>-4.78200818348096</v>
      </c>
      <c r="AL1623" s="8">
        <v>-3.04473689953698</v>
      </c>
      <c r="AM1623" s="8">
        <v>-4.78200818348096</v>
      </c>
      <c r="AN1623" s="8">
        <v>-3.86571745160681</v>
      </c>
      <c r="AO1623" s="8">
        <v>-5.85814761629701</v>
      </c>
      <c r="AP1623" s="8">
        <v>-4.03359832424597</v>
      </c>
      <c r="AQ1623" s="8">
        <v>-6.00124845993769</v>
      </c>
      <c r="AR1623" s="8">
        <v>-2.57974581211479</v>
      </c>
      <c r="AS1623" s="8">
        <v>-4.87731836328529</v>
      </c>
      <c r="AT1623" s="8">
        <v>-2.00093284736386</v>
      </c>
      <c r="AU1623" s="8">
        <v>-2.73725219978902</v>
      </c>
      <c r="AV1623" s="8">
        <v>-4.5959059038471</v>
      </c>
      <c r="AW1623" s="8">
        <v>1892</v>
      </c>
      <c r="AX1623" s="3">
        <f t="shared" si="25"/>
        <v>1892</v>
      </c>
      <c r="AY1623" s="4" t="str">
        <f>IFERROR(INDEX(BA$2:BA$100,MATCH(B1623,AZ$2:AZ$100,0)),"")</f>
        <v/>
      </c>
    </row>
    <row r="1624" spans="1:51">
      <c r="A1624" s="7">
        <v>1893</v>
      </c>
      <c r="B1624" s="7">
        <v>311001</v>
      </c>
      <c r="C1624" s="8" t="s">
        <v>13</v>
      </c>
      <c r="D1624" s="8">
        <v>9.00681562102893</v>
      </c>
      <c r="E1624" s="8">
        <v>4.73896363508895</v>
      </c>
      <c r="F1624" s="8">
        <v>7.81887767243208</v>
      </c>
      <c r="G1624" s="8">
        <v>5.25736146730314</v>
      </c>
      <c r="H1624" s="8">
        <v>6.30718359180181</v>
      </c>
      <c r="I1624" s="8">
        <v>2.74811574920987</v>
      </c>
      <c r="J1624" s="8">
        <v>5.6070815893685</v>
      </c>
      <c r="K1624" s="8">
        <v>6.73983357571907</v>
      </c>
      <c r="L1624" s="8">
        <v>6.30047799111354</v>
      </c>
      <c r="M1624" s="8">
        <v>5.71069581544696</v>
      </c>
      <c r="N1624" s="8">
        <v>4.56421428674319</v>
      </c>
      <c r="O1624" s="8">
        <v>-2.22497008535931</v>
      </c>
      <c r="P1624" s="8">
        <v>-0.038131038609345</v>
      </c>
      <c r="Q1624" s="8">
        <v>-0.367575839423101</v>
      </c>
      <c r="R1624" s="8">
        <v>-1.82286307202994</v>
      </c>
      <c r="S1624" s="8">
        <v>-1.16390725621828</v>
      </c>
      <c r="T1624" s="8">
        <v>-1.81449482235943</v>
      </c>
      <c r="U1624" s="8">
        <v>-0.0227353531313712</v>
      </c>
      <c r="V1624" s="8">
        <v>-1.46618812809121</v>
      </c>
      <c r="W1624" s="8">
        <v>-0.35355691824377</v>
      </c>
      <c r="X1624" s="8">
        <v>2.83747942982647</v>
      </c>
      <c r="Y1624" s="8">
        <v>-1.50151056704543</v>
      </c>
      <c r="Z1624" s="8">
        <v>0.838336259725059</v>
      </c>
      <c r="AA1624" s="8">
        <v>-1.23507640712782</v>
      </c>
      <c r="AB1624" s="8">
        <v>-4.03703720767994</v>
      </c>
      <c r="AC1624" s="8">
        <v>2.75401137925707</v>
      </c>
      <c r="AD1624" s="8">
        <v>-0.175012788576949</v>
      </c>
      <c r="AE1624" s="8">
        <v>0.484500501784062</v>
      </c>
      <c r="AF1624" s="8">
        <v>-1.75937552313835</v>
      </c>
      <c r="AG1624" s="8">
        <v>-0.496300873943467</v>
      </c>
      <c r="AH1624" s="8">
        <v>-2.43998335444556</v>
      </c>
      <c r="AI1624" s="8">
        <v>-3.65754758597503</v>
      </c>
      <c r="AJ1624" s="8">
        <v>-2.58560354438908</v>
      </c>
      <c r="AK1624" s="8">
        <v>-4.76143693174398</v>
      </c>
      <c r="AL1624" s="8">
        <v>-3.0815257626525</v>
      </c>
      <c r="AM1624" s="8">
        <v>-4.79369779396221</v>
      </c>
      <c r="AN1624" s="8">
        <v>-3.78060767873226</v>
      </c>
      <c r="AO1624" s="8">
        <v>-5.64647512011404</v>
      </c>
      <c r="AP1624" s="8">
        <v>-3.76290810163286</v>
      </c>
      <c r="AQ1624" s="8">
        <v>-5.60873479213119</v>
      </c>
      <c r="AR1624" s="8">
        <v>-2.89330448373136</v>
      </c>
      <c r="AS1624" s="8">
        <v>-3.96292923552621</v>
      </c>
      <c r="AT1624" s="8">
        <v>-1.10686962261883</v>
      </c>
      <c r="AU1624" s="8">
        <v>-1.90150619934906</v>
      </c>
      <c r="AV1624" s="8">
        <v>-3.25208247786687</v>
      </c>
      <c r="AW1624" s="8">
        <v>1893</v>
      </c>
      <c r="AX1624" s="3">
        <f t="shared" si="25"/>
        <v>1893</v>
      </c>
      <c r="AY1624" s="4" t="str">
        <f>IFERROR(INDEX(BA$2:BA$100,MATCH(B1624,AZ$2:AZ$100,0)),"")</f>
        <v/>
      </c>
    </row>
    <row r="1625" spans="1:51">
      <c r="A1625" s="7">
        <v>1894</v>
      </c>
      <c r="B1625" s="7">
        <v>819008</v>
      </c>
      <c r="C1625" s="8" t="s">
        <v>13</v>
      </c>
      <c r="D1625" s="8">
        <v>9.14219484073357</v>
      </c>
      <c r="E1625" s="8">
        <v>4.68951005525368</v>
      </c>
      <c r="F1625" s="8">
        <v>7.86762340763967</v>
      </c>
      <c r="G1625" s="8">
        <v>5.39824933057346</v>
      </c>
      <c r="H1625" s="8">
        <v>6.448106616198</v>
      </c>
      <c r="I1625" s="8">
        <v>2.64928922672712</v>
      </c>
      <c r="J1625" s="8">
        <v>6.42469917299334</v>
      </c>
      <c r="K1625" s="8">
        <v>7.02566807450341</v>
      </c>
      <c r="L1625" s="8">
        <v>6.3282293389385</v>
      </c>
      <c r="M1625" s="8">
        <v>5.62616348164672</v>
      </c>
      <c r="N1625" s="8">
        <v>3.55007577206531</v>
      </c>
      <c r="O1625" s="8">
        <v>-1.39783626355759</v>
      </c>
      <c r="P1625" s="8">
        <v>0.805657926792228</v>
      </c>
      <c r="Q1625" s="8">
        <v>-1.86157027978973</v>
      </c>
      <c r="R1625" s="8">
        <v>-1.16842309922978</v>
      </c>
      <c r="S1625" s="8">
        <v>-0.796859542797299</v>
      </c>
      <c r="T1625" s="8">
        <v>-0.831950862608569</v>
      </c>
      <c r="U1625" s="8">
        <v>0.536324993008644</v>
      </c>
      <c r="V1625" s="8">
        <v>-1.09610243765016</v>
      </c>
      <c r="W1625" s="8">
        <v>0.0641371619480671</v>
      </c>
      <c r="X1625" s="8">
        <v>2.62368960952581</v>
      </c>
      <c r="Y1625" s="8">
        <v>-1.31344887128004</v>
      </c>
      <c r="Z1625" s="8">
        <v>0.805657926792228</v>
      </c>
      <c r="AA1625" s="8">
        <v>-1.86157027978973</v>
      </c>
      <c r="AB1625" s="8">
        <v>-2.96419058985538</v>
      </c>
      <c r="AC1625" s="8">
        <v>1.7412064752708</v>
      </c>
      <c r="AD1625" s="8">
        <v>-0.860938399481821</v>
      </c>
      <c r="AE1625" s="8">
        <v>-0.167791218921876</v>
      </c>
      <c r="AF1625" s="8">
        <v>-2.31727660433464</v>
      </c>
      <c r="AG1625" s="8">
        <v>-0.957352129149841</v>
      </c>
      <c r="AH1625" s="8">
        <v>-2.64245637465768</v>
      </c>
      <c r="AI1625" s="8">
        <v>-4.04193774005952</v>
      </c>
      <c r="AJ1625" s="8">
        <v>-2.71254154554324</v>
      </c>
      <c r="AK1625" s="8">
        <v>-4.72627429093731</v>
      </c>
      <c r="AL1625" s="8">
        <v>-3.01358334518495</v>
      </c>
      <c r="AM1625" s="8">
        <v>-4.67498099654976</v>
      </c>
      <c r="AN1625" s="8">
        <v>-3.57636870788165</v>
      </c>
      <c r="AO1625" s="8">
        <v>-5.59127172842392</v>
      </c>
      <c r="AP1625" s="8">
        <v>-3.64536157936861</v>
      </c>
      <c r="AQ1625" s="8">
        <v>-5.55044973390366</v>
      </c>
      <c r="AR1625" s="8">
        <v>-2.75316839907351</v>
      </c>
      <c r="AS1625" s="8">
        <v>-4.52083031672251</v>
      </c>
      <c r="AT1625" s="8">
        <v>-1.16842309922978</v>
      </c>
      <c r="AU1625" s="8">
        <v>-1.95368556869753</v>
      </c>
      <c r="AV1625" s="8">
        <v>-3.55983940593044</v>
      </c>
      <c r="AW1625" s="8">
        <v>1894</v>
      </c>
      <c r="AX1625" s="3">
        <f t="shared" si="25"/>
        <v>1894</v>
      </c>
      <c r="AY1625" s="4" t="str">
        <f>IFERROR(INDEX(BA$2:BA$100,MATCH(B1625,AZ$2:AZ$100,0)),"")</f>
        <v/>
      </c>
    </row>
    <row r="1626" spans="1:51">
      <c r="A1626" s="7">
        <v>1895</v>
      </c>
      <c r="B1626" s="7">
        <v>1126830</v>
      </c>
      <c r="C1626" s="8" t="s">
        <v>13</v>
      </c>
      <c r="D1626" s="8">
        <v>9.1854619747437</v>
      </c>
      <c r="E1626" s="8">
        <v>4.96046511310889</v>
      </c>
      <c r="F1626" s="8">
        <v>7.93271564476816</v>
      </c>
      <c r="G1626" s="8">
        <v>5.56753129354892</v>
      </c>
      <c r="H1626" s="8">
        <v>6.61744640814422</v>
      </c>
      <c r="I1626" s="8">
        <v>2.69253972194056</v>
      </c>
      <c r="J1626" s="8">
        <v>6.32316125688113</v>
      </c>
      <c r="K1626" s="8">
        <v>6.79145258813304</v>
      </c>
      <c r="L1626" s="8">
        <v>6.50795500282048</v>
      </c>
      <c r="M1626" s="8">
        <v>5.90568487209978</v>
      </c>
      <c r="N1626" s="8">
        <v>3.58885198688383</v>
      </c>
      <c r="O1626" s="8">
        <v>-1.45367667098838</v>
      </c>
      <c r="P1626" s="8">
        <v>0.954268937663494</v>
      </c>
      <c r="Q1626" s="8">
        <v>0.432972014030208</v>
      </c>
      <c r="R1626" s="8">
        <v>-0.432025423456396</v>
      </c>
      <c r="S1626" s="8">
        <v>-0.249703866662441</v>
      </c>
      <c r="T1626" s="8">
        <v>0.273544277102107</v>
      </c>
      <c r="U1626" s="8">
        <v>0.422389904699672</v>
      </c>
      <c r="V1626" s="8">
        <v>-1.25050909532764</v>
      </c>
      <c r="W1626" s="8">
        <v>-0.325415688398138</v>
      </c>
      <c r="X1626" s="8">
        <v>2.51766291159619</v>
      </c>
      <c r="Y1626" s="8">
        <v>-1.57930288410579</v>
      </c>
      <c r="Z1626" s="8">
        <v>0.916047724843297</v>
      </c>
      <c r="AA1626" s="8">
        <v>-2.41615678533191</v>
      </c>
      <c r="AB1626" s="8">
        <v>-3.95112185062882</v>
      </c>
      <c r="AC1626" s="8">
        <v>2.74602840689155</v>
      </c>
      <c r="AD1626" s="8">
        <v>-0.825068011566003</v>
      </c>
      <c r="AE1626" s="8">
        <v>-0.141223223668371</v>
      </c>
      <c r="AF1626" s="8">
        <v>-2.10434869092713</v>
      </c>
      <c r="AG1626" s="8">
        <v>-0.843760144578156</v>
      </c>
      <c r="AH1626" s="8">
        <v>-2.59484857407528</v>
      </c>
      <c r="AI1626" s="8">
        <v>-3.93858332077638</v>
      </c>
      <c r="AJ1626" s="8">
        <v>-2.83997103210827</v>
      </c>
      <c r="AK1626" s="8">
        <v>-4.774831344977</v>
      </c>
      <c r="AL1626" s="8">
        <v>-3.24543614021643</v>
      </c>
      <c r="AM1626" s="8">
        <v>-4.87592746184836</v>
      </c>
      <c r="AN1626" s="8">
        <v>-3.82080028511999</v>
      </c>
      <c r="AO1626" s="8">
        <v>-6.16112570609689</v>
      </c>
      <c r="AP1626" s="8">
        <v>-4.02559469776601</v>
      </c>
      <c r="AQ1626" s="8">
        <v>-5.89286171950221</v>
      </c>
      <c r="AR1626" s="8">
        <v>-2.78590381083799</v>
      </c>
      <c r="AS1626" s="8">
        <v>-4.8342547654478</v>
      </c>
      <c r="AT1626" s="8">
        <v>-1.66801244951718</v>
      </c>
      <c r="AU1626" s="8">
        <v>-2.89712944594822</v>
      </c>
      <c r="AV1626" s="8">
        <v>-4.40858695002211</v>
      </c>
      <c r="AW1626" s="8">
        <v>1895</v>
      </c>
      <c r="AX1626" s="3">
        <f t="shared" si="25"/>
        <v>1895</v>
      </c>
      <c r="AY1626" s="4" t="str">
        <f>IFERROR(INDEX(BA$2:BA$100,MATCH(B1626,AZ$2:AZ$100,0)),"")</f>
        <v/>
      </c>
    </row>
    <row r="1627" spans="1:51">
      <c r="A1627" s="7">
        <v>1896</v>
      </c>
      <c r="B1627" s="7">
        <v>1873025</v>
      </c>
      <c r="C1627" s="8" t="s">
        <v>13</v>
      </c>
      <c r="D1627" s="8">
        <v>9.21553975588501</v>
      </c>
      <c r="E1627" s="8">
        <v>4.85683232755083</v>
      </c>
      <c r="F1627" s="8">
        <v>7.90296347741429</v>
      </c>
      <c r="G1627" s="8">
        <v>5.55257691216846</v>
      </c>
      <c r="H1627" s="8">
        <v>6.60223689641547</v>
      </c>
      <c r="I1627" s="8">
        <v>2.81691154403328</v>
      </c>
      <c r="J1627" s="8">
        <v>6.67785175923211</v>
      </c>
      <c r="K1627" s="8">
        <v>6.9050703471683</v>
      </c>
      <c r="L1627" s="8">
        <v>6.60563633311693</v>
      </c>
      <c r="M1627" s="8">
        <v>5.57311678702254</v>
      </c>
      <c r="N1627" s="8">
        <v>3.51504626610427</v>
      </c>
      <c r="O1627" s="8">
        <v>-1.10516179724837</v>
      </c>
      <c r="P1627" s="8">
        <v>0.6713301998489</v>
      </c>
      <c r="Q1627" s="8">
        <v>0.965402070399452</v>
      </c>
      <c r="R1627" s="8">
        <v>-1.14640475578242</v>
      </c>
      <c r="S1627" s="8">
        <v>0.128663970227251</v>
      </c>
      <c r="T1627" s="8">
        <v>-0.564483210332694</v>
      </c>
      <c r="U1627" s="8">
        <v>0.0835435349467808</v>
      </c>
      <c r="V1627" s="8">
        <v>-1.09511146139487</v>
      </c>
      <c r="W1627" s="8">
        <v>-0.353174116665488</v>
      </c>
      <c r="X1627" s="8">
        <v>2.08710037910174</v>
      </c>
      <c r="Y1627" s="8">
        <v>-1.22294483290475</v>
      </c>
      <c r="Z1627" s="8">
        <v>0.864983322652405</v>
      </c>
      <c r="AA1627" s="8">
        <v>-2.52222781703501</v>
      </c>
      <c r="AB1627" s="8">
        <v>-3.21537499759496</v>
      </c>
      <c r="AC1627" s="8">
        <v>1.77278744064924</v>
      </c>
      <c r="AD1627" s="8">
        <v>-1.39621655417879</v>
      </c>
      <c r="AE1627" s="8">
        <v>-0.564483210332694</v>
      </c>
      <c r="AF1627" s="8">
        <v>-2.62758833269284</v>
      </c>
      <c r="AG1627" s="8">
        <v>-1.17307300286458</v>
      </c>
      <c r="AH1627" s="8">
        <v>-2.6945990429758</v>
      </c>
      <c r="AI1627" s="8">
        <v>-3.90022337534021</v>
      </c>
      <c r="AJ1627" s="8">
        <v>-2.78521727689642</v>
      </c>
      <c r="AK1627" s="8">
        <v>-4.61847647703123</v>
      </c>
      <c r="AL1627" s="8">
        <v>-2.86413144365343</v>
      </c>
      <c r="AM1627" s="8">
        <v>-4.47650621576084</v>
      </c>
      <c r="AN1627" s="8">
        <v>-3.47026724722375</v>
      </c>
      <c r="AO1627" s="8">
        <v>-5.34962477576979</v>
      </c>
      <c r="AP1627" s="8">
        <v>-3.49751688967112</v>
      </c>
      <c r="AQ1627" s="8">
        <v>-5.43791738291547</v>
      </c>
      <c r="AR1627" s="8">
        <v>-2.70454937382897</v>
      </c>
      <c r="AS1627" s="8">
        <v>-5.14066585944753</v>
      </c>
      <c r="AT1627" s="8">
        <v>-2.2990842657208</v>
      </c>
      <c r="AU1627" s="8">
        <v>-2.83238274533885</v>
      </c>
      <c r="AV1627" s="8">
        <v>-3.74018686333569</v>
      </c>
      <c r="AW1627" s="8">
        <v>1896</v>
      </c>
      <c r="AX1627" s="3">
        <f t="shared" si="25"/>
        <v>1896</v>
      </c>
      <c r="AY1627" s="4" t="str">
        <f>IFERROR(INDEX(BA$2:BA$100,MATCH(B1627,AZ$2:AZ$100,0)),"")</f>
        <v/>
      </c>
    </row>
    <row r="1628" spans="1:51">
      <c r="A1628" s="7">
        <v>1897</v>
      </c>
      <c r="B1628" s="7">
        <v>470853</v>
      </c>
      <c r="C1628" s="8" t="s">
        <v>13</v>
      </c>
      <c r="D1628" s="8">
        <v>9.06298090839169</v>
      </c>
      <c r="E1628" s="8">
        <v>4.92502367153677</v>
      </c>
      <c r="F1628" s="8">
        <v>7.80906096106316</v>
      </c>
      <c r="G1628" s="8">
        <v>5.34942547909993</v>
      </c>
      <c r="H1628" s="8">
        <v>6.26544332244736</v>
      </c>
      <c r="I1628" s="8">
        <v>2.30762783870269</v>
      </c>
      <c r="J1628" s="8">
        <v>6.22107839612203</v>
      </c>
      <c r="K1628" s="8">
        <v>6.73844463754601</v>
      </c>
      <c r="L1628" s="8">
        <v>6.45596443139839</v>
      </c>
      <c r="M1628" s="8">
        <v>5.82808864119167</v>
      </c>
      <c r="N1628" s="8">
        <v>4.0480940135432</v>
      </c>
      <c r="O1628" s="8">
        <v>-1.80110546097151</v>
      </c>
      <c r="P1628" s="8">
        <v>0.50147963202254</v>
      </c>
      <c r="Q1628" s="8">
        <v>0.361717689647381</v>
      </c>
      <c r="R1628" s="8">
        <v>-1.5354022952385</v>
      </c>
      <c r="S1628" s="8">
        <v>-0.6599335578846</v>
      </c>
      <c r="T1628" s="8">
        <v>-0.00934599174345063</v>
      </c>
      <c r="U1628" s="8">
        <v>0.429376338121195</v>
      </c>
      <c r="V1628" s="8">
        <v>-1.02457667147251</v>
      </c>
      <c r="W1628" s="8">
        <v>-0.311626863616385</v>
      </c>
      <c r="X1628" s="8">
        <v>2.59388031834488</v>
      </c>
      <c r="Y1628" s="8">
        <v>-1.5354022952385</v>
      </c>
      <c r="Z1628" s="8">
        <v>1.35496946265766</v>
      </c>
      <c r="AA1628" s="8">
        <v>-1.70975568238328</v>
      </c>
      <c r="AB1628" s="8">
        <v>-4.18518358821673</v>
      </c>
      <c r="AC1628" s="8">
        <v>2.54100456629693</v>
      </c>
      <c r="AD1628" s="8">
        <v>-0.505782878057342</v>
      </c>
      <c r="AE1628" s="8">
        <v>0.20154893749456</v>
      </c>
      <c r="AF1628" s="8">
        <v>-1.87320875487285</v>
      </c>
      <c r="AG1628" s="8">
        <v>-0.532322433291954</v>
      </c>
      <c r="AH1628" s="8">
        <v>-2.25557814818636</v>
      </c>
      <c r="AI1628" s="8">
        <v>-3.49676454885274</v>
      </c>
      <c r="AJ1628" s="8">
        <v>-2.61421195661043</v>
      </c>
      <c r="AK1628" s="8">
        <v>-4.73774881815549</v>
      </c>
      <c r="AL1628" s="8">
        <v>-3.17874175934828</v>
      </c>
      <c r="AM1628" s="8">
        <v>-4.99847508061874</v>
      </c>
      <c r="AN1628" s="8">
        <v>-3.99659241840918</v>
      </c>
      <c r="AO1628" s="8">
        <v>-6.02130906039977</v>
      </c>
      <c r="AP1628" s="8">
        <v>-4.15727480009966</v>
      </c>
      <c r="AQ1628" s="8">
        <v>-6.09496196997454</v>
      </c>
      <c r="AR1628" s="8">
        <v>-2.41890320428966</v>
      </c>
      <c r="AS1628" s="8">
        <v>-4.61451617773154</v>
      </c>
      <c r="AT1628" s="8">
        <v>-2.04622791900449</v>
      </c>
      <c r="AU1628" s="8">
        <v>-2.48559457878834</v>
      </c>
      <c r="AV1628" s="8">
        <v>-4.19466233217128</v>
      </c>
      <c r="AW1628" s="8">
        <v>1897</v>
      </c>
      <c r="AX1628" s="3">
        <f t="shared" si="25"/>
        <v>1897</v>
      </c>
      <c r="AY1628" s="4" t="str">
        <f>IFERROR(INDEX(BA$2:BA$100,MATCH(B1628,AZ$2:AZ$100,0)),"")</f>
        <v/>
      </c>
    </row>
    <row r="1629" spans="1:51">
      <c r="A1629" s="7">
        <v>1898</v>
      </c>
      <c r="B1629" s="7">
        <v>1788731</v>
      </c>
      <c r="C1629" s="8" t="s">
        <v>13</v>
      </c>
      <c r="D1629" s="8">
        <v>9.52819906434634</v>
      </c>
      <c r="E1629" s="8">
        <v>5.23472413531145</v>
      </c>
      <c r="F1629" s="8">
        <v>8.40160124363184</v>
      </c>
      <c r="G1629" s="8">
        <v>5.77270509822964</v>
      </c>
      <c r="H1629" s="8">
        <v>6.68871129460607</v>
      </c>
      <c r="I1629" s="8">
        <v>2.10771996431514</v>
      </c>
      <c r="J1629" s="8">
        <v>6.27050168809046</v>
      </c>
      <c r="K1629" s="8">
        <v>7.11129334465493</v>
      </c>
      <c r="L1629" s="8">
        <v>6.98524705665226</v>
      </c>
      <c r="M1629" s="8">
        <v>6.05682464464781</v>
      </c>
      <c r="N1629" s="8">
        <v>4.3934979389928</v>
      </c>
      <c r="O1629" s="8">
        <v>-2.28676686606702</v>
      </c>
      <c r="P1629" s="8">
        <v>0.74804168722103</v>
      </c>
      <c r="Q1629" s="8">
        <v>-0.0735218702421956</v>
      </c>
      <c r="R1629" s="8">
        <v>-1.37638381313077</v>
      </c>
      <c r="S1629" s="8">
        <v>-1.21303994145087</v>
      </c>
      <c r="T1629" s="8">
        <v>-1.08006573408405</v>
      </c>
      <c r="U1629" s="8">
        <v>-0.822276640385315</v>
      </c>
      <c r="V1629" s="8">
        <v>-0.636258409638383</v>
      </c>
      <c r="W1629" s="8">
        <v>0.0521335681167985</v>
      </c>
      <c r="X1629" s="8">
        <v>3.3422934227884</v>
      </c>
      <c r="Y1629" s="8">
        <v>-1.76208335714921</v>
      </c>
      <c r="Z1629" s="8">
        <v>0.276031677954007</v>
      </c>
      <c r="AA1629" s="8">
        <v>-1.83368050285329</v>
      </c>
      <c r="AB1629" s="8">
        <v>-2.83771995410723</v>
      </c>
      <c r="AC1629" s="8">
        <v>3.13735581985325</v>
      </c>
      <c r="AD1629" s="8">
        <v>-0.796976909868593</v>
      </c>
      <c r="AE1629" s="8">
        <v>0.0476808827292934</v>
      </c>
      <c r="AF1629" s="8">
        <v>-2.31235704640153</v>
      </c>
      <c r="AG1629" s="8">
        <v>-0.939343499081272</v>
      </c>
      <c r="AH1629" s="8">
        <v>-2.70799592542386</v>
      </c>
      <c r="AI1629" s="8">
        <v>-3.615802229616</v>
      </c>
      <c r="AJ1629" s="8">
        <v>-2.90391445373927</v>
      </c>
      <c r="AK1629" s="8">
        <v>-4.98070124277083</v>
      </c>
      <c r="AL1629" s="8">
        <v>-3.35617446711591</v>
      </c>
      <c r="AM1629" s="8">
        <v>-4.98627988977792</v>
      </c>
      <c r="AN1629" s="8">
        <v>-4.13304817701351</v>
      </c>
      <c r="AO1629" s="8">
        <v>-6.14804872030688</v>
      </c>
      <c r="AP1629" s="8">
        <v>-4.3431426063759</v>
      </c>
      <c r="AQ1629" s="8">
        <v>-6.28836313963212</v>
      </c>
      <c r="AR1629" s="8">
        <v>-3.37854676546374</v>
      </c>
      <c r="AS1629" s="8">
        <v>-4.4198745293539</v>
      </c>
      <c r="AT1629" s="8">
        <v>-1.32710398959163</v>
      </c>
      <c r="AU1629" s="8">
        <v>-1.91286551398862</v>
      </c>
      <c r="AV1629" s="8">
        <v>-3.68222633751163</v>
      </c>
      <c r="AW1629" s="8">
        <v>1898</v>
      </c>
      <c r="AX1629" s="3">
        <f t="shared" si="25"/>
        <v>1898</v>
      </c>
      <c r="AY1629" s="4" t="str">
        <f>IFERROR(INDEX(BA$2:BA$100,MATCH(B1629,AZ$2:AZ$100,0)),"")</f>
        <v/>
      </c>
    </row>
    <row r="1630" spans="1:51">
      <c r="A1630" s="7">
        <v>1899</v>
      </c>
      <c r="B1630" s="7">
        <v>1550218</v>
      </c>
      <c r="C1630" s="8" t="s">
        <v>13</v>
      </c>
      <c r="D1630" s="8">
        <v>9.21895184121161</v>
      </c>
      <c r="E1630" s="8">
        <v>4.72800094471585</v>
      </c>
      <c r="F1630" s="8">
        <v>7.91650933187962</v>
      </c>
      <c r="G1630" s="8">
        <v>5.52465231962833</v>
      </c>
      <c r="H1630" s="8">
        <v>6.57437410464501</v>
      </c>
      <c r="I1630" s="8">
        <v>2.73655941085259</v>
      </c>
      <c r="J1630" s="8">
        <v>6.66710545287129</v>
      </c>
      <c r="K1630" s="8">
        <v>6.91644990484312</v>
      </c>
      <c r="L1630" s="8">
        <v>6.47552218850406</v>
      </c>
      <c r="M1630" s="8">
        <v>5.92721466807854</v>
      </c>
      <c r="N1630" s="8">
        <v>3.48262899286688</v>
      </c>
      <c r="O1630" s="8">
        <v>-1.04100648246374</v>
      </c>
      <c r="P1630" s="8">
        <v>1.02417352916605</v>
      </c>
      <c r="Q1630" s="8">
        <v>1.38864929274101</v>
      </c>
      <c r="R1630" s="8">
        <v>-0.981702667762233</v>
      </c>
      <c r="S1630" s="8">
        <v>-0.622078356390772</v>
      </c>
      <c r="T1630" s="8">
        <v>0.0597412209366723</v>
      </c>
      <c r="U1630" s="8">
        <v>0.433974317858542</v>
      </c>
      <c r="V1630" s="8">
        <v>-1.14337528002406</v>
      </c>
      <c r="W1630" s="8">
        <v>0.0140023178703039</v>
      </c>
      <c r="X1630" s="8">
        <v>2.25430715953065</v>
      </c>
      <c r="Y1630" s="8">
        <v>-1.57821499681213</v>
      </c>
      <c r="Z1630" s="8">
        <v>1.03614972021276</v>
      </c>
      <c r="AA1630" s="8">
        <v>-2.28610445910927</v>
      </c>
      <c r="AB1630" s="8">
        <v>-4.31095781050471</v>
      </c>
      <c r="AC1630" s="8">
        <v>2.40593958066119</v>
      </c>
      <c r="AD1630" s="8">
        <v>-1.17492026394551</v>
      </c>
      <c r="AE1630" s="8">
        <v>-0.440799009175261</v>
      </c>
      <c r="AF1630" s="8">
        <v>-2.58596155743634</v>
      </c>
      <c r="AG1630" s="8">
        <v>-1.21086552162647</v>
      </c>
      <c r="AH1630" s="8">
        <v>-2.84654567012087</v>
      </c>
      <c r="AI1630" s="8">
        <v>-4.23863714892508</v>
      </c>
      <c r="AJ1630" s="8">
        <v>-2.96939934322621</v>
      </c>
      <c r="AK1630" s="8">
        <v>-4.88632195540827</v>
      </c>
      <c r="AL1630" s="8">
        <v>-3.12463994141749</v>
      </c>
      <c r="AM1630" s="8">
        <v>-4.74174072659716</v>
      </c>
      <c r="AN1630" s="8">
        <v>-3.72317114560259</v>
      </c>
      <c r="AO1630" s="8">
        <v>-5.64846200745517</v>
      </c>
      <c r="AP1630" s="8">
        <v>-3.7585105120479</v>
      </c>
      <c r="AQ1630" s="8">
        <v>-5.64846200745517</v>
      </c>
      <c r="AR1630" s="8">
        <v>-2.82368753204481</v>
      </c>
      <c r="AS1630" s="8">
        <v>-4.95531482689522</v>
      </c>
      <c r="AT1630" s="8">
        <v>-1.65507848173141</v>
      </c>
      <c r="AU1630" s="8">
        <v>-2.41446302101274</v>
      </c>
      <c r="AV1630" s="8">
        <v>-3.97448557388349</v>
      </c>
      <c r="AW1630" s="8">
        <v>1899</v>
      </c>
      <c r="AX1630" s="3">
        <f t="shared" si="25"/>
        <v>1899</v>
      </c>
      <c r="AY1630" s="4" t="str">
        <f>IFERROR(INDEX(BA$2:BA$100,MATCH(B1630,AZ$2:AZ$100,0)),"")</f>
        <v/>
      </c>
    </row>
    <row r="1631" spans="1:51">
      <c r="A1631" s="7">
        <v>1900</v>
      </c>
      <c r="B1631" s="7">
        <v>297082</v>
      </c>
      <c r="C1631" s="8" t="s">
        <v>13</v>
      </c>
      <c r="D1631" s="8">
        <v>9.0552183202473</v>
      </c>
      <c r="E1631" s="8">
        <v>4.96565178821814</v>
      </c>
      <c r="F1631" s="8">
        <v>7.7732462189616</v>
      </c>
      <c r="G1631" s="8">
        <v>5.52228398368668</v>
      </c>
      <c r="H1631" s="8">
        <v>6.43846087868894</v>
      </c>
      <c r="I1631" s="8">
        <v>2.45764014276383</v>
      </c>
      <c r="J1631" s="8">
        <v>6.11366879658593</v>
      </c>
      <c r="K1631" s="8">
        <v>6.66415127511276</v>
      </c>
      <c r="L1631" s="8">
        <v>6.29236058532931</v>
      </c>
      <c r="M1631" s="8">
        <v>6.10734766302256</v>
      </c>
      <c r="N1631" s="8">
        <v>3.80349353432521</v>
      </c>
      <c r="O1631" s="8">
        <v>-1.73396772488348</v>
      </c>
      <c r="P1631" s="8">
        <v>0.684965683291292</v>
      </c>
      <c r="Q1631" s="8">
        <v>-0.640746284850243</v>
      </c>
      <c r="R1631" s="8">
        <v>-0.955827331490139</v>
      </c>
      <c r="S1631" s="8">
        <v>-1.30722521832803</v>
      </c>
      <c r="T1631" s="8">
        <v>-0.513994579211099</v>
      </c>
      <c r="U1631" s="8">
        <v>0.270124379554573</v>
      </c>
      <c r="V1631" s="8">
        <v>-1.16062174413615</v>
      </c>
      <c r="W1631" s="8">
        <v>0.16717641030213</v>
      </c>
      <c r="X1631" s="8">
        <v>2.22530816539521</v>
      </c>
      <c r="Y1631" s="8">
        <v>-1.41845085343825</v>
      </c>
      <c r="Z1631" s="8">
        <v>1.19075351302733</v>
      </c>
      <c r="AA1631" s="8">
        <v>-2.17222265581463</v>
      </c>
      <c r="AB1631" s="8">
        <v>-3.40579592991686</v>
      </c>
      <c r="AC1631" s="8">
        <v>2.59421567776958</v>
      </c>
      <c r="AD1631" s="8">
        <v>-0.433951871537563</v>
      </c>
      <c r="AE1631" s="8">
        <v>0.247033743983107</v>
      </c>
      <c r="AF1631" s="8">
        <v>-1.8537689246961</v>
      </c>
      <c r="AG1631" s="8">
        <v>-0.509243976452502</v>
      </c>
      <c r="AH1631" s="8">
        <v>-2.30861528072019</v>
      </c>
      <c r="AI1631" s="8">
        <v>-3.88702108390656</v>
      </c>
      <c r="AJ1631" s="8">
        <v>-2.56156838204291</v>
      </c>
      <c r="AK1631" s="8">
        <v>-4.74596051930925</v>
      </c>
      <c r="AL1631" s="8">
        <v>-3.12026208600337</v>
      </c>
      <c r="AM1631" s="8">
        <v>-4.81378311564801</v>
      </c>
      <c r="AN1631" s="8">
        <v>-4.03655281787752</v>
      </c>
      <c r="AO1631" s="8">
        <v>-5.67878055313461</v>
      </c>
      <c r="AP1631" s="8">
        <v>-4.3242348903293</v>
      </c>
      <c r="AQ1631" s="8">
        <v>-6.2177770538673</v>
      </c>
      <c r="AR1631" s="8">
        <v>-2.46157278536711</v>
      </c>
      <c r="AS1631" s="8">
        <v>-5.19327273735291</v>
      </c>
      <c r="AT1631" s="8">
        <v>-1.41845085343825</v>
      </c>
      <c r="AU1631" s="8">
        <v>-2.06561292075637</v>
      </c>
      <c r="AV1631" s="8">
        <v>-3.6338185857568</v>
      </c>
      <c r="AW1631" s="8">
        <v>1900</v>
      </c>
      <c r="AX1631" s="3">
        <f t="shared" si="25"/>
        <v>1900</v>
      </c>
      <c r="AY1631" s="4" t="str">
        <f>IFERROR(INDEX(BA$2:BA$100,MATCH(B1631,AZ$2:AZ$100,0)),"")</f>
        <v/>
      </c>
    </row>
    <row r="1632" spans="1:51">
      <c r="A1632" s="7">
        <v>1901</v>
      </c>
      <c r="B1632" s="7">
        <v>1126807</v>
      </c>
      <c r="C1632" s="8" t="s">
        <v>13</v>
      </c>
      <c r="D1632" s="8">
        <v>9.21029050122907</v>
      </c>
      <c r="E1632" s="8">
        <v>5.04846019103932</v>
      </c>
      <c r="F1632" s="8">
        <v>7.9493304234207</v>
      </c>
      <c r="G1632" s="8">
        <v>5.64416043884521</v>
      </c>
      <c r="H1632" s="8">
        <v>6.56068643715969</v>
      </c>
      <c r="I1632" s="8">
        <v>2.72756548584994</v>
      </c>
      <c r="J1632" s="8">
        <v>6.21447509178943</v>
      </c>
      <c r="K1632" s="8">
        <v>6.86793587046733</v>
      </c>
      <c r="L1632" s="8">
        <v>6.57748179346853</v>
      </c>
      <c r="M1632" s="8">
        <v>5.99564546785561</v>
      </c>
      <c r="N1632" s="8">
        <v>3.92608868540831</v>
      </c>
      <c r="O1632" s="8">
        <v>-1.70804539495805</v>
      </c>
      <c r="P1632" s="8">
        <v>0.907138121752316</v>
      </c>
      <c r="Q1632" s="8">
        <v>0.0463265421983889</v>
      </c>
      <c r="R1632" s="8">
        <v>-1.10107591063915</v>
      </c>
      <c r="S1632" s="8">
        <v>-0.513289245737034</v>
      </c>
      <c r="T1632" s="8">
        <v>-0.204987886082517</v>
      </c>
      <c r="U1632" s="8">
        <v>0.467540007274692</v>
      </c>
      <c r="V1632" s="8">
        <v>-0.961313968263994</v>
      </c>
      <c r="W1632" s="8">
        <v>-0.268166787704049</v>
      </c>
      <c r="X1632" s="8">
        <v>2.73622354859306</v>
      </c>
      <c r="Y1632" s="8">
        <v>-1.56311137023571</v>
      </c>
      <c r="Z1632" s="8">
        <v>1.03309053072993</v>
      </c>
      <c r="AA1632" s="8">
        <v>-2.19470065779622</v>
      </c>
      <c r="AB1632" s="8">
        <v>-4.05167594015887</v>
      </c>
      <c r="AC1632" s="8">
        <v>2.91079242975871</v>
      </c>
      <c r="AD1632" s="8">
        <v>-0.527275487711774</v>
      </c>
      <c r="AE1632" s="8">
        <v>0.151687057856216</v>
      </c>
      <c r="AF1632" s="8">
        <v>-2.00247803001956</v>
      </c>
      <c r="AG1632" s="8">
        <v>-0.646820638361556</v>
      </c>
      <c r="AH1632" s="8">
        <v>-2.37404158645204</v>
      </c>
      <c r="AI1632" s="8">
        <v>-3.73216507060523</v>
      </c>
      <c r="AJ1632" s="8">
        <v>-2.7618071174608</v>
      </c>
      <c r="AK1632" s="8">
        <v>-4.81015807207061</v>
      </c>
      <c r="AL1632" s="8">
        <v>-3.18051745231899</v>
      </c>
      <c r="AM1632" s="8">
        <v>-4.83077735927334</v>
      </c>
      <c r="AN1632" s="8">
        <v>-3.79670359174281</v>
      </c>
      <c r="AO1632" s="8">
        <v>-6.39939327718719</v>
      </c>
      <c r="AP1632" s="8">
        <v>-4.08685785333998</v>
      </c>
      <c r="AQ1632" s="8">
        <v>-6.21707172039323</v>
      </c>
      <c r="AR1632" s="8">
        <v>-2.62893383608083</v>
      </c>
      <c r="AS1632" s="8">
        <v>-5.09106045753701</v>
      </c>
      <c r="AT1632" s="8">
        <v>-2.18755032722449</v>
      </c>
      <c r="AU1632" s="8">
        <v>-2.96540607270204</v>
      </c>
      <c r="AV1632" s="8">
        <v>-4.16953351263936</v>
      </c>
      <c r="AW1632" s="8">
        <v>1901</v>
      </c>
      <c r="AX1632" s="3">
        <f t="shared" si="25"/>
        <v>1901</v>
      </c>
      <c r="AY1632" s="4" t="str">
        <f>IFERROR(INDEX(BA$2:BA$100,MATCH(B1632,AZ$2:AZ$100,0)),"")</f>
        <v/>
      </c>
    </row>
    <row r="1633" spans="1:51">
      <c r="A1633" s="7">
        <v>1902</v>
      </c>
      <c r="B1633" s="7">
        <v>489659</v>
      </c>
      <c r="C1633" s="8" t="s">
        <v>13</v>
      </c>
      <c r="D1633" s="8">
        <v>9.17418526326435</v>
      </c>
      <c r="E1633" s="8">
        <v>4.83404743876747</v>
      </c>
      <c r="F1633" s="8">
        <v>7.87247749746635</v>
      </c>
      <c r="G1633" s="8">
        <v>5.56105365309242</v>
      </c>
      <c r="H1633" s="8">
        <v>6.61081412340938</v>
      </c>
      <c r="I1633" s="8">
        <v>2.90583686681156</v>
      </c>
      <c r="J1633" s="8">
        <v>6.42468732116936</v>
      </c>
      <c r="K1633" s="8">
        <v>6.90145900137917</v>
      </c>
      <c r="L1633" s="8">
        <v>6.3778578019139</v>
      </c>
      <c r="M1633" s="8">
        <v>5.94533416833231</v>
      </c>
      <c r="N1633" s="8">
        <v>3.64190909208853</v>
      </c>
      <c r="O1633" s="8">
        <v>-1.58350150365141</v>
      </c>
      <c r="P1633" s="8">
        <v>0.629227260220771</v>
      </c>
      <c r="Q1633" s="8">
        <v>1.84593909032414</v>
      </c>
      <c r="R1633" s="8">
        <v>-1.31753795515428</v>
      </c>
      <c r="S1633" s="8">
        <v>0.0806613084719334</v>
      </c>
      <c r="T1633" s="8">
        <v>0.184541438959325</v>
      </c>
      <c r="U1633" s="8">
        <v>-0.395277056293617</v>
      </c>
      <c r="V1633" s="8">
        <v>-1.1472647368765</v>
      </c>
      <c r="W1633" s="8">
        <v>-0.293494361983675</v>
      </c>
      <c r="X1633" s="8">
        <v>1.9423993565117</v>
      </c>
      <c r="Y1633" s="8">
        <v>-1.31753795515428</v>
      </c>
      <c r="Z1633" s="8">
        <v>0.594441144135356</v>
      </c>
      <c r="AA1633" s="8">
        <v>-2.53963814407277</v>
      </c>
      <c r="AB1633" s="8">
        <v>-2.79008187138443</v>
      </c>
      <c r="AC1633" s="8">
        <v>2.40519314919069</v>
      </c>
      <c r="AD1633" s="8">
        <v>-1.05103670478194</v>
      </c>
      <c r="AE1633" s="8">
        <v>-0.50328658012302</v>
      </c>
      <c r="AF1633" s="8">
        <v>-2.47281564782737</v>
      </c>
      <c r="AG1633" s="8">
        <v>-0.993114057049237</v>
      </c>
      <c r="AH1633" s="8">
        <v>-2.5875140921188</v>
      </c>
      <c r="AI1633" s="8">
        <v>-3.84027706061416</v>
      </c>
      <c r="AJ1633" s="8">
        <v>-2.70743160030381</v>
      </c>
      <c r="AK1633" s="8">
        <v>-4.62724299639177</v>
      </c>
      <c r="AL1633" s="8">
        <v>-3.10690507874371</v>
      </c>
      <c r="AM1633" s="8">
        <v>-4.61098247551999</v>
      </c>
      <c r="AN1633" s="8">
        <v>-3.56763286552692</v>
      </c>
      <c r="AO1633" s="8">
        <v>-5.48002032254359</v>
      </c>
      <c r="AP1633" s="8">
        <v>-3.73417055461962</v>
      </c>
      <c r="AQ1633" s="8">
        <v>-5.44227999456075</v>
      </c>
      <c r="AR1633" s="8">
        <v>-3.15462055178338</v>
      </c>
      <c r="AS1633" s="8">
        <v>-5.44227999456075</v>
      </c>
      <c r="AT1633" s="8">
        <v>-1.80080277934139</v>
      </c>
      <c r="AU1633" s="8">
        <v>-3.0310065958162</v>
      </c>
      <c r="AV1633" s="8">
        <v>-4.39431143871139</v>
      </c>
      <c r="AW1633" s="8">
        <v>1902</v>
      </c>
      <c r="AX1633" s="3">
        <f t="shared" si="25"/>
        <v>1902</v>
      </c>
      <c r="AY1633" s="4" t="str">
        <f>IFERROR(INDEX(BA$2:BA$100,MATCH(B1633,AZ$2:AZ$100,0)),"")</f>
        <v/>
      </c>
    </row>
    <row r="1634" spans="1:51">
      <c r="A1634" s="7">
        <v>1903</v>
      </c>
      <c r="B1634" s="7">
        <v>87053</v>
      </c>
      <c r="C1634" s="8" t="s">
        <v>13</v>
      </c>
      <c r="D1634" s="8">
        <v>8.99847661524969</v>
      </c>
      <c r="E1634" s="8">
        <v>5.06029698991584</v>
      </c>
      <c r="F1634" s="8">
        <v>7.69819567684271</v>
      </c>
      <c r="G1634" s="8">
        <v>5.3507482621349</v>
      </c>
      <c r="H1634" s="8">
        <v>6.26665602342928</v>
      </c>
      <c r="I1634" s="8">
        <v>2.60895053662014</v>
      </c>
      <c r="J1634" s="8">
        <v>6.2574204523962</v>
      </c>
      <c r="K1634" s="8">
        <v>6.58724323710653</v>
      </c>
      <c r="L1634" s="8">
        <v>6.26537839453439</v>
      </c>
      <c r="M1634" s="8">
        <v>6.03040342948619</v>
      </c>
      <c r="N1634" s="8">
        <v>4.04356347501084</v>
      </c>
      <c r="O1634" s="8">
        <v>-1.82135154322858</v>
      </c>
      <c r="P1634" s="8">
        <v>0.71512544763111</v>
      </c>
      <c r="Q1634" s="8">
        <v>0.47873666956688</v>
      </c>
      <c r="R1634" s="8">
        <v>-1.36959315114957</v>
      </c>
      <c r="S1634" s="8">
        <v>-0.39673206778702</v>
      </c>
      <c r="T1634" s="8">
        <v>-0.480113676726071</v>
      </c>
      <c r="U1634" s="8">
        <v>0.0486036448133964</v>
      </c>
      <c r="V1634" s="8">
        <v>-1.08987924834697</v>
      </c>
      <c r="W1634" s="8">
        <v>-0.0460751961738506</v>
      </c>
      <c r="X1634" s="8">
        <v>2.35437762277564</v>
      </c>
      <c r="Y1634" s="8">
        <v>-1.47554172915895</v>
      </c>
      <c r="Z1634" s="8">
        <v>1.01912109557442</v>
      </c>
      <c r="AA1634" s="8">
        <v>-1.418383315319</v>
      </c>
      <c r="AB1634" s="8">
        <v>-3.88348733781082</v>
      </c>
      <c r="AC1634" s="8">
        <v>2.45165961786826</v>
      </c>
      <c r="AD1634" s="8">
        <v>-0.634989256911278</v>
      </c>
      <c r="AE1634" s="8">
        <v>0.0517925297815918</v>
      </c>
      <c r="AF1634" s="8">
        <v>-2.10048065969236</v>
      </c>
      <c r="AG1634" s="8">
        <v>-0.812247511748686</v>
      </c>
      <c r="AH1634" s="8">
        <v>-2.43849254249917</v>
      </c>
      <c r="AI1634" s="8">
        <v>-3.76063366470548</v>
      </c>
      <c r="AJ1634" s="8">
        <v>-2.74013915530132</v>
      </c>
      <c r="AK1634" s="8">
        <v>-4.88857356846811</v>
      </c>
      <c r="AL1634" s="8">
        <v>-2.98699923323285</v>
      </c>
      <c r="AM1634" s="8">
        <v>-4.85340604466388</v>
      </c>
      <c r="AN1634" s="8">
        <v>-3.95108062894335</v>
      </c>
      <c r="AO1634" s="8">
        <v>-6.02355350130709</v>
      </c>
      <c r="AP1634" s="8">
        <v>-4.09364369359822</v>
      </c>
      <c r="AQ1634" s="8">
        <v>-6.08071191514704</v>
      </c>
      <c r="AR1634" s="8">
        <v>-2.66781849372169</v>
      </c>
      <c r="AS1634" s="8">
        <v>-4.32895778053269</v>
      </c>
      <c r="AT1634" s="8">
        <v>-1.53616635097538</v>
      </c>
      <c r="AU1634" s="8">
        <v>-2.48420578116412</v>
      </c>
      <c r="AV1634" s="8">
        <v>-3.92349267242452</v>
      </c>
      <c r="AW1634" s="8">
        <v>1903</v>
      </c>
      <c r="AX1634" s="3">
        <f t="shared" si="25"/>
        <v>1903</v>
      </c>
      <c r="AY1634" s="4" t="str">
        <f>IFERROR(INDEX(BA$2:BA$100,MATCH(B1634,AZ$2:AZ$100,0)),"")</f>
        <v/>
      </c>
    </row>
    <row r="1635" spans="1:51">
      <c r="A1635" s="7">
        <v>1904</v>
      </c>
      <c r="B1635" s="7">
        <v>119345</v>
      </c>
      <c r="C1635" s="8" t="s">
        <v>13</v>
      </c>
      <c r="D1635" s="8">
        <v>8.95461265493932</v>
      </c>
      <c r="E1635" s="8">
        <v>4.86859478360075</v>
      </c>
      <c r="F1635" s="8">
        <v>7.66597261325644</v>
      </c>
      <c r="G1635" s="8">
        <v>5.31127499355763</v>
      </c>
      <c r="H1635" s="8">
        <v>6.36128769709954</v>
      </c>
      <c r="I1635" s="8">
        <v>2.56502008142154</v>
      </c>
      <c r="J1635" s="8">
        <v>6.20364790790878</v>
      </c>
      <c r="K1635" s="8">
        <v>6.72498549963755</v>
      </c>
      <c r="L1635" s="8">
        <v>6.09254475052307</v>
      </c>
      <c r="M1635" s="8">
        <v>5.61095594694211</v>
      </c>
      <c r="N1635" s="8">
        <v>3.26310554362207</v>
      </c>
      <c r="O1635" s="8">
        <v>-1.58009680617398</v>
      </c>
      <c r="P1635" s="8">
        <v>0.800606066084014</v>
      </c>
      <c r="Q1635" s="8">
        <v>0.980033264851603</v>
      </c>
      <c r="R1635" s="8">
        <v>-1.39258043250293</v>
      </c>
      <c r="S1635" s="8">
        <v>0.56921208494215</v>
      </c>
      <c r="T1635" s="8">
        <v>-1.16633289525112</v>
      </c>
      <c r="U1635" s="8">
        <v>-0.07601940939771</v>
      </c>
      <c r="V1635" s="8">
        <v>-1.30816309069034</v>
      </c>
      <c r="W1635" s="8">
        <v>0.282043459815871</v>
      </c>
      <c r="X1635" s="8">
        <v>1.88172519730461</v>
      </c>
      <c r="Y1635" s="8">
        <v>-1.4623137705176</v>
      </c>
      <c r="Z1635" s="8">
        <v>0.690739588505481</v>
      </c>
      <c r="AA1635" s="8">
        <v>-1.77246869882144</v>
      </c>
      <c r="AB1635" s="8">
        <v>-2.56092605918571</v>
      </c>
      <c r="AC1635" s="8">
        <v>1.80640986007817</v>
      </c>
      <c r="AD1635" s="8">
        <v>-0.918698323928619</v>
      </c>
      <c r="AE1635" s="8">
        <v>-0.193802445054094</v>
      </c>
      <c r="AF1635" s="8">
        <v>-2.35120552820364</v>
      </c>
      <c r="AG1635" s="8">
        <v>-0.985389698427291</v>
      </c>
      <c r="AH1635" s="8">
        <v>-2.61221935357326</v>
      </c>
      <c r="AI1635" s="8">
        <v>-4.09032126394627</v>
      </c>
      <c r="AJ1635" s="8">
        <v>-2.76345032329718</v>
      </c>
      <c r="AK1635" s="8">
        <v>-4.83072132935677</v>
      </c>
      <c r="AL1635" s="8">
        <v>-3.12891009679165</v>
      </c>
      <c r="AM1635" s="8">
        <v>-4.81472098801032</v>
      </c>
      <c r="AN1635" s="8">
        <v>-3.82205727735159</v>
      </c>
      <c r="AO1635" s="8">
        <v>-5.77980188405391</v>
      </c>
      <c r="AP1635" s="8">
        <v>-3.92741779300942</v>
      </c>
      <c r="AQ1635" s="8">
        <v>-5.59055988441538</v>
      </c>
      <c r="AR1635" s="8">
        <v>-2.9416985547035</v>
      </c>
      <c r="AS1635" s="8">
        <v>-4.44699620788501</v>
      </c>
      <c r="AT1635" s="8">
        <v>-1.64463532731156</v>
      </c>
      <c r="AU1635" s="8">
        <v>-1.64463532731156</v>
      </c>
      <c r="AV1635" s="8">
        <v>-2.82662922491872</v>
      </c>
      <c r="AW1635" s="8">
        <v>1904</v>
      </c>
      <c r="AX1635" s="3">
        <f t="shared" si="25"/>
        <v>1904</v>
      </c>
      <c r="AY1635" s="4" t="str">
        <f>IFERROR(INDEX(BA$2:BA$100,MATCH(B1635,AZ$2:AZ$100,0)),"")</f>
        <v/>
      </c>
    </row>
    <row r="1636" spans="1:51">
      <c r="A1636" s="7">
        <v>1905</v>
      </c>
      <c r="B1636" s="7">
        <v>911076</v>
      </c>
      <c r="C1636" s="8" t="s">
        <v>13</v>
      </c>
      <c r="D1636" s="8">
        <v>9.11982766034938</v>
      </c>
      <c r="E1636" s="8">
        <v>4.78701453893819</v>
      </c>
      <c r="F1636" s="8">
        <v>7.88562323267982</v>
      </c>
      <c r="G1636" s="8">
        <v>5.39567878886186</v>
      </c>
      <c r="H1636" s="8">
        <v>6.44560421380999</v>
      </c>
      <c r="I1636" s="8">
        <v>2.75937249261849</v>
      </c>
      <c r="J1636" s="8">
        <v>6.27607110632292</v>
      </c>
      <c r="K1636" s="8">
        <v>6.82938495418106</v>
      </c>
      <c r="L1636" s="8">
        <v>6.21483950421471</v>
      </c>
      <c r="M1636" s="8">
        <v>6.01302128424174</v>
      </c>
      <c r="N1636" s="8">
        <v>3.63644251133937</v>
      </c>
      <c r="O1636" s="8">
        <v>-1.54854616990167</v>
      </c>
      <c r="P1636" s="8">
        <v>0.679930950938656</v>
      </c>
      <c r="Q1636" s="8">
        <v>-1.35439015546071</v>
      </c>
      <c r="R1636" s="8">
        <v>-1.35439015546071</v>
      </c>
      <c r="S1636" s="8">
        <v>-1.47955329841472</v>
      </c>
      <c r="T1636" s="8">
        <v>-0.0444687731253941</v>
      </c>
      <c r="U1636" s="8">
        <v>0.046503005080333</v>
      </c>
      <c r="V1636" s="8">
        <v>-1.29723174162076</v>
      </c>
      <c r="W1636" s="8">
        <v>0.417566686471165</v>
      </c>
      <c r="X1636" s="8">
        <v>2.08527350702924</v>
      </c>
      <c r="Y1636" s="8">
        <v>-1.29723174162076</v>
      </c>
      <c r="Z1636" s="8">
        <v>1.05942057264356</v>
      </c>
      <c r="AA1636" s="8">
        <v>-1.99037892218071</v>
      </c>
      <c r="AB1636" s="8">
        <v>-2.31580132261534</v>
      </c>
      <c r="AC1636" s="8">
        <v>2.17542460402354</v>
      </c>
      <c r="AD1636" s="8">
        <v>-1.00954966916898</v>
      </c>
      <c r="AE1636" s="8">
        <v>-0.2957832014063</v>
      </c>
      <c r="AF1636" s="8">
        <v>-2.46483690177582</v>
      </c>
      <c r="AG1636" s="8">
        <v>-1.09656104615861</v>
      </c>
      <c r="AH1636" s="8">
        <v>-2.70599895859271</v>
      </c>
      <c r="AI1636" s="8">
        <v>-4.0922933197126</v>
      </c>
      <c r="AJ1636" s="8">
        <v>-2.87927067986675</v>
      </c>
      <c r="AK1636" s="8">
        <v>-4.90095338739439</v>
      </c>
      <c r="AL1636" s="8">
        <v>-3.08899121084882</v>
      </c>
      <c r="AM1636" s="8">
        <v>-4.7323306749586</v>
      </c>
      <c r="AN1636" s="8">
        <v>-3.71759987027119</v>
      </c>
      <c r="AO1636" s="8">
        <v>-5.61471985515707</v>
      </c>
      <c r="AP1636" s="8">
        <v>-3.78213839140876</v>
      </c>
      <c r="AQ1636" s="8">
        <v>-5.61471985515707</v>
      </c>
      <c r="AR1636" s="8">
        <v>-2.53894487392954</v>
      </c>
      <c r="AS1636" s="8">
        <v>-4.32113637785684</v>
      </c>
      <c r="AT1636" s="8">
        <v>-1.62265414205539</v>
      </c>
      <c r="AU1636" s="8">
        <v>-1.70269684972893</v>
      </c>
      <c r="AV1636" s="8">
        <v>-2.96382806789481</v>
      </c>
      <c r="AW1636" s="8">
        <v>1905</v>
      </c>
      <c r="AX1636" s="3">
        <f t="shared" si="25"/>
        <v>1905</v>
      </c>
      <c r="AY1636" s="4" t="str">
        <f>IFERROR(INDEX(BA$2:BA$100,MATCH(B1636,AZ$2:AZ$100,0)),"")</f>
        <v/>
      </c>
    </row>
    <row r="1637" spans="1:51">
      <c r="A1637" s="7">
        <v>1906</v>
      </c>
      <c r="B1637" s="7">
        <v>1109292</v>
      </c>
      <c r="C1637" s="8" t="s">
        <v>13</v>
      </c>
      <c r="D1637" s="8">
        <v>9.11406659137022</v>
      </c>
      <c r="E1637" s="8">
        <v>4.9676526004565</v>
      </c>
      <c r="F1637" s="8">
        <v>7.82491935981661</v>
      </c>
      <c r="G1637" s="8">
        <v>5.43555317950546</v>
      </c>
      <c r="H1637" s="8">
        <v>6.35184391137961</v>
      </c>
      <c r="I1637" s="8">
        <v>2.51580681292939</v>
      </c>
      <c r="J1637" s="8">
        <v>5.92348719946962</v>
      </c>
      <c r="K1637" s="8">
        <v>6.84493424312272</v>
      </c>
      <c r="L1637" s="8">
        <v>6.64941117447023</v>
      </c>
      <c r="M1637" s="8">
        <v>5.92348719946962</v>
      </c>
      <c r="N1637" s="8">
        <v>4.51266176359995</v>
      </c>
      <c r="O1637" s="8">
        <v>-1.79435321672132</v>
      </c>
      <c r="P1637" s="8">
        <v>0.460462822828614</v>
      </c>
      <c r="Q1637" s="8">
        <v>-0.0826236631555979</v>
      </c>
      <c r="R1637" s="8">
        <v>-1.4854473262267</v>
      </c>
      <c r="S1637" s="8">
        <v>-0.89766066132458</v>
      </c>
      <c r="T1637" s="8">
        <v>-0.261671894604584</v>
      </c>
      <c r="U1637" s="8">
        <v>0.150307894524775</v>
      </c>
      <c r="V1637" s="8">
        <v>-1.24905854816247</v>
      </c>
      <c r="W1637" s="8">
        <v>-0.373589810808569</v>
      </c>
      <c r="X1637" s="8">
        <v>2.98428488886629</v>
      </c>
      <c r="Y1637" s="8">
        <v>-1.77758374902786</v>
      </c>
      <c r="Z1637" s="8">
        <v>0.71177725110952</v>
      </c>
      <c r="AA1637" s="8">
        <v>-1.24905854816247</v>
      </c>
      <c r="AB1637" s="8">
        <v>-4.55017247126764</v>
      </c>
      <c r="AC1637" s="8">
        <v>2.37176744270645</v>
      </c>
      <c r="AD1637" s="8">
        <v>-0.330664766091535</v>
      </c>
      <c r="AE1637" s="8">
        <v>0.273559356529548</v>
      </c>
      <c r="AF1637" s="8">
        <v>-1.92965326265129</v>
      </c>
      <c r="AG1637" s="8">
        <v>-0.643880140548481</v>
      </c>
      <c r="AH1637" s="8">
        <v>-2.52579070677083</v>
      </c>
      <c r="AI1637" s="8">
        <v>-3.79472140737154</v>
      </c>
      <c r="AJ1637" s="8">
        <v>-2.88787106927647</v>
      </c>
      <c r="AK1637" s="8">
        <v>-4.94852011160694</v>
      </c>
      <c r="AL1637" s="8">
        <v>-3.27720679545475</v>
      </c>
      <c r="AM1637" s="8">
        <v>-5.03746759762344</v>
      </c>
      <c r="AN1637" s="8">
        <v>-4.05373558495375</v>
      </c>
      <c r="AO1637" s="8">
        <v>-6.09061751221479</v>
      </c>
      <c r="AP1637" s="8">
        <v>-4.19349752732891</v>
      </c>
      <c r="AQ1637" s="8">
        <v>-6.313761063529</v>
      </c>
      <c r="AR1637" s="8">
        <v>-3.0948852386608</v>
      </c>
      <c r="AS1637" s="8">
        <v>-4.09818734752458</v>
      </c>
      <c r="AT1637" s="8">
        <v>-1.14422448684689</v>
      </c>
      <c r="AU1637" s="8">
        <v>-1.80473473809381</v>
      </c>
      <c r="AV1637" s="8">
        <v>-3.12534444614551</v>
      </c>
      <c r="AW1637" s="8">
        <v>1906</v>
      </c>
      <c r="AX1637" s="3">
        <f t="shared" si="25"/>
        <v>1906</v>
      </c>
      <c r="AY1637" s="4" t="str">
        <f>IFERROR(INDEX(BA$2:BA$100,MATCH(B1637,AZ$2:AZ$100,0)),"")</f>
        <v/>
      </c>
    </row>
    <row r="1638" spans="1:51">
      <c r="A1638" s="7">
        <v>1907</v>
      </c>
      <c r="B1638" s="7">
        <v>1623992</v>
      </c>
      <c r="C1638" s="8" t="s">
        <v>13</v>
      </c>
      <c r="D1638" s="8">
        <v>9.15839302693413</v>
      </c>
      <c r="E1638" s="8">
        <v>4.69441076347276</v>
      </c>
      <c r="F1638" s="8">
        <v>7.85358866543355</v>
      </c>
      <c r="G1638" s="8">
        <v>5.4705931726427</v>
      </c>
      <c r="H1638" s="8">
        <v>6.52044849712146</v>
      </c>
      <c r="I1638" s="8">
        <v>2.77835357756713</v>
      </c>
      <c r="J1638" s="8">
        <v>6.56410171118858</v>
      </c>
      <c r="K1638" s="8">
        <v>6.85356195703621</v>
      </c>
      <c r="L1638" s="8">
        <v>6.4691918961664</v>
      </c>
      <c r="M1638" s="8">
        <v>5.80782399075297</v>
      </c>
      <c r="N1638" s="8">
        <v>3.47150075812707</v>
      </c>
      <c r="O1638" s="8">
        <v>-1.31599098465497</v>
      </c>
      <c r="P1638" s="8">
        <v>0.827529413709387</v>
      </c>
      <c r="Q1638" s="8">
        <v>1.44921763028719</v>
      </c>
      <c r="R1638" s="8">
        <v>-0.918399932977713</v>
      </c>
      <c r="S1638" s="8">
        <v>-0.388004213017625</v>
      </c>
      <c r="T1638" s="8">
        <v>-0.237181323283041</v>
      </c>
      <c r="U1638" s="8">
        <v>0.361655177805662</v>
      </c>
      <c r="V1638" s="8">
        <v>-1.1534720551572</v>
      </c>
      <c r="W1638" s="8">
        <v>0.0601044853114345</v>
      </c>
      <c r="X1638" s="8">
        <v>2.33543090692406</v>
      </c>
      <c r="Y1638" s="8">
        <v>-1.4613568349265</v>
      </c>
      <c r="Z1638" s="8">
        <v>0.778049356446018</v>
      </c>
      <c r="AA1638" s="8">
        <v>-2.31342797406636</v>
      </c>
      <c r="AB1638" s="8">
        <v>-3.61857607764902</v>
      </c>
      <c r="AC1638" s="8">
        <v>2.38748726888012</v>
      </c>
      <c r="AD1638" s="8">
        <v>-1.10802079225328</v>
      </c>
      <c r="AE1638" s="8">
        <v>-0.432466546468854</v>
      </c>
      <c r="AF1638" s="8">
        <v>-2.51604988965977</v>
      </c>
      <c r="AG1638" s="8">
        <v>-1.14748998347965</v>
      </c>
      <c r="AH1638" s="8">
        <v>-2.78056490283002</v>
      </c>
      <c r="AI1638" s="8">
        <v>-4.15925466456469</v>
      </c>
      <c r="AJ1638" s="8">
        <v>-2.99863230111237</v>
      </c>
      <c r="AK1638" s="8">
        <v>-4.86255421658865</v>
      </c>
      <c r="AL1638" s="8">
        <v>-3.1559525557009</v>
      </c>
      <c r="AM1638" s="8">
        <v>-4.74704132946681</v>
      </c>
      <c r="AN1638" s="8">
        <v>-3.72393659330684</v>
      </c>
      <c r="AO1638" s="8">
        <v>-5.61888029877013</v>
      </c>
      <c r="AP1638" s="8">
        <v>-3.75042820875382</v>
      </c>
      <c r="AQ1638" s="8">
        <v>-5.57632068435133</v>
      </c>
      <c r="AR1638" s="8">
        <v>-2.84087150906101</v>
      </c>
      <c r="AS1638" s="8">
        <v>-5.06549506058534</v>
      </c>
      <c r="AT1638" s="8">
        <v>-1.31893649488473</v>
      </c>
      <c r="AU1638" s="8">
        <v>-2.49288283037824</v>
      </c>
      <c r="AV1638" s="8">
        <v>-4.13925399785802</v>
      </c>
      <c r="AW1638" s="8">
        <v>1907</v>
      </c>
      <c r="AX1638" s="3">
        <f t="shared" si="25"/>
        <v>1907</v>
      </c>
      <c r="AY1638" s="4" t="str">
        <f>IFERROR(INDEX(BA$2:BA$100,MATCH(B1638,AZ$2:AZ$100,0)),"")</f>
        <v/>
      </c>
    </row>
    <row r="1639" spans="1:51">
      <c r="A1639" s="7">
        <v>1908</v>
      </c>
      <c r="B1639" s="7">
        <v>1127360</v>
      </c>
      <c r="C1639" s="8" t="s">
        <v>13</v>
      </c>
      <c r="D1639" s="8">
        <v>9.32310437914934</v>
      </c>
      <c r="E1639" s="8">
        <v>5.0384548178696</v>
      </c>
      <c r="F1639" s="8">
        <v>8.07033311034894</v>
      </c>
      <c r="G1639" s="8">
        <v>5.67139144750043</v>
      </c>
      <c r="H1639" s="8">
        <v>6.72105361038956</v>
      </c>
      <c r="I1639" s="8">
        <v>2.82788862359581</v>
      </c>
      <c r="J1639" s="8">
        <v>6.33565458212471</v>
      </c>
      <c r="K1639" s="8">
        <v>7.01220111585501</v>
      </c>
      <c r="L1639" s="8">
        <v>6.67452292973752</v>
      </c>
      <c r="M1639" s="8">
        <v>5.92540359145974</v>
      </c>
      <c r="N1639" s="8">
        <v>4.06642210298721</v>
      </c>
      <c r="O1639" s="8">
        <v>-1.56075325019679</v>
      </c>
      <c r="P1639" s="8">
        <v>0.919718802523342</v>
      </c>
      <c r="Q1639" s="8">
        <v>-0.551568771429941</v>
      </c>
      <c r="R1639" s="8">
        <v>-0.989823702361096</v>
      </c>
      <c r="S1639" s="8">
        <v>-0.653351465739883</v>
      </c>
      <c r="T1639" s="8">
        <v>-0.365602386604529</v>
      </c>
      <c r="U1639" s="8">
        <v>0.599411502755485</v>
      </c>
      <c r="V1639" s="8">
        <v>-0.941033538191664</v>
      </c>
      <c r="W1639" s="8">
        <v>-0.271983909210779</v>
      </c>
      <c r="X1639" s="8">
        <v>2.76554549302167</v>
      </c>
      <c r="Y1639" s="8">
        <v>-1.58766070311672</v>
      </c>
      <c r="Z1639" s="8">
        <v>1.02507931818117</v>
      </c>
      <c r="AA1639" s="8">
        <v>-2.21060362500341</v>
      </c>
      <c r="AB1639" s="8">
        <v>-4.22274115101927</v>
      </c>
      <c r="AC1639" s="8">
        <v>2.907085665257</v>
      </c>
      <c r="AD1639" s="8">
        <v>-0.766680151046887</v>
      </c>
      <c r="AE1639" s="8">
        <v>-0.135408374205029</v>
      </c>
      <c r="AF1639" s="8">
        <v>-2.18549770387234</v>
      </c>
      <c r="AG1639" s="8">
        <v>-0.766680151046887</v>
      </c>
      <c r="AH1639" s="8">
        <v>-2.57456900220482</v>
      </c>
      <c r="AI1639" s="8">
        <v>-3.80323441912113</v>
      </c>
      <c r="AJ1639" s="8">
        <v>-2.76178054429297</v>
      </c>
      <c r="AK1639" s="8">
        <v>-4.80653652798492</v>
      </c>
      <c r="AL1639" s="8">
        <v>-3.24361863118571</v>
      </c>
      <c r="AM1639" s="8">
        <v>-4.97980824925895</v>
      </c>
      <c r="AN1639" s="8">
        <v>-3.98555597591509</v>
      </c>
      <c r="AO1639" s="8">
        <v>-5.88267596080097</v>
      </c>
      <c r="AP1639" s="8">
        <v>-4.04743137963317</v>
      </c>
      <c r="AQ1639" s="8">
        <v>-5.8181374396634</v>
      </c>
      <c r="AR1639" s="8">
        <v>-2.5992616147952</v>
      </c>
      <c r="AS1639" s="8">
        <v>-4.87382476552388</v>
      </c>
      <c r="AT1639" s="8">
        <v>-1.42044080143272</v>
      </c>
      <c r="AU1639" s="8">
        <v>-3.19709861555082</v>
      </c>
      <c r="AV1639" s="8">
        <v>-4.6799082823476</v>
      </c>
      <c r="AW1639" s="8">
        <v>1908</v>
      </c>
      <c r="AX1639" s="3">
        <f t="shared" si="25"/>
        <v>1908</v>
      </c>
      <c r="AY1639" s="4" t="str">
        <f>IFERROR(INDEX(BA$2:BA$100,MATCH(B1639,AZ$2:AZ$100,0)),"")</f>
        <v/>
      </c>
    </row>
    <row r="1640" spans="1:51">
      <c r="A1640" s="7">
        <v>1910</v>
      </c>
      <c r="B1640" s="7">
        <v>422458</v>
      </c>
      <c r="C1640" s="8" t="s">
        <v>13</v>
      </c>
      <c r="D1640" s="8">
        <v>9.1035527313904</v>
      </c>
      <c r="E1640" s="8">
        <v>5.16528432447578</v>
      </c>
      <c r="F1640" s="8">
        <v>7.79621674302739</v>
      </c>
      <c r="G1640" s="8">
        <v>5.53490744575967</v>
      </c>
      <c r="H1640" s="8">
        <v>6.45155126420255</v>
      </c>
      <c r="I1640" s="8">
        <v>2.56302044274232</v>
      </c>
      <c r="J1640" s="8">
        <v>6.10014099047247</v>
      </c>
      <c r="K1640" s="8">
        <v>6.66936172125205</v>
      </c>
      <c r="L1640" s="8">
        <v>6.45013816929006</v>
      </c>
      <c r="M1640" s="8">
        <v>6.19332059573777</v>
      </c>
      <c r="N1640" s="8">
        <v>4.15856924301576</v>
      </c>
      <c r="O1640" s="8">
        <v>-1.68166548923749</v>
      </c>
      <c r="P1640" s="8">
        <v>0.699802009532122</v>
      </c>
      <c r="Q1640" s="8">
        <v>-0.334271757998417</v>
      </c>
      <c r="R1640" s="8">
        <v>-1.38763177632668</v>
      </c>
      <c r="S1640" s="8">
        <v>-1.04677829411398</v>
      </c>
      <c r="T1640" s="8">
        <v>-0.719653579669452</v>
      </c>
      <c r="U1640" s="8">
        <v>0.157364076397865</v>
      </c>
      <c r="V1640" s="8">
        <v>-1.20974049535232</v>
      </c>
      <c r="W1640" s="8">
        <v>0.327451821934602</v>
      </c>
      <c r="X1640" s="8">
        <v>2.26212300158774</v>
      </c>
      <c r="Y1640" s="8">
        <v>-1.65444205873767</v>
      </c>
      <c r="Z1640" s="8">
        <v>0.993024262359518</v>
      </c>
      <c r="AA1640" s="8">
        <v>-1.90288767591226</v>
      </c>
      <c r="AB1640" s="8">
        <v>-3.1019598745126</v>
      </c>
      <c r="AC1640" s="8">
        <v>2.76724747777214</v>
      </c>
      <c r="AD1640" s="8">
        <v>-0.780158582675829</v>
      </c>
      <c r="AE1640" s="8">
        <v>-0.00645780409963859</v>
      </c>
      <c r="AF1640" s="8">
        <v>-2.16346210309456</v>
      </c>
      <c r="AG1640" s="8">
        <v>-0.854033860073133</v>
      </c>
      <c r="AH1640" s="8">
        <v>-2.58381776991933</v>
      </c>
      <c r="AI1640" s="8">
        <v>-4.03131452480069</v>
      </c>
      <c r="AJ1640" s="8">
        <v>-2.36492313550882</v>
      </c>
      <c r="AK1640" s="8">
        <v>-4.96413879096084</v>
      </c>
      <c r="AL1640" s="8">
        <v>-3.31330539967602</v>
      </c>
      <c r="AM1640" s="8">
        <v>-5.00338952865032</v>
      </c>
      <c r="AN1640" s="8">
        <v>-3.97379906302889</v>
      </c>
      <c r="AO1640" s="8">
        <v>-5.93871971817673</v>
      </c>
      <c r="AP1640" s="8">
        <v>-4.02993257030094</v>
      </c>
      <c r="AQ1640" s="8">
        <v>-5.97562700122145</v>
      </c>
      <c r="AR1640" s="8">
        <v>-2.793749968422</v>
      </c>
      <c r="AS1640" s="8">
        <v>-4.73028373323899</v>
      </c>
      <c r="AT1640" s="8">
        <v>-1.43639376101475</v>
      </c>
      <c r="AU1640" s="8">
        <v>-1.94794185308016</v>
      </c>
      <c r="AV1640" s="8">
        <v>-3.46259615114627</v>
      </c>
      <c r="AW1640" s="8">
        <v>1910</v>
      </c>
      <c r="AX1640" s="3">
        <f t="shared" si="25"/>
        <v>1910</v>
      </c>
      <c r="AY1640" s="4" t="str">
        <f>IFERROR(INDEX(BA$2:BA$100,MATCH(B1640,AZ$2:AZ$100,0)),"")</f>
        <v/>
      </c>
    </row>
    <row r="1641" spans="1:51">
      <c r="A1641" s="7">
        <v>1911</v>
      </c>
      <c r="B1641" s="7">
        <v>911059</v>
      </c>
      <c r="C1641" s="8" t="s">
        <v>13</v>
      </c>
      <c r="D1641" s="8">
        <v>9.33440393696557</v>
      </c>
      <c r="E1641" s="8">
        <v>5.11441500381918</v>
      </c>
      <c r="F1641" s="8">
        <v>8.13064678037161</v>
      </c>
      <c r="G1641" s="8">
        <v>5.5669130269939</v>
      </c>
      <c r="H1641" s="8">
        <v>6.61648386364102</v>
      </c>
      <c r="I1641" s="8">
        <v>3.05508587192643</v>
      </c>
      <c r="J1641" s="8">
        <v>6.39672738198905</v>
      </c>
      <c r="K1641" s="8">
        <v>7.07330090561704</v>
      </c>
      <c r="L1641" s="8">
        <v>6.57071752220334</v>
      </c>
      <c r="M1641" s="8">
        <v>5.74767797687593</v>
      </c>
      <c r="N1641" s="8">
        <v>4.09601904900787</v>
      </c>
      <c r="O1641" s="8">
        <v>-1.48998038999195</v>
      </c>
      <c r="P1641" s="8">
        <v>0.725593326012466</v>
      </c>
      <c r="Q1641" s="8">
        <v>-1.08451528188379</v>
      </c>
      <c r="R1641" s="8">
        <v>-1.26683683867774</v>
      </c>
      <c r="S1641" s="8">
        <v>-1.26683683867774</v>
      </c>
      <c r="T1641" s="8">
        <v>-0.10368602887206</v>
      </c>
      <c r="U1641" s="8">
        <v>0.431832207484303</v>
      </c>
      <c r="V1641" s="8">
        <v>-0.97915476622596</v>
      </c>
      <c r="W1641" s="8">
        <v>-0.146245643290856</v>
      </c>
      <c r="X1641" s="8">
        <v>2.7820453494676</v>
      </c>
      <c r="Y1641" s="8">
        <v>-1.33582971016469</v>
      </c>
      <c r="Z1641" s="8">
        <v>1.10028677545388</v>
      </c>
      <c r="AA1641" s="8">
        <v>-1.90802428030697</v>
      </c>
      <c r="AB1641" s="8">
        <v>-3.792565482986</v>
      </c>
      <c r="AC1641" s="8">
        <v>2.37074932104865</v>
      </c>
      <c r="AD1641" s="8">
        <v>-0.883844586421635</v>
      </c>
      <c r="AE1641" s="8">
        <v>-0.168224550009631</v>
      </c>
      <c r="AF1641" s="8">
        <v>-2.30718021922187</v>
      </c>
      <c r="AG1641" s="8">
        <v>-0.930364602056528</v>
      </c>
      <c r="AH1641" s="8">
        <v>-2.56390006606969</v>
      </c>
      <c r="AI1641" s="8">
        <v>-3.792565482986</v>
      </c>
      <c r="AJ1641" s="8">
        <v>-2.78096457130752</v>
      </c>
      <c r="AK1641" s="8">
        <v>-4.86648515906373</v>
      </c>
      <c r="AL1641" s="8">
        <v>-3.14197791684485</v>
      </c>
      <c r="AM1641" s="8">
        <v>-4.77339473599772</v>
      </c>
      <c r="AN1641" s="8">
        <v>-3.792565482986</v>
      </c>
      <c r="AO1641" s="8">
        <v>-5.74684388171183</v>
      </c>
      <c r="AP1641" s="8">
        <v>-3.87957685997563</v>
      </c>
      <c r="AQ1641" s="8">
        <v>-5.74684388171183</v>
      </c>
      <c r="AR1641" s="8">
        <v>-2.58859267866006</v>
      </c>
      <c r="AS1641" s="8">
        <v>-4.89117777165411</v>
      </c>
      <c r="AT1641" s="8">
        <v>-2.07277951338303</v>
      </c>
      <c r="AU1641" s="8">
        <v>-2.58859267866006</v>
      </c>
      <c r="AV1641" s="8">
        <v>-4.22334839907845</v>
      </c>
      <c r="AW1641" s="8">
        <v>1911</v>
      </c>
      <c r="AX1641" s="3">
        <f t="shared" si="25"/>
        <v>1911</v>
      </c>
      <c r="AY1641" s="4" t="str">
        <f>IFERROR(INDEX(BA$2:BA$100,MATCH(B1641,AZ$2:AZ$100,0)),"")</f>
        <v/>
      </c>
    </row>
    <row r="1642" spans="1:51">
      <c r="A1642" s="7">
        <v>1912</v>
      </c>
      <c r="B1642" s="8" t="s">
        <v>856</v>
      </c>
      <c r="C1642" s="8" t="s">
        <v>13</v>
      </c>
      <c r="D1642" s="8">
        <v>9.09685768074252</v>
      </c>
      <c r="E1642" s="8">
        <v>4.82447805097421</v>
      </c>
      <c r="F1642" s="8">
        <v>7.78178834105691</v>
      </c>
      <c r="G1642" s="8">
        <v>5.44552749397551</v>
      </c>
      <c r="H1642" s="8">
        <v>6.49503007860887</v>
      </c>
      <c r="I1642" s="8">
        <v>2.7812342732304</v>
      </c>
      <c r="J1642" s="8">
        <v>6.38792805237282</v>
      </c>
      <c r="K1642" s="8">
        <v>6.77225498037648</v>
      </c>
      <c r="L1642" s="8">
        <v>6.32551211096557</v>
      </c>
      <c r="M1642" s="8">
        <v>5.95315311501083</v>
      </c>
      <c r="N1642" s="8">
        <v>3.61533933013304</v>
      </c>
      <c r="O1642" s="8">
        <v>-1.93846750842731</v>
      </c>
      <c r="P1642" s="8">
        <v>0.448701891259208</v>
      </c>
      <c r="Q1642" s="8">
        <v>-0.845402872006313</v>
      </c>
      <c r="R1642" s="8">
        <v>-1.48176598081422</v>
      </c>
      <c r="S1642" s="8">
        <v>-1.17016543182821</v>
      </c>
      <c r="T1642" s="8">
        <v>-0.164651827741253</v>
      </c>
      <c r="U1642" s="8">
        <v>0.286676996407502</v>
      </c>
      <c r="V1642" s="8">
        <v>-1.12165624863447</v>
      </c>
      <c r="W1642" s="8">
        <v>0.565373154308929</v>
      </c>
      <c r="X1642" s="8">
        <v>2.47679384507367</v>
      </c>
      <c r="Y1642" s="8">
        <v>-1.60679987505935</v>
      </c>
      <c r="Z1642" s="8">
        <v>0.878149685260574</v>
      </c>
      <c r="AA1642" s="8">
        <v>-1.89525928280705</v>
      </c>
      <c r="AB1642" s="8">
        <v>-4.17312978024039</v>
      </c>
      <c r="AC1642" s="8">
        <v>2.77358133932041</v>
      </c>
      <c r="AD1642" s="8">
        <v>-0.170693472293485</v>
      </c>
      <c r="AE1642" s="8">
        <v>0.499577931626501</v>
      </c>
      <c r="AF1642" s="8">
        <v>-1.63543304099967</v>
      </c>
      <c r="AG1642" s="8">
        <v>-0.368386176381676</v>
      </c>
      <c r="AH1642" s="8">
        <v>-2.17132930632208</v>
      </c>
      <c r="AI1642" s="8">
        <v>-3.78859307948864</v>
      </c>
      <c r="AJ1642" s="8">
        <v>-2.38576177873209</v>
      </c>
      <c r="AK1642" s="8">
        <v>-4.80149757900878</v>
      </c>
      <c r="AL1642" s="8">
        <v>-3.13357148704633</v>
      </c>
      <c r="AM1642" s="8">
        <v>-5.05557913360109</v>
      </c>
      <c r="AN1642" s="8">
        <v>-3.88378128846021</v>
      </c>
      <c r="AO1642" s="8">
        <v>-6.21313233583519</v>
      </c>
      <c r="AP1642" s="8">
        <v>-4.24944754473653</v>
      </c>
      <c r="AQ1642" s="8">
        <v>-6.34667592576465</v>
      </c>
      <c r="AR1642" s="8">
        <v>-2.67731020958046</v>
      </c>
      <c r="AS1642" s="8">
        <v>-4.77627042934871</v>
      </c>
      <c r="AT1642" s="8">
        <v>-1.63092355690196</v>
      </c>
      <c r="AU1642" s="8">
        <v>-2.00813673150648</v>
      </c>
      <c r="AV1642" s="8">
        <v>-3.71413646713738</v>
      </c>
      <c r="AW1642" s="8">
        <v>1912</v>
      </c>
      <c r="AX1642" s="3">
        <f t="shared" si="25"/>
        <v>1912</v>
      </c>
      <c r="AY1642" s="4" t="str">
        <f>IFERROR(INDEX(BA$2:BA$100,MATCH(B1642,AZ$2:AZ$100,0)),"")</f>
        <v/>
      </c>
    </row>
    <row r="1643" spans="1:51">
      <c r="A1643" s="7">
        <v>1913</v>
      </c>
      <c r="B1643" s="7">
        <v>1127345</v>
      </c>
      <c r="C1643" s="8" t="s">
        <v>13</v>
      </c>
      <c r="D1643" s="8">
        <v>9.30558212552741</v>
      </c>
      <c r="E1643" s="8">
        <v>4.85964150168272</v>
      </c>
      <c r="F1643" s="8">
        <v>8.08415909045759</v>
      </c>
      <c r="G1643" s="8">
        <v>5.66631940816052</v>
      </c>
      <c r="H1643" s="8">
        <v>6.71576267302216</v>
      </c>
      <c r="I1643" s="8">
        <v>3.00814103709848</v>
      </c>
      <c r="J1643" s="8">
        <v>6.1869453365248</v>
      </c>
      <c r="K1643" s="8">
        <v>6.9654302011582</v>
      </c>
      <c r="L1643" s="8">
        <v>6.63930548371122</v>
      </c>
      <c r="M1643" s="8">
        <v>5.9242059079186</v>
      </c>
      <c r="N1643" s="8">
        <v>3.97878344480321</v>
      </c>
      <c r="O1643" s="8">
        <v>-1.59702914888961</v>
      </c>
      <c r="P1643" s="8">
        <v>0.840212829250692</v>
      </c>
      <c r="Q1643" s="8">
        <v>-0.959451819484476</v>
      </c>
      <c r="R1643" s="8">
        <v>-1.11360249931173</v>
      </c>
      <c r="S1643" s="8">
        <v>-1.11360249931173</v>
      </c>
      <c r="T1643" s="8">
        <v>-0.175332860718804</v>
      </c>
      <c r="U1643" s="8">
        <v>0.300090835996271</v>
      </c>
      <c r="V1643" s="8">
        <v>-0.959451819484476</v>
      </c>
      <c r="W1643" s="8">
        <v>-0.340412611078253</v>
      </c>
      <c r="X1643" s="8">
        <v>2.69675685233991</v>
      </c>
      <c r="Y1643" s="8">
        <v>-1.37930566504474</v>
      </c>
      <c r="Z1643" s="8">
        <v>1.03945085971135</v>
      </c>
      <c r="AA1643" s="8">
        <v>-2.21221478797984</v>
      </c>
      <c r="AB1643" s="8">
        <v>-4.75899684148593</v>
      </c>
      <c r="AC1643" s="8">
        <v>2.93818244849157</v>
      </c>
      <c r="AD1643" s="8">
        <v>-0.671769747032695</v>
      </c>
      <c r="AE1643" s="8">
        <v>0.0390770106266514</v>
      </c>
      <c r="AF1643" s="8">
        <v>-2.15394587985587</v>
      </c>
      <c r="AG1643" s="8">
        <v>-0.745877719186417</v>
      </c>
      <c r="AH1643" s="8">
        <v>-2.49989686043162</v>
      </c>
      <c r="AI1643" s="8">
        <v>-3.82165270041394</v>
      </c>
      <c r="AJ1643" s="8">
        <v>-2.78019882558578</v>
      </c>
      <c r="AK1643" s="8">
        <v>-4.87147482491262</v>
      </c>
      <c r="AL1643" s="8">
        <v>-3.08768352533374</v>
      </c>
      <c r="AM1643" s="8">
        <v>-4.62189579044578</v>
      </c>
      <c r="AN1643" s="8">
        <v>-3.74160999274041</v>
      </c>
      <c r="AO1643" s="8">
        <v>-5.66470546402955</v>
      </c>
      <c r="AP1643" s="8">
        <v>-3.88175662448365</v>
      </c>
      <c r="AQ1643" s="8">
        <v>-5.90109424209378</v>
      </c>
      <c r="AR1643" s="8">
        <v>-2.60418979800563</v>
      </c>
      <c r="AS1643" s="8">
        <v>-4.99822653055177</v>
      </c>
      <c r="AT1643" s="8">
        <v>-0.946713864232032</v>
      </c>
      <c r="AU1643" s="8">
        <v>-3.08768352533374</v>
      </c>
      <c r="AV1643" s="8">
        <v>-4.49827057902268</v>
      </c>
      <c r="AW1643" s="8">
        <v>1913</v>
      </c>
      <c r="AX1643" s="3">
        <f t="shared" si="25"/>
        <v>1913</v>
      </c>
      <c r="AY1643" s="4" t="str">
        <f>IFERROR(INDEX(BA$2:BA$100,MATCH(B1643,AZ$2:AZ$100,0)),"")</f>
        <v/>
      </c>
    </row>
    <row r="1644" spans="1:51">
      <c r="A1644" s="7">
        <v>1914</v>
      </c>
      <c r="B1644" s="7">
        <v>1127361</v>
      </c>
      <c r="C1644" s="8" t="s">
        <v>13</v>
      </c>
      <c r="D1644" s="8">
        <v>9.15795757375013</v>
      </c>
      <c r="E1644" s="8">
        <v>4.92727768586952</v>
      </c>
      <c r="F1644" s="8">
        <v>7.90308645823173</v>
      </c>
      <c r="G1644" s="8">
        <v>5.59910455439481</v>
      </c>
      <c r="H1644" s="8">
        <v>6.51574467193606</v>
      </c>
      <c r="I1644" s="8">
        <v>2.66163020001419</v>
      </c>
      <c r="J1644" s="8">
        <v>6.18215602412287</v>
      </c>
      <c r="K1644" s="8">
        <v>6.70004377837699</v>
      </c>
      <c r="L1644" s="8">
        <v>6.54398670509386</v>
      </c>
      <c r="M1644" s="8">
        <v>5.99931417595402</v>
      </c>
      <c r="N1644" s="8">
        <v>3.86119771087221</v>
      </c>
      <c r="O1644" s="8">
        <v>-1.5792021692896</v>
      </c>
      <c r="P1644" s="8">
        <v>0.858820894599547</v>
      </c>
      <c r="Q1644" s="8">
        <v>0.0378403425297167</v>
      </c>
      <c r="R1644" s="8">
        <v>-1.20737542033027</v>
      </c>
      <c r="S1644" s="8">
        <v>-0.540896486852484</v>
      </c>
      <c r="T1644" s="8">
        <v>-0.223859109641115</v>
      </c>
      <c r="U1644" s="8">
        <v>0.412533791971128</v>
      </c>
      <c r="V1644" s="8">
        <v>-1.01632018356756</v>
      </c>
      <c r="W1644" s="8">
        <v>-0.200570680915281</v>
      </c>
      <c r="X1644" s="8">
        <v>2.68013916606915</v>
      </c>
      <c r="Y1644" s="8">
        <v>-1.63411792688572</v>
      </c>
      <c r="Z1644" s="8">
        <v>1.12118515906704</v>
      </c>
      <c r="AA1644" s="8">
        <v>-2.29551640913108</v>
      </c>
      <c r="AB1644" s="8">
        <v>-3.3189052765616</v>
      </c>
      <c r="AC1644" s="8">
        <v>2.83752086647785</v>
      </c>
      <c r="AD1644" s="8">
        <v>-0.488252753367062</v>
      </c>
      <c r="AE1644" s="8">
        <v>0.138645041651682</v>
      </c>
      <c r="AF1644" s="8">
        <v>-2.06118566842631</v>
      </c>
      <c r="AG1644" s="8">
        <v>-0.686078496696982</v>
      </c>
      <c r="AH1644" s="8">
        <v>-2.4290478017556</v>
      </c>
      <c r="AI1644" s="8">
        <v>-3.88945013502922</v>
      </c>
      <c r="AJ1644" s="8">
        <v>-2.81681333276437</v>
      </c>
      <c r="AK1644" s="8">
        <v>-4.78669267193268</v>
      </c>
      <c r="AL1644" s="8">
        <v>-3.27634566214281</v>
      </c>
      <c r="AM1644" s="8">
        <v>-4.90683698377474</v>
      </c>
      <c r="AN1644" s="8">
        <v>-4.05650421969238</v>
      </c>
      <c r="AO1644" s="8">
        <v>-5.92377124142858</v>
      </c>
      <c r="AP1644" s="8">
        <v>-4.12225559725516</v>
      </c>
      <c r="AQ1644" s="8">
        <v>-6.35908931268643</v>
      </c>
      <c r="AR1644" s="8">
        <v>-2.39395648194433</v>
      </c>
      <c r="AS1644" s="8">
        <v>-5.35578720382264</v>
      </c>
      <c r="AT1644" s="8">
        <v>-1.84922930650266</v>
      </c>
      <c r="AU1644" s="8">
        <v>-2.71672987420739</v>
      </c>
      <c r="AV1644" s="8">
        <v>-4.00339439437843</v>
      </c>
      <c r="AW1644" s="8">
        <v>1914</v>
      </c>
      <c r="AX1644" s="3">
        <f t="shared" si="25"/>
        <v>1914</v>
      </c>
      <c r="AY1644" s="4" t="str">
        <f>IFERROR(INDEX(BA$2:BA$100,MATCH(B1644,AZ$2:AZ$100,0)),"")</f>
        <v/>
      </c>
    </row>
    <row r="1645" spans="1:51">
      <c r="A1645" s="7">
        <v>1915</v>
      </c>
      <c r="B1645" s="7">
        <v>1126787</v>
      </c>
      <c r="C1645" s="8" t="s">
        <v>13</v>
      </c>
      <c r="D1645" s="8">
        <v>9.33562669734646</v>
      </c>
      <c r="E1645" s="8">
        <v>5.06397113079503</v>
      </c>
      <c r="F1645" s="8">
        <v>8.09746132696902</v>
      </c>
      <c r="G1645" s="8">
        <v>5.65268109590123</v>
      </c>
      <c r="H1645" s="8">
        <v>6.70197572467358</v>
      </c>
      <c r="I1645" s="8">
        <v>2.83905062306955</v>
      </c>
      <c r="J1645" s="8">
        <v>6.28291445105061</v>
      </c>
      <c r="K1645" s="8">
        <v>7.00750315744537</v>
      </c>
      <c r="L1645" s="8">
        <v>6.68474596200613</v>
      </c>
      <c r="M1645" s="8">
        <v>5.986890674821</v>
      </c>
      <c r="N1645" s="8">
        <v>4.04850289316011</v>
      </c>
      <c r="O1645" s="8">
        <v>-1.6718088834473</v>
      </c>
      <c r="P1645" s="8">
        <v>1.00921264526699</v>
      </c>
      <c r="Q1645" s="8">
        <v>-0.190204342523083</v>
      </c>
      <c r="R1645" s="8">
        <v>-0.929871538717921</v>
      </c>
      <c r="S1645" s="8">
        <v>-0.838899760512195</v>
      </c>
      <c r="T1645" s="8">
        <v>-0.929871538717921</v>
      </c>
      <c r="U1645" s="8">
        <v>0.516077764146575</v>
      </c>
      <c r="V1645" s="8">
        <v>-0.838899760512195</v>
      </c>
      <c r="W1645" s="8">
        <v>-0.336807816714959</v>
      </c>
      <c r="X1645" s="8">
        <v>2.73124511841866</v>
      </c>
      <c r="Y1645" s="8">
        <v>-1.54959125072305</v>
      </c>
      <c r="Z1645" s="8">
        <v>1.03624131765491</v>
      </c>
      <c r="AA1645" s="8">
        <v>-2.13384434304386</v>
      </c>
      <c r="AB1645" s="8">
        <v>-4.38990942040301</v>
      </c>
      <c r="AC1645" s="8">
        <v>2.86079060970596</v>
      </c>
      <c r="AD1645" s="8">
        <v>-0.796340146093399</v>
      </c>
      <c r="AE1645" s="8">
        <v>-0.0825736783307178</v>
      </c>
      <c r="AF1645" s="8">
        <v>-2.05263879524752</v>
      </c>
      <c r="AG1645" s="8">
        <v>-0.755518151573144</v>
      </c>
      <c r="AH1645" s="8">
        <v>-2.51113857418533</v>
      </c>
      <c r="AI1645" s="8">
        <v>-3.80887953796377</v>
      </c>
      <c r="AJ1645" s="8">
        <v>-2.75651826694642</v>
      </c>
      <c r="AK1645" s="8">
        <v>-4.72941656071938</v>
      </c>
      <c r="AL1645" s="8">
        <v>-3.20892613430177</v>
      </c>
      <c r="AM1645" s="8">
        <v>-4.77290167265912</v>
      </c>
      <c r="AN1645" s="8">
        <v>-3.79207241964739</v>
      </c>
      <c r="AO1645" s="8">
        <v>-5.74635081837322</v>
      </c>
      <c r="AP1645" s="8">
        <v>-4.10222734795123</v>
      </c>
      <c r="AQ1645" s="8">
        <v>-5.94050683281418</v>
      </c>
      <c r="AR1645" s="8">
        <v>-2.58809961532145</v>
      </c>
      <c r="AS1645" s="8">
        <v>-5.10891721358169</v>
      </c>
      <c r="AT1645" s="8">
        <v>-1.45669750383035</v>
      </c>
      <c r="AU1645" s="8">
        <v>-3.2812467958814</v>
      </c>
      <c r="AV1645" s="8">
        <v>-4.55421247169429</v>
      </c>
      <c r="AW1645" s="8">
        <v>1915</v>
      </c>
      <c r="AX1645" s="3">
        <f t="shared" si="25"/>
        <v>1915</v>
      </c>
      <c r="AY1645" s="4" t="str">
        <f>IFERROR(INDEX(BA$2:BA$100,MATCH(B1645,AZ$2:AZ$100,0)),"")</f>
        <v/>
      </c>
    </row>
    <row r="1646" spans="1:51">
      <c r="A1646" s="7">
        <v>1916</v>
      </c>
      <c r="B1646" s="7">
        <v>422269</v>
      </c>
      <c r="C1646" s="8" t="s">
        <v>13</v>
      </c>
      <c r="D1646" s="8">
        <v>9.23623079281721</v>
      </c>
      <c r="E1646" s="8">
        <v>5.30627668775559</v>
      </c>
      <c r="F1646" s="8">
        <v>7.96562110931354</v>
      </c>
      <c r="G1646" s="8">
        <v>5.62756490960631</v>
      </c>
      <c r="H1646" s="8">
        <v>6.54385564148046</v>
      </c>
      <c r="I1646" s="8">
        <v>2.58548746087595</v>
      </c>
      <c r="J1646" s="8">
        <v>6.08238344728419</v>
      </c>
      <c r="K1646" s="8">
        <v>6.80650232534263</v>
      </c>
      <c r="L1646" s="8">
        <v>6.67189462220628</v>
      </c>
      <c r="M1646" s="8">
        <v>6.14376164003475</v>
      </c>
      <c r="N1646" s="8">
        <v>4.43736866028299</v>
      </c>
      <c r="O1646" s="8">
        <v>-1.27869570970254</v>
      </c>
      <c r="P1646" s="8">
        <v>1.16966011928369</v>
      </c>
      <c r="Q1646" s="8">
        <v>-1.58889980901969</v>
      </c>
      <c r="R1646" s="8">
        <v>-1.12709889692724</v>
      </c>
      <c r="S1646" s="8">
        <v>-2.45607741300979</v>
      </c>
      <c r="T1646" s="8">
        <v>-0.137774918619503</v>
      </c>
      <c r="U1646" s="8">
        <v>0.419495772886196</v>
      </c>
      <c r="V1646" s="8">
        <v>-1.18343470091152</v>
      </c>
      <c r="W1646" s="8">
        <v>-0.146841876771173</v>
      </c>
      <c r="X1646" s="8">
        <v>2.26332913583053</v>
      </c>
      <c r="Y1646" s="8">
        <v>-1.20626199456924</v>
      </c>
      <c r="Z1646" s="8">
        <v>0.834197628712937</v>
      </c>
      <c r="AA1646" s="8">
        <v>-2.16280812526734</v>
      </c>
      <c r="AB1646" s="8">
        <v>-2.2739742949701</v>
      </c>
      <c r="AC1646" s="8">
        <v>2.50074256243331</v>
      </c>
      <c r="AD1646" s="8">
        <v>-0.995301913923104</v>
      </c>
      <c r="AE1646" s="8">
        <v>-0.314556242933758</v>
      </c>
      <c r="AF1646" s="8">
        <v>-2.34364973543679</v>
      </c>
      <c r="AG1646" s="8">
        <v>-0.937281687127058</v>
      </c>
      <c r="AH1646" s="8">
        <v>-2.62688747587136</v>
      </c>
      <c r="AI1646" s="8">
        <v>-3.91178174641507</v>
      </c>
      <c r="AJ1646" s="8">
        <v>-2.76961452512847</v>
      </c>
      <c r="AK1646" s="8">
        <v>-4.79217319576851</v>
      </c>
      <c r="AL1646" s="8">
        <v>-3.00363208847293</v>
      </c>
      <c r="AM1646" s="8">
        <v>-4.63745496724085</v>
      </c>
      <c r="AN1646" s="8">
        <v>-3.6942681646031</v>
      </c>
      <c r="AO1646" s="8">
        <v>-5.61940736173097</v>
      </c>
      <c r="AP1646" s="8">
        <v>-3.73245748994178</v>
      </c>
      <c r="AQ1646" s="8">
        <v>-5.60468206651646</v>
      </c>
      <c r="AR1646" s="8">
        <v>-2.82553326858518</v>
      </c>
      <c r="AS1646" s="8">
        <v>-4.87091868470279</v>
      </c>
      <c r="AT1646" s="8">
        <v>-1.93226340997307</v>
      </c>
      <c r="AU1646" s="8">
        <v>-2.47527658328083</v>
      </c>
      <c r="AV1646" s="8">
        <v>-3.94536416872635</v>
      </c>
      <c r="AW1646" s="8">
        <v>1916</v>
      </c>
      <c r="AX1646" s="3">
        <f t="shared" si="25"/>
        <v>1916</v>
      </c>
      <c r="AY1646" s="4" t="str">
        <f>IFERROR(INDEX(BA$2:BA$100,MATCH(B1646,AZ$2:AZ$100,0)),"")</f>
        <v/>
      </c>
    </row>
    <row r="1647" spans="1:51">
      <c r="A1647" s="7">
        <v>1917</v>
      </c>
      <c r="B1647" s="7">
        <v>1021465</v>
      </c>
      <c r="C1647" s="8" t="s">
        <v>13</v>
      </c>
      <c r="D1647" s="8">
        <v>9.17645764210024</v>
      </c>
      <c r="E1647" s="8">
        <v>4.5525121183534</v>
      </c>
      <c r="F1647" s="8">
        <v>7.98655381132786</v>
      </c>
      <c r="G1647" s="8">
        <v>5.32751948079871</v>
      </c>
      <c r="H1647" s="8">
        <v>6.37776952928906</v>
      </c>
      <c r="I1647" s="8">
        <v>2.96479602906613</v>
      </c>
      <c r="J1647" s="8">
        <v>6.32780797416339</v>
      </c>
      <c r="K1647" s="8">
        <v>6.93086885674412</v>
      </c>
      <c r="L1647" s="8">
        <v>5.89609996824923</v>
      </c>
      <c r="M1647" s="8">
        <v>6.28392845767398</v>
      </c>
      <c r="N1647" s="8">
        <v>3.25040984845385</v>
      </c>
      <c r="O1647" s="8">
        <v>-0.237685986026392</v>
      </c>
      <c r="P1647" s="8">
        <v>0.702702297426823</v>
      </c>
      <c r="Q1647" s="8">
        <v>0.151385312306095</v>
      </c>
      <c r="R1647" s="8">
        <v>-1.4945222799094</v>
      </c>
      <c r="S1647" s="8">
        <v>-0.581092780316273</v>
      </c>
      <c r="T1647" s="8">
        <v>-1.69996625412421</v>
      </c>
      <c r="U1647" s="8">
        <v>0.575950591787679</v>
      </c>
      <c r="V1647" s="8">
        <v>-1.28287310802092</v>
      </c>
      <c r="W1647" s="8">
        <v>0.575950591787679</v>
      </c>
      <c r="X1647" s="8">
        <v>1.88986798343638</v>
      </c>
      <c r="Y1647" s="8">
        <v>-1.39921210010507</v>
      </c>
      <c r="Z1647" s="8">
        <v>0.520380740632868</v>
      </c>
      <c r="AA1647" s="8">
        <v>-2.85264576406259</v>
      </c>
      <c r="AB1647" s="8">
        <v>-2.32365283634115</v>
      </c>
      <c r="AC1647" s="8">
        <v>2.44705952776029</v>
      </c>
      <c r="AD1647" s="8">
        <v>-0.801375099349451</v>
      </c>
      <c r="AE1647" s="8">
        <v>-0.119000015771417</v>
      </c>
      <c r="AF1647" s="8">
        <v>-2.30741871357927</v>
      </c>
      <c r="AG1647" s="8">
        <v>-0.980843587160999</v>
      </c>
      <c r="AH1647" s="8">
        <v>-2.72259263581439</v>
      </c>
      <c r="AI1647" s="8">
        <v>-3.9512580527307</v>
      </c>
      <c r="AJ1647" s="8">
        <v>-2.95492461318301</v>
      </c>
      <c r="AK1647" s="8">
        <v>-4.88860219380269</v>
      </c>
      <c r="AL1647" s="8">
        <v>-3.15525348673105</v>
      </c>
      <c r="AM1647" s="8">
        <v>-4.74976574894847</v>
      </c>
      <c r="AN1647" s="8">
        <v>-3.66357598027892</v>
      </c>
      <c r="AO1647" s="8">
        <v>-5.6032555795836</v>
      </c>
      <c r="AP1647" s="8">
        <v>-3.68250399016444</v>
      </c>
      <c r="AQ1647" s="8">
        <v>-5.5606959651648</v>
      </c>
      <c r="AR1647" s="8">
        <v>-3.21329685638096</v>
      </c>
      <c r="AS1647" s="8">
        <v>-5.3047625910276</v>
      </c>
      <c r="AT1647" s="8">
        <v>-1.31220072311544</v>
      </c>
      <c r="AU1647" s="8">
        <v>-1.88968351287929</v>
      </c>
      <c r="AV1647" s="8">
        <v>-3.20536030678523</v>
      </c>
      <c r="AW1647" s="8">
        <v>1917</v>
      </c>
      <c r="AX1647" s="3">
        <f t="shared" si="25"/>
        <v>1917</v>
      </c>
      <c r="AY1647" s="4" t="str">
        <f>IFERROR(INDEX(BA$2:BA$100,MATCH(B1647,AZ$2:AZ$100,0)),"")</f>
        <v/>
      </c>
    </row>
    <row r="1648" spans="1:51">
      <c r="A1648" s="7">
        <v>1918</v>
      </c>
      <c r="B1648" s="7">
        <v>720425</v>
      </c>
      <c r="C1648" s="8" t="s">
        <v>13</v>
      </c>
      <c r="D1648" s="8">
        <v>9.23240957889031</v>
      </c>
      <c r="E1648" s="8">
        <v>4.55466174821989</v>
      </c>
      <c r="F1648" s="8">
        <v>7.91690457263116</v>
      </c>
      <c r="G1648" s="8">
        <v>5.56512767801731</v>
      </c>
      <c r="H1648" s="8">
        <v>6.61452790950829</v>
      </c>
      <c r="I1648" s="8">
        <v>3.0532545799995</v>
      </c>
      <c r="J1648" s="8">
        <v>6.55484013569292</v>
      </c>
      <c r="K1648" s="8">
        <v>7.15331610255082</v>
      </c>
      <c r="L1648" s="8">
        <v>6.17155840594167</v>
      </c>
      <c r="M1648" s="8">
        <v>5.92704518274824</v>
      </c>
      <c r="N1648" s="8">
        <v>3.13021562113562</v>
      </c>
      <c r="O1648" s="8">
        <v>-1.08191197674286</v>
      </c>
      <c r="P1648" s="8">
        <v>0.85682968283384</v>
      </c>
      <c r="Q1648" s="8">
        <v>-0.316444134603289</v>
      </c>
      <c r="R1648" s="8">
        <v>0.422165420033414</v>
      </c>
      <c r="S1648" s="8">
        <v>-0.196080452353414</v>
      </c>
      <c r="T1648" s="8">
        <v>-0.814761530492403</v>
      </c>
      <c r="U1648" s="8">
        <v>-0.0886602037325765</v>
      </c>
      <c r="V1648" s="8">
        <v>-3.65893391543867</v>
      </c>
      <c r="W1648" s="8">
        <v>0.0315889244190002</v>
      </c>
      <c r="X1648" s="8">
        <v>2.35272018100553</v>
      </c>
      <c r="Y1648" s="8">
        <v>-1.28647914248413</v>
      </c>
      <c r="Z1648" s="8">
        <v>0.678528809227767</v>
      </c>
      <c r="AA1648" s="8">
        <v>-2.25309495824581</v>
      </c>
      <c r="AB1648" s="8">
        <v>-2.19057460126447</v>
      </c>
      <c r="AC1648" s="8">
        <v>2.8518725204668</v>
      </c>
      <c r="AD1648" s="8">
        <v>-0.937811632769103</v>
      </c>
      <c r="AE1648" s="8">
        <v>-0.257736533776511</v>
      </c>
      <c r="AF1648" s="8">
        <v>-2.48230526224225</v>
      </c>
      <c r="AG1648" s="8">
        <v>-1.15987351821257</v>
      </c>
      <c r="AH1648" s="8">
        <v>-2.88069606090788</v>
      </c>
      <c r="AI1648" s="8">
        <v>-4.18300476595468</v>
      </c>
      <c r="AJ1648" s="8">
        <v>-2.96250265967753</v>
      </c>
      <c r="AK1648" s="8">
        <v>-4.75098880356062</v>
      </c>
      <c r="AL1648" s="8">
        <v>-3.07334264109998</v>
      </c>
      <c r="AM1648" s="8">
        <v>-4.62237142573852</v>
      </c>
      <c r="AN1648" s="8">
        <v>-3.57686896238436</v>
      </c>
      <c r="AO1648" s="8">
        <v>-5.42471789826346</v>
      </c>
      <c r="AP1648" s="8">
        <v>-3.48431740501912</v>
      </c>
      <c r="AQ1648" s="8">
        <v>-5.38697757028061</v>
      </c>
      <c r="AR1648" s="8">
        <v>-3.08439247728657</v>
      </c>
      <c r="AS1648" s="8">
        <v>-4.7707914308568</v>
      </c>
      <c r="AT1648" s="8">
        <v>-3.1613535184227</v>
      </c>
      <c r="AU1648" s="8">
        <v>-1.85844076624186</v>
      </c>
      <c r="AV1648" s="8">
        <v>-3.12213280526941</v>
      </c>
      <c r="AW1648" s="8">
        <v>1918</v>
      </c>
      <c r="AX1648" s="3">
        <f t="shared" si="25"/>
        <v>1918</v>
      </c>
      <c r="AY1648" s="4" t="str">
        <f>IFERROR(INDEX(BA$2:BA$100,MATCH(B1648,AZ$2:AZ$100,0)),"")</f>
        <v/>
      </c>
    </row>
    <row r="1649" spans="1:51">
      <c r="A1649" s="7">
        <v>1919</v>
      </c>
      <c r="B1649" s="7">
        <v>422275</v>
      </c>
      <c r="C1649" s="8" t="s">
        <v>13</v>
      </c>
      <c r="D1649" s="8">
        <v>9.19587698398942</v>
      </c>
      <c r="E1649" s="8">
        <v>4.97050084420019</v>
      </c>
      <c r="F1649" s="8">
        <v>7.93274199087392</v>
      </c>
      <c r="G1649" s="8">
        <v>5.53173501734077</v>
      </c>
      <c r="H1649" s="8">
        <v>6.58107190123146</v>
      </c>
      <c r="I1649" s="8">
        <v>2.7316035704634</v>
      </c>
      <c r="J1649" s="8">
        <v>6.30143589241518</v>
      </c>
      <c r="K1649" s="8">
        <v>6.81345912111473</v>
      </c>
      <c r="L1649" s="8">
        <v>6.42790224249937</v>
      </c>
      <c r="M1649" s="8">
        <v>6.086719881005</v>
      </c>
      <c r="N1649" s="8">
        <v>3.84779100395302</v>
      </c>
      <c r="O1649" s="8">
        <v>-1.26966440708631</v>
      </c>
      <c r="P1649" s="8">
        <v>1.284628682241</v>
      </c>
      <c r="Q1649" s="8">
        <v>0.385533365529618</v>
      </c>
      <c r="R1649" s="8">
        <v>-0.681001418469979</v>
      </c>
      <c r="S1649" s="8">
        <v>0.0645467738707666</v>
      </c>
      <c r="T1649" s="8">
        <v>0.109713736738456</v>
      </c>
      <c r="U1649" s="8">
        <v>0.693678051686994</v>
      </c>
      <c r="V1649" s="8">
        <v>-1.00076099559027</v>
      </c>
      <c r="W1649" s="8">
        <v>-0.428127099426118</v>
      </c>
      <c r="X1649" s="8">
        <v>2.63861654111798</v>
      </c>
      <c r="Y1649" s="8">
        <v>-1.38050475214881</v>
      </c>
      <c r="Z1649" s="8">
        <v>0.729910781657944</v>
      </c>
      <c r="AA1649" s="8">
        <v>-1.62936965501265</v>
      </c>
      <c r="AB1649" s="8">
        <v>-4.41468893468965</v>
      </c>
      <c r="AC1649" s="8">
        <v>2.0938008533832</v>
      </c>
      <c r="AD1649" s="8">
        <v>-1.17365798348203</v>
      </c>
      <c r="AE1649" s="8">
        <v>-0.326491051965607</v>
      </c>
      <c r="AF1649" s="8">
        <v>-2.35224744257173</v>
      </c>
      <c r="AG1649" s="8">
        <v>-0.850352891422885</v>
      </c>
      <c r="AH1649" s="8">
        <v>-2.4357055226798</v>
      </c>
      <c r="AI1649" s="8">
        <v>-3.57154424828581</v>
      </c>
      <c r="AJ1649" s="8">
        <v>-2.50741557043892</v>
      </c>
      <c r="AK1649" s="8">
        <v>-4.58390400471667</v>
      </c>
      <c r="AL1649" s="8">
        <v>-2.93433121790687</v>
      </c>
      <c r="AM1649" s="8">
        <v>-4.73367667841918</v>
      </c>
      <c r="AN1649" s="8">
        <v>-3.77807774848362</v>
      </c>
      <c r="AO1649" s="8">
        <v>-5.88978214285807</v>
      </c>
      <c r="AP1649" s="8">
        <v>-4.01216774101129</v>
      </c>
      <c r="AQ1649" s="8">
        <v>-5.89650133162535</v>
      </c>
      <c r="AR1649" s="8">
        <v>-2.85794684665425</v>
      </c>
      <c r="AS1649" s="8">
        <v>-4.44239669538588</v>
      </c>
      <c r="AT1649" s="8">
        <v>-2.20501844783199</v>
      </c>
      <c r="AU1649" s="8">
        <v>-3.54089157389503</v>
      </c>
      <c r="AV1649" s="8">
        <v>-5.52504083325369</v>
      </c>
      <c r="AW1649" s="8">
        <v>1919</v>
      </c>
      <c r="AX1649" s="3">
        <f t="shared" si="25"/>
        <v>1919</v>
      </c>
      <c r="AY1649" s="4" t="str">
        <f>IFERROR(INDEX(BA$2:BA$100,MATCH(B1649,AZ$2:AZ$100,0)),"")</f>
        <v/>
      </c>
    </row>
    <row r="1650" spans="1:51">
      <c r="A1650" s="7">
        <v>1920</v>
      </c>
      <c r="B1650" s="7">
        <v>818975</v>
      </c>
      <c r="C1650" s="8" t="s">
        <v>13</v>
      </c>
      <c r="D1650" s="8">
        <v>9.10196326717675</v>
      </c>
      <c r="E1650" s="8">
        <v>4.6774728329554</v>
      </c>
      <c r="F1650" s="8">
        <v>7.8939668470762</v>
      </c>
      <c r="G1650" s="8">
        <v>5.33184180272008</v>
      </c>
      <c r="H1650" s="8">
        <v>6.38184363788507</v>
      </c>
      <c r="I1650" s="8">
        <v>2.72879259902627</v>
      </c>
      <c r="J1650" s="8">
        <v>6.14985606177441</v>
      </c>
      <c r="K1650" s="8">
        <v>6.92328996552849</v>
      </c>
      <c r="L1650" s="8">
        <v>6.18813675886599</v>
      </c>
      <c r="M1650" s="8">
        <v>5.65518520032688</v>
      </c>
      <c r="N1650" s="8">
        <v>3.60749235696162</v>
      </c>
      <c r="O1650" s="8">
        <v>-1.83827774072955</v>
      </c>
      <c r="P1650" s="8">
        <v>0.527676966197088</v>
      </c>
      <c r="Q1650" s="8">
        <v>0.0399737598519518</v>
      </c>
      <c r="R1650" s="8">
        <v>-1.58385289003425</v>
      </c>
      <c r="S1650" s="8">
        <v>-1.26408250303097</v>
      </c>
      <c r="T1650" s="8">
        <v>-1.72361483240941</v>
      </c>
      <c r="U1650" s="8">
        <v>0.135283939656277</v>
      </c>
      <c r="V1650" s="8">
        <v>-1.14981440948203</v>
      </c>
      <c r="W1650" s="8">
        <v>-0.012824425715019</v>
      </c>
      <c r="X1650" s="8">
        <v>2.71903642408091</v>
      </c>
      <c r="Y1650" s="8">
        <v>-1.3406225801533</v>
      </c>
      <c r="Z1650" s="8">
        <v>0.768212260223167</v>
      </c>
      <c r="AA1650" s="8">
        <v>-1.65907631127184</v>
      </c>
      <c r="AB1650" s="8">
        <v>-3.26073208326388</v>
      </c>
      <c r="AC1650" s="8">
        <v>1.9442112125067</v>
      </c>
      <c r="AD1650" s="8">
        <v>-0.613952707554712</v>
      </c>
      <c r="AE1650" s="8">
        <v>0.0499240907051197</v>
      </c>
      <c r="AF1650" s="8">
        <v>-2.15311651834581</v>
      </c>
      <c r="AG1650" s="8">
        <v>-0.834352772923172</v>
      </c>
      <c r="AH1650" s="8">
        <v>-2.63367501453293</v>
      </c>
      <c r="AI1650" s="8">
        <v>-4.00967062345224</v>
      </c>
      <c r="AJ1650" s="8">
        <v>-2.66308889973922</v>
      </c>
      <c r="AK1650" s="8">
        <v>-4.63930439828986</v>
      </c>
      <c r="AL1650" s="8">
        <v>-2.92758763673534</v>
      </c>
      <c r="AM1650" s="8">
        <v>-4.57958516358824</v>
      </c>
      <c r="AN1650" s="8">
        <v>-3.56141824013887</v>
      </c>
      <c r="AO1650" s="8">
        <v>-5.44639583819902</v>
      </c>
      <c r="AP1650" s="8">
        <v>-3.5879449944723</v>
      </c>
      <c r="AQ1650" s="8">
        <v>-5.4814871580103</v>
      </c>
      <c r="AR1650" s="8">
        <v>-2.79753450848715</v>
      </c>
      <c r="AS1650" s="8">
        <v>-4.31388199785523</v>
      </c>
      <c r="AT1650" s="8">
        <v>-1.72361483240941</v>
      </c>
      <c r="AU1650" s="8">
        <v>-1.6359092519903</v>
      </c>
      <c r="AV1650" s="8">
        <v>-3.3887416507041</v>
      </c>
      <c r="AW1650" s="8">
        <v>1920</v>
      </c>
      <c r="AX1650" s="3">
        <f t="shared" si="25"/>
        <v>1920</v>
      </c>
      <c r="AY1650" s="4" t="str">
        <f>IFERROR(INDEX(BA$2:BA$100,MATCH(B1650,AZ$2:AZ$100,0)),"")</f>
        <v/>
      </c>
    </row>
    <row r="1651" spans="1:51">
      <c r="A1651" s="7">
        <v>1921</v>
      </c>
      <c r="B1651" s="7">
        <v>422277</v>
      </c>
      <c r="C1651" s="8" t="s">
        <v>13</v>
      </c>
      <c r="D1651" s="8">
        <v>9.21558778725352</v>
      </c>
      <c r="E1651" s="8">
        <v>5.21674914817168</v>
      </c>
      <c r="F1651" s="8">
        <v>7.91207190474179</v>
      </c>
      <c r="G1651" s="8">
        <v>5.68945913901516</v>
      </c>
      <c r="H1651" s="8">
        <v>6.60552462029708</v>
      </c>
      <c r="I1651" s="8">
        <v>2.63815701430636</v>
      </c>
      <c r="J1651" s="8">
        <v>6.2804314151562</v>
      </c>
      <c r="K1651" s="8">
        <v>6.80408368563729</v>
      </c>
      <c r="L1651" s="8">
        <v>6.48703734934067</v>
      </c>
      <c r="M1651" s="8">
        <v>6.18736380777369</v>
      </c>
      <c r="N1651" s="8">
        <v>4.04507066262899</v>
      </c>
      <c r="O1651" s="8">
        <v>-1.8577160930366</v>
      </c>
      <c r="P1651" s="8">
        <v>0.473148184905421</v>
      </c>
      <c r="Q1651" s="8">
        <v>-1.79265978453695</v>
      </c>
      <c r="R1651" s="8">
        <v>-0.525741699795163</v>
      </c>
      <c r="S1651" s="8">
        <v>-1.89376945894703</v>
      </c>
      <c r="T1651" s="8">
        <v>-0.611518650429253</v>
      </c>
      <c r="U1651" s="8">
        <v>0.229176359597069</v>
      </c>
      <c r="V1651" s="8">
        <v>-1.24685319187572</v>
      </c>
      <c r="W1651" s="8">
        <v>0.154526093287408</v>
      </c>
      <c r="X1651" s="8">
        <v>2.08155646762531</v>
      </c>
      <c r="Y1651" s="8">
        <v>-1.40322203104331</v>
      </c>
      <c r="Z1651" s="8">
        <v>0.872652421020101</v>
      </c>
      <c r="AA1651" s="8">
        <v>-2.05717821756038</v>
      </c>
      <c r="AB1651" s="8">
        <v>-3.25413827204149</v>
      </c>
      <c r="AC1651" s="8">
        <v>2.53474185389467</v>
      </c>
      <c r="AD1651" s="8">
        <v>-0.882123859846878</v>
      </c>
      <c r="AE1651" s="8">
        <v>-0.175253702453677</v>
      </c>
      <c r="AF1651" s="8">
        <v>-2.31973336094769</v>
      </c>
      <c r="AG1651" s="8">
        <v>-0.999974963399181</v>
      </c>
      <c r="AH1651" s="8">
        <v>-2.68910254700564</v>
      </c>
      <c r="AI1651" s="8">
        <v>-4.07323263441137</v>
      </c>
      <c r="AJ1651" s="8">
        <v>-2.80954971846722</v>
      </c>
      <c r="AK1651" s="8">
        <v>-4.79372947680187</v>
      </c>
      <c r="AL1651" s="8">
        <v>-2.99587241120449</v>
      </c>
      <c r="AM1651" s="8">
        <v>-4.62517687103673</v>
      </c>
      <c r="AN1651" s="8">
        <v>-3.55548818248591</v>
      </c>
      <c r="AO1651" s="8">
        <v>-5.49694879841411</v>
      </c>
      <c r="AP1651" s="8">
        <v>-3.55926725402615</v>
      </c>
      <c r="AQ1651" s="8">
        <v>-5.42453086051018</v>
      </c>
      <c r="AR1651" s="8">
        <v>-2.73439294754516</v>
      </c>
      <c r="AS1651" s="8">
        <v>-4.27857426201271</v>
      </c>
      <c r="AT1651" s="8">
        <v>-1.470139156285</v>
      </c>
      <c r="AU1651" s="8">
        <v>-2.15142966417907</v>
      </c>
      <c r="AV1651" s="8">
        <v>-3.75001984435357</v>
      </c>
      <c r="AW1651" s="8">
        <v>1921</v>
      </c>
      <c r="AX1651" s="3">
        <f t="shared" si="25"/>
        <v>1921</v>
      </c>
      <c r="AY1651" s="4" t="str">
        <f>IFERROR(INDEX(BA$2:BA$100,MATCH(B1651,AZ$2:AZ$100,0)),"")</f>
        <v/>
      </c>
    </row>
    <row r="1652" spans="1:51">
      <c r="A1652" s="7">
        <v>1922</v>
      </c>
      <c r="B1652" s="7">
        <v>1109282</v>
      </c>
      <c r="C1652" s="8" t="s">
        <v>13</v>
      </c>
      <c r="D1652" s="8">
        <v>9.06708388275285</v>
      </c>
      <c r="E1652" s="8">
        <v>4.8929284853946</v>
      </c>
      <c r="F1652" s="8">
        <v>7.82991811107115</v>
      </c>
      <c r="G1652" s="8">
        <v>5.32913263265979</v>
      </c>
      <c r="H1652" s="8">
        <v>6.24584081392427</v>
      </c>
      <c r="I1652" s="8">
        <v>2.50147100307108</v>
      </c>
      <c r="J1652" s="8">
        <v>5.87483358573979</v>
      </c>
      <c r="K1652" s="8">
        <v>6.663474213767</v>
      </c>
      <c r="L1652" s="8">
        <v>6.56818235888182</v>
      </c>
      <c r="M1652" s="8">
        <v>5.92054682440475</v>
      </c>
      <c r="N1652" s="8">
        <v>4.40445610740936</v>
      </c>
      <c r="O1652" s="8">
        <v>-1.67881598895174</v>
      </c>
      <c r="P1652" s="8">
        <v>0.150683808259159</v>
      </c>
      <c r="Q1652" s="8">
        <v>0.474733524881814</v>
      </c>
      <c r="R1652" s="8">
        <v>-1.43436265105078</v>
      </c>
      <c r="S1652" s="8">
        <v>-0.415123949924185</v>
      </c>
      <c r="T1652" s="8">
        <v>-0.16622790250756</v>
      </c>
      <c r="U1652" s="8">
        <v>0.162953900850973</v>
      </c>
      <c r="V1652" s="8">
        <v>-1.19924290868986</v>
      </c>
      <c r="W1652" s="8">
        <v>-0.535083265003164</v>
      </c>
      <c r="X1652" s="8">
        <v>2.79501819497526</v>
      </c>
      <c r="Y1652" s="8">
        <v>-1.78417650460957</v>
      </c>
      <c r="Z1652" s="8">
        <v>0.89789821008938</v>
      </c>
      <c r="AA1652" s="8">
        <v>-1.02488952154508</v>
      </c>
      <c r="AB1652" s="8">
        <v>-5.16005607828744</v>
      </c>
      <c r="AC1652" s="8">
        <v>2.29292625117802</v>
      </c>
      <c r="AD1652" s="8">
        <v>-0.308025814367818</v>
      </c>
      <c r="AE1652" s="8">
        <v>0.302715843226132</v>
      </c>
      <c r="AF1652" s="8">
        <v>-1.94619279524278</v>
      </c>
      <c r="AG1652" s="8">
        <v>-0.699911664349601</v>
      </c>
      <c r="AH1652" s="8">
        <v>-2.55736639284305</v>
      </c>
      <c r="AI1652" s="8">
        <v>-3.8722017899808</v>
      </c>
      <c r="AJ1652" s="8">
        <v>-2.91934638901148</v>
      </c>
      <c r="AK1652" s="8">
        <v>-4.93691252697323</v>
      </c>
      <c r="AL1652" s="8">
        <v>-3.30375808792181</v>
      </c>
      <c r="AM1652" s="8">
        <v>-4.97773452149348</v>
      </c>
      <c r="AN1652" s="8">
        <v>-4.05314498680463</v>
      </c>
      <c r="AO1652" s="8">
        <v>-6.07634681016159</v>
      </c>
      <c r="AP1652" s="8">
        <v>-4.14845516660896</v>
      </c>
      <c r="AQ1652" s="8">
        <v>-5.85320325884738</v>
      </c>
      <c r="AR1652" s="8">
        <v>-2.85747098529339</v>
      </c>
      <c r="AS1652" s="8">
        <v>-3.77376171716754</v>
      </c>
      <c r="AT1652" s="8">
        <v>-2.16432380473344</v>
      </c>
      <c r="AU1652" s="8">
        <v>-1.59052338180607</v>
      </c>
      <c r="AV1652" s="8">
        <v>-2.93813888836084</v>
      </c>
      <c r="AW1652" s="8">
        <v>1922</v>
      </c>
      <c r="AX1652" s="3">
        <f t="shared" si="25"/>
        <v>1922</v>
      </c>
      <c r="AY1652" s="4" t="str">
        <f>IFERROR(INDEX(BA$2:BA$100,MATCH(B1652,AZ$2:AZ$100,0)),"")</f>
        <v/>
      </c>
    </row>
    <row r="1653" spans="1:51">
      <c r="A1653" s="7">
        <v>1923</v>
      </c>
      <c r="B1653" s="7">
        <v>119353</v>
      </c>
      <c r="C1653" s="8" t="s">
        <v>13</v>
      </c>
      <c r="D1653" s="8">
        <v>9.019995037066</v>
      </c>
      <c r="E1653" s="8">
        <v>4.82733776302815</v>
      </c>
      <c r="F1653" s="8">
        <v>7.72347987738565</v>
      </c>
      <c r="G1653" s="8">
        <v>5.34406697888288</v>
      </c>
      <c r="H1653" s="8">
        <v>6.39352932643938</v>
      </c>
      <c r="I1653" s="8">
        <v>2.62681828979507</v>
      </c>
      <c r="J1653" s="8">
        <v>6.29342176336521</v>
      </c>
      <c r="K1653" s="8">
        <v>6.72412874643055</v>
      </c>
      <c r="L1653" s="8">
        <v>6.18527325958797</v>
      </c>
      <c r="M1653" s="8">
        <v>5.76489204283815</v>
      </c>
      <c r="N1653" s="8">
        <v>3.72872547436004</v>
      </c>
      <c r="O1653" s="8">
        <v>-1.80598067025223</v>
      </c>
      <c r="P1653" s="8">
        <v>0.479797304425434</v>
      </c>
      <c r="Q1653" s="8">
        <v>-0.00592239820948137</v>
      </c>
      <c r="R1653" s="8">
        <v>-0.0466870022737531</v>
      </c>
      <c r="S1653" s="8">
        <v>-0.76452679542407</v>
      </c>
      <c r="T1653" s="8">
        <v>-0.165367140349681</v>
      </c>
      <c r="U1653" s="8">
        <v>0.363073030117292</v>
      </c>
      <c r="V1653" s="8">
        <v>-1.54313575208647</v>
      </c>
      <c r="W1653" s="8">
        <v>0.163459976213276</v>
      </c>
      <c r="X1653" s="8">
        <v>2.19679669844438</v>
      </c>
      <c r="Y1653" s="8">
        <v>-1.45767397598402</v>
      </c>
      <c r="Z1653" s="8">
        <v>0.746065282373398</v>
      </c>
      <c r="AA1653" s="8">
        <v>-1.66621872787707</v>
      </c>
      <c r="AB1653" s="8">
        <v>-3.64903343386784</v>
      </c>
      <c r="AC1653" s="8">
        <v>2.079013662788</v>
      </c>
      <c r="AD1653" s="8">
        <v>-0.76452679542407</v>
      </c>
      <c r="AE1653" s="8">
        <v>-0.0713796148641244</v>
      </c>
      <c r="AF1653" s="8">
        <v>-2.2114457783604</v>
      </c>
      <c r="AG1653" s="8">
        <v>-0.856900115555085</v>
      </c>
      <c r="AH1653" s="8">
        <v>-2.55042114519973</v>
      </c>
      <c r="AI1653" s="8">
        <v>-3.95441508341902</v>
      </c>
      <c r="AJ1653" s="8">
        <v>-2.70165211492365</v>
      </c>
      <c r="AK1653" s="8">
        <v>-4.8356144954819</v>
      </c>
      <c r="AL1653" s="8">
        <v>-3.06711188841812</v>
      </c>
      <c r="AM1653" s="8">
        <v>-4.78518364185501</v>
      </c>
      <c r="AN1653" s="8">
        <v>-3.77806369361157</v>
      </c>
      <c r="AO1653" s="8">
        <v>-5.76056329009917</v>
      </c>
      <c r="AP1653" s="8">
        <v>-3.89211120008286</v>
      </c>
      <c r="AQ1653" s="8">
        <v>-5.52876167604185</v>
      </c>
      <c r="AR1653" s="8">
        <v>-2.74332481132422</v>
      </c>
      <c r="AS1653" s="8">
        <v>-4.38519799951147</v>
      </c>
      <c r="AT1653" s="8">
        <v>-1.72593796257869</v>
      </c>
      <c r="AU1653" s="8">
        <v>-2.34497717098492</v>
      </c>
      <c r="AV1653" s="8">
        <v>-3.59774013948029</v>
      </c>
      <c r="AW1653" s="8">
        <v>1923</v>
      </c>
      <c r="AX1653" s="3">
        <f t="shared" si="25"/>
        <v>1923</v>
      </c>
      <c r="AY1653" s="4" t="str">
        <f>IFERROR(INDEX(BA$2:BA$100,MATCH(B1653,AZ$2:AZ$100,0)),"")</f>
        <v/>
      </c>
    </row>
    <row r="1654" spans="1:51">
      <c r="A1654" s="7">
        <v>1924</v>
      </c>
      <c r="B1654" s="8" t="s">
        <v>857</v>
      </c>
      <c r="C1654" s="8" t="s">
        <v>13</v>
      </c>
      <c r="D1654" s="8">
        <v>8.91537423805341</v>
      </c>
      <c r="E1654" s="8">
        <v>4.98116066329589</v>
      </c>
      <c r="F1654" s="8">
        <v>7.60467505970704</v>
      </c>
      <c r="G1654" s="8">
        <v>5.3377509296445</v>
      </c>
      <c r="H1654" s="8">
        <v>6.25439725922287</v>
      </c>
      <c r="I1654" s="8">
        <v>2.32588445489513</v>
      </c>
      <c r="J1654" s="8">
        <v>5.93157871870423</v>
      </c>
      <c r="K1654" s="8">
        <v>6.48495577354948</v>
      </c>
      <c r="L1654" s="8">
        <v>6.24606685284329</v>
      </c>
      <c r="M1654" s="8">
        <v>5.97794993588635</v>
      </c>
      <c r="N1654" s="8">
        <v>3.95677730233049</v>
      </c>
      <c r="O1654" s="8">
        <v>-1.5801325264728</v>
      </c>
      <c r="P1654" s="8">
        <v>0.479656077305637</v>
      </c>
      <c r="Q1654" s="8">
        <v>-0.444297527314087</v>
      </c>
      <c r="R1654" s="8">
        <v>-1.26004702996636</v>
      </c>
      <c r="S1654" s="8">
        <v>-0.681969179191206</v>
      </c>
      <c r="T1654" s="8">
        <v>-0.318003801989795</v>
      </c>
      <c r="U1654" s="8">
        <v>0.258419104262009</v>
      </c>
      <c r="V1654" s="8">
        <v>-1.45110226672907</v>
      </c>
      <c r="W1654" s="8">
        <v>0.035275552947799</v>
      </c>
      <c r="X1654" s="8">
        <v>2.55718739872935</v>
      </c>
      <c r="Y1654" s="8">
        <v>-1.75648391628026</v>
      </c>
      <c r="Z1654" s="8">
        <v>0.993530483920987</v>
      </c>
      <c r="AA1654" s="8">
        <v>-2.4496310968402</v>
      </c>
      <c r="AB1654" s="8">
        <v>-2.77615300260825</v>
      </c>
      <c r="AC1654" s="8">
        <v>2.81453838227527</v>
      </c>
      <c r="AD1654" s="8">
        <v>-0.376099843700098</v>
      </c>
      <c r="AE1654" s="8">
        <v>0.219579270945745</v>
      </c>
      <c r="AF1654" s="8">
        <v>-1.8182755849024</v>
      </c>
      <c r="AG1654" s="8">
        <v>-0.522259068783799</v>
      </c>
      <c r="AH1654" s="8">
        <v>-2.36214364271709</v>
      </c>
      <c r="AI1654" s="8">
        <v>-3.6924437344824</v>
      </c>
      <c r="AJ1654" s="8">
        <v>-2.85867402629625</v>
      </c>
      <c r="AK1654" s="8">
        <v>-4.76660492728635</v>
      </c>
      <c r="AL1654" s="8">
        <v>-3.27386368429641</v>
      </c>
      <c r="AM1654" s="8">
        <v>-5.08868842645546</v>
      </c>
      <c r="AN1654" s="8">
        <v>-4.21488774620226</v>
      </c>
      <c r="AO1654" s="8">
        <v>-5.63341560189713</v>
      </c>
      <c r="AP1654" s="8">
        <v>-4.39554124589551</v>
      </c>
      <c r="AQ1654" s="8">
        <v>-6.11033967398744</v>
      </c>
      <c r="AR1654" s="8">
        <v>-2.61047076481826</v>
      </c>
      <c r="AS1654" s="8">
        <v>-4.81105668985718</v>
      </c>
      <c r="AT1654" s="8">
        <v>-1.45110226672907</v>
      </c>
      <c r="AU1654" s="8">
        <v>-2.01599511176534</v>
      </c>
      <c r="AV1654" s="8">
        <v>-2.65507507105501</v>
      </c>
      <c r="AW1654" s="8">
        <v>1924</v>
      </c>
      <c r="AX1654" s="3">
        <f t="shared" si="25"/>
        <v>1924</v>
      </c>
      <c r="AY1654" s="4" t="str">
        <f>IFERROR(INDEX(BA$2:BA$100,MATCH(B1654,AZ$2:AZ$100,0)),"")</f>
        <v/>
      </c>
    </row>
    <row r="1655" spans="1:51">
      <c r="A1655" s="7">
        <v>1925</v>
      </c>
      <c r="B1655" s="7">
        <v>351359</v>
      </c>
      <c r="C1655" s="8" t="s">
        <v>13</v>
      </c>
      <c r="D1655" s="8">
        <v>9.10874988781785</v>
      </c>
      <c r="E1655" s="8">
        <v>4.67537940215436</v>
      </c>
      <c r="F1655" s="8">
        <v>7.80363139916704</v>
      </c>
      <c r="G1655" s="8">
        <v>5.44760326229791</v>
      </c>
      <c r="H1655" s="8">
        <v>6.36337839735734</v>
      </c>
      <c r="I1655" s="8">
        <v>2.03212919427907</v>
      </c>
      <c r="J1655" s="8">
        <v>6.26139307440054</v>
      </c>
      <c r="K1655" s="8">
        <v>6.65305692836953</v>
      </c>
      <c r="L1655" s="8">
        <v>6.62705096577579</v>
      </c>
      <c r="M1655" s="8">
        <v>6.06515444900206</v>
      </c>
      <c r="N1655" s="8">
        <v>4.18707828846705</v>
      </c>
      <c r="O1655" s="8">
        <v>-1.80438625864093</v>
      </c>
      <c r="P1655" s="8">
        <v>0.154427295250289</v>
      </c>
      <c r="Q1655" s="8">
        <v>0.774452210981272</v>
      </c>
      <c r="R1655" s="8">
        <v>-0.591363618795078</v>
      </c>
      <c r="S1655" s="8">
        <v>0.341013250830701</v>
      </c>
      <c r="T1655" s="8">
        <v>-0.983405706571102</v>
      </c>
      <c r="U1655" s="8">
        <v>0.0743845875767528</v>
      </c>
      <c r="V1655" s="8">
        <v>-1.11123907808099</v>
      </c>
      <c r="W1655" s="8">
        <v>-0.124744087533583</v>
      </c>
      <c r="X1655" s="8">
        <v>3.1102719666633</v>
      </c>
      <c r="Y1655" s="8">
        <v>-1.63733217397777</v>
      </c>
      <c r="Z1655" s="8">
        <v>1.11583846240491</v>
      </c>
      <c r="AA1655" s="8">
        <v>-1.73418199996768</v>
      </c>
      <c r="AB1655" s="8">
        <v>-4.71310715520529</v>
      </c>
      <c r="AC1655" s="8">
        <v>2.84175136583538</v>
      </c>
      <c r="AD1655" s="8">
        <v>-0.436441036189238</v>
      </c>
      <c r="AE1655" s="8">
        <v>0.131079931253298</v>
      </c>
      <c r="AF1655" s="8">
        <v>-1.95098973283281</v>
      </c>
      <c r="AG1655" s="8">
        <v>-0.585972770160201</v>
      </c>
      <c r="AH1655" s="8">
        <v>-2.44442361388693</v>
      </c>
      <c r="AI1655" s="8">
        <v>-3.79681642333114</v>
      </c>
      <c r="AJ1655" s="8">
        <v>-2.81849030053753</v>
      </c>
      <c r="AK1655" s="8">
        <v>-4.80011853219492</v>
      </c>
      <c r="AL1655" s="8">
        <v>-3.28599079956515</v>
      </c>
      <c r="AM1655" s="8">
        <v>-4.9788103209383</v>
      </c>
      <c r="AN1655" s="8">
        <v>-4.01995997464535</v>
      </c>
      <c r="AO1655" s="8">
        <v>-6.03486299518761</v>
      </c>
      <c r="AP1655" s="8">
        <v>-4.10697135163498</v>
      </c>
      <c r="AQ1655" s="8">
        <v>-6.03486299518761</v>
      </c>
      <c r="AR1655" s="8">
        <v>-2.65471902272329</v>
      </c>
      <c r="AS1655" s="8">
        <v>-4.85620799884597</v>
      </c>
      <c r="AT1655" s="8">
        <v>-1.40500019660915</v>
      </c>
      <c r="AU1655" s="8">
        <v>-2.51588257786907</v>
      </c>
      <c r="AV1655" s="8">
        <v>-4.34154359877281</v>
      </c>
      <c r="AW1655" s="8">
        <v>1925</v>
      </c>
      <c r="AX1655" s="3">
        <f t="shared" si="25"/>
        <v>1925</v>
      </c>
      <c r="AY1655" s="4" t="str">
        <f>IFERROR(INDEX(BA$2:BA$100,MATCH(B1655,AZ$2:AZ$100,0)),"")</f>
        <v/>
      </c>
    </row>
    <row r="1656" spans="1:51">
      <c r="A1656" s="7">
        <v>1927</v>
      </c>
      <c r="B1656" s="7">
        <v>422278</v>
      </c>
      <c r="C1656" s="8" t="s">
        <v>13</v>
      </c>
      <c r="D1656" s="8">
        <v>9.27607146779377</v>
      </c>
      <c r="E1656" s="8">
        <v>5.2841189035561</v>
      </c>
      <c r="F1656" s="8">
        <v>7.96661363860153</v>
      </c>
      <c r="G1656" s="8">
        <v>5.75019104781653</v>
      </c>
      <c r="H1656" s="8">
        <v>6.66659432259779</v>
      </c>
      <c r="I1656" s="8">
        <v>2.7101604761522</v>
      </c>
      <c r="J1656" s="8">
        <v>6.33904011321854</v>
      </c>
      <c r="K1656" s="8">
        <v>6.86110774228052</v>
      </c>
      <c r="L1656" s="8">
        <v>6.50127792887898</v>
      </c>
      <c r="M1656" s="8">
        <v>6.33277442855961</v>
      </c>
      <c r="N1656" s="8">
        <v>4.09645483727209</v>
      </c>
      <c r="O1656" s="8">
        <v>-1.98711480787715</v>
      </c>
      <c r="P1656" s="8">
        <v>0.422869291659638</v>
      </c>
      <c r="Q1656" s="8">
        <v>-0.739239007327837</v>
      </c>
      <c r="R1656" s="8">
        <v>-0.47662550041955</v>
      </c>
      <c r="S1656" s="8">
        <v>-0.987740585858671</v>
      </c>
      <c r="T1656" s="8">
        <v>-0.772193153527717</v>
      </c>
      <c r="U1656" s="8">
        <v>0.274680695357111</v>
      </c>
      <c r="V1656" s="8">
        <v>-0.899581657403016</v>
      </c>
      <c r="W1656" s="8">
        <v>0.51096990869972</v>
      </c>
      <c r="X1656" s="8">
        <v>2.3329917518403</v>
      </c>
      <c r="Y1656" s="8">
        <v>-1.91703304107084</v>
      </c>
      <c r="Z1656" s="8">
        <v>0.927768756927741</v>
      </c>
      <c r="AA1656" s="8">
        <v>-1.55016922354417</v>
      </c>
      <c r="AB1656" s="8">
        <v>-3.05484457405915</v>
      </c>
      <c r="AC1656" s="8">
        <v>2.80095358161941</v>
      </c>
      <c r="AD1656" s="8">
        <v>-0.948774687494636</v>
      </c>
      <c r="AE1656" s="8">
        <v>-0.200857513574413</v>
      </c>
      <c r="AF1656" s="8">
        <v>-2.36975264599366</v>
      </c>
      <c r="AG1656" s="8">
        <v>-1.01264685047063</v>
      </c>
      <c r="AH1656" s="8">
        <v>-2.74188092007475</v>
      </c>
      <c r="AI1656" s="8">
        <v>-4.20674631517653</v>
      </c>
      <c r="AJ1656" s="8">
        <v>-2.92294434940516</v>
      </c>
      <c r="AK1656" s="8">
        <v>-5.04567591105213</v>
      </c>
      <c r="AL1656" s="8">
        <v>-3.41921138363208</v>
      </c>
      <c r="AM1656" s="8">
        <v>-5.2005522652088</v>
      </c>
      <c r="AN1656" s="8">
        <v>-4.22767918669472</v>
      </c>
      <c r="AO1656" s="8">
        <v>-6.16106309192852</v>
      </c>
      <c r="AP1656" s="8">
        <v>-4.28522082857047</v>
      </c>
      <c r="AQ1656" s="8">
        <v>-6.2250833665848</v>
      </c>
      <c r="AR1656" s="8">
        <v>-4.09796029657758</v>
      </c>
      <c r="AS1656" s="8">
        <v>-2.86998987471281</v>
      </c>
      <c r="AT1656" s="8">
        <v>-1.32784648233576</v>
      </c>
      <c r="AU1656" s="8">
        <v>-2.18291695273468</v>
      </c>
      <c r="AV1656" s="8">
        <v>-3.22329441952138</v>
      </c>
      <c r="AW1656" s="8">
        <v>1927</v>
      </c>
      <c r="AX1656" s="3">
        <f t="shared" si="25"/>
        <v>1927</v>
      </c>
      <c r="AY1656" s="4" t="str">
        <f>IFERROR(INDEX(BA$2:BA$100,MATCH(B1656,AZ$2:AZ$100,0)),"")</f>
        <v/>
      </c>
    </row>
    <row r="1657" spans="1:51">
      <c r="A1657" s="7">
        <v>1928</v>
      </c>
      <c r="B1657" s="7">
        <v>764207</v>
      </c>
      <c r="C1657" s="8" t="s">
        <v>13</v>
      </c>
      <c r="D1657" s="8">
        <v>9.02480680383665</v>
      </c>
      <c r="E1657" s="8">
        <v>4.69556227294344</v>
      </c>
      <c r="F1657" s="8">
        <v>7.70563841574987</v>
      </c>
      <c r="G1657" s="8">
        <v>5.28209186665551</v>
      </c>
      <c r="H1657" s="8">
        <v>6.3320188074637</v>
      </c>
      <c r="I1657" s="8">
        <v>2.5377516641481</v>
      </c>
      <c r="J1657" s="8">
        <v>6.40940547107913</v>
      </c>
      <c r="K1657" s="8">
        <v>6.74033303630743</v>
      </c>
      <c r="L1657" s="8">
        <v>6.2733487428295</v>
      </c>
      <c r="M1657" s="8">
        <v>5.78534169661305</v>
      </c>
      <c r="N1657" s="8">
        <v>3.51313131239226</v>
      </c>
      <c r="O1657" s="8">
        <v>-1.62636246862912</v>
      </c>
      <c r="P1657" s="8">
        <v>0.533659559710054</v>
      </c>
      <c r="Q1657" s="8">
        <v>1.04609678737039</v>
      </c>
      <c r="R1657" s="8">
        <v>-1.39625024799882</v>
      </c>
      <c r="S1657" s="8">
        <v>-0.143487279503451</v>
      </c>
      <c r="T1657" s="8">
        <v>-0.852634801409837</v>
      </c>
      <c r="U1657" s="8">
        <v>0.0954046287788977</v>
      </c>
      <c r="V1657" s="8">
        <v>-1.34218302672854</v>
      </c>
      <c r="W1657" s="8">
        <v>0.0571834159587006</v>
      </c>
      <c r="X1657" s="8">
        <v>2.26302873633883</v>
      </c>
      <c r="Y1657" s="8">
        <v>-1.45340866183877</v>
      </c>
      <c r="Z1657" s="8">
        <v>1.1160553759773</v>
      </c>
      <c r="AA1657" s="8">
        <v>-1.98403691290094</v>
      </c>
      <c r="AB1657" s="8">
        <v>-2.90032764477509</v>
      </c>
      <c r="AC1657" s="8">
        <v>2.30230447163854</v>
      </c>
      <c r="AD1657" s="8">
        <v>-0.805381916559292</v>
      </c>
      <c r="AE1657" s="8">
        <v>-0.0452952533242375</v>
      </c>
      <c r="AF1657" s="8">
        <v>-2.13485980263552</v>
      </c>
      <c r="AG1657" s="8">
        <v>-0.811554775666373</v>
      </c>
      <c r="AH1657" s="8">
        <v>-2.69128301784038</v>
      </c>
      <c r="AI1657" s="8">
        <v>-3.93596513428181</v>
      </c>
      <c r="AJ1657" s="8">
        <v>-2.79151507930329</v>
      </c>
      <c r="AK1657" s="8">
        <v>-4.38093268536622</v>
      </c>
      <c r="AL1657" s="8">
        <v>-3.1846819271342</v>
      </c>
      <c r="AM1657" s="8">
        <v>-4.86644050114793</v>
      </c>
      <c r="AN1657" s="8">
        <v>-3.81661837664925</v>
      </c>
      <c r="AO1657" s="8">
        <v>-5.75629797595393</v>
      </c>
      <c r="AP1657" s="8">
        <v>-3.88115689778682</v>
      </c>
      <c r="AQ1657" s="8">
        <v>-5.82840126985527</v>
      </c>
      <c r="AR1657" s="8">
        <v>-2.6379633803076</v>
      </c>
      <c r="AS1657" s="8">
        <v>-4.56105885159674</v>
      </c>
      <c r="AT1657" s="8">
        <v>-2.08939742855876</v>
      </c>
      <c r="AU1657" s="8">
        <v>-2.49486253666693</v>
      </c>
      <c r="AV1657" s="8">
        <v>-3.30080521137222</v>
      </c>
      <c r="AW1657" s="8">
        <v>1928</v>
      </c>
      <c r="AX1657" s="3">
        <f t="shared" si="25"/>
        <v>1928</v>
      </c>
      <c r="AY1657" s="4" t="str">
        <f>IFERROR(INDEX(BA$2:BA$100,MATCH(B1657,AZ$2:AZ$100,0)),"")</f>
        <v/>
      </c>
    </row>
    <row r="1658" spans="1:51">
      <c r="A1658" s="7">
        <v>1929</v>
      </c>
      <c r="B1658" s="7">
        <v>1294695</v>
      </c>
      <c r="C1658" s="8" t="s">
        <v>13</v>
      </c>
      <c r="D1658" s="8">
        <v>9.14682754659129</v>
      </c>
      <c r="E1658" s="8">
        <v>4.75914119274073</v>
      </c>
      <c r="F1658" s="8">
        <v>7.88702241243542</v>
      </c>
      <c r="G1658" s="8">
        <v>5.38766107769458</v>
      </c>
      <c r="H1658" s="8">
        <v>6.43727011130919</v>
      </c>
      <c r="I1658" s="8">
        <v>2.6810303232466</v>
      </c>
      <c r="J1658" s="8">
        <v>6.33224105074224</v>
      </c>
      <c r="K1658" s="8">
        <v>6.84571436759892</v>
      </c>
      <c r="L1658" s="8">
        <v>6.42551556806503</v>
      </c>
      <c r="M1658" s="8">
        <v>5.8718568443049</v>
      </c>
      <c r="N1658" s="8">
        <v>3.57581484989979</v>
      </c>
      <c r="O1658" s="8">
        <v>-1.76695427921908</v>
      </c>
      <c r="P1658" s="8">
        <v>0.356939025031591</v>
      </c>
      <c r="Q1658" s="8">
        <v>0.440320633970642</v>
      </c>
      <c r="R1658" s="8">
        <v>-1.39226082977767</v>
      </c>
      <c r="S1658" s="8">
        <v>-0.0705049897953494</v>
      </c>
      <c r="T1658" s="8">
        <v>-0.0705049897953494</v>
      </c>
      <c r="U1658" s="8">
        <v>-0.832645041842246</v>
      </c>
      <c r="V1658" s="8">
        <v>-1.16911727846346</v>
      </c>
      <c r="W1658" s="8">
        <v>0.039843067373516</v>
      </c>
      <c r="X1658" s="8">
        <v>2.08319332249098</v>
      </c>
      <c r="Y1658" s="8">
        <v>-1.45679935091524</v>
      </c>
      <c r="Z1658" s="8">
        <v>0.947138236339094</v>
      </c>
      <c r="AA1658" s="8">
        <v>-1.8622644590234</v>
      </c>
      <c r="AB1658" s="8">
        <v>-3.06623726334934</v>
      </c>
      <c r="AC1658" s="8">
        <v>2.05970887725791</v>
      </c>
      <c r="AD1658" s="8">
        <v>-0.763652170355294</v>
      </c>
      <c r="AE1658" s="8">
        <v>-0.200234096470133</v>
      </c>
      <c r="AF1658" s="8">
        <v>-2.44745449807826</v>
      </c>
      <c r="AG1658" s="8">
        <v>-1.14931465116728</v>
      </c>
      <c r="AH1658" s="8">
        <v>-2.77855519089756</v>
      </c>
      <c r="AI1658" s="8">
        <v>-4.12562883886417</v>
      </c>
      <c r="AJ1658" s="8">
        <v>-2.88391570655539</v>
      </c>
      <c r="AK1658" s="8">
        <v>-4.8579967325774</v>
      </c>
      <c r="AL1658" s="8">
        <v>-3.13523013483629</v>
      </c>
      <c r="AM1658" s="8">
        <v>-4.8579967325774</v>
      </c>
      <c r="AN1658" s="8">
        <v>-3.75938444390928</v>
      </c>
      <c r="AO1658" s="8">
        <v>-5.63452552207639</v>
      </c>
      <c r="AP1658" s="8">
        <v>-3.75938444390928</v>
      </c>
      <c r="AQ1658" s="8">
        <v>-5.63452552207639</v>
      </c>
      <c r="AR1658" s="8">
        <v>-2.94107412039533</v>
      </c>
      <c r="AS1658" s="8">
        <v>-4.38799310333166</v>
      </c>
      <c r="AT1658" s="8">
        <v>-1.52579222240219</v>
      </c>
      <c r="AU1658" s="8">
        <v>-1.71384445390513</v>
      </c>
      <c r="AV1658" s="8">
        <v>-3.03344744052635</v>
      </c>
      <c r="AW1658" s="8">
        <v>1929</v>
      </c>
      <c r="AX1658" s="3">
        <f t="shared" si="25"/>
        <v>1929</v>
      </c>
      <c r="AY1658" s="4" t="str">
        <f>IFERROR(INDEX(BA$2:BA$100,MATCH(B1658,AZ$2:AZ$100,0)),"")</f>
        <v/>
      </c>
    </row>
    <row r="1659" spans="1:51">
      <c r="A1659" s="7">
        <v>1930</v>
      </c>
      <c r="B1659" s="7">
        <v>125811</v>
      </c>
      <c r="C1659" s="8" t="s">
        <v>13</v>
      </c>
      <c r="D1659" s="8">
        <v>8.9693177918022</v>
      </c>
      <c r="E1659" s="8">
        <v>4.8808641899099</v>
      </c>
      <c r="F1659" s="8">
        <v>7.68813566568241</v>
      </c>
      <c r="G1659" s="8">
        <v>5.32283795607904</v>
      </c>
      <c r="H1659" s="8">
        <v>6.23887484863212</v>
      </c>
      <c r="I1659" s="8">
        <v>2.46000235599148</v>
      </c>
      <c r="J1659" s="8">
        <v>5.76688905818239</v>
      </c>
      <c r="K1659" s="8">
        <v>6.49836428346264</v>
      </c>
      <c r="L1659" s="8">
        <v>6.43947630400423</v>
      </c>
      <c r="M1659" s="8">
        <v>6.046602960985</v>
      </c>
      <c r="N1659" s="8">
        <v>4.27374073193831</v>
      </c>
      <c r="O1659" s="8">
        <v>-2.1286385280454</v>
      </c>
      <c r="P1659" s="8">
        <v>0.242575071337741</v>
      </c>
      <c r="Q1659" s="8">
        <v>-1.20689819140368</v>
      </c>
      <c r="R1659" s="8">
        <v>-1.48592220111235</v>
      </c>
      <c r="S1659" s="8">
        <v>-1.85748575754483</v>
      </c>
      <c r="T1659" s="8">
        <v>-0.628820340628524</v>
      </c>
      <c r="U1659" s="8">
        <v>0.545913846166882</v>
      </c>
      <c r="V1659" s="8">
        <v>-1.34666013377884</v>
      </c>
      <c r="W1659" s="8">
        <v>-0.0383273141286615</v>
      </c>
      <c r="X1659" s="8">
        <v>2.76421373039447</v>
      </c>
      <c r="Y1659" s="8">
        <v>-1.85748575754483</v>
      </c>
      <c r="Z1659" s="8">
        <v>1.06477936412729</v>
      </c>
      <c r="AA1659" s="8">
        <v>-1.50917906327662</v>
      </c>
      <c r="AB1659" s="8">
        <v>-3.65929556262639</v>
      </c>
      <c r="AC1659" s="8">
        <v>3.05639386808712</v>
      </c>
      <c r="AD1659" s="8">
        <v>-0.137401325023667</v>
      </c>
      <c r="AE1659" s="8">
        <v>0.497138185174634</v>
      </c>
      <c r="AF1659" s="8">
        <v>-1.48512981398454</v>
      </c>
      <c r="AG1659" s="8">
        <v>-0.281949396786413</v>
      </c>
      <c r="AH1659" s="8">
        <v>-2.1177688558085</v>
      </c>
      <c r="AI1659" s="8">
        <v>-3.49224147796322</v>
      </c>
      <c r="AJ1659" s="8">
        <v>-2.36997665600025</v>
      </c>
      <c r="AK1659" s="8">
        <v>-4.74286997392996</v>
      </c>
      <c r="AL1659" s="8">
        <v>-3.06767551379719</v>
      </c>
      <c r="AM1659" s="8">
        <v>-4.9772706797688</v>
      </c>
      <c r="AN1659" s="8">
        <v>-3.87570357847247</v>
      </c>
      <c r="AO1659" s="8">
        <v>-5.95183031976693</v>
      </c>
      <c r="AP1659" s="8">
        <v>-4.22906372202583</v>
      </c>
      <c r="AQ1659" s="8">
        <v>-6.05719083542476</v>
      </c>
      <c r="AR1659" s="8">
        <v>-2.45835766199561</v>
      </c>
      <c r="AS1659" s="8">
        <v>-4.45892622358878</v>
      </c>
      <c r="AT1659" s="8">
        <v>-1.50917906327662</v>
      </c>
      <c r="AU1659" s="8">
        <v>-2.07026652182349</v>
      </c>
      <c r="AV1659" s="8">
        <v>-3.75460574243071</v>
      </c>
      <c r="AW1659" s="8">
        <v>1930</v>
      </c>
      <c r="AX1659" s="3">
        <f t="shared" si="25"/>
        <v>1930</v>
      </c>
      <c r="AY1659" s="4" t="str">
        <f>IFERROR(INDEX(BA$2:BA$100,MATCH(B1659,AZ$2:AZ$100,0)),"")</f>
        <v/>
      </c>
    </row>
    <row r="1660" spans="1:51">
      <c r="A1660" s="7">
        <v>1931</v>
      </c>
      <c r="B1660" s="8" t="s">
        <v>858</v>
      </c>
      <c r="C1660" s="8" t="s">
        <v>13</v>
      </c>
      <c r="D1660" s="8">
        <v>9.46783551419158</v>
      </c>
      <c r="E1660" s="8">
        <v>5.57163739003893</v>
      </c>
      <c r="F1660" s="8">
        <v>8.13420355414924</v>
      </c>
      <c r="G1660" s="8">
        <v>5.86884237915287</v>
      </c>
      <c r="H1660" s="8">
        <v>6.78549602157356</v>
      </c>
      <c r="I1660" s="8">
        <v>2.84052191600573</v>
      </c>
      <c r="J1660" s="8">
        <v>6.49280221767133</v>
      </c>
      <c r="K1660" s="8">
        <v>7.05301981568441</v>
      </c>
      <c r="L1660" s="8">
        <v>6.84626292530763</v>
      </c>
      <c r="M1660" s="8">
        <v>6.53718351056172</v>
      </c>
      <c r="N1660" s="8">
        <v>4.54299469440702</v>
      </c>
      <c r="O1660" s="8">
        <v>-3.43704461921172</v>
      </c>
      <c r="P1660" s="8">
        <v>0.943401931119846</v>
      </c>
      <c r="Q1660" s="8">
        <v>-0.378353908862473</v>
      </c>
      <c r="R1660" s="8">
        <v>-3.86709787889614</v>
      </c>
      <c r="S1660" s="8">
        <v>-3.36934991625353</v>
      </c>
      <c r="T1660" s="8">
        <v>-1.7200691024844</v>
      </c>
      <c r="U1660" s="8">
        <v>1.1594809606921</v>
      </c>
      <c r="V1660" s="8">
        <v>-0.753047358303883</v>
      </c>
      <c r="W1660" s="8">
        <v>1.58870419374934</v>
      </c>
      <c r="X1660" s="8">
        <v>3.174311987407</v>
      </c>
      <c r="Y1660" s="8">
        <v>-1.92152578925931</v>
      </c>
      <c r="Z1660" s="8">
        <v>0.616208463270794</v>
      </c>
      <c r="AA1660" s="8">
        <v>-1.55060510182922</v>
      </c>
      <c r="AB1660" s="8">
        <v>-2.3219240011126</v>
      </c>
      <c r="AC1660" s="8">
        <v>2.99746482963164</v>
      </c>
      <c r="AD1660" s="8">
        <v>-0.91763371758022</v>
      </c>
      <c r="AE1660" s="8">
        <v>-0.13647565322006</v>
      </c>
      <c r="AF1660" s="8">
        <v>-2.45131549090312</v>
      </c>
      <c r="AG1660" s="8">
        <v>-1.24201305476088</v>
      </c>
      <c r="AH1660" s="8">
        <v>-2.95484798525736</v>
      </c>
      <c r="AI1660" s="8">
        <v>-4.09790895985099</v>
      </c>
      <c r="AJ1660" s="8">
        <v>-3.02981887077461</v>
      </c>
      <c r="AK1660" s="8">
        <v>-5.00149301067374</v>
      </c>
      <c r="AL1660" s="8">
        <v>-3.49850826252538</v>
      </c>
      <c r="AM1660" s="8">
        <v>-5.02169563357987</v>
      </c>
      <c r="AN1660" s="8">
        <v>-3.99407328636232</v>
      </c>
      <c r="AO1660" s="8">
        <v>-5.63520998528324</v>
      </c>
      <c r="AP1660" s="8">
        <v>-3.90796913678388</v>
      </c>
      <c r="AQ1660" s="8">
        <v>-5.61193634778071</v>
      </c>
      <c r="AR1660" s="8">
        <v>-2.73150032735656</v>
      </c>
      <c r="AS1660" s="8">
        <v>-4.4486231831462</v>
      </c>
      <c r="AT1660" s="8">
        <v>-0.72447105532635</v>
      </c>
      <c r="AU1660" s="8">
        <v>-1.981580231353</v>
      </c>
      <c r="AV1660" s="8">
        <v>-3.91428043588294</v>
      </c>
      <c r="AW1660" s="8">
        <v>1931</v>
      </c>
      <c r="AX1660" s="3">
        <f t="shared" si="25"/>
        <v>1931</v>
      </c>
      <c r="AY1660" s="4" t="str">
        <f>IFERROR(INDEX(BA$2:BA$100,MATCH(B1660,AZ$2:AZ$100,0)),"")</f>
        <v/>
      </c>
    </row>
    <row r="1661" spans="1:51">
      <c r="A1661" s="7">
        <v>1932</v>
      </c>
      <c r="B1661" s="7">
        <v>1126819</v>
      </c>
      <c r="C1661" s="8" t="s">
        <v>13</v>
      </c>
      <c r="D1661" s="8">
        <v>9.16541574752401</v>
      </c>
      <c r="E1661" s="8">
        <v>4.86288821321117</v>
      </c>
      <c r="F1661" s="8">
        <v>7.90677009187936</v>
      </c>
      <c r="G1661" s="8">
        <v>5.57600580027026</v>
      </c>
      <c r="H1661" s="8">
        <v>6.49241635719998</v>
      </c>
      <c r="I1661" s="8">
        <v>2.66688538312528</v>
      </c>
      <c r="J1661" s="8">
        <v>6.16206005535743</v>
      </c>
      <c r="K1661" s="8">
        <v>6.7318652634574</v>
      </c>
      <c r="L1661" s="8">
        <v>6.55533602736795</v>
      </c>
      <c r="M1661" s="8">
        <v>6.01775295443241</v>
      </c>
      <c r="N1661" s="8">
        <v>3.86645289398329</v>
      </c>
      <c r="O1661" s="8">
        <v>-1.678459684914</v>
      </c>
      <c r="P1661" s="8">
        <v>0.830174526034954</v>
      </c>
      <c r="Q1661" s="8">
        <v>-0.05221465416352</v>
      </c>
      <c r="R1661" s="8">
        <v>-1.20212023721918</v>
      </c>
      <c r="S1661" s="8">
        <v>-0.591211154896207</v>
      </c>
      <c r="T1661" s="8">
        <v>-0.0795695441381721</v>
      </c>
      <c r="U1661" s="8">
        <v>0.357685051012511</v>
      </c>
      <c r="V1661" s="8">
        <v>-1.1020367786622</v>
      </c>
      <c r="W1661" s="8">
        <v>-0.157575169821346</v>
      </c>
      <c r="X1661" s="8">
        <v>2.67563817423487</v>
      </c>
      <c r="Y1661" s="8">
        <v>-1.46553768767133</v>
      </c>
      <c r="Z1661" s="8">
        <v>0.95938625751496</v>
      </c>
      <c r="AA1661" s="8">
        <v>-2.38870129883325</v>
      </c>
      <c r="AB1661" s="8">
        <v>-4.2287246086943</v>
      </c>
      <c r="AC1661" s="8">
        <v>2.8789790982529</v>
      </c>
      <c r="AD1661" s="8">
        <v>-0.362369582467359</v>
      </c>
      <c r="AE1661" s="8">
        <v>0.247889938286819</v>
      </c>
      <c r="AF1661" s="8">
        <v>-1.90584952710966</v>
      </c>
      <c r="AG1661" s="8">
        <v>-0.508973056659235</v>
      </c>
      <c r="AH1661" s="8">
        <v>-2.35479974715757</v>
      </c>
      <c r="AI1661" s="8">
        <v>-3.7888847721138</v>
      </c>
      <c r="AJ1661" s="8">
        <v>-2.64248181960935</v>
      </c>
      <c r="AK1661" s="8">
        <v>-4.82936010489142</v>
      </c>
      <c r="AL1661" s="8">
        <v>-3.09924022210506</v>
      </c>
      <c r="AM1661" s="8">
        <v>-4.85990910426309</v>
      </c>
      <c r="AN1661" s="8">
        <v>-3.88419495191813</v>
      </c>
      <c r="AO1661" s="8">
        <v>-5.86135764447755</v>
      </c>
      <c r="AP1661" s="8">
        <v>-4.00679727401046</v>
      </c>
      <c r="AQ1661" s="8">
        <v>-5.9185160583175</v>
      </c>
      <c r="AR1661" s="8">
        <v>-2.76026485526573</v>
      </c>
      <c r="AS1661" s="8">
        <v>-5.01405978409034</v>
      </c>
      <c r="AT1661" s="8">
        <v>-1.84397412339157</v>
      </c>
      <c r="AU1661" s="8">
        <v>-2.76026485526573</v>
      </c>
      <c r="AV1661" s="8">
        <v>-4.60615353101844</v>
      </c>
      <c r="AW1661" s="8">
        <v>1932</v>
      </c>
      <c r="AX1661" s="3">
        <f t="shared" si="25"/>
        <v>1932</v>
      </c>
      <c r="AY1661" s="4" t="str">
        <f>IFERROR(INDEX(BA$2:BA$100,MATCH(B1661,AZ$2:AZ$100,0)),"")</f>
        <v/>
      </c>
    </row>
    <row r="1662" spans="1:51">
      <c r="A1662" s="7">
        <v>1933</v>
      </c>
      <c r="B1662" s="7">
        <v>1126822</v>
      </c>
      <c r="C1662" s="8" t="s">
        <v>13</v>
      </c>
      <c r="D1662" s="8">
        <v>9.28388636049524</v>
      </c>
      <c r="E1662" s="8">
        <v>5.0475603197641</v>
      </c>
      <c r="F1662" s="8">
        <v>8.00759427336658</v>
      </c>
      <c r="G1662" s="8">
        <v>5.66589517878392</v>
      </c>
      <c r="H1662" s="8">
        <v>6.71565564910089</v>
      </c>
      <c r="I1662" s="8">
        <v>2.78533945062542</v>
      </c>
      <c r="J1662" s="8">
        <v>6.46705041526074</v>
      </c>
      <c r="K1662" s="8">
        <v>6.88552771099643</v>
      </c>
      <c r="L1662" s="8">
        <v>6.57252160548013</v>
      </c>
      <c r="M1662" s="8">
        <v>5.93317950237686</v>
      </c>
      <c r="N1662" s="8">
        <v>3.71689765463036</v>
      </c>
      <c r="O1662" s="8">
        <v>-1.28083423462999</v>
      </c>
      <c r="P1662" s="8">
        <v>1.07176127893872</v>
      </c>
      <c r="Q1662" s="8">
        <v>0.49368342816356</v>
      </c>
      <c r="R1662" s="8">
        <v>-0.89261093295633</v>
      </c>
      <c r="S1662" s="8">
        <v>-0.116082143457334</v>
      </c>
      <c r="T1662" s="8">
        <v>-1.91184963408293</v>
      </c>
      <c r="U1662" s="8">
        <v>0.556862329785092</v>
      </c>
      <c r="V1662" s="8">
        <v>-0.773862180179988</v>
      </c>
      <c r="W1662" s="8">
        <v>-0.278601072955109</v>
      </c>
      <c r="X1662" s="8">
        <v>2.59728721912248</v>
      </c>
      <c r="Y1662" s="8">
        <v>-1.56000561741386</v>
      </c>
      <c r="Z1662" s="8">
        <v>1.04706866634835</v>
      </c>
      <c r="AA1662" s="8">
        <v>-2.28763897404498</v>
      </c>
      <c r="AB1662" s="8">
        <v>-3.97741203456996</v>
      </c>
      <c r="AC1662" s="8">
        <v>2.8388281355764</v>
      </c>
      <c r="AD1662" s="8">
        <v>-0.850051318537534</v>
      </c>
      <c r="AE1662" s="8">
        <v>-0.156904137977589</v>
      </c>
      <c r="AF1662" s="8">
        <v>-2.19192456973029</v>
      </c>
      <c r="AG1662" s="8">
        <v>-0.850051318537534</v>
      </c>
      <c r="AH1662" s="8">
        <v>-2.7197723292353</v>
      </c>
      <c r="AI1662" s="8">
        <v>-3.86259071040791</v>
      </c>
      <c r="AJ1662" s="8">
        <v>-2.88070269604794</v>
      </c>
      <c r="AK1662" s="8">
        <v>-4.94439588075964</v>
      </c>
      <c r="AL1662" s="8">
        <v>-3.33495796832553</v>
      </c>
      <c r="AM1662" s="8">
        <v>-4.95697466296649</v>
      </c>
      <c r="AN1662" s="8">
        <v>-3.93279496908116</v>
      </c>
      <c r="AO1662" s="8">
        <v>-5.92522513377136</v>
      </c>
      <c r="AP1662" s="8">
        <v>-3.97931498471605</v>
      </c>
      <c r="AQ1662" s="8">
        <v>-5.99421800525831</v>
      </c>
      <c r="AR1662" s="8">
        <v>-2.53071674026</v>
      </c>
      <c r="AS1662" s="8">
        <v>-5.04975639641746</v>
      </c>
      <c r="AT1662" s="8">
        <v>-1.4107093160514</v>
      </c>
      <c r="AU1662" s="8">
        <v>-2.99848573170432</v>
      </c>
      <c r="AV1662" s="8">
        <v>-4.03815548473898</v>
      </c>
      <c r="AW1662" s="8">
        <v>1933</v>
      </c>
      <c r="AX1662" s="3">
        <f t="shared" si="25"/>
        <v>1933</v>
      </c>
      <c r="AY1662" s="4" t="str">
        <f>IFERROR(INDEX(BA$2:BA$100,MATCH(B1662,AZ$2:AZ$100,0)),"")</f>
        <v/>
      </c>
    </row>
    <row r="1663" spans="1:51">
      <c r="A1663" s="7">
        <v>1934</v>
      </c>
      <c r="B1663" s="7">
        <v>1126773</v>
      </c>
      <c r="C1663" s="8" t="s">
        <v>13</v>
      </c>
      <c r="D1663" s="8">
        <v>9.22397698215867</v>
      </c>
      <c r="E1663" s="8">
        <v>4.92019311543465</v>
      </c>
      <c r="F1663" s="8">
        <v>7.97041125610676</v>
      </c>
      <c r="G1663" s="8">
        <v>5.63871930161668</v>
      </c>
      <c r="H1663" s="8">
        <v>6.55501003349084</v>
      </c>
      <c r="I1663" s="8">
        <v>2.73634259762369</v>
      </c>
      <c r="J1663" s="8">
        <v>6.24170412740743</v>
      </c>
      <c r="K1663" s="8">
        <v>6.85325662938809</v>
      </c>
      <c r="L1663" s="8">
        <v>6.56852215088792</v>
      </c>
      <c r="M1663" s="8">
        <v>5.96301404447435</v>
      </c>
      <c r="N1663" s="8">
        <v>3.75973146505421</v>
      </c>
      <c r="O1663" s="8">
        <v>-1.64568403705019</v>
      </c>
      <c r="P1663" s="8">
        <v>0.874813557840513</v>
      </c>
      <c r="Q1663" s="8">
        <v>-0.196210774308768</v>
      </c>
      <c r="R1663" s="8">
        <v>-0.909977242071448</v>
      </c>
      <c r="S1663" s="8">
        <v>-0.591523510952914</v>
      </c>
      <c r="T1663" s="8">
        <v>0.150261787585992</v>
      </c>
      <c r="U1663" s="8">
        <v>0.465845819181147</v>
      </c>
      <c r="V1663" s="8">
        <v>-0.952536856490244</v>
      </c>
      <c r="W1663" s="8">
        <v>-0.326830956725832</v>
      </c>
      <c r="X1663" s="8">
        <v>2.57765264536301</v>
      </c>
      <c r="Y1663" s="8">
        <v>-1.51541884221229</v>
      </c>
      <c r="Z1663" s="8">
        <v>0.987142742814433</v>
      </c>
      <c r="AA1663" s="8">
        <v>-2.27974230124013</v>
      </c>
      <c r="AB1663" s="8">
        <v>-3.97896045769848</v>
      </c>
      <c r="AC1663" s="8">
        <v>2.82967453741591</v>
      </c>
      <c r="AD1663" s="8">
        <v>-0.654043867934248</v>
      </c>
      <c r="AE1663" s="8">
        <v>0.0228427917539173</v>
      </c>
      <c r="AF1663" s="8">
        <v>-2.18793168037826</v>
      </c>
      <c r="AG1663" s="8">
        <v>-0.75582656224419</v>
      </c>
      <c r="AH1663" s="8">
        <v>-2.45879053268911</v>
      </c>
      <c r="AI1663" s="8">
        <v>-3.79536145845657</v>
      </c>
      <c r="AJ1663" s="8">
        <v>-2.77969825276921</v>
      </c>
      <c r="AK1663" s="8">
        <v>-4.72290934485536</v>
      </c>
      <c r="AL1663" s="8">
        <v>-3.21256233506549</v>
      </c>
      <c r="AM1663" s="8">
        <v>-4.79242728678223</v>
      </c>
      <c r="AN1663" s="8">
        <v>-3.78792647996906</v>
      </c>
      <c r="AO1663" s="8">
        <v>-5.80282950051132</v>
      </c>
      <c r="AP1663" s="8">
        <v>-4.03924090824996</v>
      </c>
      <c r="AQ1663" s="8">
        <v>-5.85998791435127</v>
      </c>
      <c r="AR1663" s="8">
        <v>-2.59512697624125</v>
      </c>
      <c r="AS1663" s="8">
        <v>-5.10968231995138</v>
      </c>
      <c r="AT1663" s="8">
        <v>-1.49203037512581</v>
      </c>
      <c r="AU1663" s="8">
        <v>-3.11347143242126</v>
      </c>
      <c r="AV1663" s="8">
        <v>-4.7823833788519</v>
      </c>
      <c r="AW1663" s="8">
        <v>1934</v>
      </c>
      <c r="AX1663" s="3">
        <f t="shared" si="25"/>
        <v>1934</v>
      </c>
      <c r="AY1663" s="4" t="str">
        <f>IFERROR(INDEX(BA$2:BA$100,MATCH(B1663,AZ$2:AZ$100,0)),"")</f>
        <v/>
      </c>
    </row>
    <row r="1664" spans="1:51">
      <c r="A1664" s="7">
        <v>1935</v>
      </c>
      <c r="B1664" s="7">
        <v>422459</v>
      </c>
      <c r="C1664" s="8" t="s">
        <v>13</v>
      </c>
      <c r="D1664" s="8">
        <v>9.19193805462547</v>
      </c>
      <c r="E1664" s="8">
        <v>5.22740366524722</v>
      </c>
      <c r="F1664" s="8">
        <v>7.87458582635936</v>
      </c>
      <c r="G1664" s="8">
        <v>5.59526256554442</v>
      </c>
      <c r="H1664" s="8">
        <v>6.51191533205717</v>
      </c>
      <c r="I1664" s="8">
        <v>2.56452518279173</v>
      </c>
      <c r="J1664" s="8">
        <v>6.1747671913886</v>
      </c>
      <c r="K1664" s="8">
        <v>6.73544490923991</v>
      </c>
      <c r="L1664" s="8">
        <v>6.61391596251269</v>
      </c>
      <c r="M1664" s="8">
        <v>6.25340463690567</v>
      </c>
      <c r="N1664" s="8">
        <v>4.20594614107889</v>
      </c>
      <c r="O1664" s="8">
        <v>-1.19280052437509</v>
      </c>
      <c r="P1664" s="8">
        <v>1.10026928020213</v>
      </c>
      <c r="Q1664" s="8">
        <v>-1.34749782263641</v>
      </c>
      <c r="R1664" s="8">
        <v>-1.0808048922987</v>
      </c>
      <c r="S1664" s="8">
        <v>-1.56768886190714</v>
      </c>
      <c r="T1664" s="8">
        <v>0.0102269266754673</v>
      </c>
      <c r="U1664" s="8">
        <v>0.259734571930224</v>
      </c>
      <c r="V1664" s="8">
        <v>-1.07556410715277</v>
      </c>
      <c r="W1664" s="8">
        <v>-0.147596539465046</v>
      </c>
      <c r="X1664" s="8">
        <v>2.2285281832275</v>
      </c>
      <c r="Y1664" s="8">
        <v>-1.37012495885498</v>
      </c>
      <c r="Z1664" s="8">
        <v>0.948817657344038</v>
      </c>
      <c r="AA1664" s="8">
        <v>-2.04064500319636</v>
      </c>
      <c r="AB1664" s="8">
        <v>-3.33213358442745</v>
      </c>
      <c r="AC1664" s="8">
        <v>2.4291661925562</v>
      </c>
      <c r="AD1664" s="8">
        <v>-1.19495094607148</v>
      </c>
      <c r="AE1664" s="8">
        <v>-0.345259902737559</v>
      </c>
      <c r="AF1664" s="8">
        <v>-2.46017227165395</v>
      </c>
      <c r="AG1664" s="8">
        <v>-1.07954717189099</v>
      </c>
      <c r="AH1664" s="8">
        <v>-2.63199822821945</v>
      </c>
      <c r="AI1664" s="8">
        <v>-4.01846721874882</v>
      </c>
      <c r="AJ1664" s="8">
        <v>-2.41533845263777</v>
      </c>
      <c r="AK1664" s="8">
        <v>-4.78741491797305</v>
      </c>
      <c r="AL1664" s="8">
        <v>-3.04490932483842</v>
      </c>
      <c r="AM1664" s="8">
        <v>-4.68113796283543</v>
      </c>
      <c r="AN1664" s="8">
        <v>-3.62861586543136</v>
      </c>
      <c r="AO1664" s="8">
        <v>-5.57370260324434</v>
      </c>
      <c r="AP1664" s="8">
        <v>-3.6820531868776</v>
      </c>
      <c r="AQ1664" s="8">
        <v>-5.57820976652967</v>
      </c>
      <c r="AR1664" s="8">
        <v>-2.8345029706215</v>
      </c>
      <c r="AS1664" s="8">
        <v>-4.79980430512448</v>
      </c>
      <c r="AT1664" s="8">
        <v>-1.87000623772394</v>
      </c>
      <c r="AU1664" s="8">
        <v>-2.26020946709206</v>
      </c>
      <c r="AV1664" s="8">
        <v>-3.8846951851209</v>
      </c>
      <c r="AW1664" s="8">
        <v>1935</v>
      </c>
      <c r="AX1664" s="3">
        <f t="shared" si="25"/>
        <v>1935</v>
      </c>
      <c r="AY1664" s="4" t="str">
        <f>IFERROR(INDEX(BA$2:BA$100,MATCH(B1664,AZ$2:AZ$100,0)),"")</f>
        <v/>
      </c>
    </row>
    <row r="1665" spans="1:51">
      <c r="A1665" s="7">
        <v>1936</v>
      </c>
      <c r="B1665" s="7">
        <v>901133</v>
      </c>
      <c r="C1665" s="8" t="s">
        <v>13</v>
      </c>
      <c r="D1665" s="8">
        <v>9.10742503323492</v>
      </c>
      <c r="E1665" s="8">
        <v>4.83132124160744</v>
      </c>
      <c r="F1665" s="8">
        <v>7.82431166448384</v>
      </c>
      <c r="G1665" s="8">
        <v>5.41910790650956</v>
      </c>
      <c r="H1665" s="8">
        <v>6.46869852273079</v>
      </c>
      <c r="I1665" s="8">
        <v>2.61970792681913</v>
      </c>
      <c r="J1665" s="8">
        <v>6.31535788750027</v>
      </c>
      <c r="K1665" s="8">
        <v>6.82893276503965</v>
      </c>
      <c r="L1665" s="8">
        <v>6.14061884666772</v>
      </c>
      <c r="M1665" s="8">
        <v>6.04063689034388</v>
      </c>
      <c r="N1665" s="8">
        <v>3.46855737789775</v>
      </c>
      <c r="O1665" s="8">
        <v>-1.22913617698749</v>
      </c>
      <c r="P1665" s="8">
        <v>0.67053157997719</v>
      </c>
      <c r="Q1665" s="8">
        <v>0.17736089144992</v>
      </c>
      <c r="R1665" s="8">
        <v>-1.11362328986564</v>
      </c>
      <c r="S1665" s="8">
        <v>-0.908828877219632</v>
      </c>
      <c r="T1665" s="8">
        <v>-1.22252542318944</v>
      </c>
      <c r="U1665" s="8">
        <v>0.0495275199400362</v>
      </c>
      <c r="V1665" s="8">
        <v>-1.18913084237379</v>
      </c>
      <c r="W1665" s="8">
        <v>0.214174864572637</v>
      </c>
      <c r="X1665" s="8">
        <v>1.95654157847112</v>
      </c>
      <c r="Y1665" s="8">
        <v>-1.3928563078309</v>
      </c>
      <c r="Z1665" s="8">
        <v>0.857929289803006</v>
      </c>
      <c r="AA1665" s="8">
        <v>-1.90809872255548</v>
      </c>
      <c r="AB1665" s="8">
        <v>-2.94904970574619</v>
      </c>
      <c r="AC1665" s="8">
        <v>2.32621188450192</v>
      </c>
      <c r="AD1665" s="8">
        <v>-0.794508620190334</v>
      </c>
      <c r="AE1665" s="8">
        <v>-0.285468534047815</v>
      </c>
      <c r="AF1665" s="8">
        <v>-2.40295594314274</v>
      </c>
      <c r="AG1665" s="8">
        <v>-1.00640087225988</v>
      </c>
      <c r="AH1665" s="8">
        <v>-2.62775102249542</v>
      </c>
      <c r="AI1665" s="8">
        <v>-4.17510694098242</v>
      </c>
      <c r="AJ1665" s="8">
        <v>-2.71176164704581</v>
      </c>
      <c r="AK1665" s="8">
        <v>-4.73229848530633</v>
      </c>
      <c r="AL1665" s="8">
        <v>-2.97210548204611</v>
      </c>
      <c r="AM1665" s="8">
        <v>-4.65095284585238</v>
      </c>
      <c r="AN1665" s="8">
        <v>-3.56281185705157</v>
      </c>
      <c r="AO1665" s="8">
        <v>-5.63178209886411</v>
      </c>
      <c r="AP1665" s="8">
        <v>-3.75359012386374</v>
      </c>
      <c r="AQ1665" s="8">
        <v>-5.6743417132829</v>
      </c>
      <c r="AR1665" s="8">
        <v>-2.67427103813031</v>
      </c>
      <c r="AS1665" s="8">
        <v>-4.71549136698995</v>
      </c>
      <c r="AT1665" s="8">
        <v>-1.50599270393435</v>
      </c>
      <c r="AU1665" s="8">
        <v>-2.06813523456</v>
      </c>
      <c r="AV1665" s="8">
        <v>-3.45797779573599</v>
      </c>
      <c r="AW1665" s="8">
        <v>1936</v>
      </c>
      <c r="AX1665" s="3">
        <f t="shared" si="25"/>
        <v>1936</v>
      </c>
      <c r="AY1665" s="4" t="str">
        <f>IFERROR(INDEX(BA$2:BA$100,MATCH(B1665,AZ$2:AZ$100,0)),"")</f>
        <v/>
      </c>
    </row>
    <row r="1666" spans="1:51">
      <c r="A1666" s="7">
        <v>1937</v>
      </c>
      <c r="B1666" s="7">
        <v>1109291</v>
      </c>
      <c r="C1666" s="8" t="s">
        <v>13</v>
      </c>
      <c r="D1666" s="8">
        <v>9.09840457455772</v>
      </c>
      <c r="E1666" s="8">
        <v>4.94001764600852</v>
      </c>
      <c r="F1666" s="8">
        <v>7.82182846601053</v>
      </c>
      <c r="G1666" s="8">
        <v>5.3423031011993</v>
      </c>
      <c r="H1666" s="8">
        <v>6.25873536587392</v>
      </c>
      <c r="I1666" s="8">
        <v>2.48328187318722</v>
      </c>
      <c r="J1666" s="8">
        <v>5.9164722648812</v>
      </c>
      <c r="K1666" s="8">
        <v>6.75823184282035</v>
      </c>
      <c r="L1666" s="8">
        <v>6.64177907963683</v>
      </c>
      <c r="M1666" s="8">
        <v>5.96014392183818</v>
      </c>
      <c r="N1666" s="8">
        <v>4.45013519608777</v>
      </c>
      <c r="O1666" s="8">
        <v>-1.64880301701773</v>
      </c>
      <c r="P1666" s="8">
        <v>0.308036202569772</v>
      </c>
      <c r="Q1666" s="8">
        <v>-0.206419189246797</v>
      </c>
      <c r="R1666" s="8">
        <v>-1.49905763065839</v>
      </c>
      <c r="S1666" s="8">
        <v>-0.917915508474939</v>
      </c>
      <c r="T1666" s="8">
        <v>-0.4760827561959</v>
      </c>
      <c r="U1666" s="8">
        <v>0.116980965807063</v>
      </c>
      <c r="V1666" s="8">
        <v>-1.26931339531283</v>
      </c>
      <c r="W1666" s="8">
        <v>-0.289800798185849</v>
      </c>
      <c r="X1666" s="8">
        <v>2.96403004171593</v>
      </c>
      <c r="Y1666" s="8">
        <v>-1.76274727636695</v>
      </c>
      <c r="Z1666" s="8">
        <v>0.742074683121992</v>
      </c>
      <c r="AA1666" s="8">
        <v>-1.26931339531283</v>
      </c>
      <c r="AB1666" s="8">
        <v>-4.21375237447927</v>
      </c>
      <c r="AC1666" s="8">
        <v>2.36549883753083</v>
      </c>
      <c r="AD1666" s="8">
        <v>-0.346726734981858</v>
      </c>
      <c r="AE1666" s="8">
        <v>0.260169524898869</v>
      </c>
      <c r="AF1666" s="8">
        <v>-1.93853847828135</v>
      </c>
      <c r="AG1666" s="8">
        <v>-0.652706291875217</v>
      </c>
      <c r="AH1666" s="8">
        <v>-2.49098577673816</v>
      </c>
      <c r="AI1666" s="8">
        <v>-3.79504203962108</v>
      </c>
      <c r="AJ1666" s="8">
        <v>-2.89199653449695</v>
      </c>
      <c r="AK1666" s="8">
        <v>-4.92710226235673</v>
      </c>
      <c r="AL1666" s="8">
        <v>-3.29346962133558</v>
      </c>
      <c r="AM1666" s="8">
        <v>-5.01226007069704</v>
      </c>
      <c r="AN1666" s="8">
        <v>-4.10042368917227</v>
      </c>
      <c r="AO1666" s="8">
        <v>-6.1798652308521</v>
      </c>
      <c r="AP1666" s="8">
        <v>-4.31911289013709</v>
      </c>
      <c r="AQ1666" s="8">
        <v>-6.04633383822758</v>
      </c>
      <c r="AR1666" s="8">
        <v>-2.82745801335938</v>
      </c>
      <c r="AS1666" s="8">
        <v>-4.03143081768531</v>
      </c>
      <c r="AT1666" s="8">
        <v>-1.16447933399725</v>
      </c>
      <c r="AU1666" s="8">
        <v>-1.77140533911006</v>
      </c>
      <c r="AV1666" s="8">
        <v>-3.08558128356961</v>
      </c>
      <c r="AW1666" s="8">
        <v>1937</v>
      </c>
      <c r="AX1666" s="3">
        <f t="shared" ref="AX1666:AX1729" si="26">IF(AY1666&lt;&gt;"",AY1666,A1666)</f>
        <v>1937</v>
      </c>
      <c r="AY1666" s="4" t="str">
        <f>IFERROR(INDEX(BA$2:BA$100,MATCH(B1666,AZ$2:AZ$100,0)),"")</f>
        <v/>
      </c>
    </row>
    <row r="1667" spans="1:51">
      <c r="A1667" s="7">
        <v>1938</v>
      </c>
      <c r="B1667" s="7">
        <v>349225</v>
      </c>
      <c r="C1667" s="8" t="s">
        <v>13</v>
      </c>
      <c r="D1667" s="8">
        <v>8.91668331332683</v>
      </c>
      <c r="E1667" s="8">
        <v>4.95888437067438</v>
      </c>
      <c r="F1667" s="8">
        <v>7.64055800244406</v>
      </c>
      <c r="G1667" s="8">
        <v>5.5413659833468</v>
      </c>
      <c r="H1667" s="8">
        <v>6.45765671522096</v>
      </c>
      <c r="I1667" s="8">
        <v>2.53200156100275</v>
      </c>
      <c r="J1667" s="8">
        <v>5.68230459420535</v>
      </c>
      <c r="K1667" s="8">
        <v>5.75713229289406</v>
      </c>
      <c r="L1667" s="8">
        <v>6.5157066292569</v>
      </c>
      <c r="M1667" s="8">
        <v>6.05460648392025</v>
      </c>
      <c r="N1667" s="8">
        <v>3.59738820204254</v>
      </c>
      <c r="O1667" s="8">
        <v>-1.36230051908465</v>
      </c>
      <c r="P1667" s="8">
        <v>0.210622741600829</v>
      </c>
      <c r="Q1667" s="8">
        <v>1.44550827786776</v>
      </c>
      <c r="R1667" s="8">
        <v>-0.584176634662424</v>
      </c>
      <c r="S1667" s="8">
        <v>1.33974183440856</v>
      </c>
      <c r="T1667" s="8">
        <v>-0.448607316455467</v>
      </c>
      <c r="U1667" s="8">
        <v>-0.0821669935320228</v>
      </c>
      <c r="V1667" s="8">
        <v>-1.6478047773218</v>
      </c>
      <c r="W1667" s="8">
        <v>-0.00110719060312281</v>
      </c>
      <c r="X1667" s="8">
        <v>2.02280859066065</v>
      </c>
      <c r="Y1667" s="8">
        <v>-1.56234300121935</v>
      </c>
      <c r="Z1667" s="8">
        <v>0.952615999278761</v>
      </c>
      <c r="AA1667" s="8">
        <v>-2.42497281726432</v>
      </c>
      <c r="AB1667" s="8">
        <v>-4.03042064469521</v>
      </c>
      <c r="AC1667" s="8">
        <v>2.48560196948914</v>
      </c>
      <c r="AD1667" s="8">
        <v>-1.0506871927403</v>
      </c>
      <c r="AE1667" s="8">
        <v>-0.340017824861457</v>
      </c>
      <c r="AF1667" s="8">
        <v>-2.34855961510863</v>
      </c>
      <c r="AG1667" s="8">
        <v>-0.971890774438904</v>
      </c>
      <c r="AH1667" s="8">
        <v>-2.57999190933072</v>
      </c>
      <c r="AI1667" s="8">
        <v>-3.79522524736762</v>
      </c>
      <c r="AJ1667" s="8">
        <v>-2.69521246462725</v>
      </c>
      <c r="AK1667" s="8">
        <v>-4.68850935139015</v>
      </c>
      <c r="AL1667" s="8">
        <v>-3.05610309895643</v>
      </c>
      <c r="AM1667" s="8">
        <v>-4.67646726050807</v>
      </c>
      <c r="AN1667" s="8">
        <v>-3.7327569351107</v>
      </c>
      <c r="AO1667" s="8">
        <v>-5.67684282890716</v>
      </c>
      <c r="AP1667" s="8">
        <v>-3.80042874663721</v>
      </c>
      <c r="AQ1667" s="8">
        <v>-5.70220239033022</v>
      </c>
      <c r="AR1667" s="8">
        <v>-2.72383720748012</v>
      </c>
      <c r="AS1667" s="8">
        <v>-4.95404117298766</v>
      </c>
      <c r="AT1667" s="8">
        <v>-1.39256277387122</v>
      </c>
      <c r="AU1667" s="8">
        <v>-2.23708513964698</v>
      </c>
      <c r="AV1667" s="8">
        <v>-3.54486573250141</v>
      </c>
      <c r="AW1667" s="8">
        <v>1938</v>
      </c>
      <c r="AX1667" s="3">
        <f t="shared" si="26"/>
        <v>1938</v>
      </c>
      <c r="AY1667" s="4" t="str">
        <f>IFERROR(INDEX(BA$2:BA$100,MATCH(B1667,AZ$2:AZ$100,0)),"")</f>
        <v/>
      </c>
    </row>
    <row r="1668" spans="1:51">
      <c r="A1668" s="7">
        <v>1939</v>
      </c>
      <c r="B1668" s="7">
        <v>1244271</v>
      </c>
      <c r="C1668" s="8" t="s">
        <v>13</v>
      </c>
      <c r="D1668" s="8">
        <v>9.05000451218634</v>
      </c>
      <c r="E1668" s="8">
        <v>4.52948871517606</v>
      </c>
      <c r="F1668" s="8">
        <v>7.77895565372259</v>
      </c>
      <c r="G1668" s="8">
        <v>5.36279421784814</v>
      </c>
      <c r="H1668" s="8">
        <v>6.2790849497223</v>
      </c>
      <c r="I1668" s="8">
        <v>2.67501277208038</v>
      </c>
      <c r="J1668" s="8">
        <v>5.88726476598953</v>
      </c>
      <c r="K1668" s="8">
        <v>6.60626713943642</v>
      </c>
      <c r="L1668" s="8">
        <v>6.68340453186477</v>
      </c>
      <c r="M1668" s="8">
        <v>5.8911664486606</v>
      </c>
      <c r="N1668" s="8">
        <v>4.1972627694363</v>
      </c>
      <c r="O1668" s="8">
        <v>-1.89205756767544</v>
      </c>
      <c r="P1668" s="8">
        <v>0.549883046229118</v>
      </c>
      <c r="Q1668" s="8">
        <v>-0.796565406343573</v>
      </c>
      <c r="R1668" s="8">
        <v>-1.74460483653231</v>
      </c>
      <c r="S1668" s="8">
        <v>-2.0110095105368</v>
      </c>
      <c r="T1668" s="8">
        <v>-1.27661937144281</v>
      </c>
      <c r="U1668" s="8">
        <v>-0.478111675225038</v>
      </c>
      <c r="V1668" s="8">
        <v>-1.29702824307402</v>
      </c>
      <c r="W1668" s="8">
        <v>-0.368442274342824</v>
      </c>
      <c r="X1668" s="8">
        <v>3.21981761440882</v>
      </c>
      <c r="Y1668" s="8">
        <v>-1.38310285184526</v>
      </c>
      <c r="Z1668" s="8">
        <v>0.84546069568368</v>
      </c>
      <c r="AA1668" s="8">
        <v>-1.56094009619189</v>
      </c>
      <c r="AB1668" s="8">
        <v>-4.61897625308203</v>
      </c>
      <c r="AC1668" s="8">
        <v>3.14501640132612</v>
      </c>
      <c r="AD1668" s="8">
        <v>0.0551868043930108</v>
      </c>
      <c r="AE1668" s="8">
        <v>0.732881880394035</v>
      </c>
      <c r="AF1668" s="8">
        <v>-1.5163132687007</v>
      </c>
      <c r="AG1668" s="8">
        <v>-0.172969288744743</v>
      </c>
      <c r="AH1668" s="8">
        <v>-2.1729094366103</v>
      </c>
      <c r="AI1668" s="8">
        <v>-3.4829764323423</v>
      </c>
      <c r="AJ1668" s="8">
        <v>-2.58333733406059</v>
      </c>
      <c r="AK1668" s="8">
        <v>-4.64796378995528</v>
      </c>
      <c r="AL1668" s="8">
        <v>-3.05932900515095</v>
      </c>
      <c r="AM1668" s="8">
        <v>-4.78993405122567</v>
      </c>
      <c r="AN1668" s="8">
        <v>-3.79229767989756</v>
      </c>
      <c r="AO1668" s="8">
        <v>-5.64859567026319</v>
      </c>
      <c r="AP1668" s="8">
        <v>-3.77372129432463</v>
      </c>
      <c r="AQ1668" s="8">
        <v>-5.73197727920224</v>
      </c>
      <c r="AR1668" s="8">
        <v>-2.82721678385398</v>
      </c>
      <c r="AS1668" s="8">
        <v>-4.61897625308203</v>
      </c>
      <c r="AT1668" s="8">
        <v>-3.09915049933762</v>
      </c>
      <c r="AU1668" s="8">
        <v>-1.42908796508708</v>
      </c>
      <c r="AV1668" s="8">
        <v>-2.71473880042729</v>
      </c>
      <c r="AW1668" s="8">
        <v>1939</v>
      </c>
      <c r="AX1668" s="3">
        <f t="shared" si="26"/>
        <v>1939</v>
      </c>
      <c r="AY1668" s="4" t="str">
        <f>IFERROR(INDEX(BA$2:BA$100,MATCH(B1668,AZ$2:AZ$100,0)),"")</f>
        <v/>
      </c>
    </row>
    <row r="1669" spans="1:51">
      <c r="A1669" s="7">
        <v>1940</v>
      </c>
      <c r="B1669" s="7">
        <v>760274</v>
      </c>
      <c r="C1669" s="8" t="s">
        <v>13</v>
      </c>
      <c r="D1669" s="8">
        <v>9.34624194548032</v>
      </c>
      <c r="E1669" s="8">
        <v>5.04689547646415</v>
      </c>
      <c r="F1669" s="8">
        <v>8.11616569720152</v>
      </c>
      <c r="G1669" s="8">
        <v>5.7271708887474</v>
      </c>
      <c r="H1669" s="8">
        <v>6.64333823238029</v>
      </c>
      <c r="I1669" s="8">
        <v>2.83618203734198</v>
      </c>
      <c r="J1669" s="8">
        <v>6.22470686775037</v>
      </c>
      <c r="K1669" s="8">
        <v>6.9847692440433</v>
      </c>
      <c r="L1669" s="8">
        <v>6.7241400109875</v>
      </c>
      <c r="M1669" s="8">
        <v>6.0398314148789</v>
      </c>
      <c r="N1669" s="8">
        <v>4.04015484166792</v>
      </c>
      <c r="O1669" s="8">
        <v>-1.81445052272286</v>
      </c>
      <c r="P1669" s="8">
        <v>1.0707398764313</v>
      </c>
      <c r="Q1669" s="8">
        <v>-0.56501534432017</v>
      </c>
      <c r="R1669" s="8">
        <v>-0.87517027262401</v>
      </c>
      <c r="S1669" s="8">
        <v>-0.921690288258903</v>
      </c>
      <c r="T1669" s="8">
        <v>-0.921690288258903</v>
      </c>
      <c r="U1669" s="8">
        <v>0.337852367221844</v>
      </c>
      <c r="V1669" s="8">
        <v>-0.804966013950761</v>
      </c>
      <c r="W1669" s="8">
        <v>-0.287383607721891</v>
      </c>
      <c r="X1669" s="8">
        <v>2.76121899886853</v>
      </c>
      <c r="Y1669" s="8">
        <v>-1.56107104466319</v>
      </c>
      <c r="Z1669" s="8">
        <v>1.06422519541011</v>
      </c>
      <c r="AA1669" s="8">
        <v>-2.1645029259011</v>
      </c>
      <c r="AB1669" s="8">
        <v>-4.07157324164015</v>
      </c>
      <c r="AC1669" s="8">
        <v>2.85489474627414</v>
      </c>
      <c r="AD1669" s="8">
        <v>-0.739368731464948</v>
      </c>
      <c r="AE1669" s="8">
        <v>-0.0398924158533553</v>
      </c>
      <c r="AF1669" s="8">
        <v>-2.15301797603421</v>
      </c>
      <c r="AG1669" s="8">
        <v>-0.794428508647976</v>
      </c>
      <c r="AH1669" s="8">
        <v>-2.47330862980418</v>
      </c>
      <c r="AI1669" s="8">
        <v>-3.73510100501894</v>
      </c>
      <c r="AJ1669" s="8">
        <v>-2.74243729436021</v>
      </c>
      <c r="AK1669" s="8">
        <v>-4.74274151548132</v>
      </c>
      <c r="AL1669" s="8">
        <v>-3.08658597847976</v>
      </c>
      <c r="AM1669" s="8">
        <v>-4.78719327805216</v>
      </c>
      <c r="AN1669" s="8">
        <v>-3.88003502974127</v>
      </c>
      <c r="AO1669" s="8">
        <v>-5.86333271086821</v>
      </c>
      <c r="AP1669" s="8">
        <v>-4.06052340545357</v>
      </c>
      <c r="AQ1669" s="8">
        <v>-5.93232558235516</v>
      </c>
      <c r="AR1669" s="8">
        <v>-2.55766775592762</v>
      </c>
      <c r="AS1669" s="8">
        <v>-4.98786397351431</v>
      </c>
      <c r="AT1669" s="8">
        <v>-1.36352304053794</v>
      </c>
      <c r="AU1669" s="8">
        <v>-3.05795416580544</v>
      </c>
      <c r="AV1669" s="8">
        <v>-4.83371329368705</v>
      </c>
      <c r="AW1669" s="8">
        <v>1940</v>
      </c>
      <c r="AX1669" s="3">
        <f t="shared" si="26"/>
        <v>1940</v>
      </c>
      <c r="AY1669" s="4" t="str">
        <f>IFERROR(INDEX(BA$2:BA$100,MATCH(B1669,AZ$2:AZ$100,0)),"")</f>
        <v/>
      </c>
    </row>
    <row r="1670" spans="1:51">
      <c r="A1670" s="7">
        <v>1941</v>
      </c>
      <c r="B1670" s="7">
        <v>379836</v>
      </c>
      <c r="C1670" s="8" t="s">
        <v>13</v>
      </c>
      <c r="D1670" s="8">
        <v>9.62209410787744</v>
      </c>
      <c r="E1670" s="8">
        <v>4.8147269717981</v>
      </c>
      <c r="F1670" s="8">
        <v>8.45614129443011</v>
      </c>
      <c r="G1670" s="8">
        <v>5.81261634755514</v>
      </c>
      <c r="H1670" s="8">
        <v>6.86255040608747</v>
      </c>
      <c r="I1670" s="8">
        <v>3.33957927332252</v>
      </c>
      <c r="J1670" s="8">
        <v>6.54311682709357</v>
      </c>
      <c r="K1670" s="8">
        <v>7.38557605138683</v>
      </c>
      <c r="L1670" s="8">
        <v>6.93846624200694</v>
      </c>
      <c r="M1670" s="8">
        <v>5.83475747343235</v>
      </c>
      <c r="N1670" s="8">
        <v>3.71813692851076</v>
      </c>
      <c r="O1670" s="8">
        <v>-1.2924983655855</v>
      </c>
      <c r="P1670" s="8">
        <v>1.05453848997938</v>
      </c>
      <c r="Q1670" s="8">
        <v>-1.05133630876861</v>
      </c>
      <c r="R1670" s="8">
        <v>-1.05133630876861</v>
      </c>
      <c r="S1670" s="8">
        <v>-0.917804916144086</v>
      </c>
      <c r="T1670" s="8">
        <v>-0.358189128208664</v>
      </c>
      <c r="U1670" s="8">
        <v>0.666315188305724</v>
      </c>
      <c r="V1670" s="8">
        <v>-0.841714624370544</v>
      </c>
      <c r="W1670" s="8">
        <v>0.0133744282238197</v>
      </c>
      <c r="X1670" s="8">
        <v>2.70319711556676</v>
      </c>
      <c r="Y1670" s="8">
        <v>-1.12544428092233</v>
      </c>
      <c r="Z1670" s="8">
        <v>0.76395365786964</v>
      </c>
      <c r="AA1670" s="8">
        <v>-2.86621819541752</v>
      </c>
      <c r="AB1670" s="8">
        <v>-3.44353356045234</v>
      </c>
      <c r="AC1670" s="8">
        <v>1.77766650275126</v>
      </c>
      <c r="AD1670" s="8">
        <v>-1.44015502576203</v>
      </c>
      <c r="AE1670" s="8">
        <v>-0.699171520307762</v>
      </c>
      <c r="AF1670" s="8">
        <v>-2.76217433564444</v>
      </c>
      <c r="AG1670" s="8">
        <v>-1.34187961350142</v>
      </c>
      <c r="AH1670" s="8">
        <v>-2.89740112285421</v>
      </c>
      <c r="AI1670" s="8">
        <v>-4.0188977053559</v>
      </c>
      <c r="AJ1670" s="8">
        <v>-2.96768765558238</v>
      </c>
      <c r="AK1670" s="8">
        <v>-4.92826799438549</v>
      </c>
      <c r="AL1670" s="8">
        <v>-3.13650852515743</v>
      </c>
      <c r="AM1670" s="8">
        <v>-4.60668437025802</v>
      </c>
      <c r="AN1670" s="8">
        <v>-3.71059634570139</v>
      </c>
      <c r="AO1670" s="8">
        <v>-5.58751362326975</v>
      </c>
      <c r="AP1670" s="8">
        <v>-3.70044397423737</v>
      </c>
      <c r="AQ1670" s="8">
        <v>-5.52297510213218</v>
      </c>
      <c r="AR1670" s="8">
        <v>-2.9019362780196</v>
      </c>
      <c r="AS1670" s="8">
        <v>-5.35112484520552</v>
      </c>
      <c r="AT1670" s="8">
        <v>-1.51110676173432</v>
      </c>
      <c r="AU1670" s="8">
        <v>-2.88391777251692</v>
      </c>
      <c r="AV1670" s="8">
        <v>-3.39028904593353</v>
      </c>
      <c r="AW1670" s="8">
        <v>1941</v>
      </c>
      <c r="AX1670" s="3">
        <f t="shared" si="26"/>
        <v>1941</v>
      </c>
      <c r="AY1670" s="4" t="str">
        <f>IFERROR(INDEX(BA$2:BA$100,MATCH(B1670,AZ$2:AZ$100,0)),"")</f>
        <v/>
      </c>
    </row>
    <row r="1671" spans="1:51">
      <c r="A1671" s="7">
        <v>1942</v>
      </c>
      <c r="B1671" s="7">
        <v>1126803</v>
      </c>
      <c r="C1671" s="8" t="s">
        <v>13</v>
      </c>
      <c r="D1671" s="8">
        <v>9.26629805513193</v>
      </c>
      <c r="E1671" s="8">
        <v>4.85591868172233</v>
      </c>
      <c r="F1671" s="8">
        <v>8.03538874230274</v>
      </c>
      <c r="G1671" s="8">
        <v>5.59428633257508</v>
      </c>
      <c r="H1671" s="8">
        <v>6.64381582648527</v>
      </c>
      <c r="I1671" s="8">
        <v>2.87116869935075</v>
      </c>
      <c r="J1671" s="8">
        <v>6.20725533898247</v>
      </c>
      <c r="K1671" s="8">
        <v>6.88406692901462</v>
      </c>
      <c r="L1671" s="8">
        <v>6.6170552907364</v>
      </c>
      <c r="M1671" s="8">
        <v>5.91710456487132</v>
      </c>
      <c r="N1671" s="8">
        <v>3.78547727002092</v>
      </c>
      <c r="O1671" s="8">
        <v>-1.60418987511535</v>
      </c>
      <c r="P1671" s="8">
        <v>0.805493353435065</v>
      </c>
      <c r="Q1671" s="8">
        <v>-0.408950750758166</v>
      </c>
      <c r="R1671" s="8">
        <v>-1.15616515258839</v>
      </c>
      <c r="S1671" s="8">
        <v>-0.911042694555402</v>
      </c>
      <c r="T1671" s="8">
        <v>-0.134513905056405</v>
      </c>
      <c r="U1671" s="8">
        <v>0.49348495781117</v>
      </c>
      <c r="V1671" s="8">
        <v>-0.955494457126235</v>
      </c>
      <c r="W1671" s="8">
        <v>-0.332964843780243</v>
      </c>
      <c r="X1671" s="8">
        <v>2.63807481718338</v>
      </c>
      <c r="Y1671" s="8">
        <v>-1.40747958086929</v>
      </c>
      <c r="Z1671" s="8">
        <v>1.08926152656571</v>
      </c>
      <c r="AA1671" s="8">
        <v>-2.22198761843351</v>
      </c>
      <c r="AB1671" s="8">
        <v>-3.93746629576364</v>
      </c>
      <c r="AC1671" s="8">
        <v>2.75585785283976</v>
      </c>
      <c r="AD1671" s="8">
        <v>-0.628810226871185</v>
      </c>
      <c r="AE1671" s="8">
        <v>0.0965978159069811</v>
      </c>
      <c r="AF1671" s="8">
        <v>-2.18428340818772</v>
      </c>
      <c r="AG1671" s="8">
        <v>-0.788440372463069</v>
      </c>
      <c r="AH1671" s="8">
        <v>-2.47792099257071</v>
      </c>
      <c r="AI1671" s="8">
        <v>-3.82339335917034</v>
      </c>
      <c r="AJ1671" s="8">
        <v>-2.71153584375221</v>
      </c>
      <c r="AK1671" s="8">
        <v>-4.78887433523527</v>
      </c>
      <c r="AL1671" s="8">
        <v>-3.11044355131422</v>
      </c>
      <c r="AM1671" s="8">
        <v>-4.80338882654461</v>
      </c>
      <c r="AN1671" s="8">
        <v>-3.8642153536906</v>
      </c>
      <c r="AO1671" s="8">
        <v>-5.78380819442854</v>
      </c>
      <c r="AP1671" s="8">
        <v>-3.95122673068023</v>
      </c>
      <c r="AQ1671" s="8">
        <v>-5.94365689537043</v>
      </c>
      <c r="AR1671" s="8">
        <v>-2.5226568864121</v>
      </c>
      <c r="AS1671" s="8">
        <v>-5.04078918382842</v>
      </c>
      <c r="AT1671" s="8">
        <v>-1.48235707980204</v>
      </c>
      <c r="AU1671" s="8">
        <v>-3.07197727048642</v>
      </c>
      <c r="AV1671" s="8">
        <v>-4.50857237008111</v>
      </c>
      <c r="AW1671" s="8">
        <v>1942</v>
      </c>
      <c r="AX1671" s="3">
        <f t="shared" si="26"/>
        <v>1942</v>
      </c>
      <c r="AY1671" s="4" t="str">
        <f>IFERROR(INDEX(BA$2:BA$100,MATCH(B1671,AZ$2:AZ$100,0)),"")</f>
        <v/>
      </c>
    </row>
    <row r="1672" spans="1:51">
      <c r="A1672" s="7">
        <v>1943</v>
      </c>
      <c r="B1672" s="7">
        <v>1126815</v>
      </c>
      <c r="C1672" s="8" t="s">
        <v>13</v>
      </c>
      <c r="D1672" s="8">
        <v>9.24463557826241</v>
      </c>
      <c r="E1672" s="8">
        <v>4.9888079764266</v>
      </c>
      <c r="F1672" s="8">
        <v>7.97764004132654</v>
      </c>
      <c r="G1672" s="8">
        <v>5.66905175215064</v>
      </c>
      <c r="H1672" s="8">
        <v>6.58510632863345</v>
      </c>
      <c r="I1672" s="8">
        <v>2.74506338345549</v>
      </c>
      <c r="J1672" s="8">
        <v>6.24887024740358</v>
      </c>
      <c r="K1672" s="8">
        <v>6.87308358661148</v>
      </c>
      <c r="L1672" s="8">
        <v>6.59497714908358</v>
      </c>
      <c r="M1672" s="8">
        <v>6.00484911106782</v>
      </c>
      <c r="N1672" s="8">
        <v>3.80635790911641</v>
      </c>
      <c r="O1672" s="8">
        <v>-1.53468440209797</v>
      </c>
      <c r="P1672" s="8">
        <v>0.962056705337031</v>
      </c>
      <c r="Q1672" s="8">
        <v>-0.542020691439243</v>
      </c>
      <c r="R1672" s="8">
        <v>-1.17800945815924</v>
      </c>
      <c r="S1672" s="8">
        <v>-0.602645313255678</v>
      </c>
      <c r="T1672" s="8">
        <v>-0.602645313255678</v>
      </c>
      <c r="U1672" s="8">
        <v>0.408955598422803</v>
      </c>
      <c r="V1672" s="8">
        <v>-0.932887000126255</v>
      </c>
      <c r="W1672" s="8">
        <v>-0.166408546480759</v>
      </c>
      <c r="X1672" s="8">
        <v>2.62246106136316</v>
      </c>
      <c r="Y1672" s="8">
        <v>-1.55068474344441</v>
      </c>
      <c r="Z1672" s="8">
        <v>1.03756425784518</v>
      </c>
      <c r="AA1672" s="8">
        <v>-2.27662174682735</v>
      </c>
      <c r="AB1672" s="8">
        <v>-4.19621458756529</v>
      </c>
      <c r="AC1672" s="8">
        <v>2.88339094834351</v>
      </c>
      <c r="AD1672" s="8">
        <v>-0.602645313255678</v>
      </c>
      <c r="AE1672" s="8">
        <v>0.00915622785031545</v>
      </c>
      <c r="AF1672" s="8">
        <v>-2.03511451149618</v>
      </c>
      <c r="AG1672" s="8">
        <v>-0.70108538606893</v>
      </c>
      <c r="AH1672" s="8">
        <v>-2.41972259046802</v>
      </c>
      <c r="AI1672" s="8">
        <v>-3.81373899768182</v>
      </c>
      <c r="AJ1672" s="8">
        <v>-2.73338014932306</v>
      </c>
      <c r="AK1672" s="8">
        <v>-4.57920683982139</v>
      </c>
      <c r="AL1672" s="8">
        <v>-3.17229319149877</v>
      </c>
      <c r="AM1672" s="8">
        <v>-4.8449100055544</v>
      </c>
      <c r="AN1672" s="8">
        <v>-3.88605965926145</v>
      </c>
      <c r="AO1672" s="8">
        <v>-5.80565249999939</v>
      </c>
      <c r="AP1672" s="8">
        <v>-4.03882241381386</v>
      </c>
      <c r="AQ1672" s="8">
        <v>-5.90096267980371</v>
      </c>
      <c r="AR1672" s="8">
        <v>-2.65739424234514</v>
      </c>
      <c r="AS1672" s="8">
        <v>-5.23956419755835</v>
      </c>
      <c r="AT1672" s="8">
        <v>-1.76579612306136</v>
      </c>
      <c r="AU1672" s="8">
        <v>-2.773654048461</v>
      </c>
      <c r="AV1672" s="8">
        <v>-4.10920321057566</v>
      </c>
      <c r="AW1672" s="8">
        <v>1943</v>
      </c>
      <c r="AX1672" s="3">
        <f t="shared" si="26"/>
        <v>1943</v>
      </c>
      <c r="AY1672" s="4" t="str">
        <f>IFERROR(INDEX(BA$2:BA$100,MATCH(B1672,AZ$2:AZ$100,0)),"")</f>
        <v/>
      </c>
    </row>
    <row r="1673" spans="1:51">
      <c r="A1673" s="7">
        <v>1944</v>
      </c>
      <c r="B1673" s="8" t="s">
        <v>859</v>
      </c>
      <c r="C1673" s="8" t="s">
        <v>13</v>
      </c>
      <c r="D1673" s="8">
        <v>9.01081447609909</v>
      </c>
      <c r="E1673" s="8">
        <v>5.05378670632333</v>
      </c>
      <c r="F1673" s="8">
        <v>7.70169473907431</v>
      </c>
      <c r="G1673" s="8">
        <v>5.42496274095286</v>
      </c>
      <c r="H1673" s="8">
        <v>6.34161119059152</v>
      </c>
      <c r="I1673" s="8">
        <v>2.4069202263939</v>
      </c>
      <c r="J1673" s="8">
        <v>6.0065685467799</v>
      </c>
      <c r="K1673" s="8">
        <v>6.56865746448343</v>
      </c>
      <c r="L1673" s="8">
        <v>6.32792714559106</v>
      </c>
      <c r="M1673" s="8">
        <v>6.07266834848442</v>
      </c>
      <c r="N1673" s="8">
        <v>4.06398618781726</v>
      </c>
      <c r="O1673" s="8">
        <v>-1.48697539444168</v>
      </c>
      <c r="P1673" s="8">
        <v>0.602890664574036</v>
      </c>
      <c r="Q1673" s="8">
        <v>-0.518194479946132</v>
      </c>
      <c r="R1673" s="8">
        <v>-1.16688989793524</v>
      </c>
      <c r="S1673" s="8">
        <v>-0.518194479946132</v>
      </c>
      <c r="T1673" s="8">
        <v>-0.452236512154335</v>
      </c>
      <c r="U1673" s="8">
        <v>0.361054980247673</v>
      </c>
      <c r="V1673" s="8">
        <v>-1.27709303806886</v>
      </c>
      <c r="W1673" s="8">
        <v>0.12843268497892</v>
      </c>
      <c r="X1673" s="8">
        <v>2.67769182669737</v>
      </c>
      <c r="Y1673" s="8">
        <v>-1.66332678424914</v>
      </c>
      <c r="Z1673" s="8">
        <v>1.0821109489247</v>
      </c>
      <c r="AA1673" s="8">
        <v>-2.22294257218456</v>
      </c>
      <c r="AB1673" s="8">
        <v>-3.91712171307375</v>
      </c>
      <c r="AC1673" s="8">
        <v>2.94825139803429</v>
      </c>
      <c r="AD1673" s="8">
        <v>-0.284200912607857</v>
      </c>
      <c r="AE1673" s="8">
        <v>0.361054980247673</v>
      </c>
      <c r="AF1673" s="8">
        <v>-1.74515680249677</v>
      </c>
      <c r="AG1673" s="8">
        <v>-0.473742717375298</v>
      </c>
      <c r="AH1673" s="8">
        <v>-2.35647396480908</v>
      </c>
      <c r="AI1673" s="8">
        <v>-3.55569616637642</v>
      </c>
      <c r="AJ1673" s="8">
        <v>-2.97028198182793</v>
      </c>
      <c r="AK1673" s="8">
        <v>-4.63088818083643</v>
      </c>
      <c r="AL1673" s="8">
        <v>-3.30913234085411</v>
      </c>
      <c r="AM1673" s="8">
        <v>-5.01573400174186</v>
      </c>
      <c r="AN1673" s="8">
        <v>-4.08727273424745</v>
      </c>
      <c r="AO1673" s="8">
        <v>-5.96311532068604</v>
      </c>
      <c r="AP1673" s="8">
        <v>-4.28258148656821</v>
      </c>
      <c r="AQ1673" s="8">
        <v>-6.34260494239095</v>
      </c>
      <c r="AR1673" s="8">
        <v>-2.53594245262063</v>
      </c>
      <c r="AS1673" s="8">
        <v>-4.76441957346095</v>
      </c>
      <c r="AT1673" s="8">
        <v>-1.41201235596823</v>
      </c>
      <c r="AU1673" s="8">
        <v>-1.88647033556334</v>
      </c>
      <c r="AV1673" s="8">
        <v>-4.30238411386439</v>
      </c>
      <c r="AW1673" s="8">
        <v>1944</v>
      </c>
      <c r="AX1673" s="3">
        <f t="shared" si="26"/>
        <v>1944</v>
      </c>
      <c r="AY1673" s="4" t="str">
        <f>IFERROR(INDEX(BA$2:BA$100,MATCH(B1673,AZ$2:AZ$100,0)),"")</f>
        <v/>
      </c>
    </row>
    <row r="1674" spans="1:51">
      <c r="A1674" s="7">
        <v>1945</v>
      </c>
      <c r="B1674" s="7">
        <v>297102</v>
      </c>
      <c r="C1674" s="8" t="s">
        <v>13</v>
      </c>
      <c r="D1674" s="8">
        <v>9.15381041596086</v>
      </c>
      <c r="E1674" s="8">
        <v>5.11105654589802</v>
      </c>
      <c r="F1674" s="8">
        <v>7.89190905142911</v>
      </c>
      <c r="G1674" s="8">
        <v>5.51022440397715</v>
      </c>
      <c r="H1674" s="8">
        <v>6.42689409120226</v>
      </c>
      <c r="I1674" s="8">
        <v>2.25402120826944</v>
      </c>
      <c r="J1674" s="8">
        <v>5.91716242134686</v>
      </c>
      <c r="K1674" s="8">
        <v>6.67424344068136</v>
      </c>
      <c r="L1674" s="8">
        <v>6.62719731691912</v>
      </c>
      <c r="M1674" s="8">
        <v>6.13777965552796</v>
      </c>
      <c r="N1674" s="8">
        <v>4.21849337518482</v>
      </c>
      <c r="O1674" s="8">
        <v>-2.0553035946277</v>
      </c>
      <c r="P1674" s="8">
        <v>0.738402051052999</v>
      </c>
      <c r="Q1674" s="8">
        <v>-0.940561924029712</v>
      </c>
      <c r="R1674" s="8">
        <v>-1.3262244048417</v>
      </c>
      <c r="S1674" s="8">
        <v>-1.26906599100175</v>
      </c>
      <c r="T1674" s="8">
        <v>-0.539484159587354</v>
      </c>
      <c r="U1674" s="8">
        <v>0.518914104641945</v>
      </c>
      <c r="V1674" s="8">
        <v>-1.08674443420779</v>
      </c>
      <c r="W1674" s="8">
        <v>0.19727107779168</v>
      </c>
      <c r="X1674" s="8">
        <v>2.71991805556253</v>
      </c>
      <c r="Y1674" s="8">
        <v>-1.76154247609954</v>
      </c>
      <c r="Z1674" s="8">
        <v>1.26109725037437</v>
      </c>
      <c r="AA1674" s="8">
        <v>-1.96221317156169</v>
      </c>
      <c r="AB1674" s="8">
        <v>-3.57553244005562</v>
      </c>
      <c r="AC1674" s="8">
        <v>2.98733443055472</v>
      </c>
      <c r="AD1674" s="8">
        <v>-0.234695971061992</v>
      </c>
      <c r="AE1674" s="8">
        <v>0.468374167571004</v>
      </c>
      <c r="AF1674" s="8">
        <v>-1.72232176294626</v>
      </c>
      <c r="AG1674" s="8">
        <v>-0.400799050369123</v>
      </c>
      <c r="AH1674" s="8">
        <v>-2.24104562873649</v>
      </c>
      <c r="AI1674" s="8">
        <v>-3.56060124780921</v>
      </c>
      <c r="AJ1674" s="8">
        <v>-2.5866638208354</v>
      </c>
      <c r="AK1674" s="8">
        <v>-4.68707049098028</v>
      </c>
      <c r="AL1674" s="8">
        <v>-3.21553184999078</v>
      </c>
      <c r="AM1674" s="8">
        <v>-5.07572848077207</v>
      </c>
      <c r="AN1674" s="8">
        <v>-4.12021703574463</v>
      </c>
      <c r="AO1674" s="8">
        <v>-6.36671266208763</v>
      </c>
      <c r="AP1674" s="8">
        <v>-4.43387459459967</v>
      </c>
      <c r="AQ1674" s="8">
        <v>-6.19965857742447</v>
      </c>
      <c r="AR1674" s="8">
        <v>-2.37436726782065</v>
      </c>
      <c r="AS1674" s="8">
        <v>-4.55368446909107</v>
      </c>
      <c r="AT1674" s="8">
        <v>-2.07999620721808</v>
      </c>
      <c r="AU1674" s="8">
        <v>-2.26482089423015</v>
      </c>
      <c r="AV1674" s="8">
        <v>-4.17964045621543</v>
      </c>
      <c r="AW1674" s="8">
        <v>1945</v>
      </c>
      <c r="AX1674" s="3">
        <f t="shared" si="26"/>
        <v>1945</v>
      </c>
      <c r="AY1674" s="4" t="str">
        <f>IFERROR(INDEX(BA$2:BA$100,MATCH(B1674,AZ$2:AZ$100,0)),"")</f>
        <v/>
      </c>
    </row>
    <row r="1675" spans="1:51">
      <c r="A1675" s="7">
        <v>1946</v>
      </c>
      <c r="B1675" s="8" t="s">
        <v>860</v>
      </c>
      <c r="C1675" s="8" t="s">
        <v>13</v>
      </c>
      <c r="D1675" s="8">
        <v>9.2194875044954</v>
      </c>
      <c r="E1675" s="8">
        <v>5.13535189341567</v>
      </c>
      <c r="F1675" s="8">
        <v>7.85135209077471</v>
      </c>
      <c r="G1675" s="8">
        <v>5.61122638101118</v>
      </c>
      <c r="H1675" s="8">
        <v>6.66132285811565</v>
      </c>
      <c r="I1675" s="8">
        <v>2.81394504618103</v>
      </c>
      <c r="J1675" s="8">
        <v>6.58900219653602</v>
      </c>
      <c r="K1675" s="8">
        <v>6.88978613683857</v>
      </c>
      <c r="L1675" s="8">
        <v>6.41535847451369</v>
      </c>
      <c r="M1675" s="8">
        <v>6.01547123271412</v>
      </c>
      <c r="N1675" s="8">
        <v>3.7539523046725</v>
      </c>
      <c r="O1675" s="8">
        <v>-1.41350992300678</v>
      </c>
      <c r="P1675" s="8">
        <v>1.03983004179688</v>
      </c>
      <c r="Q1675" s="8">
        <v>-0.123518319248984</v>
      </c>
      <c r="R1675" s="8">
        <v>-0.58971131028313</v>
      </c>
      <c r="S1675" s="8">
        <v>-0.914689180470516</v>
      </c>
      <c r="T1675" s="8">
        <v>-0.330165131777481</v>
      </c>
      <c r="U1675" s="8">
        <v>0.314026000158389</v>
      </c>
      <c r="V1675" s="8">
        <v>-1.18116015649258</v>
      </c>
      <c r="W1675" s="8">
        <v>-0.0785174638149027</v>
      </c>
      <c r="X1675" s="8">
        <v>2.35818887812266</v>
      </c>
      <c r="Y1675" s="8">
        <v>-1.4670039271764</v>
      </c>
      <c r="Z1675" s="8">
        <v>0.919805681496779</v>
      </c>
      <c r="AA1675" s="8">
        <v>-2.13941376604558</v>
      </c>
      <c r="AB1675" s="8">
        <v>-3.93027138859321</v>
      </c>
      <c r="AC1675" s="8">
        <v>2.45294217884967</v>
      </c>
      <c r="AD1675" s="8">
        <v>-0.998871289719223</v>
      </c>
      <c r="AE1675" s="8">
        <v>-0.299910553421552</v>
      </c>
      <c r="AF1675" s="8">
        <v>-2.41706158287449</v>
      </c>
      <c r="AG1675" s="8">
        <v>-1.07404063448165</v>
      </c>
      <c r="AH1675" s="8">
        <v>-2.74446137907919</v>
      </c>
      <c r="AI1675" s="8">
        <v>-4.02120105470684</v>
      </c>
      <c r="AJ1675" s="8">
        <v>-2.86870777030936</v>
      </c>
      <c r="AK1675" s="8">
        <v>-4.89357338343875</v>
      </c>
      <c r="AL1675" s="8">
        <v>-3.13502262180931</v>
      </c>
      <c r="AM1675" s="8">
        <v>-4.78530338202538</v>
      </c>
      <c r="AN1675" s="8">
        <v>-3.78428643695279</v>
      </c>
      <c r="AO1675" s="8">
        <v>-5.79577667741099</v>
      </c>
      <c r="AP1675" s="8">
        <v>-3.92562774656099</v>
      </c>
      <c r="AQ1675" s="8">
        <v>-5.81013616025974</v>
      </c>
      <c r="AR1675" s="8">
        <v>-2.76510526073058</v>
      </c>
      <c r="AS1675" s="8">
        <v>-4.4066192254745</v>
      </c>
      <c r="AT1675" s="8">
        <v>-1.69910553538857</v>
      </c>
      <c r="AU1675" s="8">
        <v>-2.39604255616518</v>
      </c>
      <c r="AV1675" s="8">
        <v>-4.05223508197428</v>
      </c>
      <c r="AW1675" s="8">
        <v>1946</v>
      </c>
      <c r="AX1675" s="3">
        <f t="shared" si="26"/>
        <v>1946</v>
      </c>
      <c r="AY1675" s="4" t="str">
        <f>IFERROR(INDEX(BA$2:BA$100,MATCH(B1675,AZ$2:AZ$100,0)),"")</f>
        <v/>
      </c>
    </row>
    <row r="1676" spans="1:51">
      <c r="A1676" s="7">
        <v>1947</v>
      </c>
      <c r="B1676" s="7">
        <v>359853</v>
      </c>
      <c r="C1676" s="8" t="s">
        <v>13</v>
      </c>
      <c r="D1676" s="8">
        <v>8.79704472754876</v>
      </c>
      <c r="E1676" s="8">
        <v>4.57616497392082</v>
      </c>
      <c r="F1676" s="8">
        <v>7.42343899640582</v>
      </c>
      <c r="G1676" s="8">
        <v>5.0790854181797</v>
      </c>
      <c r="H1676" s="8">
        <v>5.99510400418199</v>
      </c>
      <c r="I1676" s="8">
        <v>2.1680943730808</v>
      </c>
      <c r="J1676" s="8">
        <v>6.1738353823827</v>
      </c>
      <c r="K1676" s="8">
        <v>6.54070178583819</v>
      </c>
      <c r="L1676" s="8">
        <v>5.75091862585423</v>
      </c>
      <c r="M1676" s="8">
        <v>6.11379390486833</v>
      </c>
      <c r="N1676" s="8">
        <v>3.41368885209755</v>
      </c>
      <c r="O1676" s="8">
        <v>-1.80646915082224</v>
      </c>
      <c r="P1676" s="8">
        <v>0.224930449693511</v>
      </c>
      <c r="Q1676" s="8">
        <v>0.855050473700501</v>
      </c>
      <c r="R1676" s="8">
        <v>-1.60961629473975</v>
      </c>
      <c r="S1676" s="8">
        <v>0.133626197043695</v>
      </c>
      <c r="T1676" s="8">
        <v>-1.35104230644604</v>
      </c>
      <c r="U1676" s="8">
        <v>-0.502840695432482</v>
      </c>
      <c r="V1676" s="8">
        <v>-1.64069537770569</v>
      </c>
      <c r="W1676" s="8">
        <v>0.494117939509128</v>
      </c>
      <c r="X1676" s="8">
        <v>3.0521717825903</v>
      </c>
      <c r="Y1676" s="8">
        <v>-1.82189017381706</v>
      </c>
      <c r="Z1676" s="8">
        <v>1.21390705101549</v>
      </c>
      <c r="AA1676" s="8">
        <v>-1.90791923245658</v>
      </c>
      <c r="AB1676" s="8">
        <v>-1.92126264763026</v>
      </c>
      <c r="AC1676" s="8">
        <v>3.23659103784429</v>
      </c>
      <c r="AD1676" s="8">
        <v>-0.205986721618316</v>
      </c>
      <c r="AE1676" s="8">
        <v>0.34870673673527</v>
      </c>
      <c r="AF1676" s="8">
        <v>-1.81582750789121</v>
      </c>
      <c r="AG1676" s="8">
        <v>-0.570286177829245</v>
      </c>
      <c r="AH1676" s="8">
        <v>-2.54368711046677</v>
      </c>
      <c r="AI1676" s="8">
        <v>-3.92429609261714</v>
      </c>
      <c r="AJ1676" s="8">
        <v>-3.10406803599039</v>
      </c>
      <c r="AK1676" s="8">
        <v>-5.01904417553842</v>
      </c>
      <c r="AL1676" s="8">
        <v>-3.45146184944786</v>
      </c>
      <c r="AM1676" s="8">
        <v>-5.1685225918159</v>
      </c>
      <c r="AN1676" s="8">
        <v>-4.22908531339056</v>
      </c>
      <c r="AO1676" s="8">
        <v>-6.17199920552263</v>
      </c>
      <c r="AP1676" s="8">
        <v>-4.29497508463989</v>
      </c>
      <c r="AQ1676" s="8">
        <v>-6.04437528002881</v>
      </c>
      <c r="AR1676" s="8">
        <v>-2.62461093675413</v>
      </c>
      <c r="AS1676" s="8">
        <v>-4.68375327396304</v>
      </c>
      <c r="AT1676" s="8">
        <v>-0.925802149260423</v>
      </c>
      <c r="AU1676" s="8">
        <v>-1.4667704927269</v>
      </c>
      <c r="AV1676" s="8">
        <v>-2.78468483393942</v>
      </c>
      <c r="AW1676" s="8">
        <v>1947</v>
      </c>
      <c r="AX1676" s="3">
        <f t="shared" si="26"/>
        <v>1947</v>
      </c>
      <c r="AY1676" s="4" t="str">
        <f>IFERROR(INDEX(BA$2:BA$100,MATCH(B1676,AZ$2:AZ$100,0)),"")</f>
        <v/>
      </c>
    </row>
    <row r="1677" spans="1:51">
      <c r="A1677" s="7">
        <v>1948</v>
      </c>
      <c r="B1677" s="7">
        <v>341083</v>
      </c>
      <c r="C1677" s="8" t="s">
        <v>13</v>
      </c>
      <c r="D1677" s="8">
        <v>9.2678238862058</v>
      </c>
      <c r="E1677" s="8">
        <v>4.85386045273063</v>
      </c>
      <c r="F1677" s="8">
        <v>8.04664159115694</v>
      </c>
      <c r="G1677" s="8">
        <v>5.51371745793605</v>
      </c>
      <c r="H1677" s="8">
        <v>6.56318691094456</v>
      </c>
      <c r="I1677" s="8">
        <v>3.13191207404513</v>
      </c>
      <c r="J1677" s="8">
        <v>5.71720505666932</v>
      </c>
      <c r="K1677" s="8">
        <v>7.07711881632962</v>
      </c>
      <c r="L1677" s="8">
        <v>6.68201192755568</v>
      </c>
      <c r="M1677" s="8">
        <v>5.82147176374971</v>
      </c>
      <c r="N1677" s="8">
        <v>3.86251681713997</v>
      </c>
      <c r="O1677" s="8">
        <v>-1.79457854354357</v>
      </c>
      <c r="P1677" s="8">
        <v>0.297935079703616</v>
      </c>
      <c r="Q1677" s="8">
        <v>-0.987163269434689</v>
      </c>
      <c r="R1677" s="8">
        <v>-1.51217352819264</v>
      </c>
      <c r="S1677" s="8">
        <v>-2.25411087292201</v>
      </c>
      <c r="T1677" s="8">
        <v>-1.27328161991029</v>
      </c>
      <c r="U1677" s="8">
        <v>0.396780914340249</v>
      </c>
      <c r="V1677" s="8">
        <v>-1.02057926635453</v>
      </c>
      <c r="W1677" s="8">
        <v>-0.217228945660973</v>
      </c>
      <c r="X1677" s="8">
        <v>2.58876301571162</v>
      </c>
      <c r="Y1677" s="8">
        <v>-1.33782014104786</v>
      </c>
      <c r="Z1677" s="8">
        <v>0.874110583678057</v>
      </c>
      <c r="AA1677" s="8">
        <v>-1.6479750693517</v>
      </c>
      <c r="AB1677" s="8">
        <v>-4.25659137346572</v>
      </c>
      <c r="AC1677" s="8">
        <v>2.4937156134676</v>
      </c>
      <c r="AD1677" s="8">
        <v>-0.586404052363937</v>
      </c>
      <c r="AE1677" s="8">
        <v>0.160313701827568</v>
      </c>
      <c r="AF1677" s="8">
        <v>-1.99174660845452</v>
      </c>
      <c r="AG1677" s="8">
        <v>-0.580134439350342</v>
      </c>
      <c r="AH1677" s="8">
        <v>-2.30716009401183</v>
      </c>
      <c r="AI1677" s="8">
        <v>-3.78350607768258</v>
      </c>
      <c r="AJ1677" s="8">
        <v>-2.47309641408756</v>
      </c>
      <c r="AK1677" s="8">
        <v>-4.65651630119827</v>
      </c>
      <c r="AL1677" s="8">
        <v>-2.84830149948474</v>
      </c>
      <c r="AM1677" s="8">
        <v>-4.50790580174663</v>
      </c>
      <c r="AN1677" s="8">
        <v>-3.55025781291643</v>
      </c>
      <c r="AO1677" s="8">
        <v>-5.55999807477984</v>
      </c>
      <c r="AP1677" s="8">
        <v>-3.54509505423758</v>
      </c>
      <c r="AQ1677" s="8">
        <v>-5.46056417779166</v>
      </c>
      <c r="AR1677" s="8">
        <v>-2.639773353734</v>
      </c>
      <c r="AS1677" s="8">
        <v>-4.50790580174663</v>
      </c>
      <c r="AT1677" s="8">
        <v>-1.74328524915602</v>
      </c>
      <c r="AU1677" s="8">
        <v>-2.4751732580324</v>
      </c>
      <c r="AV1677" s="8">
        <v>-3.83075896253312</v>
      </c>
      <c r="AW1677" s="8">
        <v>1948</v>
      </c>
      <c r="AX1677" s="3">
        <f t="shared" si="26"/>
        <v>1948</v>
      </c>
      <c r="AY1677" s="4" t="str">
        <f>IFERROR(INDEX(BA$2:BA$100,MATCH(B1677,AZ$2:AZ$100,0)),"")</f>
        <v/>
      </c>
    </row>
    <row r="1678" spans="1:51">
      <c r="A1678" s="7">
        <v>1949</v>
      </c>
      <c r="B1678" s="7">
        <v>760276</v>
      </c>
      <c r="C1678" s="8" t="s">
        <v>13</v>
      </c>
      <c r="D1678" s="8">
        <v>9.40637189727969</v>
      </c>
      <c r="E1678" s="8">
        <v>5.083534893344</v>
      </c>
      <c r="F1678" s="8">
        <v>8.18398613184975</v>
      </c>
      <c r="G1678" s="8">
        <v>5.76351986570862</v>
      </c>
      <c r="H1678" s="8">
        <v>6.68044131346618</v>
      </c>
      <c r="I1678" s="8">
        <v>2.8949898497275</v>
      </c>
      <c r="J1678" s="8">
        <v>6.24137899489466</v>
      </c>
      <c r="K1678" s="8">
        <v>7.04182143800036</v>
      </c>
      <c r="L1678" s="8">
        <v>6.78522158515299</v>
      </c>
      <c r="M1678" s="8">
        <v>6.10314171123273</v>
      </c>
      <c r="N1678" s="8">
        <v>4.09896265405344</v>
      </c>
      <c r="O1678" s="8">
        <v>-1.81554085191842</v>
      </c>
      <c r="P1678" s="8">
        <v>0.811093957698286</v>
      </c>
      <c r="Q1678" s="8">
        <v>-2.11564544436875</v>
      </c>
      <c r="R1678" s="8">
        <v>-1.29055291474501</v>
      </c>
      <c r="S1678" s="8">
        <v>-1.39311569068694</v>
      </c>
      <c r="T1678" s="8">
        <v>-0.611197745792284</v>
      </c>
      <c r="U1678" s="8">
        <v>0.793075452195608</v>
      </c>
      <c r="V1678" s="8">
        <v>-0.816362460238492</v>
      </c>
      <c r="W1678" s="8">
        <v>-0.233639097292921</v>
      </c>
      <c r="X1678" s="8">
        <v>2.83783143588755</v>
      </c>
      <c r="Y1678" s="8">
        <v>-1.51132947751542</v>
      </c>
      <c r="Z1678" s="8">
        <v>1.12954768881682</v>
      </c>
      <c r="AA1678" s="8">
        <v>-2.10569511351559</v>
      </c>
      <c r="AB1678" s="8">
        <v>-4.05822780333139</v>
      </c>
      <c r="AC1678" s="8">
        <v>2.9180551226585</v>
      </c>
      <c r="AD1678" s="8">
        <v>-0.677786992196706</v>
      </c>
      <c r="AE1678" s="8">
        <v>0.0224580099596685</v>
      </c>
      <c r="AF1678" s="8">
        <v>-2.08608664212721</v>
      </c>
      <c r="AG1678" s="8">
        <v>-0.724778221403729</v>
      </c>
      <c r="AH1678" s="8">
        <v>-2.40778186716991</v>
      </c>
      <c r="AI1678" s="8">
        <v>-3.67629319263342</v>
      </c>
      <c r="AJ1678" s="8">
        <v>-2.68952920410188</v>
      </c>
      <c r="AK1678" s="8">
        <v>-4.68393370309581</v>
      </c>
      <c r="AL1678" s="8">
        <v>-3.04874329455929</v>
      </c>
      <c r="AM1678" s="8">
        <v>-4.72838546566664</v>
      </c>
      <c r="AN1678" s="8">
        <v>-3.86818420044353</v>
      </c>
      <c r="AO1678" s="8">
        <v>-5.80452489848269</v>
      </c>
      <c r="AP1678" s="8">
        <v>-4.01276542925463</v>
      </c>
      <c r="AQ1678" s="8">
        <v>-5.87351776996964</v>
      </c>
      <c r="AR1678" s="8">
        <v>-2.51363853763822</v>
      </c>
      <c r="AS1678" s="8">
        <v>-4.90165718694068</v>
      </c>
      <c r="AT1678" s="8">
        <v>-1.31140421630322</v>
      </c>
      <c r="AU1678" s="8">
        <v>-3.03611154765339</v>
      </c>
      <c r="AV1678" s="8">
        <v>-4.79900303288059</v>
      </c>
      <c r="AW1678" s="8">
        <v>1949</v>
      </c>
      <c r="AX1678" s="3">
        <f t="shared" si="26"/>
        <v>1949</v>
      </c>
      <c r="AY1678" s="4" t="str">
        <f>IFERROR(INDEX(BA$2:BA$100,MATCH(B1678,AZ$2:AZ$100,0)),"")</f>
        <v/>
      </c>
    </row>
    <row r="1679" spans="1:51">
      <c r="A1679" s="7">
        <v>1951</v>
      </c>
      <c r="B1679" s="7">
        <v>1741959</v>
      </c>
      <c r="C1679" s="8" t="s">
        <v>13</v>
      </c>
      <c r="D1679" s="8">
        <v>9.26090844952299</v>
      </c>
      <c r="E1679" s="8">
        <v>5.00503982582252</v>
      </c>
      <c r="F1679" s="8">
        <v>8.08045654461899</v>
      </c>
      <c r="G1679" s="8">
        <v>5.56382373616235</v>
      </c>
      <c r="H1679" s="8">
        <v>6.47984812098472</v>
      </c>
      <c r="I1679" s="8">
        <v>2.71517902249285</v>
      </c>
      <c r="J1679" s="8">
        <v>5.96795639903673</v>
      </c>
      <c r="K1679" s="8">
        <v>6.86884016187137</v>
      </c>
      <c r="L1679" s="8">
        <v>6.63840342518699</v>
      </c>
      <c r="M1679" s="8">
        <v>5.9363510596214</v>
      </c>
      <c r="N1679" s="8">
        <v>3.77869999134969</v>
      </c>
      <c r="O1679" s="8">
        <v>-1.97888280236766</v>
      </c>
      <c r="P1679" s="8">
        <v>0.344060139809796</v>
      </c>
      <c r="Q1679" s="8">
        <v>-2.41002243951765</v>
      </c>
      <c r="R1679" s="8">
        <v>-1.62321474593373</v>
      </c>
      <c r="S1679" s="8">
        <v>-1.78386445867669</v>
      </c>
      <c r="T1679" s="8">
        <v>-2.0607351719083</v>
      </c>
      <c r="U1679" s="8">
        <v>0.326565717946429</v>
      </c>
      <c r="V1679" s="8">
        <v>-1.0296044601176</v>
      </c>
      <c r="W1679" s="8">
        <v>-0.163560248982769</v>
      </c>
      <c r="X1679" s="8">
        <v>2.55862200147167</v>
      </c>
      <c r="Y1679" s="8">
        <v>-1.27532936459868</v>
      </c>
      <c r="Z1679" s="8">
        <v>1.82189453675991</v>
      </c>
      <c r="AA1679" s="8">
        <v>-1.72509975170997</v>
      </c>
      <c r="AB1679" s="8">
        <v>-2.47989451527514</v>
      </c>
      <c r="AC1679" s="8">
        <v>2.97732782608453</v>
      </c>
      <c r="AD1679" s="8">
        <v>-0.706734463558673</v>
      </c>
      <c r="AE1679" s="8">
        <v>-0.0866974926458588</v>
      </c>
      <c r="AF1679" s="8">
        <v>-2.2854545593458</v>
      </c>
      <c r="AG1679" s="8">
        <v>-0.918542886639488</v>
      </c>
      <c r="AH1679" s="8">
        <v>-2.65927708061779</v>
      </c>
      <c r="AI1679" s="8">
        <v>-3.7629244856476</v>
      </c>
      <c r="AJ1679" s="8">
        <v>-2.85390691100188</v>
      </c>
      <c r="AK1679" s="8">
        <v>-4.76556651630813</v>
      </c>
      <c r="AL1679" s="8">
        <v>-3.01017838838192</v>
      </c>
      <c r="AM1679" s="8">
        <v>-4.6006202041891</v>
      </c>
      <c r="AN1679" s="8">
        <v>-3.6301305193331</v>
      </c>
      <c r="AO1679" s="8">
        <v>-5.48192207323832</v>
      </c>
      <c r="AP1679" s="8">
        <v>-3.62937531014634</v>
      </c>
      <c r="AQ1679" s="8">
        <v>-5.43664757828309</v>
      </c>
      <c r="AR1679" s="8">
        <v>-2.04958846921964</v>
      </c>
      <c r="AS1679" s="8">
        <v>-4.47901481124204</v>
      </c>
      <c r="AT1679" s="8">
        <v>-1.71753213365071</v>
      </c>
      <c r="AU1679" s="8">
        <v>-2.19678286663922</v>
      </c>
      <c r="AV1679" s="8">
        <v>-3.52287224956616</v>
      </c>
      <c r="AW1679" s="8">
        <v>1951</v>
      </c>
      <c r="AX1679" s="3">
        <f t="shared" si="26"/>
        <v>1951</v>
      </c>
      <c r="AY1679" s="4" t="str">
        <f>IFERROR(INDEX(BA$2:BA$100,MATCH(B1679,AZ$2:AZ$100,0)),"")</f>
        <v/>
      </c>
    </row>
    <row r="1680" spans="1:51">
      <c r="A1680" s="7">
        <v>1952</v>
      </c>
      <c r="B1680" s="8" t="s">
        <v>861</v>
      </c>
      <c r="C1680" s="8" t="s">
        <v>13</v>
      </c>
      <c r="D1680" s="8">
        <v>9.02226036722223</v>
      </c>
      <c r="E1680" s="8">
        <v>5.07624821441008</v>
      </c>
      <c r="F1680" s="8">
        <v>7.70888566321278</v>
      </c>
      <c r="G1680" s="8">
        <v>5.41709895474254</v>
      </c>
      <c r="H1680" s="8">
        <v>6.3333896866167</v>
      </c>
      <c r="I1680" s="8">
        <v>2.41650049153738</v>
      </c>
      <c r="J1680" s="8">
        <v>6.00103517411332</v>
      </c>
      <c r="K1680" s="8">
        <v>6.57137402298604</v>
      </c>
      <c r="L1680" s="8">
        <v>6.34975981626355</v>
      </c>
      <c r="M1680" s="8">
        <v>6.09341844741467</v>
      </c>
      <c r="N1680" s="8">
        <v>4.09200015464957</v>
      </c>
      <c r="O1680" s="8">
        <v>-1.72785449125939</v>
      </c>
      <c r="P1680" s="8">
        <v>0.634449836436282</v>
      </c>
      <c r="Q1680" s="8">
        <v>-0.303819802156648</v>
      </c>
      <c r="R1680" s="8">
        <v>-1.29707157516693</v>
      </c>
      <c r="S1680" s="8">
        <v>-0.996966982716594</v>
      </c>
      <c r="T1680" s="8">
        <v>-0.486141358950603</v>
      </c>
      <c r="U1680" s="8">
        <v>0.271544342746913</v>
      </c>
      <c r="V1680" s="8">
        <v>-1.20176139536261</v>
      </c>
      <c r="W1680" s="8">
        <v>0.149847407769394</v>
      </c>
      <c r="X1680" s="8">
        <v>2.65896831567799</v>
      </c>
      <c r="Y1680" s="8">
        <v>-1.72785449125939</v>
      </c>
      <c r="Z1680" s="8">
        <v>1.21252768721144</v>
      </c>
      <c r="AA1680" s="8">
        <v>-2.0955792713847</v>
      </c>
      <c r="AB1680" s="8">
        <v>-3.41733511136702</v>
      </c>
      <c r="AC1680" s="8">
        <v>2.93703492943033</v>
      </c>
      <c r="AD1680" s="8">
        <v>-0.415372288062396</v>
      </c>
      <c r="AE1680" s="8">
        <v>0.174253035137534</v>
      </c>
      <c r="AF1680" s="8">
        <v>-1.90404105948583</v>
      </c>
      <c r="AG1680" s="8">
        <v>-0.550383627678957</v>
      </c>
      <c r="AH1680" s="8">
        <v>-2.35262437437459</v>
      </c>
      <c r="AI1680" s="8">
        <v>-3.72182430213518</v>
      </c>
      <c r="AJ1680" s="8">
        <v>-2.72002992065841</v>
      </c>
      <c r="AK1680" s="8">
        <v>-4.89064084947654</v>
      </c>
      <c r="AL1680" s="8">
        <v>-3.22809311172849</v>
      </c>
      <c r="AM1680" s="8">
        <v>-5.02677302380112</v>
      </c>
      <c r="AN1680" s="8">
        <v>-4.12728941024335</v>
      </c>
      <c r="AO1680" s="8">
        <v>-6.12538531246923</v>
      </c>
      <c r="AP1680" s="8">
        <v>-4.35467925243901</v>
      </c>
      <c r="AQ1680" s="8">
        <v>-6.25891670509376</v>
      </c>
      <c r="AR1680" s="8">
        <v>-2.52294921488092</v>
      </c>
      <c r="AS1680" s="8">
        <v>-4.62130791569296</v>
      </c>
      <c r="AT1680" s="8">
        <v>-1.43633364250044</v>
      </c>
      <c r="AU1680" s="8">
        <v>-1.9319498476029</v>
      </c>
      <c r="AV1680" s="8">
        <v>-3.67761820963069</v>
      </c>
      <c r="AW1680" s="8">
        <v>1952</v>
      </c>
      <c r="AX1680" s="3">
        <f t="shared" si="26"/>
        <v>1952</v>
      </c>
      <c r="AY1680" s="4" t="str">
        <f>IFERROR(INDEX(BA$2:BA$100,MATCH(B1680,AZ$2:AZ$100,0)),"")</f>
        <v/>
      </c>
    </row>
    <row r="1681" spans="1:51">
      <c r="A1681" s="7">
        <v>1953</v>
      </c>
      <c r="B1681" s="7">
        <v>407680</v>
      </c>
      <c r="C1681" s="8" t="s">
        <v>13</v>
      </c>
      <c r="D1681" s="8">
        <v>9.22327697418482</v>
      </c>
      <c r="E1681" s="8">
        <v>4.68003167359423</v>
      </c>
      <c r="F1681" s="8">
        <v>7.98972557425999</v>
      </c>
      <c r="G1681" s="8">
        <v>5.51057872355662</v>
      </c>
      <c r="H1681" s="8">
        <v>6.42659914863091</v>
      </c>
      <c r="I1681" s="8">
        <v>2.85517225593983</v>
      </c>
      <c r="J1681" s="8">
        <v>6.18393679024259</v>
      </c>
      <c r="K1681" s="8">
        <v>6.73037167281442</v>
      </c>
      <c r="L1681" s="8">
        <v>6.65733746861526</v>
      </c>
      <c r="M1681" s="8">
        <v>6.20878067477819</v>
      </c>
      <c r="N1681" s="8">
        <v>3.69142028014045</v>
      </c>
      <c r="O1681" s="8">
        <v>-1.78921864320154</v>
      </c>
      <c r="P1681" s="8">
        <v>0.469402022999753</v>
      </c>
      <c r="Q1681" s="8">
        <v>-0.222810556587858</v>
      </c>
      <c r="R1681" s="8">
        <v>-1.42457552961363</v>
      </c>
      <c r="S1681" s="8">
        <v>-2.7055093750757</v>
      </c>
      <c r="T1681" s="8">
        <v>-1.14736475702915</v>
      </c>
      <c r="U1681" s="8">
        <v>-0.102819689631312</v>
      </c>
      <c r="V1681" s="8">
        <v>-1.2182390966158</v>
      </c>
      <c r="W1681" s="8">
        <v>0.288972116576642</v>
      </c>
      <c r="X1681" s="8">
        <v>2.53901156686667</v>
      </c>
      <c r="Y1681" s="8">
        <v>-1.31298446420517</v>
      </c>
      <c r="Z1681" s="8">
        <v>0.824287591146805</v>
      </c>
      <c r="AA1681" s="8">
        <v>-2.17488112401353</v>
      </c>
      <c r="AB1681" s="8">
        <v>-3.0985519631853</v>
      </c>
      <c r="AC1681" s="8">
        <v>2.55068306517167</v>
      </c>
      <c r="AD1681" s="8">
        <v>-0.777617731523061</v>
      </c>
      <c r="AE1681" s="8">
        <v>-0.129087616451923</v>
      </c>
      <c r="AF1681" s="8">
        <v>-2.32536207495182</v>
      </c>
      <c r="AG1681" s="8">
        <v>-0.99622612767188</v>
      </c>
      <c r="AH1681" s="8">
        <v>-2.58772633941931</v>
      </c>
      <c r="AI1681" s="8">
        <v>-3.89295287745042</v>
      </c>
      <c r="AJ1681" s="8">
        <v>-2.90091617141831</v>
      </c>
      <c r="AK1681" s="8">
        <v>-4.86833252569458</v>
      </c>
      <c r="AL1681" s="8">
        <v>-3.05506685124556</v>
      </c>
      <c r="AM1681" s="8">
        <v>-4.7079898756194</v>
      </c>
      <c r="AN1681" s="8">
        <v>-3.60322372137692</v>
      </c>
      <c r="AO1681" s="8">
        <v>-5.60593146882536</v>
      </c>
      <c r="AP1681" s="8">
        <v>-3.65354880526443</v>
      </c>
      <c r="AQ1681" s="8">
        <v>-5.60593146882536</v>
      </c>
      <c r="AR1681" s="8">
        <v>-2.81086989073352</v>
      </c>
      <c r="AS1681" s="8">
        <v>-4.78495091675553</v>
      </c>
      <c r="AT1681" s="8">
        <v>-0.913749905847641</v>
      </c>
      <c r="AU1681" s="8">
        <v>-1.5741072635846</v>
      </c>
      <c r="AV1681" s="8">
        <v>-2.83904076770022</v>
      </c>
      <c r="AW1681" s="8">
        <v>1953</v>
      </c>
      <c r="AX1681" s="3">
        <f t="shared" si="26"/>
        <v>1953</v>
      </c>
      <c r="AY1681" s="4" t="str">
        <f>IFERROR(INDEX(BA$2:BA$100,MATCH(B1681,AZ$2:AZ$100,0)),"")</f>
        <v/>
      </c>
    </row>
    <row r="1682" spans="1:51">
      <c r="A1682" s="7">
        <v>1954</v>
      </c>
      <c r="B1682" s="7">
        <v>1126760</v>
      </c>
      <c r="C1682" s="8" t="s">
        <v>13</v>
      </c>
      <c r="D1682" s="8">
        <v>9.24418316536888</v>
      </c>
      <c r="E1682" s="8">
        <v>4.92373830243082</v>
      </c>
      <c r="F1682" s="8">
        <v>8.01410378408327</v>
      </c>
      <c r="G1682" s="8">
        <v>5.61191034835065</v>
      </c>
      <c r="H1682" s="8">
        <v>6.52845042569425</v>
      </c>
      <c r="I1682" s="8">
        <v>2.7749493421942</v>
      </c>
      <c r="J1682" s="8">
        <v>6.12261127606311</v>
      </c>
      <c r="K1682" s="8">
        <v>6.81818722941905</v>
      </c>
      <c r="L1682" s="8">
        <v>6.5987222927628</v>
      </c>
      <c r="M1682" s="8">
        <v>6.05409928941351</v>
      </c>
      <c r="N1682" s="8">
        <v>3.95196633653161</v>
      </c>
      <c r="O1682" s="8">
        <v>-1.73780343201916</v>
      </c>
      <c r="P1682" s="8">
        <v>0.731921763369351</v>
      </c>
      <c r="Q1682" s="8">
        <v>-0.286740899151589</v>
      </c>
      <c r="R1682" s="8">
        <v>-1.23771718901363</v>
      </c>
      <c r="S1682" s="8">
        <v>-0.85205470820165</v>
      </c>
      <c r="T1682" s="8">
        <v>-0.179110234959224</v>
      </c>
      <c r="U1682" s="8">
        <v>0.257081700466526</v>
      </c>
      <c r="V1682" s="8">
        <v>-1.02640809534643</v>
      </c>
      <c r="W1682" s="8">
        <v>-0.372100748102746</v>
      </c>
      <c r="X1682" s="8">
        <v>2.69202426640083</v>
      </c>
      <c r="Y1682" s="8">
        <v>-1.6252804370774</v>
      </c>
      <c r="Z1682" s="8">
        <v>1.16492306521826</v>
      </c>
      <c r="AA1682" s="8">
        <v>-2.04445144120063</v>
      </c>
      <c r="AB1682" s="8">
        <v>-4.17629104872768</v>
      </c>
      <c r="AC1682" s="8">
        <v>3.02199701888436</v>
      </c>
      <c r="AD1682" s="8">
        <v>-0.466596244999842</v>
      </c>
      <c r="AE1682" s="8">
        <v>0.242556306034112</v>
      </c>
      <c r="AF1682" s="8">
        <v>-1.93440002440589</v>
      </c>
      <c r="AG1682" s="8">
        <v>-0.638727338339041</v>
      </c>
      <c r="AH1682" s="8">
        <v>-2.41719022574145</v>
      </c>
      <c r="AI1682" s="8">
        <v>-3.75417635446376</v>
      </c>
      <c r="AJ1682" s="8">
        <v>-2.84041957143885</v>
      </c>
      <c r="AK1682" s="8">
        <v>-4.78428042094732</v>
      </c>
      <c r="AL1682" s="8">
        <v>-3.27262541236911</v>
      </c>
      <c r="AM1682" s="8">
        <v>-4.92718175544887</v>
      </c>
      <c r="AN1682" s="8">
        <v>-4.01667286677748</v>
      </c>
      <c r="AO1682" s="8">
        <v>-5.90978160983176</v>
      </c>
      <c r="AP1682" s="8">
        <v>-4.078132706569</v>
      </c>
      <c r="AQ1682" s="8">
        <v>-5.94824789065955</v>
      </c>
      <c r="AR1682" s="8">
        <v>-2.42419683589205</v>
      </c>
      <c r="AS1682" s="8">
        <v>-5.03851455933156</v>
      </c>
      <c r="AT1682" s="8">
        <v>-1.7683454400758</v>
      </c>
      <c r="AU1682" s="8">
        <v>-2.70190433721012</v>
      </c>
      <c r="AV1682" s="8">
        <v>-4.29407408438406</v>
      </c>
      <c r="AW1682" s="8">
        <v>1954</v>
      </c>
      <c r="AX1682" s="3">
        <f t="shared" si="26"/>
        <v>1954</v>
      </c>
      <c r="AY1682" s="4" t="str">
        <f>IFERROR(INDEX(BA$2:BA$100,MATCH(B1682,AZ$2:AZ$100,0)),"")</f>
        <v/>
      </c>
    </row>
    <row r="1683" spans="1:51">
      <c r="A1683" s="7">
        <v>1955</v>
      </c>
      <c r="B1683" s="7">
        <v>1127341</v>
      </c>
      <c r="C1683" s="8" t="s">
        <v>13</v>
      </c>
      <c r="D1683" s="8">
        <v>9.32815312476159</v>
      </c>
      <c r="E1683" s="8">
        <v>4.98367135286274</v>
      </c>
      <c r="F1683" s="8">
        <v>8.09348080626405</v>
      </c>
      <c r="G1683" s="8">
        <v>5.71911339445771</v>
      </c>
      <c r="H1683" s="8">
        <v>6.63564770202421</v>
      </c>
      <c r="I1683" s="8">
        <v>2.93056362128659</v>
      </c>
      <c r="J1683" s="8">
        <v>6.21348279520995</v>
      </c>
      <c r="K1683" s="8">
        <v>6.90644422300629</v>
      </c>
      <c r="L1683" s="8">
        <v>6.71069462505633</v>
      </c>
      <c r="M1683" s="8">
        <v>6.06433444170086</v>
      </c>
      <c r="N1683" s="8">
        <v>3.8875971366231</v>
      </c>
      <c r="O1683" s="8">
        <v>-1.63576673138523</v>
      </c>
      <c r="P1683" s="8">
        <v>0.918132789889718</v>
      </c>
      <c r="Q1683" s="8">
        <v>-0.768266163680511</v>
      </c>
      <c r="R1683" s="8">
        <v>-1.09677023065255</v>
      </c>
      <c r="S1683" s="8">
        <v>-0.691305122544383</v>
      </c>
      <c r="T1683" s="8">
        <v>-1.08042247523456</v>
      </c>
      <c r="U1683" s="8">
        <v>0.275537888492603</v>
      </c>
      <c r="V1683" s="8">
        <v>-0.991409714994721</v>
      </c>
      <c r="W1683" s="8">
        <v>-0.273569921844404</v>
      </c>
      <c r="X1683" s="8">
        <v>2.73428371224193</v>
      </c>
      <c r="Y1683" s="8">
        <v>-1.46141334424046</v>
      </c>
      <c r="Z1683" s="8">
        <v>1.14275672637436</v>
      </c>
      <c r="AA1683" s="8">
        <v>-2.26437539080761</v>
      </c>
      <c r="AB1683" s="8">
        <v>-4.0693073808574</v>
      </c>
      <c r="AC1683" s="8">
        <v>2.95983400358671</v>
      </c>
      <c r="AD1683" s="8">
        <v>-0.691305122544383</v>
      </c>
      <c r="AE1683" s="8">
        <v>0.0201911966837591</v>
      </c>
      <c r="AF1683" s="8">
        <v>-1.97058580190551</v>
      </c>
      <c r="AG1683" s="8">
        <v>-0.691305122544383</v>
      </c>
      <c r="AH1683" s="8">
        <v>-2.46108568505366</v>
      </c>
      <c r="AI1683" s="8">
        <v>-3.72477772408122</v>
      </c>
      <c r="AJ1683" s="8">
        <v>-2.7633665569266</v>
      </c>
      <c r="AK1683" s="8">
        <v>-4.74216457282674</v>
      </c>
      <c r="AL1683" s="8">
        <v>-3.15423286561361</v>
      </c>
      <c r="AM1683" s="8">
        <v>-4.83111205884324</v>
      </c>
      <c r="AN1683" s="8">
        <v>-3.72477772408122</v>
      </c>
      <c r="AO1683" s="8">
        <v>-5.75909883048059</v>
      </c>
      <c r="AP1683" s="8">
        <v>-3.9194833400749</v>
      </c>
      <c r="AQ1683" s="8">
        <v>-5.81972345229702</v>
      </c>
      <c r="AR1683" s="8">
        <v>-2.46326196447626</v>
      </c>
      <c r="AS1683" s="8">
        <v>-5.12657627173708</v>
      </c>
      <c r="AT1683" s="8">
        <v>-1.4229621578662</v>
      </c>
      <c r="AU1683" s="8">
        <v>-3.07085125667456</v>
      </c>
      <c r="AV1683" s="8">
        <v>-4.85464255625344</v>
      </c>
      <c r="AW1683" s="8">
        <v>1955</v>
      </c>
      <c r="AX1683" s="3">
        <f t="shared" si="26"/>
        <v>1955</v>
      </c>
      <c r="AY1683" s="4" t="str">
        <f>IFERROR(INDEX(BA$2:BA$100,MATCH(B1683,AZ$2:AZ$100,0)),"")</f>
        <v/>
      </c>
    </row>
    <row r="1684" spans="1:51">
      <c r="A1684" s="7">
        <v>1956</v>
      </c>
      <c r="B1684" s="7">
        <v>760273</v>
      </c>
      <c r="C1684" s="8" t="s">
        <v>13</v>
      </c>
      <c r="D1684" s="8">
        <v>9.35351776499917</v>
      </c>
      <c r="E1684" s="8">
        <v>5.02261955240607</v>
      </c>
      <c r="F1684" s="8">
        <v>8.12296017911533</v>
      </c>
      <c r="G1684" s="8">
        <v>5.71074159676334</v>
      </c>
      <c r="H1684" s="8">
        <v>6.62753598012132</v>
      </c>
      <c r="I1684" s="8">
        <v>2.84032062528652</v>
      </c>
      <c r="J1684" s="8">
        <v>6.19837851428806</v>
      </c>
      <c r="K1684" s="8">
        <v>6.97459789784399</v>
      </c>
      <c r="L1684" s="8">
        <v>6.73508443282458</v>
      </c>
      <c r="M1684" s="8">
        <v>6.05741709025465</v>
      </c>
      <c r="N1684" s="8">
        <v>4.04429342961246</v>
      </c>
      <c r="O1684" s="8">
        <v>-1.87021007635939</v>
      </c>
      <c r="P1684" s="8">
        <v>0.800099796759969</v>
      </c>
      <c r="Q1684" s="8">
        <v>-0.496338235238061</v>
      </c>
      <c r="R1684" s="8">
        <v>-1.26981596385194</v>
      </c>
      <c r="S1684" s="8">
        <v>-0.871031684679472</v>
      </c>
      <c r="T1684" s="8">
        <v>-0.465566576571308</v>
      </c>
      <c r="U1684" s="8">
        <v>0.419952496636093</v>
      </c>
      <c r="V1684" s="8">
        <v>-0.826579922108638</v>
      </c>
      <c r="W1684" s="8">
        <v>-0.265722669085151</v>
      </c>
      <c r="X1684" s="8">
        <v>2.76415926432096</v>
      </c>
      <c r="Y1684" s="8">
        <v>-1.56417886523942</v>
      </c>
      <c r="Z1684" s="8">
        <v>1.06836378335465</v>
      </c>
      <c r="AA1684" s="8">
        <v>-2.17198272591043</v>
      </c>
      <c r="AB1684" s="8">
        <v>-4.05638481750903</v>
      </c>
      <c r="AC1684" s="8">
        <v>2.87095759474841</v>
      </c>
      <c r="AD1684" s="8">
        <v>-0.724965544908527</v>
      </c>
      <c r="AE1684" s="8">
        <v>-0.0296604429619078</v>
      </c>
      <c r="AF1684" s="8">
        <v>-2.14075586656819</v>
      </c>
      <c r="AG1684" s="8">
        <v>-0.774895399912841</v>
      </c>
      <c r="AH1684" s="8">
        <v>-2.46917004185964</v>
      </c>
      <c r="AI1684" s="8">
        <v>-3.75505996865346</v>
      </c>
      <c r="AJ1684" s="8">
        <v>-2.74124421664543</v>
      </c>
      <c r="AK1684" s="8">
        <v>-4.76058183425556</v>
      </c>
      <c r="AL1684" s="8">
        <v>-3.10765880988172</v>
      </c>
      <c r="AM1684" s="8">
        <v>-4.80604420833232</v>
      </c>
      <c r="AN1684" s="8">
        <v>-3.89441548956397</v>
      </c>
      <c r="AO1684" s="8">
        <v>-5.85919412292367</v>
      </c>
      <c r="AP1684" s="8">
        <v>-4.06743465369561</v>
      </c>
      <c r="AQ1684" s="8">
        <v>-5.92818699441062</v>
      </c>
      <c r="AR1684" s="8">
        <v>-2.56089116442415</v>
      </c>
      <c r="AS1684" s="8">
        <v>-4.95632641138165</v>
      </c>
      <c r="AT1684" s="8">
        <v>-1.34467830520371</v>
      </c>
      <c r="AU1684" s="8">
        <v>-3.02598077886745</v>
      </c>
      <c r="AV1684" s="8">
        <v>-4.80604420833232</v>
      </c>
      <c r="AW1684" s="8">
        <v>1956</v>
      </c>
      <c r="AX1684" s="3">
        <f t="shared" si="26"/>
        <v>1956</v>
      </c>
      <c r="AY1684" s="4" t="str">
        <f>IFERROR(INDEX(BA$2:BA$100,MATCH(B1684,AZ$2:AZ$100,0)),"")</f>
        <v/>
      </c>
    </row>
    <row r="1685" spans="1:51">
      <c r="A1685" s="7">
        <v>1957</v>
      </c>
      <c r="B1685" s="7">
        <v>1754452</v>
      </c>
      <c r="C1685" s="8" t="s">
        <v>13</v>
      </c>
      <c r="D1685" s="8">
        <v>9.25771134800944</v>
      </c>
      <c r="E1685" s="8">
        <v>4.60081219866242</v>
      </c>
      <c r="F1685" s="8">
        <v>7.9818423032184</v>
      </c>
      <c r="G1685" s="8">
        <v>5.50873468086605</v>
      </c>
      <c r="H1685" s="8">
        <v>6.55831167728408</v>
      </c>
      <c r="I1685" s="8">
        <v>2.98963666632977</v>
      </c>
      <c r="J1685" s="8">
        <v>6.36826237302818</v>
      </c>
      <c r="K1685" s="8">
        <v>7.13373710984126</v>
      </c>
      <c r="L1685" s="8">
        <v>6.31216720497658</v>
      </c>
      <c r="M1685" s="8">
        <v>5.9642785272261</v>
      </c>
      <c r="N1685" s="8">
        <v>3.20754916822643</v>
      </c>
      <c r="O1685" s="8">
        <v>-0.922483865593057</v>
      </c>
      <c r="P1685" s="8">
        <v>1.09657672973149</v>
      </c>
      <c r="Q1685" s="8">
        <v>-0.507417405315759</v>
      </c>
      <c r="R1685" s="8">
        <v>-1.23803970197594</v>
      </c>
      <c r="S1685" s="8">
        <v>-1.56837914400747</v>
      </c>
      <c r="T1685" s="8">
        <v>-0.541300854161081</v>
      </c>
      <c r="U1685" s="8">
        <v>-0.105855238127501</v>
      </c>
      <c r="V1685" s="8">
        <v>-1.25045813236439</v>
      </c>
      <c r="W1685" s="8">
        <v>0.343814678353266</v>
      </c>
      <c r="X1685" s="8">
        <v>1.95816489111403</v>
      </c>
      <c r="Y1685" s="8">
        <v>-1.23878421211603</v>
      </c>
      <c r="Z1685" s="8">
        <v>0.620436741634718</v>
      </c>
      <c r="AA1685" s="8">
        <v>-2.1386836193163</v>
      </c>
      <c r="AB1685" s="8">
        <v>-2.56808988480358</v>
      </c>
      <c r="AC1685" s="8">
        <v>2.35509702400089</v>
      </c>
      <c r="AD1685" s="8">
        <v>-1.04974156406897</v>
      </c>
      <c r="AE1685" s="8">
        <v>-0.489714058978739</v>
      </c>
      <c r="AF1685" s="8">
        <v>-2.66362868899786</v>
      </c>
      <c r="AG1685" s="8">
        <v>-1.33208140260624</v>
      </c>
      <c r="AH1685" s="8">
        <v>-2.93091193436834</v>
      </c>
      <c r="AI1685" s="8">
        <v>-4.22512037512026</v>
      </c>
      <c r="AJ1685" s="8">
        <v>-2.9615920642876</v>
      </c>
      <c r="AK1685" s="8">
        <v>-4.84645376210176</v>
      </c>
      <c r="AL1685" s="8">
        <v>-3.02149674658607</v>
      </c>
      <c r="AM1685" s="8">
        <v>-4.59743149514761</v>
      </c>
      <c r="AN1685" s="8">
        <v>-3.50110267586289</v>
      </c>
      <c r="AO1685" s="8">
        <v>-5.40649446551273</v>
      </c>
      <c r="AP1685" s="8">
        <v>-3.49148993957799</v>
      </c>
      <c r="AQ1685" s="8">
        <v>-5.37259659515067</v>
      </c>
      <c r="AR1685" s="8">
        <v>-3.5283116884444</v>
      </c>
      <c r="AS1685" s="8">
        <v>-4.92730344540158</v>
      </c>
      <c r="AT1685" s="8">
        <v>-1.19562787543963</v>
      </c>
      <c r="AU1685" s="8">
        <v>-1.73617877582345</v>
      </c>
      <c r="AV1685" s="8">
        <v>-2.90036371124519</v>
      </c>
      <c r="AW1685" s="8">
        <v>1957</v>
      </c>
      <c r="AX1685" s="3">
        <f t="shared" si="26"/>
        <v>1957</v>
      </c>
      <c r="AY1685" s="4" t="str">
        <f>IFERROR(INDEX(BA$2:BA$100,MATCH(B1685,AZ$2:AZ$100,0)),"")</f>
        <v/>
      </c>
    </row>
    <row r="1686" spans="1:51">
      <c r="A1686" s="7">
        <v>1958</v>
      </c>
      <c r="B1686" s="7">
        <v>533993</v>
      </c>
      <c r="C1686" s="8" t="s">
        <v>13</v>
      </c>
      <c r="D1686" s="8">
        <v>8.95397135021543</v>
      </c>
      <c r="E1686" s="8">
        <v>4.87919956779764</v>
      </c>
      <c r="F1686" s="8">
        <v>7.66180104031553</v>
      </c>
      <c r="G1686" s="8">
        <v>5.27328428970974</v>
      </c>
      <c r="H1686" s="8">
        <v>6.32274663726624</v>
      </c>
      <c r="I1686" s="8">
        <v>2.55603560062194</v>
      </c>
      <c r="J1686" s="8">
        <v>6.03193012549121</v>
      </c>
      <c r="K1686" s="8">
        <v>6.58421215199264</v>
      </c>
      <c r="L1686" s="8">
        <v>6.29700011480216</v>
      </c>
      <c r="M1686" s="8">
        <v>5.48577615243913</v>
      </c>
      <c r="N1686" s="8">
        <v>4.27950916198386</v>
      </c>
      <c r="O1686" s="8">
        <v>-1.86023405747416</v>
      </c>
      <c r="P1686" s="8">
        <v>0.574959871572391</v>
      </c>
      <c r="Q1686" s="8">
        <v>-0.886602778984758</v>
      </c>
      <c r="R1686" s="8">
        <v>-1.37598807151288</v>
      </c>
      <c r="S1686" s="8">
        <v>-1.05478330702245</v>
      </c>
      <c r="T1686" s="8">
        <v>-0.284132565307649</v>
      </c>
      <c r="U1686" s="8">
        <v>0.425821733568677</v>
      </c>
      <c r="V1686" s="8">
        <v>-1.36593773565938</v>
      </c>
      <c r="W1686" s="8">
        <v>-0.548362976724381</v>
      </c>
      <c r="X1686" s="8">
        <v>2.49657984986493</v>
      </c>
      <c r="Y1686" s="8">
        <v>-1.49377110716926</v>
      </c>
      <c r="Z1686" s="8">
        <v>0.983053730148823</v>
      </c>
      <c r="AA1686" s="8">
        <v>-0.96716161570201</v>
      </c>
      <c r="AB1686" s="8">
        <v>-3.44537927733921</v>
      </c>
      <c r="AC1686" s="8">
        <v>2.50338651523565</v>
      </c>
      <c r="AD1686" s="8">
        <v>-0.304681233535037</v>
      </c>
      <c r="AE1686" s="8">
        <v>0.291337506188882</v>
      </c>
      <c r="AF1686" s="8">
        <v>-1.8122248382878</v>
      </c>
      <c r="AG1686" s="8">
        <v>-0.53520489214687</v>
      </c>
      <c r="AH1686" s="8">
        <v>-2.29480724974039</v>
      </c>
      <c r="AI1686" s="8">
        <v>-3.5732126488491</v>
      </c>
      <c r="AJ1686" s="8">
        <v>-2.58671765830169</v>
      </c>
      <c r="AK1686" s="8">
        <v>-4.7183449531521</v>
      </c>
      <c r="AL1686" s="8">
        <v>-3.13789457759125</v>
      </c>
      <c r="AM1686" s="8">
        <v>-4.87249563297936</v>
      </c>
      <c r="AN1686" s="8">
        <v>-3.9562049011052</v>
      </c>
      <c r="AO1686" s="8">
        <v>-5.97110792164747</v>
      </c>
      <c r="AP1686" s="8">
        <v>-4.09930574474588</v>
      </c>
      <c r="AQ1686" s="8">
        <v>-5.97110792164747</v>
      </c>
      <c r="AR1686" s="8">
        <v>-2.65692191697494</v>
      </c>
      <c r="AS1686" s="8">
        <v>-4.02519777259216</v>
      </c>
      <c r="AT1686" s="8">
        <v>-1.87676335942537</v>
      </c>
      <c r="AU1686" s="8">
        <v>-2.25753585494316</v>
      </c>
      <c r="AV1686" s="8">
        <v>-3.66852282865342</v>
      </c>
      <c r="AW1686" s="8">
        <v>1958</v>
      </c>
      <c r="AX1686" s="3">
        <f t="shared" si="26"/>
        <v>1958</v>
      </c>
      <c r="AY1686" s="4" t="str">
        <f>IFERROR(INDEX(BA$2:BA$100,MATCH(B1686,AZ$2:AZ$100,0)),"")</f>
        <v/>
      </c>
    </row>
    <row r="1687" spans="1:51">
      <c r="A1687" s="7">
        <v>1960</v>
      </c>
      <c r="B1687" s="7">
        <v>1791507</v>
      </c>
      <c r="C1687" s="8" t="s">
        <v>13</v>
      </c>
      <c r="D1687" s="8">
        <v>9.16458289698619</v>
      </c>
      <c r="E1687" s="8">
        <v>4.56817649117906</v>
      </c>
      <c r="F1687" s="8">
        <v>7.87586490212941</v>
      </c>
      <c r="G1687" s="8">
        <v>5.33151408296953</v>
      </c>
      <c r="H1687" s="8">
        <v>6.38175500780176</v>
      </c>
      <c r="I1687" s="8">
        <v>2.77641702195101</v>
      </c>
      <c r="J1687" s="8">
        <v>6.43695751774648</v>
      </c>
      <c r="K1687" s="8">
        <v>6.97465042921948</v>
      </c>
      <c r="L1687" s="8">
        <v>6.2905928875508</v>
      </c>
      <c r="M1687" s="8">
        <v>5.91148488954712</v>
      </c>
      <c r="N1687" s="8">
        <v>3.87502931061912</v>
      </c>
      <c r="O1687" s="8">
        <v>-1.51208355471205</v>
      </c>
      <c r="P1687" s="8">
        <v>0.576246934385034</v>
      </c>
      <c r="Q1687" s="8">
        <v>0.0683668208487997</v>
      </c>
      <c r="R1687" s="8">
        <v>-1.31792754027109</v>
      </c>
      <c r="S1687" s="8">
        <v>-1.73522710602626</v>
      </c>
      <c r="T1687" s="8">
        <v>-1.37855216208753</v>
      </c>
      <c r="U1687" s="8">
        <v>-0.981455303649878</v>
      </c>
      <c r="V1687" s="8">
        <v>-1.26076912643114</v>
      </c>
      <c r="W1687" s="8">
        <v>-0.00642011478013949</v>
      </c>
      <c r="X1687" s="8">
        <v>2.3441246716097</v>
      </c>
      <c r="Y1687" s="8">
        <v>-1.51925204419066</v>
      </c>
      <c r="Z1687" s="8">
        <v>0.66104347104511</v>
      </c>
      <c r="AA1687" s="8">
        <v>-1.37855216208753</v>
      </c>
      <c r="AB1687" s="8">
        <v>-3.36268352396304</v>
      </c>
      <c r="AC1687" s="8">
        <v>2.29616497821391</v>
      </c>
      <c r="AD1687" s="8">
        <v>-0.495301284291571</v>
      </c>
      <c r="AE1687" s="8">
        <v>0.0309092583138995</v>
      </c>
      <c r="AF1687" s="8">
        <v>-2.17428593142257</v>
      </c>
      <c r="AG1687" s="8">
        <v>-0.94839444138899</v>
      </c>
      <c r="AH1687" s="8">
        <v>-2.83205527290087</v>
      </c>
      <c r="AI1687" s="8">
        <v>-4.13133825703113</v>
      </c>
      <c r="AJ1687" s="8">
        <v>-3.04588405294053</v>
      </c>
      <c r="AK1687" s="8">
        <v>-4.90616346860534</v>
      </c>
      <c r="AL1687" s="8">
        <v>-3.27151413682474</v>
      </c>
      <c r="AM1687" s="8">
        <v>-4.86449077220477</v>
      </c>
      <c r="AN1687" s="8">
        <v>-3.81466864770609</v>
      </c>
      <c r="AO1687" s="8">
        <v>-5.62081685438625</v>
      </c>
      <c r="AP1687" s="8">
        <v>-3.7864977707394</v>
      </c>
      <c r="AQ1687" s="8">
        <v>-5.71178863259198</v>
      </c>
      <c r="AR1687" s="8">
        <v>-2.98799007452163</v>
      </c>
      <c r="AS1687" s="8">
        <v>-3.96881932753335</v>
      </c>
      <c r="AT1687" s="8">
        <v>-0.896897915621815</v>
      </c>
      <c r="AU1687" s="8">
        <v>-1.29467067810682</v>
      </c>
      <c r="AV1687" s="8">
        <v>-2.35938141509925</v>
      </c>
      <c r="AW1687" s="8">
        <v>1960</v>
      </c>
      <c r="AX1687" s="3">
        <f t="shared" si="26"/>
        <v>1960</v>
      </c>
      <c r="AY1687" s="4" t="str">
        <f>IFERROR(INDEX(BA$2:BA$100,MATCH(B1687,AZ$2:AZ$100,0)),"")</f>
        <v/>
      </c>
    </row>
    <row r="1688" spans="1:51">
      <c r="A1688" s="7">
        <v>1961</v>
      </c>
      <c r="B1688" s="7">
        <v>422452</v>
      </c>
      <c r="C1688" s="8" t="s">
        <v>13</v>
      </c>
      <c r="D1688" s="8">
        <v>9.21418789652441</v>
      </c>
      <c r="E1688" s="8">
        <v>5.24825328834124</v>
      </c>
      <c r="F1688" s="8">
        <v>7.89492133439435</v>
      </c>
      <c r="G1688" s="8">
        <v>5.61047802106487</v>
      </c>
      <c r="H1688" s="8">
        <v>6.52701085438071</v>
      </c>
      <c r="I1688" s="8">
        <v>2.61957667478055</v>
      </c>
      <c r="J1688" s="8">
        <v>6.18349376899506</v>
      </c>
      <c r="K1688" s="8">
        <v>6.75926312189316</v>
      </c>
      <c r="L1688" s="8">
        <v>6.53808463148112</v>
      </c>
      <c r="M1688" s="8">
        <v>6.31296402533367</v>
      </c>
      <c r="N1688" s="8">
        <v>4.24336890066633</v>
      </c>
      <c r="O1688" s="8">
        <v>-1.17356023557964</v>
      </c>
      <c r="P1688" s="8">
        <v>1.03981453049256</v>
      </c>
      <c r="Q1688" s="8">
        <v>-1.46279169639484</v>
      </c>
      <c r="R1688" s="8">
        <v>-1.07934311645387</v>
      </c>
      <c r="S1688" s="8">
        <v>-1.56840803842423</v>
      </c>
      <c r="T1688" s="8">
        <v>0.00826956941300594</v>
      </c>
      <c r="U1688" s="8">
        <v>0.224812839692471</v>
      </c>
      <c r="V1688" s="8">
        <v>-1.15741004684366</v>
      </c>
      <c r="W1688" s="8">
        <v>-0.170346268933915</v>
      </c>
      <c r="X1688" s="8">
        <v>2.15973845524899</v>
      </c>
      <c r="Y1688" s="8">
        <v>-1.35120208617821</v>
      </c>
      <c r="Z1688" s="8">
        <v>0.96074600701687</v>
      </c>
      <c r="AA1688" s="8">
        <v>-2.02240748433026</v>
      </c>
      <c r="AB1688" s="8">
        <v>-3.34491455954412</v>
      </c>
      <c r="AC1688" s="8">
        <v>2.21065361895294</v>
      </c>
      <c r="AD1688" s="8">
        <v>-1.18056043480034</v>
      </c>
      <c r="AE1688" s="8">
        <v>-0.328238380053937</v>
      </c>
      <c r="AF1688" s="8">
        <v>-2.4315873586467</v>
      </c>
      <c r="AG1688" s="8">
        <v>-1.05514691787604</v>
      </c>
      <c r="AH1688" s="8">
        <v>-2.63073467891157</v>
      </c>
      <c r="AI1688" s="8">
        <v>-4.03655691389355</v>
      </c>
      <c r="AJ1688" s="8">
        <v>-2.41545007243987</v>
      </c>
      <c r="AK1688" s="8">
        <v>-4.74901780121589</v>
      </c>
      <c r="AL1688" s="8">
        <v>-3.03277104621683</v>
      </c>
      <c r="AM1688" s="8">
        <v>-4.66946654255779</v>
      </c>
      <c r="AN1688" s="8">
        <v>-3.60882778376387</v>
      </c>
      <c r="AO1688" s="8">
        <v>-5.55233257195926</v>
      </c>
      <c r="AP1688" s="8">
        <v>-3.65817390764448</v>
      </c>
      <c r="AQ1688" s="8">
        <v>-5.55812200144466</v>
      </c>
      <c r="AR1688" s="8">
        <v>-2.80306762219567</v>
      </c>
      <c r="AS1688" s="8">
        <v>-4.74628242627016</v>
      </c>
      <c r="AT1688" s="8">
        <v>-1.78782283272391</v>
      </c>
      <c r="AU1688" s="8">
        <v>-2.26727011848151</v>
      </c>
      <c r="AV1688" s="8">
        <v>-3.91382459489358</v>
      </c>
      <c r="AW1688" s="8">
        <v>1961</v>
      </c>
      <c r="AX1688" s="3">
        <f t="shared" si="26"/>
        <v>1961</v>
      </c>
      <c r="AY1688" s="4" t="str">
        <f>IFERROR(INDEX(BA$2:BA$100,MATCH(B1688,AZ$2:AZ$100,0)),"")</f>
        <v/>
      </c>
    </row>
    <row r="1689" spans="1:51">
      <c r="A1689" s="7">
        <v>1962</v>
      </c>
      <c r="B1689" s="8" t="s">
        <v>862</v>
      </c>
      <c r="C1689" s="8" t="s">
        <v>13</v>
      </c>
      <c r="D1689" s="8">
        <v>9.00712432440751</v>
      </c>
      <c r="E1689" s="8">
        <v>4.70174010031918</v>
      </c>
      <c r="F1689" s="8">
        <v>7.7402558134651</v>
      </c>
      <c r="G1689" s="8">
        <v>5.21695169602843</v>
      </c>
      <c r="H1689" s="8">
        <v>6.26673735013194</v>
      </c>
      <c r="I1689" s="8">
        <v>2.52625550961937</v>
      </c>
      <c r="J1689" s="8">
        <v>6.01524054992122</v>
      </c>
      <c r="K1689" s="8">
        <v>6.75332468749605</v>
      </c>
      <c r="L1689" s="8">
        <v>6.23720152439437</v>
      </c>
      <c r="M1689" s="8">
        <v>5.81248846026952</v>
      </c>
      <c r="N1689" s="8">
        <v>3.73344892864535</v>
      </c>
      <c r="O1689" s="8">
        <v>-1.7439797190664</v>
      </c>
      <c r="P1689" s="8">
        <v>0.169543456414201</v>
      </c>
      <c r="Q1689" s="8">
        <v>1.46562246901648</v>
      </c>
      <c r="R1689" s="8">
        <v>-1.66275427914381</v>
      </c>
      <c r="S1689" s="8">
        <v>0.80305871182861</v>
      </c>
      <c r="T1689" s="8">
        <v>-1.23623576183781</v>
      </c>
      <c r="U1689" s="8">
        <v>-0.0850193099511891</v>
      </c>
      <c r="V1689" s="8">
        <v>-1.26917991755717</v>
      </c>
      <c r="W1689" s="8">
        <v>0.316043736756337</v>
      </c>
      <c r="X1689" s="8">
        <v>2.24072166570588</v>
      </c>
      <c r="Y1689" s="8">
        <v>-1.45245887030745</v>
      </c>
      <c r="Z1689" s="8">
        <v>0.82096963839514</v>
      </c>
      <c r="AA1689" s="8">
        <v>-1.64170086994598</v>
      </c>
      <c r="AB1689" s="8">
        <v>-2.31831874855471</v>
      </c>
      <c r="AC1689" s="8">
        <v>2.00280573262498</v>
      </c>
      <c r="AD1689" s="8">
        <v>-0.821553998624725</v>
      </c>
      <c r="AE1689" s="8">
        <v>-0.095321093479015</v>
      </c>
      <c r="AF1689" s="8">
        <v>-2.2755314733495</v>
      </c>
      <c r="AG1689" s="8">
        <v>-0.948553689386033</v>
      </c>
      <c r="AH1689" s="8">
        <v>-2.68558825892484</v>
      </c>
      <c r="AI1689" s="8">
        <v>-4.10191490714361</v>
      </c>
      <c r="AJ1689" s="8">
        <v>-2.92013783520946</v>
      </c>
      <c r="AK1689" s="8">
        <v>-4.85365625196961</v>
      </c>
      <c r="AL1689" s="8">
        <v>-3.18725151492883</v>
      </c>
      <c r="AM1689" s="8">
        <v>-4.80322539834271</v>
      </c>
      <c r="AN1689" s="8">
        <v>-3.78420054759295</v>
      </c>
      <c r="AO1689" s="8">
        <v>-5.73604543216808</v>
      </c>
      <c r="AP1689" s="8">
        <v>-3.91015295657057</v>
      </c>
      <c r="AQ1689" s="8">
        <v>-5.73604543216808</v>
      </c>
      <c r="AR1689" s="8">
        <v>-2.94028965064676</v>
      </c>
      <c r="AS1689" s="8">
        <v>-4.39231068546698</v>
      </c>
      <c r="AT1689" s="8">
        <v>-1.80749312478872</v>
      </c>
      <c r="AU1689" s="8">
        <v>-1.95755381936446</v>
      </c>
      <c r="AV1689" s="8">
        <v>-3.46306080895032</v>
      </c>
      <c r="AW1689" s="8">
        <v>1962</v>
      </c>
      <c r="AX1689" s="3">
        <f t="shared" si="26"/>
        <v>1962</v>
      </c>
      <c r="AY1689" s="4" t="str">
        <f>IFERROR(INDEX(BA$2:BA$100,MATCH(B1689,AZ$2:AZ$100,0)),"")</f>
        <v/>
      </c>
    </row>
    <row r="1690" spans="1:51">
      <c r="A1690" s="7">
        <v>1964</v>
      </c>
      <c r="B1690" s="7">
        <v>1290880</v>
      </c>
      <c r="C1690" s="8" t="s">
        <v>13</v>
      </c>
      <c r="D1690" s="8">
        <v>9.22415220160859</v>
      </c>
      <c r="E1690" s="8">
        <v>4.78268634508256</v>
      </c>
      <c r="F1690" s="8">
        <v>8.03582169950276</v>
      </c>
      <c r="G1690" s="8">
        <v>5.357963073578</v>
      </c>
      <c r="H1690" s="8">
        <v>6.27441114948521</v>
      </c>
      <c r="I1690" s="8">
        <v>2.83537661567282</v>
      </c>
      <c r="J1690" s="8">
        <v>6.16933029543866</v>
      </c>
      <c r="K1690" s="8">
        <v>6.84466866539063</v>
      </c>
      <c r="L1690" s="8">
        <v>6.55085981530474</v>
      </c>
      <c r="M1690" s="8">
        <v>6.09535674814836</v>
      </c>
      <c r="N1690" s="8">
        <v>3.53341378152696</v>
      </c>
      <c r="O1690" s="8">
        <v>-1.60727464081749</v>
      </c>
      <c r="P1690" s="8">
        <v>0.522939226235765</v>
      </c>
      <c r="Q1690" s="8">
        <v>0.542547697624141</v>
      </c>
      <c r="R1690" s="8">
        <v>-1.92885826494496</v>
      </c>
      <c r="S1690" s="8">
        <v>-0.834084752584012</v>
      </c>
      <c r="T1690" s="8">
        <v>-0.539694461397113</v>
      </c>
      <c r="U1690" s="8">
        <v>0.141925213991765</v>
      </c>
      <c r="V1690" s="8">
        <v>-1.19075969652274</v>
      </c>
      <c r="W1690" s="8">
        <v>-0.0282959358681021</v>
      </c>
      <c r="X1690" s="8">
        <v>2.9703530421642</v>
      </c>
      <c r="Y1690" s="8">
        <v>-1.60727464081749</v>
      </c>
      <c r="Z1690" s="8">
        <v>0.755935073992987</v>
      </c>
      <c r="AA1690" s="8">
        <v>-1.35134126668029</v>
      </c>
      <c r="AB1690" s="8">
        <v>-3.06256187342434</v>
      </c>
      <c r="AC1690" s="8">
        <v>2.96743633768589</v>
      </c>
      <c r="AD1690" s="8">
        <v>-0.684339366224671</v>
      </c>
      <c r="AE1690" s="8">
        <v>-0.127565835058178</v>
      </c>
      <c r="AF1690" s="8">
        <v>-2.38561666744067</v>
      </c>
      <c r="AG1690" s="8">
        <v>-1.04765885288207</v>
      </c>
      <c r="AH1690" s="8">
        <v>-2.91352629426385</v>
      </c>
      <c r="AI1690" s="8">
        <v>-4.01522024946937</v>
      </c>
      <c r="AJ1690" s="8">
        <v>-3.01717886757652</v>
      </c>
      <c r="AK1690" s="8">
        <v>-5.03378983046394</v>
      </c>
      <c r="AL1690" s="8">
        <v>-3.3128564138045</v>
      </c>
      <c r="AM1690" s="8">
        <v>-4.93615136090002</v>
      </c>
      <c r="AN1690" s="8">
        <v>-3.86903773929128</v>
      </c>
      <c r="AO1690" s="8">
        <v>-5.75291249742715</v>
      </c>
      <c r="AP1690" s="8">
        <v>-3.95241934823034</v>
      </c>
      <c r="AQ1690" s="8">
        <v>-5.70161920303959</v>
      </c>
      <c r="AR1690" s="8">
        <v>-2.89825882213306</v>
      </c>
      <c r="AS1690" s="8">
        <v>-4.09218129060549</v>
      </c>
      <c r="AT1690" s="8">
        <v>-2.75718022387315</v>
      </c>
      <c r="AU1690" s="8">
        <v>-1.89495671326927</v>
      </c>
      <c r="AV1690" s="8">
        <v>-3.06256187342434</v>
      </c>
      <c r="AW1690" s="8">
        <v>1964</v>
      </c>
      <c r="AX1690" s="3">
        <f t="shared" si="26"/>
        <v>1964</v>
      </c>
      <c r="AY1690" s="4" t="str">
        <f>IFERROR(INDEX(BA$2:BA$100,MATCH(B1690,AZ$2:AZ$100,0)),"")</f>
        <v/>
      </c>
    </row>
    <row r="1691" spans="1:51">
      <c r="A1691" s="7">
        <v>1965</v>
      </c>
      <c r="B1691" s="8" t="s">
        <v>863</v>
      </c>
      <c r="C1691" s="8" t="s">
        <v>13</v>
      </c>
      <c r="D1691" s="8">
        <v>9.39245114858638</v>
      </c>
      <c r="E1691" s="8">
        <v>5.35673529825926</v>
      </c>
      <c r="F1691" s="8">
        <v>8.12920751790673</v>
      </c>
      <c r="G1691" s="8">
        <v>5.81984194534618</v>
      </c>
      <c r="H1691" s="8">
        <v>6.73601536828712</v>
      </c>
      <c r="I1691" s="8">
        <v>2.98369174161665</v>
      </c>
      <c r="J1691" s="8">
        <v>6.14324210040004</v>
      </c>
      <c r="K1691" s="8">
        <v>6.94906592254179</v>
      </c>
      <c r="L1691" s="8">
        <v>6.67531742139862</v>
      </c>
      <c r="M1691" s="8">
        <v>6.36400591236238</v>
      </c>
      <c r="N1691" s="8">
        <v>4.37248298293513</v>
      </c>
      <c r="O1691" s="8">
        <v>-1.78399737386921</v>
      </c>
      <c r="P1691" s="8">
        <v>0.78546666394685</v>
      </c>
      <c r="Q1691" s="8">
        <v>-1.28500620775023</v>
      </c>
      <c r="R1691" s="8">
        <v>-1.72683896002926</v>
      </c>
      <c r="S1691" s="8">
        <v>-1.84462199568565</v>
      </c>
      <c r="T1691" s="8">
        <v>-0.979624558199043</v>
      </c>
      <c r="U1691" s="8">
        <v>0.650647441137899</v>
      </c>
      <c r="V1691" s="8">
        <v>-0.908528636515313</v>
      </c>
      <c r="W1691" s="8">
        <v>0.457963097308398</v>
      </c>
      <c r="X1691" s="8">
        <v>2.5529088255242</v>
      </c>
      <c r="Y1691" s="8">
        <v>-1.43915688757748</v>
      </c>
      <c r="Z1691" s="8">
        <v>1.34893602119826</v>
      </c>
      <c r="AA1691" s="8">
        <v>-1.52616826456711</v>
      </c>
      <c r="AB1691" s="8">
        <v>-3.74174198057153</v>
      </c>
      <c r="AC1691" s="8">
        <v>2.67034992238429</v>
      </c>
      <c r="AD1691" s="8">
        <v>-0.662128223036836</v>
      </c>
      <c r="AE1691" s="8">
        <v>0.115472788361622</v>
      </c>
      <c r="AF1691" s="8">
        <v>-2.0369938883331</v>
      </c>
      <c r="AG1691" s="8">
        <v>-0.721317094427167</v>
      </c>
      <c r="AH1691" s="8">
        <v>-2.42444049093859</v>
      </c>
      <c r="AI1691" s="8">
        <v>-3.78430159499032</v>
      </c>
      <c r="AJ1691" s="8">
        <v>-4.86055697655716</v>
      </c>
      <c r="AK1691" s="8">
        <v>-5.39373950742443</v>
      </c>
      <c r="AL1691" s="8">
        <v>-3.63854044383236</v>
      </c>
      <c r="AM1691" s="8">
        <v>-4.94571478489746</v>
      </c>
      <c r="AN1691" s="8">
        <v>-3.87527337319605</v>
      </c>
      <c r="AO1691" s="8">
        <v>-5.58479474418713</v>
      </c>
      <c r="AP1691" s="8">
        <v>-3.87527337319605</v>
      </c>
      <c r="AQ1691" s="8">
        <v>-5.76291461412739</v>
      </c>
      <c r="AR1691" s="8">
        <v>-2.43792384127588</v>
      </c>
      <c r="AS1691" s="8">
        <v>-4.30972601817747</v>
      </c>
      <c r="AT1691" s="8">
        <v>-1.97815338831017</v>
      </c>
      <c r="AU1691" s="8">
        <v>-2.31462562493138</v>
      </c>
      <c r="AV1691" s="8">
        <v>-3.66169927289799</v>
      </c>
      <c r="AW1691" s="8">
        <v>1965</v>
      </c>
      <c r="AX1691" s="3">
        <f t="shared" si="26"/>
        <v>1965</v>
      </c>
      <c r="AY1691" s="4" t="str">
        <f>IFERROR(INDEX(BA$2:BA$100,MATCH(B1691,AZ$2:AZ$100,0)),"")</f>
        <v/>
      </c>
    </row>
    <row r="1692" spans="1:51">
      <c r="A1692" s="7">
        <v>1966</v>
      </c>
      <c r="B1692" s="8" t="s">
        <v>864</v>
      </c>
      <c r="C1692" s="8" t="s">
        <v>13</v>
      </c>
      <c r="D1692" s="8">
        <v>9.00215351376208</v>
      </c>
      <c r="E1692" s="8">
        <v>5.06651608958543</v>
      </c>
      <c r="F1692" s="8">
        <v>7.66312901396524</v>
      </c>
      <c r="G1692" s="8">
        <v>5.39427789126478</v>
      </c>
      <c r="H1692" s="8">
        <v>6.31056862313893</v>
      </c>
      <c r="I1692" s="8">
        <v>2.3826236647002</v>
      </c>
      <c r="J1692" s="8">
        <v>6.02797685376425</v>
      </c>
      <c r="K1692" s="8">
        <v>6.55814988688297</v>
      </c>
      <c r="L1692" s="8">
        <v>6.37275017682916</v>
      </c>
      <c r="M1692" s="8">
        <v>6.04110754682533</v>
      </c>
      <c r="N1692" s="8">
        <v>4.08849346204783</v>
      </c>
      <c r="O1692" s="8">
        <v>-1.74946122550475</v>
      </c>
      <c r="P1692" s="8">
        <v>0.605570342861842</v>
      </c>
      <c r="Q1692" s="8">
        <v>-0.530220949048022</v>
      </c>
      <c r="R1692" s="8">
        <v>-1.31867830941229</v>
      </c>
      <c r="S1692" s="8">
        <v>-1.01857371696195</v>
      </c>
      <c r="T1692" s="8">
        <v>-0.650848936836637</v>
      </c>
      <c r="U1692" s="8">
        <v>0.239466308634258</v>
      </c>
      <c r="V1692" s="8">
        <v>-1.26988814524286</v>
      </c>
      <c r="W1692" s="8">
        <v>0.104430024830315</v>
      </c>
      <c r="X1692" s="8">
        <v>2.69860520667335</v>
      </c>
      <c r="Y1692" s="8">
        <v>-1.5418218607265</v>
      </c>
      <c r="Z1692" s="8">
        <v>1.02312749673504</v>
      </c>
      <c r="AA1692" s="8">
        <v>-1.91651531016791</v>
      </c>
      <c r="AB1692" s="8">
        <v>-3.4101924323264</v>
      </c>
      <c r="AC1692" s="8">
        <v>2.87626545136592</v>
      </c>
      <c r="AD1692" s="8">
        <v>-0.355503991639286</v>
      </c>
      <c r="AE1692" s="8">
        <v>0.281718858369659</v>
      </c>
      <c r="AF1692" s="8">
        <v>-1.85482174116257</v>
      </c>
      <c r="AG1692" s="8">
        <v>-0.507748093195963</v>
      </c>
      <c r="AH1692" s="8">
        <v>-2.33065429142085</v>
      </c>
      <c r="AI1692" s="8">
        <v>-3.65172260989105</v>
      </c>
      <c r="AJ1692" s="8">
        <v>-2.57219155929836</v>
      </c>
      <c r="AK1692" s="8">
        <v>-4.77644604256284</v>
      </c>
      <c r="AL1692" s="8">
        <v>-3.205847963445</v>
      </c>
      <c r="AM1692" s="8">
        <v>-4.9305967223901</v>
      </c>
      <c r="AN1692" s="8">
        <v>-3.99232708379717</v>
      </c>
      <c r="AO1692" s="8">
        <v>-6.02920901105821</v>
      </c>
      <c r="AP1692" s="8">
        <v>-4.21005056764204</v>
      </c>
      <c r="AQ1692" s="8">
        <v>-6.14699204671459</v>
      </c>
      <c r="AR1692" s="8">
        <v>-2.63172220879259</v>
      </c>
      <c r="AS1692" s="8">
        <v>-4.67108552690502</v>
      </c>
      <c r="AT1692" s="8">
        <v>-1.65415104570042</v>
      </c>
      <c r="AU1692" s="8">
        <v>-2.09956440428024</v>
      </c>
      <c r="AV1692" s="8">
        <v>-3.71009461611295</v>
      </c>
      <c r="AW1692" s="8">
        <v>1966</v>
      </c>
      <c r="AX1692" s="3">
        <f t="shared" si="26"/>
        <v>1966</v>
      </c>
      <c r="AY1692" s="4" t="str">
        <f>IFERROR(INDEX(BA$2:BA$100,MATCH(B1692,AZ$2:AZ$100,0)),"")</f>
        <v/>
      </c>
    </row>
    <row r="1693" spans="1:51">
      <c r="A1693" s="7">
        <v>1967</v>
      </c>
      <c r="B1693" s="7">
        <v>130458</v>
      </c>
      <c r="C1693" s="8" t="s">
        <v>13</v>
      </c>
      <c r="D1693" s="8">
        <v>9.33460156998483</v>
      </c>
      <c r="E1693" s="8">
        <v>5.22133676057937</v>
      </c>
      <c r="F1693" s="8">
        <v>8.13110078222116</v>
      </c>
      <c r="G1693" s="8">
        <v>5.59577841598697</v>
      </c>
      <c r="H1693" s="8">
        <v>6.64518494167105</v>
      </c>
      <c r="I1693" s="8">
        <v>3.47966139574873</v>
      </c>
      <c r="J1693" s="8">
        <v>6.29513894066443</v>
      </c>
      <c r="K1693" s="8">
        <v>6.74194896229361</v>
      </c>
      <c r="L1693" s="8">
        <v>6.74853082019226</v>
      </c>
      <c r="M1693" s="8">
        <v>5.92400543627487</v>
      </c>
      <c r="N1693" s="8">
        <v>4.0143382353369</v>
      </c>
      <c r="O1693" s="8">
        <v>-1.80722727497568</v>
      </c>
      <c r="P1693" s="8">
        <v>0.797144496651685</v>
      </c>
      <c r="Q1693" s="8">
        <v>-0.986246722905854</v>
      </c>
      <c r="R1693" s="8">
        <v>-1.4038823674506</v>
      </c>
      <c r="S1693" s="8">
        <v>-1.34292166684459</v>
      </c>
      <c r="T1693" s="8">
        <v>-0.846484780530695</v>
      </c>
      <c r="U1693" s="8">
        <v>0.822042048273412</v>
      </c>
      <c r="V1693" s="8">
        <v>-0.890936543101529</v>
      </c>
      <c r="W1693" s="8">
        <v>0.043372694275305</v>
      </c>
      <c r="X1693" s="8">
        <v>2.18763173603161</v>
      </c>
      <c r="Y1693" s="8">
        <v>-1.6793939034658</v>
      </c>
      <c r="Z1693" s="8">
        <v>0.885555453995738</v>
      </c>
      <c r="AA1693" s="8">
        <v>-2.03606884740453</v>
      </c>
      <c r="AB1693" s="8">
        <v>-3.9524201942183</v>
      </c>
      <c r="AC1693" s="8">
        <v>2.32246980596214</v>
      </c>
      <c r="AD1693" s="8">
        <v>-1.0375400172934</v>
      </c>
      <c r="AE1693" s="8">
        <v>-0.268406929755537</v>
      </c>
      <c r="AF1693" s="8">
        <v>-2.39274379134326</v>
      </c>
      <c r="AG1693" s="8">
        <v>-0.986246722905854</v>
      </c>
      <c r="AH1693" s="8">
        <v>-2.57099202274958</v>
      </c>
      <c r="AI1693" s="8">
        <v>-3.79965743966589</v>
      </c>
      <c r="AJ1693" s="8">
        <v>-2.78805652798741</v>
      </c>
      <c r="AK1693" s="8">
        <v>-4.75850778595884</v>
      </c>
      <c r="AL1693" s="8">
        <v>-3.14906987352474</v>
      </c>
      <c r="AM1693" s="8">
        <v>-4.87357711574363</v>
      </c>
      <c r="AN1693" s="8">
        <v>-4.04385440017793</v>
      </c>
      <c r="AO1693" s="8">
        <v>-5.88777490859624</v>
      </c>
      <c r="AP1693" s="8">
        <v>-4.13280188619443</v>
      </c>
      <c r="AQ1693" s="8">
        <v>-6.0221998249864</v>
      </c>
      <c r="AR1693" s="8">
        <v>-2.59568463533995</v>
      </c>
      <c r="AS1693" s="8">
        <v>-4.84947956416457</v>
      </c>
      <c r="AT1693" s="8">
        <v>-0.580781614797689</v>
      </c>
      <c r="AU1693" s="8">
        <v>-2.31427217590177</v>
      </c>
      <c r="AV1693" s="8">
        <v>-3.19261295815936</v>
      </c>
      <c r="AW1693" s="8">
        <v>1967</v>
      </c>
      <c r="AX1693" s="3">
        <f t="shared" si="26"/>
        <v>1967</v>
      </c>
      <c r="AY1693" s="4" t="str">
        <f>IFERROR(INDEX(BA$2:BA$100,MATCH(B1693,AZ$2:AZ$100,0)),"")</f>
        <v/>
      </c>
    </row>
    <row r="1694" spans="1:51">
      <c r="A1694" s="7">
        <v>1968</v>
      </c>
      <c r="B1694" s="7">
        <v>1127346</v>
      </c>
      <c r="C1694" s="8" t="s">
        <v>13</v>
      </c>
      <c r="D1694" s="8">
        <v>9.28722622973233</v>
      </c>
      <c r="E1694" s="8">
        <v>4.9514246556943</v>
      </c>
      <c r="F1694" s="8">
        <v>8.04839575485259</v>
      </c>
      <c r="G1694" s="8">
        <v>5.66141040061707</v>
      </c>
      <c r="H1694" s="8">
        <v>6.57807212118033</v>
      </c>
      <c r="I1694" s="8">
        <v>2.78394204755682</v>
      </c>
      <c r="J1694" s="8">
        <v>6.1906188949836</v>
      </c>
      <c r="K1694" s="8">
        <v>6.88740244318693</v>
      </c>
      <c r="L1694" s="8">
        <v>6.64015027387857</v>
      </c>
      <c r="M1694" s="8">
        <v>6.02756408851035</v>
      </c>
      <c r="N1694" s="8">
        <v>3.76202026719665</v>
      </c>
      <c r="O1694" s="8">
        <v>-1.59588919655363</v>
      </c>
      <c r="P1694" s="8">
        <v>0.967709721810036</v>
      </c>
      <c r="Q1694" s="8">
        <v>-0.771406013932597</v>
      </c>
      <c r="R1694" s="8">
        <v>-1.08506357278764</v>
      </c>
      <c r="S1694" s="8">
        <v>-0.697298041778875</v>
      </c>
      <c r="T1694" s="8">
        <v>-0.118052050374992</v>
      </c>
      <c r="U1694" s="8">
        <v>0.377583725507326</v>
      </c>
      <c r="V1694" s="8">
        <v>-0.984980114230656</v>
      </c>
      <c r="W1694" s="8">
        <v>-0.117479546525933</v>
      </c>
      <c r="X1694" s="8">
        <v>2.66753169571241</v>
      </c>
      <c r="Y1694" s="8">
        <v>-1.56140302048246</v>
      </c>
      <c r="Z1694" s="8">
        <v>1.0580937832783</v>
      </c>
      <c r="AA1694" s="8">
        <v>-2.28903637711357</v>
      </c>
      <c r="AB1694" s="8">
        <v>-3.95254151081795</v>
      </c>
      <c r="AC1694" s="8">
        <v>2.91265415374539</v>
      </c>
      <c r="AD1694" s="8">
        <v>-0.662206721967605</v>
      </c>
      <c r="AE1694" s="8">
        <v>-0.00415086121892916</v>
      </c>
      <c r="AF1694" s="8">
        <v>-2.18736687540096</v>
      </c>
      <c r="AG1694" s="8">
        <v>-0.810626727085878</v>
      </c>
      <c r="AH1694" s="8">
        <v>-2.54789801102986</v>
      </c>
      <c r="AI1694" s="8">
        <v>-3.84718099516012</v>
      </c>
      <c r="AJ1694" s="8">
        <v>-2.83558008348164</v>
      </c>
      <c r="AK1694" s="8">
        <v>-4.99708657821578</v>
      </c>
      <c r="AL1694" s="8">
        <v>-3.24104519158981</v>
      </c>
      <c r="AM1694" s="8">
        <v>-4.80603134145307</v>
      </c>
      <c r="AN1694" s="8">
        <v>-3.76713828748659</v>
      </c>
      <c r="AO1694" s="8">
        <v>-5.80145939388595</v>
      </c>
      <c r="AP1694" s="8">
        <v>-4.0497052592716</v>
      </c>
      <c r="AQ1694" s="8">
        <v>-6.00745825886628</v>
      </c>
      <c r="AR1694" s="8">
        <v>-2.47346541624709</v>
      </c>
      <c r="AS1694" s="8">
        <v>-5.04704088025716</v>
      </c>
      <c r="AT1694" s="8">
        <v>-1.72691745896003</v>
      </c>
      <c r="AU1694" s="8">
        <v>-2.77673958345871</v>
      </c>
      <c r="AV1694" s="8">
        <v>-4.03955288780758</v>
      </c>
      <c r="AW1694" s="8">
        <v>1968</v>
      </c>
      <c r="AX1694" s="3">
        <f t="shared" si="26"/>
        <v>1968</v>
      </c>
      <c r="AY1694" s="4" t="str">
        <f>IFERROR(INDEX(BA$2:BA$100,MATCH(B1694,AZ$2:AZ$100,0)),"")</f>
        <v/>
      </c>
    </row>
    <row r="1695" spans="1:51">
      <c r="A1695" s="7">
        <v>1969</v>
      </c>
      <c r="B1695" s="7">
        <v>540985</v>
      </c>
      <c r="C1695" s="8" t="s">
        <v>13</v>
      </c>
      <c r="D1695" s="8">
        <v>8.88144092788956</v>
      </c>
      <c r="E1695" s="8">
        <v>4.1510362669877</v>
      </c>
      <c r="F1695" s="8">
        <v>7.66641706807004</v>
      </c>
      <c r="G1695" s="8">
        <v>4.98815455916144</v>
      </c>
      <c r="H1695" s="8">
        <v>5.90412213704991</v>
      </c>
      <c r="I1695" s="8">
        <v>2.83671540549289</v>
      </c>
      <c r="J1695" s="8">
        <v>6.26531176134316</v>
      </c>
      <c r="K1695" s="8">
        <v>6.2926376868443</v>
      </c>
      <c r="L1695" s="8">
        <v>6.11254900679076</v>
      </c>
      <c r="M1695" s="8">
        <v>5.83383560432173</v>
      </c>
      <c r="N1695" s="8">
        <v>4.11106900658063</v>
      </c>
      <c r="O1695" s="8">
        <v>-1.86307075687005</v>
      </c>
      <c r="P1695" s="8">
        <v>0.0936854854946576</v>
      </c>
      <c r="Q1695" s="8">
        <v>0.971488784382967</v>
      </c>
      <c r="R1695" s="8">
        <v>-0.942210329305825</v>
      </c>
      <c r="S1695" s="8">
        <v>0.282815884217943</v>
      </c>
      <c r="T1695" s="8">
        <v>-1.66936387785097</v>
      </c>
      <c r="U1695" s="8">
        <v>-0.376965602498202</v>
      </c>
      <c r="V1695" s="8">
        <v>-1.71438755922492</v>
      </c>
      <c r="W1695" s="8">
        <v>-0.0192549256859378</v>
      </c>
      <c r="X1695" s="8">
        <v>2.96003862152489</v>
      </c>
      <c r="Y1695" s="8">
        <v>-1.76153433765062</v>
      </c>
      <c r="Z1695" s="8">
        <v>0.989267030404251</v>
      </c>
      <c r="AA1695" s="8">
        <v>-2.10353909184156</v>
      </c>
      <c r="AB1695" s="8">
        <v>-3.1436993054285</v>
      </c>
      <c r="AC1695" s="8">
        <v>2.91161671366601</v>
      </c>
      <c r="AD1695" s="8">
        <v>-0.0970859103306063</v>
      </c>
      <c r="AE1695" s="8">
        <v>0.527161643182755</v>
      </c>
      <c r="AF1695" s="8">
        <v>-1.78950818969303</v>
      </c>
      <c r="AG1695" s="8">
        <v>-0.503857354352826</v>
      </c>
      <c r="AH1695" s="8">
        <v>-2.38928129947552</v>
      </c>
      <c r="AI1695" s="8">
        <v>-3.88756157856746</v>
      </c>
      <c r="AJ1695" s="8">
        <v>-2.73275473155571</v>
      </c>
      <c r="AK1695" s="8">
        <v>-4.86186113678286</v>
      </c>
      <c r="AL1695" s="8">
        <v>-3.32054139645783</v>
      </c>
      <c r="AM1695" s="8">
        <v>-5.1288301676371</v>
      </c>
      <c r="AN1695" s="8">
        <v>-4.05042058628651</v>
      </c>
      <c r="AO1695" s="8">
        <v>-6.19594378924584</v>
      </c>
      <c r="AP1695" s="8">
        <v>-4.23683212833199</v>
      </c>
      <c r="AQ1695" s="8">
        <v>-6.15048141516908</v>
      </c>
      <c r="AR1695" s="8">
        <v>-2.55927604378881</v>
      </c>
      <c r="AS1695" s="8">
        <v>-4.92344333791215</v>
      </c>
      <c r="AT1695" s="8">
        <v>-1.00816829709762</v>
      </c>
      <c r="AU1695" s="8">
        <v>-1.35837072653074</v>
      </c>
      <c r="AV1695" s="8">
        <v>-2.99111971783328</v>
      </c>
      <c r="AW1695" s="8">
        <v>1969</v>
      </c>
      <c r="AX1695" s="3">
        <f t="shared" si="26"/>
        <v>1969</v>
      </c>
      <c r="AY1695" s="4" t="str">
        <f>IFERROR(INDEX(BA$2:BA$100,MATCH(B1695,AZ$2:AZ$100,0)),"")</f>
        <v/>
      </c>
    </row>
    <row r="1696" spans="1:51">
      <c r="A1696" s="7">
        <v>1970</v>
      </c>
      <c r="B1696" s="7">
        <v>359844</v>
      </c>
      <c r="C1696" s="8" t="s">
        <v>13</v>
      </c>
      <c r="D1696" s="8">
        <v>9.07668269516143</v>
      </c>
      <c r="E1696" s="8">
        <v>5.10869239210798</v>
      </c>
      <c r="F1696" s="8">
        <v>7.70410296548764</v>
      </c>
      <c r="G1696" s="8">
        <v>5.37393127833639</v>
      </c>
      <c r="H1696" s="8">
        <v>6.28995495185671</v>
      </c>
      <c r="I1696" s="8">
        <v>2.28155281943533</v>
      </c>
      <c r="J1696" s="8">
        <v>6.52562653622682</v>
      </c>
      <c r="K1696" s="8">
        <v>6.46292918327508</v>
      </c>
      <c r="L1696" s="8">
        <v>6.10506599955751</v>
      </c>
      <c r="M1696" s="8">
        <v>6.58661106000488</v>
      </c>
      <c r="N1696" s="8">
        <v>1.86870760402955</v>
      </c>
      <c r="O1696" s="8">
        <v>-1.6550341303907</v>
      </c>
      <c r="P1696" s="8">
        <v>0.503522206119891</v>
      </c>
      <c r="Q1696" s="8">
        <v>1.0391041225476</v>
      </c>
      <c r="R1696" s="8">
        <v>-1.34242053404783</v>
      </c>
      <c r="S1696" s="8">
        <v>0.530991744468498</v>
      </c>
      <c r="T1696" s="8">
        <v>-1.57539727864389</v>
      </c>
      <c r="U1696" s="8">
        <v>-0.0923387437220073</v>
      </c>
      <c r="V1696" s="8">
        <v>-1.3082801281364</v>
      </c>
      <c r="W1696" s="8">
        <v>1.02680258351379</v>
      </c>
      <c r="X1696" s="8">
        <v>3.0700101797996</v>
      </c>
      <c r="Y1696" s="8">
        <v>-2.09110606523495</v>
      </c>
      <c r="Z1696" s="8">
        <v>1.82580010301827</v>
      </c>
      <c r="AA1696" s="8">
        <v>-1.64977293824734</v>
      </c>
      <c r="AB1696" s="8">
        <v>-1.61442316039529</v>
      </c>
      <c r="AC1696" s="8">
        <v>3.19749054783462</v>
      </c>
      <c r="AD1696" s="8">
        <v>-1.0333319587343</v>
      </c>
      <c r="AE1696" s="8">
        <v>-0.583151191712253</v>
      </c>
      <c r="AF1696" s="8">
        <v>-2.81863719014756</v>
      </c>
      <c r="AG1696" s="8">
        <v>-1.51990266212714</v>
      </c>
      <c r="AH1696" s="8">
        <v>-3.16929888686284</v>
      </c>
      <c r="AI1696" s="8">
        <v>-3.77241310950194</v>
      </c>
      <c r="AJ1696" s="8">
        <v>-3.48723887535513</v>
      </c>
      <c r="AK1696" s="8">
        <v>-5.35223750695158</v>
      </c>
      <c r="AL1696" s="8">
        <v>-3.65888317420824</v>
      </c>
      <c r="AM1696" s="8">
        <v>-5.33416472589189</v>
      </c>
      <c r="AN1696" s="8">
        <v>-4.41608455124975</v>
      </c>
      <c r="AO1696" s="8">
        <v>-6.18545062745705</v>
      </c>
      <c r="AP1696" s="8">
        <v>-4.23058964788165</v>
      </c>
      <c r="AQ1696" s="8">
        <v>-6.08570022468999</v>
      </c>
      <c r="AR1696" s="8">
        <v>-1.87685978638096</v>
      </c>
      <c r="AS1696" s="8">
        <v>-4.41966664463225</v>
      </c>
      <c r="AT1696" s="8">
        <v>-0.905126337618666</v>
      </c>
      <c r="AU1696" s="8">
        <v>-1.60291224192915</v>
      </c>
      <c r="AV1696" s="8">
        <v>-2.7971566506308</v>
      </c>
      <c r="AW1696" s="8">
        <v>1970</v>
      </c>
      <c r="AX1696" s="3">
        <f t="shared" si="26"/>
        <v>1970</v>
      </c>
      <c r="AY1696" s="4" t="str">
        <f>IFERROR(INDEX(BA$2:BA$100,MATCH(B1696,AZ$2:AZ$100,0)),"")</f>
        <v/>
      </c>
    </row>
    <row r="1697" spans="1:51">
      <c r="A1697" s="7">
        <v>1971</v>
      </c>
      <c r="B1697" s="7">
        <v>359849</v>
      </c>
      <c r="C1697" s="8" t="s">
        <v>13</v>
      </c>
      <c r="D1697" s="8">
        <v>8.70872664202691</v>
      </c>
      <c r="E1697" s="8">
        <v>4.523800506979</v>
      </c>
      <c r="F1697" s="8">
        <v>7.29800953743177</v>
      </c>
      <c r="G1697" s="8">
        <v>4.97814157566178</v>
      </c>
      <c r="H1697" s="8">
        <v>5.89429502975412</v>
      </c>
      <c r="I1697" s="8">
        <v>2.30912728630783</v>
      </c>
      <c r="J1697" s="8">
        <v>6.08109127553579</v>
      </c>
      <c r="K1697" s="8">
        <v>6.36922882510772</v>
      </c>
      <c r="L1697" s="8">
        <v>5.67231773933429</v>
      </c>
      <c r="M1697" s="8">
        <v>6.14420509205853</v>
      </c>
      <c r="N1697" s="8">
        <v>3.80547410896925</v>
      </c>
      <c r="O1697" s="8">
        <v>-1.99264341133307</v>
      </c>
      <c r="P1697" s="8">
        <v>0.08460273978333</v>
      </c>
      <c r="Q1697" s="8">
        <v>0.821644113900501</v>
      </c>
      <c r="R1697" s="8">
        <v>-1.60785850846244</v>
      </c>
      <c r="S1697" s="8">
        <v>0.308478623609215</v>
      </c>
      <c r="T1697" s="8">
        <v>-1.34396460698542</v>
      </c>
      <c r="U1697" s="8">
        <v>-0.353817039899469</v>
      </c>
      <c r="V1697" s="8">
        <v>-1.63970350414337</v>
      </c>
      <c r="W1697" s="8">
        <v>0.348656193841665</v>
      </c>
      <c r="X1697" s="8">
        <v>2.9920741047594</v>
      </c>
      <c r="Y1697" s="8">
        <v>-1.80038117382033</v>
      </c>
      <c r="Z1697" s="8">
        <v>1.31380406239306</v>
      </c>
      <c r="AA1697" s="8">
        <v>-2.07092110835395</v>
      </c>
      <c r="AB1697" s="8">
        <v>-2.20795949026206</v>
      </c>
      <c r="AC1697" s="8">
        <v>3.26798423323906</v>
      </c>
      <c r="AD1697" s="8">
        <v>-0.141406635696674</v>
      </c>
      <c r="AE1697" s="8">
        <v>0.444477686452733</v>
      </c>
      <c r="AF1697" s="8">
        <v>-1.66098642530142</v>
      </c>
      <c r="AG1697" s="8">
        <v>-0.366244883591925</v>
      </c>
      <c r="AH1697" s="8">
        <v>-2.30499373020035</v>
      </c>
      <c r="AI1697" s="8">
        <v>-3.77697439982051</v>
      </c>
      <c r="AJ1697" s="8">
        <v>-2.94162650489277</v>
      </c>
      <c r="AK1697" s="8">
        <v>-4.89759461899239</v>
      </c>
      <c r="AL1697" s="8">
        <v>-3.35638694693106</v>
      </c>
      <c r="AM1697" s="8">
        <v>-5.11110514447877</v>
      </c>
      <c r="AN1697" s="8">
        <v>-4.18265720685193</v>
      </c>
      <c r="AO1697" s="8">
        <v>-6.18361480924424</v>
      </c>
      <c r="AP1697" s="8">
        <v>-4.29230879422378</v>
      </c>
      <c r="AQ1697" s="8">
        <v>-6.17879552280829</v>
      </c>
      <c r="AR1697" s="8">
        <v>-2.47737484728905</v>
      </c>
      <c r="AS1697" s="8">
        <v>-4.87776581334309</v>
      </c>
      <c r="AT1697" s="8">
        <v>-1.04838487704158</v>
      </c>
      <c r="AU1697" s="8">
        <v>-1.55552098335421</v>
      </c>
      <c r="AV1697" s="8">
        <v>-2.99514838982384</v>
      </c>
      <c r="AW1697" s="8">
        <v>1971</v>
      </c>
      <c r="AX1697" s="3">
        <f t="shared" si="26"/>
        <v>1971</v>
      </c>
      <c r="AY1697" s="4" t="str">
        <f>IFERROR(INDEX(BA$2:BA$100,MATCH(B1697,AZ$2:AZ$100,0)),"")</f>
        <v/>
      </c>
    </row>
    <row r="1698" spans="1:51">
      <c r="A1698" s="7">
        <v>1972</v>
      </c>
      <c r="B1698" s="7">
        <v>1550219</v>
      </c>
      <c r="C1698" s="8" t="s">
        <v>13</v>
      </c>
      <c r="D1698" s="8">
        <v>9.23755903626093</v>
      </c>
      <c r="E1698" s="8">
        <v>4.71803889118652</v>
      </c>
      <c r="F1698" s="8">
        <v>7.92591791639386</v>
      </c>
      <c r="G1698" s="8">
        <v>5.51579101502229</v>
      </c>
      <c r="H1698" s="8">
        <v>6.56585120641889</v>
      </c>
      <c r="I1698" s="8">
        <v>2.84774614853378</v>
      </c>
      <c r="J1698" s="8">
        <v>6.61757287845168</v>
      </c>
      <c r="K1698" s="8">
        <v>6.87239731384624</v>
      </c>
      <c r="L1698" s="8">
        <v>6.50018533419851</v>
      </c>
      <c r="M1698" s="8">
        <v>5.90109969175639</v>
      </c>
      <c r="N1698" s="8">
        <v>3.54089332909373</v>
      </c>
      <c r="O1698" s="8">
        <v>-1.18943999984837</v>
      </c>
      <c r="P1698" s="8">
        <v>0.917400516019578</v>
      </c>
      <c r="Q1698" s="8">
        <v>1.47314782717708</v>
      </c>
      <c r="R1698" s="8">
        <v>-0.814052346977486</v>
      </c>
      <c r="S1698" s="8">
        <v>-0.273149267974217</v>
      </c>
      <c r="T1698" s="8">
        <v>-0.64582455325939</v>
      </c>
      <c r="U1698" s="8">
        <v>-1.37176155664233</v>
      </c>
      <c r="V1698" s="8">
        <v>-1.08407948419055</v>
      </c>
      <c r="W1698" s="8">
        <v>0.0666507587396703</v>
      </c>
      <c r="X1698" s="8">
        <v>2.28837542860596</v>
      </c>
      <c r="Y1698" s="8">
        <v>-1.55408311343628</v>
      </c>
      <c r="Z1698" s="8">
        <v>1.07924354146999</v>
      </c>
      <c r="AA1698" s="8">
        <v>-2.25526246569349</v>
      </c>
      <c r="AB1698" s="8">
        <v>-3.33787441301516</v>
      </c>
      <c r="AC1698" s="8">
        <v>2.45687983984677</v>
      </c>
      <c r="AD1698" s="8">
        <v>-1.10275274945617</v>
      </c>
      <c r="AE1698" s="8">
        <v>-0.379250798856762</v>
      </c>
      <c r="AF1698" s="8">
        <v>-2.52588655524069</v>
      </c>
      <c r="AG1698" s="8">
        <v>-1.16528953961609</v>
      </c>
      <c r="AH1698" s="8">
        <v>-2.82135076813453</v>
      </c>
      <c r="AI1698" s="8">
        <v>-4.18517227340236</v>
      </c>
      <c r="AJ1698" s="8">
        <v>-2.92923973014572</v>
      </c>
      <c r="AK1698" s="8">
        <v>-4.85634054724353</v>
      </c>
      <c r="AL1698" s="8">
        <v>-3.09399496322177</v>
      </c>
      <c r="AM1698" s="8">
        <v>-4.7531563110083</v>
      </c>
      <c r="AN1698" s="8">
        <v>-3.70824820131205</v>
      </c>
      <c r="AO1698" s="8">
        <v>-5.64045950600921</v>
      </c>
      <c r="AP1698" s="8">
        <v>-3.73622205335446</v>
      </c>
      <c r="AQ1698" s="8">
        <v>-5.59393949037431</v>
      </c>
      <c r="AR1698" s="8">
        <v>-2.76877988112519</v>
      </c>
      <c r="AS1698" s="8">
        <v>-4.94731232544926</v>
      </c>
      <c r="AT1698" s="8">
        <v>-1.59407212165264</v>
      </c>
      <c r="AU1698" s="8">
        <v>-2.31679475738214</v>
      </c>
      <c r="AV1698" s="8">
        <v>-3.88096089899937</v>
      </c>
      <c r="AW1698" s="8">
        <v>1972</v>
      </c>
      <c r="AX1698" s="3">
        <f t="shared" si="26"/>
        <v>1972</v>
      </c>
      <c r="AY1698" s="4" t="str">
        <f>IFERROR(INDEX(BA$2:BA$100,MATCH(B1698,AZ$2:AZ$100,0)),"")</f>
        <v/>
      </c>
    </row>
    <row r="1699" spans="1:51">
      <c r="A1699" s="7">
        <v>1974</v>
      </c>
      <c r="B1699" s="7">
        <v>422421</v>
      </c>
      <c r="C1699" s="8" t="s">
        <v>13</v>
      </c>
      <c r="D1699" s="8">
        <v>9.35393118189758</v>
      </c>
      <c r="E1699" s="8">
        <v>5.38209148433101</v>
      </c>
      <c r="F1699" s="8">
        <v>8.05819575679524</v>
      </c>
      <c r="G1699" s="8">
        <v>5.7395521457138</v>
      </c>
      <c r="H1699" s="8">
        <v>6.65572069541418</v>
      </c>
      <c r="I1699" s="8">
        <v>2.72095820301655</v>
      </c>
      <c r="J1699" s="8">
        <v>6.19020356545255</v>
      </c>
      <c r="K1699" s="8">
        <v>6.84970419195598</v>
      </c>
      <c r="L1699" s="8">
        <v>6.73981563735852</v>
      </c>
      <c r="M1699" s="8">
        <v>6.41792982702782</v>
      </c>
      <c r="N1699" s="8">
        <v>4.37441300086742</v>
      </c>
      <c r="O1699" s="8">
        <v>-1.06808993433852</v>
      </c>
      <c r="P1699" s="8">
        <v>1.08620248259816</v>
      </c>
      <c r="Q1699" s="8">
        <v>-2.57735916353149</v>
      </c>
      <c r="R1699" s="8">
        <v>-0.919232644465701</v>
      </c>
      <c r="S1699" s="8">
        <v>-1.43951654637171</v>
      </c>
      <c r="T1699" s="8">
        <v>0.152770042540368</v>
      </c>
      <c r="U1699" s="8">
        <v>0.393705193377182</v>
      </c>
      <c r="V1699" s="8">
        <v>-0.82815930872223</v>
      </c>
      <c r="W1699" s="8">
        <v>-0.9212045207212</v>
      </c>
      <c r="X1699" s="8">
        <v>2.55833191481486</v>
      </c>
      <c r="Y1699" s="8">
        <v>-1.23013358210735</v>
      </c>
      <c r="Z1699" s="8">
        <v>0.727694357577763</v>
      </c>
      <c r="AA1699" s="8">
        <v>-1.76642894731516</v>
      </c>
      <c r="AB1699" s="8">
        <v>-4.61985449986782</v>
      </c>
      <c r="AC1699" s="8">
        <v>3.84840315656586</v>
      </c>
      <c r="AD1699" s="8">
        <v>-1.06076004728751</v>
      </c>
      <c r="AE1699" s="8">
        <v>-0.294211738939223</v>
      </c>
      <c r="AF1699" s="8">
        <v>-2.3743830140356</v>
      </c>
      <c r="AG1699" s="8">
        <v>-1.0078061847963</v>
      </c>
      <c r="AH1699" s="8">
        <v>-2.62763024371594</v>
      </c>
      <c r="AI1699" s="8">
        <v>-3.82620556181085</v>
      </c>
      <c r="AJ1699" s="8">
        <v>-2.35421561221728</v>
      </c>
      <c r="AK1699" s="8">
        <v>-4.7386513128182</v>
      </c>
      <c r="AL1699" s="8">
        <v>-2.9988973670439</v>
      </c>
      <c r="AM1699" s="8">
        <v>-4.58186189258687</v>
      </c>
      <c r="AN1699" s="8">
        <v>-3.522161901979</v>
      </c>
      <c r="AO1699" s="8">
        <v>-5.41553083480049</v>
      </c>
      <c r="AP1699" s="8">
        <v>-3.49990020042954</v>
      </c>
      <c r="AQ1699" s="8">
        <v>-5.36561944568838</v>
      </c>
      <c r="AR1699" s="8">
        <v>-3.03637141983804</v>
      </c>
      <c r="AS1699" s="8">
        <v>-5.07850922614089</v>
      </c>
      <c r="AT1699" s="8">
        <v>-2.12259386261046</v>
      </c>
      <c r="AU1699" s="8">
        <v>-2.95158646709032</v>
      </c>
      <c r="AV1699" s="8">
        <v>-5.02274735603485</v>
      </c>
      <c r="AW1699" s="8">
        <v>1974</v>
      </c>
      <c r="AX1699" s="3">
        <f t="shared" si="26"/>
        <v>1974</v>
      </c>
      <c r="AY1699" s="4" t="str">
        <f>IFERROR(INDEX(BA$2:BA$100,MATCH(B1699,AZ$2:AZ$100,0)),"")</f>
        <v/>
      </c>
    </row>
    <row r="1700" spans="1:51">
      <c r="A1700" s="7">
        <v>1975</v>
      </c>
      <c r="B1700" s="7">
        <v>818974</v>
      </c>
      <c r="C1700" s="8" t="s">
        <v>13</v>
      </c>
      <c r="D1700" s="8">
        <v>9.14803586391582</v>
      </c>
      <c r="E1700" s="8">
        <v>4.69393530050946</v>
      </c>
      <c r="F1700" s="8">
        <v>7.95257570105591</v>
      </c>
      <c r="G1700" s="8">
        <v>5.34002349082064</v>
      </c>
      <c r="H1700" s="8">
        <v>6.39003092061032</v>
      </c>
      <c r="I1700" s="8">
        <v>2.42336407576128</v>
      </c>
      <c r="J1700" s="8">
        <v>5.98689772183713</v>
      </c>
      <c r="K1700" s="8">
        <v>6.8590613137695</v>
      </c>
      <c r="L1700" s="8">
        <v>6.25438500936364</v>
      </c>
      <c r="M1700" s="8">
        <v>5.96690097632235</v>
      </c>
      <c r="N1700" s="8">
        <v>3.47044271431421</v>
      </c>
      <c r="O1700" s="8">
        <v>-1.86709536538711</v>
      </c>
      <c r="P1700" s="8">
        <v>0.674506628077435</v>
      </c>
      <c r="Q1700" s="8">
        <v>-0.0753358961590562</v>
      </c>
      <c r="R1700" s="8">
        <v>-1.46163025727895</v>
      </c>
      <c r="S1700" s="8">
        <v>-1.17394818482717</v>
      </c>
      <c r="T1700" s="8">
        <v>-1.12515802065773</v>
      </c>
      <c r="U1700" s="8">
        <v>0.147807655155153</v>
      </c>
      <c r="V1700" s="8">
        <v>-1.10162752324754</v>
      </c>
      <c r="W1700" s="8">
        <v>0.286989719288491</v>
      </c>
      <c r="X1700" s="8">
        <v>2.50235248707991</v>
      </c>
      <c r="Y1700" s="8">
        <v>-1.36027776301866</v>
      </c>
      <c r="Z1700" s="8">
        <v>0.840954835715099</v>
      </c>
      <c r="AA1700" s="8">
        <v>-1.70158092690954</v>
      </c>
      <c r="AB1700" s="8">
        <v>-3.01910843078234</v>
      </c>
      <c r="AC1700" s="8">
        <v>2.08414835319432</v>
      </c>
      <c r="AD1700" s="8">
        <v>-0.823291313213996</v>
      </c>
      <c r="AE1700" s="8">
        <v>-0.169646575630297</v>
      </c>
      <c r="AF1700" s="8">
        <v>-2.33709899463285</v>
      </c>
      <c r="AG1700" s="8">
        <v>-1.00420541024007</v>
      </c>
      <c r="AH1700" s="8">
        <v>-2.67229204975568</v>
      </c>
      <c r="AI1700" s="8">
        <v>-4.06532044305691</v>
      </c>
      <c r="AJ1700" s="8">
        <v>-2.70411291636676</v>
      </c>
      <c r="AK1700" s="8">
        <v>-4.64771625932416</v>
      </c>
      <c r="AL1700" s="8">
        <v>-2.93130622733789</v>
      </c>
      <c r="AM1700" s="8">
        <v>-4.63171591797771</v>
      </c>
      <c r="AN1700" s="8">
        <v>-3.55991488676026</v>
      </c>
      <c r="AO1700" s="8">
        <v>-5.51675410634777</v>
      </c>
      <c r="AP1700" s="8">
        <v>-3.62735616755579</v>
      </c>
      <c r="AQ1700" s="8">
        <v>-5.44264613419404</v>
      </c>
      <c r="AR1700" s="8">
        <v>-2.73459593309183</v>
      </c>
      <c r="AS1700" s="8">
        <v>-4.39282400969537</v>
      </c>
      <c r="AT1700" s="8">
        <v>-1.68477380859316</v>
      </c>
      <c r="AU1700" s="8">
        <v>-1.75376668008011</v>
      </c>
      <c r="AV1700" s="8">
        <v>-3.43731256466793</v>
      </c>
      <c r="AW1700" s="8">
        <v>1975</v>
      </c>
      <c r="AX1700" s="3">
        <f t="shared" si="26"/>
        <v>1975</v>
      </c>
      <c r="AY1700" s="4" t="str">
        <f>IFERROR(INDEX(BA$2:BA$100,MATCH(B1700,AZ$2:AZ$100,0)),"")</f>
        <v/>
      </c>
    </row>
    <row r="1701" spans="1:51">
      <c r="A1701" s="7">
        <v>1976</v>
      </c>
      <c r="B1701" s="7">
        <v>1126769</v>
      </c>
      <c r="C1701" s="8" t="s">
        <v>13</v>
      </c>
      <c r="D1701" s="8">
        <v>9.15780467790153</v>
      </c>
      <c r="E1701" s="8">
        <v>4.80547718098626</v>
      </c>
      <c r="F1701" s="8">
        <v>7.88736371675979</v>
      </c>
      <c r="G1701" s="8">
        <v>5.51697350021441</v>
      </c>
      <c r="H1701" s="8">
        <v>6.43389099487937</v>
      </c>
      <c r="I1701" s="8">
        <v>2.76731729827973</v>
      </c>
      <c r="J1701" s="8">
        <v>6.07757402481237</v>
      </c>
      <c r="K1701" s="8">
        <v>6.76695607317897</v>
      </c>
      <c r="L1701" s="8">
        <v>6.51751317638228</v>
      </c>
      <c r="M1701" s="8">
        <v>6.00983305369459</v>
      </c>
      <c r="N1701" s="8">
        <v>3.98588890202682</v>
      </c>
      <c r="O1701" s="8">
        <v>-1.79938660688056</v>
      </c>
      <c r="P1701" s="8">
        <v>0.707293842456997</v>
      </c>
      <c r="Q1701" s="8">
        <v>-1.16450833444459</v>
      </c>
      <c r="R1701" s="8">
        <v>-1.32702726394237</v>
      </c>
      <c r="S1701" s="8">
        <v>-1.11571817027516</v>
      </c>
      <c r="T1701" s="8">
        <v>-0.353578118228265</v>
      </c>
      <c r="U1701" s="8">
        <v>0.321848023692459</v>
      </c>
      <c r="V1701" s="8">
        <v>-1.06919815464027</v>
      </c>
      <c r="W1701" s="8">
        <v>0.170492732287746</v>
      </c>
      <c r="X1701" s="8">
        <v>2.71705546349884</v>
      </c>
      <c r="Y1701" s="8">
        <v>-1.56498590104172</v>
      </c>
      <c r="Z1701" s="8">
        <v>0.987253868814868</v>
      </c>
      <c r="AA1701" s="8">
        <v>-2.05610645372838</v>
      </c>
      <c r="AB1701" s="8">
        <v>-3.44240081484827</v>
      </c>
      <c r="AC1701" s="8">
        <v>2.9381350305922</v>
      </c>
      <c r="AD1701" s="8">
        <v>-0.376050974080324</v>
      </c>
      <c r="AE1701" s="8">
        <v>0.246478639265669</v>
      </c>
      <c r="AF1701" s="8">
        <v>-1.9131682249348</v>
      </c>
      <c r="AG1701" s="8">
        <v>-0.604892546509171</v>
      </c>
      <c r="AH1701" s="8">
        <v>-2.33569131594754</v>
      </c>
      <c r="AI1701" s="8">
        <v>-3.82376837137737</v>
      </c>
      <c r="AJ1701" s="8">
        <v>-2.80957342452185</v>
      </c>
      <c r="AK1701" s="8">
        <v>-4.75989744547119</v>
      </c>
      <c r="AL1701" s="8">
        <v>-3.22414724882825</v>
      </c>
      <c r="AM1701" s="8">
        <v>-4.82810471617751</v>
      </c>
      <c r="AN1701" s="8">
        <v>-3.82376837137737</v>
      </c>
      <c r="AO1701" s="8">
        <v>-5.72088835626325</v>
      </c>
      <c r="AP1701" s="8">
        <v>-4.06493042819426</v>
      </c>
      <c r="AQ1701" s="8">
        <v>-5.87503903609051</v>
      </c>
      <c r="AR1701" s="8">
        <v>-2.74851780751428</v>
      </c>
      <c r="AS1701" s="8">
        <v>-4.71872543571069</v>
      </c>
      <c r="AT1701" s="8">
        <v>-1.45219040689637</v>
      </c>
      <c r="AU1701" s="8">
        <v>-2.79926405486298</v>
      </c>
      <c r="AV1701" s="8">
        <v>-4.24362221693764</v>
      </c>
      <c r="AW1701" s="8">
        <v>1976</v>
      </c>
      <c r="AX1701" s="3">
        <f t="shared" si="26"/>
        <v>1976</v>
      </c>
      <c r="AY1701" s="4" t="str">
        <f>IFERROR(INDEX(BA$2:BA$100,MATCH(B1701,AZ$2:AZ$100,0)),"")</f>
        <v/>
      </c>
    </row>
    <row r="1702" spans="1:51">
      <c r="A1702" s="7">
        <v>1977</v>
      </c>
      <c r="B1702" s="7">
        <v>1109290</v>
      </c>
      <c r="C1702" s="8" t="s">
        <v>13</v>
      </c>
      <c r="D1702" s="8">
        <v>9.1258200874127</v>
      </c>
      <c r="E1702" s="8">
        <v>4.84722818452616</v>
      </c>
      <c r="F1702" s="8">
        <v>7.84296045808015</v>
      </c>
      <c r="G1702" s="8">
        <v>5.34947620030411</v>
      </c>
      <c r="H1702" s="8">
        <v>6.26591049689031</v>
      </c>
      <c r="I1702" s="8">
        <v>2.49228786119819</v>
      </c>
      <c r="J1702" s="8">
        <v>6.00718588279317</v>
      </c>
      <c r="K1702" s="8">
        <v>6.75144039772154</v>
      </c>
      <c r="L1702" s="8">
        <v>6.65078024324404</v>
      </c>
      <c r="M1702" s="8">
        <v>5.93390715735926</v>
      </c>
      <c r="N1702" s="8">
        <v>4.441763076418</v>
      </c>
      <c r="O1702" s="8">
        <v>-1.68516660774692</v>
      </c>
      <c r="P1702" s="8">
        <v>0.452067032671634</v>
      </c>
      <c r="Q1702" s="8">
        <v>0.0717634703394561</v>
      </c>
      <c r="R1702" s="8">
        <v>-1.43866315411548</v>
      </c>
      <c r="S1702" s="8">
        <v>-0.554737706743353</v>
      </c>
      <c r="T1702" s="8">
        <v>-0.825028036483265</v>
      </c>
      <c r="U1702" s="8">
        <v>0.111741226734432</v>
      </c>
      <c r="V1702" s="8">
        <v>-1.2478848873033</v>
      </c>
      <c r="W1702" s="8">
        <v>-0.319041689358023</v>
      </c>
      <c r="X1702" s="8">
        <v>2.88094585098997</v>
      </c>
      <c r="Y1702" s="8">
        <v>-1.74997683110053</v>
      </c>
      <c r="Z1702" s="8">
        <v>0.784409875950836</v>
      </c>
      <c r="AA1702" s="8">
        <v>-1.19659159291575</v>
      </c>
      <c r="AB1702" s="8">
        <v>-4.19232386646974</v>
      </c>
      <c r="AC1702" s="8">
        <v>2.37294110356562</v>
      </c>
      <c r="AD1702" s="8">
        <v>-0.372416149949398</v>
      </c>
      <c r="AE1702" s="8">
        <v>0.208279153777078</v>
      </c>
      <c r="AF1702" s="8">
        <v>-2.02327016610022</v>
      </c>
      <c r="AG1702" s="8">
        <v>-0.758336661984592</v>
      </c>
      <c r="AH1702" s="8">
        <v>-2.64476135775373</v>
      </c>
      <c r="AI1702" s="8">
        <v>-3.93768164809616</v>
      </c>
      <c r="AJ1702" s="8">
        <v>-2.96561157517431</v>
      </c>
      <c r="AK1702" s="8">
        <v>-5.05982443417446</v>
      </c>
      <c r="AL1702" s="8">
        <v>-3.26410456373031</v>
      </c>
      <c r="AM1702" s="8">
        <v>-4.99083156268751</v>
      </c>
      <c r="AN1702" s="8">
        <v>-4.0183705593463</v>
      </c>
      <c r="AO1702" s="8">
        <v>-6.02490533021805</v>
      </c>
      <c r="AP1702" s="8">
        <v>-4.19232386646974</v>
      </c>
      <c r="AQ1702" s="8">
        <v>-6.02490533021805</v>
      </c>
      <c r="AR1702" s="8">
        <v>-2.80602950534985</v>
      </c>
      <c r="AS1702" s="8">
        <v>-3.92995960200225</v>
      </c>
      <c r="AT1702" s="8">
        <v>-1.54614906908562</v>
      </c>
      <c r="AU1702" s="8">
        <v>-1.76752114075144</v>
      </c>
      <c r="AV1702" s="8">
        <v>-3.05449086464835</v>
      </c>
      <c r="AW1702" s="8">
        <v>1977</v>
      </c>
      <c r="AX1702" s="3">
        <f t="shared" si="26"/>
        <v>1977</v>
      </c>
      <c r="AY1702" s="4" t="str">
        <f>IFERROR(INDEX(BA$2:BA$100,MATCH(B1702,AZ$2:AZ$100,0)),"")</f>
        <v/>
      </c>
    </row>
    <row r="1703" spans="1:51">
      <c r="A1703" s="7">
        <v>1978</v>
      </c>
      <c r="B1703" s="7">
        <v>470856</v>
      </c>
      <c r="C1703" s="8" t="s">
        <v>13</v>
      </c>
      <c r="D1703" s="8">
        <v>9.16671720895828</v>
      </c>
      <c r="E1703" s="8">
        <v>5.05850261521732</v>
      </c>
      <c r="F1703" s="8">
        <v>7.85797666623848</v>
      </c>
      <c r="G1703" s="8">
        <v>5.42522689500905</v>
      </c>
      <c r="H1703" s="8">
        <v>6.34165621741769</v>
      </c>
      <c r="I1703" s="8">
        <v>2.53277397090906</v>
      </c>
      <c r="J1703" s="8">
        <v>5.94515854196178</v>
      </c>
      <c r="K1703" s="8">
        <v>6.82750509732276</v>
      </c>
      <c r="L1703" s="8">
        <v>6.67907827206187</v>
      </c>
      <c r="M1703" s="8">
        <v>6.12252345911581</v>
      </c>
      <c r="N1703" s="8">
        <v>4.00581925843761</v>
      </c>
      <c r="O1703" s="8">
        <v>-2.20592760770355</v>
      </c>
      <c r="P1703" s="8">
        <v>0.391457025511137</v>
      </c>
      <c r="Q1703" s="8">
        <v>-0.784541926772393</v>
      </c>
      <c r="R1703" s="8">
        <v>-1.7539424839605</v>
      </c>
      <c r="S1703" s="8">
        <v>-1.01634354082972</v>
      </c>
      <c r="T1703" s="8">
        <v>-0.153674652126703</v>
      </c>
      <c r="U1703" s="8">
        <v>0.391457025511137</v>
      </c>
      <c r="V1703" s="8">
        <v>-1.10731531903544</v>
      </c>
      <c r="W1703" s="8">
        <v>0.0676699484172403</v>
      </c>
      <c r="X1703" s="8">
        <v>2.60857693432456</v>
      </c>
      <c r="Y1703" s="8">
        <v>-1.66693110697087</v>
      </c>
      <c r="Z1703" s="8">
        <v>1.59436543378129</v>
      </c>
      <c r="AA1703" s="8">
        <v>-1.74489264844058</v>
      </c>
      <c r="AB1703" s="8">
        <v>-4.00341775164059</v>
      </c>
      <c r="AC1703" s="8">
        <v>2.73978814029339</v>
      </c>
      <c r="AD1703" s="8">
        <v>-0.450535782646373</v>
      </c>
      <c r="AE1703" s="8">
        <v>0.361217140321419</v>
      </c>
      <c r="AF1703" s="8">
        <v>-1.74489264844058</v>
      </c>
      <c r="AG1703" s="8">
        <v>-0.418941417228156</v>
      </c>
      <c r="AH1703" s="8">
        <v>-2.22031634515565</v>
      </c>
      <c r="AI1703" s="8">
        <v>-3.57522439245487</v>
      </c>
      <c r="AJ1703" s="8">
        <v>-2.7408507830486</v>
      </c>
      <c r="AK1703" s="8">
        <v>-4.76802389618268</v>
      </c>
      <c r="AL1703" s="8">
        <v>-3.23554702488471</v>
      </c>
      <c r="AM1703" s="8">
        <v>-4.9958078270534</v>
      </c>
      <c r="AN1703" s="8">
        <v>-4.15183775675887</v>
      </c>
      <c r="AO1703" s="8">
        <v>-6.08285929332043</v>
      </c>
      <c r="AP1703" s="8">
        <v>-4.32619114390364</v>
      </c>
      <c r="AQ1703" s="8">
        <v>-6.30600284463464</v>
      </c>
      <c r="AR1703" s="8">
        <v>-2.16396340860452</v>
      </c>
      <c r="AS1703" s="8">
        <v>-4.66266338052486</v>
      </c>
      <c r="AT1703" s="8">
        <v>-1.70949072138966</v>
      </c>
      <c r="AU1703" s="8">
        <v>-2.09771402306332</v>
      </c>
      <c r="AV1703" s="8">
        <v>-4.02962012403462</v>
      </c>
      <c r="AW1703" s="8">
        <v>1978</v>
      </c>
      <c r="AX1703" s="3">
        <f t="shared" si="26"/>
        <v>1978</v>
      </c>
      <c r="AY1703" s="4" t="str">
        <f>IFERROR(INDEX(BA$2:BA$100,MATCH(B1703,AZ$2:AZ$100,0)),"")</f>
        <v/>
      </c>
    </row>
    <row r="1704" spans="1:51">
      <c r="A1704" s="7">
        <v>1980</v>
      </c>
      <c r="B1704" s="7">
        <v>760277</v>
      </c>
      <c r="C1704" s="8" t="s">
        <v>13</v>
      </c>
      <c r="D1704" s="8">
        <v>9.29020198041921</v>
      </c>
      <c r="E1704" s="8">
        <v>4.96618436208579</v>
      </c>
      <c r="F1704" s="8">
        <v>8.05914241690881</v>
      </c>
      <c r="G1704" s="8">
        <v>5.52615457143197</v>
      </c>
      <c r="H1704" s="8">
        <v>6.57611842933037</v>
      </c>
      <c r="I1704" s="8">
        <v>2.77391028990943</v>
      </c>
      <c r="J1704" s="8">
        <v>6.10452623739949</v>
      </c>
      <c r="K1704" s="8">
        <v>6.90854337104564</v>
      </c>
      <c r="L1704" s="8">
        <v>6.64834680167546</v>
      </c>
      <c r="M1704" s="8">
        <v>6.0047146856429</v>
      </c>
      <c r="N1704" s="8">
        <v>3.97788309423536</v>
      </c>
      <c r="O1704" s="8">
        <v>-1.97436073971934</v>
      </c>
      <c r="P1704" s="8">
        <v>0.368923263297298</v>
      </c>
      <c r="Q1704" s="8">
        <v>1.25115962786753</v>
      </c>
      <c r="R1704" s="8">
        <v>-1.05260624857913</v>
      </c>
      <c r="S1704" s="8">
        <v>1.08172002703335</v>
      </c>
      <c r="T1704" s="8">
        <v>-1.39659563327824</v>
      </c>
      <c r="U1704" s="8">
        <v>0.525392418185655</v>
      </c>
      <c r="V1704" s="8">
        <v>-0.892990257485736</v>
      </c>
      <c r="W1704" s="8">
        <v>-0.312476351912697</v>
      </c>
      <c r="X1704" s="8">
        <v>2.70491741842247</v>
      </c>
      <c r="Y1704" s="8">
        <v>-1.62424572669434</v>
      </c>
      <c r="Z1704" s="8">
        <v>1.01494064350436</v>
      </c>
      <c r="AA1704" s="8">
        <v>-2.21528972346677</v>
      </c>
      <c r="AB1704" s="8">
        <v>-4.11186608235394</v>
      </c>
      <c r="AC1704" s="8">
        <v>2.80346909215097</v>
      </c>
      <c r="AD1704" s="8">
        <v>-0.789413941261166</v>
      </c>
      <c r="AE1704" s="8">
        <v>-0.0925496479404266</v>
      </c>
      <c r="AF1704" s="8">
        <v>-2.20554938671838</v>
      </c>
      <c r="AG1704" s="8">
        <v>-0.845028593777945</v>
      </c>
      <c r="AH1704" s="8">
        <v>-2.54008488935784</v>
      </c>
      <c r="AI1704" s="8">
        <v>-3.80534092210068</v>
      </c>
      <c r="AJ1704" s="8">
        <v>-2.80765455202253</v>
      </c>
      <c r="AK1704" s="8">
        <v>-4.82699216963266</v>
      </c>
      <c r="AL1704" s="8">
        <v>-3.17406914525882</v>
      </c>
      <c r="AM1704" s="8">
        <v>-4.89598504111961</v>
      </c>
      <c r="AN1704" s="8">
        <v>-3.95152343227876</v>
      </c>
      <c r="AO1704" s="8">
        <v>-5.92560445830077</v>
      </c>
      <c r="AP1704" s="8">
        <v>-4.13384498907271</v>
      </c>
      <c r="AQ1704" s="8">
        <v>-5.99459732978772</v>
      </c>
      <c r="AR1704" s="8">
        <v>-2.63471809745629</v>
      </c>
      <c r="AS1704" s="8">
        <v>-5.02273674675875</v>
      </c>
      <c r="AT1704" s="8">
        <v>-1.40309150599369</v>
      </c>
      <c r="AU1704" s="8">
        <v>-3.08457857450776</v>
      </c>
      <c r="AV1704" s="8">
        <v>-4.87245454370941</v>
      </c>
      <c r="AW1704" s="8">
        <v>1980</v>
      </c>
      <c r="AX1704" s="3">
        <f t="shared" si="26"/>
        <v>1980</v>
      </c>
      <c r="AY1704" s="4" t="str">
        <f>IFERROR(INDEX(BA$2:BA$100,MATCH(B1704,AZ$2:AZ$100,0)),"")</f>
        <v/>
      </c>
    </row>
    <row r="1705" spans="1:51">
      <c r="A1705" s="7">
        <v>1981</v>
      </c>
      <c r="B1705" s="8" t="s">
        <v>865</v>
      </c>
      <c r="C1705" s="8" t="s">
        <v>13</v>
      </c>
      <c r="D1705" s="8">
        <v>9.13018669168592</v>
      </c>
      <c r="E1705" s="8">
        <v>5.11256210376848</v>
      </c>
      <c r="F1705" s="8">
        <v>7.82650056664033</v>
      </c>
      <c r="G1705" s="8">
        <v>5.48679882792221</v>
      </c>
      <c r="H1705" s="8">
        <v>6.40359194614202</v>
      </c>
      <c r="I1705" s="8">
        <v>2.72917297835914</v>
      </c>
      <c r="J1705" s="8">
        <v>6.08720789496202</v>
      </c>
      <c r="K1705" s="8">
        <v>6.60510699532443</v>
      </c>
      <c r="L1705" s="8">
        <v>6.57784487620701</v>
      </c>
      <c r="M1705" s="8">
        <v>6.09441822662913</v>
      </c>
      <c r="N1705" s="8">
        <v>4.15905777555389</v>
      </c>
      <c r="O1705" s="8">
        <v>-2.04846646797989</v>
      </c>
      <c r="P1705" s="8">
        <v>0.436440181808107</v>
      </c>
      <c r="Q1705" s="8">
        <v>0.142200708810168</v>
      </c>
      <c r="R1705" s="8">
        <v>-1.09749017811785</v>
      </c>
      <c r="S1705" s="8">
        <v>-0.692025070009683</v>
      </c>
      <c r="T1705" s="8">
        <v>0.474906462635904</v>
      </c>
      <c r="U1705" s="8">
        <v>0.439774411199964</v>
      </c>
      <c r="V1705" s="8">
        <v>-0.969656806607963</v>
      </c>
      <c r="W1705" s="8">
        <v>-0.276509626048017</v>
      </c>
      <c r="X1705" s="8">
        <v>2.702076488671</v>
      </c>
      <c r="Y1705" s="8">
        <v>-1.5494753018609</v>
      </c>
      <c r="Z1705" s="8">
        <v>1.29210629186583</v>
      </c>
      <c r="AA1705" s="8">
        <v>-1.29816087358</v>
      </c>
      <c r="AB1705" s="8">
        <v>-4.61931554756862</v>
      </c>
      <c r="AC1705" s="8">
        <v>2.34088620678606</v>
      </c>
      <c r="AD1705" s="8">
        <v>-0.532693031440427</v>
      </c>
      <c r="AE1705" s="8">
        <v>0.140884052925421</v>
      </c>
      <c r="AF1705" s="8">
        <v>-1.99130805413994</v>
      </c>
      <c r="AG1705" s="8">
        <v>-0.729066341690032</v>
      </c>
      <c r="AH1705" s="8">
        <v>-2.34798299807868</v>
      </c>
      <c r="AI1705" s="8">
        <v>-3.61191926717217</v>
      </c>
      <c r="AJ1705" s="8">
        <v>-2.65597576337802</v>
      </c>
      <c r="AK1705" s="8">
        <v>-4.82341090391213</v>
      </c>
      <c r="AL1705" s="8">
        <v>-3.28027407129927</v>
      </c>
      <c r="AM1705" s="8">
        <v>-5.00951318354599</v>
      </c>
      <c r="AN1705" s="8">
        <v>-4.09322245167184</v>
      </c>
      <c r="AO1705" s="8">
        <v>-6.22875346000272</v>
      </c>
      <c r="AP1705" s="8">
        <v>-4.22935462599642</v>
      </c>
      <c r="AQ1705" s="8">
        <v>-6.39580754466588</v>
      </c>
      <c r="AR1705" s="8">
        <v>-2.55929209174588</v>
      </c>
      <c r="AS1705" s="8">
        <v>-4.33935552121075</v>
      </c>
      <c r="AT1705" s="8">
        <v>-1.62358327401463</v>
      </c>
      <c r="AU1705" s="8">
        <v>-2.99461016300373</v>
      </c>
      <c r="AV1705" s="8">
        <v>-4.18450106915571</v>
      </c>
      <c r="AW1705" s="8">
        <v>1981</v>
      </c>
      <c r="AX1705" s="3">
        <f t="shared" si="26"/>
        <v>1981</v>
      </c>
      <c r="AY1705" s="4" t="str">
        <f>IFERROR(INDEX(BA$2:BA$100,MATCH(B1705,AZ$2:AZ$100,0)),"")</f>
        <v/>
      </c>
    </row>
    <row r="1706" spans="1:51">
      <c r="A1706" s="7">
        <v>1983</v>
      </c>
      <c r="B1706" s="7">
        <v>666058</v>
      </c>
      <c r="C1706" s="8" t="s">
        <v>13</v>
      </c>
      <c r="D1706" s="8">
        <v>8.94936216010756</v>
      </c>
      <c r="E1706" s="8">
        <v>4.54229782743124</v>
      </c>
      <c r="F1706" s="8">
        <v>7.62447977487635</v>
      </c>
      <c r="G1706" s="8">
        <v>5.19837830751782</v>
      </c>
      <c r="H1706" s="8">
        <v>6.11466903939197</v>
      </c>
      <c r="I1706" s="8">
        <v>2.46554807741712</v>
      </c>
      <c r="J1706" s="8">
        <v>5.96887495415565</v>
      </c>
      <c r="K1706" s="8">
        <v>6.77077494827157</v>
      </c>
      <c r="L1706" s="8">
        <v>6.15952205924098</v>
      </c>
      <c r="M1706" s="8">
        <v>5.97853686506739</v>
      </c>
      <c r="N1706" s="8">
        <v>3.5605696979545</v>
      </c>
      <c r="O1706" s="8">
        <v>-1.603317399504</v>
      </c>
      <c r="P1706" s="8">
        <v>0.392537426067573</v>
      </c>
      <c r="Q1706" s="8">
        <v>1.10682704320133</v>
      </c>
      <c r="R1706" s="8">
        <v>-0.627216287688217</v>
      </c>
      <c r="S1706" s="8">
        <v>0.330843857062233</v>
      </c>
      <c r="T1706" s="8">
        <v>-1.8930981086127</v>
      </c>
      <c r="U1706" s="8">
        <v>-0.271964156415407</v>
      </c>
      <c r="V1706" s="8">
        <v>-1.39922204316048</v>
      </c>
      <c r="W1706" s="8">
        <v>0.330843857062233</v>
      </c>
      <c r="X1706" s="8">
        <v>2.44819406272397</v>
      </c>
      <c r="Y1706" s="8">
        <v>-1.5970477864904</v>
      </c>
      <c r="Z1706" s="8">
        <v>0.806513223843646</v>
      </c>
      <c r="AA1706" s="8">
        <v>-2.24977305255143</v>
      </c>
      <c r="AB1706" s="8">
        <v>-2.79686258066767</v>
      </c>
      <c r="AC1706" s="8">
        <v>2.76046200139539</v>
      </c>
      <c r="AD1706" s="8">
        <v>-0.556329476241195</v>
      </c>
      <c r="AE1706" s="8">
        <v>0.0564070113604727</v>
      </c>
      <c r="AF1706" s="8">
        <v>-2.16908414130129</v>
      </c>
      <c r="AG1706" s="8">
        <v>-0.828677184692869</v>
      </c>
      <c r="AH1706" s="8">
        <v>-2.62741748506226</v>
      </c>
      <c r="AI1706" s="8">
        <v>-3.95752685790335</v>
      </c>
      <c r="AJ1706" s="8">
        <v>-2.83707964063204</v>
      </c>
      <c r="AK1706" s="8">
        <v>-4.88046213249617</v>
      </c>
      <c r="AL1706" s="8">
        <v>-3.25122159276589</v>
      </c>
      <c r="AM1706" s="8">
        <v>-4.94945500398313</v>
      </c>
      <c r="AN1706" s="8">
        <v>-3.950926173872</v>
      </c>
      <c r="AO1706" s="8">
        <v>-5.88376424135996</v>
      </c>
      <c r="AP1706" s="8">
        <v>-4.07696689476736</v>
      </c>
      <c r="AQ1706" s="8">
        <v>-5.97907442116428</v>
      </c>
      <c r="AR1706" s="8">
        <v>-2.87001346230329</v>
      </c>
      <c r="AS1706" s="8">
        <v>-4.91436368417185</v>
      </c>
      <c r="AT1706" s="8">
        <v>-0.95848879621486</v>
      </c>
      <c r="AU1706" s="8">
        <v>-1.54825762232097</v>
      </c>
      <c r="AV1706" s="8">
        <v>-2.88803196780597</v>
      </c>
      <c r="AW1706" s="8">
        <v>1983</v>
      </c>
      <c r="AX1706" s="3">
        <f t="shared" si="26"/>
        <v>1983</v>
      </c>
      <c r="AY1706" s="4" t="str">
        <f>IFERROR(INDEX(BA$2:BA$100,MATCH(B1706,AZ$2:AZ$100,0)),"")</f>
        <v/>
      </c>
    </row>
    <row r="1707" spans="1:51">
      <c r="A1707" s="7">
        <v>1984</v>
      </c>
      <c r="B1707" s="7">
        <v>379835</v>
      </c>
      <c r="C1707" s="8" t="s">
        <v>13</v>
      </c>
      <c r="D1707" s="8">
        <v>9.28497838367862</v>
      </c>
      <c r="E1707" s="8">
        <v>4.69825142680659</v>
      </c>
      <c r="F1707" s="8">
        <v>8.00708589411086</v>
      </c>
      <c r="G1707" s="8">
        <v>5.50415108983421</v>
      </c>
      <c r="H1707" s="8">
        <v>6.42072996462924</v>
      </c>
      <c r="I1707" s="8">
        <v>2.77939145528431</v>
      </c>
      <c r="J1707" s="8">
        <v>6.39829639456163</v>
      </c>
      <c r="K1707" s="8">
        <v>6.97898663701598</v>
      </c>
      <c r="L1707" s="8">
        <v>6.68745057091535</v>
      </c>
      <c r="M1707" s="8">
        <v>6.04212641612765</v>
      </c>
      <c r="N1707" s="8">
        <v>3.72385306412516</v>
      </c>
      <c r="O1707" s="8">
        <v>-1.63615787142822</v>
      </c>
      <c r="P1707" s="8">
        <v>0.693334674485752</v>
      </c>
      <c r="Q1707" s="8">
        <v>0.600675844003047</v>
      </c>
      <c r="R1707" s="8">
        <v>-1.20083980017037</v>
      </c>
      <c r="S1707" s="8">
        <v>-0.205411747737494</v>
      </c>
      <c r="T1707" s="8">
        <v>-0.568317241426862</v>
      </c>
      <c r="U1707" s="8">
        <v>-0.227390654456269</v>
      </c>
      <c r="V1707" s="8">
        <v>-1.11628241214231</v>
      </c>
      <c r="W1707" s="8">
        <v>-0.170170514126378</v>
      </c>
      <c r="X1707" s="8">
        <v>2.79140689202872</v>
      </c>
      <c r="Y1707" s="8">
        <v>-1.46910378676505</v>
      </c>
      <c r="Z1707" s="8">
        <v>0.666427221565828</v>
      </c>
      <c r="AA1707" s="8">
        <v>-2.14094118073825</v>
      </c>
      <c r="AB1707" s="8">
        <v>-3.66941003063868</v>
      </c>
      <c r="AC1707" s="8">
        <v>2.63035587612382</v>
      </c>
      <c r="AD1707" s="8">
        <v>-0.957201819387806</v>
      </c>
      <c r="AE1707" s="8">
        <v>-0.319749637772494</v>
      </c>
      <c r="AF1707" s="8">
        <v>-2.44074461372237</v>
      </c>
      <c r="AG1707" s="8">
        <v>-1.08331823660333</v>
      </c>
      <c r="AH1707" s="8">
        <v>-2.78989855026782</v>
      </c>
      <c r="AI1707" s="8">
        <v>-3.96639449575277</v>
      </c>
      <c r="AJ1707" s="8">
        <v>-3.00443372704543</v>
      </c>
      <c r="AK1707" s="8">
        <v>-5.05570439175857</v>
      </c>
      <c r="AL1707" s="8">
        <v>-3.29211579949721</v>
      </c>
      <c r="AM1707" s="8">
        <v>-4.95034387610074</v>
      </c>
      <c r="AN1707" s="8">
        <v>-4.01425051693041</v>
      </c>
      <c r="AO1707" s="8">
        <v>-5.8666346079749</v>
      </c>
      <c r="AP1707" s="8">
        <v>-4.05425585154411</v>
      </c>
      <c r="AQ1707" s="8">
        <v>-5.8666346079749</v>
      </c>
      <c r="AR1707" s="8">
        <v>-2.97279664210225</v>
      </c>
      <c r="AS1707" s="8">
        <v>-4.74740303210405</v>
      </c>
      <c r="AT1707" s="8">
        <v>-1.47450295144282</v>
      </c>
      <c r="AU1707" s="8">
        <v>-2.52554115038245</v>
      </c>
      <c r="AV1707" s="8">
        <v>-2.12155205730241</v>
      </c>
      <c r="AW1707" s="8">
        <v>1984</v>
      </c>
      <c r="AX1707" s="3">
        <f t="shared" si="26"/>
        <v>1984</v>
      </c>
      <c r="AY1707" s="4" t="str">
        <f>IFERROR(INDEX(BA$2:BA$100,MATCH(B1707,AZ$2:AZ$100,0)),"")</f>
        <v/>
      </c>
    </row>
    <row r="1708" spans="1:51">
      <c r="A1708" s="7">
        <v>1985</v>
      </c>
      <c r="B1708" s="7">
        <v>818987</v>
      </c>
      <c r="C1708" s="8" t="s">
        <v>13</v>
      </c>
      <c r="D1708" s="8">
        <v>9.17610475511954</v>
      </c>
      <c r="E1708" s="8">
        <v>4.45670192524637</v>
      </c>
      <c r="F1708" s="8">
        <v>7.95688596144215</v>
      </c>
      <c r="G1708" s="8">
        <v>5.36150892284406</v>
      </c>
      <c r="H1708" s="8">
        <v>6.41177804131576</v>
      </c>
      <c r="I1708" s="8">
        <v>2.79432159354207</v>
      </c>
      <c r="J1708" s="8">
        <v>6.14609754386642</v>
      </c>
      <c r="K1708" s="8">
        <v>6.91469972694633</v>
      </c>
      <c r="L1708" s="8">
        <v>6.42678479124458</v>
      </c>
      <c r="M1708" s="8">
        <v>5.69060893739035</v>
      </c>
      <c r="N1708" s="8">
        <v>3.78361011149977</v>
      </c>
      <c r="O1708" s="8">
        <v>-1.78213848656359</v>
      </c>
      <c r="P1708" s="8">
        <v>0.52983634678029</v>
      </c>
      <c r="Q1708" s="8">
        <v>-0.23096948225347</v>
      </c>
      <c r="R1708" s="8">
        <v>-1.4897505230744</v>
      </c>
      <c r="S1708" s="8">
        <v>-0.924116662813415</v>
      </c>
      <c r="T1708" s="8">
        <v>-1.37040376544183</v>
      </c>
      <c r="U1708" s="8">
        <v>0.213716339007976</v>
      </c>
      <c r="V1708" s="8">
        <v>-1.13237160163387</v>
      </c>
      <c r="W1708" s="8">
        <v>-0.00622720957556311</v>
      </c>
      <c r="X1708" s="8">
        <v>2.36577664929007</v>
      </c>
      <c r="Y1708" s="8">
        <v>-1.3216136012724</v>
      </c>
      <c r="Z1708" s="8">
        <v>0.830287019870871</v>
      </c>
      <c r="AA1708" s="8">
        <v>-1.6919873895693</v>
      </c>
      <c r="AB1708" s="8">
        <v>-3.01806289069613</v>
      </c>
      <c r="AC1708" s="8">
        <v>1.79190170793797</v>
      </c>
      <c r="AD1708" s="8">
        <v>-0.814365798854296</v>
      </c>
      <c r="AE1708" s="8">
        <v>-0.128412893928378</v>
      </c>
      <c r="AF1708" s="8">
        <v>-2.29296411032958</v>
      </c>
      <c r="AG1708" s="8">
        <v>-0.936189244047684</v>
      </c>
      <c r="AH1708" s="8">
        <v>-2.60612526808235</v>
      </c>
      <c r="AI1708" s="8">
        <v>-3.96067093088766</v>
      </c>
      <c r="AJ1708" s="8">
        <v>-2.66594376329326</v>
      </c>
      <c r="AK1708" s="8">
        <v>-4.62102828862462</v>
      </c>
      <c r="AL1708" s="8">
        <v>-2.87886576053593</v>
      </c>
      <c r="AM1708" s="8">
        <v>-4.58927959031003</v>
      </c>
      <c r="AN1708" s="8">
        <v>-3.5552058227795</v>
      </c>
      <c r="AO1708" s="8">
        <v>-5.45232580766538</v>
      </c>
      <c r="AP1708" s="8">
        <v>-3.61236423661945</v>
      </c>
      <c r="AQ1708" s="8">
        <v>-5.49006613564822</v>
      </c>
      <c r="AR1708" s="8">
        <v>-2.75669812656172</v>
      </c>
      <c r="AS1708" s="8">
        <v>-4.36613603899583</v>
      </c>
      <c r="AT1708" s="8">
        <v>-1.84040739468757</v>
      </c>
      <c r="AU1708" s="8">
        <v>-1.87603457233072</v>
      </c>
      <c r="AV1708" s="8">
        <v>-3.4398949762685</v>
      </c>
      <c r="AW1708" s="8">
        <v>1985</v>
      </c>
      <c r="AX1708" s="3">
        <f t="shared" si="26"/>
        <v>1985</v>
      </c>
      <c r="AY1708" s="4" t="str">
        <f>IFERROR(INDEX(BA$2:BA$100,MATCH(B1708,AZ$2:AZ$100,0)),"")</f>
        <v/>
      </c>
    </row>
    <row r="1709" spans="1:51">
      <c r="A1709" s="7">
        <v>1986</v>
      </c>
      <c r="B1709" s="8" t="s">
        <v>866</v>
      </c>
      <c r="C1709" s="8" t="s">
        <v>13</v>
      </c>
      <c r="D1709" s="8">
        <v>9.05730259492826</v>
      </c>
      <c r="E1709" s="8">
        <v>4.76817288663387</v>
      </c>
      <c r="F1709" s="8">
        <v>7.758019610798</v>
      </c>
      <c r="G1709" s="8">
        <v>5.33918626329117</v>
      </c>
      <c r="H1709" s="8">
        <v>6.38927898716912</v>
      </c>
      <c r="I1709" s="8">
        <v>2.55160066829987</v>
      </c>
      <c r="J1709" s="8">
        <v>6.22998568751892</v>
      </c>
      <c r="K1709" s="8">
        <v>6.73808689270837</v>
      </c>
      <c r="L1709" s="8">
        <v>6.19581604959446</v>
      </c>
      <c r="M1709" s="8">
        <v>5.91014287436011</v>
      </c>
      <c r="N1709" s="8">
        <v>3.39732743645503</v>
      </c>
      <c r="O1709" s="8">
        <v>-1.28784614980304</v>
      </c>
      <c r="P1709" s="8">
        <v>0.574437975740452</v>
      </c>
      <c r="Q1709" s="8">
        <v>0.18080732527929</v>
      </c>
      <c r="R1709" s="8">
        <v>-1.15278297235003</v>
      </c>
      <c r="S1709" s="8">
        <v>-0.929639421035823</v>
      </c>
      <c r="T1709" s="8">
        <v>-0.367984896410551</v>
      </c>
      <c r="U1709" s="8">
        <v>0.132605223461413</v>
      </c>
      <c r="V1709" s="8">
        <v>-1.21257089072901</v>
      </c>
      <c r="W1709" s="8">
        <v>0.192503365042481</v>
      </c>
      <c r="X1709" s="8">
        <v>1.87804062101523</v>
      </c>
      <c r="Y1709" s="8">
        <v>-1.42510738914749</v>
      </c>
      <c r="Z1709" s="8">
        <v>0.844101542689554</v>
      </c>
      <c r="AA1709" s="8">
        <v>-1.8504044333049</v>
      </c>
      <c r="AB1709" s="8">
        <v>-2.6953135197882</v>
      </c>
      <c r="AC1709" s="8">
        <v>2.22279130442423</v>
      </c>
      <c r="AD1709" s="8">
        <v>-0.831087747307327</v>
      </c>
      <c r="AE1709" s="8">
        <v>-0.309447031644607</v>
      </c>
      <c r="AF1709" s="8">
        <v>-2.41654369505494</v>
      </c>
      <c r="AG1709" s="8">
        <v>-1.03420660067425</v>
      </c>
      <c r="AH1709" s="8">
        <v>-2.66650494315643</v>
      </c>
      <c r="AI1709" s="8">
        <v>-4.14851524590402</v>
      </c>
      <c r="AJ1709" s="8">
        <v>-2.67874999411653</v>
      </c>
      <c r="AK1709" s="8">
        <v>-4.77266955497702</v>
      </c>
      <c r="AL1709" s="8">
        <v>-2.95893117903019</v>
      </c>
      <c r="AM1709" s="8">
        <v>-4.66232149780815</v>
      </c>
      <c r="AN1709" s="8">
        <v>-3.5888994579686</v>
      </c>
      <c r="AO1709" s="8">
        <v>-5.64813829233092</v>
      </c>
      <c r="AP1709" s="8">
        <v>-3.72535056069646</v>
      </c>
      <c r="AQ1709" s="8">
        <v>-5.68896028685117</v>
      </c>
      <c r="AR1709" s="8">
        <v>-2.6953135197882</v>
      </c>
      <c r="AS1709" s="8">
        <v>-4.73987973215403</v>
      </c>
      <c r="AT1709" s="8">
        <v>-1.61354373451459</v>
      </c>
      <c r="AU1709" s="8">
        <v>-1.94930850736381</v>
      </c>
      <c r="AV1709" s="8">
        <v>-3.31018605549958</v>
      </c>
      <c r="AW1709" s="8">
        <v>1986</v>
      </c>
      <c r="AX1709" s="3">
        <f t="shared" si="26"/>
        <v>1986</v>
      </c>
      <c r="AY1709" s="4" t="str">
        <f>IFERROR(INDEX(BA$2:BA$100,MATCH(B1709,AZ$2:AZ$100,0)),"")</f>
        <v/>
      </c>
    </row>
    <row r="1710" spans="1:51">
      <c r="A1710" s="7">
        <v>1987</v>
      </c>
      <c r="B1710" s="7">
        <v>1754437</v>
      </c>
      <c r="C1710" s="8" t="s">
        <v>13</v>
      </c>
      <c r="D1710" s="8">
        <v>9.17032484673204</v>
      </c>
      <c r="E1710" s="8">
        <v>4.3662545243273</v>
      </c>
      <c r="F1710" s="8">
        <v>7.892968634898</v>
      </c>
      <c r="G1710" s="8">
        <v>5.26352789164806</v>
      </c>
      <c r="H1710" s="8">
        <v>6.31359508415433</v>
      </c>
      <c r="I1710" s="8">
        <v>2.82647726303769</v>
      </c>
      <c r="J1710" s="8">
        <v>6.36350090987706</v>
      </c>
      <c r="K1710" s="8">
        <v>7.03437300472724</v>
      </c>
      <c r="L1710" s="8">
        <v>6.31073221360466</v>
      </c>
      <c r="M1710" s="8">
        <v>5.89126471143369</v>
      </c>
      <c r="N1710" s="8">
        <v>3.27761240797904</v>
      </c>
      <c r="O1710" s="8">
        <v>-1.19911451632951</v>
      </c>
      <c r="P1710" s="8">
        <v>0.70647620796274</v>
      </c>
      <c r="Q1710" s="8">
        <v>0.409890250314731</v>
      </c>
      <c r="R1710" s="8">
        <v>-1.42775883558579</v>
      </c>
      <c r="S1710" s="8">
        <v>-1.04428635568964</v>
      </c>
      <c r="T1710" s="8">
        <v>-0.20383265920841</v>
      </c>
      <c r="U1710" s="8">
        <v>-0.323369401282387</v>
      </c>
      <c r="V1710" s="8">
        <v>-1.17562997510638</v>
      </c>
      <c r="W1710" s="8">
        <v>0.10032612584773</v>
      </c>
      <c r="X1710" s="8">
        <v>2.18851276599266</v>
      </c>
      <c r="Y1710" s="8">
        <v>-1.36338235978846</v>
      </c>
      <c r="Z1710" s="8">
        <v>0.627783859841176</v>
      </c>
      <c r="AA1710" s="8">
        <v>-2.1033751229222</v>
      </c>
      <c r="AB1710" s="8">
        <v>-2.6361747320692</v>
      </c>
      <c r="AC1710" s="8">
        <v>2.85266715396484</v>
      </c>
      <c r="AD1710" s="8">
        <v>-0.797794571858711</v>
      </c>
      <c r="AE1710" s="8">
        <v>-0.267454725495284</v>
      </c>
      <c r="AF1710" s="8">
        <v>-2.52539212003436</v>
      </c>
      <c r="AG1710" s="8">
        <v>-1.22369788772649</v>
      </c>
      <c r="AH1710" s="8">
        <v>-2.92503521132542</v>
      </c>
      <c r="AI1710" s="8">
        <v>-4.25227334053273</v>
      </c>
      <c r="AJ1710" s="8">
        <v>-3.02661269940501</v>
      </c>
      <c r="AK1710" s="8">
        <v>-4.96024640264396</v>
      </c>
      <c r="AL1710" s="8">
        <v>-3.17659306292636</v>
      </c>
      <c r="AM1710" s="8">
        <v>-4.74658531927572</v>
      </c>
      <c r="AN1710" s="8">
        <v>-3.63752103473999</v>
      </c>
      <c r="AO1710" s="8">
        <v>-5.50040835422345</v>
      </c>
      <c r="AP1710" s="8">
        <v>-3.63209119632828</v>
      </c>
      <c r="AQ1710" s="8">
        <v>-5.4266146758648</v>
      </c>
      <c r="AR1710" s="8">
        <v>-3.56878238554695</v>
      </c>
      <c r="AS1710" s="8">
        <v>-4.77730522766603</v>
      </c>
      <c r="AT1710" s="8">
        <v>-0.91096301350912</v>
      </c>
      <c r="AU1710" s="8">
        <v>-1.66877932477065</v>
      </c>
      <c r="AV1710" s="8">
        <v>-3.09521334448773</v>
      </c>
      <c r="AW1710" s="8">
        <v>1987</v>
      </c>
      <c r="AX1710" s="3">
        <f t="shared" si="26"/>
        <v>1987</v>
      </c>
      <c r="AY1710" s="4" t="str">
        <f>IFERROR(INDEX(BA$2:BA$100,MATCH(B1710,AZ$2:AZ$100,0)),"")</f>
        <v/>
      </c>
    </row>
    <row r="1711" spans="1:51">
      <c r="A1711" s="7">
        <v>1988</v>
      </c>
      <c r="B1711" s="7">
        <v>422616</v>
      </c>
      <c r="C1711" s="8" t="s">
        <v>13</v>
      </c>
      <c r="D1711" s="8">
        <v>9.24244467562686</v>
      </c>
      <c r="E1711" s="8">
        <v>4.98379706211349</v>
      </c>
      <c r="F1711" s="8">
        <v>7.98716561019247</v>
      </c>
      <c r="G1711" s="8">
        <v>5.58771310894549</v>
      </c>
      <c r="H1711" s="8">
        <v>6.63731298652693</v>
      </c>
      <c r="I1711" s="8">
        <v>2.73656206420261</v>
      </c>
      <c r="J1711" s="8">
        <v>5.98531670838266</v>
      </c>
      <c r="K1711" s="8">
        <v>6.84725576442624</v>
      </c>
      <c r="L1711" s="8">
        <v>6.52945497324917</v>
      </c>
      <c r="M1711" s="8">
        <v>6.07229253297694</v>
      </c>
      <c r="N1711" s="8">
        <v>3.73913130385074</v>
      </c>
      <c r="O1711" s="8">
        <v>-1.60202622137379</v>
      </c>
      <c r="P1711" s="8">
        <v>0.743399030296747</v>
      </c>
      <c r="Q1711" s="8">
        <v>-1.07119993090113</v>
      </c>
      <c r="R1711" s="8">
        <v>-1.45221394314513</v>
      </c>
      <c r="S1711" s="8">
        <v>-1.87965795797207</v>
      </c>
      <c r="T1711" s="8">
        <v>-0.185062237197664</v>
      </c>
      <c r="U1711" s="8">
        <v>0.422927135021975</v>
      </c>
      <c r="V1711" s="8">
        <v>-1.0811502617543</v>
      </c>
      <c r="W1711" s="8">
        <v>0.47699435629225</v>
      </c>
      <c r="X1711" s="8">
        <v>2.04121466273306</v>
      </c>
      <c r="Y1711" s="8">
        <v>-1.24366919125207</v>
      </c>
      <c r="Z1711" s="8">
        <v>0.718908010288451</v>
      </c>
      <c r="AA1711" s="8">
        <v>-1.99744099362845</v>
      </c>
      <c r="AB1711" s="8">
        <v>-2.97827024664018</v>
      </c>
      <c r="AC1711" s="8">
        <v>2.2913046510422</v>
      </c>
      <c r="AD1711" s="8">
        <v>-0.784756248700497</v>
      </c>
      <c r="AE1711" s="8">
        <v>-0.145056902583965</v>
      </c>
      <c r="AF1711" s="8">
        <v>-2.322478852624</v>
      </c>
      <c r="AG1711" s="8">
        <v>-0.985840081949974</v>
      </c>
      <c r="AH1711" s="8">
        <v>-2.59755330822121</v>
      </c>
      <c r="AI1711" s="8">
        <v>-3.90292922818485</v>
      </c>
      <c r="AJ1711" s="8">
        <v>-2.7236280282666</v>
      </c>
      <c r="AK1711" s="8">
        <v>-4.77002971586824</v>
      </c>
      <c r="AL1711" s="8">
        <v>-2.97827024664018</v>
      </c>
      <c r="AM1711" s="8">
        <v>-4.69306867473211</v>
      </c>
      <c r="AN1711" s="8">
        <v>-3.83416971725769</v>
      </c>
      <c r="AO1711" s="8">
        <v>-5.68632044774239</v>
      </c>
      <c r="AP1711" s="8">
        <v>-3.8145182708408</v>
      </c>
      <c r="AQ1711" s="8">
        <v>-5.68632044774239</v>
      </c>
      <c r="AR1711" s="8">
        <v>-2.76854971565811</v>
      </c>
      <c r="AS1711" s="8">
        <v>-4.77002971586824</v>
      </c>
      <c r="AT1711" s="8">
        <v>-1.87965795797207</v>
      </c>
      <c r="AU1711" s="8">
        <v>-2.04873428801601</v>
      </c>
      <c r="AV1711" s="8">
        <v>-3.16059180343414</v>
      </c>
      <c r="AW1711" s="8">
        <v>1988</v>
      </c>
      <c r="AX1711" s="3">
        <f t="shared" si="26"/>
        <v>1988</v>
      </c>
      <c r="AY1711" s="4" t="str">
        <f>IFERROR(INDEX(BA$2:BA$100,MATCH(B1711,AZ$2:AZ$100,0)),"")</f>
        <v/>
      </c>
    </row>
    <row r="1712" spans="1:51">
      <c r="A1712" s="7">
        <v>1989</v>
      </c>
      <c r="B1712" s="7">
        <v>1508437</v>
      </c>
      <c r="C1712" s="8" t="s">
        <v>13</v>
      </c>
      <c r="D1712" s="8">
        <v>9.38890460365014</v>
      </c>
      <c r="E1712" s="8">
        <v>4.84108436831186</v>
      </c>
      <c r="F1712" s="8">
        <v>8.18954582703081</v>
      </c>
      <c r="G1712" s="8">
        <v>5.65390770960955</v>
      </c>
      <c r="H1712" s="8">
        <v>6.70390175880563</v>
      </c>
      <c r="I1712" s="8">
        <v>2.98695456835734</v>
      </c>
      <c r="J1712" s="8">
        <v>6.28827691163834</v>
      </c>
      <c r="K1712" s="8">
        <v>7.08096904310327</v>
      </c>
      <c r="L1712" s="8">
        <v>6.68126479365641</v>
      </c>
      <c r="M1712" s="8">
        <v>5.54961646771128</v>
      </c>
      <c r="N1712" s="8">
        <v>3.7284203261881</v>
      </c>
      <c r="O1712" s="8">
        <v>-1.40502239716971</v>
      </c>
      <c r="P1712" s="8">
        <v>1.12549476387035</v>
      </c>
      <c r="Q1712" s="8">
        <v>-1.09341087155233</v>
      </c>
      <c r="R1712" s="8">
        <v>-0.752697211130017</v>
      </c>
      <c r="S1712" s="8">
        <v>-1.55027940982685</v>
      </c>
      <c r="T1712" s="8">
        <v>0.17936755394514</v>
      </c>
      <c r="U1712" s="8">
        <v>0.365581529985556</v>
      </c>
      <c r="V1712" s="8">
        <v>-1.0403792835818</v>
      </c>
      <c r="W1712" s="8">
        <v>-0.434243480011482</v>
      </c>
      <c r="X1712" s="8">
        <v>2.24303506242397</v>
      </c>
      <c r="Y1712" s="8">
        <v>-1.14573979923962</v>
      </c>
      <c r="Z1712" s="8">
        <v>0.959598086743791</v>
      </c>
      <c r="AA1712" s="8">
        <v>-1.97065625743069</v>
      </c>
      <c r="AB1712" s="8">
        <v>-4.29315666012568</v>
      </c>
      <c r="AC1712" s="8">
        <v>1.6414029906998</v>
      </c>
      <c r="AD1712" s="8">
        <v>-1.04595032863125</v>
      </c>
      <c r="AE1712" s="8">
        <v>-0.341691922646237</v>
      </c>
      <c r="AF1712" s="8">
        <v>-2.47213601877845</v>
      </c>
      <c r="AG1712" s="8">
        <v>-1.12134834611546</v>
      </c>
      <c r="AH1712" s="8">
        <v>-2.70697560985585</v>
      </c>
      <c r="AI1712" s="8">
        <v>-3.93075104147796</v>
      </c>
      <c r="AJ1712" s="8">
        <v>-2.79934892998686</v>
      </c>
      <c r="AK1712" s="8">
        <v>-4.84704177335212</v>
      </c>
      <c r="AL1712" s="8">
        <v>-2.93749926846768</v>
      </c>
      <c r="AM1712" s="8">
        <v>-4.44157666524395</v>
      </c>
      <c r="AN1712" s="8">
        <v>-3.46074741223223</v>
      </c>
      <c r="AO1712" s="8">
        <v>-5.54018895391206</v>
      </c>
      <c r="AP1712" s="8">
        <v>-3.5252859333698</v>
      </c>
      <c r="AQ1712" s="8">
        <v>-5.54018895391206</v>
      </c>
      <c r="AR1712" s="8">
        <v>-2.73682857300553</v>
      </c>
      <c r="AS1712" s="8">
        <v>-4.62389822203791</v>
      </c>
      <c r="AT1712" s="8">
        <v>-1.85130949979813</v>
      </c>
      <c r="AU1712" s="8">
        <v>-2.40469473798291</v>
      </c>
      <c r="AV1712" s="8">
        <v>-3.59427880485675</v>
      </c>
      <c r="AW1712" s="8">
        <v>1989</v>
      </c>
      <c r="AX1712" s="3">
        <f t="shared" si="26"/>
        <v>1989</v>
      </c>
      <c r="AY1712" s="4" t="str">
        <f>IFERROR(INDEX(BA$2:BA$100,MATCH(B1712,AZ$2:AZ$100,0)),"")</f>
        <v/>
      </c>
    </row>
    <row r="1713" spans="1:51">
      <c r="A1713" s="7">
        <v>1990</v>
      </c>
      <c r="B1713" s="7">
        <v>1127342</v>
      </c>
      <c r="C1713" s="8" t="s">
        <v>13</v>
      </c>
      <c r="D1713" s="8">
        <v>9.29493662286213</v>
      </c>
      <c r="E1713" s="8">
        <v>4.90835244761933</v>
      </c>
      <c r="F1713" s="8">
        <v>8.05780183548298</v>
      </c>
      <c r="G1713" s="8">
        <v>5.65417718830318</v>
      </c>
      <c r="H1713" s="8">
        <v>6.57096842068828</v>
      </c>
      <c r="I1713" s="8">
        <v>2.89278957881822</v>
      </c>
      <c r="J1713" s="8">
        <v>6.12386787747438</v>
      </c>
      <c r="K1713" s="8">
        <v>6.8555809884279</v>
      </c>
      <c r="L1713" s="8">
        <v>6.69526288817044</v>
      </c>
      <c r="M1713" s="8">
        <v>6.01528534483486</v>
      </c>
      <c r="N1713" s="8">
        <v>3.84982309415472</v>
      </c>
      <c r="O1713" s="8">
        <v>-1.7631529325433</v>
      </c>
      <c r="P1713" s="8">
        <v>0.819271055441503</v>
      </c>
      <c r="Q1713" s="8">
        <v>-0.889421815087939</v>
      </c>
      <c r="R1713" s="8">
        <v>-1.19170268696087</v>
      </c>
      <c r="S1713" s="8">
        <v>-0.846862200669143</v>
      </c>
      <c r="T1713" s="8">
        <v>0.292572082519222</v>
      </c>
      <c r="U1713" s="8">
        <v>-0.0175828457846174</v>
      </c>
      <c r="V1713" s="8">
        <v>-1.31686582991488</v>
      </c>
      <c r="W1713" s="8">
        <v>-0.263715915323526</v>
      </c>
      <c r="X1713" s="8">
        <v>2.69046735531759</v>
      </c>
      <c r="Y1713" s="8">
        <v>-1.51531676863872</v>
      </c>
      <c r="Z1713" s="8">
        <v>1.05025778421674</v>
      </c>
      <c r="AA1713" s="8">
        <v>-2.32016793877866</v>
      </c>
      <c r="AB1713" s="8">
        <v>-3.84259447422313</v>
      </c>
      <c r="AC1713" s="8">
        <v>2.91239805020659</v>
      </c>
      <c r="AD1713" s="8">
        <v>-0.692711520841885</v>
      </c>
      <c r="AE1713" s="8">
        <v>-0.0175828457846174</v>
      </c>
      <c r="AF1713" s="8">
        <v>-2.12280850462017</v>
      </c>
      <c r="AG1713" s="8">
        <v>-0.692711520841885</v>
      </c>
      <c r="AH1713" s="8">
        <v>-2.49885972752204</v>
      </c>
      <c r="AI1713" s="8">
        <v>-3.84259447422313</v>
      </c>
      <c r="AJ1713" s="8">
        <v>-2.83099356254465</v>
      </c>
      <c r="AK1713" s="8">
        <v>-4.80144482051609</v>
      </c>
      <c r="AL1713" s="8">
        <v>-3.19200690808198</v>
      </c>
      <c r="AM1713" s="8">
        <v>-4.64110217044091</v>
      </c>
      <c r="AN1713" s="8">
        <v>-3.61945092290892</v>
      </c>
      <c r="AO1713" s="8">
        <v>-5.73971445910902</v>
      </c>
      <c r="AP1713" s="8">
        <v>-3.98569531786381</v>
      </c>
      <c r="AQ1713" s="8">
        <v>-5.8574974947654</v>
      </c>
      <c r="AR1713" s="8">
        <v>-2.5186188775025</v>
      </c>
      <c r="AS1713" s="8">
        <v>-5.01916830436096</v>
      </c>
      <c r="AT1713" s="8">
        <v>-1.46073620033458</v>
      </c>
      <c r="AU1713" s="8">
        <v>-2.99529661383593</v>
      </c>
      <c r="AV1713" s="8">
        <v>-4.18743496051486</v>
      </c>
      <c r="AW1713" s="8">
        <v>1990</v>
      </c>
      <c r="AX1713" s="3">
        <f t="shared" si="26"/>
        <v>1990</v>
      </c>
      <c r="AY1713" s="4" t="str">
        <f>IFERROR(INDEX(BA$2:BA$100,MATCH(B1713,AZ$2:AZ$100,0)),"")</f>
        <v/>
      </c>
    </row>
    <row r="1714" spans="1:51">
      <c r="A1714" s="7">
        <v>1992</v>
      </c>
      <c r="B1714" s="7">
        <v>422527</v>
      </c>
      <c r="C1714" s="8" t="s">
        <v>13</v>
      </c>
      <c r="D1714" s="8">
        <v>9.21445718516853</v>
      </c>
      <c r="E1714" s="8">
        <v>4.80616137579622</v>
      </c>
      <c r="F1714" s="8">
        <v>7.92344316780207</v>
      </c>
      <c r="G1714" s="8">
        <v>5.54732830446283</v>
      </c>
      <c r="H1714" s="8">
        <v>6.59679712313953</v>
      </c>
      <c r="I1714" s="8">
        <v>2.87894335975306</v>
      </c>
      <c r="J1714" s="8">
        <v>6.37769307462522</v>
      </c>
      <c r="K1714" s="8">
        <v>6.91170798287733</v>
      </c>
      <c r="L1714" s="8">
        <v>6.3720782367409</v>
      </c>
      <c r="M1714" s="8">
        <v>5.81309569420922</v>
      </c>
      <c r="N1714" s="8">
        <v>3.50011704068791</v>
      </c>
      <c r="O1714" s="8">
        <v>-1.27255961630899</v>
      </c>
      <c r="P1714" s="8">
        <v>0.612725910929884</v>
      </c>
      <c r="Q1714" s="8">
        <v>-0.416893506251274</v>
      </c>
      <c r="R1714" s="8">
        <v>-1.46671563074995</v>
      </c>
      <c r="S1714" s="8">
        <v>-0.847676422343728</v>
      </c>
      <c r="T1714" s="8">
        <v>-0.494855047720986</v>
      </c>
      <c r="U1714" s="8">
        <v>-0.0804212696300608</v>
      </c>
      <c r="V1714" s="8">
        <v>-1.14878151512765</v>
      </c>
      <c r="W1714" s="8">
        <v>0.313067647431388</v>
      </c>
      <c r="X1714" s="8">
        <v>2.56499336048066</v>
      </c>
      <c r="Y1714" s="8">
        <v>-1.46671563074995</v>
      </c>
      <c r="Z1714" s="8">
        <v>0.924664961027225</v>
      </c>
      <c r="AA1714" s="8">
        <v>-2.1598628113099</v>
      </c>
      <c r="AB1714" s="8">
        <v>-3.15026151533777</v>
      </c>
      <c r="AC1714" s="8">
        <v>2.95641867192135</v>
      </c>
      <c r="AD1714" s="8">
        <v>-0.809936094360881</v>
      </c>
      <c r="AE1714" s="8">
        <v>-0.116788913800936</v>
      </c>
      <c r="AF1714" s="8">
        <v>-2.36530678552471</v>
      </c>
      <c r="AG1714" s="8">
        <v>-1.01473050700689</v>
      </c>
      <c r="AH1714" s="8">
        <v>-2.69478598665495</v>
      </c>
      <c r="AI1714" s="8">
        <v>-3.94876921155555</v>
      </c>
      <c r="AJ1714" s="8">
        <v>-2.99063136974589</v>
      </c>
      <c r="AK1714" s="8">
        <v>-5.02206369223937</v>
      </c>
      <c r="AL1714" s="8">
        <v>-3.21788170301275</v>
      </c>
      <c r="AM1714" s="8">
        <v>-4.90428065658298</v>
      </c>
      <c r="AN1714" s="8">
        <v>-3.882629409051</v>
      </c>
      <c r="AO1714" s="8">
        <v>-5.71521087279931</v>
      </c>
      <c r="AP1714" s="8">
        <v>-3.92345140357126</v>
      </c>
      <c r="AQ1714" s="8">
        <v>-5.66642070862988</v>
      </c>
      <c r="AR1714" s="8">
        <v>-2.84447508942</v>
      </c>
      <c r="AS1714" s="8">
        <v>-4.60006928217999</v>
      </c>
      <c r="AT1714" s="8">
        <v>-1.70787768756684</v>
      </c>
      <c r="AU1714" s="8">
        <v>-1.91972168362712</v>
      </c>
      <c r="AV1714" s="8">
        <v>-3.46391907419282</v>
      </c>
      <c r="AW1714" s="8">
        <v>1992</v>
      </c>
      <c r="AX1714" s="3">
        <f t="shared" si="26"/>
        <v>1992</v>
      </c>
      <c r="AY1714" s="4" t="str">
        <f>IFERROR(INDEX(BA$2:BA$100,MATCH(B1714,AZ$2:AZ$100,0)),"")</f>
        <v/>
      </c>
    </row>
    <row r="1715" spans="1:51">
      <c r="A1715" s="7">
        <v>1993</v>
      </c>
      <c r="B1715" s="7">
        <v>1717427</v>
      </c>
      <c r="C1715" s="8" t="s">
        <v>13</v>
      </c>
      <c r="D1715" s="8">
        <v>9.32137119968706</v>
      </c>
      <c r="E1715" s="8">
        <v>5.02131754033995</v>
      </c>
      <c r="F1715" s="8">
        <v>8.10601916799828</v>
      </c>
      <c r="G1715" s="8">
        <v>5.54631076811002</v>
      </c>
      <c r="H1715" s="8">
        <v>6.46260149998417</v>
      </c>
      <c r="I1715" s="8">
        <v>2.71023209258051</v>
      </c>
      <c r="J1715" s="8">
        <v>6.15205632777294</v>
      </c>
      <c r="K1715" s="8">
        <v>6.9076174087218</v>
      </c>
      <c r="L1715" s="8">
        <v>6.77214584611712</v>
      </c>
      <c r="M1715" s="8">
        <v>5.95653325912045</v>
      </c>
      <c r="N1715" s="8">
        <v>3.93472462713763</v>
      </c>
      <c r="O1715" s="8">
        <v>-1.70653749053724</v>
      </c>
      <c r="P1715" s="8">
        <v>0.760791327986789</v>
      </c>
      <c r="Q1715" s="8">
        <v>-0.890904544794004</v>
      </c>
      <c r="R1715" s="8">
        <v>-1.51834096930026</v>
      </c>
      <c r="S1715" s="8">
        <v>-1.07054872381724</v>
      </c>
      <c r="T1715" s="8">
        <v>0.664366846434283</v>
      </c>
      <c r="U1715" s="8">
        <v>1.0181413617786</v>
      </c>
      <c r="V1715" s="8">
        <v>0.359429841949141</v>
      </c>
      <c r="W1715" s="8">
        <v>-0.133512116659979</v>
      </c>
      <c r="X1715" s="8">
        <v>2.37853866315196</v>
      </c>
      <c r="Y1715" s="8">
        <v>-1.83460045681337</v>
      </c>
      <c r="Z1715" s="8">
        <v>0.751669061629527</v>
      </c>
      <c r="AA1715" s="8">
        <v>-2.21568102812025</v>
      </c>
      <c r="AB1715" s="8">
        <v>-3.92211120654165</v>
      </c>
      <c r="AC1715" s="8">
        <v>2.05787568654129</v>
      </c>
      <c r="AD1715" s="8">
        <v>-0.877147948886033</v>
      </c>
      <c r="AE1715" s="8">
        <v>-0.328356764191518</v>
      </c>
      <c r="AF1715" s="8">
        <v>-2.42215752694924</v>
      </c>
      <c r="AG1715" s="8">
        <v>-0.994875895711663</v>
      </c>
      <c r="AH1715" s="8">
        <v>-2.57837645984056</v>
      </c>
      <c r="AI1715" s="8">
        <v>-3.81675069088383</v>
      </c>
      <c r="AJ1715" s="8">
        <v>-2.66934823804629</v>
      </c>
      <c r="AK1715" s="8">
        <v>-4.86657281538251</v>
      </c>
      <c r="AL1715" s="8">
        <v>-3.25713490294841</v>
      </c>
      <c r="AM1715" s="8">
        <v>-5.17025522918073</v>
      </c>
      <c r="AN1715" s="8">
        <v>-4.10443276333561</v>
      </c>
      <c r="AO1715" s="8">
        <v>-6.2063471608675</v>
      </c>
      <c r="AP1715" s="8">
        <v>-4.42985516377024</v>
      </c>
      <c r="AQ1715" s="8">
        <v>-6.30165734067183</v>
      </c>
      <c r="AR1715" s="8">
        <v>-2.78119653818286</v>
      </c>
      <c r="AS1715" s="8">
        <v>-4.49336856949256</v>
      </c>
      <c r="AT1715" s="8">
        <v>-0.47624737789393</v>
      </c>
      <c r="AU1715" s="8">
        <v>-2.33514614995961</v>
      </c>
      <c r="AV1715" s="8">
        <v>-3.48027845426262</v>
      </c>
      <c r="AW1715" s="8">
        <v>1993</v>
      </c>
      <c r="AX1715" s="3">
        <f t="shared" si="26"/>
        <v>1993</v>
      </c>
      <c r="AY1715" s="4" t="str">
        <f>IFERROR(INDEX(BA$2:BA$100,MATCH(B1715,AZ$2:AZ$100,0)),"")</f>
        <v/>
      </c>
    </row>
    <row r="1716" spans="1:51">
      <c r="A1716" s="7">
        <v>1994</v>
      </c>
      <c r="B1716" s="7">
        <v>736017</v>
      </c>
      <c r="C1716" s="8" t="s">
        <v>13</v>
      </c>
      <c r="D1716" s="8">
        <v>9.46543084774596</v>
      </c>
      <c r="E1716" s="8">
        <v>4.75015865749162</v>
      </c>
      <c r="F1716" s="8">
        <v>8.23032744904506</v>
      </c>
      <c r="G1716" s="8">
        <v>5.77202966109524</v>
      </c>
      <c r="H1716" s="8">
        <v>6.82132428986759</v>
      </c>
      <c r="I1716" s="8">
        <v>3.08226866997635</v>
      </c>
      <c r="J1716" s="8">
        <v>6.41099974838568</v>
      </c>
      <c r="K1716" s="8">
        <v>7.16832656523244</v>
      </c>
      <c r="L1716" s="8">
        <v>6.70648014473517</v>
      </c>
      <c r="M1716" s="8">
        <v>5.94419211991499</v>
      </c>
      <c r="N1716" s="8">
        <v>3.49096479866596</v>
      </c>
      <c r="O1716" s="8">
        <v>-1.08245668900755</v>
      </c>
      <c r="P1716" s="8">
        <v>1.25694237710921</v>
      </c>
      <c r="Q1716" s="8">
        <v>-1.16041823047726</v>
      </c>
      <c r="R1716" s="8">
        <v>-1.20180344664012</v>
      </c>
      <c r="S1716" s="8">
        <v>-2.08009306033566</v>
      </c>
      <c r="T1716" s="8">
        <v>-0.477457895224312</v>
      </c>
      <c r="U1716" s="8">
        <v>-0.166165957133398</v>
      </c>
      <c r="V1716" s="8">
        <v>-0.92118854141143</v>
      </c>
      <c r="W1716" s="8">
        <v>-0.0528372718263945</v>
      </c>
      <c r="X1716" s="8">
        <v>2.63004773479812</v>
      </c>
      <c r="Y1716" s="8">
        <v>-1.20887061386321</v>
      </c>
      <c r="Z1716" s="8">
        <v>0.462442702288976</v>
      </c>
      <c r="AA1716" s="8">
        <v>-2.26581020613075</v>
      </c>
      <c r="AB1716" s="8">
        <v>-3.85504541124733</v>
      </c>
      <c r="AC1716" s="8">
        <v>2.73236685304346</v>
      </c>
      <c r="AD1716" s="8">
        <v>-0.859313137693343</v>
      </c>
      <c r="AE1716" s="8">
        <v>-0.288333591107605</v>
      </c>
      <c r="AF1716" s="8">
        <v>-2.53595979982089</v>
      </c>
      <c r="AG1716" s="8">
        <v>-1.15368419829592</v>
      </c>
      <c r="AH1716" s="8">
        <v>-2.6611229427749</v>
      </c>
      <c r="AI1716" s="8">
        <v>-3.87524811856485</v>
      </c>
      <c r="AJ1716" s="8">
        <v>-2.96304737194222</v>
      </c>
      <c r="AK1716" s="8">
        <v>-4.77133614312149</v>
      </c>
      <c r="AL1716" s="8">
        <v>-3.09423958221357</v>
      </c>
      <c r="AM1716" s="8">
        <v>-4.58901458632753</v>
      </c>
      <c r="AN1716" s="8">
        <v>-3.5402346714073</v>
      </c>
      <c r="AO1716" s="8">
        <v>-5.51577661806899</v>
      </c>
      <c r="AP1716" s="8">
        <v>-3.5402346714073</v>
      </c>
      <c r="AQ1716" s="8">
        <v>-5.415693159512</v>
      </c>
      <c r="AR1716" s="8">
        <v>-2.8995339662199</v>
      </c>
      <c r="AS1716" s="8">
        <v>-5.05901821557327</v>
      </c>
      <c r="AT1716" s="8">
        <v>-2.18733859068926</v>
      </c>
      <c r="AU1716" s="8">
        <v>-2.04675664006807</v>
      </c>
      <c r="AV1716" s="8">
        <v>-3.45626929128997</v>
      </c>
      <c r="AW1716" s="8">
        <v>1994</v>
      </c>
      <c r="AX1716" s="3">
        <f t="shared" si="26"/>
        <v>1994</v>
      </c>
      <c r="AY1716" s="4" t="str">
        <f>IFERROR(INDEX(BA$2:BA$100,MATCH(B1716,AZ$2:AZ$100,0)),"")</f>
        <v/>
      </c>
    </row>
    <row r="1717" spans="1:51">
      <c r="A1717" s="7">
        <v>1995</v>
      </c>
      <c r="B1717" s="7">
        <v>1109280</v>
      </c>
      <c r="C1717" s="8" t="s">
        <v>13</v>
      </c>
      <c r="D1717" s="8">
        <v>9.08856621838364</v>
      </c>
      <c r="E1717" s="8">
        <v>4.89369872046303</v>
      </c>
      <c r="F1717" s="8">
        <v>7.80890757597129</v>
      </c>
      <c r="G1717" s="8">
        <v>5.34904154042802</v>
      </c>
      <c r="H1717" s="8">
        <v>6.2651942365507</v>
      </c>
      <c r="I1717" s="8">
        <v>2.46486175277978</v>
      </c>
      <c r="J1717" s="8">
        <v>5.7295839657734</v>
      </c>
      <c r="K1717" s="8">
        <v>6.72979955522675</v>
      </c>
      <c r="L1717" s="8">
        <v>6.61697039815348</v>
      </c>
      <c r="M1717" s="8">
        <v>5.87547964236583</v>
      </c>
      <c r="N1717" s="8">
        <v>4.31457949877108</v>
      </c>
      <c r="O1717" s="8">
        <v>-1.74726584509871</v>
      </c>
      <c r="P1717" s="8">
        <v>0.43126659922536</v>
      </c>
      <c r="Q1717" s="8">
        <v>0.392800318397564</v>
      </c>
      <c r="R1717" s="8">
        <v>-1.51747775106583</v>
      </c>
      <c r="S1717" s="8">
        <v>-0.830975113224552</v>
      </c>
      <c r="T1717" s="8">
        <v>-0.494502876603339</v>
      </c>
      <c r="U1717" s="8">
        <v>0.2451643195915</v>
      </c>
      <c r="V1717" s="8">
        <v>-1.23644022133272</v>
      </c>
      <c r="W1717" s="8">
        <v>-0.369339733649332</v>
      </c>
      <c r="X1717" s="8">
        <v>2.84953609121887</v>
      </c>
      <c r="Y1717" s="8">
        <v>-1.71447602227572</v>
      </c>
      <c r="Z1717" s="8">
        <v>0.897726220036366</v>
      </c>
      <c r="AA1717" s="8">
        <v>-1.14113004152839</v>
      </c>
      <c r="AB1717" s="8">
        <v>-4.23217249488671</v>
      </c>
      <c r="AC1717" s="8">
        <v>2.40114593839367</v>
      </c>
      <c r="AD1717" s="8">
        <v>-0.286714713372323</v>
      </c>
      <c r="AE1717" s="8">
        <v>0.273177355819174</v>
      </c>
      <c r="AF1717" s="8">
        <v>-1.96521457953581</v>
      </c>
      <c r="AG1717" s="8">
        <v>-0.694115930507354</v>
      </c>
      <c r="AH1717" s="8">
        <v>-2.58351386929933</v>
      </c>
      <c r="AI1717" s="8">
        <v>-3.83339637492934</v>
      </c>
      <c r="AJ1717" s="8">
        <v>-2.87891798784502</v>
      </c>
      <c r="AK1717" s="8">
        <v>-4.92531967544665</v>
      </c>
      <c r="AL1717" s="8">
        <v>-3.30000841385626</v>
      </c>
      <c r="AM1717" s="8">
        <v>-4.98719507916474</v>
      </c>
      <c r="AN1717" s="8">
        <v>-4.02515832550238</v>
      </c>
      <c r="AO1717" s="8">
        <v>-6.00412933681858</v>
      </c>
      <c r="AP1717" s="8">
        <v>-4.13686231508238</v>
      </c>
      <c r="AQ1717" s="8">
        <v>-6.06475395863502</v>
      </c>
      <c r="AR1717" s="8">
        <v>-2.84587813376682</v>
      </c>
      <c r="AS1717" s="8">
        <v>-3.96980823041922</v>
      </c>
      <c r="AT1717" s="8">
        <v>-1.55802384546018</v>
      </c>
      <c r="AU1717" s="8">
        <v>-1.91963707103949</v>
      </c>
      <c r="AV1717" s="8">
        <v>-3.36507200720332</v>
      </c>
      <c r="AW1717" s="8">
        <v>1995</v>
      </c>
      <c r="AX1717" s="3">
        <f t="shared" si="26"/>
        <v>1995</v>
      </c>
      <c r="AY1717" s="4" t="str">
        <f>IFERROR(INDEX(BA$2:BA$100,MATCH(B1717,AZ$2:AZ$100,0)),"")</f>
        <v/>
      </c>
    </row>
    <row r="1718" spans="1:51">
      <c r="A1718" s="7">
        <v>1996</v>
      </c>
      <c r="B1718" s="7">
        <v>408489</v>
      </c>
      <c r="C1718" s="8" t="s">
        <v>13</v>
      </c>
      <c r="D1718" s="8">
        <v>9.07738971398577</v>
      </c>
      <c r="E1718" s="8">
        <v>4.48877517438192</v>
      </c>
      <c r="F1718" s="8">
        <v>7.81038225497981</v>
      </c>
      <c r="G1718" s="8">
        <v>5.31746784693809</v>
      </c>
      <c r="H1718" s="8">
        <v>6.23375857881225</v>
      </c>
      <c r="I1718" s="8">
        <v>2.94185761892916</v>
      </c>
      <c r="J1718" s="8">
        <v>5.87909368580154</v>
      </c>
      <c r="K1718" s="8">
        <v>6.83460513082898</v>
      </c>
      <c r="L1718" s="8">
        <v>6.50238703916057</v>
      </c>
      <c r="M1718" s="8">
        <v>5.7299505277049</v>
      </c>
      <c r="N1718" s="8">
        <v>3.95895304992528</v>
      </c>
      <c r="O1718" s="8">
        <v>-1.63183379390193</v>
      </c>
      <c r="P1718" s="8">
        <v>0.299765385618743</v>
      </c>
      <c r="Q1718" s="8">
        <v>0.892269040399001</v>
      </c>
      <c r="R1718" s="8">
        <v>-1.94094430365721</v>
      </c>
      <c r="S1718" s="8">
        <v>-0.414888000162166</v>
      </c>
      <c r="T1718" s="8">
        <v>-0.23619621141879</v>
      </c>
      <c r="U1718" s="8">
        <v>-0.23619621141879</v>
      </c>
      <c r="V1718" s="8">
        <v>-1.3531576387551</v>
      </c>
      <c r="W1718" s="8">
        <v>-0.37232838574337</v>
      </c>
      <c r="X1718" s="8">
        <v>3.13485431634545</v>
      </c>
      <c r="Y1718" s="8">
        <v>-1.54890221588119</v>
      </c>
      <c r="Z1718" s="8">
        <v>0.63166792654989</v>
      </c>
      <c r="AA1718" s="8">
        <v>-1.94094430365721</v>
      </c>
      <c r="AB1718" s="8">
        <v>-3.45507203628699</v>
      </c>
      <c r="AC1718" s="8">
        <v>2.87205272953319</v>
      </c>
      <c r="AD1718" s="8">
        <v>-0.508243569723169</v>
      </c>
      <c r="AE1718" s="8">
        <v>0.105457383944421</v>
      </c>
      <c r="AF1718" s="8">
        <v>-2.16159097477284</v>
      </c>
      <c r="AG1718" s="8">
        <v>-0.799911299105153</v>
      </c>
      <c r="AH1718" s="8">
        <v>-2.65429419153468</v>
      </c>
      <c r="AI1718" s="8">
        <v>-4.00451249618076</v>
      </c>
      <c r="AJ1718" s="8">
        <v>-3.01096913547341</v>
      </c>
      <c r="AK1718" s="8">
        <v>-5.06450994872109</v>
      </c>
      <c r="AL1718" s="8">
        <v>-3.30743603748093</v>
      </c>
      <c r="AM1718" s="8">
        <v>-4.87840766908723</v>
      </c>
      <c r="AN1718" s="8">
        <v>-3.86509296093102</v>
      </c>
      <c r="AO1718" s="8">
        <v>-5.90426060347291</v>
      </c>
      <c r="AP1718" s="8">
        <v>-3.9583504544176</v>
      </c>
      <c r="AQ1718" s="8">
        <v>-5.85296730908536</v>
      </c>
      <c r="AR1718" s="8">
        <v>-2.93519657700108</v>
      </c>
      <c r="AS1718" s="8">
        <v>-4.75435502041725</v>
      </c>
      <c r="AT1718" s="8">
        <v>-0.854067271207526</v>
      </c>
      <c r="AU1718" s="8">
        <v>-1.75862274686326</v>
      </c>
      <c r="AV1718" s="8">
        <v>-3.30743603748093</v>
      </c>
      <c r="AW1718" s="8">
        <v>1996</v>
      </c>
      <c r="AX1718" s="3">
        <f t="shared" si="26"/>
        <v>1996</v>
      </c>
      <c r="AY1718" s="4" t="str">
        <f>IFERROR(INDEX(BA$2:BA$100,MATCH(B1718,AZ$2:AZ$100,0)),"")</f>
        <v/>
      </c>
    </row>
    <row r="1719" spans="1:51">
      <c r="A1719" s="7">
        <v>1997</v>
      </c>
      <c r="B1719" s="7">
        <v>1754438</v>
      </c>
      <c r="C1719" s="8" t="s">
        <v>13</v>
      </c>
      <c r="D1719" s="8">
        <v>9.20657587439262</v>
      </c>
      <c r="E1719" s="8">
        <v>4.3682421122552</v>
      </c>
      <c r="F1719" s="8">
        <v>7.95600782897338</v>
      </c>
      <c r="G1719" s="8">
        <v>5.27328975255517</v>
      </c>
      <c r="H1719" s="8">
        <v>6.32239973074053</v>
      </c>
      <c r="I1719" s="8">
        <v>2.74210235020317</v>
      </c>
      <c r="J1719" s="8">
        <v>6.31857900603386</v>
      </c>
      <c r="K1719" s="8">
        <v>7.04388888930275</v>
      </c>
      <c r="L1719" s="8">
        <v>6.35727860852997</v>
      </c>
      <c r="M1719" s="8">
        <v>5.92453255515091</v>
      </c>
      <c r="N1719" s="8">
        <v>3.1649592010232</v>
      </c>
      <c r="O1719" s="8">
        <v>-1.21659085757593</v>
      </c>
      <c r="P1719" s="8">
        <v>0.696985824490263</v>
      </c>
      <c r="Q1719" s="8">
        <v>0.265694593867202</v>
      </c>
      <c r="R1719" s="8">
        <v>-1.50943821149705</v>
      </c>
      <c r="S1719" s="8">
        <v>-1.20497777449328</v>
      </c>
      <c r="T1719" s="8">
        <v>-0.741912886293774</v>
      </c>
      <c r="U1719" s="8">
        <v>-0.214926996047366</v>
      </c>
      <c r="V1719" s="8">
        <v>-1.17327522286915</v>
      </c>
      <c r="W1719" s="8">
        <v>0.209517625014149</v>
      </c>
      <c r="X1719" s="8">
        <v>2.3417738691144</v>
      </c>
      <c r="Y1719" s="8">
        <v>-1.39108846223958</v>
      </c>
      <c r="Z1719" s="8">
        <v>0.778983353620997</v>
      </c>
      <c r="AA1719" s="8">
        <v>-2.08446002688929</v>
      </c>
      <c r="AB1719" s="8">
        <v>-2.53170641041311</v>
      </c>
      <c r="AC1719" s="8">
        <v>2.89365093171766</v>
      </c>
      <c r="AD1719" s="8">
        <v>-0.827628357986492</v>
      </c>
      <c r="AE1719" s="8">
        <v>-0.30593520885307</v>
      </c>
      <c r="AF1719" s="8">
        <v>-2.51304724478586</v>
      </c>
      <c r="AG1719" s="8">
        <v>-1.20486211220609</v>
      </c>
      <c r="AH1719" s="8">
        <v>-2.89096153865742</v>
      </c>
      <c r="AI1719" s="8">
        <v>-4.2213363442767</v>
      </c>
      <c r="AJ1719" s="8">
        <v>-3.01768221637885</v>
      </c>
      <c r="AK1719" s="8">
        <v>-4.93590011591977</v>
      </c>
      <c r="AL1719" s="8">
        <v>-3.15751672999569</v>
      </c>
      <c r="AM1719" s="8">
        <v>-4.76085169026229</v>
      </c>
      <c r="AN1719" s="8">
        <v>-3.65957466116031</v>
      </c>
      <c r="AO1719" s="8">
        <v>-5.51832277308502</v>
      </c>
      <c r="AP1719" s="8">
        <v>-3.65847496015176</v>
      </c>
      <c r="AQ1719" s="8">
        <v>-5.51980978165434</v>
      </c>
      <c r="AR1719" s="8">
        <v>-3.53824583305047</v>
      </c>
      <c r="AS1719" s="8">
        <v>-4.72830846364636</v>
      </c>
      <c r="AT1719" s="8">
        <v>-0.680727657508258</v>
      </c>
      <c r="AU1719" s="8">
        <v>-1.65684678357344</v>
      </c>
      <c r="AV1719" s="8">
        <v>-3.00005278551469</v>
      </c>
      <c r="AW1719" s="8">
        <v>1997</v>
      </c>
      <c r="AX1719" s="3">
        <f t="shared" si="26"/>
        <v>1997</v>
      </c>
      <c r="AY1719" s="4" t="str">
        <f>IFERROR(INDEX(BA$2:BA$100,MATCH(B1719,AZ$2:AZ$100,0)),"")</f>
        <v/>
      </c>
    </row>
    <row r="1720" spans="1:51">
      <c r="A1720" s="7">
        <v>1998</v>
      </c>
      <c r="B1720" s="7">
        <v>240583</v>
      </c>
      <c r="C1720" s="8" t="s">
        <v>13</v>
      </c>
      <c r="D1720" s="8">
        <v>9.10115795249311</v>
      </c>
      <c r="E1720" s="8">
        <v>4.89477554769649</v>
      </c>
      <c r="F1720" s="8">
        <v>7.77581406824873</v>
      </c>
      <c r="G1720" s="8">
        <v>5.40757941147459</v>
      </c>
      <c r="H1720" s="8">
        <v>6.45736859735438</v>
      </c>
      <c r="I1720" s="8">
        <v>2.59328996003586</v>
      </c>
      <c r="J1720" s="8">
        <v>6.31327401771725</v>
      </c>
      <c r="K1720" s="8">
        <v>6.74873306752309</v>
      </c>
      <c r="L1720" s="8">
        <v>6.29959904928508</v>
      </c>
      <c r="M1720" s="8">
        <v>5.87477937763205</v>
      </c>
      <c r="N1720" s="8">
        <v>3.57549189685956</v>
      </c>
      <c r="O1720" s="8">
        <v>-1.50744862683663</v>
      </c>
      <c r="P1720" s="8">
        <v>0.647379810980548</v>
      </c>
      <c r="Q1720" s="8">
        <v>0.12365078237865</v>
      </c>
      <c r="R1720" s="8">
        <v>-1.28099271740944</v>
      </c>
      <c r="S1720" s="8">
        <v>-0.21518788840415</v>
      </c>
      <c r="T1720" s="8">
        <v>-0.370007037764975</v>
      </c>
      <c r="U1720" s="8">
        <v>0.385015546513058</v>
      </c>
      <c r="V1720" s="8">
        <v>-1.17563220175161</v>
      </c>
      <c r="W1720" s="8">
        <v>-0.142617195569314</v>
      </c>
      <c r="X1720" s="8">
        <v>2.02595212600653</v>
      </c>
      <c r="Y1720" s="8">
        <v>-1.4089463462702</v>
      </c>
      <c r="Z1720" s="8">
        <v>1.02686943268545</v>
      </c>
      <c r="AA1720" s="8">
        <v>-1.73524798968703</v>
      </c>
      <c r="AB1720" s="8">
        <v>-3.54721016623261</v>
      </c>
      <c r="AC1720" s="8">
        <v>2.34932678093926</v>
      </c>
      <c r="AD1720" s="8">
        <v>-0.699693836986061</v>
      </c>
      <c r="AE1720" s="8">
        <v>0.019732228037725</v>
      </c>
      <c r="AF1720" s="8">
        <v>-2.12582448530145</v>
      </c>
      <c r="AG1720" s="8">
        <v>-0.825646245963675</v>
      </c>
      <c r="AH1720" s="8">
        <v>-2.54119066439232</v>
      </c>
      <c r="AI1720" s="8">
        <v>-3.98904291851165</v>
      </c>
      <c r="AJ1720" s="8">
        <v>-2.75458709746063</v>
      </c>
      <c r="AK1720" s="8">
        <v>-4.81799164023065</v>
      </c>
      <c r="AL1720" s="8">
        <v>-3.07912163492297</v>
      </c>
      <c r="AM1720" s="8">
        <v>-4.78227355762858</v>
      </c>
      <c r="AN1720" s="8">
        <v>-3.82137851951767</v>
      </c>
      <c r="AO1720" s="8">
        <v>-5.93495306756696</v>
      </c>
      <c r="AP1720" s="8">
        <v>-3.85551152588712</v>
      </c>
      <c r="AQ1720" s="8">
        <v>-6.05273610322334</v>
      </c>
      <c r="AR1720" s="8">
        <v>-2.58115792479939</v>
      </c>
      <c r="AS1720" s="8">
        <v>-4.69819044041803</v>
      </c>
      <c r="AT1720" s="8">
        <v>-1.58826579933839</v>
      </c>
      <c r="AU1720" s="8">
        <v>-2.20525161893277</v>
      </c>
      <c r="AV1720" s="8">
        <v>-3.88368240285382</v>
      </c>
      <c r="AW1720" s="8">
        <v>1998</v>
      </c>
      <c r="AX1720" s="3">
        <f t="shared" si="26"/>
        <v>1998</v>
      </c>
      <c r="AY1720" s="4" t="str">
        <f>IFERROR(INDEX(BA$2:BA$100,MATCH(B1720,AZ$2:AZ$100,0)),"")</f>
        <v/>
      </c>
    </row>
    <row r="1721" spans="1:51">
      <c r="A1721" s="7">
        <v>2000</v>
      </c>
      <c r="B1721" s="7">
        <v>1332715</v>
      </c>
      <c r="C1721" s="8" t="s">
        <v>13</v>
      </c>
      <c r="D1721" s="8">
        <v>9.25015286235979</v>
      </c>
      <c r="E1721" s="8">
        <v>4.99613655728668</v>
      </c>
      <c r="F1721" s="8">
        <v>7.93613419431843</v>
      </c>
      <c r="G1721" s="8">
        <v>5.52002527502739</v>
      </c>
      <c r="H1721" s="8">
        <v>6.5701205862509</v>
      </c>
      <c r="I1721" s="8">
        <v>2.76369707365939</v>
      </c>
      <c r="J1721" s="8">
        <v>6.22842440350423</v>
      </c>
      <c r="K1721" s="8">
        <v>7.03916773527067</v>
      </c>
      <c r="L1721" s="8">
        <v>6.36145112793738</v>
      </c>
      <c r="M1721" s="8">
        <v>6.13358501766899</v>
      </c>
      <c r="N1721" s="8">
        <v>3.56381637377151</v>
      </c>
      <c r="O1721" s="8">
        <v>-1.71441423420979</v>
      </c>
      <c r="P1721" s="8">
        <v>0.48971824670743</v>
      </c>
      <c r="Q1721" s="8">
        <v>-2.40378069192983</v>
      </c>
      <c r="R1721" s="8">
        <v>-1.63787415708746</v>
      </c>
      <c r="S1721" s="8">
        <v>-1.76890241949386</v>
      </c>
      <c r="T1721" s="8">
        <v>-0.994175251941495</v>
      </c>
      <c r="U1721" s="8">
        <v>0.205178606528146</v>
      </c>
      <c r="V1721" s="8">
        <v>-1.06086662644017</v>
      </c>
      <c r="W1721" s="8">
        <v>0.347353095308689</v>
      </c>
      <c r="X1721" s="8">
        <v>2.07484174518099</v>
      </c>
      <c r="Y1721" s="8">
        <v>-1.18724561496728</v>
      </c>
      <c r="Z1721" s="8">
        <v>1.02837891533629</v>
      </c>
      <c r="AA1721" s="8">
        <v>-1.8436259656898</v>
      </c>
      <c r="AB1721" s="8">
        <v>-3.88916595569395</v>
      </c>
      <c r="AC1721" s="8">
        <v>2.36626413724849</v>
      </c>
      <c r="AD1721" s="8">
        <v>-0.770110466107965</v>
      </c>
      <c r="AE1721" s="8">
        <v>-0.0407929773422646</v>
      </c>
      <c r="AF1721" s="8">
        <v>-2.20895897237165</v>
      </c>
      <c r="AG1721" s="8">
        <v>-0.857825254672596</v>
      </c>
      <c r="AH1721" s="8">
        <v>-2.50704696598454</v>
      </c>
      <c r="AI1721" s="8">
        <v>-3.98530981624686</v>
      </c>
      <c r="AJ1721" s="8">
        <v>-2.63640298719859</v>
      </c>
      <c r="AK1721" s="8">
        <v>-4.59912025457028</v>
      </c>
      <c r="AL1721" s="8">
        <v>-2.8130265228779</v>
      </c>
      <c r="AM1721" s="8">
        <v>-4.48700295644958</v>
      </c>
      <c r="AN1721" s="8">
        <v>-3.49487414818392</v>
      </c>
      <c r="AO1721" s="8">
        <v>-5.41856116045452</v>
      </c>
      <c r="AP1721" s="8">
        <v>-3.57071222457542</v>
      </c>
      <c r="AQ1721" s="8">
        <v>-5.4577818736078</v>
      </c>
      <c r="AR1721" s="8">
        <v>-2.6175345028942</v>
      </c>
      <c r="AS1721" s="8">
        <v>-4.72541397989457</v>
      </c>
      <c r="AT1721" s="8">
        <v>-1.59243127637808</v>
      </c>
      <c r="AU1721" s="8">
        <v>-1.72297348760546</v>
      </c>
      <c r="AV1721" s="8">
        <v>-2.86851520849556</v>
      </c>
      <c r="AW1721" s="8">
        <v>2000</v>
      </c>
      <c r="AX1721" s="3">
        <f t="shared" si="26"/>
        <v>2000</v>
      </c>
      <c r="AY1721" s="4" t="str">
        <f>IFERROR(INDEX(BA$2:BA$100,MATCH(B1721,AZ$2:AZ$100,0)),"")</f>
        <v/>
      </c>
    </row>
    <row r="1722" spans="1:51">
      <c r="A1722" s="7">
        <v>2001</v>
      </c>
      <c r="B1722" s="7">
        <v>911056</v>
      </c>
      <c r="C1722" s="8" t="s">
        <v>13</v>
      </c>
      <c r="D1722" s="8">
        <v>9.29651631567056</v>
      </c>
      <c r="E1722" s="8">
        <v>4.93020936454078</v>
      </c>
      <c r="F1722" s="8">
        <v>8.0620503517336</v>
      </c>
      <c r="G1722" s="8">
        <v>5.49111464330608</v>
      </c>
      <c r="H1722" s="8">
        <v>6.54119446655634</v>
      </c>
      <c r="I1722" s="8">
        <v>2.93130668534496</v>
      </c>
      <c r="J1722" s="8">
        <v>6.17946388146388</v>
      </c>
      <c r="K1722" s="8">
        <v>7.01848275808845</v>
      </c>
      <c r="L1722" s="8">
        <v>6.5237801213478</v>
      </c>
      <c r="M1722" s="8">
        <v>5.88918873476785</v>
      </c>
      <c r="N1722" s="8">
        <v>3.96092610252612</v>
      </c>
      <c r="O1722" s="8">
        <v>-1.54033210801861</v>
      </c>
      <c r="P1722" s="8">
        <v>0.675241607985806</v>
      </c>
      <c r="Q1722" s="8">
        <v>-1.25265003556683</v>
      </c>
      <c r="R1722" s="8">
        <v>-1.30394332995438</v>
      </c>
      <c r="S1722" s="8">
        <v>-1.38618142819135</v>
      </c>
      <c r="T1722" s="8">
        <v>0.117895968584922</v>
      </c>
      <c r="U1722" s="8">
        <v>0.265220683341781</v>
      </c>
      <c r="V1722" s="8">
        <v>-1.02950648425262</v>
      </c>
      <c r="W1722" s="8">
        <v>-0.0739950392251827</v>
      </c>
      <c r="X1722" s="8">
        <v>2.45173360508307</v>
      </c>
      <c r="Y1722" s="8">
        <v>-1.3171885567044</v>
      </c>
      <c r="Z1722" s="8">
        <v>1.11055967924365</v>
      </c>
      <c r="AA1722" s="8">
        <v>-2.15343658090502</v>
      </c>
      <c r="AB1722" s="8">
        <v>-3.23678139744234</v>
      </c>
      <c r="AC1722" s="8">
        <v>2.46700107721386</v>
      </c>
      <c r="AD1722" s="8">
        <v>-0.889744541877461</v>
      </c>
      <c r="AE1722" s="8">
        <v>-0.175091156096552</v>
      </c>
      <c r="AF1722" s="8">
        <v>-2.32049066556818</v>
      </c>
      <c r="AG1722" s="8">
        <v>-0.934196304448294</v>
      </c>
      <c r="AH1722" s="8">
        <v>-2.61425178409635</v>
      </c>
      <c r="AI1722" s="8">
        <v>-3.84291720101266</v>
      </c>
      <c r="AJ1722" s="8">
        <v>-2.77247578931124</v>
      </c>
      <c r="AK1722" s="8">
        <v>-4.91683687709039</v>
      </c>
      <c r="AL1722" s="8">
        <v>-3.06972731277917</v>
      </c>
      <c r="AM1722" s="8">
        <v>-4.71838593836656</v>
      </c>
      <c r="AN1722" s="8">
        <v>-3.6887665211854</v>
      </c>
      <c r="AO1722" s="8">
        <v>-5.58588650607128</v>
      </c>
      <c r="AP1722" s="8">
        <v>-3.76287449333912</v>
      </c>
      <c r="AQ1722" s="8">
        <v>-5.63467667024071</v>
      </c>
      <c r="AR1722" s="8">
        <v>-2.56662373510709</v>
      </c>
      <c r="AS1722" s="8">
        <v>-4.71838593836656</v>
      </c>
      <c r="AT1722" s="8">
        <v>-1.74285637213008</v>
      </c>
      <c r="AU1722" s="8">
        <v>-2.49918245431156</v>
      </c>
      <c r="AV1722" s="8">
        <v>-4.16450082514012</v>
      </c>
      <c r="AW1722" s="8">
        <v>2001</v>
      </c>
      <c r="AX1722" s="3">
        <f t="shared" si="26"/>
        <v>2001</v>
      </c>
      <c r="AY1722" s="4" t="str">
        <f>IFERROR(INDEX(BA$2:BA$100,MATCH(B1722,AZ$2:AZ$100,0)),"")</f>
        <v/>
      </c>
    </row>
    <row r="1723" spans="1:51">
      <c r="A1723" s="7">
        <v>2002</v>
      </c>
      <c r="B1723" s="7">
        <v>297077</v>
      </c>
      <c r="C1723" s="8" t="s">
        <v>13</v>
      </c>
      <c r="D1723" s="8">
        <v>9.13404001933587</v>
      </c>
      <c r="E1723" s="8">
        <v>5.01850261096212</v>
      </c>
      <c r="F1723" s="8">
        <v>7.86094561402443</v>
      </c>
      <c r="G1723" s="8">
        <v>5.45818158252489</v>
      </c>
      <c r="H1723" s="8">
        <v>6.37395471604381</v>
      </c>
      <c r="I1723" s="8">
        <v>2.20909991559963</v>
      </c>
      <c r="J1723" s="8">
        <v>5.86580047134933</v>
      </c>
      <c r="K1723" s="8">
        <v>6.63014692284714</v>
      </c>
      <c r="L1723" s="8">
        <v>6.54617276777236</v>
      </c>
      <c r="M1723" s="8">
        <v>6.14386240799726</v>
      </c>
      <c r="N1723" s="8">
        <v>4.18318094162164</v>
      </c>
      <c r="O1723" s="8">
        <v>-2.11383776991736</v>
      </c>
      <c r="P1723" s="8">
        <v>0.687367583584632</v>
      </c>
      <c r="Q1723" s="8">
        <v>-0.855625229441315</v>
      </c>
      <c r="R1723" s="8">
        <v>-1.41524101737674</v>
      </c>
      <c r="S1723" s="8">
        <v>-1.29745798172035</v>
      </c>
      <c r="T1723" s="8">
        <v>-0.296009441505892</v>
      </c>
      <c r="U1723" s="8">
        <v>0.539558079095822</v>
      </c>
      <c r="V1723" s="8">
        <v>-0.969754234919087</v>
      </c>
      <c r="W1723" s="8">
        <v>0.0888363793995364</v>
      </c>
      <c r="X1723" s="8">
        <v>2.631094325659</v>
      </c>
      <c r="Y1723" s="8">
        <v>-1.70292308982852</v>
      </c>
      <c r="Z1723" s="8">
        <v>1.3651298453051</v>
      </c>
      <c r="AA1723" s="8">
        <v>-1.88524464662247</v>
      </c>
      <c r="AB1723" s="8">
        <v>-3.346723134127</v>
      </c>
      <c r="AC1723" s="8">
        <v>2.94146780931285</v>
      </c>
      <c r="AD1723" s="8">
        <v>-0.295601361516552</v>
      </c>
      <c r="AE1723" s="8">
        <v>0.463842280022992</v>
      </c>
      <c r="AF1723" s="8">
        <v>-1.63137792266542</v>
      </c>
      <c r="AG1723" s="8">
        <v>-0.34601462923187</v>
      </c>
      <c r="AH1723" s="8">
        <v>-2.16231653996224</v>
      </c>
      <c r="AI1723" s="8">
        <v>-3.60561411976386</v>
      </c>
      <c r="AJ1723" s="8">
        <v>-2.66177343612147</v>
      </c>
      <c r="AK1723" s="8">
        <v>-4.74994865777006</v>
      </c>
      <c r="AL1723" s="8">
        <v>-3.23231829458908</v>
      </c>
      <c r="AM1723" s="8">
        <v>-5.10412047149067</v>
      </c>
      <c r="AN1723" s="8">
        <v>-4.15827093737497</v>
      </c>
      <c r="AO1723" s="8">
        <v>-6.02041120336483</v>
      </c>
      <c r="AP1723" s="8">
        <v>-4.29319025527434</v>
      </c>
      <c r="AQ1723" s="8">
        <v>-6.30809327581661</v>
      </c>
      <c r="AR1723" s="8">
        <v>-2.41627297770598</v>
      </c>
      <c r="AS1723" s="8">
        <v>-4.74994865777006</v>
      </c>
      <c r="AT1723" s="8">
        <v>-1.66210109530826</v>
      </c>
      <c r="AU1723" s="8">
        <v>-2.55663033540091</v>
      </c>
      <c r="AV1723" s="8">
        <v>-4.30436355587247</v>
      </c>
      <c r="AW1723" s="8">
        <v>2002</v>
      </c>
      <c r="AX1723" s="3">
        <f t="shared" si="26"/>
        <v>2002</v>
      </c>
      <c r="AY1723" s="4" t="str">
        <f>IFERROR(INDEX(BA$2:BA$100,MATCH(B1723,AZ$2:AZ$100,0)),"")</f>
        <v/>
      </c>
    </row>
    <row r="1724" spans="1:51">
      <c r="A1724" s="7">
        <v>2003</v>
      </c>
      <c r="B1724" s="8" t="s">
        <v>867</v>
      </c>
      <c r="C1724" s="8" t="s">
        <v>13</v>
      </c>
      <c r="D1724" s="8">
        <v>9.34697776724884</v>
      </c>
      <c r="E1724" s="8">
        <v>5.3379394399453</v>
      </c>
      <c r="F1724" s="8">
        <v>7.9820125346899</v>
      </c>
      <c r="G1724" s="8">
        <v>5.74460719401923</v>
      </c>
      <c r="H1724" s="8">
        <v>6.66113828162101</v>
      </c>
      <c r="I1724" s="8">
        <v>2.86022706579133</v>
      </c>
      <c r="J1724" s="8">
        <v>6.53421118695883</v>
      </c>
      <c r="K1724" s="8">
        <v>6.92658506585695</v>
      </c>
      <c r="L1724" s="8">
        <v>6.6186727037198</v>
      </c>
      <c r="M1724" s="8">
        <v>6.29836796264517</v>
      </c>
      <c r="N1724" s="8">
        <v>4.22752492622056</v>
      </c>
      <c r="O1724" s="8">
        <v>-2.27617317596298</v>
      </c>
      <c r="P1724" s="8">
        <v>0.537795489055553</v>
      </c>
      <c r="Q1724" s="8">
        <v>-0.21375740466241</v>
      </c>
      <c r="R1724" s="8">
        <v>-1.54429003486034</v>
      </c>
      <c r="S1724" s="8">
        <v>-0.956433903894532</v>
      </c>
      <c r="T1724" s="8">
        <v>-0.136597223149324</v>
      </c>
      <c r="U1724" s="8">
        <v>0.471377694958691</v>
      </c>
      <c r="V1724" s="8">
        <v>-0.930435082632549</v>
      </c>
      <c r="W1724" s="8">
        <v>-0.556197534717496</v>
      </c>
      <c r="X1724" s="8">
        <v>2.32242082416109</v>
      </c>
      <c r="Y1724" s="8">
        <v>-1.86152441855134</v>
      </c>
      <c r="Z1724" s="8">
        <v>1.08906200393051</v>
      </c>
      <c r="AA1724" s="8">
        <v>-1.86981679967302</v>
      </c>
      <c r="AB1724" s="8">
        <v>-3.9298252763217</v>
      </c>
      <c r="AC1724" s="8">
        <v>2.81847718796348</v>
      </c>
      <c r="AD1724" s="8">
        <v>-0.789515301494693</v>
      </c>
      <c r="AE1724" s="8">
        <v>0.0333107003218487</v>
      </c>
      <c r="AF1724" s="8">
        <v>-2.26793873536547</v>
      </c>
      <c r="AG1724" s="8">
        <v>-0.969438444170309</v>
      </c>
      <c r="AH1724" s="8">
        <v>-2.59086778764438</v>
      </c>
      <c r="AI1724" s="8">
        <v>-3.88395177316198</v>
      </c>
      <c r="AJ1724" s="8">
        <v>-2.80888616699249</v>
      </c>
      <c r="AK1724" s="8">
        <v>-4.8607956747674</v>
      </c>
      <c r="AL1724" s="8">
        <v>-3.45574673056255</v>
      </c>
      <c r="AM1724" s="8">
        <v>-5.07711046977211</v>
      </c>
      <c r="AN1724" s="8">
        <v>-4.10061042989272</v>
      </c>
      <c r="AO1724" s="8">
        <v>-5.73140200926939</v>
      </c>
      <c r="AP1724" s="8">
        <v>-4.21820416660224</v>
      </c>
      <c r="AQ1724" s="8">
        <v>-5.73592275662662</v>
      </c>
      <c r="AR1724" s="8">
        <v>-2.55974363896162</v>
      </c>
      <c r="AS1724" s="8">
        <v>-4.47683100106149</v>
      </c>
      <c r="AT1724" s="8">
        <v>-1.53944056567016</v>
      </c>
      <c r="AU1724" s="8">
        <v>-2.33331893926128</v>
      </c>
      <c r="AV1724" s="8">
        <v>-4.13593258340557</v>
      </c>
      <c r="AW1724" s="8">
        <v>2003</v>
      </c>
      <c r="AX1724" s="3">
        <f t="shared" si="26"/>
        <v>2003</v>
      </c>
      <c r="AY1724" s="4" t="str">
        <f>IFERROR(INDEX(BA$2:BA$100,MATCH(B1724,AZ$2:AZ$100,0)),"")</f>
        <v/>
      </c>
    </row>
    <row r="1725" spans="1:51">
      <c r="A1725" s="7">
        <v>2004</v>
      </c>
      <c r="B1725" s="7">
        <v>1109284</v>
      </c>
      <c r="C1725" s="8" t="s">
        <v>13</v>
      </c>
      <c r="D1725" s="8">
        <v>8.9238260678619</v>
      </c>
      <c r="E1725" s="8">
        <v>4.74811115744704</v>
      </c>
      <c r="F1725" s="8">
        <v>7.62560720098316</v>
      </c>
      <c r="G1725" s="8">
        <v>5.23476642028522</v>
      </c>
      <c r="H1725" s="8">
        <v>6.15105715215937</v>
      </c>
      <c r="I1725" s="8">
        <v>2.32320181623741</v>
      </c>
      <c r="J1725" s="8">
        <v>5.51570892584444</v>
      </c>
      <c r="K1725" s="8">
        <v>6.39006373276568</v>
      </c>
      <c r="L1725" s="8">
        <v>6.37927300760045</v>
      </c>
      <c r="M1725" s="8">
        <v>6.09166047859596</v>
      </c>
      <c r="N1725" s="8">
        <v>4.40715125435644</v>
      </c>
      <c r="O1725" s="8">
        <v>-1.91331723476523</v>
      </c>
      <c r="P1725" s="8">
        <v>0.216896632288031</v>
      </c>
      <c r="Q1725" s="8">
        <v>-0.0161972498793475</v>
      </c>
      <c r="R1725" s="8">
        <v>-1.54175367833275</v>
      </c>
      <c r="S1725" s="8">
        <v>-0.901716323086748</v>
      </c>
      <c r="T1725" s="8">
        <v>-0.303879322331128</v>
      </c>
      <c r="U1725" s="8">
        <v>0.101585785777036</v>
      </c>
      <c r="V1725" s="8">
        <v>-1.45378490538679</v>
      </c>
      <c r="W1725" s="8">
        <v>0.133299761266565</v>
      </c>
      <c r="X1725" s="8">
        <v>2.54875210758219</v>
      </c>
      <c r="Y1725" s="8">
        <v>-1.62563516231345</v>
      </c>
      <c r="Z1725" s="8">
        <v>1.18527242422847</v>
      </c>
      <c r="AA1725" s="8">
        <v>-0.842875823063815</v>
      </c>
      <c r="AB1725" s="8">
        <v>-3.60976652418896</v>
      </c>
      <c r="AC1725" s="8">
        <v>2.32320181623741</v>
      </c>
      <c r="AD1725" s="8">
        <v>-0.205543421610266</v>
      </c>
      <c r="AE1725" s="8">
        <v>0.380899608558301</v>
      </c>
      <c r="AF1725" s="8">
        <v>-1.87249524024497</v>
      </c>
      <c r="AG1725" s="8">
        <v>-0.639352058619258</v>
      </c>
      <c r="AH1725" s="8">
        <v>-2.52642170765164</v>
      </c>
      <c r="AI1725" s="8">
        <v>-3.92198970555686</v>
      </c>
      <c r="AJ1725" s="8">
        <v>-2.87652488642713</v>
      </c>
      <c r="AK1725" s="8">
        <v>-4.82900680064568</v>
      </c>
      <c r="AL1725" s="8">
        <v>-3.17739396316087</v>
      </c>
      <c r="AM1725" s="8">
        <v>-4.79870145115035</v>
      </c>
      <c r="AN1725" s="8">
        <v>-3.88540025812456</v>
      </c>
      <c r="AO1725" s="8">
        <v>-5.82534024019337</v>
      </c>
      <c r="AP1725" s="8">
        <v>-3.86759563349106</v>
      </c>
      <c r="AQ1725" s="8">
        <v>-5.912351617183</v>
      </c>
      <c r="AR1725" s="8">
        <v>-2.60646441532517</v>
      </c>
      <c r="AS1725" s="8">
        <v>-3.60976652418896</v>
      </c>
      <c r="AT1725" s="8">
        <v>-3.86759563349106</v>
      </c>
      <c r="AU1725" s="8">
        <v>-1.43295081848395</v>
      </c>
      <c r="AV1725" s="8">
        <v>-2.61651475117868</v>
      </c>
      <c r="AW1725" s="8">
        <v>2004</v>
      </c>
      <c r="AX1725" s="3">
        <f t="shared" si="26"/>
        <v>2004</v>
      </c>
      <c r="AY1725" s="4" t="str">
        <f>IFERROR(INDEX(BA$2:BA$100,MATCH(B1725,AZ$2:AZ$100,0)),"")</f>
        <v/>
      </c>
    </row>
    <row r="1726" spans="1:51">
      <c r="A1726" s="7">
        <v>2005</v>
      </c>
      <c r="B1726" s="7">
        <v>340979</v>
      </c>
      <c r="C1726" s="8" t="s">
        <v>13</v>
      </c>
      <c r="D1726" s="8">
        <v>9.25154372839665</v>
      </c>
      <c r="E1726" s="8">
        <v>4.78735386539935</v>
      </c>
      <c r="F1726" s="8">
        <v>8.02354687288395</v>
      </c>
      <c r="G1726" s="8">
        <v>5.7141158971408</v>
      </c>
      <c r="H1726" s="8">
        <v>6.40754456960972</v>
      </c>
      <c r="I1726" s="8">
        <v>3.18075686396686</v>
      </c>
      <c r="J1726" s="8">
        <v>6.38505892038974</v>
      </c>
      <c r="K1726" s="8">
        <v>6.10292657034383</v>
      </c>
      <c r="L1726" s="8">
        <v>7.01554645074196</v>
      </c>
      <c r="M1726" s="8">
        <v>5.87595892259122</v>
      </c>
      <c r="N1726" s="8">
        <v>3.43049400485451</v>
      </c>
      <c r="O1726" s="8">
        <v>-1.44664442760015</v>
      </c>
      <c r="P1726" s="8">
        <v>0.62989224638706</v>
      </c>
      <c r="Q1726" s="8">
        <v>-0.607982109614558</v>
      </c>
      <c r="R1726" s="8">
        <v>-1.23150965589674</v>
      </c>
      <c r="S1726" s="8">
        <v>-1.76800302641131</v>
      </c>
      <c r="T1726" s="8">
        <v>-0.0279659787204114</v>
      </c>
      <c r="U1726" s="8">
        <v>0.244318144022526</v>
      </c>
      <c r="V1726" s="8">
        <v>-1.09505855316888</v>
      </c>
      <c r="W1726" s="8">
        <v>-0.241946722916262</v>
      </c>
      <c r="X1726" s="8">
        <v>2.18899334465957</v>
      </c>
      <c r="Y1726" s="8">
        <v>-1.87336354206914</v>
      </c>
      <c r="Z1726" s="8">
        <v>0.827251680545555</v>
      </c>
      <c r="AA1726" s="8">
        <v>-2.12467797035004</v>
      </c>
      <c r="AB1726" s="8">
        <v>-1.32974809548016</v>
      </c>
      <c r="AC1726" s="8">
        <v>2.65324432141585</v>
      </c>
      <c r="AD1726" s="8">
        <v>-1.34929269155313</v>
      </c>
      <c r="AE1726" s="8">
        <v>-0.60485221660563</v>
      </c>
      <c r="AF1726" s="8">
        <v>-2.68930630010901</v>
      </c>
      <c r="AG1726" s="8">
        <v>-1.36253791830315</v>
      </c>
      <c r="AH1726" s="8">
        <v>-2.85864714543024</v>
      </c>
      <c r="AI1726" s="8">
        <v>-4.12188141379291</v>
      </c>
      <c r="AJ1726" s="8">
        <v>-2.90120675984904</v>
      </c>
      <c r="AK1726" s="8">
        <v>-4.7637352999653</v>
      </c>
      <c r="AL1726" s="8">
        <v>-2.99558569637638</v>
      </c>
      <c r="AM1726" s="8">
        <v>-4.68123407845356</v>
      </c>
      <c r="AN1726" s="8">
        <v>-3.60685410317322</v>
      </c>
      <c r="AO1726" s="8">
        <v>-5.58471585203513</v>
      </c>
      <c r="AP1726" s="8">
        <v>-3.73411588278414</v>
      </c>
      <c r="AQ1726" s="8">
        <v>-5.68002603183946</v>
      </c>
      <c r="AR1726" s="8">
        <v>-2.78965427394329</v>
      </c>
      <c r="AS1726" s="8">
        <v>-2.68429375828547</v>
      </c>
      <c r="AT1726" s="8">
        <v>-1.58568146961736</v>
      </c>
      <c r="AU1726" s="8">
        <v>-2.90743730959968</v>
      </c>
      <c r="AV1726" s="8">
        <v>-4.07058811940536</v>
      </c>
      <c r="AW1726" s="8">
        <v>2005</v>
      </c>
      <c r="AX1726" s="3">
        <f t="shared" si="26"/>
        <v>2005</v>
      </c>
      <c r="AY1726" s="4" t="str">
        <f>IFERROR(INDEX(BA$2:BA$100,MATCH(B1726,AZ$2:AZ$100,0)),"")</f>
        <v/>
      </c>
    </row>
    <row r="1727" spans="1:51">
      <c r="A1727" s="7">
        <v>2006</v>
      </c>
      <c r="B1727" s="7">
        <v>369014</v>
      </c>
      <c r="C1727" s="8" t="s">
        <v>13</v>
      </c>
      <c r="D1727" s="8">
        <v>9.19743273594599</v>
      </c>
      <c r="E1727" s="8">
        <v>5.01841613215413</v>
      </c>
      <c r="F1727" s="8">
        <v>7.90843132024798</v>
      </c>
      <c r="G1727" s="8">
        <v>5.53223193328692</v>
      </c>
      <c r="H1727" s="8">
        <v>6.58189409617605</v>
      </c>
      <c r="I1727" s="8">
        <v>2.57231875753788</v>
      </c>
      <c r="J1727" s="8">
        <v>6.18988784202451</v>
      </c>
      <c r="K1727" s="8">
        <v>6.76346882694574</v>
      </c>
      <c r="L1727" s="8">
        <v>6.44941797762096</v>
      </c>
      <c r="M1727" s="8">
        <v>6.01384418458701</v>
      </c>
      <c r="N1727" s="8">
        <v>3.75759942885167</v>
      </c>
      <c r="O1727" s="8">
        <v>-1.76386148901058</v>
      </c>
      <c r="P1727" s="8">
        <v>0.645969134337065</v>
      </c>
      <c r="Q1727" s="8">
        <v>0.0754894627929783</v>
      </c>
      <c r="R1727" s="8">
        <v>-1.6315100375259</v>
      </c>
      <c r="S1727" s="8">
        <v>-1.30211354244004</v>
      </c>
      <c r="T1727" s="8">
        <v>-1.41666528902639</v>
      </c>
      <c r="U1727" s="8">
        <v>0.294125117667998</v>
      </c>
      <c r="V1727" s="8">
        <v>-1.09942441433306</v>
      </c>
      <c r="W1727" s="8">
        <v>0.0724864575332083</v>
      </c>
      <c r="X1727" s="8">
        <v>2.12332738437983</v>
      </c>
      <c r="Y1727" s="8">
        <v>-1.42335427717719</v>
      </c>
      <c r="Z1727" s="8">
        <v>1.04576850490955</v>
      </c>
      <c r="AA1727" s="8">
        <v>-1.8372440349446</v>
      </c>
      <c r="AB1727" s="8">
        <v>-3.47761224807006</v>
      </c>
      <c r="AC1727" s="8">
        <v>2.67989902993402</v>
      </c>
      <c r="AD1727" s="8">
        <v>-0.690728285643454</v>
      </c>
      <c r="AE1727" s="8">
        <v>-0.0591133967721538</v>
      </c>
      <c r="AF1727" s="8">
        <v>-2.14095919858317</v>
      </c>
      <c r="AG1727" s="8">
        <v>-0.7889459137889</v>
      </c>
      <c r="AH1727" s="8">
        <v>-2.40016477059399</v>
      </c>
      <c r="AI1727" s="8">
        <v>-3.80990475028857</v>
      </c>
      <c r="AJ1727" s="8">
        <v>-2.6499524810211</v>
      </c>
      <c r="AK1727" s="8">
        <v>-4.66944266557027</v>
      </c>
      <c r="AL1727" s="8">
        <v>-2.99009276393746</v>
      </c>
      <c r="AM1727" s="8">
        <v>-4.72255249088422</v>
      </c>
      <c r="AN1727" s="8">
        <v>-3.70600515527041</v>
      </c>
      <c r="AO1727" s="8">
        <v>-5.7341534025627</v>
      </c>
      <c r="AP1727" s="8">
        <v>-3.90960411051165</v>
      </c>
      <c r="AQ1727" s="8">
        <v>-5.89667233206048</v>
      </c>
      <c r="AR1727" s="8">
        <v>-2.58784827052933</v>
      </c>
      <c r="AS1727" s="8">
        <v>-4.6027512910716</v>
      </c>
      <c r="AT1727" s="8">
        <v>-1.82213039713455</v>
      </c>
      <c r="AU1727" s="8">
        <v>-2.22410161598846</v>
      </c>
      <c r="AV1727" s="8">
        <v>-3.56509970219318</v>
      </c>
      <c r="AW1727" s="8">
        <v>2006</v>
      </c>
      <c r="AX1727" s="3">
        <f t="shared" si="26"/>
        <v>2006</v>
      </c>
      <c r="AY1727" s="4" t="str">
        <f>IFERROR(INDEX(BA$2:BA$100,MATCH(B1727,AZ$2:AZ$100,0)),"")</f>
        <v/>
      </c>
    </row>
    <row r="1728" spans="1:51">
      <c r="A1728" s="7">
        <v>2007</v>
      </c>
      <c r="B1728" s="7">
        <v>297074</v>
      </c>
      <c r="C1728" s="8" t="s">
        <v>13</v>
      </c>
      <c r="D1728" s="8">
        <v>9.20853940820989</v>
      </c>
      <c r="E1728" s="8">
        <v>5.13779161010322</v>
      </c>
      <c r="F1728" s="8">
        <v>7.90412279086532</v>
      </c>
      <c r="G1728" s="8">
        <v>5.51667492621154</v>
      </c>
      <c r="H1728" s="8">
        <v>6.43243989571816</v>
      </c>
      <c r="I1728" s="8">
        <v>2.45157426483122</v>
      </c>
      <c r="J1728" s="8">
        <v>5.98412931679208</v>
      </c>
      <c r="K1728" s="8">
        <v>6.72215775938364</v>
      </c>
      <c r="L1728" s="8">
        <v>6.64994041858314</v>
      </c>
      <c r="M1728" s="8">
        <v>6.27191430696123</v>
      </c>
      <c r="N1728" s="8">
        <v>4.30919180674086</v>
      </c>
      <c r="O1728" s="8">
        <v>-2.0083377817398</v>
      </c>
      <c r="P1728" s="8">
        <v>0.429604077065863</v>
      </c>
      <c r="Q1728" s="8">
        <v>-0.608133308217742</v>
      </c>
      <c r="R1728" s="8">
        <v>-2.0342491635243</v>
      </c>
      <c r="S1728" s="8">
        <v>-1.5487413477426</v>
      </c>
      <c r="T1728" s="8">
        <v>-1.40564050410193</v>
      </c>
      <c r="U1728" s="8">
        <v>0.386118965126125</v>
      </c>
      <c r="V1728" s="8">
        <v>-0.935636874856195</v>
      </c>
      <c r="W1728" s="8">
        <v>0.045192378155531</v>
      </c>
      <c r="X1728" s="8">
        <v>2.65824485063546</v>
      </c>
      <c r="Y1728" s="8">
        <v>-1.47463337558888</v>
      </c>
      <c r="Z1728" s="8">
        <v>1.4810206743977</v>
      </c>
      <c r="AA1728" s="8">
        <v>-1.81110561221009</v>
      </c>
      <c r="AB1728" s="8">
        <v>-4.80683788576409</v>
      </c>
      <c r="AC1728" s="8">
        <v>3.02755441714635</v>
      </c>
      <c r="AD1728" s="8">
        <v>-0.177951173158678</v>
      </c>
      <c r="AE1728" s="8">
        <v>0.491479480783951</v>
      </c>
      <c r="AF1728" s="8">
        <v>-1.60534767871423</v>
      </c>
      <c r="AG1728" s="8">
        <v>-0.329501071285879</v>
      </c>
      <c r="AH1728" s="8">
        <v>-2.10547667281267</v>
      </c>
      <c r="AI1728" s="8">
        <v>-3.61291541729165</v>
      </c>
      <c r="AJ1728" s="8">
        <v>-2.48053626615272</v>
      </c>
      <c r="AK1728" s="8">
        <v>-4.54140142225962</v>
      </c>
      <c r="AL1728" s="8">
        <v>-3.18547140246471</v>
      </c>
      <c r="AM1728" s="8">
        <v>-4.93281774880983</v>
      </c>
      <c r="AN1728" s="8">
        <v>-4.03672966406801</v>
      </c>
      <c r="AO1728" s="8">
        <v>-6.1539115337307</v>
      </c>
      <c r="AP1728" s="8">
        <v>-4.27620963470192</v>
      </c>
      <c r="AQ1728" s="8">
        <v>-6.01081069009002</v>
      </c>
      <c r="AR1728" s="8">
        <v>-2.28914141315309</v>
      </c>
      <c r="AS1728" s="8">
        <v>-4.42840145004384</v>
      </c>
      <c r="AT1728" s="8">
        <v>-1.47463337558888</v>
      </c>
      <c r="AU1728" s="8">
        <v>-2.5450747872903</v>
      </c>
      <c r="AV1728" s="8">
        <v>-4.28804409234892</v>
      </c>
      <c r="AW1728" s="8">
        <v>2007</v>
      </c>
      <c r="AX1728" s="3">
        <f t="shared" si="26"/>
        <v>2007</v>
      </c>
      <c r="AY1728" s="4" t="str">
        <f>IFERROR(INDEX(BA$2:BA$100,MATCH(B1728,AZ$2:AZ$100,0)),"")</f>
        <v/>
      </c>
    </row>
    <row r="1729" spans="1:51">
      <c r="A1729" s="7">
        <v>2008</v>
      </c>
      <c r="B1729" s="7">
        <v>1607333</v>
      </c>
      <c r="C1729" s="8" t="s">
        <v>13</v>
      </c>
      <c r="D1729" s="8">
        <v>9.36915914105464</v>
      </c>
      <c r="E1729" s="8">
        <v>5.0253373422695</v>
      </c>
      <c r="F1729" s="8">
        <v>8.04024152723626</v>
      </c>
      <c r="G1729" s="8">
        <v>5.84394433566622</v>
      </c>
      <c r="H1729" s="8">
        <v>6.89373865110192</v>
      </c>
      <c r="I1729" s="8">
        <v>3.16979568623969</v>
      </c>
      <c r="J1729" s="8">
        <v>6.27250007934585</v>
      </c>
      <c r="K1729" s="8">
        <v>7.10304345715108</v>
      </c>
      <c r="L1729" s="8">
        <v>6.48045642286653</v>
      </c>
      <c r="M1729" s="8">
        <v>6.07484415855179</v>
      </c>
      <c r="N1729" s="8">
        <v>3.45545959453523</v>
      </c>
      <c r="O1729" s="8">
        <v>-1.18048225011961</v>
      </c>
      <c r="P1729" s="8">
        <v>1.41290504266246</v>
      </c>
      <c r="Q1729" s="8">
        <v>-1.65048587936535</v>
      </c>
      <c r="R1729" s="8">
        <v>-1.18675186313321</v>
      </c>
      <c r="S1729" s="8">
        <v>-1.75584639502317</v>
      </c>
      <c r="T1729" s="8">
        <v>-0.862028519001078</v>
      </c>
      <c r="U1729" s="8">
        <v>-0.0410479669312478</v>
      </c>
      <c r="V1729" s="8">
        <v>-1.06269921446323</v>
      </c>
      <c r="W1729" s="8">
        <v>0.53331567763873</v>
      </c>
      <c r="X1729" s="8">
        <v>2.14724797966067</v>
      </c>
      <c r="Y1729" s="8">
        <v>-1.46816432257139</v>
      </c>
      <c r="Z1729" s="8">
        <v>0.621640006143989</v>
      </c>
      <c r="AA1729" s="8">
        <v>-2.34363305992529</v>
      </c>
      <c r="AB1729" s="8">
        <v>-2.70030800386403</v>
      </c>
      <c r="AC1729" s="8">
        <v>2.86585309291613</v>
      </c>
      <c r="AD1729" s="8">
        <v>-1.08517207031529</v>
      </c>
      <c r="AE1729" s="8">
        <v>-0.415014407980041</v>
      </c>
      <c r="AF1729" s="8">
        <v>-2.50145714511886</v>
      </c>
      <c r="AG1729" s="8">
        <v>-1.21223094843419</v>
      </c>
      <c r="AH1729" s="8">
        <v>-2.82166886086829</v>
      </c>
      <c r="AI1729" s="8">
        <v>-3.72992742104518</v>
      </c>
      <c r="AJ1729" s="8">
        <v>-2.91279426070425</v>
      </c>
      <c r="AK1729" s="8">
        <v>-4.9206549986211</v>
      </c>
      <c r="AL1729" s="8">
        <v>-3.14214075614306</v>
      </c>
      <c r="AM1729" s="8">
        <v>-4.89467951221784</v>
      </c>
      <c r="AN1729" s="8">
        <v>-3.6907067078919</v>
      </c>
      <c r="AO1729" s="8">
        <v>-5.46719870498917</v>
      </c>
      <c r="AP1729" s="8">
        <v>-3.61659873573818</v>
      </c>
      <c r="AQ1729" s="8">
        <v>-5.46719870498917</v>
      </c>
      <c r="AR1729" s="8">
        <v>-2.85445868369128</v>
      </c>
      <c r="AS1729" s="8">
        <v>-5.33936533347928</v>
      </c>
      <c r="AT1729" s="8">
        <v>-2.34363305992529</v>
      </c>
      <c r="AU1729" s="8">
        <v>-1.29982900775218</v>
      </c>
      <c r="AV1729" s="8">
        <v>-3.3433054007385</v>
      </c>
      <c r="AW1729" s="8">
        <v>2008</v>
      </c>
      <c r="AX1729" s="3">
        <f t="shared" si="26"/>
        <v>2008</v>
      </c>
      <c r="AY1729" s="4" t="str">
        <f>IFERROR(INDEX(BA$2:BA$100,MATCH(B1729,AZ$2:AZ$100,0)),"")</f>
        <v/>
      </c>
    </row>
    <row r="1730" spans="1:51">
      <c r="A1730" s="7">
        <v>2010</v>
      </c>
      <c r="B1730" s="8" t="s">
        <v>868</v>
      </c>
      <c r="C1730" s="8" t="s">
        <v>13</v>
      </c>
      <c r="D1730" s="8">
        <v>9.10455019610853</v>
      </c>
      <c r="E1730" s="8">
        <v>5.02297678399955</v>
      </c>
      <c r="F1730" s="8">
        <v>7.82495479141575</v>
      </c>
      <c r="G1730" s="8">
        <v>5.38718872370992</v>
      </c>
      <c r="H1730" s="8">
        <v>6.30374896104319</v>
      </c>
      <c r="I1730" s="8">
        <v>2.38875739318676</v>
      </c>
      <c r="J1730" s="8">
        <v>5.79668880703026</v>
      </c>
      <c r="K1730" s="8">
        <v>6.54679552508087</v>
      </c>
      <c r="L1730" s="8">
        <v>6.6110434291836</v>
      </c>
      <c r="M1730" s="8">
        <v>6.13794345353169</v>
      </c>
      <c r="N1730" s="8">
        <v>4.26055957008835</v>
      </c>
      <c r="O1730" s="8">
        <v>-1.93517383132992</v>
      </c>
      <c r="P1730" s="8">
        <v>0.902524541379918</v>
      </c>
      <c r="Q1730" s="8">
        <v>-0.0590097096517814</v>
      </c>
      <c r="R1730" s="8">
        <v>-1.22592700376237</v>
      </c>
      <c r="S1730" s="8">
        <v>-1.00506208308798</v>
      </c>
      <c r="T1730" s="8">
        <v>-0.597939203700895</v>
      </c>
      <c r="U1730" s="8">
        <v>0.670413460488261</v>
      </c>
      <c r="V1730" s="8">
        <v>-0.952897032529699</v>
      </c>
      <c r="W1730" s="8">
        <v>-0.65382418058357</v>
      </c>
      <c r="X1730" s="8">
        <v>2.89750182574893</v>
      </c>
      <c r="Y1730" s="8">
        <v>-1.45820068829295</v>
      </c>
      <c r="Z1730" s="8">
        <v>1.42748650517385</v>
      </c>
      <c r="AA1730" s="8">
        <v>-1.73810120286458</v>
      </c>
      <c r="AB1730" s="8">
        <v>-4.47853262516736</v>
      </c>
      <c r="AC1730" s="8">
        <v>3.03733619104677</v>
      </c>
      <c r="AD1730" s="8">
        <v>-0.389340683116983</v>
      </c>
      <c r="AE1730" s="8">
        <v>0.360890634380984</v>
      </c>
      <c r="AF1730" s="8">
        <v>-1.69472237818361</v>
      </c>
      <c r="AG1730" s="8">
        <v>-0.283688833886093</v>
      </c>
      <c r="AH1730" s="8">
        <v>-2.06572765931146</v>
      </c>
      <c r="AI1730" s="8">
        <v>-3.37918019503601</v>
      </c>
      <c r="AJ1730" s="8">
        <v>-2.38078064831591</v>
      </c>
      <c r="AK1730" s="8">
        <v>-4.64038387389136</v>
      </c>
      <c r="AL1730" s="8">
        <v>-3.05474198320577</v>
      </c>
      <c r="AM1730" s="8">
        <v>-4.87958898206709</v>
      </c>
      <c r="AN1730" s="8">
        <v>-4.34936390946324</v>
      </c>
      <c r="AO1730" s="8">
        <v>-6.22742864261851</v>
      </c>
      <c r="AP1730" s="8">
        <v>-4.36739225653537</v>
      </c>
      <c r="AQ1730" s="8">
        <v>-6.34251657126603</v>
      </c>
      <c r="AR1730" s="8">
        <v>-2.30037917903477</v>
      </c>
      <c r="AS1730" s="8">
        <v>-4.74350215977019</v>
      </c>
      <c r="AT1730" s="8">
        <v>-1.81390758339711</v>
      </c>
      <c r="AU1730" s="8">
        <v>-3.07574651061961</v>
      </c>
      <c r="AV1730" s="8">
        <v>-4.58830118190694</v>
      </c>
      <c r="AW1730" s="8">
        <v>2010</v>
      </c>
      <c r="AX1730" s="3">
        <f t="shared" ref="AX1730:AX1793" si="27">IF(AY1730&lt;&gt;"",AY1730,A1730)</f>
        <v>2010</v>
      </c>
      <c r="AY1730" s="4" t="str">
        <f>IFERROR(INDEX(BA$2:BA$100,MATCH(B1730,AZ$2:AZ$100,0)),"")</f>
        <v/>
      </c>
    </row>
    <row r="1731" spans="1:51">
      <c r="A1731" s="7">
        <v>2011</v>
      </c>
      <c r="B1731" s="7">
        <v>1126770</v>
      </c>
      <c r="C1731" s="8" t="s">
        <v>13</v>
      </c>
      <c r="D1731" s="8">
        <v>9.23446207654608</v>
      </c>
      <c r="E1731" s="8">
        <v>4.83582974197497</v>
      </c>
      <c r="F1731" s="8">
        <v>7.96999151267034</v>
      </c>
      <c r="G1731" s="8">
        <v>5.54220462863246</v>
      </c>
      <c r="H1731" s="8">
        <v>6.45849536050662</v>
      </c>
      <c r="I1731" s="8">
        <v>2.72528359672768</v>
      </c>
      <c r="J1731" s="8">
        <v>6.12281124950088</v>
      </c>
      <c r="K1731" s="8">
        <v>6.8379573173984</v>
      </c>
      <c r="L1731" s="8">
        <v>6.59074472274566</v>
      </c>
      <c r="M1731" s="8">
        <v>6.06101406550202</v>
      </c>
      <c r="N1731" s="8">
        <v>3.96699672903647</v>
      </c>
      <c r="O1731" s="8">
        <v>-1.74635519663589</v>
      </c>
      <c r="P1731" s="8">
        <v>0.674012932014544</v>
      </c>
      <c r="Q1731" s="8">
        <v>-0.622425099983486</v>
      </c>
      <c r="R1731" s="8">
        <v>-1.31557228054343</v>
      </c>
      <c r="S1731" s="8">
        <v>-1.09242872922922</v>
      </c>
      <c r="T1731" s="8">
        <v>-0.544307320719533</v>
      </c>
      <c r="U1731" s="8">
        <v>0.174518874258103</v>
      </c>
      <c r="V1731" s="8">
        <v>-1.10247906508272</v>
      </c>
      <c r="W1731" s="8">
        <v>-0.136917284201785</v>
      </c>
      <c r="X1731" s="8">
        <v>2.73729903347209</v>
      </c>
      <c r="Y1731" s="8">
        <v>-1.55446418882578</v>
      </c>
      <c r="Z1731" s="8">
        <v>1.04763743426705</v>
      </c>
      <c r="AA1731" s="8">
        <v>-2.08668100257309</v>
      </c>
      <c r="AB1731" s="8">
        <v>-3.59346476094711</v>
      </c>
      <c r="AC1731" s="8">
        <v>3.01021463580757</v>
      </c>
      <c r="AD1731" s="8">
        <v>-0.399281548669276</v>
      </c>
      <c r="AE1731" s="8">
        <v>0.229327110753098</v>
      </c>
      <c r="AF1731" s="8">
        <v>-1.95163049411925</v>
      </c>
      <c r="AG1731" s="8">
        <v>-0.591653441316732</v>
      </c>
      <c r="AH1731" s="8">
        <v>-2.42045418222514</v>
      </c>
      <c r="AI1731" s="8">
        <v>-3.78805641033287</v>
      </c>
      <c r="AJ1731" s="8">
        <v>-2.75315993605087</v>
      </c>
      <c r="AK1731" s="8">
        <v>-4.77139349668959</v>
      </c>
      <c r="AL1731" s="8">
        <v>-3.19207297822658</v>
      </c>
      <c r="AM1731" s="8">
        <v>-4.93181251917026</v>
      </c>
      <c r="AN1731" s="8">
        <v>-3.82579673831572</v>
      </c>
      <c r="AO1731" s="8">
        <v>-5.74889220960486</v>
      </c>
      <c r="AP1731" s="8">
        <v>-4.01119996164708</v>
      </c>
      <c r="AQ1731" s="8">
        <v>-5.87195230236209</v>
      </c>
      <c r="AR1731" s="8">
        <v>-2.67230783942178</v>
      </c>
      <c r="AS1731" s="8">
        <v>-4.62386504390021</v>
      </c>
      <c r="AT1731" s="8">
        <v>-1.9466179539486</v>
      </c>
      <c r="AU1731" s="8">
        <v>-2.83539803428784</v>
      </c>
      <c r="AV1731" s="8">
        <v>-4.08816100278321</v>
      </c>
      <c r="AW1731" s="8">
        <v>2011</v>
      </c>
      <c r="AX1731" s="3">
        <f t="shared" si="27"/>
        <v>2011</v>
      </c>
      <c r="AY1731" s="4" t="str">
        <f>IFERROR(INDEX(BA$2:BA$100,MATCH(B1731,AZ$2:AZ$100,0)),"")</f>
        <v/>
      </c>
    </row>
    <row r="1732" spans="1:51">
      <c r="A1732" s="7">
        <v>2012</v>
      </c>
      <c r="B1732" s="7">
        <v>1104275</v>
      </c>
      <c r="C1732" s="8" t="s">
        <v>13</v>
      </c>
      <c r="D1732" s="8">
        <v>9.19801353041064</v>
      </c>
      <c r="E1732" s="8">
        <v>5.09231362524024</v>
      </c>
      <c r="F1732" s="8">
        <v>7.90032748137707</v>
      </c>
      <c r="G1732" s="8">
        <v>5.51582088258727</v>
      </c>
      <c r="H1732" s="8">
        <v>6.43211161446142</v>
      </c>
      <c r="I1732" s="8">
        <v>2.44026260956299</v>
      </c>
      <c r="J1732" s="8">
        <v>6.16068167323257</v>
      </c>
      <c r="K1732" s="8">
        <v>6.79371587179282</v>
      </c>
      <c r="L1732" s="8">
        <v>6.54418556530542</v>
      </c>
      <c r="M1732" s="8">
        <v>6.06741648391597</v>
      </c>
      <c r="N1732" s="8">
        <v>3.92378592306183</v>
      </c>
      <c r="O1732" s="8">
        <v>-1.79285846523678</v>
      </c>
      <c r="P1732" s="8">
        <v>0.760825283030541</v>
      </c>
      <c r="Q1732" s="8">
        <v>-0.042393054468687</v>
      </c>
      <c r="R1732" s="8">
        <v>-1.22909042220059</v>
      </c>
      <c r="S1732" s="8">
        <v>-0.589857006300473</v>
      </c>
      <c r="T1732" s="8">
        <v>-0.540928020724557</v>
      </c>
      <c r="U1732" s="8">
        <v>0.244445491994655</v>
      </c>
      <c r="V1732" s="8">
        <v>-1.12927008691838</v>
      </c>
      <c r="W1732" s="8">
        <v>0.257024274201514</v>
      </c>
      <c r="X1732" s="8">
        <v>2.61077765376996</v>
      </c>
      <c r="Y1732" s="8">
        <v>-1.62356640873316</v>
      </c>
      <c r="Z1732" s="8">
        <v>0.670788185124374</v>
      </c>
      <c r="AA1732" s="8">
        <v>-2.12352236026224</v>
      </c>
      <c r="AB1732" s="8">
        <v>-3.38306501574299</v>
      </c>
      <c r="AC1732" s="8">
        <v>2.79171265988124</v>
      </c>
      <c r="AD1732" s="8">
        <v>-0.598641835856205</v>
      </c>
      <c r="AE1732" s="8">
        <v>0.103290174259473</v>
      </c>
      <c r="AF1732" s="8">
        <v>-1.97324015721291</v>
      </c>
      <c r="AG1732" s="8">
        <v>-0.640690072099705</v>
      </c>
      <c r="AH1732" s="8">
        <v>-2.36714444291999</v>
      </c>
      <c r="AI1732" s="8">
        <v>-3.7195372523642</v>
      </c>
      <c r="AJ1732" s="8">
        <v>-2.68991783518304</v>
      </c>
      <c r="AK1732" s="8">
        <v>-4.64278143688701</v>
      </c>
      <c r="AL1732" s="8">
        <v>-3.29209323753726</v>
      </c>
      <c r="AM1732" s="8">
        <v>-4.9459829125422</v>
      </c>
      <c r="AN1732" s="8">
        <v>-3.94268080367841</v>
      </c>
      <c r="AO1732" s="8">
        <v>-6.16522318899892</v>
      </c>
      <c r="AP1732" s="8">
        <v>-4.23036287613019</v>
      </c>
      <c r="AQ1732" s="8">
        <v>-6.24526589667246</v>
      </c>
      <c r="AR1732" s="8">
        <v>-2.90712665097744</v>
      </c>
      <c r="AS1732" s="8">
        <v>-5.23366498499398</v>
      </c>
      <c r="AT1732" s="8">
        <v>-1.36499242043945</v>
      </c>
      <c r="AU1732" s="8">
        <v>-2.04556081879253</v>
      </c>
      <c r="AV1732" s="8">
        <v>-4.04804131933624</v>
      </c>
      <c r="AW1732" s="8">
        <v>2012</v>
      </c>
      <c r="AX1732" s="3">
        <f t="shared" si="27"/>
        <v>2012</v>
      </c>
      <c r="AY1732" s="4" t="str">
        <f>IFERROR(INDEX(BA$2:BA$100,MATCH(B1732,AZ$2:AZ$100,0)),"")</f>
        <v/>
      </c>
    </row>
    <row r="1733" spans="1:51">
      <c r="A1733" s="7">
        <v>2013</v>
      </c>
      <c r="B1733" s="7">
        <v>760275</v>
      </c>
      <c r="C1733" s="8" t="s">
        <v>13</v>
      </c>
      <c r="D1733" s="8">
        <v>9.41925675878956</v>
      </c>
      <c r="E1733" s="8">
        <v>5.04907228215579</v>
      </c>
      <c r="F1733" s="8">
        <v>8.17677425086477</v>
      </c>
      <c r="G1733" s="8">
        <v>5.74738076449596</v>
      </c>
      <c r="H1733" s="8">
        <v>6.66341406297958</v>
      </c>
      <c r="I1733" s="8">
        <v>2.89860290389863</v>
      </c>
      <c r="J1733" s="8">
        <v>6.2050825228354</v>
      </c>
      <c r="K1733" s="8">
        <v>7.01510751585241</v>
      </c>
      <c r="L1733" s="8">
        <v>6.78199778498128</v>
      </c>
      <c r="M1733" s="8">
        <v>6.14206293439737</v>
      </c>
      <c r="N1733" s="8">
        <v>4.06867415654888</v>
      </c>
      <c r="O1733" s="8">
        <v>-1.86257153056604</v>
      </c>
      <c r="P1733" s="8">
        <v>0.622633894930368</v>
      </c>
      <c r="Q1733" s="8">
        <v>-0.908059585871692</v>
      </c>
      <c r="R1733" s="8">
        <v>-1.70656728208946</v>
      </c>
      <c r="S1733" s="8">
        <v>-1.68567592305809</v>
      </c>
      <c r="T1733" s="8">
        <v>-0.812749406067367</v>
      </c>
      <c r="U1733" s="8">
        <v>0.400273233778487</v>
      </c>
      <c r="V1733" s="8">
        <v>-0.768297643496533</v>
      </c>
      <c r="W1733" s="8">
        <v>-0.156643497187771</v>
      </c>
      <c r="X1733" s="8">
        <v>2.81642829570961</v>
      </c>
      <c r="Y1733" s="8">
        <v>-1.5141120595807</v>
      </c>
      <c r="Z1733" s="8">
        <v>1.13316074298795</v>
      </c>
      <c r="AA1733" s="8">
        <v>-2.09386508624218</v>
      </c>
      <c r="AB1733" s="8">
        <v>-3.93425106691039</v>
      </c>
      <c r="AC1733" s="8">
        <v>2.92600187808674</v>
      </c>
      <c r="AD1733" s="8">
        <v>-0.658079380603922</v>
      </c>
      <c r="AE1733" s="8">
        <v>0.0288177796108515</v>
      </c>
      <c r="AF1733" s="8">
        <v>-2.08409302150839</v>
      </c>
      <c r="AG1733" s="8">
        <v>-0.733266295498529</v>
      </c>
      <c r="AH1733" s="8">
        <v>-2.4244626323386</v>
      </c>
      <c r="AI1733" s="8">
        <v>-3.68064830811147</v>
      </c>
      <c r="AJ1733" s="8">
        <v>-2.70986939095325</v>
      </c>
      <c r="AK1733" s="8">
        <v>-4.70229955564345</v>
      </c>
      <c r="AL1733" s="8">
        <v>-3.04513024038816</v>
      </c>
      <c r="AM1733" s="8">
        <v>-4.77129242713041</v>
      </c>
      <c r="AN1733" s="8">
        <v>-3.83613321095187</v>
      </c>
      <c r="AO1733" s="8">
        <v>-5.80091184431156</v>
      </c>
      <c r="AP1733" s="8">
        <v>-4.05461474916027</v>
      </c>
      <c r="AQ1733" s="8">
        <v>-5.86990471579852</v>
      </c>
      <c r="AR1733" s="8">
        <v>-2.5150006181072</v>
      </c>
      <c r="AS1733" s="8">
        <v>-4.89804413276955</v>
      </c>
      <c r="AT1733" s="8">
        <v>-1.26616412262002</v>
      </c>
      <c r="AU1733" s="8">
        <v>-2.92171338701352</v>
      </c>
      <c r="AV1733" s="8">
        <v>-4.68032064892468</v>
      </c>
      <c r="AW1733" s="8">
        <v>2013</v>
      </c>
      <c r="AX1733" s="3">
        <f t="shared" si="27"/>
        <v>2013</v>
      </c>
      <c r="AY1733" s="4" t="str">
        <f>IFERROR(INDEX(BA$2:BA$100,MATCH(B1733,AZ$2:AZ$100,0)),"")</f>
        <v/>
      </c>
    </row>
    <row r="1734" spans="1:51">
      <c r="A1734" s="7">
        <v>2014</v>
      </c>
      <c r="B1734" s="7">
        <v>1126755</v>
      </c>
      <c r="C1734" s="8" t="s">
        <v>13</v>
      </c>
      <c r="D1734" s="8">
        <v>9.26205217414327</v>
      </c>
      <c r="E1734" s="8">
        <v>4.87475982246055</v>
      </c>
      <c r="F1734" s="8">
        <v>7.99596478857634</v>
      </c>
      <c r="G1734" s="8">
        <v>5.61230155571689</v>
      </c>
      <c r="H1734" s="8">
        <v>6.52871814499477</v>
      </c>
      <c r="I1734" s="8">
        <v>2.75230089569702</v>
      </c>
      <c r="J1734" s="8">
        <v>6.1852240816388</v>
      </c>
      <c r="K1734" s="8">
        <v>6.82104584071781</v>
      </c>
      <c r="L1734" s="8">
        <v>6.63759625221935</v>
      </c>
      <c r="M1734" s="8">
        <v>6.02132650425069</v>
      </c>
      <c r="N1734" s="8">
        <v>3.85456949556824</v>
      </c>
      <c r="O1734" s="8">
        <v>-1.65419859549558</v>
      </c>
      <c r="P1734" s="8">
        <v>0.836696096137038</v>
      </c>
      <c r="Q1734" s="8">
        <v>-0.372264249699937</v>
      </c>
      <c r="R1734" s="8">
        <v>-1.17077194591771</v>
      </c>
      <c r="S1734" s="8">
        <v>-0.693847873827399</v>
      </c>
      <c r="T1734" s="8">
        <v>-0.10102349806982</v>
      </c>
      <c r="U1734" s="8">
        <v>0.48215107845613</v>
      </c>
      <c r="V1734" s="8">
        <v>-1.01662126609045</v>
      </c>
      <c r="W1734" s="8">
        <v>-0.232502307324778</v>
      </c>
      <c r="X1734" s="8">
        <v>2.67225818802349</v>
      </c>
      <c r="Y1734" s="8">
        <v>-1.54344723120288</v>
      </c>
      <c r="Z1734" s="8">
        <v>1.10364227010964</v>
      </c>
      <c r="AA1734" s="8">
        <v>-2.14422109163181</v>
      </c>
      <c r="AB1734" s="8">
        <v>-4.18897707532376</v>
      </c>
      <c r="AC1734" s="8">
        <v>2.90958637432965</v>
      </c>
      <c r="AD1734" s="8">
        <v>-0.595407801014147</v>
      </c>
      <c r="AE1734" s="8">
        <v>0.0163937400918464</v>
      </c>
      <c r="AF1734" s="8">
        <v>-2.2861913529022</v>
      </c>
      <c r="AG1734" s="8">
        <v>-0.803047165792391</v>
      </c>
      <c r="AH1734" s="8">
        <v>-2.47190849869729</v>
      </c>
      <c r="AI1734" s="8">
        <v>-3.86229284506871</v>
      </c>
      <c r="AJ1734" s="8">
        <v>-2.67484934269398</v>
      </c>
      <c r="AK1734" s="8">
        <v>-4.67732984323769</v>
      </c>
      <c r="AL1734" s="8">
        <v>-3.18567496645997</v>
      </c>
      <c r="AM1734" s="8">
        <v>-4.8945661084555</v>
      </c>
      <c r="AN1734" s="8">
        <v>-3.87882214701992</v>
      </c>
      <c r="AO1734" s="8">
        <v>-5.83310054574575</v>
      </c>
      <c r="AP1734" s="8">
        <v>-4.04134107651769</v>
      </c>
      <c r="AQ1734" s="8">
        <v>-6.02725656018671</v>
      </c>
      <c r="AR1734" s="8">
        <v>-2.65015673010361</v>
      </c>
      <c r="AS1734" s="8">
        <v>-4.85704014565915</v>
      </c>
      <c r="AT1734" s="8">
        <v>-1.57623705402587</v>
      </c>
      <c r="AU1734" s="8">
        <v>-2.89799289400819</v>
      </c>
      <c r="AV1734" s="8">
        <v>-4.23549709095865</v>
      </c>
      <c r="AW1734" s="8">
        <v>2014</v>
      </c>
      <c r="AX1734" s="3">
        <f t="shared" si="27"/>
        <v>2014</v>
      </c>
      <c r="AY1734" s="4" t="str">
        <f>IFERROR(INDEX(BA$2:BA$100,MATCH(B1734,AZ$2:AZ$100,0)),"")</f>
        <v/>
      </c>
    </row>
    <row r="1735" spans="1:51">
      <c r="A1735" s="7">
        <v>2015</v>
      </c>
      <c r="B1735" s="8" t="s">
        <v>869</v>
      </c>
      <c r="C1735" s="8" t="s">
        <v>13</v>
      </c>
      <c r="D1735" s="8">
        <v>9.22133479786729</v>
      </c>
      <c r="E1735" s="8">
        <v>5.21635463179296</v>
      </c>
      <c r="F1735" s="8">
        <v>7.95933517893863</v>
      </c>
      <c r="G1735" s="8">
        <v>5.58525259448271</v>
      </c>
      <c r="H1735" s="8">
        <v>6.50166746514419</v>
      </c>
      <c r="I1735" s="8">
        <v>2.61948281910233</v>
      </c>
      <c r="J1735" s="8">
        <v>6.04840474877934</v>
      </c>
      <c r="K1735" s="8">
        <v>6.74758836087132</v>
      </c>
      <c r="L1735" s="8">
        <v>6.56956738605287</v>
      </c>
      <c r="M1735" s="8">
        <v>5.99916526493094</v>
      </c>
      <c r="N1735" s="8">
        <v>3.81741330897231</v>
      </c>
      <c r="O1735" s="8">
        <v>-2.09686948061846</v>
      </c>
      <c r="P1735" s="8">
        <v>0.452645924861689</v>
      </c>
      <c r="Q1735" s="8">
        <v>-1.10621060813432</v>
      </c>
      <c r="R1735" s="8">
        <v>-1.61329591063125</v>
      </c>
      <c r="S1735" s="8">
        <v>-1.40495955988088</v>
      </c>
      <c r="T1735" s="8">
        <v>-0.122718416393285</v>
      </c>
      <c r="U1735" s="8">
        <v>0.438078986607411</v>
      </c>
      <c r="V1735" s="8">
        <v>-0.96644866575916</v>
      </c>
      <c r="W1735" s="8">
        <v>0.590821602191338</v>
      </c>
      <c r="X1735" s="8">
        <v>2.31489952547903</v>
      </c>
      <c r="Y1735" s="8">
        <v>-1.76361108369479</v>
      </c>
      <c r="Z1735" s="8">
        <v>1.04355483548495</v>
      </c>
      <c r="AA1735" s="8">
        <v>-2.4784150993157</v>
      </c>
      <c r="AB1735" s="8">
        <v>-3.3153695677527</v>
      </c>
      <c r="AC1735" s="8">
        <v>2.94392786323112</v>
      </c>
      <c r="AD1735" s="8">
        <v>-0.352564766631853</v>
      </c>
      <c r="AE1735" s="8">
        <v>0.355046792500693</v>
      </c>
      <c r="AF1735" s="8">
        <v>-1.76727925103266</v>
      </c>
      <c r="AG1735" s="8">
        <v>-0.459400786082572</v>
      </c>
      <c r="AH1735" s="8">
        <v>-2.25953104675695</v>
      </c>
      <c r="AI1735" s="8">
        <v>-3.77261093350451</v>
      </c>
      <c r="AJ1735" s="8">
        <v>-2.58579289718888</v>
      </c>
      <c r="AK1735" s="8">
        <v>-4.78121299567738</v>
      </c>
      <c r="AL1735" s="8">
        <v>-3.16544725049904</v>
      </c>
      <c r="AM1735" s="8">
        <v>-4.97523063910892</v>
      </c>
      <c r="AN1735" s="8">
        <v>-4.07136586014395</v>
      </c>
      <c r="AO1735" s="8">
        <v>-6.12189573118144</v>
      </c>
      <c r="AP1735" s="8">
        <v>-4.27688286942101</v>
      </c>
      <c r="AQ1735" s="8">
        <v>-6.22018421392178</v>
      </c>
      <c r="AR1735" s="8">
        <v>-2.5410489937185</v>
      </c>
      <c r="AS1735" s="8">
        <v>-5.34594702096595</v>
      </c>
      <c r="AT1735" s="8">
        <v>-1.40465704907802</v>
      </c>
      <c r="AU1735" s="8">
        <v>-1.91912185028743</v>
      </c>
      <c r="AV1735" s="8">
        <v>-3.53646953990973</v>
      </c>
      <c r="AW1735" s="8">
        <v>2015</v>
      </c>
      <c r="AX1735" s="3">
        <f t="shared" si="27"/>
        <v>2015</v>
      </c>
      <c r="AY1735" s="4" t="str">
        <f>IFERROR(INDEX(BA$2:BA$100,MATCH(B1735,AZ$2:AZ$100,0)),"")</f>
        <v/>
      </c>
    </row>
    <row r="1736" spans="1:51">
      <c r="A1736" s="7">
        <v>2016</v>
      </c>
      <c r="B1736" s="8" t="s">
        <v>870</v>
      </c>
      <c r="C1736" s="8" t="s">
        <v>13</v>
      </c>
      <c r="D1736" s="8">
        <v>9.3759460050882</v>
      </c>
      <c r="E1736" s="8">
        <v>4.79904118156608</v>
      </c>
      <c r="F1736" s="8">
        <v>8.1323239201464</v>
      </c>
      <c r="G1736" s="8">
        <v>5.74014084793221</v>
      </c>
      <c r="H1736" s="8">
        <v>6.65692773461684</v>
      </c>
      <c r="I1736" s="8">
        <v>3.108500115972</v>
      </c>
      <c r="J1736" s="8">
        <v>6.06062274876007</v>
      </c>
      <c r="K1736" s="8">
        <v>6.93601644202553</v>
      </c>
      <c r="L1736" s="8">
        <v>6.6753580388222</v>
      </c>
      <c r="M1736" s="8">
        <v>6.31453522996375</v>
      </c>
      <c r="N1736" s="8">
        <v>4.09470283704487</v>
      </c>
      <c r="O1736" s="8">
        <v>-1.86684908536808</v>
      </c>
      <c r="P1736" s="8">
        <v>0.778791872815864</v>
      </c>
      <c r="Q1736" s="8">
        <v>-0.310089008402022</v>
      </c>
      <c r="R1736" s="8">
        <v>-1.30023799765981</v>
      </c>
      <c r="S1736" s="8">
        <v>-0.97259105823574</v>
      </c>
      <c r="T1736" s="8">
        <v>0.228636617928208</v>
      </c>
      <c r="U1736" s="8">
        <v>0.334881705164167</v>
      </c>
      <c r="V1736" s="8">
        <v>-0.812180952199258</v>
      </c>
      <c r="W1736" s="8">
        <v>0.0539856505174887</v>
      </c>
      <c r="X1736" s="8">
        <v>2.46412339495386</v>
      </c>
      <c r="Y1736" s="8">
        <v>-1.75417273159385</v>
      </c>
      <c r="Z1736" s="8">
        <v>0.917349211656979</v>
      </c>
      <c r="AA1736" s="8">
        <v>-2.2368737976387</v>
      </c>
      <c r="AB1736" s="8">
        <v>-3.36040141251955</v>
      </c>
      <c r="AC1736" s="8">
        <v>2.84950763650521</v>
      </c>
      <c r="AD1736" s="8">
        <v>-0.892531667447185</v>
      </c>
      <c r="AE1736" s="8">
        <v>-0.166010036267486</v>
      </c>
      <c r="AF1736" s="8">
        <v>-2.29688209133436</v>
      </c>
      <c r="AG1736" s="8">
        <v>-0.95592656887879</v>
      </c>
      <c r="AH1736" s="8">
        <v>-2.66539359237406</v>
      </c>
      <c r="AI1736" s="8">
        <v>-4.04598327723546</v>
      </c>
      <c r="AJ1736" s="8">
        <v>-2.91458955087981</v>
      </c>
      <c r="AK1736" s="8">
        <v>-5.01187095772901</v>
      </c>
      <c r="AL1736" s="8">
        <v>-3.2802653707416</v>
      </c>
      <c r="AM1736" s="8">
        <v>-5.00270655157276</v>
      </c>
      <c r="AN1736" s="8">
        <v>-3.9897512820611</v>
      </c>
      <c r="AO1736" s="8">
        <v>-5.96068565564158</v>
      </c>
      <c r="AP1736" s="8">
        <v>-4.08804888760102</v>
      </c>
      <c r="AQ1736" s="8">
        <v>-5.95970287634591</v>
      </c>
      <c r="AR1736" s="8">
        <v>-2.56487615863884</v>
      </c>
      <c r="AS1736" s="8">
        <v>-4.85340115398066</v>
      </c>
      <c r="AT1736" s="8">
        <v>-1.42673751832782</v>
      </c>
      <c r="AU1736" s="8">
        <v>-2.56238163266748</v>
      </c>
      <c r="AV1736" s="8">
        <v>-4.27025031813799</v>
      </c>
      <c r="AW1736" s="8">
        <v>2016</v>
      </c>
      <c r="AX1736" s="3">
        <f t="shared" si="27"/>
        <v>2016</v>
      </c>
      <c r="AY1736" s="4" t="str">
        <f>IFERROR(INDEX(BA$2:BA$100,MATCH(B1736,AZ$2:AZ$100,0)),"")</f>
        <v/>
      </c>
    </row>
    <row r="1737" spans="1:51">
      <c r="A1737" s="7">
        <v>2017</v>
      </c>
      <c r="B1737" s="7">
        <v>911072</v>
      </c>
      <c r="C1737" s="8" t="s">
        <v>13</v>
      </c>
      <c r="D1737" s="8">
        <v>9.35268071652577</v>
      </c>
      <c r="E1737" s="8">
        <v>4.91495573908331</v>
      </c>
      <c r="F1737" s="8">
        <v>8.13289059579197</v>
      </c>
      <c r="G1737" s="8">
        <v>5.5786271015103</v>
      </c>
      <c r="H1737" s="8">
        <v>6.62859166600637</v>
      </c>
      <c r="I1737" s="8">
        <v>3.06774496531904</v>
      </c>
      <c r="J1737" s="8">
        <v>6.28275367339752</v>
      </c>
      <c r="K1737" s="8">
        <v>7.01527057922842</v>
      </c>
      <c r="L1737" s="8">
        <v>6.52411698807672</v>
      </c>
      <c r="M1737" s="8">
        <v>5.88062922773683</v>
      </c>
      <c r="N1737" s="8">
        <v>3.96275829874591</v>
      </c>
      <c r="O1737" s="8">
        <v>-1.57314330327113</v>
      </c>
      <c r="P1737" s="8">
        <v>0.634131609918593</v>
      </c>
      <c r="Q1737" s="8">
        <v>-1.26298837496729</v>
      </c>
      <c r="R1737" s="8">
        <v>-1.17742248663764</v>
      </c>
      <c r="S1737" s="8">
        <v>-1.57314330327113</v>
      </c>
      <c r="T1737" s="8">
        <v>0.123305986152602</v>
      </c>
      <c r="U1737" s="8">
        <v>0.172096150322034</v>
      </c>
      <c r="V1737" s="8">
        <v>-0.926516138346075</v>
      </c>
      <c r="W1737" s="8">
        <v>-0.12089097435944</v>
      </c>
      <c r="X1737" s="8">
        <v>2.42589107914665</v>
      </c>
      <c r="Y1737" s="8">
        <v>-1.26298837496729</v>
      </c>
      <c r="Z1737" s="8">
        <v>1.16475986098076</v>
      </c>
      <c r="AA1737" s="8">
        <v>-1.91691484237395</v>
      </c>
      <c r="AB1737" s="8">
        <v>-4.40182149216195</v>
      </c>
      <c r="AC1737" s="8">
        <v>2.45868090196964</v>
      </c>
      <c r="AD1737" s="8">
        <v>-0.879996122711182</v>
      </c>
      <c r="AE1737" s="8">
        <v>-0.164376086299179</v>
      </c>
      <c r="AF1737" s="8">
        <v>-2.30333175551142</v>
      </c>
      <c r="AG1737" s="8">
        <v>-0.975306302515508</v>
      </c>
      <c r="AH1737" s="8">
        <v>-2.6100620229339</v>
      </c>
      <c r="AI1737" s="8">
        <v>-3.87572839626517</v>
      </c>
      <c r="AJ1737" s="8">
        <v>-2.80788776626382</v>
      </c>
      <c r="AK1737" s="8">
        <v>-4.83853914377422</v>
      </c>
      <c r="AL1737" s="8">
        <v>-3.05474784419534</v>
      </c>
      <c r="AM1737" s="8">
        <v>-4.64438312933326</v>
      </c>
      <c r="AN1737" s="8">
        <v>-3.70867431160201</v>
      </c>
      <c r="AO1737" s="8">
        <v>-5.53168632433417</v>
      </c>
      <c r="AP1737" s="8">
        <v>-3.6417348289269</v>
      </c>
      <c r="AQ1737" s="8">
        <v>-5.39815493170964</v>
      </c>
      <c r="AR1737" s="8">
        <v>-2.38180337095292</v>
      </c>
      <c r="AS1737" s="8">
        <v>-4.65238169944453</v>
      </c>
      <c r="AT1737" s="8">
        <v>-1.92981824720986</v>
      </c>
      <c r="AU1737" s="8">
        <v>-2.56005160235924</v>
      </c>
      <c r="AV1737" s="8">
        <v>-4.14539196321428</v>
      </c>
      <c r="AW1737" s="8">
        <v>2017</v>
      </c>
      <c r="AX1737" s="3">
        <f t="shared" si="27"/>
        <v>2017</v>
      </c>
      <c r="AY1737" s="4" t="str">
        <f>IFERROR(INDEX(BA$2:BA$100,MATCH(B1737,AZ$2:AZ$100,0)),"")</f>
        <v/>
      </c>
    </row>
    <row r="1738" spans="1:51">
      <c r="A1738" s="7">
        <v>2018</v>
      </c>
      <c r="B1738" s="7">
        <v>1754456</v>
      </c>
      <c r="C1738" s="8" t="s">
        <v>13</v>
      </c>
      <c r="D1738" s="8">
        <v>9.24316192633257</v>
      </c>
      <c r="E1738" s="8">
        <v>4.48540963702916</v>
      </c>
      <c r="F1738" s="8">
        <v>7.9666790299648</v>
      </c>
      <c r="G1738" s="8">
        <v>5.38904925134975</v>
      </c>
      <c r="H1738" s="8">
        <v>6.4391799702036</v>
      </c>
      <c r="I1738" s="8">
        <v>3.01780192003427</v>
      </c>
      <c r="J1738" s="8">
        <v>6.27875514941285</v>
      </c>
      <c r="K1738" s="8">
        <v>7.08151685895667</v>
      </c>
      <c r="L1738" s="8">
        <v>6.35647894471509</v>
      </c>
      <c r="M1738" s="8">
        <v>5.99518505492007</v>
      </c>
      <c r="N1738" s="8">
        <v>3.26543649135678</v>
      </c>
      <c r="O1738" s="8">
        <v>-1.27104765730992</v>
      </c>
      <c r="P1738" s="8">
        <v>0.750906727427011</v>
      </c>
      <c r="Q1738" s="8">
        <v>-0.3099635975587</v>
      </c>
      <c r="R1738" s="8">
        <v>-1.39249489778848</v>
      </c>
      <c r="S1738" s="8">
        <v>-1.20102285145199</v>
      </c>
      <c r="T1738" s="8">
        <v>-0.169123216977426</v>
      </c>
      <c r="U1738" s="8">
        <v>-0.154832815210229</v>
      </c>
      <c r="V1738" s="8">
        <v>-1.01335508484393</v>
      </c>
      <c r="W1738" s="8">
        <v>0.410643710632464</v>
      </c>
      <c r="X1738" s="8">
        <v>1.91515422733743</v>
      </c>
      <c r="Y1738" s="8">
        <v>-1.34662857104644</v>
      </c>
      <c r="Z1738" s="8">
        <v>0.709394704718861</v>
      </c>
      <c r="AA1738" s="8">
        <v>-2.03862456444544</v>
      </c>
      <c r="AB1738" s="8">
        <v>-2.43819968432422</v>
      </c>
      <c r="AC1738" s="8">
        <v>2.45545929990031</v>
      </c>
      <c r="AD1738" s="8">
        <v>-0.987740551301971</v>
      </c>
      <c r="AE1738" s="8">
        <v>-0.435344630035948</v>
      </c>
      <c r="AF1738" s="8">
        <v>-2.7049915284163</v>
      </c>
      <c r="AG1738" s="8">
        <v>-1.37932700880464</v>
      </c>
      <c r="AH1738" s="8">
        <v>-3.00177156121274</v>
      </c>
      <c r="AI1738" s="8">
        <v>-4.28176670594491</v>
      </c>
      <c r="AJ1738" s="8">
        <v>-3.06140338194063</v>
      </c>
      <c r="AK1738" s="8">
        <v>-4.91918399221115</v>
      </c>
      <c r="AL1738" s="8">
        <v>-3.11465861817718</v>
      </c>
      <c r="AM1738" s="8">
        <v>-4.68364183230248</v>
      </c>
      <c r="AN1738" s="8">
        <v>-3.57413636919797</v>
      </c>
      <c r="AO1738" s="8">
        <v>-5.43539162216599</v>
      </c>
      <c r="AP1738" s="8">
        <v>-3.55091817571575</v>
      </c>
      <c r="AQ1738" s="8">
        <v>-5.39024202056642</v>
      </c>
      <c r="AR1738" s="8">
        <v>-3.49644428874886</v>
      </c>
      <c r="AS1738" s="8">
        <v>-4.59492137072266</v>
      </c>
      <c r="AT1738" s="8">
        <v>-1.30936877830155</v>
      </c>
      <c r="AU1738" s="8">
        <v>-1.65711283075328</v>
      </c>
      <c r="AV1738" s="8">
        <v>-2.84655469681453</v>
      </c>
      <c r="AW1738" s="8">
        <v>2018</v>
      </c>
      <c r="AX1738" s="3">
        <f t="shared" si="27"/>
        <v>2018</v>
      </c>
      <c r="AY1738" s="4" t="str">
        <f>IFERROR(INDEX(BA$2:BA$100,MATCH(B1738,AZ$2:AZ$100,0)),"")</f>
        <v/>
      </c>
    </row>
    <row r="1739" spans="1:51">
      <c r="A1739" s="7">
        <v>2019</v>
      </c>
      <c r="B1739" s="7">
        <v>1126764</v>
      </c>
      <c r="C1739" s="8" t="s">
        <v>13</v>
      </c>
      <c r="D1739" s="8">
        <v>9.19042976707273</v>
      </c>
      <c r="E1739" s="8">
        <v>4.80889344866265</v>
      </c>
      <c r="F1739" s="8">
        <v>7.91865444255398</v>
      </c>
      <c r="G1739" s="8">
        <v>5.54552574116234</v>
      </c>
      <c r="H1739" s="8">
        <v>6.46206675460456</v>
      </c>
      <c r="I1739" s="8">
        <v>2.79399042812039</v>
      </c>
      <c r="J1739" s="8">
        <v>5.99226330552164</v>
      </c>
      <c r="K1739" s="8">
        <v>6.79165131871035</v>
      </c>
      <c r="L1739" s="8">
        <v>6.53119308398574</v>
      </c>
      <c r="M1739" s="8">
        <v>6.01247401921223</v>
      </c>
      <c r="N1739" s="8">
        <v>3.98612877479932</v>
      </c>
      <c r="O1739" s="8">
        <v>-1.88227567955143</v>
      </c>
      <c r="P1739" s="8">
        <v>0.686714087447108</v>
      </c>
      <c r="Q1739" s="8">
        <v>-0.955513647809983</v>
      </c>
      <c r="R1739" s="8">
        <v>-1.36097875591815</v>
      </c>
      <c r="S1739" s="8">
        <v>-1.24319572026176</v>
      </c>
      <c r="T1739" s="8">
        <v>0.177990312388514</v>
      </c>
      <c r="U1739" s="8">
        <v>0.248459156515953</v>
      </c>
      <c r="V1739" s="8">
        <v>-1.06087416346781</v>
      </c>
      <c r="W1739" s="8">
        <v>-0.221544472729783</v>
      </c>
      <c r="X1739" s="8">
        <v>2.68535658711759</v>
      </c>
      <c r="Y1739" s="8">
        <v>-1.53087779271354</v>
      </c>
      <c r="Z1739" s="8">
        <v>1.01972411633985</v>
      </c>
      <c r="AA1739" s="8">
        <v>-2.05412593647809</v>
      </c>
      <c r="AB1739" s="8">
        <v>-4.41858643319023</v>
      </c>
      <c r="AC1739" s="8">
        <v>2.92260780594248</v>
      </c>
      <c r="AD1739" s="8">
        <v>-0.444688024043992</v>
      </c>
      <c r="AE1739" s="8">
        <v>0.210237943695756</v>
      </c>
      <c r="AF1739" s="8">
        <v>-1.92529306463512</v>
      </c>
      <c r="AG1739" s="8">
        <v>-0.578219416668515</v>
      </c>
      <c r="AH1739" s="8">
        <v>-2.25716053486959</v>
      </c>
      <c r="AI1739" s="8">
        <v>-3.78291060654476</v>
      </c>
      <c r="AJ1739" s="8">
        <v>-2.66109542079699</v>
      </c>
      <c r="AK1739" s="8">
        <v>-3.22530891798104</v>
      </c>
      <c r="AL1739" s="8">
        <v>-3.34511011779366</v>
      </c>
      <c r="AM1739" s="8">
        <v>-4.86753665323813</v>
      </c>
      <c r="AN1739" s="8">
        <v>-3.87120321369044</v>
      </c>
      <c r="AO1739" s="8">
        <v>-5.79429868497958</v>
      </c>
      <c r="AP1739" s="8">
        <v>-4.0382572983536</v>
      </c>
      <c r="AQ1739" s="8">
        <v>-5.9055243200898</v>
      </c>
      <c r="AR1739" s="8">
        <v>-2.71045914391532</v>
      </c>
      <c r="AS1739" s="8">
        <v>-4.74975361758175</v>
      </c>
      <c r="AT1739" s="8">
        <v>-1.9198135988705</v>
      </c>
      <c r="AU1739" s="8">
        <v>-2.79856641142559</v>
      </c>
      <c r="AV1739" s="8">
        <v>-4.38118944625407</v>
      </c>
      <c r="AW1739" s="8">
        <v>2019</v>
      </c>
      <c r="AX1739" s="3">
        <f t="shared" si="27"/>
        <v>2019</v>
      </c>
      <c r="AY1739" s="4" t="str">
        <f>IFERROR(INDEX(BA$2:BA$100,MATCH(B1739,AZ$2:AZ$100,0)),"")</f>
        <v/>
      </c>
    </row>
    <row r="1740" spans="1:51">
      <c r="A1740" s="7">
        <v>2020</v>
      </c>
      <c r="B1740" s="7">
        <v>422279</v>
      </c>
      <c r="C1740" s="8" t="s">
        <v>13</v>
      </c>
      <c r="D1740" s="8">
        <v>9.29827221829554</v>
      </c>
      <c r="E1740" s="8">
        <v>5.12375416319807</v>
      </c>
      <c r="F1740" s="8">
        <v>7.98178665995613</v>
      </c>
      <c r="G1740" s="8">
        <v>5.56914819978656</v>
      </c>
      <c r="H1740" s="8">
        <v>6.61869799312887</v>
      </c>
      <c r="I1740" s="8">
        <v>2.75414783809089</v>
      </c>
      <c r="J1740" s="8">
        <v>6.35735798943718</v>
      </c>
      <c r="K1740" s="8">
        <v>6.89800380504741</v>
      </c>
      <c r="L1740" s="8">
        <v>6.55878808248044</v>
      </c>
      <c r="M1740" s="8">
        <v>6.18262133627162</v>
      </c>
      <c r="N1740" s="8">
        <v>3.95356482588097</v>
      </c>
      <c r="O1740" s="8">
        <v>-1.96422629552972</v>
      </c>
      <c r="P1740" s="8">
        <v>0.325321287637335</v>
      </c>
      <c r="Q1740" s="8">
        <v>-1.94633252770152</v>
      </c>
      <c r="R1740" s="8">
        <v>-0.483663495243345</v>
      </c>
      <c r="S1740" s="8">
        <v>-1.64430617191071</v>
      </c>
      <c r="T1740" s="8">
        <v>-0.64045914891701</v>
      </c>
      <c r="U1740" s="8">
        <v>0.343065978156498</v>
      </c>
      <c r="V1740" s="8">
        <v>-0.847720239033415</v>
      </c>
      <c r="W1740" s="8">
        <v>0.610008140714385</v>
      </c>
      <c r="X1740" s="8">
        <v>2.21390432639689</v>
      </c>
      <c r="Y1740" s="8">
        <v>-1.81422250411855</v>
      </c>
      <c r="Z1740" s="8">
        <v>1.03047173596695</v>
      </c>
      <c r="AA1740" s="8">
        <v>-0.981251631657937</v>
      </c>
      <c r="AB1740" s="8">
        <v>-2.66848257981112</v>
      </c>
      <c r="AC1740" s="8">
        <v>2.78181357644858</v>
      </c>
      <c r="AD1740" s="8">
        <v>-0.83229277338914</v>
      </c>
      <c r="AE1740" s="8">
        <v>-0.122905901894784</v>
      </c>
      <c r="AF1740" s="8">
        <v>-2.29673379948311</v>
      </c>
      <c r="AG1740" s="8">
        <v>-0.993287390743854</v>
      </c>
      <c r="AH1740" s="8">
        <v>-2.79630941096804</v>
      </c>
      <c r="AI1740" s="8">
        <v>-4.25956788394428</v>
      </c>
      <c r="AJ1740" s="8">
        <v>-2.98130523822277</v>
      </c>
      <c r="AK1740" s="8">
        <v>-5.06899204932836</v>
      </c>
      <c r="AL1740" s="8">
        <v>-3.47918273256869</v>
      </c>
      <c r="AM1740" s="8">
        <v>-5.09785378069635</v>
      </c>
      <c r="AN1740" s="8">
        <v>-4.11287083183441</v>
      </c>
      <c r="AO1740" s="8">
        <v>-6.03232729667343</v>
      </c>
      <c r="AP1740" s="8">
        <v>-4.17477083679503</v>
      </c>
      <c r="AQ1740" s="8">
        <v>-6.04491578551477</v>
      </c>
      <c r="AR1740" s="8">
        <v>-4.08568013691977</v>
      </c>
      <c r="AS1740" s="8">
        <v>-3.16302914584794</v>
      </c>
      <c r="AT1740" s="8">
        <v>-1.07288637084358</v>
      </c>
      <c r="AU1740" s="8">
        <v>-1.94638676667243</v>
      </c>
      <c r="AV1740" s="8">
        <v>-3.04876543063019</v>
      </c>
      <c r="AW1740" s="8">
        <v>2020</v>
      </c>
      <c r="AX1740" s="3">
        <f t="shared" si="27"/>
        <v>2020</v>
      </c>
      <c r="AY1740" s="4" t="str">
        <f>IFERROR(INDEX(BA$2:BA$100,MATCH(B1740,AZ$2:AZ$100,0)),"")</f>
        <v/>
      </c>
    </row>
    <row r="1741" spans="1:51">
      <c r="A1741" s="7">
        <v>2021</v>
      </c>
      <c r="B1741" s="7">
        <v>240551</v>
      </c>
      <c r="C1741" s="8" t="s">
        <v>13</v>
      </c>
      <c r="D1741" s="8">
        <v>9.20663589751315</v>
      </c>
      <c r="E1741" s="8">
        <v>4.8859058123781</v>
      </c>
      <c r="F1741" s="8">
        <v>7.82365449995351</v>
      </c>
      <c r="G1741" s="8">
        <v>5.48158797160421</v>
      </c>
      <c r="H1741" s="8">
        <v>6.53134229719443</v>
      </c>
      <c r="I1741" s="8">
        <v>2.70696327987933</v>
      </c>
      <c r="J1741" s="8">
        <v>6.63065704669253</v>
      </c>
      <c r="K1741" s="8">
        <v>6.87025240324271</v>
      </c>
      <c r="L1741" s="8">
        <v>6.31788119252356</v>
      </c>
      <c r="M1741" s="8">
        <v>6.09869572011419</v>
      </c>
      <c r="N1741" s="8">
        <v>3.39466085567171</v>
      </c>
      <c r="O1741" s="8">
        <v>-1.11669057509872</v>
      </c>
      <c r="P1741" s="8">
        <v>0.750124060291828</v>
      </c>
      <c r="Q1741" s="8">
        <v>-1.34482166792397</v>
      </c>
      <c r="R1741" s="8">
        <v>-1.5736329300979</v>
      </c>
      <c r="S1741" s="8">
        <v>-1.96564818690429</v>
      </c>
      <c r="T1741" s="8">
        <v>-2.17150024110844</v>
      </c>
      <c r="U1741" s="8">
        <v>0.173049050984637</v>
      </c>
      <c r="V1741" s="8">
        <v>-1.10678950411601</v>
      </c>
      <c r="W1741" s="8">
        <v>0.0569768797318826</v>
      </c>
      <c r="X1741" s="8">
        <v>2.14598787242787</v>
      </c>
      <c r="Y1741" s="8">
        <v>-1.3050001737373</v>
      </c>
      <c r="Z1741" s="8">
        <v>0.957763425070072</v>
      </c>
      <c r="AA1741" s="8">
        <v>-1.69260766444546</v>
      </c>
      <c r="AB1741" s="8">
        <v>-2.77193802356412</v>
      </c>
      <c r="AC1741" s="8">
        <v>2.0931896868609</v>
      </c>
      <c r="AD1741" s="8">
        <v>-0.795977976970462</v>
      </c>
      <c r="AE1741" s="8">
        <v>-0.0726062735017896</v>
      </c>
      <c r="AF1741" s="8">
        <v>-2.2123222356287</v>
      </c>
      <c r="AG1741" s="8">
        <v>-0.902542586693092</v>
      </c>
      <c r="AH1741" s="8">
        <v>-2.54049566943521</v>
      </c>
      <c r="AI1741" s="8">
        <v>-3.88629866920037</v>
      </c>
      <c r="AJ1741" s="8">
        <v>-2.84204758975115</v>
      </c>
      <c r="AK1741" s="8">
        <v>-4.75228866259972</v>
      </c>
      <c r="AL1741" s="8">
        <v>-2.95425958035807</v>
      </c>
      <c r="AM1741" s="8">
        <v>-4.57944584976031</v>
      </c>
      <c r="AN1741" s="8">
        <v>-3.57508609933839</v>
      </c>
      <c r="AO1741" s="8">
        <v>-5.50370475128365</v>
      </c>
      <c r="AP1741" s="8">
        <v>-3.59268186122877</v>
      </c>
      <c r="AQ1741" s="8">
        <v>-5.5870863602227</v>
      </c>
      <c r="AR1741" s="8">
        <v>-2.62226162413178</v>
      </c>
      <c r="AS1741" s="8">
        <v>-4.44591445713579</v>
      </c>
      <c r="AT1741" s="8">
        <v>-1.52215568320689</v>
      </c>
      <c r="AU1741" s="8">
        <v>-1.82487563302321</v>
      </c>
      <c r="AV1741" s="8">
        <v>-2.86464742166839</v>
      </c>
      <c r="AW1741" s="8">
        <v>2021</v>
      </c>
      <c r="AX1741" s="3">
        <f t="shared" si="27"/>
        <v>2021</v>
      </c>
      <c r="AY1741" s="4" t="str">
        <f>IFERROR(INDEX(BA$2:BA$100,MATCH(B1741,AZ$2:AZ$100,0)),"")</f>
        <v/>
      </c>
    </row>
    <row r="1742" spans="1:51">
      <c r="A1742" s="7">
        <v>2022</v>
      </c>
      <c r="B1742" s="8" t="s">
        <v>871</v>
      </c>
      <c r="C1742" s="8" t="s">
        <v>13</v>
      </c>
      <c r="D1742" s="8">
        <v>9.3487475603858</v>
      </c>
      <c r="E1742" s="8">
        <v>5.15596574371661</v>
      </c>
      <c r="F1742" s="8">
        <v>8.05501785184532</v>
      </c>
      <c r="G1742" s="8">
        <v>5.69937170041271</v>
      </c>
      <c r="H1742" s="8">
        <v>6.61629077035341</v>
      </c>
      <c r="I1742" s="8">
        <v>3.11474541485697</v>
      </c>
      <c r="J1742" s="8">
        <v>6.20161249680481</v>
      </c>
      <c r="K1742" s="8">
        <v>6.92159307266782</v>
      </c>
      <c r="L1742" s="8">
        <v>6.504769495921</v>
      </c>
      <c r="M1742" s="8">
        <v>6.49885315242039</v>
      </c>
      <c r="N1742" s="8">
        <v>4.04428137348115</v>
      </c>
      <c r="O1742" s="8">
        <v>-2.06578891603468</v>
      </c>
      <c r="P1742" s="8">
        <v>0.929943357519308</v>
      </c>
      <c r="Q1742" s="8">
        <v>-2.36589350848502</v>
      </c>
      <c r="R1742" s="8">
        <v>-1.24096391149954</v>
      </c>
      <c r="S1742" s="8">
        <v>-1.55941764261807</v>
      </c>
      <c r="T1742" s="8">
        <v>0.132258368053</v>
      </c>
      <c r="U1742" s="8">
        <v>0.360651275253353</v>
      </c>
      <c r="V1742" s="8">
        <v>-0.884288967560805</v>
      </c>
      <c r="W1742" s="8">
        <v>-0.690667855512918</v>
      </c>
      <c r="X1742" s="8">
        <v>2.54381586702127</v>
      </c>
      <c r="Y1742" s="8">
        <v>-1.5072318894475</v>
      </c>
      <c r="Z1742" s="8">
        <v>1.31293560977541</v>
      </c>
      <c r="AA1742" s="8">
        <v>-1.9847210929459</v>
      </c>
      <c r="AB1742" s="8">
        <v>-4.39084686488079</v>
      </c>
      <c r="AC1742" s="8">
        <v>2.81925515995738</v>
      </c>
      <c r="AD1742" s="8">
        <v>-0.604593246741675</v>
      </c>
      <c r="AE1742" s="8">
        <v>0.209767504571444</v>
      </c>
      <c r="AF1742" s="8">
        <v>-1.99157512937369</v>
      </c>
      <c r="AG1742" s="8">
        <v>-0.661145416246596</v>
      </c>
      <c r="AH1742" s="8">
        <v>-2.38813911743234</v>
      </c>
      <c r="AI1742" s="8">
        <v>-3.71296715645163</v>
      </c>
      <c r="AJ1742" s="8">
        <v>-2.5120760186631</v>
      </c>
      <c r="AK1742" s="8">
        <v>-4.66051043182989</v>
      </c>
      <c r="AL1742" s="8">
        <v>-3.03142552201199</v>
      </c>
      <c r="AM1742" s="8">
        <v>-4.73890106577561</v>
      </c>
      <c r="AN1742" s="8">
        <v>-3.71296715645163</v>
      </c>
      <c r="AO1742" s="8">
        <v>-5.71260270486311</v>
      </c>
      <c r="AP1742" s="8">
        <v>-3.8800212411148</v>
      </c>
      <c r="AQ1742" s="8">
        <v>-5.72403140068673</v>
      </c>
      <c r="AR1742" s="8">
        <v>-2.33439484142565</v>
      </c>
      <c r="AS1742" s="8">
        <v>-5.04827596283865</v>
      </c>
      <c r="AT1742" s="8">
        <v>-1.7870354743272</v>
      </c>
      <c r="AU1742" s="8">
        <v>-2.66160775263407</v>
      </c>
      <c r="AV1742" s="8">
        <v>-4.61778548716355</v>
      </c>
      <c r="AW1742" s="8">
        <v>2022</v>
      </c>
      <c r="AX1742" s="3">
        <f t="shared" si="27"/>
        <v>2022</v>
      </c>
      <c r="AY1742" s="4" t="str">
        <f>IFERROR(INDEX(BA$2:BA$100,MATCH(B1742,AZ$2:AZ$100,0)),"")</f>
        <v/>
      </c>
    </row>
    <row r="1743" spans="1:51">
      <c r="A1743" s="7">
        <v>2023</v>
      </c>
      <c r="B1743" s="7">
        <v>764204</v>
      </c>
      <c r="C1743" s="8" t="s">
        <v>13</v>
      </c>
      <c r="D1743" s="8">
        <v>9.18604769929704</v>
      </c>
      <c r="E1743" s="8">
        <v>5.01035195685619</v>
      </c>
      <c r="F1743" s="8">
        <v>7.89586559748975</v>
      </c>
      <c r="G1743" s="8">
        <v>5.46088535036606</v>
      </c>
      <c r="H1743" s="8">
        <v>6.37731166626863</v>
      </c>
      <c r="I1743" s="8">
        <v>2.55892123626458</v>
      </c>
      <c r="J1743" s="8">
        <v>6.01807689468998</v>
      </c>
      <c r="K1743" s="8">
        <v>6.82974039107374</v>
      </c>
      <c r="L1743" s="8">
        <v>6.62551811238538</v>
      </c>
      <c r="M1743" s="8">
        <v>5.91508681436255</v>
      </c>
      <c r="N1743" s="8">
        <v>4.08872787900668</v>
      </c>
      <c r="O1743" s="8">
        <v>-2.0339788571317</v>
      </c>
      <c r="P1743" s="8">
        <v>0.534715823060003</v>
      </c>
      <c r="Q1743" s="8">
        <v>-0.0272391472285918</v>
      </c>
      <c r="R1743" s="8">
        <v>-1.49905568178664</v>
      </c>
      <c r="S1743" s="8">
        <v>-0.960059181053957</v>
      </c>
      <c r="T1743" s="8">
        <v>-0.736915629739748</v>
      </c>
      <c r="U1743" s="8">
        <v>0.350523358330237</v>
      </c>
      <c r="V1743" s="8">
        <v>-1.04707055804359</v>
      </c>
      <c r="W1743" s="8">
        <v>-0.112761320666753</v>
      </c>
      <c r="X1743" s="8">
        <v>2.66094285065689</v>
      </c>
      <c r="Y1743" s="8">
        <v>-1.74021773860353</v>
      </c>
      <c r="Z1743" s="8">
        <v>1.3793398850628</v>
      </c>
      <c r="AA1743" s="8">
        <v>-1.6532063616139</v>
      </c>
      <c r="AB1743" s="8">
        <v>-3.60748476033973</v>
      </c>
      <c r="AC1743" s="8">
        <v>2.77164027024291</v>
      </c>
      <c r="AD1743" s="8">
        <v>-0.405216671871193</v>
      </c>
      <c r="AE1743" s="8">
        <v>0.320874664408107</v>
      </c>
      <c r="AF1743" s="8">
        <v>-1.87634991292811</v>
      </c>
      <c r="AG1743" s="8">
        <v>-0.508452916947938</v>
      </c>
      <c r="AH1743" s="8">
        <v>-2.26939250103772</v>
      </c>
      <c r="AI1743" s="8">
        <v>-3.61931921798674</v>
      </c>
      <c r="AJ1743" s="8">
        <v>-2.73201602298583</v>
      </c>
      <c r="AK1743" s="8">
        <v>-4.79203947880857</v>
      </c>
      <c r="AL1743" s="8">
        <v>-3.22985445122501</v>
      </c>
      <c r="AM1743" s="8">
        <v>-5.02971113068569</v>
      </c>
      <c r="AN1743" s="8">
        <v>-4.10855420916036</v>
      </c>
      <c r="AO1743" s="8">
        <v>-6.13321340464799</v>
      </c>
      <c r="AP1743" s="8">
        <v>-4.36125656271611</v>
      </c>
      <c r="AQ1743" s="8">
        <v>-6.34538792459162</v>
      </c>
      <c r="AR1743" s="8">
        <v>-2.38025509384953</v>
      </c>
      <c r="AS1743" s="8">
        <v>-4.49478795534064</v>
      </c>
      <c r="AT1743" s="8">
        <v>-2.05867146972207</v>
      </c>
      <c r="AU1743" s="8">
        <v>-2.48945438581452</v>
      </c>
      <c r="AV1743" s="8">
        <v>-3.73264790329374</v>
      </c>
      <c r="AW1743" s="8">
        <v>2023</v>
      </c>
      <c r="AX1743" s="3">
        <f t="shared" si="27"/>
        <v>2023</v>
      </c>
      <c r="AY1743" s="4" t="str">
        <f>IFERROR(INDEX(BA$2:BA$100,MATCH(B1743,AZ$2:AZ$100,0)),"")</f>
        <v/>
      </c>
    </row>
    <row r="1744" spans="1:51">
      <c r="A1744" s="7">
        <v>2024</v>
      </c>
      <c r="B1744" s="7">
        <v>1126775</v>
      </c>
      <c r="C1744" s="8" t="s">
        <v>13</v>
      </c>
      <c r="D1744" s="8">
        <v>9.25235108072761</v>
      </c>
      <c r="E1744" s="8">
        <v>4.91908114253912</v>
      </c>
      <c r="F1744" s="8">
        <v>7.97756017108311</v>
      </c>
      <c r="G1744" s="8">
        <v>5.63682980982938</v>
      </c>
      <c r="H1744" s="8">
        <v>6.55312054170353</v>
      </c>
      <c r="I1744" s="8">
        <v>2.7525150056414</v>
      </c>
      <c r="J1744" s="8">
        <v>6.12839457931927</v>
      </c>
      <c r="K1744" s="8">
        <v>6.78694800697608</v>
      </c>
      <c r="L1744" s="8">
        <v>6.59616606478106</v>
      </c>
      <c r="M1744" s="8">
        <v>6.08627110650802</v>
      </c>
      <c r="N1744" s="8">
        <v>3.91770178493218</v>
      </c>
      <c r="O1744" s="8">
        <v>-1.77932390726114</v>
      </c>
      <c r="P1744" s="8">
        <v>0.780171599517933</v>
      </c>
      <c r="Q1744" s="8">
        <v>-0.120614945820256</v>
      </c>
      <c r="R1744" s="8">
        <v>-1.18148690650552</v>
      </c>
      <c r="S1744" s="8">
        <v>-0.606122761601957</v>
      </c>
      <c r="T1744" s="8">
        <v>-0.046506973666534</v>
      </c>
      <c r="U1744" s="8">
        <v>0.232206428802487</v>
      </c>
      <c r="V1744" s="8">
        <v>-0.936364448472534</v>
      </c>
      <c r="W1744" s="8">
        <v>-0.120614945820256</v>
      </c>
      <c r="X1744" s="8">
        <v>2.67924280453508</v>
      </c>
      <c r="Y1744" s="8">
        <v>-1.60375913293006</v>
      </c>
      <c r="Z1744" s="8">
        <v>1.13214802267511</v>
      </c>
      <c r="AA1744" s="8">
        <v>-2.12594851534637</v>
      </c>
      <c r="AB1744" s="8">
        <v>-4.18752095043809</v>
      </c>
      <c r="AC1744" s="8">
        <v>3.00141105305803</v>
      </c>
      <c r="AD1744" s="8">
        <v>-0.460940751757459</v>
      </c>
      <c r="AE1744" s="8">
        <v>0.190821212639632</v>
      </c>
      <c r="AF1744" s="8">
        <v>-1.9775285102281</v>
      </c>
      <c r="AG1744" s="8">
        <v>-0.70456283441521</v>
      </c>
      <c r="AH1744" s="8">
        <v>-2.40415184384361</v>
      </c>
      <c r="AI1744" s="8">
        <v>-3.74977516523257</v>
      </c>
      <c r="AJ1744" s="8">
        <v>-2.81909569590632</v>
      </c>
      <c r="AK1744" s="8">
        <v>-4.78520855227915</v>
      </c>
      <c r="AL1744" s="8">
        <v>-3.23894954146658</v>
      </c>
      <c r="AM1744" s="8">
        <v>-4.84838745390068</v>
      </c>
      <c r="AN1744" s="8">
        <v>-3.84871511308747</v>
      </c>
      <c r="AO1744" s="8">
        <v>-5.84381550633356</v>
      </c>
      <c r="AP1744" s="8">
        <v>-4.07185866440168</v>
      </c>
      <c r="AQ1744" s="8">
        <v>-6.11207949292824</v>
      </c>
      <c r="AR1744" s="8">
        <v>-2.68556430328179</v>
      </c>
      <c r="AS1744" s="8">
        <v>-5.03944269066339</v>
      </c>
      <c r="AT1744" s="8">
        <v>-2.16260080743303</v>
      </c>
      <c r="AU1744" s="8">
        <v>-2.83348443335842</v>
      </c>
      <c r="AV1744" s="8">
        <v>-4.32851556688907</v>
      </c>
      <c r="AW1744" s="8">
        <v>2024</v>
      </c>
      <c r="AX1744" s="3">
        <f t="shared" si="27"/>
        <v>2024</v>
      </c>
      <c r="AY1744" s="4" t="str">
        <f>IFERROR(INDEX(BA$2:BA$100,MATCH(B1744,AZ$2:AZ$100,0)),"")</f>
        <v/>
      </c>
    </row>
    <row r="1745" spans="1:51">
      <c r="A1745" s="7">
        <v>2025</v>
      </c>
      <c r="B1745" s="7">
        <v>1127355</v>
      </c>
      <c r="C1745" s="8" t="s">
        <v>13</v>
      </c>
      <c r="D1745" s="8">
        <v>9.24211493683456</v>
      </c>
      <c r="E1745" s="8">
        <v>4.89628081804964</v>
      </c>
      <c r="F1745" s="8">
        <v>7.97614095418253</v>
      </c>
      <c r="G1745" s="8">
        <v>5.59383190632484</v>
      </c>
      <c r="H1745" s="8">
        <v>6.51024817959644</v>
      </c>
      <c r="I1745" s="8">
        <v>2.72026726674506</v>
      </c>
      <c r="J1745" s="8">
        <v>6.10201751347169</v>
      </c>
      <c r="K1745" s="8">
        <v>6.7741755625134</v>
      </c>
      <c r="L1745" s="8">
        <v>6.61049900217055</v>
      </c>
      <c r="M1745" s="8">
        <v>6.07522677991393</v>
      </c>
      <c r="N1745" s="8">
        <v>3.89378086358629</v>
      </c>
      <c r="O1745" s="8">
        <v>-1.77954240358521</v>
      </c>
      <c r="P1745" s="8">
        <v>0.769902767340366</v>
      </c>
      <c r="Q1745" s="8">
        <v>-0.190307198468625</v>
      </c>
      <c r="R1745" s="8">
        <v>-1.24891415252304</v>
      </c>
      <c r="S1745" s="8">
        <v>-0.714831666592777</v>
      </c>
      <c r="T1745" s="8">
        <v>-0.585619935112771</v>
      </c>
      <c r="U1745" s="8">
        <v>0.22328803572279</v>
      </c>
      <c r="V1745" s="8">
        <v>-0.946633280650102</v>
      </c>
      <c r="W1745" s="8">
        <v>-0.130883777997824</v>
      </c>
      <c r="X1745" s="8">
        <v>2.68636571506938</v>
      </c>
      <c r="Y1745" s="8">
        <v>-1.63978046121005</v>
      </c>
      <c r="Z1745" s="8">
        <v>1.13280826102973</v>
      </c>
      <c r="AA1745" s="8">
        <v>-2.16520488439719</v>
      </c>
      <c r="AB1745" s="8">
        <v>-3.49434083167713</v>
      </c>
      <c r="AC1745" s="8">
        <v>2.98263153121255</v>
      </c>
      <c r="AD1745" s="8">
        <v>-0.444541336852866</v>
      </c>
      <c r="AE1745" s="8">
        <v>0.180552380462064</v>
      </c>
      <c r="AF1745" s="8">
        <v>-1.90624005663116</v>
      </c>
      <c r="AG1745" s="8">
        <v>-0.585619935112771</v>
      </c>
      <c r="AH1745" s="8">
        <v>-2.43346887099187</v>
      </c>
      <c r="AI1745" s="8">
        <v>-3.81976323211176</v>
      </c>
      <c r="AJ1745" s="8">
        <v>-2.85835206495714</v>
      </c>
      <c r="AK1745" s="8">
        <v>-4.67996449733487</v>
      </c>
      <c r="AL1745" s="8">
        <v>-3.24921837364415</v>
      </c>
      <c r="AM1745" s="8">
        <v>-4.92609756687378</v>
      </c>
      <c r="AN1745" s="8">
        <v>-3.81976323211176</v>
      </c>
      <c r="AO1745" s="8">
        <v>-6.12234832510581</v>
      </c>
      <c r="AP1745" s="8">
        <v>-4.15469818941409</v>
      </c>
      <c r="AQ1745" s="8">
        <v>-6.20239103277934</v>
      </c>
      <c r="AR1745" s="8">
        <v>-2.23052802699518</v>
      </c>
      <c r="AS1745" s="8">
        <v>-5.15507203849878</v>
      </c>
      <c r="AT1745" s="8">
        <v>-2.00268595489942</v>
      </c>
      <c r="AU1745" s="8">
        <v>-2.80119365111719</v>
      </c>
      <c r="AV1745" s="8">
        <v>-4.08212749657925</v>
      </c>
      <c r="AW1745" s="8">
        <v>2025</v>
      </c>
      <c r="AX1745" s="3">
        <f t="shared" si="27"/>
        <v>2025</v>
      </c>
      <c r="AY1745" s="4" t="str">
        <f>IFERROR(INDEX(BA$2:BA$100,MATCH(B1745,AZ$2:AZ$100,0)),"")</f>
        <v/>
      </c>
    </row>
    <row r="1746" spans="1:51">
      <c r="A1746" s="7">
        <v>2026</v>
      </c>
      <c r="B1746" s="7">
        <v>1260209</v>
      </c>
      <c r="C1746" s="8" t="s">
        <v>13</v>
      </c>
      <c r="D1746" s="8">
        <v>9.41841563907454</v>
      </c>
      <c r="E1746" s="8">
        <v>5.19246407382828</v>
      </c>
      <c r="F1746" s="8">
        <v>8.13495838695272</v>
      </c>
      <c r="G1746" s="8">
        <v>5.65657790901795</v>
      </c>
      <c r="H1746" s="8">
        <v>6.70643519464249</v>
      </c>
      <c r="I1746" s="8">
        <v>2.67342441767082</v>
      </c>
      <c r="J1746" s="8">
        <v>6.21920302814409</v>
      </c>
      <c r="K1746" s="8">
        <v>7.17060718391766</v>
      </c>
      <c r="L1746" s="8">
        <v>6.69753525950622</v>
      </c>
      <c r="M1746" s="8">
        <v>6.06858509653355</v>
      </c>
      <c r="N1746" s="8">
        <v>4.0243794123454</v>
      </c>
      <c r="O1746" s="8">
        <v>-1.70860221700306</v>
      </c>
      <c r="P1746" s="8">
        <v>0.637467987930726</v>
      </c>
      <c r="Q1746" s="8">
        <v>-0.885401908194916</v>
      </c>
      <c r="R1746" s="8">
        <v>-1.31057208738241</v>
      </c>
      <c r="S1746" s="8">
        <v>-1.48991301603823</v>
      </c>
      <c r="T1746" s="8">
        <v>-1.10854545950913</v>
      </c>
      <c r="U1746" s="8">
        <v>-1.1332380720995</v>
      </c>
      <c r="V1746" s="8">
        <v>-1.08444790793006</v>
      </c>
      <c r="W1746" s="8">
        <v>0.211583040813818</v>
      </c>
      <c r="X1746" s="8">
        <v>2.20119609340298</v>
      </c>
      <c r="Y1746" s="8">
        <v>-1.10246641343274</v>
      </c>
      <c r="Z1746" s="8">
        <v>1.12068184891327</v>
      </c>
      <c r="AA1746" s="8">
        <v>-1.48991301603823</v>
      </c>
      <c r="AB1746" s="8">
        <v>-4.12897034565349</v>
      </c>
      <c r="AC1746" s="8">
        <v>2.15912052952851</v>
      </c>
      <c r="AD1746" s="8">
        <v>-0.748826373189165</v>
      </c>
      <c r="AE1746" s="8">
        <v>-0.209475325386641</v>
      </c>
      <c r="AF1746" s="8">
        <v>-2.33305286627677</v>
      </c>
      <c r="AG1746" s="8">
        <v>-1.03226215475949</v>
      </c>
      <c r="AH1746" s="8">
        <v>-2.72717179799763</v>
      </c>
      <c r="AI1746" s="8">
        <v>-3.94664878885953</v>
      </c>
      <c r="AJ1746" s="8">
        <v>-2.75209520645009</v>
      </c>
      <c r="AK1746" s="8">
        <v>-4.57917134760304</v>
      </c>
      <c r="AL1746" s="8">
        <v>-2.8308243713103</v>
      </c>
      <c r="AM1746" s="8">
        <v>-4.5036637950949</v>
      </c>
      <c r="AN1746" s="8">
        <v>-3.46114097307783</v>
      </c>
      <c r="AO1746" s="8">
        <v>-5.33294314997942</v>
      </c>
      <c r="AP1746" s="8">
        <v>-3.52056439354863</v>
      </c>
      <c r="AQ1746" s="8">
        <v>-5.37550276439822</v>
      </c>
      <c r="AR1746" s="8">
        <v>-2.47074226904996</v>
      </c>
      <c r="AS1746" s="8">
        <v>-4.26250173827801</v>
      </c>
      <c r="AT1746" s="8">
        <v>-3.81051661453495</v>
      </c>
      <c r="AU1746" s="8">
        <v>-1.78957127953673</v>
      </c>
      <c r="AV1746" s="8">
        <v>-3.1638894496099</v>
      </c>
      <c r="AW1746" s="8">
        <v>2026</v>
      </c>
      <c r="AX1746" s="3">
        <f t="shared" si="27"/>
        <v>2026</v>
      </c>
      <c r="AY1746" s="4" t="str">
        <f>IFERROR(INDEX(BA$2:BA$100,MATCH(B1746,AZ$2:AZ$100,0)),"")</f>
        <v/>
      </c>
    </row>
    <row r="1747" spans="1:51">
      <c r="A1747" s="7">
        <v>2027</v>
      </c>
      <c r="B1747" s="7">
        <v>1260210</v>
      </c>
      <c r="C1747" s="8" t="s">
        <v>13</v>
      </c>
      <c r="D1747" s="8">
        <v>9.41865583189815</v>
      </c>
      <c r="E1747" s="8">
        <v>5.26683945546842</v>
      </c>
      <c r="F1747" s="8">
        <v>8.13769584144906</v>
      </c>
      <c r="G1747" s="8">
        <v>5.60019156475338</v>
      </c>
      <c r="H1747" s="8">
        <v>6.64975323867109</v>
      </c>
      <c r="I1747" s="8">
        <v>2.80350529093454</v>
      </c>
      <c r="J1747" s="8">
        <v>6.20794942869557</v>
      </c>
      <c r="K1747" s="8">
        <v>7.14318437777933</v>
      </c>
      <c r="L1747" s="8">
        <v>6.71942314062423</v>
      </c>
      <c r="M1747" s="8">
        <v>6.19981268730251</v>
      </c>
      <c r="N1747" s="8">
        <v>3.94196348814985</v>
      </c>
      <c r="O1747" s="8">
        <v>-1.60321395632971</v>
      </c>
      <c r="P1747" s="8">
        <v>0.794681316468661</v>
      </c>
      <c r="Q1747" s="8">
        <v>-1.60321395632971</v>
      </c>
      <c r="R1747" s="8">
        <v>-1.45479395121144</v>
      </c>
      <c r="S1747" s="8">
        <v>-1.6650893600478</v>
      </c>
      <c r="T1747" s="8">
        <v>-0.895178163276014</v>
      </c>
      <c r="U1747" s="8">
        <v>-0.910066775769765</v>
      </c>
      <c r="V1747" s="8">
        <v>-0.993448384708816</v>
      </c>
      <c r="W1747" s="8">
        <v>0.164935647259211</v>
      </c>
      <c r="X1747" s="8">
        <v>2.20920968387568</v>
      </c>
      <c r="Y1747" s="8">
        <v>-1.06088966550435</v>
      </c>
      <c r="Z1747" s="8">
        <v>1.20256773326583</v>
      </c>
      <c r="AA1747" s="8">
        <v>-1.51703626008866</v>
      </c>
      <c r="AB1747" s="8">
        <v>-3.90579904932376</v>
      </c>
      <c r="AC1747" s="8">
        <v>2.13493173908714</v>
      </c>
      <c r="AD1747" s="8">
        <v>-0.659308057422582</v>
      </c>
      <c r="AE1747" s="8">
        <v>-0.103590909902816</v>
      </c>
      <c r="AF1747" s="8">
        <v>-2.31452510751733</v>
      </c>
      <c r="AG1747" s="8">
        <v>-0.99889798947638</v>
      </c>
      <c r="AH1747" s="8">
        <v>-2.66742481828049</v>
      </c>
      <c r="AI1747" s="8">
        <v>-3.89584871847059</v>
      </c>
      <c r="AJ1747" s="8">
        <v>-2.76796604750236</v>
      </c>
      <c r="AK1747" s="8">
        <v>-4.5989462298837</v>
      </c>
      <c r="AL1747" s="8">
        <v>-2.90149744012689</v>
      </c>
      <c r="AM1747" s="8">
        <v>-4.4856175445767</v>
      </c>
      <c r="AN1747" s="8">
        <v>-3.54812460505194</v>
      </c>
      <c r="AO1747" s="8">
        <v>-5.46644679758842</v>
      </c>
      <c r="AP1747" s="8">
        <v>-3.53423549289127</v>
      </c>
      <c r="AQ1747" s="8">
        <v>-5.41992678195353</v>
      </c>
      <c r="AR1747" s="8">
        <v>-2.59746622967358</v>
      </c>
      <c r="AS1747" s="8">
        <v>-4.41662467308975</v>
      </c>
      <c r="AT1747" s="8">
        <v>-3.64343478485626</v>
      </c>
      <c r="AU1747" s="8">
        <v>-1.75403684606429</v>
      </c>
      <c r="AV1747" s="8">
        <v>-3.21265186876381</v>
      </c>
      <c r="AW1747" s="8">
        <v>2027</v>
      </c>
      <c r="AX1747" s="3">
        <f t="shared" si="27"/>
        <v>2027</v>
      </c>
      <c r="AY1747" s="4" t="str">
        <f>IFERROR(INDEX(BA$2:BA$100,MATCH(B1747,AZ$2:AZ$100,0)),"")</f>
        <v/>
      </c>
    </row>
    <row r="1748" spans="1:51">
      <c r="A1748" s="7">
        <v>2029</v>
      </c>
      <c r="B1748" s="7">
        <v>1126772</v>
      </c>
      <c r="C1748" s="8" t="s">
        <v>13</v>
      </c>
      <c r="D1748" s="8">
        <v>9.24173520655106</v>
      </c>
      <c r="E1748" s="8">
        <v>4.90194133550045</v>
      </c>
      <c r="F1748" s="8">
        <v>7.97063520292112</v>
      </c>
      <c r="G1748" s="8">
        <v>5.60754197713168</v>
      </c>
      <c r="H1748" s="8">
        <v>6.52383270900583</v>
      </c>
      <c r="I1748" s="8">
        <v>2.73069224456749</v>
      </c>
      <c r="J1748" s="8">
        <v>6.11972806119037</v>
      </c>
      <c r="K1748" s="8">
        <v>6.77643893182371</v>
      </c>
      <c r="L1748" s="8">
        <v>6.59130627511747</v>
      </c>
      <c r="M1748" s="8">
        <v>6.07343755114847</v>
      </c>
      <c r="N1748" s="8">
        <v>3.9000053470677</v>
      </c>
      <c r="O1748" s="8">
        <v>-1.79021759780286</v>
      </c>
      <c r="P1748" s="8">
        <v>0.737529210661629</v>
      </c>
      <c r="Q1748" s="8">
        <v>-0.211551344035517</v>
      </c>
      <c r="R1748" s="8">
        <v>-1.24953901088719</v>
      </c>
      <c r="S1748" s="8">
        <v>-0.681554973281253</v>
      </c>
      <c r="T1748" s="8">
        <v>-0.715456524956934</v>
      </c>
      <c r="U1748" s="8">
        <v>0.0603823714481244</v>
      </c>
      <c r="V1748" s="8">
        <v>-1.38139114199199</v>
      </c>
      <c r="W1748" s="8">
        <v>-0.170729349515262</v>
      </c>
      <c r="X1748" s="8">
        <v>2.66834911399335</v>
      </c>
      <c r="Y1748" s="8">
        <v>-1.61465282347179</v>
      </c>
      <c r="Z1748" s="8">
        <v>1.11574467632242</v>
      </c>
      <c r="AA1748" s="8">
        <v>-2.09487800678906</v>
      </c>
      <c r="AB1748" s="8">
        <v>-3.48289313525146</v>
      </c>
      <c r="AC1748" s="8">
        <v>2.97772401105639</v>
      </c>
      <c r="AD1748" s="8">
        <v>-0.445166195217022</v>
      </c>
      <c r="AE1748" s="8">
        <v>0.193913764072647</v>
      </c>
      <c r="AF1748" s="8">
        <v>-2.01083907968436</v>
      </c>
      <c r="AG1748" s="8">
        <v>-0.665025671330042</v>
      </c>
      <c r="AH1748" s="8">
        <v>-2.43409372935603</v>
      </c>
      <c r="AI1748" s="8">
        <v>-3.78264776249307</v>
      </c>
      <c r="AJ1748" s="8">
        <v>-2.80181850948134</v>
      </c>
      <c r="AK1748" s="8">
        <v>-4.69893849436723</v>
      </c>
      <c r="AL1748" s="8">
        <v>-3.22833702678734</v>
      </c>
      <c r="AM1748" s="8">
        <v>-4.88126005116118</v>
      </c>
      <c r="AN1748" s="8">
        <v>-3.82038809047592</v>
      </c>
      <c r="AO1748" s="8">
        <v>-5.71799152553834</v>
      </c>
      <c r="AP1748" s="8">
        <v>-4.13404564933096</v>
      </c>
      <c r="AQ1748" s="8">
        <v>-6.08523285548712</v>
      </c>
      <c r="AR1748" s="8">
        <v>-2.74775128821107</v>
      </c>
      <c r="AS1748" s="8">
        <v>-4.61845639606041</v>
      </c>
      <c r="AT1748" s="8">
        <v>-1.88552777760719</v>
      </c>
      <c r="AU1748" s="8">
        <v>-2.74775128821107</v>
      </c>
      <c r="AV1748" s="8">
        <v>-4.09280269079691</v>
      </c>
      <c r="AW1748" s="8">
        <v>2029</v>
      </c>
      <c r="AX1748" s="3">
        <f t="shared" si="27"/>
        <v>2029</v>
      </c>
      <c r="AY1748" s="4" t="str">
        <f>IFERROR(INDEX(BA$2:BA$100,MATCH(B1748,AZ$2:AZ$100,0)),"")</f>
        <v/>
      </c>
    </row>
    <row r="1749" spans="1:51">
      <c r="A1749" s="7">
        <v>2030</v>
      </c>
      <c r="B1749" s="7">
        <v>1126795</v>
      </c>
      <c r="C1749" s="8" t="s">
        <v>13</v>
      </c>
      <c r="D1749" s="8">
        <v>9.37845831653271</v>
      </c>
      <c r="E1749" s="8">
        <v>4.80544524217915</v>
      </c>
      <c r="F1749" s="8">
        <v>8.14345340295905</v>
      </c>
      <c r="G1749" s="8">
        <v>5.61144065810963</v>
      </c>
      <c r="H1749" s="8">
        <v>6.66080331311077</v>
      </c>
      <c r="I1749" s="8">
        <v>2.98152866131656</v>
      </c>
      <c r="J1749" s="8">
        <v>6.22020711348094</v>
      </c>
      <c r="K1749" s="8">
        <v>6.97972936298576</v>
      </c>
      <c r="L1749" s="8">
        <v>6.70722208855322</v>
      </c>
      <c r="M1749" s="8">
        <v>6.04501120458224</v>
      </c>
      <c r="N1749" s="8">
        <v>3.81614136217645</v>
      </c>
      <c r="O1749" s="8">
        <v>-1.54813397216338</v>
      </c>
      <c r="P1749" s="8">
        <v>0.874252320643285</v>
      </c>
      <c r="Q1749" s="8">
        <v>-1.23797904385954</v>
      </c>
      <c r="R1749" s="8">
        <v>-1.17344052272197</v>
      </c>
      <c r="S1749" s="8">
        <v>-1.17344052272197</v>
      </c>
      <c r="T1749" s="8">
        <v>0.448419909710687</v>
      </c>
      <c r="U1749" s="8">
        <v>0.597265537308251</v>
      </c>
      <c r="V1749" s="8">
        <v>-0.950296971407762</v>
      </c>
      <c r="W1749" s="8">
        <v>-0.269728573054676</v>
      </c>
      <c r="X1749" s="8">
        <v>2.71965447282066</v>
      </c>
      <c r="Y1749" s="8">
        <v>-1.41233243100432</v>
      </c>
      <c r="Z1749" s="8">
        <v>0.995613177647551</v>
      </c>
      <c r="AA1749" s="8">
        <v>-2.24128115272333</v>
      </c>
      <c r="AB1749" s="8">
        <v>-4.16917279627596</v>
      </c>
      <c r="AC1749" s="8">
        <v>2.93538205868078</v>
      </c>
      <c r="AD1749" s="8">
        <v>-0.767975414613807</v>
      </c>
      <c r="AE1749" s="8">
        <v>-0.095881643251694</v>
      </c>
      <c r="AF1749" s="8">
        <v>-2.18129844812162</v>
      </c>
      <c r="AG1749" s="8">
        <v>-0.854986791603436</v>
      </c>
      <c r="AH1749" s="8">
        <v>-2.44195184818548</v>
      </c>
      <c r="AI1749" s="8">
        <v>-3.8598515487207</v>
      </c>
      <c r="AJ1749" s="8">
        <v>-2.77045591515751</v>
      </c>
      <c r="AK1749" s="8">
        <v>-4.83762736424554</v>
      </c>
      <c r="AL1749" s="8">
        <v>-3.20409190023237</v>
      </c>
      <c r="AM1749" s="8">
        <v>-4.83762736424554</v>
      </c>
      <c r="AN1749" s="8">
        <v>-3.68366498049426</v>
      </c>
      <c r="AO1749" s="8">
        <v>-5.55546715739585</v>
      </c>
      <c r="AP1749" s="8">
        <v>-3.78902549615209</v>
      </c>
      <c r="AQ1749" s="8">
        <v>-5.55546715739585</v>
      </c>
      <c r="AR1749" s="8">
        <v>-2.66787704246156</v>
      </c>
      <c r="AS1749" s="8">
        <v>-5.08546352815012</v>
      </c>
      <c r="AT1749" s="8">
        <v>-1.29750347569032</v>
      </c>
      <c r="AU1749" s="8">
        <v>-3.25288206440181</v>
      </c>
      <c r="AV1749" s="8">
        <v>-5.00512307634523</v>
      </c>
      <c r="AW1749" s="8">
        <v>2030</v>
      </c>
      <c r="AX1749" s="3">
        <f t="shared" si="27"/>
        <v>2030</v>
      </c>
      <c r="AY1749" s="4" t="str">
        <f>IFERROR(INDEX(BA$2:BA$100,MATCH(B1749,AZ$2:AZ$100,0)),"")</f>
        <v/>
      </c>
    </row>
    <row r="1750" spans="1:51">
      <c r="A1750" s="7">
        <v>2031</v>
      </c>
      <c r="B1750" s="7">
        <v>534002</v>
      </c>
      <c r="C1750" s="8" t="s">
        <v>13</v>
      </c>
      <c r="D1750" s="8">
        <v>9.03574484654157</v>
      </c>
      <c r="E1750" s="8">
        <v>4.8249070342314</v>
      </c>
      <c r="F1750" s="8">
        <v>7.709264659241</v>
      </c>
      <c r="G1750" s="8">
        <v>5.28188567678967</v>
      </c>
      <c r="H1750" s="8">
        <v>6.33142882234945</v>
      </c>
      <c r="I1750" s="8">
        <v>2.53545123267914</v>
      </c>
      <c r="J1750" s="8">
        <v>6.15076604526941</v>
      </c>
      <c r="K1750" s="8">
        <v>6.74677335326881</v>
      </c>
      <c r="L1750" s="8">
        <v>6.35769222803715</v>
      </c>
      <c r="M1750" s="8">
        <v>5.51308594622233</v>
      </c>
      <c r="N1750" s="8">
        <v>3.94855685124969</v>
      </c>
      <c r="O1750" s="8">
        <v>-1.72397307990241</v>
      </c>
      <c r="P1750" s="8">
        <v>0.636880921215616</v>
      </c>
      <c r="Q1750" s="8">
        <v>0.862633547788691</v>
      </c>
      <c r="R1750" s="8">
        <v>-1.3444834581975</v>
      </c>
      <c r="S1750" s="8">
        <v>-0.881080512983118</v>
      </c>
      <c r="T1750" s="8">
        <v>-0.0567562777872412</v>
      </c>
      <c r="U1750" s="8">
        <v>0.0377394283386261</v>
      </c>
      <c r="V1750" s="8">
        <v>-1.3444834581975</v>
      </c>
      <c r="W1750" s="8">
        <v>-0.287058727936007</v>
      </c>
      <c r="X1750" s="8">
        <v>2.37293230318137</v>
      </c>
      <c r="Y1750" s="8">
        <v>-1.57422769354306</v>
      </c>
      <c r="Z1750" s="8">
        <v>0.608917362586969</v>
      </c>
      <c r="AA1750" s="8">
        <v>-0.928547050222042</v>
      </c>
      <c r="AB1750" s="8">
        <v>-3.88345732925578</v>
      </c>
      <c r="AC1750" s="8">
        <v>2.60777189425877</v>
      </c>
      <c r="AD1750" s="8">
        <v>-0.516161499269304</v>
      </c>
      <c r="AE1750" s="8">
        <v>0.0893471484322275</v>
      </c>
      <c r="AF1750" s="8">
        <v>-2.10287116062585</v>
      </c>
      <c r="AG1750" s="8">
        <v>-0.789389154980924</v>
      </c>
      <c r="AH1750" s="8">
        <v>-2.60252348379371</v>
      </c>
      <c r="AI1750" s="8">
        <v>-3.81891880811821</v>
      </c>
      <c r="AJ1750" s="8">
        <v>-2.80731789643973</v>
      </c>
      <c r="AK1750" s="8">
        <v>-4.79974806112993</v>
      </c>
      <c r="AL1750" s="8">
        <v>-3.25930302018278</v>
      </c>
      <c r="AM1750" s="8">
        <v>-4.98206961792389</v>
      </c>
      <c r="AN1750" s="8">
        <v>-4.02655817289645</v>
      </c>
      <c r="AO1750" s="8">
        <v>-5.89836034979804</v>
      </c>
      <c r="AP1750" s="8">
        <v>-4.19361225755962</v>
      </c>
      <c r="AQ1750" s="8">
        <v>-5.89836034979804</v>
      </c>
      <c r="AR1750" s="8">
        <v>-2.98058961771376</v>
      </c>
      <c r="AS1750" s="8">
        <v>-3.95245020074273</v>
      </c>
      <c r="AT1750" s="8">
        <v>-0.397102139253315</v>
      </c>
      <c r="AU1750" s="8">
        <v>-2.34301228830863</v>
      </c>
      <c r="AV1750" s="8">
        <v>-4.2593636351224</v>
      </c>
      <c r="AW1750" s="8">
        <v>2031</v>
      </c>
      <c r="AX1750" s="3">
        <f t="shared" si="27"/>
        <v>2031</v>
      </c>
      <c r="AY1750" s="4" t="str">
        <f>IFERROR(INDEX(BA$2:BA$100,MATCH(B1750,AZ$2:AZ$100,0)),"")</f>
        <v/>
      </c>
    </row>
    <row r="1751" spans="1:51">
      <c r="A1751" s="7">
        <v>2032</v>
      </c>
      <c r="B1751" s="7">
        <v>198959</v>
      </c>
      <c r="C1751" s="8" t="s">
        <v>13</v>
      </c>
      <c r="D1751" s="8">
        <v>9.31707478752871</v>
      </c>
      <c r="E1751" s="8">
        <v>5.00670031834139</v>
      </c>
      <c r="F1751" s="8">
        <v>8.06239863135806</v>
      </c>
      <c r="G1751" s="8">
        <v>5.54984473336255</v>
      </c>
      <c r="H1751" s="8">
        <v>6.59970219292598</v>
      </c>
      <c r="I1751" s="8">
        <v>2.99544028907762</v>
      </c>
      <c r="J1751" s="8">
        <v>6.1802891625584</v>
      </c>
      <c r="K1751" s="8">
        <v>6.91199844967116</v>
      </c>
      <c r="L1751" s="8">
        <v>6.61881105462403</v>
      </c>
      <c r="M1751" s="8">
        <v>6.11339019535586</v>
      </c>
      <c r="N1751" s="8">
        <v>3.30559521738146</v>
      </c>
      <c r="O1751" s="8">
        <v>-1.48189652540058</v>
      </c>
      <c r="P1751" s="8">
        <v>0.867572153492314</v>
      </c>
      <c r="Q1751" s="8">
        <v>-0.606427788046682</v>
      </c>
      <c r="R1751" s="8">
        <v>-1.29957496860663</v>
      </c>
      <c r="S1751" s="8">
        <v>-1.11725341181267</v>
      </c>
      <c r="T1751" s="8">
        <v>-1.29957496860663</v>
      </c>
      <c r="U1751" s="8">
        <v>0.316796067419232</v>
      </c>
      <c r="V1751" s="8">
        <v>-1.1569186682051</v>
      </c>
      <c r="W1751" s="8">
        <v>0.182029572317588</v>
      </c>
      <c r="X1751" s="8">
        <v>2.19491034747909</v>
      </c>
      <c r="Y1751" s="8">
        <v>-1.17441182565262</v>
      </c>
      <c r="Z1751" s="8">
        <v>1.06127903251139</v>
      </c>
      <c r="AA1751" s="8">
        <v>-2.62133080858895</v>
      </c>
      <c r="AB1751" s="8">
        <v>-3.60884904975147</v>
      </c>
      <c r="AC1751" s="8">
        <v>2.20297490731582</v>
      </c>
      <c r="AD1751" s="8">
        <v>-1.2226139274705</v>
      </c>
      <c r="AE1751" s="8">
        <v>-0.421332304370002</v>
      </c>
      <c r="AF1751" s="8">
        <v>-2.5893477627359</v>
      </c>
      <c r="AG1751" s="8">
        <v>-1.11725341181267</v>
      </c>
      <c r="AH1751" s="8">
        <v>-2.63390959079581</v>
      </c>
      <c r="AI1751" s="8">
        <v>-3.97806636746729</v>
      </c>
      <c r="AJ1751" s="8">
        <v>-2.94983487556098</v>
      </c>
      <c r="AK1751" s="8">
        <v>-4.70077235026878</v>
      </c>
      <c r="AL1751" s="8">
        <v>-3.01437339669855</v>
      </c>
      <c r="AM1751" s="8">
        <v>-4.51845079347483</v>
      </c>
      <c r="AN1751" s="8">
        <v>-3.56937023877768</v>
      </c>
      <c r="AO1751" s="8">
        <v>-5.56827291797351</v>
      </c>
      <c r="AP1751" s="8">
        <v>-3.47113179919427</v>
      </c>
      <c r="AQ1751" s="8">
        <v>-5.3169584896926</v>
      </c>
      <c r="AR1751" s="8">
        <v>-2.24460816934644</v>
      </c>
      <c r="AS1751" s="8">
        <v>-5.0018774430527</v>
      </c>
      <c r="AT1751" s="8">
        <v>-1.36145037232471</v>
      </c>
      <c r="AU1751" s="8">
        <v>-2.15602570012476</v>
      </c>
      <c r="AV1751" s="8">
        <v>-3.28491918690735</v>
      </c>
      <c r="AW1751" s="8">
        <v>2032</v>
      </c>
      <c r="AX1751" s="3">
        <f t="shared" si="27"/>
        <v>2032</v>
      </c>
      <c r="AY1751" s="4" t="str">
        <f>IFERROR(INDEX(BA$2:BA$100,MATCH(B1751,AZ$2:AZ$100,0)),"")</f>
        <v/>
      </c>
    </row>
    <row r="1752" spans="1:51">
      <c r="A1752" s="7">
        <v>2035</v>
      </c>
      <c r="B1752" s="7">
        <v>901141</v>
      </c>
      <c r="C1752" s="8" t="s">
        <v>13</v>
      </c>
      <c r="D1752" s="8">
        <v>9.0956050615061</v>
      </c>
      <c r="E1752" s="8">
        <v>4.75621422633728</v>
      </c>
      <c r="F1752" s="8">
        <v>7.85665599016115</v>
      </c>
      <c r="G1752" s="8">
        <v>5.28662158868964</v>
      </c>
      <c r="H1752" s="8">
        <v>6.33644371318832</v>
      </c>
      <c r="I1752" s="8">
        <v>2.47957252783525</v>
      </c>
      <c r="J1752" s="8">
        <v>6.09345243046797</v>
      </c>
      <c r="K1752" s="8">
        <v>6.65733121879284</v>
      </c>
      <c r="L1752" s="8">
        <v>6.139374771041</v>
      </c>
      <c r="M1752" s="8">
        <v>6.11683771179256</v>
      </c>
      <c r="N1752" s="8">
        <v>3.34585283913475</v>
      </c>
      <c r="O1752" s="8">
        <v>-1.52168161132083</v>
      </c>
      <c r="P1752" s="8">
        <v>0.31356296984696</v>
      </c>
      <c r="Q1752" s="8">
        <v>0.0743332807811266</v>
      </c>
      <c r="R1752" s="8">
        <v>-1.74482516263504</v>
      </c>
      <c r="S1752" s="8">
        <v>-1.13868935906473</v>
      </c>
      <c r="T1752" s="8">
        <v>-1.66478245496151</v>
      </c>
      <c r="U1752" s="8">
        <v>-0.0865970860315111</v>
      </c>
      <c r="V1752" s="8">
        <v>-1.16251317871046</v>
      </c>
      <c r="W1752" s="8">
        <v>0.47979838888929</v>
      </c>
      <c r="X1752" s="8">
        <v>1.87729107531921</v>
      </c>
      <c r="Y1752" s="8">
        <v>-1.44410347667546</v>
      </c>
      <c r="Z1752" s="8">
        <v>1.06357301230145</v>
      </c>
      <c r="AA1752" s="8">
        <v>-1.70080827721827</v>
      </c>
      <c r="AB1752" s="8">
        <v>-2.39715034867473</v>
      </c>
      <c r="AC1752" s="8">
        <v>2.3996314410144</v>
      </c>
      <c r="AD1752" s="8">
        <v>-0.55545851069847</v>
      </c>
      <c r="AE1752" s="8">
        <v>-0.0689754846816912</v>
      </c>
      <c r="AF1752" s="8">
        <v>-2.19764396712668</v>
      </c>
      <c r="AG1752" s="8">
        <v>-0.848737138078408</v>
      </c>
      <c r="AH1752" s="8">
        <v>-2.58299811524525</v>
      </c>
      <c r="AI1752" s="8">
        <v>-4.20992918512686</v>
      </c>
      <c r="AJ1752" s="8">
        <v>-2.77344507948312</v>
      </c>
      <c r="AK1752" s="8">
        <v>-4.82756881317866</v>
      </c>
      <c r="AL1752" s="8">
        <v>-3.0510768160814</v>
      </c>
      <c r="AM1752" s="8">
        <v>-4.79185073057659</v>
      </c>
      <c r="AN1752" s="8">
        <v>-3.69323844190847</v>
      </c>
      <c r="AO1752" s="8">
        <v>-5.79037956068771</v>
      </c>
      <c r="AP1752" s="8">
        <v>-3.90042806528044</v>
      </c>
      <c r="AQ1752" s="8">
        <v>-5.89046301924469</v>
      </c>
      <c r="AR1752" s="8">
        <v>-2.741332228366</v>
      </c>
      <c r="AS1752" s="8">
        <v>-4.34626562867899</v>
      </c>
      <c r="AT1752" s="8">
        <v>-1.28056717468539</v>
      </c>
      <c r="AU1752" s="8">
        <v>-1.27847402897088</v>
      </c>
      <c r="AV1752" s="8">
        <v>-2.68216930370703</v>
      </c>
      <c r="AW1752" s="8">
        <v>2035</v>
      </c>
      <c r="AX1752" s="3">
        <f t="shared" si="27"/>
        <v>2035</v>
      </c>
      <c r="AY1752" s="4" t="str">
        <f>IFERROR(INDEX(BA$2:BA$100,MATCH(B1752,AZ$2:AZ$100,0)),"")</f>
        <v/>
      </c>
    </row>
    <row r="1753" spans="1:51">
      <c r="A1753" s="7">
        <v>2036</v>
      </c>
      <c r="B1753" s="7">
        <v>1062720</v>
      </c>
      <c r="C1753" s="8" t="s">
        <v>13</v>
      </c>
      <c r="D1753" s="8">
        <v>9.26726335575682</v>
      </c>
      <c r="E1753" s="8">
        <v>4.89605079694948</v>
      </c>
      <c r="F1753" s="8">
        <v>8.01300549046177</v>
      </c>
      <c r="G1753" s="8">
        <v>5.45529737683198</v>
      </c>
      <c r="H1753" s="8">
        <v>6.50548870938358</v>
      </c>
      <c r="I1753" s="8">
        <v>2.85959944020101</v>
      </c>
      <c r="J1753" s="8">
        <v>6.07410931250995</v>
      </c>
      <c r="K1753" s="8">
        <v>6.92752547886264</v>
      </c>
      <c r="L1753" s="8">
        <v>6.56614373049476</v>
      </c>
      <c r="M1753" s="8">
        <v>6.04177019690723</v>
      </c>
      <c r="N1753" s="8">
        <v>3.59633705683582</v>
      </c>
      <c r="O1753" s="8">
        <v>-1.50087885826666</v>
      </c>
      <c r="P1753" s="8">
        <v>0.642374196158126</v>
      </c>
      <c r="Q1753" s="8">
        <v>-2.39039934907621</v>
      </c>
      <c r="R1753" s="8">
        <v>-1.28551744739451</v>
      </c>
      <c r="S1753" s="8">
        <v>-1.61575913426509</v>
      </c>
      <c r="T1753" s="8">
        <v>0.0850285567572415</v>
      </c>
      <c r="U1753" s="8">
        <v>0.196087093529706</v>
      </c>
      <c r="V1753" s="8">
        <v>-1.09800107372345</v>
      </c>
      <c r="W1753" s="8">
        <v>0.419230644843916</v>
      </c>
      <c r="X1753" s="8">
        <v>2.18606073102945</v>
      </c>
      <c r="Y1753" s="8">
        <v>-1.3302533412359</v>
      </c>
      <c r="Z1753" s="8">
        <v>1.09518542486349</v>
      </c>
      <c r="AA1753" s="8">
        <v>-2.07023182147995</v>
      </c>
      <c r="AB1753" s="8">
        <v>-3.22519704669919</v>
      </c>
      <c r="AC1753" s="8">
        <v>2.40648213405567</v>
      </c>
      <c r="AD1753" s="8">
        <v>-0.715244364985099</v>
      </c>
      <c r="AE1753" s="8">
        <v>-0.0345417894732378</v>
      </c>
      <c r="AF1753" s="8">
        <v>-2.23517108293779</v>
      </c>
      <c r="AG1753" s="8">
        <v>-0.905370147270635</v>
      </c>
      <c r="AH1753" s="8">
        <v>-2.62302164434497</v>
      </c>
      <c r="AI1753" s="8">
        <v>-3.97192847339324</v>
      </c>
      <c r="AJ1753" s="8">
        <v>-3.06115753474268</v>
      </c>
      <c r="AK1753" s="8">
        <v>-4.81312875391232</v>
      </c>
      <c r="AL1753" s="8">
        <v>-3.07228937511153</v>
      </c>
      <c r="AM1753" s="8">
        <v>-4.69298444207026</v>
      </c>
      <c r="AN1753" s="8">
        <v>-3.78807903242123</v>
      </c>
      <c r="AO1753" s="8">
        <v>-5.48671405371683</v>
      </c>
      <c r="AP1753" s="8">
        <v>-3.65933004967692</v>
      </c>
      <c r="AQ1753" s="8">
        <v>-5.52778213969323</v>
      </c>
      <c r="AR1753" s="8">
        <v>-2.74977334998411</v>
      </c>
      <c r="AS1753" s="8">
        <v>-4.83463495913329</v>
      </c>
      <c r="AT1753" s="8">
        <v>-1.46285146267743</v>
      </c>
      <c r="AU1753" s="8">
        <v>-1.88335444815013</v>
      </c>
      <c r="AV1753" s="8">
        <v>-3.19944455059677</v>
      </c>
      <c r="AW1753" s="8">
        <v>2036</v>
      </c>
      <c r="AX1753" s="3">
        <f t="shared" si="27"/>
        <v>2036</v>
      </c>
      <c r="AY1753" s="4" t="str">
        <f>IFERROR(INDEX(BA$2:BA$100,MATCH(B1753,AZ$2:AZ$100,0)),"")</f>
        <v/>
      </c>
    </row>
    <row r="1754" spans="1:51">
      <c r="A1754" s="7">
        <v>2037</v>
      </c>
      <c r="B1754" s="7">
        <v>1126776</v>
      </c>
      <c r="C1754" s="8" t="s">
        <v>13</v>
      </c>
      <c r="D1754" s="8">
        <v>9.32689883039466</v>
      </c>
      <c r="E1754" s="8">
        <v>4.94653589963908</v>
      </c>
      <c r="F1754" s="8">
        <v>8.07451941169814</v>
      </c>
      <c r="G1754" s="8">
        <v>5.54970416586636</v>
      </c>
      <c r="H1754" s="8">
        <v>6.59959761449759</v>
      </c>
      <c r="I1754" s="8">
        <v>2.69849825294427</v>
      </c>
      <c r="J1754" s="8">
        <v>6.19537985593372</v>
      </c>
      <c r="K1754" s="8">
        <v>6.92560230501231</v>
      </c>
      <c r="L1754" s="8">
        <v>6.64641259865241</v>
      </c>
      <c r="M1754" s="8">
        <v>6.04948470854621</v>
      </c>
      <c r="N1754" s="8">
        <v>3.79711054161238</v>
      </c>
      <c r="O1754" s="8">
        <v>-1.18312727529951</v>
      </c>
      <c r="P1754" s="8">
        <v>0.971277304853784</v>
      </c>
      <c r="Q1754" s="8">
        <v>-0.779660169854016</v>
      </c>
      <c r="R1754" s="8">
        <v>-1.10816423682605</v>
      </c>
      <c r="S1754" s="8">
        <v>-0.907493541363901</v>
      </c>
      <c r="T1754" s="8">
        <v>-0.086512989294071</v>
      </c>
      <c r="U1754" s="8">
        <v>0.383490639951664</v>
      </c>
      <c r="V1754" s="8">
        <v>-0.863041778793067</v>
      </c>
      <c r="W1754" s="8">
        <v>-0.127334983814326</v>
      </c>
      <c r="X1754" s="8">
        <v>2.69230628269635</v>
      </c>
      <c r="Y1754" s="8">
        <v>-1.58262221642117</v>
      </c>
      <c r="Z1754" s="8">
        <v>1.03841660769141</v>
      </c>
      <c r="AA1754" s="8">
        <v>-2.25806981988171</v>
      </c>
      <c r="AB1754" s="8">
        <v>-3.84786585065266</v>
      </c>
      <c r="AC1754" s="8">
        <v>2.92410789675367</v>
      </c>
      <c r="AD1754" s="8">
        <v>-0.631240164735743</v>
      </c>
      <c r="AE1754" s="8">
        <v>0.00879719051025418</v>
      </c>
      <c r="AF1754" s="8">
        <v>-2.09493704373863</v>
      </c>
      <c r="AG1754" s="8">
        <v>-0.759857542557837</v>
      </c>
      <c r="AH1754" s="8">
        <v>-2.57784020688499</v>
      </c>
      <c r="AI1754" s="8">
        <v>-3.85877405234706</v>
      </c>
      <c r="AJ1754" s="8">
        <v>-2.79857121179382</v>
      </c>
      <c r="AK1754" s="8">
        <v>-4.96612002098392</v>
      </c>
      <c r="AL1754" s="8">
        <v>-3.25659864999284</v>
      </c>
      <c r="AM1754" s="8">
        <v>-4.96612002098392</v>
      </c>
      <c r="AN1754" s="8">
        <v>-3.85877405234706</v>
      </c>
      <c r="AO1754" s="8">
        <v>-5.90907899994024</v>
      </c>
      <c r="AP1754" s="8">
        <v>-4.09284667419346</v>
      </c>
      <c r="AQ1754" s="8">
        <v>-5.96464885109505</v>
      </c>
      <c r="AR1754" s="8">
        <v>-2.61224163360233</v>
      </c>
      <c r="AS1754" s="8">
        <v>-5.1163311028071</v>
      </c>
      <c r="AT1754" s="8">
        <v>-1.39584630927783</v>
      </c>
      <c r="AU1754" s="8">
        <v>-2.73158839123489</v>
      </c>
      <c r="AV1754" s="8">
        <v>-4.492832316537</v>
      </c>
      <c r="AW1754" s="8">
        <v>2037</v>
      </c>
      <c r="AX1754" s="3">
        <f t="shared" si="27"/>
        <v>2037</v>
      </c>
      <c r="AY1754" s="4" t="str">
        <f>IFERROR(INDEX(BA$2:BA$100,MATCH(B1754,AZ$2:AZ$100,0)),"")</f>
        <v/>
      </c>
    </row>
    <row r="1755" spans="1:51">
      <c r="A1755" s="7">
        <v>2038</v>
      </c>
      <c r="B1755" s="8" t="s">
        <v>872</v>
      </c>
      <c r="C1755" s="8" t="s">
        <v>13</v>
      </c>
      <c r="D1755" s="8">
        <v>9.18347015113139</v>
      </c>
      <c r="E1755" s="8">
        <v>4.85620714140213</v>
      </c>
      <c r="F1755" s="8">
        <v>7.84237590668166</v>
      </c>
      <c r="G1755" s="8">
        <v>5.30244479905044</v>
      </c>
      <c r="H1755" s="8">
        <v>6.35270195549128</v>
      </c>
      <c r="I1755" s="8">
        <v>2.55485737901608</v>
      </c>
      <c r="J1755" s="8">
        <v>6.48522952311242</v>
      </c>
      <c r="K1755" s="8">
        <v>6.88737599933513</v>
      </c>
      <c r="L1755" s="8">
        <v>6.49271657656276</v>
      </c>
      <c r="M1755" s="8">
        <v>5.85843739461644</v>
      </c>
      <c r="N1755" s="8">
        <v>3.80585512198688</v>
      </c>
      <c r="O1755" s="8">
        <v>-1.74428159585204</v>
      </c>
      <c r="P1755" s="8">
        <v>0.452942981484184</v>
      </c>
      <c r="Q1755" s="8">
        <v>0.611413322455959</v>
      </c>
      <c r="R1755" s="8">
        <v>-1.09765443092698</v>
      </c>
      <c r="S1755" s="8">
        <v>0.411700022950135</v>
      </c>
      <c r="T1755" s="8">
        <v>-0.676440965850679</v>
      </c>
      <c r="U1755" s="8">
        <v>-0.134843683417935</v>
      </c>
      <c r="V1755" s="8">
        <v>-1.14644459509642</v>
      </c>
      <c r="W1755" s="8">
        <v>-0.0150424836053142</v>
      </c>
      <c r="X1755" s="8">
        <v>2.05018562082447</v>
      </c>
      <c r="Y1755" s="8">
        <v>-1.36958814641062</v>
      </c>
      <c r="Z1755" s="8">
        <v>0.926727333569826</v>
      </c>
      <c r="AA1755" s="8">
        <v>-1.50311953903515</v>
      </c>
      <c r="AB1755" s="8">
        <v>-3.40023952392103</v>
      </c>
      <c r="AC1755" s="8">
        <v>1.96707071411396</v>
      </c>
      <c r="AD1755" s="8">
        <v>-0.806407292310706</v>
      </c>
      <c r="AE1755" s="8">
        <v>-0.258553337743958</v>
      </c>
      <c r="AF1755" s="8">
        <v>-2.47447004809233</v>
      </c>
      <c r="AG1755" s="8">
        <v>-1.18207177273957</v>
      </c>
      <c r="AH1755" s="8">
        <v>-2.89514457486402</v>
      </c>
      <c r="AI1755" s="8">
        <v>-4.15222720450391</v>
      </c>
      <c r="AJ1755" s="8">
        <v>-3.0435645799823</v>
      </c>
      <c r="AK1755" s="8">
        <v>-4.89719945292844</v>
      </c>
      <c r="AL1755" s="8">
        <v>-3.22588613677625</v>
      </c>
      <c r="AM1755" s="8">
        <v>-4.81552142191417</v>
      </c>
      <c r="AN1755" s="8">
        <v>-3.75013478087438</v>
      </c>
      <c r="AO1755" s="8">
        <v>-5.56929322429055</v>
      </c>
      <c r="AP1755" s="8">
        <v>-3.85699792641674</v>
      </c>
      <c r="AQ1755" s="8">
        <v>-5.70282461691507</v>
      </c>
      <c r="AR1755" s="8">
        <v>-2.80717580191807</v>
      </c>
      <c r="AS1755" s="8">
        <v>-4.27001024016029</v>
      </c>
      <c r="AT1755" s="8">
        <v>-1.6998298332812</v>
      </c>
      <c r="AU1755" s="8">
        <v>-2.12727384810814</v>
      </c>
      <c r="AV1755" s="8">
        <v>-3.41947088584892</v>
      </c>
      <c r="AW1755" s="8">
        <v>2038</v>
      </c>
      <c r="AX1755" s="3">
        <f t="shared" si="27"/>
        <v>2038</v>
      </c>
      <c r="AY1755" s="4" t="str">
        <f>IFERROR(INDEX(BA$2:BA$100,MATCH(B1755,AZ$2:AZ$100,0)),"")</f>
        <v/>
      </c>
    </row>
    <row r="1756" spans="1:51">
      <c r="A1756" s="7">
        <v>2039</v>
      </c>
      <c r="B1756" s="7">
        <v>1104273</v>
      </c>
      <c r="C1756" s="8" t="s">
        <v>13</v>
      </c>
      <c r="D1756" s="8">
        <v>9.17936147987322</v>
      </c>
      <c r="E1756" s="8">
        <v>5.0660365139286</v>
      </c>
      <c r="F1756" s="8">
        <v>7.85557164950665</v>
      </c>
      <c r="G1756" s="8">
        <v>5.54646466051022</v>
      </c>
      <c r="H1756" s="8">
        <v>6.46300227548648</v>
      </c>
      <c r="I1756" s="8">
        <v>2.41896310932511</v>
      </c>
      <c r="J1756" s="8">
        <v>6.17852414909033</v>
      </c>
      <c r="K1756" s="8">
        <v>6.71959635931359</v>
      </c>
      <c r="L1756" s="8">
        <v>6.5376567005575</v>
      </c>
      <c r="M1756" s="8">
        <v>6.06283046465183</v>
      </c>
      <c r="N1756" s="8">
        <v>3.90248642282395</v>
      </c>
      <c r="O1756" s="8">
        <v>-1.75753907147515</v>
      </c>
      <c r="P1756" s="8">
        <v>0.818638474123874</v>
      </c>
      <c r="Q1756" s="8">
        <v>0.181796431938074</v>
      </c>
      <c r="R1756" s="8">
        <v>-1.2231402799911</v>
      </c>
      <c r="S1756" s="8">
        <v>-0.380461365460187</v>
      </c>
      <c r="T1756" s="8">
        <v>-0.103250592875701</v>
      </c>
      <c r="U1756" s="8">
        <v>0.396992921559752</v>
      </c>
      <c r="V1756" s="8">
        <v>-0.968248030362306</v>
      </c>
      <c r="W1756" s="8">
        <v>0.248147293962187</v>
      </c>
      <c r="X1756" s="8">
        <v>2.47510379105388</v>
      </c>
      <c r="Y1756" s="8">
        <v>-1.62860538809926</v>
      </c>
      <c r="Z1756" s="8">
        <v>0.624382763755413</v>
      </c>
      <c r="AA1756" s="8">
        <v>-2.18620707666298</v>
      </c>
      <c r="AB1756" s="8">
        <v>-3.57532231412451</v>
      </c>
      <c r="AC1756" s="8">
        <v>2.62104126455514</v>
      </c>
      <c r="AD1756" s="8">
        <v>-0.668143437911968</v>
      </c>
      <c r="AE1756" s="8">
        <v>0.0524027168360917</v>
      </c>
      <c r="AF1756" s="8">
        <v>-2.09217812701471</v>
      </c>
      <c r="AG1756" s="8">
        <v>-0.696314314878665</v>
      </c>
      <c r="AH1756" s="8">
        <v>-2.37134950979858</v>
      </c>
      <c r="AI1756" s="8">
        <v>-3.80982962408904</v>
      </c>
      <c r="AJ1756" s="8">
        <v>-2.76000749959036</v>
      </c>
      <c r="AK1756" s="8">
        <v>-4.65712748447624</v>
      </c>
      <c r="AL1756" s="8">
        <v>-3.19079041568282</v>
      </c>
      <c r="AM1756" s="8">
        <v>-5.0879104005687</v>
      </c>
      <c r="AN1756" s="8">
        <v>-4.50297680464898</v>
      </c>
      <c r="AO1756" s="8">
        <v>-6.09823008209113</v>
      </c>
      <c r="AP1756" s="8">
        <v>-4.25166237636808</v>
      </c>
      <c r="AQ1756" s="8">
        <v>-6.11241471708308</v>
      </c>
      <c r="AR1756" s="8">
        <v>-2.96580241256996</v>
      </c>
      <c r="AS1756" s="8">
        <v>-5.06259259258441</v>
      </c>
      <c r="AT1756" s="8">
        <v>-1.55104715375339</v>
      </c>
      <c r="AU1756" s="8">
        <v>-1.97155013922609</v>
      </c>
      <c r="AV1756" s="8">
        <v>-3.67629823146452</v>
      </c>
      <c r="AW1756" s="8">
        <v>2039</v>
      </c>
      <c r="AX1756" s="3">
        <f t="shared" si="27"/>
        <v>2039</v>
      </c>
      <c r="AY1756" s="4" t="str">
        <f>IFERROR(INDEX(BA$2:BA$100,MATCH(B1756,AZ$2:AZ$100,0)),"")</f>
        <v/>
      </c>
    </row>
    <row r="1757" spans="1:51">
      <c r="A1757" s="7">
        <v>2040</v>
      </c>
      <c r="B1757" s="7">
        <v>1294700</v>
      </c>
      <c r="C1757" s="8" t="s">
        <v>13</v>
      </c>
      <c r="D1757" s="8">
        <v>9.02623149615357</v>
      </c>
      <c r="E1757" s="8">
        <v>4.5986400336351</v>
      </c>
      <c r="F1757" s="8">
        <v>7.73591455980837</v>
      </c>
      <c r="G1757" s="8">
        <v>5.21736393382493</v>
      </c>
      <c r="H1757" s="8">
        <v>6.267480349085</v>
      </c>
      <c r="I1757" s="8">
        <v>1.93468515239811</v>
      </c>
      <c r="J1757" s="8">
        <v>6.12760254005936</v>
      </c>
      <c r="K1757" s="8">
        <v>6.67859373921858</v>
      </c>
      <c r="L1757" s="8">
        <v>6.30883773064109</v>
      </c>
      <c r="M1757" s="8">
        <v>5.7072206875841</v>
      </c>
      <c r="N1757" s="8">
        <v>3.7586017332607</v>
      </c>
      <c r="O1757" s="8">
        <v>-1.73477621585872</v>
      </c>
      <c r="P1757" s="8">
        <v>0.445206555042993</v>
      </c>
      <c r="Q1757" s="8">
        <v>0.641916849289046</v>
      </c>
      <c r="R1757" s="8">
        <v>-1.46651222926404</v>
      </c>
      <c r="S1757" s="8">
        <v>0.400754792472159</v>
      </c>
      <c r="T1757" s="8">
        <v>-0.0512303312708982</v>
      </c>
      <c r="U1757" s="8">
        <v>-0.274373882585108</v>
      </c>
      <c r="V1757" s="8">
        <v>-1.35528659415382</v>
      </c>
      <c r="W1757" s="8">
        <v>-0.0512303312708982</v>
      </c>
      <c r="X1757" s="8">
        <v>2.01382247295684</v>
      </c>
      <c r="Y1757" s="8">
        <v>-1.46651222926404</v>
      </c>
      <c r="Z1757" s="8">
        <v>0.836072863730005</v>
      </c>
      <c r="AA1757" s="8">
        <v>-1.59167537221805</v>
      </c>
      <c r="AB1757" s="8">
        <v>-3.30647380030997</v>
      </c>
      <c r="AC1757" s="8">
        <v>2.07870061033133</v>
      </c>
      <c r="AD1757" s="8">
        <v>-0.513265790867457</v>
      </c>
      <c r="AE1757" s="8">
        <v>-0.123801024105734</v>
      </c>
      <c r="AF1757" s="8">
        <v>-2.23921204152594</v>
      </c>
      <c r="AG1757" s="8">
        <v>-0.932429743333783</v>
      </c>
      <c r="AH1757" s="8">
        <v>-2.63201875276218</v>
      </c>
      <c r="AI1757" s="8">
        <v>-4.06861385235687</v>
      </c>
      <c r="AJ1757" s="8">
        <v>-2.77366926982521</v>
      </c>
      <c r="AK1757" s="8">
        <v>-4.81055119708625</v>
      </c>
      <c r="AL1757" s="8">
        <v>-3.10580310484782</v>
      </c>
      <c r="AM1757" s="8">
        <v>-4.81055119708625</v>
      </c>
      <c r="AN1757" s="8">
        <v>-3.71193890841814</v>
      </c>
      <c r="AO1757" s="8">
        <v>-5.64679922128687</v>
      </c>
      <c r="AP1757" s="8">
        <v>-3.76909732225809</v>
      </c>
      <c r="AQ1757" s="8">
        <v>-5.68601993444015</v>
      </c>
      <c r="AR1757" s="8">
        <v>-3.07595014169814</v>
      </c>
      <c r="AS1757" s="8">
        <v>-4.20441539351593</v>
      </c>
      <c r="AT1757" s="8">
        <v>-1.81481892353226</v>
      </c>
      <c r="AU1757" s="8">
        <v>-1.74249826195263</v>
      </c>
      <c r="AV1757" s="8">
        <v>-2.81812103239604</v>
      </c>
      <c r="AW1757" s="8">
        <v>2040</v>
      </c>
      <c r="AX1757" s="3">
        <f t="shared" si="27"/>
        <v>2040</v>
      </c>
      <c r="AY1757" s="4" t="str">
        <f>IFERROR(INDEX(BA$2:BA$100,MATCH(B1757,AZ$2:AZ$100,0)),"")</f>
        <v/>
      </c>
    </row>
    <row r="1758" spans="1:51">
      <c r="A1758" s="7">
        <v>2042</v>
      </c>
      <c r="B1758" s="7">
        <v>1126765</v>
      </c>
      <c r="C1758" s="8" t="s">
        <v>13</v>
      </c>
      <c r="D1758" s="8">
        <v>9.30948342754476</v>
      </c>
      <c r="E1758" s="8">
        <v>4.95298666744488</v>
      </c>
      <c r="F1758" s="8">
        <v>8.04385561512045</v>
      </c>
      <c r="G1758" s="8">
        <v>5.56465881733635</v>
      </c>
      <c r="H1758" s="8">
        <v>6.61448094183503</v>
      </c>
      <c r="I1758" s="8">
        <v>2.79688938153252</v>
      </c>
      <c r="J1758" s="8">
        <v>6.2061130740689</v>
      </c>
      <c r="K1758" s="8">
        <v>6.89744174167089</v>
      </c>
      <c r="L1758" s="8">
        <v>6.60061716633524</v>
      </c>
      <c r="M1758" s="8">
        <v>6.05667510914485</v>
      </c>
      <c r="N1758" s="8">
        <v>3.81545896252709</v>
      </c>
      <c r="O1758" s="8">
        <v>-1.56555011986606</v>
      </c>
      <c r="P1758" s="8">
        <v>0.994080076117879</v>
      </c>
      <c r="Q1758" s="8">
        <v>-0.758458679956894</v>
      </c>
      <c r="R1758" s="8">
        <v>-1.12618346008221</v>
      </c>
      <c r="S1758" s="8">
        <v>-0.881061002049226</v>
      </c>
      <c r="T1758" s="8">
        <v>-0.105104716399289</v>
      </c>
      <c r="U1758" s="8">
        <v>0.311457015558</v>
      </c>
      <c r="V1758" s="8">
        <v>-0.881061002049226</v>
      </c>
      <c r="W1758" s="8">
        <v>-0.145354207070485</v>
      </c>
      <c r="X1758" s="8">
        <v>2.64912849980403</v>
      </c>
      <c r="Y1758" s="8">
        <v>-1.53164856819038</v>
      </c>
      <c r="Z1758" s="8">
        <v>1.14250008123615</v>
      </c>
      <c r="AA1758" s="8">
        <v>-2.2416028670667</v>
      </c>
      <c r="AB1758" s="8">
        <v>-4.1219157336362</v>
      </c>
      <c r="AC1758" s="8">
        <v>2.93042077415704</v>
      </c>
      <c r="AD1758" s="8">
        <v>-0.684350707803172</v>
      </c>
      <c r="AE1758" s="8">
        <v>-0.00922203274590494</v>
      </c>
      <c r="AF1758" s="8">
        <v>-2.129485568946</v>
      </c>
      <c r="AG1758" s="8">
        <v>-0.758458679956894</v>
      </c>
      <c r="AH1758" s="8">
        <v>-2.44585813386071</v>
      </c>
      <c r="AI1758" s="8">
        <v>-3.8510407795008</v>
      </c>
      <c r="AJ1758" s="8">
        <v>-2.82263274950594</v>
      </c>
      <c r="AK1758" s="8">
        <v>-4.94289628570603</v>
      </c>
      <c r="AL1758" s="8">
        <v>-3.2510873758388</v>
      </c>
      <c r="AM1758" s="8">
        <v>-4.79308400747737</v>
      </c>
      <c r="AN1758" s="8">
        <v>-3.79341166666417</v>
      </c>
      <c r="AO1758" s="8">
        <v>-5.91367520286426</v>
      </c>
      <c r="AP1758" s="8">
        <v>-4.04701442546309</v>
      </c>
      <c r="AQ1758" s="8">
        <v>-6.05677604650493</v>
      </c>
      <c r="AR1758" s="8">
        <v>-2.5302178038797</v>
      </c>
      <c r="AS1758" s="8">
        <v>-5.15107845511872</v>
      </c>
      <c r="AT1758" s="8">
        <v>-1.37892748117271</v>
      </c>
      <c r="AU1758" s="8">
        <v>-2.77818098693511</v>
      </c>
      <c r="AV1758" s="8">
        <v>-4.19090860512315</v>
      </c>
      <c r="AW1758" s="8">
        <v>2042</v>
      </c>
      <c r="AX1758" s="3">
        <f t="shared" si="27"/>
        <v>2042</v>
      </c>
      <c r="AY1758" s="4" t="str">
        <f>IFERROR(INDEX(BA$2:BA$100,MATCH(B1758,AZ$2:AZ$100,0)),"")</f>
        <v/>
      </c>
    </row>
    <row r="1759" spans="1:51">
      <c r="A1759" s="7">
        <v>2046</v>
      </c>
      <c r="B1759" s="7">
        <v>359832</v>
      </c>
      <c r="C1759" s="8" t="s">
        <v>13</v>
      </c>
      <c r="D1759" s="8">
        <v>9.03535141852623</v>
      </c>
      <c r="E1759" s="8">
        <v>4.37295565534249</v>
      </c>
      <c r="F1759" s="8">
        <v>7.65084961064442</v>
      </c>
      <c r="G1759" s="8">
        <v>5.17016717509881</v>
      </c>
      <c r="H1759" s="8">
        <v>6.08723581444121</v>
      </c>
      <c r="I1759" s="8">
        <v>2.24575968236675</v>
      </c>
      <c r="J1759" s="8">
        <v>6.39850986745773</v>
      </c>
      <c r="K1759" s="8">
        <v>6.74121204732806</v>
      </c>
      <c r="L1759" s="8">
        <v>6.24780883945262</v>
      </c>
      <c r="M1759" s="8">
        <v>6.20753856908429</v>
      </c>
      <c r="N1759" s="8">
        <v>3.37294534347892</v>
      </c>
      <c r="O1759" s="8">
        <v>-1.86967529251301</v>
      </c>
      <c r="P1759" s="8">
        <v>0.188107993619328</v>
      </c>
      <c r="Q1759" s="8">
        <v>0.39304945118783</v>
      </c>
      <c r="R1759" s="8">
        <v>-1.62857667338447</v>
      </c>
      <c r="S1759" s="8">
        <v>0.323198012135012</v>
      </c>
      <c r="T1759" s="8">
        <v>-2.38867514623352</v>
      </c>
      <c r="U1759" s="8">
        <v>-0.414743362805622</v>
      </c>
      <c r="V1759" s="8">
        <v>-1.43216549674372</v>
      </c>
      <c r="W1759" s="8">
        <v>0.109671105022265</v>
      </c>
      <c r="X1759" s="8">
        <v>3.52181044946035</v>
      </c>
      <c r="Y1759" s="8">
        <v>-1.65904307508791</v>
      </c>
      <c r="Z1759" s="8">
        <v>0.839558340679983</v>
      </c>
      <c r="AA1759" s="8">
        <v>-2.48856226688448</v>
      </c>
      <c r="AB1759" s="8">
        <v>-3.84240731765594</v>
      </c>
      <c r="AC1759" s="8">
        <v>3.13341234741268</v>
      </c>
      <c r="AD1759" s="8">
        <v>-0.265758811863749</v>
      </c>
      <c r="AE1759" s="8">
        <v>0.36967297765164</v>
      </c>
      <c r="AF1759" s="8">
        <v>-1.72521362270014</v>
      </c>
      <c r="AG1759" s="8">
        <v>-0.40074560440558</v>
      </c>
      <c r="AH1759" s="8">
        <v>-2.26739956798423</v>
      </c>
      <c r="AI1759" s="8">
        <v>-3.72618644946913</v>
      </c>
      <c r="AJ1759" s="8">
        <v>-2.87629308109552</v>
      </c>
      <c r="AK1759" s="8">
        <v>-4.82707534697483</v>
      </c>
      <c r="AL1759" s="8">
        <v>-3.26095541894658</v>
      </c>
      <c r="AM1759" s="8">
        <v>-4.90157787427275</v>
      </c>
      <c r="AN1759" s="8">
        <v>-3.93816459611684</v>
      </c>
      <c r="AO1759" s="8">
        <v>-5.80505964785433</v>
      </c>
      <c r="AP1759" s="8">
        <v>-3.90159618904627</v>
      </c>
      <c r="AQ1759" s="8">
        <v>-5.68525844804171</v>
      </c>
      <c r="AR1759" s="8">
        <v>-2.74358219510387</v>
      </c>
      <c r="AS1759" s="8">
        <v>-5.03537239017205</v>
      </c>
      <c r="AT1759" s="8">
        <v>-0.901469789780817</v>
      </c>
      <c r="AU1759" s="8">
        <v>-1.51335565147373</v>
      </c>
      <c r="AV1759" s="8">
        <v>-2.90990138377976</v>
      </c>
      <c r="AW1759" s="8">
        <v>2046</v>
      </c>
      <c r="AX1759" s="3">
        <f t="shared" si="27"/>
        <v>2046</v>
      </c>
      <c r="AY1759" s="4" t="str">
        <f>IFERROR(INDEX(BA$2:BA$100,MATCH(B1759,AZ$2:AZ$100,0)),"")</f>
        <v/>
      </c>
    </row>
    <row r="1760" spans="1:51">
      <c r="A1760" s="7">
        <v>2047</v>
      </c>
      <c r="B1760" s="7">
        <v>470849</v>
      </c>
      <c r="C1760" s="8" t="s">
        <v>13</v>
      </c>
      <c r="D1760" s="8">
        <v>9.14298579206571</v>
      </c>
      <c r="E1760" s="8">
        <v>4.97362574314409</v>
      </c>
      <c r="F1760" s="8">
        <v>7.80248611720267</v>
      </c>
      <c r="G1760" s="8">
        <v>5.39166963345911</v>
      </c>
      <c r="H1760" s="8">
        <v>6.30823810453794</v>
      </c>
      <c r="I1760" s="8">
        <v>2.72444142687716</v>
      </c>
      <c r="J1760" s="8">
        <v>5.97209905317081</v>
      </c>
      <c r="K1760" s="8">
        <v>6.82758053678076</v>
      </c>
      <c r="L1760" s="8">
        <v>6.61564929259139</v>
      </c>
      <c r="M1760" s="8">
        <v>6.01731093165369</v>
      </c>
      <c r="N1760" s="8">
        <v>3.94821685849928</v>
      </c>
      <c r="O1760" s="8">
        <v>-2.04324768860871</v>
      </c>
      <c r="P1760" s="8">
        <v>0.359980930165027</v>
      </c>
      <c r="Q1760" s="8">
        <v>-0.599794913648867</v>
      </c>
      <c r="R1760" s="8">
        <v>-1.78541857930661</v>
      </c>
      <c r="S1760" s="8">
        <v>-1.29294209420881</v>
      </c>
      <c r="T1760" s="8">
        <v>-0.175980666872506</v>
      </c>
      <c r="U1760" s="8">
        <v>0.152668844067498</v>
      </c>
      <c r="V1760" s="8">
        <v>-1.09227139874666</v>
      </c>
      <c r="W1760" s="8">
        <v>0.173394974584615</v>
      </c>
      <c r="X1760" s="8">
        <v>2.4874524687409</v>
      </c>
      <c r="Y1760" s="8">
        <v>-1.61836449464344</v>
      </c>
      <c r="Z1760" s="8">
        <v>1.41139752749686</v>
      </c>
      <c r="AA1760" s="8">
        <v>-1.69840720231698</v>
      </c>
      <c r="AB1760" s="8">
        <v>-3.61233430551924</v>
      </c>
      <c r="AC1760" s="8">
        <v>2.67209494650495</v>
      </c>
      <c r="AD1760" s="8">
        <v>-0.417473356854912</v>
      </c>
      <c r="AE1760" s="8">
        <v>0.282594266549607</v>
      </c>
      <c r="AF1760" s="8">
        <v>-1.8319385949415</v>
      </c>
      <c r="AG1760" s="8">
        <v>-0.499446939814585</v>
      </c>
      <c r="AH1760" s="8">
        <v>-2.26639123992292</v>
      </c>
      <c r="AI1760" s="8">
        <v>-3.61800004305492</v>
      </c>
      <c r="AJ1760" s="8">
        <v>-2.74822932681565</v>
      </c>
      <c r="AK1760" s="8">
        <v>-4.76313234735792</v>
      </c>
      <c r="AL1760" s="8">
        <v>-3.19006207909469</v>
      </c>
      <c r="AM1760" s="8">
        <v>-4.93833643638301</v>
      </c>
      <c r="AN1760" s="8">
        <v>-4.06109621938073</v>
      </c>
      <c r="AO1760" s="8">
        <v>-5.96117041616404</v>
      </c>
      <c r="AP1760" s="8">
        <v>-4.2035165594225</v>
      </c>
      <c r="AQ1760" s="8">
        <v>-6.16381544592991</v>
      </c>
      <c r="AR1760" s="8">
        <v>-2.35876456005393</v>
      </c>
      <c r="AS1760" s="8">
        <v>-4.61409676819743</v>
      </c>
      <c r="AT1760" s="8">
        <v>-1.69010839950228</v>
      </c>
      <c r="AU1760" s="8">
        <v>-2.04324768860871</v>
      </c>
      <c r="AV1760" s="8">
        <v>-3.97629968272065</v>
      </c>
      <c r="AW1760" s="8">
        <v>2047</v>
      </c>
      <c r="AX1760" s="3">
        <f t="shared" si="27"/>
        <v>2047</v>
      </c>
      <c r="AY1760" s="4" t="str">
        <f>IFERROR(INDEX(BA$2:BA$100,MATCH(B1760,AZ$2:AZ$100,0)),"")</f>
        <v/>
      </c>
    </row>
    <row r="1761" spans="1:51">
      <c r="A1761" s="7">
        <v>2048</v>
      </c>
      <c r="B1761" s="7">
        <v>764200</v>
      </c>
      <c r="C1761" s="8" t="s">
        <v>13</v>
      </c>
      <c r="D1761" s="8">
        <v>9.1967299148733</v>
      </c>
      <c r="E1761" s="8">
        <v>5.01356189298534</v>
      </c>
      <c r="F1761" s="8">
        <v>7.88836447411726</v>
      </c>
      <c r="G1761" s="8">
        <v>5.22227020495249</v>
      </c>
      <c r="H1761" s="8">
        <v>6.13821365430883</v>
      </c>
      <c r="I1761" s="8">
        <v>2.26735992591875</v>
      </c>
      <c r="J1761" s="8">
        <v>6.06509378494477</v>
      </c>
      <c r="K1761" s="8">
        <v>6.98749436370737</v>
      </c>
      <c r="L1761" s="8">
        <v>6.59105098357967</v>
      </c>
      <c r="M1761" s="8">
        <v>6.12703645097469</v>
      </c>
      <c r="N1761" s="8">
        <v>3.91280827587589</v>
      </c>
      <c r="O1761" s="8">
        <v>-1.82698463630335</v>
      </c>
      <c r="P1761" s="8">
        <v>-0.910693904429191</v>
      </c>
      <c r="Q1761" s="8">
        <v>0.147096389718664</v>
      </c>
      <c r="R1761" s="8">
        <v>-1.42151952819518</v>
      </c>
      <c r="S1761" s="8">
        <v>-0.951515898949446</v>
      </c>
      <c r="T1761" s="8">
        <v>0.392218847751649</v>
      </c>
      <c r="U1761" s="8">
        <v>0.543259105164514</v>
      </c>
      <c r="V1761" s="8">
        <v>-0.951515898949446</v>
      </c>
      <c r="W1761" s="8">
        <v>-0.237749431186765</v>
      </c>
      <c r="X1761" s="8">
        <v>2.79405889884104</v>
      </c>
      <c r="Y1761" s="8">
        <v>-1.93234515196117</v>
      </c>
      <c r="Z1761" s="8">
        <v>1.34689382263412</v>
      </c>
      <c r="AA1761" s="8">
        <v>-1.93234515196117</v>
      </c>
      <c r="AB1761" s="8">
        <v>-4.48624467323612</v>
      </c>
      <c r="AC1761" s="8">
        <v>3.04973824020664</v>
      </c>
      <c r="AD1761" s="8">
        <v>-0.366046732187689</v>
      </c>
      <c r="AE1761" s="8">
        <v>0.339780733548166</v>
      </c>
      <c r="AF1761" s="8">
        <v>-1.60224236362544</v>
      </c>
      <c r="AG1761" s="8">
        <v>-0.298756779294789</v>
      </c>
      <c r="AH1761" s="8">
        <v>-2.16245737259147</v>
      </c>
      <c r="AI1761" s="8">
        <v>-3.63487348746128</v>
      </c>
      <c r="AJ1761" s="8">
        <v>-2.30263280603669</v>
      </c>
      <c r="AK1761" s="8">
        <v>-4.90609851879639</v>
      </c>
      <c r="AL1761" s="8">
        <v>-3.17405828426995</v>
      </c>
      <c r="AM1761" s="8">
        <v>-4.82271690985734</v>
      </c>
      <c r="AN1761" s="8">
        <v>-4.12956972929739</v>
      </c>
      <c r="AO1761" s="8">
        <v>-5.9621511930457</v>
      </c>
      <c r="AP1761" s="8">
        <v>-4.23493024495522</v>
      </c>
      <c r="AQ1761" s="8">
        <v>-6.31882613698443</v>
      </c>
      <c r="AR1761" s="8">
        <v>-2.40680313155629</v>
      </c>
      <c r="AS1761" s="8">
        <v>-4.69168864745093</v>
      </c>
      <c r="AT1761" s="8">
        <v>-1.93234515196117</v>
      </c>
      <c r="AU1761" s="8">
        <v>-2.46186290873932</v>
      </c>
      <c r="AV1761" s="8">
        <v>-3.96405529081982</v>
      </c>
      <c r="AW1761" s="8">
        <v>2048</v>
      </c>
      <c r="AX1761" s="3">
        <f t="shared" si="27"/>
        <v>2048</v>
      </c>
      <c r="AY1761" s="4" t="str">
        <f>IFERROR(INDEX(BA$2:BA$100,MATCH(B1761,AZ$2:AZ$100,0)),"")</f>
        <v/>
      </c>
    </row>
    <row r="1762" spans="1:51">
      <c r="A1762" s="7">
        <v>2049</v>
      </c>
      <c r="B1762" s="7">
        <v>911057</v>
      </c>
      <c r="C1762" s="8" t="s">
        <v>13</v>
      </c>
      <c r="D1762" s="8">
        <v>9.34803169601218</v>
      </c>
      <c r="E1762" s="8">
        <v>4.99727265522356</v>
      </c>
      <c r="F1762" s="8">
        <v>8.1078337525365</v>
      </c>
      <c r="G1762" s="8">
        <v>5.54068417416536</v>
      </c>
      <c r="H1762" s="8">
        <v>6.5906531307618</v>
      </c>
      <c r="I1762" s="8">
        <v>2.85657418060916</v>
      </c>
      <c r="J1762" s="8">
        <v>6.3406225645137</v>
      </c>
      <c r="K1762" s="8">
        <v>7.01158553116327</v>
      </c>
      <c r="L1762" s="8">
        <v>6.47357642319206</v>
      </c>
      <c r="M1762" s="8">
        <v>5.96697832301662</v>
      </c>
      <c r="N1762" s="8">
        <v>3.95159580114654</v>
      </c>
      <c r="O1762" s="8">
        <v>-1.58071513273977</v>
      </c>
      <c r="P1762" s="8">
        <v>0.626559780449948</v>
      </c>
      <c r="Q1762" s="8">
        <v>-1.08823864764198</v>
      </c>
      <c r="R1762" s="8">
        <v>-1.14539706148193</v>
      </c>
      <c r="S1762" s="8">
        <v>-1.20602168329836</v>
      </c>
      <c r="T1762" s="8">
        <v>-0.00831849198602175</v>
      </c>
      <c r="U1762" s="8">
        <v>0.0818326050082754</v>
      </c>
      <c r="V1762" s="8">
        <v>-0.982878131984153</v>
      </c>
      <c r="W1762" s="8">
        <v>0.0103736410261308</v>
      </c>
      <c r="X1762" s="8">
        <v>2.55808119205316</v>
      </c>
      <c r="Y1762" s="8">
        <v>-1.33955307592289</v>
      </c>
      <c r="Z1762" s="8">
        <v>1.03202488855811</v>
      </c>
      <c r="AA1762" s="8">
        <v>-1.9244866718426</v>
      </c>
      <c r="AB1762" s="8">
        <v>-4.4406458651347</v>
      </c>
      <c r="AC1762" s="8">
        <v>2.43484855162921</v>
      </c>
      <c r="AD1762" s="8">
        <v>-0.887567952179828</v>
      </c>
      <c r="AE1762" s="8">
        <v>-0.149969009049049</v>
      </c>
      <c r="AF1762" s="8">
        <v>-2.31090358498007</v>
      </c>
      <c r="AG1762" s="8">
        <v>-0.934087967814721</v>
      </c>
      <c r="AH1762" s="8">
        <v>-2.59231604441825</v>
      </c>
      <c r="AI1762" s="8">
        <v>-3.88330022573382</v>
      </c>
      <c r="AJ1762" s="8">
        <v>-2.81545959573246</v>
      </c>
      <c r="AK1762" s="8">
        <v>-4.8949011374123</v>
      </c>
      <c r="AL1762" s="8">
        <v>-3.10314166818424</v>
      </c>
      <c r="AM1762" s="8">
        <v>-4.75513919503714</v>
      </c>
      <c r="AN1762" s="8">
        <v>-3.71624614107065</v>
      </c>
      <c r="AO1762" s="8">
        <v>-5.63934161235979</v>
      </c>
      <c r="AP1762" s="8">
        <v>-3.79628884874419</v>
      </c>
      <c r="AQ1762" s="8">
        <v>-5.63934161235979</v>
      </c>
      <c r="AR1762" s="8">
        <v>-2.59231604441825</v>
      </c>
      <c r="AS1762" s="8">
        <v>-4.75086183426253</v>
      </c>
      <c r="AT1762" s="8">
        <v>-1.6860756483976</v>
      </c>
      <c r="AU1762" s="8">
        <v>-2.34936986580786</v>
      </c>
      <c r="AV1762" s="8">
        <v>-3.71624614107065</v>
      </c>
      <c r="AW1762" s="8">
        <v>2049</v>
      </c>
      <c r="AX1762" s="3">
        <f t="shared" si="27"/>
        <v>2049</v>
      </c>
      <c r="AY1762" s="4" t="str">
        <f>IFERROR(INDEX(BA$2:BA$100,MATCH(B1762,AZ$2:AZ$100,0)),"")</f>
        <v/>
      </c>
    </row>
    <row r="1763" spans="1:51">
      <c r="A1763" s="7">
        <v>2050</v>
      </c>
      <c r="B1763" s="7">
        <v>1126802</v>
      </c>
      <c r="C1763" s="8" t="s">
        <v>13</v>
      </c>
      <c r="D1763" s="8">
        <v>9.30255132709519</v>
      </c>
      <c r="E1763" s="8">
        <v>4.83383490578022</v>
      </c>
      <c r="F1763" s="8">
        <v>8.05611885663971</v>
      </c>
      <c r="G1763" s="8">
        <v>5.56192624272619</v>
      </c>
      <c r="H1763" s="8">
        <v>6.6119887229525</v>
      </c>
      <c r="I1763" s="8">
        <v>2.99697688526465</v>
      </c>
      <c r="J1763" s="8">
        <v>6.13711866959035</v>
      </c>
      <c r="K1763" s="8">
        <v>6.82833198762534</v>
      </c>
      <c r="L1763" s="8">
        <v>6.64948869520771</v>
      </c>
      <c r="M1763" s="8">
        <v>6.0068937938106</v>
      </c>
      <c r="N1763" s="8">
        <v>3.81974155912798</v>
      </c>
      <c r="O1763" s="8">
        <v>-1.66325307790647</v>
      </c>
      <c r="P1763" s="8">
        <v>0.796174486580546</v>
      </c>
      <c r="Q1763" s="8">
        <v>-0.766010541003009</v>
      </c>
      <c r="R1763" s="8">
        <v>-1.19089373496827</v>
      </c>
      <c r="S1763" s="8">
        <v>-0.933064625666175</v>
      </c>
      <c r="T1763" s="8">
        <v>0.134776004335181</v>
      </c>
      <c r="U1763" s="8">
        <v>0.371017859600206</v>
      </c>
      <c r="V1763" s="8">
        <v>-1.0283748054705</v>
      </c>
      <c r="W1763" s="8">
        <v>-0.27460300309412</v>
      </c>
      <c r="X1763" s="8">
        <v>2.64412116939291</v>
      </c>
      <c r="Y1763" s="8">
        <v>-1.45915772156295</v>
      </c>
      <c r="Z1763" s="8">
        <v>1.03848795400248</v>
      </c>
      <c r="AA1763" s="8">
        <v>-2.21581830784523</v>
      </c>
      <c r="AB1763" s="8">
        <v>-4.08047713311343</v>
      </c>
      <c r="AC1763" s="8">
        <v>2.93243836412708</v>
      </c>
      <c r="AD1763" s="8">
        <v>-0.656811249038017</v>
      </c>
      <c r="AE1763" s="8">
        <v>-0.0167738937920197</v>
      </c>
      <c r="AF1763" s="8">
        <v>-2.19955778697344</v>
      </c>
      <c r="AG1763" s="8">
        <v>-0.888612863095341</v>
      </c>
      <c r="AH1763" s="8">
        <v>-2.54250253810028</v>
      </c>
      <c r="AI1763" s="8">
        <v>-3.85859264054692</v>
      </c>
      <c r="AJ1763" s="8">
        <v>-2.83018461055206</v>
      </c>
      <c r="AK1763" s="8">
        <v>-4.80063586852349</v>
      </c>
      <c r="AL1763" s="8">
        <v>-3.14863834167059</v>
      </c>
      <c r="AM1763" s="8">
        <v>-4.89160764672921</v>
      </c>
      <c r="AN1763" s="8">
        <v>-3.65254352259201</v>
      </c>
      <c r="AO1763" s="8">
        <v>-5.7197645365753</v>
      </c>
      <c r="AP1763" s="8">
        <v>-3.87568707390622</v>
      </c>
      <c r="AQ1763" s="8">
        <v>-5.73890550711642</v>
      </c>
      <c r="AR1763" s="8">
        <v>-2.69847024651246</v>
      </c>
      <c r="AS1763" s="8">
        <v>-5.01835935236836</v>
      </c>
      <c r="AT1763" s="8">
        <v>-1.45992724834198</v>
      </c>
      <c r="AU1763" s="8">
        <v>-2.99448766184333</v>
      </c>
      <c r="AV1763" s="8">
        <v>-4.11827194495122</v>
      </c>
      <c r="AW1763" s="8">
        <v>2050</v>
      </c>
      <c r="AX1763" s="3">
        <f t="shared" si="27"/>
        <v>2050</v>
      </c>
      <c r="AY1763" s="4" t="str">
        <f>IFERROR(INDEX(BA$2:BA$100,MATCH(B1763,AZ$2:AZ$100,0)),"")</f>
        <v/>
      </c>
    </row>
    <row r="1764" spans="1:51">
      <c r="A1764" s="7">
        <v>2051</v>
      </c>
      <c r="B1764" s="7">
        <v>1126829</v>
      </c>
      <c r="C1764" s="8" t="s">
        <v>13</v>
      </c>
      <c r="D1764" s="8">
        <v>9.27706691483386</v>
      </c>
      <c r="E1764" s="8">
        <v>4.80835049351889</v>
      </c>
      <c r="F1764" s="8">
        <v>8.03063444437838</v>
      </c>
      <c r="G1764" s="8">
        <v>5.53644183046486</v>
      </c>
      <c r="H1764" s="8">
        <v>6.58650431069117</v>
      </c>
      <c r="I1764" s="8">
        <v>2.97149247300332</v>
      </c>
      <c r="J1764" s="8">
        <v>6.11163425732902</v>
      </c>
      <c r="K1764" s="8">
        <v>6.80284757536401</v>
      </c>
      <c r="L1764" s="8">
        <v>6.62400428294638</v>
      </c>
      <c r="M1764" s="8">
        <v>5.98140938154927</v>
      </c>
      <c r="N1764" s="8">
        <v>3.79425714686665</v>
      </c>
      <c r="O1764" s="8">
        <v>-1.6887374901678</v>
      </c>
      <c r="P1764" s="8">
        <v>0.770690074319217</v>
      </c>
      <c r="Q1764" s="8">
        <v>-0.791494953264338</v>
      </c>
      <c r="R1764" s="8">
        <v>-1.2163781472296</v>
      </c>
      <c r="S1764" s="8">
        <v>-0.958549037927504</v>
      </c>
      <c r="T1764" s="8">
        <v>0.16905078068745</v>
      </c>
      <c r="U1764" s="8">
        <v>0.650888874506596</v>
      </c>
      <c r="V1764" s="8">
        <v>-0.914097275356671</v>
      </c>
      <c r="W1764" s="8">
        <v>-0.288391375592258</v>
      </c>
      <c r="X1764" s="8">
        <v>2.61863675713158</v>
      </c>
      <c r="Y1764" s="8">
        <v>-1.48464213382428</v>
      </c>
      <c r="Z1764" s="8">
        <v>1.01300354174115</v>
      </c>
      <c r="AA1764" s="8">
        <v>-2.24130272010655</v>
      </c>
      <c r="AB1764" s="8">
        <v>-3.97657144642473</v>
      </c>
      <c r="AC1764" s="8">
        <v>2.90695395186575</v>
      </c>
      <c r="AD1764" s="8">
        <v>-0.682295661299346</v>
      </c>
      <c r="AE1764" s="8">
        <v>-0.0422583060533492</v>
      </c>
      <c r="AF1764" s="8">
        <v>-2.29570697448669</v>
      </c>
      <c r="AG1764" s="8">
        <v>-0.914097275356671</v>
      </c>
      <c r="AH1764" s="8">
        <v>-2.5679869503616</v>
      </c>
      <c r="AI1764" s="8">
        <v>-3.88407705280825</v>
      </c>
      <c r="AJ1764" s="8">
        <v>-2.85566902281339</v>
      </c>
      <c r="AK1764" s="8">
        <v>-4.91709205899054</v>
      </c>
      <c r="AL1764" s="8">
        <v>-3.17412275393192</v>
      </c>
      <c r="AM1764" s="8">
        <v>-4.91709205899054</v>
      </c>
      <c r="AN1764" s="8">
        <v>-3.67802793485334</v>
      </c>
      <c r="AO1764" s="8">
        <v>-5.76438991937775</v>
      </c>
      <c r="AP1764" s="8">
        <v>-3.90117148616755</v>
      </c>
      <c r="AQ1764" s="8">
        <v>-5.88217295503413</v>
      </c>
      <c r="AR1764" s="8">
        <v>-2.68349983748345</v>
      </c>
      <c r="AS1764" s="8">
        <v>-4.79403196623332</v>
      </c>
      <c r="AT1764" s="8">
        <v>-0.700038342776004</v>
      </c>
      <c r="AU1764" s="8">
        <v>-3.01997207410466</v>
      </c>
      <c r="AV1764" s="8">
        <v>-4.41999988018131</v>
      </c>
      <c r="AW1764" s="8">
        <v>2051</v>
      </c>
      <c r="AX1764" s="3">
        <f t="shared" si="27"/>
        <v>2051</v>
      </c>
      <c r="AY1764" s="4" t="str">
        <f>IFERROR(INDEX(BA$2:BA$100,MATCH(B1764,AZ$2:AZ$100,0)),"")</f>
        <v/>
      </c>
    </row>
    <row r="1765" spans="1:51">
      <c r="A1765" s="7">
        <v>2053</v>
      </c>
      <c r="B1765" s="7">
        <v>1126831</v>
      </c>
      <c r="C1765" s="8" t="s">
        <v>13</v>
      </c>
      <c r="D1765" s="8">
        <v>9.29980326469207</v>
      </c>
      <c r="E1765" s="8">
        <v>4.96985188717203</v>
      </c>
      <c r="F1765" s="8">
        <v>8.03276846705143</v>
      </c>
      <c r="G1765" s="8">
        <v>5.56830750842372</v>
      </c>
      <c r="H1765" s="8">
        <v>6.6181296329224</v>
      </c>
      <c r="I1765" s="8">
        <v>2.68200907591519</v>
      </c>
      <c r="J1765" s="8">
        <v>6.17258630124682</v>
      </c>
      <c r="K1765" s="8">
        <v>6.83458419608581</v>
      </c>
      <c r="L1765" s="8">
        <v>6.62855132838481</v>
      </c>
      <c r="M1765" s="8">
        <v>6.05559291655931</v>
      </c>
      <c r="N1765" s="8">
        <v>3.8204672731305</v>
      </c>
      <c r="O1765" s="8">
        <v>-1.61138148604206</v>
      </c>
      <c r="P1765" s="8">
        <v>0.935549365916798</v>
      </c>
      <c r="Q1765" s="8">
        <v>-0.769198726321627</v>
      </c>
      <c r="R1765" s="8">
        <v>-0.416377351698884</v>
      </c>
      <c r="S1765" s="8">
        <v>-0.769198726321627</v>
      </c>
      <c r="T1765" s="8">
        <v>-0.443776325886999</v>
      </c>
      <c r="U1765" s="8">
        <v>0.235384612698207</v>
      </c>
      <c r="V1765" s="8">
        <v>-1.02657544927808</v>
      </c>
      <c r="W1765" s="8">
        <v>-0.115272258914963</v>
      </c>
      <c r="X1765" s="8">
        <v>2.65104685031122</v>
      </c>
      <c r="Y1765" s="8">
        <v>-1.5677064225394</v>
      </c>
      <c r="Z1765" s="8">
        <v>1.09666871506015</v>
      </c>
      <c r="AA1765" s="8">
        <v>-2.25234291343143</v>
      </c>
      <c r="AB1765" s="8">
        <v>-4.17811815407769</v>
      </c>
      <c r="AC1765" s="8">
        <v>2.91001881688057</v>
      </c>
      <c r="AD1765" s="8">
        <v>-0.593308059857963</v>
      </c>
      <c r="AE1765" s="8">
        <v>0.0157560034914415</v>
      </c>
      <c r="AF1765" s="8">
        <v>-2.027167529383</v>
      </c>
      <c r="AG1765" s="8">
        <v>-0.695090754167905</v>
      </c>
      <c r="AH1765" s="8">
        <v>-2.4797327556271</v>
      </c>
      <c r="AI1765" s="8">
        <v>-3.88753332196795</v>
      </c>
      <c r="AJ1765" s="8">
        <v>-2.71896244469293</v>
      </c>
      <c r="AK1765" s="8">
        <v>-4.87126533463764</v>
      </c>
      <c r="AL1765" s="8">
        <v>-3.23883790397884</v>
      </c>
      <c r="AM1765" s="8">
        <v>-4.87126533463764</v>
      </c>
      <c r="AN1765" s="8">
        <v>-3.84497370754915</v>
      </c>
      <c r="AO1765" s="8">
        <v>-5.85447092829143</v>
      </c>
      <c r="AP1765" s="8">
        <v>-4.05775447182782</v>
      </c>
      <c r="AQ1765" s="8">
        <v>-6.06751609286966</v>
      </c>
      <c r="AR1765" s="8">
        <v>-2.39805472461283</v>
      </c>
      <c r="AS1765" s="8">
        <v>-4.87359362439723</v>
      </c>
      <c r="AT1765" s="8">
        <v>-1.72471017134906</v>
      </c>
      <c r="AU1765" s="8">
        <v>-2.78892103329984</v>
      </c>
      <c r="AV1765" s="8">
        <v>-4.38397020828184</v>
      </c>
      <c r="AW1765" s="8">
        <v>2053</v>
      </c>
      <c r="AX1765" s="3">
        <f t="shared" si="27"/>
        <v>2053</v>
      </c>
      <c r="AY1765" s="4" t="str">
        <f>IFERROR(INDEX(BA$2:BA$100,MATCH(B1765,AZ$2:AZ$100,0)),"")</f>
        <v/>
      </c>
    </row>
    <row r="1766" spans="1:51">
      <c r="A1766" s="7">
        <v>2054</v>
      </c>
      <c r="B1766" s="8" t="s">
        <v>873</v>
      </c>
      <c r="C1766" s="8" t="s">
        <v>13</v>
      </c>
      <c r="D1766" s="8">
        <v>9.27191140251405</v>
      </c>
      <c r="E1766" s="8">
        <v>4.75876852932411</v>
      </c>
      <c r="F1766" s="8">
        <v>8.00432824203743</v>
      </c>
      <c r="G1766" s="8">
        <v>5.40397956429502</v>
      </c>
      <c r="H1766" s="8">
        <v>6.31980253284888</v>
      </c>
      <c r="I1766" s="8">
        <v>2.15904620510753</v>
      </c>
      <c r="J1766" s="8">
        <v>6.3226058363511</v>
      </c>
      <c r="K1766" s="8">
        <v>6.86406172606534</v>
      </c>
      <c r="L1766" s="8">
        <v>6.79648995164592</v>
      </c>
      <c r="M1766" s="8">
        <v>5.8529132007325</v>
      </c>
      <c r="N1766" s="8">
        <v>3.59888133315545</v>
      </c>
      <c r="O1766" s="8">
        <v>-1.85833731597844</v>
      </c>
      <c r="P1766" s="8">
        <v>0.477037599838593</v>
      </c>
      <c r="Q1766" s="8">
        <v>0.221104225701392</v>
      </c>
      <c r="R1766" s="8">
        <v>-0.271372259396402</v>
      </c>
      <c r="S1766" s="8">
        <v>0.398785402938844</v>
      </c>
      <c r="T1766" s="8">
        <v>0.178544611282597</v>
      </c>
      <c r="U1766" s="8">
        <v>0.338887261357776</v>
      </c>
      <c r="V1766" s="8">
        <v>-1.0015607116367</v>
      </c>
      <c r="W1766" s="8">
        <v>-0.50021383182525</v>
      </c>
      <c r="X1766" s="8">
        <v>2.69670848282708</v>
      </c>
      <c r="Y1766" s="8">
        <v>-1.57065524352666</v>
      </c>
      <c r="Z1766" s="8">
        <v>0.811972557140919</v>
      </c>
      <c r="AA1766" s="8">
        <v>-2.44612398088056</v>
      </c>
      <c r="AB1766" s="8">
        <v>-1.42367305317802</v>
      </c>
      <c r="AC1766" s="8">
        <v>2.38697827315354</v>
      </c>
      <c r="AD1766" s="8">
        <v>-1.22234854925845</v>
      </c>
      <c r="AE1766" s="8">
        <v>-0.452785138254138</v>
      </c>
      <c r="AF1766" s="8">
        <v>-2.44412597821789</v>
      </c>
      <c r="AG1766" s="8">
        <v>-1.0015607116367</v>
      </c>
      <c r="AH1766" s="8">
        <v>-2.66926753219477</v>
      </c>
      <c r="AI1766" s="8">
        <v>-3.99729298519069</v>
      </c>
      <c r="AJ1766" s="8">
        <v>-2.92093916712352</v>
      </c>
      <c r="AK1766" s="8">
        <v>-5.02314591957637</v>
      </c>
      <c r="AL1766" s="8">
        <v>-3.44037625422443</v>
      </c>
      <c r="AM1766" s="8">
        <v>-5.13437155468659</v>
      </c>
      <c r="AN1766" s="8">
        <v>-4.1281325861495</v>
      </c>
      <c r="AO1766" s="8">
        <v>-6.0216747496875</v>
      </c>
      <c r="AP1766" s="8">
        <v>-4.1281325861495</v>
      </c>
      <c r="AQ1766" s="8">
        <v>-6.0216747496875</v>
      </c>
      <c r="AR1766" s="8">
        <v>-2.72056082658232</v>
      </c>
      <c r="AS1766" s="8">
        <v>-5.02314591957637</v>
      </c>
      <c r="AT1766" s="8">
        <v>-1.17076118046795</v>
      </c>
      <c r="AU1766" s="8">
        <v>-2.80279892481929</v>
      </c>
      <c r="AV1766" s="8">
        <v>-3.46777522841254</v>
      </c>
      <c r="AW1766" s="8">
        <v>2054</v>
      </c>
      <c r="AX1766" s="3">
        <f t="shared" si="27"/>
        <v>2054</v>
      </c>
      <c r="AY1766" s="4" t="str">
        <f>IFERROR(INDEX(BA$2:BA$100,MATCH(B1766,AZ$2:AZ$100,0)),"")</f>
        <v/>
      </c>
    </row>
    <row r="1767" spans="1:51">
      <c r="A1767" s="7">
        <v>2056</v>
      </c>
      <c r="B1767" s="7">
        <v>1754435</v>
      </c>
      <c r="C1767" s="8" t="s">
        <v>13</v>
      </c>
      <c r="D1767" s="8">
        <v>9.17534559468563</v>
      </c>
      <c r="E1767" s="8">
        <v>4.35091769362132</v>
      </c>
      <c r="F1767" s="8">
        <v>7.89267042361554</v>
      </c>
      <c r="G1767" s="8">
        <v>5.25865265931017</v>
      </c>
      <c r="H1767" s="8">
        <v>6.30921101027263</v>
      </c>
      <c r="I1767" s="8">
        <v>2.85088888537105</v>
      </c>
      <c r="J1767" s="8">
        <v>6.2839959372396</v>
      </c>
      <c r="K1767" s="8">
        <v>6.98518233379251</v>
      </c>
      <c r="L1767" s="8">
        <v>6.32229052570645</v>
      </c>
      <c r="M1767" s="8">
        <v>5.89497832893313</v>
      </c>
      <c r="N1767" s="8">
        <v>3.14762079334275</v>
      </c>
      <c r="O1767" s="8">
        <v>-1.28270237870567</v>
      </c>
      <c r="P1767" s="8">
        <v>0.681631172146864</v>
      </c>
      <c r="Q1767" s="8">
        <v>0.221203802358732</v>
      </c>
      <c r="R1767" s="8">
        <v>-1.42878268440004</v>
      </c>
      <c r="S1767" s="8">
        <v>-1.10802144123565</v>
      </c>
      <c r="T1767" s="8">
        <v>-0.78712895842659</v>
      </c>
      <c r="U1767" s="8">
        <v>-0.276909735030787</v>
      </c>
      <c r="V1767" s="8">
        <v>-1.26713454890458</v>
      </c>
      <c r="W1767" s="8">
        <v>0.315446522101188</v>
      </c>
      <c r="X1767" s="8">
        <v>2.16392906898781</v>
      </c>
      <c r="Y1767" s="8">
        <v>-1.42305885904817</v>
      </c>
      <c r="Z1767" s="8">
        <v>0.596702104890827</v>
      </c>
      <c r="AA1767" s="8">
        <v>-2.06147738747226</v>
      </c>
      <c r="AB1767" s="8">
        <v>-2.4331090588544</v>
      </c>
      <c r="AC1767" s="8">
        <v>2.83304553543683</v>
      </c>
      <c r="AD1767" s="8">
        <v>-0.857949780661436</v>
      </c>
      <c r="AE1767" s="8">
        <v>-0.282460727319008</v>
      </c>
      <c r="AF1767" s="8">
        <v>-2.52912751434603</v>
      </c>
      <c r="AG1767" s="8">
        <v>-1.24194788686517</v>
      </c>
      <c r="AH1767" s="8">
        <v>-2.88635537873625</v>
      </c>
      <c r="AI1767" s="8">
        <v>-4.20825043441899</v>
      </c>
      <c r="AJ1767" s="8">
        <v>-3.02594791797445</v>
      </c>
      <c r="AK1767" s="8">
        <v>-4.95396074252409</v>
      </c>
      <c r="AL1767" s="8">
        <v>-3.15876540570173</v>
      </c>
      <c r="AM1767" s="8">
        <v>-4.74257638962534</v>
      </c>
      <c r="AN1767" s="8">
        <v>-3.65637271350742</v>
      </c>
      <c r="AO1767" s="8">
        <v>-5.55283890118862</v>
      </c>
      <c r="AP1767" s="8">
        <v>-3.58322388177298</v>
      </c>
      <c r="AQ1767" s="8">
        <v>-5.44632564863741</v>
      </c>
      <c r="AR1767" s="8">
        <v>-3.07006704260637</v>
      </c>
      <c r="AS1767" s="8">
        <v>-4.76528338476609</v>
      </c>
      <c r="AT1767" s="8">
        <v>-0.794609730711437</v>
      </c>
      <c r="AU1767" s="8">
        <v>-1.62170786100121</v>
      </c>
      <c r="AV1767" s="8">
        <v>-2.83761599737086</v>
      </c>
      <c r="AW1767" s="8">
        <v>2056</v>
      </c>
      <c r="AX1767" s="3">
        <f t="shared" si="27"/>
        <v>2056</v>
      </c>
      <c r="AY1767" s="4" t="str">
        <f>IFERROR(INDEX(BA$2:BA$100,MATCH(B1767,AZ$2:AZ$100,0)),"")</f>
        <v/>
      </c>
    </row>
    <row r="1768" spans="1:51">
      <c r="A1768" s="7">
        <v>2057</v>
      </c>
      <c r="B1768" s="7">
        <v>1126823</v>
      </c>
      <c r="C1768" s="8" t="s">
        <v>13</v>
      </c>
      <c r="D1768" s="8">
        <v>9.27812284695734</v>
      </c>
      <c r="E1768" s="8">
        <v>4.86648854175009</v>
      </c>
      <c r="F1768" s="8">
        <v>7.99583609702727</v>
      </c>
      <c r="G1768" s="8">
        <v>5.58219805961712</v>
      </c>
      <c r="H1768" s="8">
        <v>6.49822628984914</v>
      </c>
      <c r="I1768" s="8">
        <v>2.77489290041957</v>
      </c>
      <c r="J1768" s="8">
        <v>6.14742238721216</v>
      </c>
      <c r="K1768" s="8">
        <v>6.85206181658941</v>
      </c>
      <c r="L1768" s="8">
        <v>6.63904922817682</v>
      </c>
      <c r="M1768" s="8">
        <v>6.11637104738011</v>
      </c>
      <c r="N1768" s="8">
        <v>4.01200609724781</v>
      </c>
      <c r="O1768" s="8">
        <v>-1.70767496347619</v>
      </c>
      <c r="P1768" s="8">
        <v>0.754540275109743</v>
      </c>
      <c r="Q1768" s="8">
        <v>-0.648283387961358</v>
      </c>
      <c r="R1768" s="8">
        <v>-1.27689204738373</v>
      </c>
      <c r="S1768" s="8">
        <v>-1.00495833190009</v>
      </c>
      <c r="T1768" s="8">
        <v>-0.117655136899188</v>
      </c>
      <c r="U1768" s="8">
        <v>0.124906500272123</v>
      </c>
      <c r="V1768" s="8">
        <v>-1.10504179045707</v>
      </c>
      <c r="W1768" s="8">
        <v>-0.0982370510420858</v>
      </c>
      <c r="X1768" s="8">
        <v>2.76396382988738</v>
      </c>
      <c r="Y1768" s="8">
        <v>-1.52375212531526</v>
      </c>
      <c r="Z1768" s="8">
        <v>1.08631766742675</v>
      </c>
      <c r="AA1768" s="8">
        <v>-2.0753997436015</v>
      </c>
      <c r="AB1768" s="8">
        <v>-3.7130085330023</v>
      </c>
      <c r="AC1768" s="8">
        <v>3.00237485333238</v>
      </c>
      <c r="AD1768" s="8">
        <v>-0.438562856979289</v>
      </c>
      <c r="AE1768" s="8">
        <v>0.199014472425846</v>
      </c>
      <c r="AF1768" s="8">
        <v>-1.9864227071942</v>
      </c>
      <c r="AG1768" s="8">
        <v>-0.615493565138367</v>
      </c>
      <c r="AH1768" s="8">
        <v>-2.42220293906108</v>
      </c>
      <c r="AI1768" s="8">
        <v>-3.78711650515602</v>
      </c>
      <c r="AJ1768" s="8">
        <v>-2.71447970289117</v>
      </c>
      <c r="AK1768" s="8">
        <v>-4.78344994470371</v>
      </c>
      <c r="AL1768" s="8">
        <v>-3.23855055340718</v>
      </c>
      <c r="AM1768" s="8">
        <v>-4.89313228601056</v>
      </c>
      <c r="AN1768" s="8">
        <v>-3.78711650515602</v>
      </c>
      <c r="AO1768" s="8">
        <v>-5.76427919771544</v>
      </c>
      <c r="AP1768" s="8">
        <v>-3.90106076450524</v>
      </c>
      <c r="AQ1768" s="8">
        <v>-5.88206223337182</v>
      </c>
      <c r="AR1768" s="8">
        <v>-2.8257053380014</v>
      </c>
      <c r="AS1768" s="8">
        <v>-5.04373304296738</v>
      </c>
      <c r="AT1768" s="8">
        <v>-1.97003922794368</v>
      </c>
      <c r="AU1768" s="8">
        <v>-2.8257053380014</v>
      </c>
      <c r="AV1768" s="8">
        <v>-4.54377709143829</v>
      </c>
      <c r="AW1768" s="8">
        <v>2057</v>
      </c>
      <c r="AX1768" s="3">
        <f t="shared" si="27"/>
        <v>2057</v>
      </c>
      <c r="AY1768" s="4" t="str">
        <f>IFERROR(INDEX(BA$2:BA$100,MATCH(B1768,AZ$2:AZ$100,0)),"")</f>
        <v/>
      </c>
    </row>
    <row r="1769" spans="1:51">
      <c r="A1769" s="7">
        <v>2058</v>
      </c>
      <c r="B1769" s="7">
        <v>193461</v>
      </c>
      <c r="C1769" s="8" t="s">
        <v>13</v>
      </c>
      <c r="D1769" s="8">
        <v>9.28966527804811</v>
      </c>
      <c r="E1769" s="8">
        <v>4.75532142305999</v>
      </c>
      <c r="F1769" s="8">
        <v>8.00838606233594</v>
      </c>
      <c r="G1769" s="8">
        <v>5.54667154665095</v>
      </c>
      <c r="H1769" s="8">
        <v>6.4626871375136</v>
      </c>
      <c r="I1769" s="8">
        <v>2.77545739507433</v>
      </c>
      <c r="J1769" s="8">
        <v>6.30214107367618</v>
      </c>
      <c r="K1769" s="8">
        <v>6.87710125977804</v>
      </c>
      <c r="L1769" s="8">
        <v>6.71308388196393</v>
      </c>
      <c r="M1769" s="8">
        <v>5.98461582898973</v>
      </c>
      <c r="N1769" s="8">
        <v>3.57780386759927</v>
      </c>
      <c r="O1769" s="8">
        <v>-1.45022316920885</v>
      </c>
      <c r="P1769" s="8">
        <v>0.505307577833441</v>
      </c>
      <c r="Q1769" s="8">
        <v>0.680511666858531</v>
      </c>
      <c r="R1769" s="8">
        <v>-0.99346476671314</v>
      </c>
      <c r="S1769" s="8">
        <v>-0.236571075001318</v>
      </c>
      <c r="T1769" s="8">
        <v>-0.581540878960706</v>
      </c>
      <c r="U1769" s="8">
        <v>-0.946944751078247</v>
      </c>
      <c r="V1769" s="8">
        <v>-1.10413033460066</v>
      </c>
      <c r="W1769" s="8">
        <v>-0.312293777199911</v>
      </c>
      <c r="X1769" s="8">
        <v>2.47968406847571</v>
      </c>
      <c r="Y1769" s="8">
        <v>-1.55308055464856</v>
      </c>
      <c r="Z1769" s="8">
        <v>0.689400614275778</v>
      </c>
      <c r="AA1769" s="8">
        <v>-2.24622773520851</v>
      </c>
      <c r="AB1769" s="8">
        <v>-3.04473543142628</v>
      </c>
      <c r="AC1769" s="8">
        <v>2.24427954245944</v>
      </c>
      <c r="AD1769" s="8">
        <v>-1.38474523982935</v>
      </c>
      <c r="AE1769" s="8">
        <v>-0.684580486610756</v>
      </c>
      <c r="AF1769" s="8">
        <v>-2.54059879581109</v>
      </c>
      <c r="AG1769" s="8">
        <v>-1.10946368057602</v>
      </c>
      <c r="AH1769" s="8">
        <v>-2.77668933349136</v>
      </c>
      <c r="AI1769" s="8">
        <v>-4.12136881337561</v>
      </c>
      <c r="AJ1769" s="8">
        <v>-2.97327646744413</v>
      </c>
      <c r="AK1769" s="8">
        <v>-5.20917018593951</v>
      </c>
      <c r="AL1769" s="8">
        <v>-3.29071895142476</v>
      </c>
      <c r="AM1769" s="8">
        <v>-4.92958532372035</v>
      </c>
      <c r="AN1769" s="8">
        <v>-3.71590370526745</v>
      </c>
      <c r="AO1769" s="8">
        <v>-5.39280510804604</v>
      </c>
      <c r="AP1769" s="8">
        <v>-3.42280156534633</v>
      </c>
      <c r="AQ1769" s="8">
        <v>-5.27586156043818</v>
      </c>
      <c r="AR1769" s="8">
        <v>-2.81421177281445</v>
      </c>
      <c r="AS1769" s="8">
        <v>-4.95427793631072</v>
      </c>
      <c r="AT1769" s="8">
        <v>-1.08307692540283</v>
      </c>
      <c r="AU1769" s="8">
        <v>-2.42854929200246</v>
      </c>
      <c r="AV1769" s="8">
        <v>-2.31522060669546</v>
      </c>
      <c r="AW1769" s="8">
        <v>2058</v>
      </c>
      <c r="AX1769" s="3">
        <f t="shared" si="27"/>
        <v>2058</v>
      </c>
      <c r="AY1769" s="4" t="str">
        <f>IFERROR(INDEX(BA$2:BA$100,MATCH(B1769,AZ$2:AZ$100,0)),"")</f>
        <v/>
      </c>
    </row>
    <row r="1770" spans="1:51">
      <c r="A1770" s="7">
        <v>2059</v>
      </c>
      <c r="B1770" s="7">
        <v>265396</v>
      </c>
      <c r="C1770" s="8" t="s">
        <v>13</v>
      </c>
      <c r="D1770" s="8">
        <v>9.6574638653933</v>
      </c>
      <c r="E1770" s="8">
        <v>4.65097340229492</v>
      </c>
      <c r="F1770" s="8">
        <v>8.48420595701092</v>
      </c>
      <c r="G1770" s="8">
        <v>5.82681703889902</v>
      </c>
      <c r="H1770" s="8">
        <v>6.87645145809447</v>
      </c>
      <c r="I1770" s="8">
        <v>3.73224661562288</v>
      </c>
      <c r="J1770" s="8">
        <v>6.34571807667056</v>
      </c>
      <c r="K1770" s="8">
        <v>7.18975516884776</v>
      </c>
      <c r="L1770" s="8">
        <v>7.14133957428782</v>
      </c>
      <c r="M1770" s="8">
        <v>5.81321138684324</v>
      </c>
      <c r="N1770" s="8">
        <v>3.84731594540767</v>
      </c>
      <c r="O1770" s="8">
        <v>-1.50688187953482</v>
      </c>
      <c r="P1770" s="8">
        <v>0.519449836831066</v>
      </c>
      <c r="Q1770" s="8">
        <v>-0.625682467471937</v>
      </c>
      <c r="R1770" s="8">
        <v>-1.82965527179787</v>
      </c>
      <c r="S1770" s="8">
        <v>-2.33520383846302</v>
      </c>
      <c r="T1770" s="8">
        <v>0.111709414885766</v>
      </c>
      <c r="U1770" s="8">
        <v>0.660528435090971</v>
      </c>
      <c r="V1770" s="8">
        <v>-1.18529825540736</v>
      </c>
      <c r="W1770" s="8">
        <v>-0.451329080327159</v>
      </c>
      <c r="X1770" s="8">
        <v>2.69282319834511</v>
      </c>
      <c r="Y1770" s="8">
        <v>-1.0311475755801</v>
      </c>
      <c r="Z1770" s="8">
        <v>0.686503921494232</v>
      </c>
      <c r="AA1770" s="8">
        <v>-2.92826756046598</v>
      </c>
      <c r="AB1770" s="8">
        <v>-2.30922835205976</v>
      </c>
      <c r="AC1770" s="8">
        <v>2.45447848569885</v>
      </c>
      <c r="AD1770" s="8">
        <v>-1.36761981220131</v>
      </c>
      <c r="AE1770" s="8">
        <v>-0.579162451837044</v>
      </c>
      <c r="AF1770" s="8">
        <v>-2.50705409538968</v>
      </c>
      <c r="AG1770" s="8">
        <v>-1.10525554773382</v>
      </c>
      <c r="AH1770" s="8">
        <v>-2.6405854880142</v>
      </c>
      <c r="AI1770" s="8">
        <v>-3.74277559803019</v>
      </c>
      <c r="AJ1770" s="8">
        <v>-2.67695313218508</v>
      </c>
      <c r="AK1770" s="8">
        <v>-4.49118545726519</v>
      </c>
      <c r="AL1770" s="8">
        <v>-2.7539141733212</v>
      </c>
      <c r="AM1770" s="8">
        <v>-4.3633520857553</v>
      </c>
      <c r="AN1770" s="8">
        <v>-3.20020127594962</v>
      </c>
      <c r="AO1770" s="8">
        <v>-5.1398808752543</v>
      </c>
      <c r="AP1770" s="8">
        <v>-3.13957665413319</v>
      </c>
      <c r="AQ1770" s="8">
        <v>-4.94317058100825</v>
      </c>
      <c r="AR1770" s="8">
        <v>-3.26473979708719</v>
      </c>
      <c r="AS1770" s="8">
        <v>-5.71042573372191</v>
      </c>
      <c r="AT1770" s="8">
        <v>-2.21158988249584</v>
      </c>
      <c r="AU1770" s="8">
        <v>-3.74277559803019</v>
      </c>
      <c r="AV1770" s="8">
        <v>-4.90807926119698</v>
      </c>
      <c r="AW1770" s="8">
        <v>2059</v>
      </c>
      <c r="AX1770" s="3">
        <f t="shared" si="27"/>
        <v>2059</v>
      </c>
      <c r="AY1770" s="4" t="str">
        <f>IFERROR(INDEX(BA$2:BA$100,MATCH(B1770,AZ$2:AZ$100,0)),"")</f>
        <v/>
      </c>
    </row>
    <row r="1771" spans="1:51">
      <c r="A1771" s="7">
        <v>2060</v>
      </c>
      <c r="B1771" s="7">
        <v>125813</v>
      </c>
      <c r="C1771" s="8" t="s">
        <v>13</v>
      </c>
      <c r="D1771" s="8">
        <v>9.09999761953459</v>
      </c>
      <c r="E1771" s="8">
        <v>5.02658838328594</v>
      </c>
      <c r="F1771" s="8">
        <v>7.7827145876283</v>
      </c>
      <c r="G1771" s="8">
        <v>5.49179584026818</v>
      </c>
      <c r="H1771" s="8">
        <v>6.40784615862994</v>
      </c>
      <c r="I1771" s="8">
        <v>2.58567572540388</v>
      </c>
      <c r="J1771" s="8">
        <v>5.9392361238816</v>
      </c>
      <c r="K1771" s="8">
        <v>6.58074621802456</v>
      </c>
      <c r="L1771" s="8">
        <v>6.42713476711303</v>
      </c>
      <c r="M1771" s="8">
        <v>6.0791817838666</v>
      </c>
      <c r="N1771" s="8">
        <v>4.09583956823656</v>
      </c>
      <c r="O1771" s="8">
        <v>-2.01401499481959</v>
      </c>
      <c r="P1771" s="8">
        <v>0.387351642734244</v>
      </c>
      <c r="Q1771" s="8">
        <v>-1.3945555300508</v>
      </c>
      <c r="R1771" s="8">
        <v>-1.37129866788653</v>
      </c>
      <c r="S1771" s="8">
        <v>-2.0305442967708</v>
      </c>
      <c r="T1771" s="8">
        <v>-0.550456056364545</v>
      </c>
      <c r="U1771" s="8">
        <v>0.40696011412262</v>
      </c>
      <c r="V1771" s="8">
        <v>-1.20247779831148</v>
      </c>
      <c r="W1771" s="8">
        <v>0.128939952582576</v>
      </c>
      <c r="X1771" s="8">
        <v>2.50085973897769</v>
      </c>
      <c r="Y1771" s="8">
        <v>-1.66281951664548</v>
      </c>
      <c r="Z1771" s="8">
        <v>1.07054849244102</v>
      </c>
      <c r="AA1771" s="8">
        <v>-1.45518015186723</v>
      </c>
      <c r="AB1771" s="8">
        <v>-3.48583152937764</v>
      </c>
      <c r="AC1771" s="8">
        <v>2.88292724887181</v>
      </c>
      <c r="AD1771" s="8">
        <v>-0.435205308716197</v>
      </c>
      <c r="AE1771" s="8">
        <v>0.194319466140713</v>
      </c>
      <c r="AF1771" s="8">
        <v>-1.85752513263916</v>
      </c>
      <c r="AG1771" s="8">
        <v>-0.490099255823647</v>
      </c>
      <c r="AH1771" s="8">
        <v>-2.20225567445273</v>
      </c>
      <c r="AI1771" s="8">
        <v>-3.59649709726516</v>
      </c>
      <c r="AJ1771" s="8">
        <v>-2.60442805650392</v>
      </c>
      <c r="AK1771" s="8">
        <v>-4.67405597673543</v>
      </c>
      <c r="AL1771" s="8">
        <v>-3.14935929275642</v>
      </c>
      <c r="AM1771" s="8">
        <v>-4.94929536478291</v>
      </c>
      <c r="AN1771" s="8">
        <v>-3.96540460963952</v>
      </c>
      <c r="AO1771" s="8">
        <v>-5.88850008092867</v>
      </c>
      <c r="AP1771" s="8">
        <v>-4.10555124138277</v>
      </c>
      <c r="AQ1771" s="8">
        <v>-5.99972571603889</v>
      </c>
      <c r="AR1771" s="8">
        <v>-2.53951978124863</v>
      </c>
      <c r="AS1771" s="8">
        <v>-4.24797158142453</v>
      </c>
      <c r="AT1771" s="8">
        <v>-1.45518015186723</v>
      </c>
      <c r="AU1771" s="8">
        <v>-2.22628887389689</v>
      </c>
      <c r="AV1771" s="8">
        <v>-3.53462169354707</v>
      </c>
      <c r="AW1771" s="8">
        <v>2060</v>
      </c>
      <c r="AX1771" s="3">
        <f t="shared" si="27"/>
        <v>2060</v>
      </c>
      <c r="AY1771" s="4" t="str">
        <f>IFERROR(INDEX(BA$2:BA$100,MATCH(B1771,AZ$2:AZ$100,0)),"")</f>
        <v/>
      </c>
    </row>
    <row r="1772" spans="1:51">
      <c r="A1772" s="7">
        <v>2061</v>
      </c>
      <c r="B1772" s="7">
        <v>254986</v>
      </c>
      <c r="C1772" s="8" t="s">
        <v>13</v>
      </c>
      <c r="D1772" s="8">
        <v>8.92846652823307</v>
      </c>
      <c r="E1772" s="8">
        <v>4.34242379815964</v>
      </c>
      <c r="F1772" s="8">
        <v>7.61303690829372</v>
      </c>
      <c r="G1772" s="8">
        <v>5.13000944555283</v>
      </c>
      <c r="H1772" s="8">
        <v>6.04630017742699</v>
      </c>
      <c r="I1772" s="8">
        <v>2.5181939439008</v>
      </c>
      <c r="J1772" s="8">
        <v>6.12482115540617</v>
      </c>
      <c r="K1772" s="8">
        <v>6.56419378728242</v>
      </c>
      <c r="L1772" s="8">
        <v>6.03401572929142</v>
      </c>
      <c r="M1772" s="8">
        <v>6.04862305884313</v>
      </c>
      <c r="N1772" s="8">
        <v>3.30575080893182</v>
      </c>
      <c r="O1772" s="8">
        <v>-1.85790967246996</v>
      </c>
      <c r="P1772" s="8">
        <v>0.291836216294642</v>
      </c>
      <c r="Q1772" s="8">
        <v>0.111347840582348</v>
      </c>
      <c r="R1772" s="8">
        <v>-0.498561201461803</v>
      </c>
      <c r="S1772" s="8">
        <v>-0.710632211820565</v>
      </c>
      <c r="T1772" s="8">
        <v>-1.26401745000535</v>
      </c>
      <c r="U1772" s="8">
        <v>-0.42921975238238</v>
      </c>
      <c r="V1772" s="8">
        <v>-1.50913990803834</v>
      </c>
      <c r="W1772" s="8">
        <v>0.542130756674802</v>
      </c>
      <c r="X1772" s="8">
        <v>2.01722061657782</v>
      </c>
      <c r="Y1772" s="8">
        <v>-1.50913990803834</v>
      </c>
      <c r="Z1772" s="8">
        <v>0.742151890568159</v>
      </c>
      <c r="AA1772" s="8">
        <v>-1.69146146483229</v>
      </c>
      <c r="AB1772" s="8">
        <v>-2.28325615113195</v>
      </c>
      <c r="AC1772" s="8">
        <v>2.65493799219844</v>
      </c>
      <c r="AD1772" s="8">
        <v>-0.769851571480537</v>
      </c>
      <c r="AE1772" s="8">
        <v>-0.141066093031974</v>
      </c>
      <c r="AF1772" s="8">
        <v>-2.37136341864222</v>
      </c>
      <c r="AG1772" s="8">
        <v>-1.12236693294233</v>
      </c>
      <c r="AH1772" s="8">
        <v>-2.87345536243945</v>
      </c>
      <c r="AI1772" s="8">
        <v>-4.23399722745693</v>
      </c>
      <c r="AJ1772" s="8">
        <v>-2.94789783869397</v>
      </c>
      <c r="AK1772" s="8">
        <v>-4.72801573290654</v>
      </c>
      <c r="AL1772" s="8">
        <v>-3.15535707197573</v>
      </c>
      <c r="AM1772" s="8">
        <v>-4.81502710989617</v>
      </c>
      <c r="AN1772" s="8">
        <v>-4.02794810950202</v>
      </c>
      <c r="AO1772" s="8">
        <v>-5.57069464743745</v>
      </c>
      <c r="AP1772" s="8">
        <v>-3.82853211934876</v>
      </c>
      <c r="AQ1772" s="8">
        <v>-5.50817429045611</v>
      </c>
      <c r="AR1772" s="8">
        <v>-2.89543426915823</v>
      </c>
      <c r="AS1772" s="8">
        <v>-4.35072150176507</v>
      </c>
      <c r="AT1772" s="8">
        <v>-0.844163604445088</v>
      </c>
      <c r="AU1772" s="8">
        <v>-1.0673071557593</v>
      </c>
      <c r="AV1772" s="8">
        <v>-2.0107488766994</v>
      </c>
      <c r="AW1772" s="8">
        <v>2061</v>
      </c>
      <c r="AX1772" s="3">
        <f t="shared" si="27"/>
        <v>2061</v>
      </c>
      <c r="AY1772" s="4" t="str">
        <f>IFERROR(INDEX(BA$2:BA$100,MATCH(B1772,AZ$2:AZ$100,0)),"")</f>
        <v/>
      </c>
    </row>
    <row r="1773" spans="1:51">
      <c r="A1773" s="7">
        <v>2062</v>
      </c>
      <c r="B1773" s="7">
        <v>1791508</v>
      </c>
      <c r="C1773" s="8" t="s">
        <v>13</v>
      </c>
      <c r="D1773" s="8">
        <v>9.1379212422504</v>
      </c>
      <c r="E1773" s="8">
        <v>4.38343516158801</v>
      </c>
      <c r="F1773" s="8">
        <v>7.85992354026168</v>
      </c>
      <c r="G1773" s="8">
        <v>5.21905286745701</v>
      </c>
      <c r="H1773" s="8">
        <v>6.26895695580968</v>
      </c>
      <c r="I1773" s="8">
        <v>2.63423530677875</v>
      </c>
      <c r="J1773" s="8">
        <v>6.27124922042371</v>
      </c>
      <c r="K1773" s="8">
        <v>6.88381691504033</v>
      </c>
      <c r="L1773" s="8">
        <v>6.29416718485782</v>
      </c>
      <c r="M1773" s="8">
        <v>5.8669282772001</v>
      </c>
      <c r="N1773" s="8">
        <v>3.80280618405377</v>
      </c>
      <c r="O1773" s="8">
        <v>-1.55108103364908</v>
      </c>
      <c r="P1773" s="8">
        <v>0.605652182332408</v>
      </c>
      <c r="Q1773" s="8">
        <v>-0.476566296560025</v>
      </c>
      <c r="R1773" s="8">
        <v>-1.46228553486594</v>
      </c>
      <c r="S1773" s="8">
        <v>-1.58006857052233</v>
      </c>
      <c r="T1773" s="8">
        <v>-0.442990001026421</v>
      </c>
      <c r="U1773" s="8">
        <v>-0.129695352717914</v>
      </c>
      <c r="V1773" s="8">
        <v>-1.39285702843418</v>
      </c>
      <c r="W1773" s="8">
        <v>0.0352344613641717</v>
      </c>
      <c r="X1773" s="8">
        <v>2.46658816091406</v>
      </c>
      <c r="Y1773" s="8">
        <v>-1.59488365630747</v>
      </c>
      <c r="Z1773" s="8">
        <v>0.715136415174096</v>
      </c>
      <c r="AA1773" s="8">
        <v>-1.29422642499255</v>
      </c>
      <c r="AB1773" s="8">
        <v>-3.92777409879684</v>
      </c>
      <c r="AC1773" s="8">
        <v>2.38633120578389</v>
      </c>
      <c r="AD1773" s="8">
        <v>-0.242748213998896</v>
      </c>
      <c r="AE1773" s="8">
        <v>0.244243501743476</v>
      </c>
      <c r="AF1773" s="8">
        <v>-1.98186394974153</v>
      </c>
      <c r="AG1773" s="8">
        <v>-0.795629969752975</v>
      </c>
      <c r="AH1773" s="8">
        <v>-2.73385163032441</v>
      </c>
      <c r="AI1773" s="8">
        <v>-4.09482818346001</v>
      </c>
      <c r="AJ1773" s="8">
        <v>-3.04273591042679</v>
      </c>
      <c r="AK1773" s="8">
        <v>-4.92410753834453</v>
      </c>
      <c r="AL1773" s="8">
        <v>-3.28592021262445</v>
      </c>
      <c r="AM1773" s="8">
        <v>-4.96666715276333</v>
      </c>
      <c r="AN1773" s="8">
        <v>-3.88265366351637</v>
      </c>
      <c r="AO1773" s="8">
        <v>-5.750786111529</v>
      </c>
      <c r="AP1773" s="8">
        <v>-3.83246391899252</v>
      </c>
      <c r="AQ1773" s="8">
        <v>-5.750786111529</v>
      </c>
      <c r="AR1773" s="8">
        <v>-2.93737539476897</v>
      </c>
      <c r="AS1773" s="8">
        <v>-4.09482818346001</v>
      </c>
      <c r="AT1773" s="8">
        <v>-1.59488365630747</v>
      </c>
      <c r="AU1773" s="8">
        <v>-1.08107740440334</v>
      </c>
      <c r="AV1773" s="8">
        <v>-2.23004357921706</v>
      </c>
      <c r="AW1773" s="8">
        <v>2062</v>
      </c>
      <c r="AX1773" s="3">
        <f t="shared" si="27"/>
        <v>2062</v>
      </c>
      <c r="AY1773" s="4" t="str">
        <f>IFERROR(INDEX(BA$2:BA$100,MATCH(B1773,AZ$2:AZ$100,0)),"")</f>
        <v/>
      </c>
    </row>
    <row r="1774" spans="1:51">
      <c r="A1774" s="7">
        <v>2063</v>
      </c>
      <c r="B1774" s="7">
        <v>240520</v>
      </c>
      <c r="C1774" s="8" t="s">
        <v>13</v>
      </c>
      <c r="D1774" s="8">
        <v>9.10926516130247</v>
      </c>
      <c r="E1774" s="8">
        <v>4.97540026435991</v>
      </c>
      <c r="F1774" s="8">
        <v>7.76661524872816</v>
      </c>
      <c r="G1774" s="8">
        <v>5.41483467252629</v>
      </c>
      <c r="H1774" s="8">
        <v>6.46468954043127</v>
      </c>
      <c r="I1774" s="8">
        <v>2.4782235219801</v>
      </c>
      <c r="J1774" s="8">
        <v>6.20673908254172</v>
      </c>
      <c r="K1774" s="8">
        <v>6.75059373267971</v>
      </c>
      <c r="L1774" s="8">
        <v>6.21853514972631</v>
      </c>
      <c r="M1774" s="8">
        <v>6.0074847012769</v>
      </c>
      <c r="N1774" s="8">
        <v>3.53909548266536</v>
      </c>
      <c r="O1774" s="8">
        <v>-1.7011142530754</v>
      </c>
      <c r="P1774" s="8">
        <v>0.701170200141738</v>
      </c>
      <c r="Q1774" s="8">
        <v>-1.38559738163017</v>
      </c>
      <c r="R1774" s="8">
        <v>-1.32843896779022</v>
      </c>
      <c r="S1774" s="8">
        <v>-1.82091545288802</v>
      </c>
      <c r="T1774" s="8">
        <v>0.111922614599944</v>
      </c>
      <c r="U1774" s="8">
        <v>0.161010391120031</v>
      </c>
      <c r="V1774" s="8">
        <v>-1.17428828796296</v>
      </c>
      <c r="W1774" s="8">
        <v>0.0986773878499232</v>
      </c>
      <c r="X1774" s="8">
        <v>2.16975067985924</v>
      </c>
      <c r="Y1774" s="8">
        <v>-1.50411598186551</v>
      </c>
      <c r="Z1774" s="8">
        <v>1.17481682066598</v>
      </c>
      <c r="AA1774" s="8">
        <v>-1.616121040242</v>
      </c>
      <c r="AB1774" s="8">
        <v>-3.28271736651605</v>
      </c>
      <c r="AC1774" s="8">
        <v>2.3932303091467</v>
      </c>
      <c r="AD1774" s="8">
        <v>-0.396712427786228</v>
      </c>
      <c r="AE1774" s="8">
        <v>0.226190708148883</v>
      </c>
      <c r="AF1774" s="8">
        <v>-2.00069478931879</v>
      </c>
      <c r="AG1774" s="8">
        <v>-0.654927761747136</v>
      </c>
      <c r="AH1774" s="8">
        <v>-2.41710092560516</v>
      </c>
      <c r="AI1774" s="8">
        <v>-3.83354832489574</v>
      </c>
      <c r="AJ1774" s="8">
        <v>-2.63571678859189</v>
      </c>
      <c r="AK1774" s="8">
        <v>-4.74644346776876</v>
      </c>
      <c r="AL1774" s="8">
        <v>-3.0938811287009</v>
      </c>
      <c r="AM1774" s="8">
        <v>-4.85368899812236</v>
      </c>
      <c r="AN1774" s="8">
        <v>-3.93363178345272</v>
      </c>
      <c r="AO1774" s="8">
        <v>-5.77945847395106</v>
      </c>
      <c r="AP1774" s="8">
        <v>-4.05329628720881</v>
      </c>
      <c r="AQ1774" s="8">
        <v>-5.99076756761826</v>
      </c>
      <c r="AR1774" s="8">
        <v>-2.3063096387622</v>
      </c>
      <c r="AS1774" s="8">
        <v>-4.34664409719627</v>
      </c>
      <c r="AT1774" s="8">
        <v>-1.54466207625986</v>
      </c>
      <c r="AU1774" s="8">
        <v>-1.93642834000986</v>
      </c>
      <c r="AV1774" s="8">
        <v>-3.63102406078427</v>
      </c>
      <c r="AW1774" s="8">
        <v>2063</v>
      </c>
      <c r="AX1774" s="3">
        <f t="shared" si="27"/>
        <v>2063</v>
      </c>
      <c r="AY1774" s="4" t="str">
        <f>IFERROR(INDEX(BA$2:BA$100,MATCH(B1774,AZ$2:AZ$100,0)),"")</f>
        <v/>
      </c>
    </row>
    <row r="1775" spans="1:51">
      <c r="A1775" s="7">
        <v>2064</v>
      </c>
      <c r="B1775" s="7">
        <v>626711</v>
      </c>
      <c r="C1775" s="8" t="s">
        <v>13</v>
      </c>
      <c r="D1775" s="8">
        <v>9.26689212582168</v>
      </c>
      <c r="E1775" s="8">
        <v>4.58877426027384</v>
      </c>
      <c r="F1775" s="8">
        <v>8.00469057255409</v>
      </c>
      <c r="G1775" s="8">
        <v>5.52277071418811</v>
      </c>
      <c r="H1775" s="8">
        <v>6.57273047546355</v>
      </c>
      <c r="I1775" s="8">
        <v>3.06969878792013</v>
      </c>
      <c r="J1775" s="8">
        <v>6.4041864041099</v>
      </c>
      <c r="K1775" s="8">
        <v>6.87083492437973</v>
      </c>
      <c r="L1775" s="8">
        <v>6.39242999630285</v>
      </c>
      <c r="M1775" s="8">
        <v>5.91414294726034</v>
      </c>
      <c r="N1775" s="8">
        <v>3.41753478319166</v>
      </c>
      <c r="O1775" s="8">
        <v>-1.42214271276096</v>
      </c>
      <c r="P1775" s="8">
        <v>0.700973892421537</v>
      </c>
      <c r="Q1775" s="8">
        <v>-1.06546776882223</v>
      </c>
      <c r="R1775" s="8">
        <v>-0.993147107242602</v>
      </c>
      <c r="S1775" s="8">
        <v>-2.8374246107541</v>
      </c>
      <c r="T1775" s="8">
        <v>-0.0909081288240974</v>
      </c>
      <c r="U1775" s="8">
        <v>-0.0396054005187825</v>
      </c>
      <c r="V1775" s="8">
        <v>-1.22798669832</v>
      </c>
      <c r="W1775" s="8">
        <v>0.205696285044031</v>
      </c>
      <c r="X1775" s="8">
        <v>1.98806160345798</v>
      </c>
      <c r="Y1775" s="8">
        <v>-1.2823807703858</v>
      </c>
      <c r="Z1775" s="8">
        <v>0.748542309340646</v>
      </c>
      <c r="AA1775" s="8">
        <v>-2.14427743019416</v>
      </c>
      <c r="AB1775" s="8">
        <v>-2.92979793088512</v>
      </c>
      <c r="AC1775" s="8">
        <v>2.70958938153276</v>
      </c>
      <c r="AD1775" s="8">
        <v>-0.814709050475045</v>
      </c>
      <c r="AE1775" s="8">
        <v>-0.185841021319665</v>
      </c>
      <c r="AF1775" s="8">
        <v>-2.3600949414163</v>
      </c>
      <c r="AG1775" s="8">
        <v>-1.07048031064577</v>
      </c>
      <c r="AH1775" s="8">
        <v>-2.76647287478182</v>
      </c>
      <c r="AI1775" s="8">
        <v>-4.12307544609431</v>
      </c>
      <c r="AJ1775" s="8">
        <v>-2.8794728469976</v>
      </c>
      <c r="AK1775" s="8">
        <v>-4.73454459563998</v>
      </c>
      <c r="AL1775" s="8">
        <v>-2.99994354025188</v>
      </c>
      <c r="AM1775" s="8">
        <v>-4.57202566614221</v>
      </c>
      <c r="AN1775" s="8">
        <v>-3.59119641313048</v>
      </c>
      <c r="AO1775" s="8">
        <v>-5.37053336235998</v>
      </c>
      <c r="AP1775" s="8">
        <v>-3.49022049579048</v>
      </c>
      <c r="AQ1775" s="8">
        <v>-5.37053336235998</v>
      </c>
      <c r="AR1775" s="8">
        <v>-2.80843707388085</v>
      </c>
      <c r="AS1775" s="8">
        <v>-4.75434722293616</v>
      </c>
      <c r="AT1775" s="8">
        <v>-1.87739848537214</v>
      </c>
      <c r="AU1775" s="8">
        <v>-1.64528626407517</v>
      </c>
      <c r="AV1775" s="8">
        <v>-2.92979793088512</v>
      </c>
      <c r="AW1775" s="8">
        <v>2064</v>
      </c>
      <c r="AX1775" s="3">
        <f t="shared" si="27"/>
        <v>2064</v>
      </c>
      <c r="AY1775" s="4" t="str">
        <f>IFERROR(INDEX(BA$2:BA$100,MATCH(B1775,AZ$2:AZ$100,0)),"")</f>
        <v/>
      </c>
    </row>
    <row r="1776" spans="1:51">
      <c r="A1776" s="7">
        <v>2065</v>
      </c>
      <c r="B1776" s="7">
        <v>585872</v>
      </c>
      <c r="C1776" s="8" t="s">
        <v>13</v>
      </c>
      <c r="D1776" s="8">
        <v>9.19579112351644</v>
      </c>
      <c r="E1776" s="8">
        <v>4.58349881914828</v>
      </c>
      <c r="F1776" s="8">
        <v>7.8693896044422</v>
      </c>
      <c r="G1776" s="8">
        <v>5.36597708845649</v>
      </c>
      <c r="H1776" s="8">
        <v>6.41594912675502</v>
      </c>
      <c r="I1776" s="8">
        <v>2.69182843902997</v>
      </c>
      <c r="J1776" s="8">
        <v>6.24188301159008</v>
      </c>
      <c r="K1776" s="8">
        <v>7.00539583310253</v>
      </c>
      <c r="L1776" s="8">
        <v>6.20951978108137</v>
      </c>
      <c r="M1776" s="8">
        <v>6.17940293861097</v>
      </c>
      <c r="N1776" s="8">
        <v>3.58168591383597</v>
      </c>
      <c r="O1776" s="8">
        <v>-1.64763858122512</v>
      </c>
      <c r="P1776" s="8">
        <v>0.410749551256884</v>
      </c>
      <c r="Q1776" s="8">
        <v>-0.60031958694456</v>
      </c>
      <c r="R1776" s="8">
        <v>-1.13286127564864</v>
      </c>
      <c r="S1776" s="8">
        <v>-0.800340720837916</v>
      </c>
      <c r="T1776" s="8">
        <v>-0.689483070719098</v>
      </c>
      <c r="U1776" s="8">
        <v>0.0488940380599141</v>
      </c>
      <c r="V1776" s="8">
        <v>-1.24217347311696</v>
      </c>
      <c r="W1776" s="8">
        <v>0.29230140084369</v>
      </c>
      <c r="X1776" s="8">
        <v>2.23906661621874</v>
      </c>
      <c r="Y1776" s="8">
        <v>-1.32918485010659</v>
      </c>
      <c r="Z1776" s="8">
        <v>0.728816360335381</v>
      </c>
      <c r="AA1776" s="8">
        <v>-1.95779350952896</v>
      </c>
      <c r="AB1776" s="8">
        <v>-3.43939805045317</v>
      </c>
      <c r="AC1776" s="8">
        <v>2.18588219604807</v>
      </c>
      <c r="AD1776" s="8">
        <v>-0.765249401026646</v>
      </c>
      <c r="AE1776" s="8">
        <v>-0.0382006687910197</v>
      </c>
      <c r="AF1776" s="8">
        <v>-2.29199559761563</v>
      </c>
      <c r="AG1776" s="8">
        <v>-1.04605859419067</v>
      </c>
      <c r="AH1776" s="8">
        <v>-2.74625086989323</v>
      </c>
      <c r="AI1776" s="8">
        <v>-4.0372350512088</v>
      </c>
      <c r="AJ1776" s="8">
        <v>-2.96939442120744</v>
      </c>
      <c r="AK1776" s="8">
        <v>-4.93175539612663</v>
      </c>
      <c r="AL1776" s="8">
        <v>-3.16176631385489</v>
      </c>
      <c r="AM1776" s="8">
        <v>-4.73557514618553</v>
      </c>
      <c r="AN1776" s="8">
        <v>-3.68785940975167</v>
      </c>
      <c r="AO1776" s="8">
        <v>-5.47961887897973</v>
      </c>
      <c r="AP1776" s="8">
        <v>-3.60191697995095</v>
      </c>
      <c r="AQ1776" s="8">
        <v>-5.74198314344722</v>
      </c>
      <c r="AR1776" s="8">
        <v>-2.77156867787752</v>
      </c>
      <c r="AS1776" s="8">
        <v>-4.8469507779434</v>
      </c>
      <c r="AT1776" s="8">
        <v>-0.954491400665174</v>
      </c>
      <c r="AU1776" s="8">
        <v>-1.69019819564392</v>
      </c>
      <c r="AV1776" s="8">
        <v>-2.908769799391</v>
      </c>
      <c r="AW1776" s="8">
        <v>2065</v>
      </c>
      <c r="AX1776" s="3">
        <f t="shared" si="27"/>
        <v>2065</v>
      </c>
      <c r="AY1776" s="4" t="str">
        <f>IFERROR(INDEX(BA$2:BA$100,MATCH(B1776,AZ$2:AZ$100,0)),"")</f>
        <v/>
      </c>
    </row>
    <row r="1777" spans="1:51">
      <c r="A1777" s="7">
        <v>2067</v>
      </c>
      <c r="B1777" s="7">
        <v>544982</v>
      </c>
      <c r="C1777" s="8" t="s">
        <v>13</v>
      </c>
      <c r="D1777" s="8">
        <v>9.29251933592855</v>
      </c>
      <c r="E1777" s="8">
        <v>4.91312603556789</v>
      </c>
      <c r="F1777" s="8">
        <v>8.00079799819735</v>
      </c>
      <c r="G1777" s="8">
        <v>5.58660045052913</v>
      </c>
      <c r="H1777" s="8">
        <v>6.50289118240329</v>
      </c>
      <c r="I1777" s="8">
        <v>2.64876215539404</v>
      </c>
      <c r="J1777" s="8">
        <v>6.12884773238291</v>
      </c>
      <c r="K1777" s="8">
        <v>6.91390378855814</v>
      </c>
      <c r="L1777" s="8">
        <v>6.6863158832694</v>
      </c>
      <c r="M1777" s="8">
        <v>6.08958081099994</v>
      </c>
      <c r="N1777" s="8">
        <v>3.65580725053666</v>
      </c>
      <c r="O1777" s="8">
        <v>-1.55094292248588</v>
      </c>
      <c r="P1777" s="8">
        <v>0.709082556089366</v>
      </c>
      <c r="Q1777" s="8">
        <v>0.569320613714208</v>
      </c>
      <c r="R1777" s="8">
        <v>-1.47090021481235</v>
      </c>
      <c r="S1777" s="8">
        <v>-0.634652190611729</v>
      </c>
      <c r="T1777" s="8">
        <v>-1.03512975720885</v>
      </c>
      <c r="U1777" s="8">
        <v>-0.0122851921128309</v>
      </c>
      <c r="V1777" s="8">
        <v>-1.04011729871989</v>
      </c>
      <c r="W1777" s="8">
        <v>0.268215520930286</v>
      </c>
      <c r="X1777" s="8">
        <v>2.51523076276952</v>
      </c>
      <c r="Y1777" s="8">
        <v>-1.32779937117167</v>
      </c>
      <c r="Z1777" s="8">
        <v>0.85449955594787</v>
      </c>
      <c r="AA1777" s="8">
        <v>-2.57259417001787</v>
      </c>
      <c r="AB1777" s="8">
        <v>-2.70084850554154</v>
      </c>
      <c r="AC1777" s="8">
        <v>2.18672669579748</v>
      </c>
      <c r="AD1777" s="8">
        <v>-1.22044085285117</v>
      </c>
      <c r="AE1777" s="8">
        <v>-0.377429325644656</v>
      </c>
      <c r="AF1777" s="8">
        <v>-2.50762171526533</v>
      </c>
      <c r="AG1777" s="8">
        <v>-0.949362935451429</v>
      </c>
      <c r="AH1777" s="8">
        <v>-2.5865804119926</v>
      </c>
      <c r="AI1777" s="8">
        <v>-4.03584957227388</v>
      </c>
      <c r="AJ1777" s="8">
        <v>-2.84192710380145</v>
      </c>
      <c r="AK1777" s="8">
        <v>-4.92744769155767</v>
      </c>
      <c r="AL1777" s="8">
        <v>-3.1687490845905</v>
      </c>
      <c r="AM1777" s="8">
        <v>-4.72899675283383</v>
      </c>
      <c r="AN1777" s="8">
        <v>-3.77348530780639</v>
      </c>
      <c r="AO1777" s="8">
        <v>-5.75064800036581</v>
      </c>
      <c r="AP1777" s="8">
        <v>-3.79683267180338</v>
      </c>
      <c r="AQ1777" s="8">
        <v>-5.86843103602219</v>
      </c>
      <c r="AR1777" s="8">
        <v>-2.57723454957437</v>
      </c>
      <c r="AS1777" s="8">
        <v>-5.20703255377683</v>
      </c>
      <c r="AT1777" s="8">
        <v>-1.63795429947551</v>
      </c>
      <c r="AU1777" s="8">
        <v>-1.96898681280091</v>
      </c>
      <c r="AV1777" s="8">
        <v>-3.25194802844547</v>
      </c>
      <c r="AW1777" s="8">
        <v>2067</v>
      </c>
      <c r="AX1777" s="3">
        <f t="shared" si="27"/>
        <v>2067</v>
      </c>
      <c r="AY1777" s="4" t="str">
        <f>IFERROR(INDEX(BA$2:BA$100,MATCH(B1777,AZ$2:AZ$100,0)),"")</f>
        <v/>
      </c>
    </row>
    <row r="1778" spans="1:51">
      <c r="A1778" s="7">
        <v>2068</v>
      </c>
      <c r="B1778" s="7">
        <v>193470</v>
      </c>
      <c r="C1778" s="8" t="s">
        <v>13</v>
      </c>
      <c r="D1778" s="8">
        <v>9.23641898755544</v>
      </c>
      <c r="E1778" s="8">
        <v>4.85702568719478</v>
      </c>
      <c r="F1778" s="8">
        <v>7.94469764982424</v>
      </c>
      <c r="G1778" s="8">
        <v>5.53050010215602</v>
      </c>
      <c r="H1778" s="8">
        <v>6.44679083403017</v>
      </c>
      <c r="I1778" s="8">
        <v>2.59266180702093</v>
      </c>
      <c r="J1778" s="8">
        <v>6.0727473840098</v>
      </c>
      <c r="K1778" s="8">
        <v>6.85780344018503</v>
      </c>
      <c r="L1778" s="8">
        <v>6.63021553489629</v>
      </c>
      <c r="M1778" s="8">
        <v>6.03348046262682</v>
      </c>
      <c r="N1778" s="8">
        <v>3.59970690216355</v>
      </c>
      <c r="O1778" s="8">
        <v>-1.5987444680443</v>
      </c>
      <c r="P1778" s="8">
        <v>0.652112264207713</v>
      </c>
      <c r="Q1778" s="8">
        <v>1.12840590443133</v>
      </c>
      <c r="R1778" s="8">
        <v>-0.912288370872801</v>
      </c>
      <c r="S1778" s="8">
        <v>-0.0315069101005774</v>
      </c>
      <c r="T1778" s="8">
        <v>-1.78936482765295</v>
      </c>
      <c r="U1778" s="8">
        <v>-0.0348462207768545</v>
      </c>
      <c r="V1778" s="8">
        <v>-1.04267688016498</v>
      </c>
      <c r="W1778" s="8">
        <v>0.212115172557174</v>
      </c>
      <c r="X1778" s="8">
        <v>2.45913041439641</v>
      </c>
      <c r="Y1778" s="8">
        <v>-1.38389971954479</v>
      </c>
      <c r="Z1778" s="8">
        <v>0.798399207574757</v>
      </c>
      <c r="AA1778" s="8">
        <v>-2.4825120082129</v>
      </c>
      <c r="AB1778" s="8">
        <v>-2.75694885391466</v>
      </c>
      <c r="AC1778" s="8">
        <v>2.13062634742437</v>
      </c>
      <c r="AD1778" s="8">
        <v>-1.27654120122429</v>
      </c>
      <c r="AE1778" s="8">
        <v>-0.433529674017769</v>
      </c>
      <c r="AF1778" s="8">
        <v>-2.47835306860408</v>
      </c>
      <c r="AG1778" s="8">
        <v>-1.00546328382454</v>
      </c>
      <c r="AH1778" s="8">
        <v>-2.64268076036572</v>
      </c>
      <c r="AI1778" s="8">
        <v>-4.091949920647</v>
      </c>
      <c r="AJ1778" s="8">
        <v>-2.89802745217456</v>
      </c>
      <c r="AK1778" s="8">
        <v>-4.98354803993078</v>
      </c>
      <c r="AL1778" s="8">
        <v>-3.20405866329454</v>
      </c>
      <c r="AM1778" s="8">
        <v>-4.89045761686477</v>
      </c>
      <c r="AN1778" s="8">
        <v>-3.75547768402578</v>
      </c>
      <c r="AO1778" s="8">
        <v>-5.7013878330811</v>
      </c>
      <c r="AP1778" s="8">
        <v>-3.8529330201765</v>
      </c>
      <c r="AQ1778" s="8">
        <v>-5.92453138439531</v>
      </c>
      <c r="AR1778" s="8">
        <v>-2.63333489794748</v>
      </c>
      <c r="AS1778" s="8">
        <v>-5.26313290214994</v>
      </c>
      <c r="AT1778" s="8">
        <v>-0.873074095778796</v>
      </c>
      <c r="AU1778" s="8">
        <v>-2.02508716117402</v>
      </c>
      <c r="AV1778" s="8">
        <v>-3.2164811832931</v>
      </c>
      <c r="AW1778" s="8">
        <v>2068</v>
      </c>
      <c r="AX1778" s="3">
        <f t="shared" si="27"/>
        <v>2068</v>
      </c>
      <c r="AY1778" s="4" t="str">
        <f>IFERROR(INDEX(BA$2:BA$100,MATCH(B1778,AZ$2:AZ$100,0)),"")</f>
        <v/>
      </c>
    </row>
    <row r="1779" spans="1:51">
      <c r="A1779" s="7">
        <v>2069</v>
      </c>
      <c r="B1779" s="7">
        <v>545007</v>
      </c>
      <c r="C1779" s="8" t="s">
        <v>13</v>
      </c>
      <c r="D1779" s="8">
        <v>9.25718455258357</v>
      </c>
      <c r="E1779" s="8">
        <v>4.82846505971573</v>
      </c>
      <c r="F1779" s="8">
        <v>7.98276234445552</v>
      </c>
      <c r="G1779" s="8">
        <v>5.54320552190624</v>
      </c>
      <c r="H1779" s="8">
        <v>6.59279397424589</v>
      </c>
      <c r="I1779" s="8">
        <v>2.85629217111335</v>
      </c>
      <c r="J1779" s="8">
        <v>6.14739745413186</v>
      </c>
      <c r="K1779" s="8">
        <v>6.84436803488884</v>
      </c>
      <c r="L1779" s="8">
        <v>6.50337898003949</v>
      </c>
      <c r="M1779" s="8">
        <v>6.01662454036894</v>
      </c>
      <c r="N1779" s="8">
        <v>3.54452533687086</v>
      </c>
      <c r="O1779" s="8">
        <v>-1.50631637770343</v>
      </c>
      <c r="P1779" s="8">
        <v>0.553707078119301</v>
      </c>
      <c r="Q1779" s="8">
        <v>-0.120022016583543</v>
      </c>
      <c r="R1779" s="8">
        <v>-1.84015669778061</v>
      </c>
      <c r="S1779" s="8">
        <v>-0.221118133454912</v>
      </c>
      <c r="T1779" s="8">
        <v>-0.063932549932499</v>
      </c>
      <c r="U1779" s="8">
        <v>0.243640528262913</v>
      </c>
      <c r="V1779" s="8">
        <v>-1.16984414108222</v>
      </c>
      <c r="W1779" s="8">
        <v>0.310760899508911</v>
      </c>
      <c r="X1779" s="8">
        <v>2.09415211906645</v>
      </c>
      <c r="Y1779" s="8">
        <v>-1.29867701292519</v>
      </c>
      <c r="Z1779" s="8">
        <v>1.04672807725179</v>
      </c>
      <c r="AA1779" s="8">
        <v>-2.16915820876805</v>
      </c>
      <c r="AB1779" s="8">
        <v>-3.48347907026285</v>
      </c>
      <c r="AC1779" s="8">
        <v>1.98785746041683</v>
      </c>
      <c r="AD1779" s="8">
        <v>-1.30494662593878</v>
      </c>
      <c r="AE1779" s="8">
        <v>-0.507382771225719</v>
      </c>
      <c r="AF1779" s="8">
        <v>-2.58286615110793</v>
      </c>
      <c r="AG1779" s="8">
        <v>-1.07553346161098</v>
      </c>
      <c r="AH1779" s="8">
        <v>-2.68497137404508</v>
      </c>
      <c r="AI1779" s="8">
        <v>-4.04170693292343</v>
      </c>
      <c r="AJ1779" s="8">
        <v>-2.87734326669254</v>
      </c>
      <c r="AK1779" s="8">
        <v>-4.76441291572492</v>
      </c>
      <c r="AL1779" s="8">
        <v>-3.18749819499638</v>
      </c>
      <c r="AM1779" s="8">
        <v>-4.86977343138274</v>
      </c>
      <c r="AN1779" s="8">
        <v>-3.79363399856669</v>
      </c>
      <c r="AO1779" s="8">
        <v>-5.54094170522391</v>
      </c>
      <c r="AP1779" s="8">
        <v>-3.66580062705681</v>
      </c>
      <c r="AQ1779" s="8">
        <v>-5.58539346779475</v>
      </c>
      <c r="AR1779" s="8">
        <v>-2.50264981725112</v>
      </c>
      <c r="AS1779" s="8">
        <v>-4.72899963395586</v>
      </c>
      <c r="AT1779" s="8">
        <v>-1.7878634615877</v>
      </c>
      <c r="AU1779" s="8">
        <v>-1.85206225110998</v>
      </c>
      <c r="AV1779" s="8">
        <v>-3.12735983625784</v>
      </c>
      <c r="AW1779" s="8">
        <v>2069</v>
      </c>
      <c r="AX1779" s="3">
        <f t="shared" si="27"/>
        <v>2069</v>
      </c>
      <c r="AY1779" s="4" t="str">
        <f>IFERROR(INDEX(BA$2:BA$100,MATCH(B1779,AZ$2:AZ$100,0)),"")</f>
        <v/>
      </c>
    </row>
    <row r="1780" spans="1:51">
      <c r="A1780" s="7">
        <v>2070</v>
      </c>
      <c r="B1780" s="7">
        <v>1126767</v>
      </c>
      <c r="C1780" s="8" t="s">
        <v>13</v>
      </c>
      <c r="D1780" s="8">
        <v>9.28405832423651</v>
      </c>
      <c r="E1780" s="8">
        <v>4.88599040675146</v>
      </c>
      <c r="F1780" s="8">
        <v>8.0093338048981</v>
      </c>
      <c r="G1780" s="8">
        <v>5.55232632986075</v>
      </c>
      <c r="H1780" s="8">
        <v>6.60221638683457</v>
      </c>
      <c r="I1780" s="8">
        <v>2.87306954741319</v>
      </c>
      <c r="J1780" s="8">
        <v>6.16633618986197</v>
      </c>
      <c r="K1780" s="8">
        <v>6.88166206536584</v>
      </c>
      <c r="L1780" s="8">
        <v>6.56194900152712</v>
      </c>
      <c r="M1780" s="8">
        <v>5.97083999206206</v>
      </c>
      <c r="N1780" s="8">
        <v>3.86375109686792</v>
      </c>
      <c r="O1780" s="8">
        <v>-1.62872228412107</v>
      </c>
      <c r="P1780" s="8">
        <v>0.838165860164252</v>
      </c>
      <c r="Q1780" s="8">
        <v>-0.643438680759963</v>
      </c>
      <c r="R1780" s="8">
        <v>-1.15426430452595</v>
      </c>
      <c r="S1780" s="8">
        <v>-0.953593609063803</v>
      </c>
      <c r="T1780" s="8">
        <v>-0.0192843716869691</v>
      </c>
      <c r="U1780" s="8">
        <v>0.337390572251762</v>
      </c>
      <c r="V1780" s="8">
        <v>-1.0001136246987</v>
      </c>
      <c r="W1780" s="8">
        <v>-0.283435946728556</v>
      </c>
      <c r="X1780" s="8">
        <v>2.58868237085826</v>
      </c>
      <c r="Y1780" s="8">
        <v>-1.51890741811386</v>
      </c>
      <c r="Z1780" s="8">
        <v>1.04296027281026</v>
      </c>
      <c r="AA1780" s="8">
        <v>-2.20408642902463</v>
      </c>
      <c r="AB1780" s="8">
        <v>-3.86231450562816</v>
      </c>
      <c r="AC1780" s="8">
        <v>2.89752064327735</v>
      </c>
      <c r="AD1780" s="8">
        <v>-0.677340232435645</v>
      </c>
      <c r="AE1780" s="8">
        <v>-0.00158479458756844</v>
      </c>
      <c r="AF1780" s="8">
        <v>-2.04450832746201</v>
      </c>
      <c r="AG1780" s="8">
        <v>-0.74879919641779</v>
      </c>
      <c r="AH1780" s="8">
        <v>-2.49707355370611</v>
      </c>
      <c r="AI1780" s="8">
        <v>-3.84578520367695</v>
      </c>
      <c r="AJ1780" s="8">
        <v>-2.77207046663057</v>
      </c>
      <c r="AK1780" s="8">
        <v>-4.91213663012684</v>
      </c>
      <c r="AL1780" s="8">
        <v>-3.21172693948701</v>
      </c>
      <c r="AM1780" s="8">
        <v>-4.84314375863989</v>
      </c>
      <c r="AN1780" s="8">
        <v>-3.78227179795463</v>
      </c>
      <c r="AO1780" s="8">
        <v>-5.81659290435399</v>
      </c>
      <c r="AP1780" s="8">
        <v>-3.94932588261779</v>
      </c>
      <c r="AQ1780" s="8">
        <v>-5.941756047308</v>
      </c>
      <c r="AR1780" s="8">
        <v>-2.53833890890753</v>
      </c>
      <c r="AS1780" s="8">
        <v>-5.0662873099541</v>
      </c>
      <c r="AT1780" s="8">
        <v>-0.79931306753907</v>
      </c>
      <c r="AU1780" s="8">
        <v>-2.97992532542969</v>
      </c>
      <c r="AV1780" s="8">
        <v>-4.66011134345453</v>
      </c>
      <c r="AW1780" s="8">
        <v>2070</v>
      </c>
      <c r="AX1780" s="3">
        <f t="shared" si="27"/>
        <v>2070</v>
      </c>
      <c r="AY1780" s="4" t="str">
        <f>IFERROR(INDEX(BA$2:BA$100,MATCH(B1780,AZ$2:AZ$100,0)),"")</f>
        <v/>
      </c>
    </row>
    <row r="1781" spans="1:51">
      <c r="A1781" s="7">
        <v>2071</v>
      </c>
      <c r="B1781" s="7">
        <v>773769</v>
      </c>
      <c r="C1781" s="8" t="s">
        <v>13</v>
      </c>
      <c r="D1781" s="8">
        <v>9.38229334637466</v>
      </c>
      <c r="E1781" s="8">
        <v>4.93819292046058</v>
      </c>
      <c r="F1781" s="8">
        <v>8.14295296431774</v>
      </c>
      <c r="G1781" s="8">
        <v>5.3528492697443</v>
      </c>
      <c r="H1781" s="8">
        <v>6.40271713885084</v>
      </c>
      <c r="I1781" s="8">
        <v>2.48330216661285</v>
      </c>
      <c r="J1781" s="8">
        <v>6.5506732913334</v>
      </c>
      <c r="K1781" s="8">
        <v>7.24960322241525</v>
      </c>
      <c r="L1781" s="8">
        <v>6.65868150008191</v>
      </c>
      <c r="M1781" s="8">
        <v>4.78427305425235</v>
      </c>
      <c r="N1781" s="8">
        <v>3.58191445528096</v>
      </c>
      <c r="O1781" s="8">
        <v>-1.41272049746886</v>
      </c>
      <c r="P1781" s="8">
        <v>0.636507265614482</v>
      </c>
      <c r="Q1781" s="8">
        <v>0.658752874561802</v>
      </c>
      <c r="R1781" s="8">
        <v>-0.901894873702867</v>
      </c>
      <c r="S1781" s="8">
        <v>0.538842577889244</v>
      </c>
      <c r="T1781" s="8">
        <v>-0.996728976373705</v>
      </c>
      <c r="U1781" s="8">
        <v>0.15291479230685</v>
      </c>
      <c r="V1781" s="8">
        <v>-1.13701461606379</v>
      </c>
      <c r="W1781" s="8">
        <v>-0.61064773508659</v>
      </c>
      <c r="X1781" s="8">
        <v>2.14715245861885</v>
      </c>
      <c r="Y1781" s="8">
        <v>-1.29317534681907</v>
      </c>
      <c r="Z1781" s="8">
        <v>0.943931816795464</v>
      </c>
      <c r="AA1781" s="8">
        <v>-2.12348222472978</v>
      </c>
      <c r="AB1781" s="8">
        <v>-1.50407027605709</v>
      </c>
      <c r="AC1781" s="8">
        <v>1.48292831752815</v>
      </c>
      <c r="AD1781" s="8">
        <v>-1.36620048183396</v>
      </c>
      <c r="AE1781" s="8">
        <v>-0.643200338124339</v>
      </c>
      <c r="AF1781" s="8">
        <v>-2.77393517419172</v>
      </c>
      <c r="AG1781" s="8">
        <v>-1.42068866711803</v>
      </c>
      <c r="AH1781" s="8">
        <v>-2.93481639974781</v>
      </c>
      <c r="AI1781" s="8">
        <v>-4.06295112768224</v>
      </c>
      <c r="AJ1781" s="8">
        <v>-2.91679789424513</v>
      </c>
      <c r="AK1781" s="8">
        <v>-4.83801543071007</v>
      </c>
      <c r="AL1781" s="8">
        <v>-3.03413460094967</v>
      </c>
      <c r="AM1781" s="8">
        <v>-4.60034377883295</v>
      </c>
      <c r="AN1781" s="8">
        <v>-3.61711356428369</v>
      </c>
      <c r="AO1781" s="8">
        <v>-5.50706505969096</v>
      </c>
      <c r="AP1781" s="8">
        <v>-3.66123836919263</v>
      </c>
      <c r="AQ1781" s="8">
        <v>-5.55585522386039</v>
      </c>
      <c r="AR1781" s="8">
        <v>-2.83455979600816</v>
      </c>
      <c r="AS1781" s="8">
        <v>-4.61976186469006</v>
      </c>
      <c r="AT1781" s="8">
        <v>-1.6142734161907</v>
      </c>
      <c r="AU1781" s="8">
        <v>-2.39249210892245</v>
      </c>
      <c r="AV1781" s="8">
        <v>-3.7153055904629</v>
      </c>
      <c r="AW1781" s="8">
        <v>2071</v>
      </c>
      <c r="AX1781" s="3">
        <f t="shared" si="27"/>
        <v>2071</v>
      </c>
      <c r="AY1781" s="4" t="str">
        <f>IFERROR(INDEX(BA$2:BA$100,MATCH(B1781,AZ$2:AZ$100,0)),"")</f>
        <v/>
      </c>
    </row>
    <row r="1782" spans="1:51">
      <c r="A1782" s="7">
        <v>2072</v>
      </c>
      <c r="B1782" s="7">
        <v>422404</v>
      </c>
      <c r="C1782" s="8" t="s">
        <v>13</v>
      </c>
      <c r="D1782" s="8">
        <v>9.41619407192973</v>
      </c>
      <c r="E1782" s="8">
        <v>5.4048665875208</v>
      </c>
      <c r="F1782" s="8">
        <v>8.06500674018274</v>
      </c>
      <c r="G1782" s="8">
        <v>5.74633211279601</v>
      </c>
      <c r="H1782" s="8">
        <v>6.66211185845567</v>
      </c>
      <c r="I1782" s="8">
        <v>2.7845013909177</v>
      </c>
      <c r="J1782" s="8">
        <v>6.34617858745876</v>
      </c>
      <c r="K1782" s="8">
        <v>6.9128298059554</v>
      </c>
      <c r="L1782" s="8">
        <v>6.77485623961575</v>
      </c>
      <c r="M1782" s="8">
        <v>6.48504099554903</v>
      </c>
      <c r="N1782" s="8">
        <v>4.41591821007057</v>
      </c>
      <c r="O1782" s="8">
        <v>-1.82066879507039</v>
      </c>
      <c r="P1782" s="8">
        <v>0.787947509043629</v>
      </c>
      <c r="Q1782" s="8">
        <v>-2.5262384956289</v>
      </c>
      <c r="R1782" s="8">
        <v>-1.83309131506895</v>
      </c>
      <c r="S1782" s="8">
        <v>-3.91253285674879</v>
      </c>
      <c r="T1782" s="8">
        <v>-1.60994776375474</v>
      </c>
      <c r="U1782" s="8">
        <v>-0.777038640819638</v>
      </c>
      <c r="V1782" s="8">
        <v>-1.09532934175005</v>
      </c>
      <c r="W1782" s="8">
        <v>0.741427493408735</v>
      </c>
      <c r="X1782" s="8">
        <v>2.24444612883677</v>
      </c>
      <c r="Y1782" s="8">
        <v>-1.27347552713353</v>
      </c>
      <c r="Z1782" s="8">
        <v>0.530118399741529</v>
      </c>
      <c r="AA1782" s="8">
        <v>-1.71530827941257</v>
      </c>
      <c r="AB1782" s="8">
        <v>-2.02546320771641</v>
      </c>
      <c r="AC1782" s="8">
        <v>2.59474485563622</v>
      </c>
      <c r="AD1782" s="8">
        <v>-0.863259816266767</v>
      </c>
      <c r="AE1782" s="8">
        <v>-0.144380221740343</v>
      </c>
      <c r="AF1782" s="8">
        <v>-2.31922432624457</v>
      </c>
      <c r="AG1782" s="8">
        <v>-0.911813041683757</v>
      </c>
      <c r="AH1782" s="8">
        <v>-2.5722824341303</v>
      </c>
      <c r="AI1782" s="8">
        <v>-3.93273556406631</v>
      </c>
      <c r="AJ1782" s="8">
        <v>-2.54644120294642</v>
      </c>
      <c r="AK1782" s="8">
        <v>-4.65277164484258</v>
      </c>
      <c r="AL1782" s="8">
        <v>-2.77791013055764</v>
      </c>
      <c r="AM1782" s="8">
        <v>-4.45208379686887</v>
      </c>
      <c r="AN1782" s="8">
        <v>-3.43629867775242</v>
      </c>
      <c r="AO1782" s="8">
        <v>-5.38220882680773</v>
      </c>
      <c r="AP1782" s="8">
        <v>-3.44252922750305</v>
      </c>
      <c r="AQ1782" s="8">
        <v>-5.36070262158677</v>
      </c>
      <c r="AR1782" s="8">
        <v>-2.55155630361319</v>
      </c>
      <c r="AS1782" s="8">
        <v>-4.12325388806444</v>
      </c>
      <c r="AT1782" s="8">
        <v>-2.12077338752073</v>
      </c>
      <c r="AU1782" s="8">
        <v>-2.22613390317856</v>
      </c>
      <c r="AV1782" s="8">
        <v>-3.50706774864062</v>
      </c>
      <c r="AW1782" s="8">
        <v>2072</v>
      </c>
      <c r="AX1782" s="3">
        <f t="shared" si="27"/>
        <v>2072</v>
      </c>
      <c r="AY1782" s="4" t="str">
        <f>IFERROR(INDEX(BA$2:BA$100,MATCH(B1782,AZ$2:AZ$100,0)),"")</f>
        <v/>
      </c>
    </row>
    <row r="1783" spans="1:51">
      <c r="A1783" s="7">
        <v>2073</v>
      </c>
      <c r="B1783" s="8" t="s">
        <v>874</v>
      </c>
      <c r="C1783" s="8" t="s">
        <v>13</v>
      </c>
      <c r="D1783" s="8">
        <v>9.17006054587445</v>
      </c>
      <c r="E1783" s="8">
        <v>4.77853579743883</v>
      </c>
      <c r="F1783" s="8">
        <v>7.90651743323186</v>
      </c>
      <c r="G1783" s="8">
        <v>5.25296457526432</v>
      </c>
      <c r="H1783" s="8">
        <v>6.30299109424506</v>
      </c>
      <c r="I1783" s="8">
        <v>2.6765019327304</v>
      </c>
      <c r="J1783" s="8">
        <v>6.08697515685508</v>
      </c>
      <c r="K1783" s="8">
        <v>6.84391706282899</v>
      </c>
      <c r="L1783" s="8">
        <v>6.42739656573966</v>
      </c>
      <c r="M1783" s="8">
        <v>5.97948168624711</v>
      </c>
      <c r="N1783" s="8">
        <v>3.80686291971309</v>
      </c>
      <c r="O1783" s="8">
        <v>-1.75173754509861</v>
      </c>
      <c r="P1783" s="8">
        <v>-0.00606918307082349</v>
      </c>
      <c r="Q1783" s="8">
        <v>-0.369957864333248</v>
      </c>
      <c r="R1783" s="8">
        <v>-1.74276887511585</v>
      </c>
      <c r="S1783" s="8">
        <v>-0.939806828548699</v>
      </c>
      <c r="T1783" s="8">
        <v>-1.39236354419071</v>
      </c>
      <c r="U1783" s="8">
        <v>0.0126229499413286</v>
      </c>
      <c r="V1783" s="8">
        <v>-1.14314775256673</v>
      </c>
      <c r="W1783" s="8">
        <v>0.295664642836607</v>
      </c>
      <c r="X1783" s="8">
        <v>2.37219497430898</v>
      </c>
      <c r="Y1783" s="8">
        <v>-1.3492799580544</v>
      </c>
      <c r="Z1783" s="8">
        <v>0.988811823396553</v>
      </c>
      <c r="AA1783" s="8">
        <v>-1.46405547264683</v>
      </c>
      <c r="AB1783" s="8">
        <v>-2.95571034942455</v>
      </c>
      <c r="AC1783" s="8">
        <v>2.22987875212873</v>
      </c>
      <c r="AD1783" s="8">
        <v>-0.677442564081208</v>
      </c>
      <c r="AE1783" s="8">
        <v>0.0355072437749167</v>
      </c>
      <c r="AF1783" s="8">
        <v>-2.1518118045719</v>
      </c>
      <c r="AG1783" s="8">
        <v>-0.826478143241696</v>
      </c>
      <c r="AH1783" s="8">
        <v>-2.5776442155045</v>
      </c>
      <c r="AI1783" s="8">
        <v>-3.99316821493933</v>
      </c>
      <c r="AJ1783" s="8">
        <v>-2.80801546994016</v>
      </c>
      <c r="AK1783" s="8">
        <v>-4.77486879284072</v>
      </c>
      <c r="AL1783" s="8">
        <v>-3.08027307206631</v>
      </c>
      <c r="AM1783" s="8">
        <v>-4.70340982885857</v>
      </c>
      <c r="AN1783" s="8">
        <v>-3.72690023699136</v>
      </c>
      <c r="AO1783" s="8">
        <v>-5.62835862347584</v>
      </c>
      <c r="AP1783" s="8">
        <v>-3.79403953982899</v>
      </c>
      <c r="AQ1783" s="8">
        <v>-5.62835862347584</v>
      </c>
      <c r="AR1783" s="8">
        <v>-2.76740075078597</v>
      </c>
      <c r="AS1783" s="8">
        <v>-4.18914186090161</v>
      </c>
      <c r="AT1783" s="8">
        <v>-1.57846582382457</v>
      </c>
      <c r="AU1783" s="8">
        <v>-1.80730739625342</v>
      </c>
      <c r="AV1783" s="8">
        <v>-3.33890282192359</v>
      </c>
      <c r="AW1783" s="8">
        <v>2073</v>
      </c>
      <c r="AX1783" s="3">
        <f t="shared" si="27"/>
        <v>2073</v>
      </c>
      <c r="AY1783" s="4" t="str">
        <f>IFERROR(INDEX(BA$2:BA$100,MATCH(B1783,AZ$2:AZ$100,0)),"")</f>
        <v/>
      </c>
    </row>
    <row r="1784" spans="1:51">
      <c r="A1784" s="7">
        <v>2074</v>
      </c>
      <c r="B1784" s="8" t="s">
        <v>875</v>
      </c>
      <c r="C1784" s="8" t="s">
        <v>13</v>
      </c>
      <c r="D1784" s="8">
        <v>9.18493087173772</v>
      </c>
      <c r="E1784" s="8">
        <v>5.012039318195</v>
      </c>
      <c r="F1784" s="8">
        <v>7.84934391516846</v>
      </c>
      <c r="G1784" s="8">
        <v>5.41362503508626</v>
      </c>
      <c r="H1784" s="8">
        <v>6.32977441421441</v>
      </c>
      <c r="I1784" s="8">
        <v>2.54076685968281</v>
      </c>
      <c r="J1784" s="8">
        <v>6.02162225965041</v>
      </c>
      <c r="K1784" s="8">
        <v>6.9280919328079</v>
      </c>
      <c r="L1784" s="8">
        <v>6.5710172464756</v>
      </c>
      <c r="M1784" s="8">
        <v>5.98238615584388</v>
      </c>
      <c r="N1784" s="8">
        <v>4.03927321140962</v>
      </c>
      <c r="O1784" s="8">
        <v>-2.10262453912548</v>
      </c>
      <c r="P1784" s="8">
        <v>0.471275648856138</v>
      </c>
      <c r="Q1784" s="8">
        <v>-0.0663074240794019</v>
      </c>
      <c r="R1784" s="8">
        <v>-1.57889551052358</v>
      </c>
      <c r="S1784" s="8">
        <v>-1.19940588881868</v>
      </c>
      <c r="T1784" s="8">
        <v>-0.337182378214802</v>
      </c>
      <c r="U1784" s="8">
        <v>0.373399737802353</v>
      </c>
      <c r="V1784" s="8">
        <v>-1.05280241462681</v>
      </c>
      <c r="W1784" s="8">
        <v>-0.0495003057630212</v>
      </c>
      <c r="X1784" s="8">
        <v>2.6574381664865</v>
      </c>
      <c r="Y1784" s="8">
        <v>-1.74594959518675</v>
      </c>
      <c r="Z1784" s="8">
        <v>1.39348939903341</v>
      </c>
      <c r="AA1784" s="8">
        <v>-1.65063941538243</v>
      </c>
      <c r="AB1784" s="8">
        <v>-3.4260050748348</v>
      </c>
      <c r="AC1784" s="8">
        <v>2.68052880205796</v>
      </c>
      <c r="AD1784" s="8">
        <v>-0.475168121188705</v>
      </c>
      <c r="AE1784" s="8">
        <v>0.217979059371241</v>
      </c>
      <c r="AF1784" s="8">
        <v>-1.85131011084458</v>
      </c>
      <c r="AG1784" s="8">
        <v>-0.501009352372592</v>
      </c>
      <c r="AH1784" s="8">
        <v>-2.2875468776195</v>
      </c>
      <c r="AI1784" s="8">
        <v>-3.53407929636423</v>
      </c>
      <c r="AJ1784" s="8">
        <v>-2.75755050686523</v>
      </c>
      <c r="AK1784" s="8">
        <v>-4.81718942124889</v>
      </c>
      <c r="AL1784" s="8">
        <v>-3.26837613063122</v>
      </c>
      <c r="AM1784" s="8">
        <v>-5.03544298726891</v>
      </c>
      <c r="AN1784" s="8">
        <v>-4.17430407546983</v>
      </c>
      <c r="AO1784" s="8">
        <v>-6.095773089366</v>
      </c>
      <c r="AP1784" s="8">
        <v>-4.34229580670896</v>
      </c>
      <c r="AQ1784" s="8">
        <v>-6.29800995586089</v>
      </c>
      <c r="AR1784" s="8">
        <v>-2.38598695043275</v>
      </c>
      <c r="AS1784" s="8">
        <v>-4.45855561282482</v>
      </c>
      <c r="AT1784" s="8">
        <v>-1.79246961082164</v>
      </c>
      <c r="AU1784" s="8">
        <v>-2.57522895007128</v>
      </c>
      <c r="AV1784" s="8">
        <v>-3.80737263136391</v>
      </c>
      <c r="AW1784" s="8">
        <v>2074</v>
      </c>
      <c r="AX1784" s="3">
        <f t="shared" si="27"/>
        <v>2074</v>
      </c>
      <c r="AY1784" s="4" t="str">
        <f>IFERROR(INDEX(BA$2:BA$100,MATCH(B1784,AZ$2:AZ$100,0)),"")</f>
        <v/>
      </c>
    </row>
    <row r="1785" spans="1:51">
      <c r="A1785" s="7">
        <v>2075</v>
      </c>
      <c r="B1785" s="7">
        <v>408490</v>
      </c>
      <c r="C1785" s="8" t="s">
        <v>13</v>
      </c>
      <c r="D1785" s="8">
        <v>9.14503144864157</v>
      </c>
      <c r="E1785" s="8">
        <v>4.35708408050585</v>
      </c>
      <c r="F1785" s="8">
        <v>7.88390405838073</v>
      </c>
      <c r="G1785" s="8">
        <v>5.25045796593326</v>
      </c>
      <c r="H1785" s="8">
        <v>6.30047991059445</v>
      </c>
      <c r="I1785" s="8">
        <v>3.44176943460475</v>
      </c>
      <c r="J1785" s="8">
        <v>6.00634348712662</v>
      </c>
      <c r="K1785" s="8">
        <v>6.8085605114889</v>
      </c>
      <c r="L1785" s="8">
        <v>6.46183732663573</v>
      </c>
      <c r="M1785" s="8">
        <v>5.92626949768254</v>
      </c>
      <c r="N1785" s="8">
        <v>3.84885923843992</v>
      </c>
      <c r="O1785" s="8">
        <v>-1.77688052920941</v>
      </c>
      <c r="P1785" s="8">
        <v>0.198200997146181</v>
      </c>
      <c r="Q1785" s="8">
        <v>0.826809656568555</v>
      </c>
      <c r="R1785" s="8">
        <v>-1.78593036472933</v>
      </c>
      <c r="S1785" s="8">
        <v>-0.213533723975579</v>
      </c>
      <c r="T1785" s="8">
        <v>-0.851621127352497</v>
      </c>
      <c r="U1785" s="8">
        <v>0.215549635480794</v>
      </c>
      <c r="V1785" s="8">
        <v>-1.15369193725638</v>
      </c>
      <c r="W1785" s="8">
        <v>-0.292005339417074</v>
      </c>
      <c r="X1785" s="8">
        <v>3.01883555899554</v>
      </c>
      <c r="Y1785" s="8">
        <v>-1.63438046660213</v>
      </c>
      <c r="Z1785" s="8">
        <v>0.652456269423777</v>
      </c>
      <c r="AA1785" s="8">
        <v>-2.23791548847239</v>
      </c>
      <c r="AB1785" s="8">
        <v>-3.54197175135531</v>
      </c>
      <c r="AC1785" s="8">
        <v>2.77081322735329</v>
      </c>
      <c r="AD1785" s="8">
        <v>-0.586513376939255</v>
      </c>
      <c r="AE1785" s="8">
        <v>0.0746199353748267</v>
      </c>
      <c r="AF1785" s="8">
        <v>-2.22373085348043</v>
      </c>
      <c r="AG1785" s="8">
        <v>-0.840963832878509</v>
      </c>
      <c r="AH1785" s="8">
        <v>-2.74874111223838</v>
      </c>
      <c r="AI1785" s="8">
        <v>-3.95271391656431</v>
      </c>
      <c r="AJ1785" s="8">
        <v>-3.07196812210957</v>
      </c>
      <c r="AK1785" s="8">
        <v>-5.12543417738615</v>
      </c>
      <c r="AL1785" s="8">
        <v>-3.35527381996155</v>
      </c>
      <c r="AM1785" s="8">
        <v>-4.9603544270267</v>
      </c>
      <c r="AN1785" s="8">
        <v>-3.86901489768767</v>
      </c>
      <c r="AO1785" s="8">
        <v>-5.89862406561963</v>
      </c>
      <c r="AP1785" s="8">
        <v>-3.84735340090649</v>
      </c>
      <c r="AQ1785" s="8">
        <v>-5.7932635499618</v>
      </c>
      <c r="AR1785" s="8">
        <v>-2.96005020590558</v>
      </c>
      <c r="AS1785" s="8">
        <v>-5.10011636940186</v>
      </c>
      <c r="AT1785" s="8">
        <v>-0.639971955464022</v>
      </c>
      <c r="AU1785" s="8">
        <v>-1.6989189877397</v>
      </c>
      <c r="AV1785" s="8">
        <v>-3.02694444073561</v>
      </c>
      <c r="AW1785" s="8">
        <v>2075</v>
      </c>
      <c r="AX1785" s="3">
        <f t="shared" si="27"/>
        <v>2075</v>
      </c>
      <c r="AY1785" s="4" t="str">
        <f>IFERROR(INDEX(BA$2:BA$100,MATCH(B1785,AZ$2:AZ$100,0)),"")</f>
        <v/>
      </c>
    </row>
    <row r="1786" spans="1:51">
      <c r="A1786" s="7">
        <v>2076</v>
      </c>
      <c r="B1786" s="7">
        <v>370633</v>
      </c>
      <c r="C1786" s="8" t="s">
        <v>13</v>
      </c>
      <c r="D1786" s="8">
        <v>9.16384563658501</v>
      </c>
      <c r="E1786" s="8">
        <v>5.08518539239535</v>
      </c>
      <c r="F1786" s="8">
        <v>7.82257986651334</v>
      </c>
      <c r="G1786" s="8">
        <v>5.50999469018471</v>
      </c>
      <c r="H1786" s="8">
        <v>6.42678780840453</v>
      </c>
      <c r="I1786" s="8">
        <v>2.3999282008217</v>
      </c>
      <c r="J1786" s="8">
        <v>6.07176178766265</v>
      </c>
      <c r="K1786" s="8">
        <v>6.76275765868008</v>
      </c>
      <c r="L1786" s="8">
        <v>6.58230083741894</v>
      </c>
      <c r="M1786" s="8">
        <v>6.04967144525409</v>
      </c>
      <c r="N1786" s="8">
        <v>3.96619394139059</v>
      </c>
      <c r="O1786" s="8">
        <v>-1.95377107460678</v>
      </c>
      <c r="P1786" s="8">
        <v>0.797507861046245</v>
      </c>
      <c r="Q1786" s="8">
        <v>-0.514678527919923</v>
      </c>
      <c r="R1786" s="8">
        <v>-0.718528876299454</v>
      </c>
      <c r="S1786" s="8">
        <v>-0.946460944345461</v>
      </c>
      <c r="T1786" s="8">
        <v>-0.833132259038458</v>
      </c>
      <c r="U1786" s="8">
        <v>0.0845860248268826</v>
      </c>
      <c r="V1786" s="8">
        <v>-1.14004569341813</v>
      </c>
      <c r="W1786" s="8">
        <v>0.0888564939503356</v>
      </c>
      <c r="X1786" s="8">
        <v>2.50251021212154</v>
      </c>
      <c r="Y1786" s="8">
        <v>-1.5700820622568</v>
      </c>
      <c r="Z1786" s="8">
        <v>1.13547747753296</v>
      </c>
      <c r="AA1786" s="8">
        <v>-2.08589522753383</v>
      </c>
      <c r="AB1786" s="8">
        <v>-3.57755010431154</v>
      </c>
      <c r="AC1786" s="8">
        <v>2.68107487952742</v>
      </c>
      <c r="AD1786" s="8">
        <v>-0.55712521816718</v>
      </c>
      <c r="AE1786" s="8">
        <v>0.158795887041317</v>
      </c>
      <c r="AF1786" s="8">
        <v>-1.82449296410253</v>
      </c>
      <c r="AG1786" s="8">
        <v>-0.517279309619981</v>
      </c>
      <c r="AH1786" s="8">
        <v>-2.13587359734007</v>
      </c>
      <c r="AI1786" s="8">
        <v>-3.75322711838683</v>
      </c>
      <c r="AJ1786" s="8">
        <v>-2.65461482971872</v>
      </c>
      <c r="AK1786" s="8">
        <v>-4.7274556873672</v>
      </c>
      <c r="AL1786" s="8">
        <v>-3.14648944901441</v>
      </c>
      <c r="AM1786" s="8">
        <v>-4.89930594429386</v>
      </c>
      <c r="AN1786" s="8">
        <v>-3.9664859104685</v>
      </c>
      <c r="AO1786" s="8">
        <v>-5.99251243316198</v>
      </c>
      <c r="AP1786" s="8">
        <v>-4.29658505582362</v>
      </c>
      <c r="AQ1786" s="8">
        <v>-6.13144962558649</v>
      </c>
      <c r="AR1786" s="8">
        <v>-2.51667814362628</v>
      </c>
      <c r="AS1786" s="8">
        <v>-5.3693095735396</v>
      </c>
      <c r="AT1786" s="8">
        <v>-1.5262794395984</v>
      </c>
      <c r="AU1786" s="8">
        <v>-2.09847400974069</v>
      </c>
      <c r="AV1786" s="8">
        <v>-3.83603302207106</v>
      </c>
      <c r="AW1786" s="8">
        <v>2076</v>
      </c>
      <c r="AX1786" s="3">
        <f t="shared" si="27"/>
        <v>2076</v>
      </c>
      <c r="AY1786" s="4" t="str">
        <f>IFERROR(INDEX(BA$2:BA$100,MATCH(B1786,AZ$2:AZ$100,0)),"")</f>
        <v/>
      </c>
    </row>
    <row r="1787" spans="1:51">
      <c r="A1787" s="7">
        <v>2077</v>
      </c>
      <c r="B1787" s="7">
        <v>136311</v>
      </c>
      <c r="C1787" s="8" t="s">
        <v>13</v>
      </c>
      <c r="D1787" s="8">
        <v>9.13645250132848</v>
      </c>
      <c r="E1787" s="8">
        <v>5.00346275430888</v>
      </c>
      <c r="F1787" s="8">
        <v>7.82852941379728</v>
      </c>
      <c r="G1787" s="8">
        <v>5.44739414324484</v>
      </c>
      <c r="H1787" s="8">
        <v>6.36329442805215</v>
      </c>
      <c r="I1787" s="8">
        <v>2.50425555437868</v>
      </c>
      <c r="J1787" s="8">
        <v>6.05358909216487</v>
      </c>
      <c r="K1787" s="8">
        <v>6.70303427739848</v>
      </c>
      <c r="L1787" s="8">
        <v>6.43994685995263</v>
      </c>
      <c r="M1787" s="8">
        <v>6.04288617158666</v>
      </c>
      <c r="N1787" s="8">
        <v>3.78656020197453</v>
      </c>
      <c r="O1787" s="8">
        <v>-1.7078720434998</v>
      </c>
      <c r="P1787" s="8">
        <v>0.53460912542454</v>
      </c>
      <c r="Q1787" s="8">
        <v>-0.260953060563475</v>
      </c>
      <c r="R1787" s="8">
        <v>-1.47808394946692</v>
      </c>
      <c r="S1787" s="8">
        <v>-1.48472849218559</v>
      </c>
      <c r="T1787" s="8">
        <v>-0.149727425453251</v>
      </c>
      <c r="U1787" s="8">
        <v>0.0763358312995708</v>
      </c>
      <c r="V1787" s="8">
        <v>-1.10173623992948</v>
      </c>
      <c r="W1787" s="8">
        <v>0.249872563202516</v>
      </c>
      <c r="X1787" s="8">
        <v>2.35544040947457</v>
      </c>
      <c r="Y1787" s="8">
        <v>-1.79488342048943</v>
      </c>
      <c r="Z1787" s="8">
        <v>1.2625424220699</v>
      </c>
      <c r="AA1787" s="8">
        <v>-1.90024393614726</v>
      </c>
      <c r="AB1787" s="8">
        <v>-3.72277506404207</v>
      </c>
      <c r="AC1787" s="8">
        <v>2.50302022377069</v>
      </c>
      <c r="AD1787" s="8">
        <v>-0.241534974706374</v>
      </c>
      <c r="AE1787" s="8">
        <v>0.371569498180035</v>
      </c>
      <c r="AF1787" s="8">
        <v>-1.79488342048943</v>
      </c>
      <c r="AG1787" s="8">
        <v>-0.529217047158155</v>
      </c>
      <c r="AH1787" s="8">
        <v>-2.33648070292217</v>
      </c>
      <c r="AI1787" s="8">
        <v>-3.78731358517964</v>
      </c>
      <c r="AJ1787" s="8">
        <v>-2.73416367058828</v>
      </c>
      <c r="AK1787" s="8">
        <v>-4.9693074827868</v>
      </c>
      <c r="AL1787" s="8">
        <v>-3.23726724826036</v>
      </c>
      <c r="AM1787" s="8">
        <v>-5.08437681257158</v>
      </c>
      <c r="AN1787" s="8">
        <v>-4.01045713649385</v>
      </c>
      <c r="AO1787" s="8">
        <v>-5.96473553521968</v>
      </c>
      <c r="AP1787" s="8">
        <v>-4.1927786932878</v>
      </c>
      <c r="AQ1787" s="8">
        <v>-6.08989867817368</v>
      </c>
      <c r="AR1787" s="8">
        <v>-2.35222905989031</v>
      </c>
      <c r="AS1787" s="8">
        <v>-4.99128638950557</v>
      </c>
      <c r="AT1787" s="8">
        <v>-1.51175716457351</v>
      </c>
      <c r="AU1787" s="8">
        <v>-1.68317943090943</v>
      </c>
      <c r="AV1787" s="8">
        <v>-3.55092480711541</v>
      </c>
      <c r="AW1787" s="8">
        <v>2077</v>
      </c>
      <c r="AX1787" s="3">
        <f t="shared" si="27"/>
        <v>2077</v>
      </c>
      <c r="AY1787" s="4" t="str">
        <f>IFERROR(INDEX(BA$2:BA$100,MATCH(B1787,AZ$2:AZ$100,0)),"")</f>
        <v/>
      </c>
    </row>
    <row r="1788" spans="1:51">
      <c r="A1788" s="7">
        <v>2078</v>
      </c>
      <c r="B1788" s="7">
        <v>1805932</v>
      </c>
      <c r="C1788" s="8" t="s">
        <v>13</v>
      </c>
      <c r="D1788" s="8">
        <v>9.03955504490781</v>
      </c>
      <c r="E1788" s="8">
        <v>4.43433607962164</v>
      </c>
      <c r="F1788" s="8">
        <v>7.70399775307538</v>
      </c>
      <c r="G1788" s="8">
        <v>5.15633141451925</v>
      </c>
      <c r="H1788" s="8">
        <v>6.20666683537887</v>
      </c>
      <c r="I1788" s="8">
        <v>2.28937993083118</v>
      </c>
      <c r="J1788" s="8">
        <v>6.25940975553368</v>
      </c>
      <c r="K1788" s="8">
        <v>6.84937839817255</v>
      </c>
      <c r="L1788" s="8">
        <v>6.12763678601972</v>
      </c>
      <c r="M1788" s="8">
        <v>5.84591776045618</v>
      </c>
      <c r="N1788" s="8">
        <v>3.23306963689345</v>
      </c>
      <c r="O1788" s="8">
        <v>-1.39949952328276</v>
      </c>
      <c r="P1788" s="8">
        <v>0.401476601050223</v>
      </c>
      <c r="Q1788" s="8">
        <v>1.22758161528579</v>
      </c>
      <c r="R1788" s="8">
        <v>-1.29413900762493</v>
      </c>
      <c r="S1788" s="8">
        <v>0.164476015074587</v>
      </c>
      <c r="T1788" s="8">
        <v>-0.888673899516765</v>
      </c>
      <c r="U1788" s="8">
        <v>-0.162736896133829</v>
      </c>
      <c r="V1788" s="8">
        <v>-1.34543230201248</v>
      </c>
      <c r="W1788" s="8">
        <v>0.373567812933146</v>
      </c>
      <c r="X1788" s="8">
        <v>1.96779630670372</v>
      </c>
      <c r="Y1788" s="8">
        <v>-1.51728255893914</v>
      </c>
      <c r="Z1788" s="8">
        <v>0.59293064140745</v>
      </c>
      <c r="AA1788" s="8">
        <v>-1.89197600838055</v>
      </c>
      <c r="AB1788" s="8">
        <v>-2.72125536326508</v>
      </c>
      <c r="AC1788" s="8">
        <v>2.46239909496282</v>
      </c>
      <c r="AD1788" s="8">
        <v>-0.878723568663597</v>
      </c>
      <c r="AE1788" s="8">
        <v>-0.277098372650632</v>
      </c>
      <c r="AF1788" s="8">
        <v>-2.49312427043983</v>
      </c>
      <c r="AG1788" s="8">
        <v>-1.15437706524977</v>
      </c>
      <c r="AH1788" s="8">
        <v>-2.85956003464226</v>
      </c>
      <c r="AI1788" s="8">
        <v>-4.23160237305494</v>
      </c>
      <c r="AJ1788" s="8">
        <v>-3.00893743571686</v>
      </c>
      <c r="AK1788" s="8">
        <v>-4.94379774858558</v>
      </c>
      <c r="AL1788" s="8">
        <v>-3.21486885814994</v>
      </c>
      <c r="AM1788" s="8">
        <v>-4.86968977643186</v>
      </c>
      <c r="AN1788" s="8">
        <v>-3.76514275224394</v>
      </c>
      <c r="AO1788" s="8">
        <v>-5.59920460116268</v>
      </c>
      <c r="AP1788" s="8">
        <v>-3.78305367881047</v>
      </c>
      <c r="AQ1788" s="8">
        <v>-5.67616564229881</v>
      </c>
      <c r="AR1788" s="8">
        <v>-2.92889472804332</v>
      </c>
      <c r="AS1788" s="8">
        <v>-4.4406941709135</v>
      </c>
      <c r="AT1788" s="8">
        <v>-0.626309635049275</v>
      </c>
      <c r="AU1788" s="8">
        <v>-1.60202378739423</v>
      </c>
      <c r="AV1788" s="8">
        <v>-2.76164342417036</v>
      </c>
      <c r="AW1788" s="8">
        <v>2078</v>
      </c>
      <c r="AX1788" s="3">
        <f t="shared" si="27"/>
        <v>2078</v>
      </c>
      <c r="AY1788" s="4" t="str">
        <f>IFERROR(INDEX(BA$2:BA$100,MATCH(B1788,AZ$2:AZ$100,0)),"")</f>
        <v/>
      </c>
    </row>
    <row r="1789" spans="1:51">
      <c r="A1789" s="7">
        <v>2079</v>
      </c>
      <c r="B1789" s="7">
        <v>1104271</v>
      </c>
      <c r="C1789" s="8" t="s">
        <v>13</v>
      </c>
      <c r="D1789" s="8">
        <v>9.19329867243904</v>
      </c>
      <c r="E1789" s="8">
        <v>5.03524428474365</v>
      </c>
      <c r="F1789" s="8">
        <v>7.91674101701458</v>
      </c>
      <c r="G1789" s="8">
        <v>5.40974280874342</v>
      </c>
      <c r="H1789" s="8">
        <v>6.32589057114131</v>
      </c>
      <c r="I1789" s="8">
        <v>2.42890971111925</v>
      </c>
      <c r="J1789" s="8">
        <v>5.99784711043055</v>
      </c>
      <c r="K1789" s="8">
        <v>6.72302828008654</v>
      </c>
      <c r="L1789" s="8">
        <v>6.59218454505991</v>
      </c>
      <c r="M1789" s="8">
        <v>6.09391487969372</v>
      </c>
      <c r="N1789" s="8">
        <v>3.97737082705464</v>
      </c>
      <c r="O1789" s="8">
        <v>-1.93913068157989</v>
      </c>
      <c r="P1789" s="8">
        <v>0.628379496743323</v>
      </c>
      <c r="Q1789" s="8">
        <v>-0.506695164462142</v>
      </c>
      <c r="R1789" s="8">
        <v>-1.39551523499091</v>
      </c>
      <c r="S1789" s="8">
        <v>-0.905550863182633</v>
      </c>
      <c r="T1789" s="8">
        <v>-0.422783192211799</v>
      </c>
      <c r="U1789" s="8">
        <v>0.133342190783854</v>
      </c>
      <c r="V1789" s="8">
        <v>-1.09183282119268</v>
      </c>
      <c r="W1789" s="8">
        <v>0.294461539927206</v>
      </c>
      <c r="X1789" s="8">
        <v>2.65823132196039</v>
      </c>
      <c r="Y1789" s="8">
        <v>-1.61865878630512</v>
      </c>
      <c r="Z1789" s="8">
        <v>0.651136483865939</v>
      </c>
      <c r="AA1789" s="8">
        <v>-2.13487525870598</v>
      </c>
      <c r="AB1789" s="8">
        <v>-2.34459578968805</v>
      </c>
      <c r="AC1789" s="8">
        <v>2.8154169054828</v>
      </c>
      <c r="AD1789" s="8">
        <v>-0.514684554495621</v>
      </c>
      <c r="AE1789" s="8">
        <v>0.155473107839626</v>
      </c>
      <c r="AF1789" s="8">
        <v>-1.93802018729586</v>
      </c>
      <c r="AG1789" s="8">
        <v>-0.572472294976856</v>
      </c>
      <c r="AH1789" s="8">
        <v>-2.31180596686506</v>
      </c>
      <c r="AI1789" s="8">
        <v>-3.66635162967037</v>
      </c>
      <c r="AJ1789" s="8">
        <v>-2.72536828520585</v>
      </c>
      <c r="AK1789" s="8">
        <v>-4.7451612910423</v>
      </c>
      <c r="AL1789" s="8">
        <v>-3.26088652156221</v>
      </c>
      <c r="AM1789" s="8">
        <v>-5.15800650644809</v>
      </c>
      <c r="AN1789" s="8">
        <v>-4.24171577457393</v>
      </c>
      <c r="AO1789" s="8">
        <v>-6.17657608744266</v>
      </c>
      <c r="AP1789" s="8">
        <v>-4.24171577457393</v>
      </c>
      <c r="AQ1789" s="8">
        <v>-6.17657608744266</v>
      </c>
      <c r="AR1789" s="8">
        <v>-2.91257982729399</v>
      </c>
      <c r="AS1789" s="8">
        <v>-4.7713854296805</v>
      </c>
      <c r="AT1789" s="8">
        <v>-1.54110055195924</v>
      </c>
      <c r="AU1789" s="8">
        <v>-2.04449119723771</v>
      </c>
      <c r="AV1789" s="8">
        <v>-3.67207799404382</v>
      </c>
      <c r="AW1789" s="8">
        <v>2079</v>
      </c>
      <c r="AX1789" s="3">
        <f t="shared" si="27"/>
        <v>2079</v>
      </c>
      <c r="AY1789" s="4" t="str">
        <f>IFERROR(INDEX(BA$2:BA$100,MATCH(B1789,AZ$2:AZ$100,0)),"")</f>
        <v/>
      </c>
    </row>
    <row r="1790" spans="1:51">
      <c r="A1790" s="7">
        <v>2081</v>
      </c>
      <c r="B1790" s="7">
        <v>370632</v>
      </c>
      <c r="C1790" s="8" t="s">
        <v>13</v>
      </c>
      <c r="D1790" s="8">
        <v>9.15214887702681</v>
      </c>
      <c r="E1790" s="8">
        <v>5.10042894555888</v>
      </c>
      <c r="F1790" s="8">
        <v>7.79575050504574</v>
      </c>
      <c r="G1790" s="8">
        <v>5.49587518463965</v>
      </c>
      <c r="H1790" s="8">
        <v>6.4125434412147</v>
      </c>
      <c r="I1790" s="8">
        <v>2.51946417277537</v>
      </c>
      <c r="J1790" s="8">
        <v>6.07868479675273</v>
      </c>
      <c r="K1790" s="8">
        <v>6.77024955940006</v>
      </c>
      <c r="L1790" s="8">
        <v>6.51004730591683</v>
      </c>
      <c r="M1790" s="8">
        <v>5.98597138297932</v>
      </c>
      <c r="N1790" s="8">
        <v>4.15088099192825</v>
      </c>
      <c r="O1790" s="8">
        <v>-1.94005697864078</v>
      </c>
      <c r="P1790" s="8">
        <v>0.885024958135855</v>
      </c>
      <c r="Q1790" s="8">
        <v>-0.393380440972851</v>
      </c>
      <c r="R1790" s="8">
        <v>-0.896658859103459</v>
      </c>
      <c r="S1790" s="8">
        <v>-0.91947353686963</v>
      </c>
      <c r="T1790" s="8">
        <v>-1.58231536793425</v>
      </c>
      <c r="U1790" s="8">
        <v>0.0990960441249431</v>
      </c>
      <c r="V1790" s="8">
        <v>-1.17685025982608</v>
      </c>
      <c r="W1790" s="8">
        <v>0.00600562105893143</v>
      </c>
      <c r="X1790" s="8">
        <v>2.50541533103223</v>
      </c>
      <c r="Y1790" s="8">
        <v>-1.55290148272795</v>
      </c>
      <c r="Z1790" s="8">
        <v>1.06734651492981</v>
      </c>
      <c r="AA1790" s="8">
        <v>-2.35302078284007</v>
      </c>
      <c r="AB1790" s="8">
        <v>-3.38911271452684</v>
      </c>
      <c r="AC1790" s="8">
        <v>2.61488657972756</v>
      </c>
      <c r="AD1790" s="8">
        <v>-0.630830387938299</v>
      </c>
      <c r="AE1790" s="8">
        <v>0.153163265395219</v>
      </c>
      <c r="AF1790" s="8">
        <v>-1.92522619833381</v>
      </c>
      <c r="AG1790" s="8">
        <v>-0.537355792758457</v>
      </c>
      <c r="AH1790" s="8">
        <v>-2.06735687454452</v>
      </c>
      <c r="AI1790" s="8">
        <v>-3.72014522785224</v>
      </c>
      <c r="AJ1790" s="8">
        <v>-2.64501320679297</v>
      </c>
      <c r="AK1790" s="8">
        <v>-4.62385717751953</v>
      </c>
      <c r="AL1790" s="8">
        <v>-3.13025108061055</v>
      </c>
      <c r="AM1790" s="8">
        <v>-4.91153924997131</v>
      </c>
      <c r="AN1790" s="8">
        <v>-3.97055590550679</v>
      </c>
      <c r="AO1790" s="8">
        <v>-5.94952691682299</v>
      </c>
      <c r="AP1790" s="8">
        <v>-4.25661328223156</v>
      </c>
      <c r="AQ1790" s="8">
        <v>-6.21779090341767</v>
      </c>
      <c r="AR1790" s="8">
        <v>-2.21747529084384</v>
      </c>
      <c r="AS1790" s="8">
        <v>-5.17182234823498</v>
      </c>
      <c r="AT1790" s="8">
        <v>-1.17457650348677</v>
      </c>
      <c r="AU1790" s="8">
        <v>-2.04933836904184</v>
      </c>
      <c r="AV1790" s="8">
        <v>-3.89993833829283</v>
      </c>
      <c r="AW1790" s="8">
        <v>2081</v>
      </c>
      <c r="AX1790" s="3">
        <f t="shared" si="27"/>
        <v>2081</v>
      </c>
      <c r="AY1790" s="4" t="str">
        <f>IFERROR(INDEX(BA$2:BA$100,MATCH(B1790,AZ$2:AZ$100,0)),"")</f>
        <v/>
      </c>
    </row>
    <row r="1791" spans="1:51">
      <c r="A1791" s="7">
        <v>2082</v>
      </c>
      <c r="B1791" s="7">
        <v>591443</v>
      </c>
      <c r="C1791" s="8" t="s">
        <v>13</v>
      </c>
      <c r="D1791" s="8">
        <v>9.21894822667235</v>
      </c>
      <c r="E1791" s="8">
        <v>4.79835077813368</v>
      </c>
      <c r="F1791" s="8">
        <v>7.8854542800673</v>
      </c>
      <c r="G1791" s="8">
        <v>5.4550302094123</v>
      </c>
      <c r="H1791" s="8">
        <v>6.50481729475472</v>
      </c>
      <c r="I1791" s="8">
        <v>2.5861497466079</v>
      </c>
      <c r="J1791" s="8">
        <v>6.35421684207564</v>
      </c>
      <c r="K1791" s="8">
        <v>7.01637848309966</v>
      </c>
      <c r="L1791" s="8">
        <v>6.32763336394035</v>
      </c>
      <c r="M1791" s="8">
        <v>5.78557843654058</v>
      </c>
      <c r="N1791" s="8">
        <v>3.59887236339558</v>
      </c>
      <c r="O1791" s="8">
        <v>-1.71298922826021</v>
      </c>
      <c r="P1791" s="8">
        <v>0.54307584909894</v>
      </c>
      <c r="Q1791" s="8">
        <v>-0.419258821276622</v>
      </c>
      <c r="R1791" s="8">
        <v>-0.328970180977458</v>
      </c>
      <c r="S1791" s="8">
        <v>-0.447322854928937</v>
      </c>
      <c r="T1791" s="8">
        <v>-0.676897296573437</v>
      </c>
      <c r="U1791" s="8">
        <v>-0.975390285129434</v>
      </c>
      <c r="V1791" s="8">
        <v>-1.27767115700237</v>
      </c>
      <c r="W1791" s="8">
        <v>0.123222003538676</v>
      </c>
      <c r="X1791" s="8">
        <v>2.00941291789237</v>
      </c>
      <c r="Y1791" s="8">
        <v>-1.27767115700237</v>
      </c>
      <c r="Z1791" s="8">
        <v>0.77946462716317</v>
      </c>
      <c r="AA1791" s="8">
        <v>-1.62597785127058</v>
      </c>
      <c r="AB1791" s="8">
        <v>-3.52309783615646</v>
      </c>
      <c r="AC1791" s="8">
        <v>1.89053037690257</v>
      </c>
      <c r="AD1791" s="8">
        <v>-0.743588671072109</v>
      </c>
      <c r="AE1791" s="8">
        <v>-0.198861495630438</v>
      </c>
      <c r="AF1791" s="8">
        <v>-1.11515222750459</v>
      </c>
      <c r="AG1791" s="8">
        <v>-2.42819612688489</v>
      </c>
      <c r="AH1791" s="8">
        <v>-2.62927996013437</v>
      </c>
      <c r="AI1791" s="8">
        <v>-4.28523788820336</v>
      </c>
      <c r="AJ1791" s="8">
        <v>-2.89894352708347</v>
      </c>
      <c r="AK1791" s="8">
        <v>-4.69070299631153</v>
      </c>
      <c r="AL1791" s="8">
        <v>-3.0089444222978</v>
      </c>
      <c r="AM1791" s="8">
        <v>-4.557171603687</v>
      </c>
      <c r="AN1791" s="8">
        <v>-3.7393209446261</v>
      </c>
      <c r="AO1791" s="8">
        <v>-5.49717886217847</v>
      </c>
      <c r="AP1791" s="8">
        <v>-3.50111892943769</v>
      </c>
      <c r="AQ1791" s="8">
        <v>-5.67153224932325</v>
      </c>
      <c r="AR1791" s="8">
        <v>-2.77588343432624</v>
      </c>
      <c r="AS1791" s="8">
        <v>-4.11088450105858</v>
      </c>
      <c r="AT1791" s="8">
        <v>-2.72459013993869</v>
      </c>
      <c r="AU1791" s="8">
        <v>-1.38303167266019</v>
      </c>
      <c r="AV1791" s="8">
        <v>-2.65226947835907</v>
      </c>
      <c r="AW1791" s="8">
        <v>2082</v>
      </c>
      <c r="AX1791" s="3">
        <f t="shared" si="27"/>
        <v>2082</v>
      </c>
      <c r="AY1791" s="4" t="str">
        <f>IFERROR(INDEX(BA$2:BA$100,MATCH(B1791,AZ$2:AZ$100,0)),"")</f>
        <v/>
      </c>
    </row>
    <row r="1792" spans="1:51">
      <c r="A1792" s="7">
        <v>2083</v>
      </c>
      <c r="B1792" s="7">
        <v>773718</v>
      </c>
      <c r="C1792" s="8" t="s">
        <v>13</v>
      </c>
      <c r="D1792" s="8">
        <v>9.25829892249552</v>
      </c>
      <c r="E1792" s="8">
        <v>4.82934905277227</v>
      </c>
      <c r="F1792" s="8">
        <v>7.97380664985878</v>
      </c>
      <c r="G1792" s="8">
        <v>5.42452584255286</v>
      </c>
      <c r="H1792" s="8">
        <v>6.47438553208601</v>
      </c>
      <c r="I1792" s="8">
        <v>2.73064969448802</v>
      </c>
      <c r="J1792" s="8">
        <v>6.22073939910069</v>
      </c>
      <c r="K1792" s="8">
        <v>6.93268538770623</v>
      </c>
      <c r="L1792" s="8">
        <v>6.55274799238818</v>
      </c>
      <c r="M1792" s="8">
        <v>5.85350397548135</v>
      </c>
      <c r="N1792" s="8">
        <v>4.07438444118911</v>
      </c>
      <c r="O1792" s="8">
        <v>-1.67384979603792</v>
      </c>
      <c r="P1792" s="8">
        <v>0.564923784211168</v>
      </c>
      <c r="Q1792" s="8">
        <v>-0.259984485346542</v>
      </c>
      <c r="R1792" s="8">
        <v>-1.29603621926027</v>
      </c>
      <c r="S1792" s="8">
        <v>-1.26535896701322</v>
      </c>
      <c r="T1792" s="8">
        <v>-0.527891386772615</v>
      </c>
      <c r="U1792" s="8">
        <v>0.177749673546148</v>
      </c>
      <c r="V1792" s="8">
        <v>-1.15830803800913</v>
      </c>
      <c r="W1792" s="8">
        <v>-0.199294838527971</v>
      </c>
      <c r="X1792" s="8">
        <v>2.38156491981596</v>
      </c>
      <c r="Y1792" s="8">
        <v>-1.29168433175781</v>
      </c>
      <c r="Z1792" s="8">
        <v>1.12287706137298</v>
      </c>
      <c r="AA1792" s="8">
        <v>-1.36436175672179</v>
      </c>
      <c r="AB1792" s="8">
        <v>-4.0817954046898</v>
      </c>
      <c r="AC1792" s="8">
        <v>2.24974239121299</v>
      </c>
      <c r="AD1792" s="8">
        <v>-0.565887416630706</v>
      </c>
      <c r="AE1792" s="8">
        <v>-0.00975153683185237</v>
      </c>
      <c r="AF1792" s="8">
        <v>-2.3344417854043</v>
      </c>
      <c r="AG1792" s="8">
        <v>-0.922004982802955</v>
      </c>
      <c r="AH1792" s="8">
        <v>-2.702469712886</v>
      </c>
      <c r="AI1792" s="8">
        <v>-3.94423174853733</v>
      </c>
      <c r="AJ1792" s="8">
        <v>-2.80170366454065</v>
      </c>
      <c r="AK1792" s="8">
        <v>-4.77899117377574</v>
      </c>
      <c r="AL1792" s="8">
        <v>-3.11412047346916</v>
      </c>
      <c r="AM1792" s="8">
        <v>-4.73727708236327</v>
      </c>
      <c r="AN1792" s="8">
        <v>-3.77275220523865</v>
      </c>
      <c r="AO1792" s="8">
        <v>-5.59960299427797</v>
      </c>
      <c r="AP1792" s="8">
        <v>-3.7529277674538</v>
      </c>
      <c r="AQ1792" s="8">
        <v>-5.58587280146607</v>
      </c>
      <c r="AR1792" s="8">
        <v>-2.74918954868341</v>
      </c>
      <c r="AS1792" s="8">
        <v>-4.35543512001854</v>
      </c>
      <c r="AT1792" s="8">
        <v>-1.86964351442057</v>
      </c>
      <c r="AU1792" s="8">
        <v>-2.33022681604499</v>
      </c>
      <c r="AV1792" s="8">
        <v>-3.77683915129519</v>
      </c>
      <c r="AW1792" s="8">
        <v>2083</v>
      </c>
      <c r="AX1792" s="3">
        <f t="shared" si="27"/>
        <v>2083</v>
      </c>
      <c r="AY1792" s="4" t="str">
        <f>IFERROR(INDEX(BA$2:BA$100,MATCH(B1792,AZ$2:AZ$100,0)),"")</f>
        <v/>
      </c>
    </row>
    <row r="1793" spans="1:51">
      <c r="A1793" s="7">
        <v>2084</v>
      </c>
      <c r="B1793" s="8" t="s">
        <v>876</v>
      </c>
      <c r="C1793" s="8" t="s">
        <v>13</v>
      </c>
      <c r="D1793" s="8">
        <v>8.99184764678838</v>
      </c>
      <c r="E1793" s="8">
        <v>4.85092039098112</v>
      </c>
      <c r="F1793" s="8">
        <v>7.61864541490921</v>
      </c>
      <c r="G1793" s="8">
        <v>5.31939066955587</v>
      </c>
      <c r="H1793" s="8">
        <v>6.36930869738407</v>
      </c>
      <c r="I1793" s="8">
        <v>2.47524825496746</v>
      </c>
      <c r="J1793" s="8">
        <v>6.12003801881662</v>
      </c>
      <c r="K1793" s="8">
        <v>6.66340337161912</v>
      </c>
      <c r="L1793" s="8">
        <v>6.09650752140642</v>
      </c>
      <c r="M1793" s="8">
        <v>5.84102720942608</v>
      </c>
      <c r="N1793" s="8">
        <v>3.49777823717813</v>
      </c>
      <c r="O1793" s="8">
        <v>-2.38516872771925</v>
      </c>
      <c r="P1793" s="8">
        <v>0.665749961402027</v>
      </c>
      <c r="Q1793" s="8">
        <v>0.0806442632531663</v>
      </c>
      <c r="R1793" s="8">
        <v>-1.34246407098944</v>
      </c>
      <c r="S1793" s="8">
        <v>-0.872460441743705</v>
      </c>
      <c r="T1793" s="8">
        <v>-1.15184371138079</v>
      </c>
      <c r="U1793" s="8">
        <v>-0.195061618151899</v>
      </c>
      <c r="V1793" s="8">
        <v>-1.34246407098944</v>
      </c>
      <c r="W1793" s="8">
        <v>0.440927148568098</v>
      </c>
      <c r="X1793" s="8">
        <v>1.93656567669851</v>
      </c>
      <c r="Y1793" s="8">
        <v>-1.44782458664727</v>
      </c>
      <c r="Z1793" s="8">
        <v>0.779797467873323</v>
      </c>
      <c r="AA1793" s="8">
        <v>-1.70702718777718</v>
      </c>
      <c r="AB1793" s="8">
        <v>-2.33132549569843</v>
      </c>
      <c r="AC1793" s="8">
        <v>1.8703936815532</v>
      </c>
      <c r="AD1793" s="8">
        <v>-0.754677406087322</v>
      </c>
      <c r="AE1793" s="8">
        <v>0.00560907731025218</v>
      </c>
      <c r="AF1793" s="8">
        <v>-2.19813018104716</v>
      </c>
      <c r="AG1793" s="8">
        <v>-0.841688783076952</v>
      </c>
      <c r="AH1793" s="8">
        <v>-2.45112669551105</v>
      </c>
      <c r="AI1793" s="8">
        <v>-4.00172410792222</v>
      </c>
      <c r="AJ1793" s="8">
        <v>-2.72875843210933</v>
      </c>
      <c r="AK1793" s="8">
        <v>-4.58665770384193</v>
      </c>
      <c r="AL1793" s="8">
        <v>-3.00319527781109</v>
      </c>
      <c r="AM1793" s="8">
        <v>-4.76897926063589</v>
      </c>
      <c r="AN1793" s="8">
        <v>-3.75040967964131</v>
      </c>
      <c r="AO1793" s="8">
        <v>-5.72449070566332</v>
      </c>
      <c r="AP1793" s="8">
        <v>-3.8681927152977</v>
      </c>
      <c r="AQ1793" s="8">
        <v>-5.80787231460237</v>
      </c>
      <c r="AR1793" s="8">
        <v>-2.87725844042778</v>
      </c>
      <c r="AS1793" s="8">
        <v>-3.81346781560845</v>
      </c>
      <c r="AT1793" s="8">
        <v>-2.00799608451641</v>
      </c>
      <c r="AU1793" s="8">
        <v>-1.18631538849951</v>
      </c>
      <c r="AV1793" s="8">
        <v>-2.4772218062939</v>
      </c>
      <c r="AW1793" s="8">
        <v>2084</v>
      </c>
      <c r="AX1793" s="3">
        <f t="shared" si="27"/>
        <v>2084</v>
      </c>
      <c r="AY1793" s="4" t="str">
        <f>IFERROR(INDEX(BA$2:BA$100,MATCH(B1793,AZ$2:AZ$100,0)),"")</f>
        <v/>
      </c>
    </row>
    <row r="1794" spans="1:51">
      <c r="A1794" s="7">
        <v>2085</v>
      </c>
      <c r="B1794" s="7">
        <v>501733</v>
      </c>
      <c r="C1794" s="8" t="s">
        <v>13</v>
      </c>
      <c r="D1794" s="8">
        <v>8.99363627073326</v>
      </c>
      <c r="E1794" s="8">
        <v>4.62283890136725</v>
      </c>
      <c r="F1794" s="8">
        <v>7.63115236715091</v>
      </c>
      <c r="G1794" s="8">
        <v>5.06613954381812</v>
      </c>
      <c r="H1794" s="8">
        <v>6.11600292159128</v>
      </c>
      <c r="I1794" s="8">
        <v>2.3605615318613</v>
      </c>
      <c r="J1794" s="8">
        <v>6.3909709574023</v>
      </c>
      <c r="K1794" s="8">
        <v>6.62324140890262</v>
      </c>
      <c r="L1794" s="8">
        <v>6.27824748483728</v>
      </c>
      <c r="M1794" s="8">
        <v>5.79295447534716</v>
      </c>
      <c r="N1794" s="8">
        <v>3.57558417237382</v>
      </c>
      <c r="O1794" s="8">
        <v>-1.79408363060382</v>
      </c>
      <c r="P1794" s="8">
        <v>0.313575228960993</v>
      </c>
      <c r="Q1794" s="8">
        <v>0.671692864390145</v>
      </c>
      <c r="R1794" s="8">
        <v>-1.20097849987603</v>
      </c>
      <c r="S1794" s="8">
        <v>0.130813762819521</v>
      </c>
      <c r="T1794" s="8">
        <v>-1.35433239577066</v>
      </c>
      <c r="U1794" s="8">
        <v>-0.2526836675226</v>
      </c>
      <c r="V1794" s="8">
        <v>-1.42801330797148</v>
      </c>
      <c r="W1794" s="8">
        <v>-0.236477482074268</v>
      </c>
      <c r="X1794" s="8">
        <v>2.73425139145509</v>
      </c>
      <c r="Y1794" s="8">
        <v>-1.47198872886115</v>
      </c>
      <c r="Z1794" s="8">
        <v>0.811486769154291</v>
      </c>
      <c r="AA1794" s="8">
        <v>-2.10645831564597</v>
      </c>
      <c r="AB1794" s="8">
        <v>-2.36517333274505</v>
      </c>
      <c r="AC1794" s="8">
        <v>2.63894121165077</v>
      </c>
      <c r="AD1794" s="8">
        <v>-0.538066437164005</v>
      </c>
      <c r="AE1794" s="8">
        <v>0.0859758333676135</v>
      </c>
      <c r="AF1794" s="8">
        <v>-2.07679512382241</v>
      </c>
      <c r="AG1794" s="8">
        <v>-0.808642683209662</v>
      </c>
      <c r="AH1794" s="8">
        <v>-2.53641444376243</v>
      </c>
      <c r="AI1794" s="8">
        <v>-3.79414842497982</v>
      </c>
      <c r="AJ1794" s="8">
        <v>-2.75543427789278</v>
      </c>
      <c r="AK1794" s="8">
        <v>-4.73695028240231</v>
      </c>
      <c r="AL1794" s="8">
        <v>-3.18274112791599</v>
      </c>
      <c r="AM1794" s="8">
        <v>-4.83076903761996</v>
      </c>
      <c r="AN1794" s="8">
        <v>-3.8117441868702</v>
      </c>
      <c r="AO1794" s="8">
        <v>-5.89227825413291</v>
      </c>
      <c r="AP1794" s="8">
        <v>-3.9649091593727</v>
      </c>
      <c r="AQ1794" s="8">
        <v>-5.85060044843496</v>
      </c>
      <c r="AR1794" s="8">
        <v>-2.8872035555239</v>
      </c>
      <c r="AS1794" s="8">
        <v>-5.02961989636513</v>
      </c>
      <c r="AT1794" s="8">
        <v>-0.978905873101208</v>
      </c>
      <c r="AU1794" s="8">
        <v>-1.77306300452924</v>
      </c>
      <c r="AV1794" s="8">
        <v>-3.1795915190131</v>
      </c>
      <c r="AW1794" s="8">
        <v>2085</v>
      </c>
      <c r="AX1794" s="3">
        <f t="shared" ref="AX1794:AX1857" si="28">IF(AY1794&lt;&gt;"",AY1794,A1794)</f>
        <v>2085</v>
      </c>
      <c r="AY1794" s="4" t="str">
        <f>IFERROR(INDEX(BA$2:BA$100,MATCH(B1794,AZ$2:AZ$100,0)),"")</f>
        <v/>
      </c>
    </row>
    <row r="1795" spans="1:51">
      <c r="A1795" s="7">
        <v>2086</v>
      </c>
      <c r="B1795" s="7">
        <v>590494</v>
      </c>
      <c r="C1795" s="8" t="s">
        <v>13</v>
      </c>
      <c r="D1795" s="8">
        <v>8.98492303299958</v>
      </c>
      <c r="E1795" s="8">
        <v>4.61412566363358</v>
      </c>
      <c r="F1795" s="8">
        <v>7.62243912941723</v>
      </c>
      <c r="G1795" s="8">
        <v>5.05742630608444</v>
      </c>
      <c r="H1795" s="8">
        <v>6.10728968385761</v>
      </c>
      <c r="I1795" s="8">
        <v>2.35184829412762</v>
      </c>
      <c r="J1795" s="8">
        <v>6.38225771966863</v>
      </c>
      <c r="K1795" s="8">
        <v>6.61452817116894</v>
      </c>
      <c r="L1795" s="8">
        <v>6.2695342471036</v>
      </c>
      <c r="M1795" s="8">
        <v>5.78424123761348</v>
      </c>
      <c r="N1795" s="8">
        <v>3.56687093464014</v>
      </c>
      <c r="O1795" s="8">
        <v>-1.80358396007432</v>
      </c>
      <c r="P1795" s="8">
        <v>0.308774396618661</v>
      </c>
      <c r="Q1795" s="8">
        <v>0.665449340557394</v>
      </c>
      <c r="R1795" s="8">
        <v>-1.51787233160983</v>
      </c>
      <c r="S1795" s="8">
        <v>0.121870930319595</v>
      </c>
      <c r="T1795" s="8">
        <v>-1.36456731779492</v>
      </c>
      <c r="U1795" s="8">
        <v>-0.260891727170263</v>
      </c>
      <c r="V1795" s="8">
        <v>-1.41666242967832</v>
      </c>
      <c r="W1795" s="8">
        <v>0.0900259346386738</v>
      </c>
      <c r="X1795" s="8">
        <v>2.78250774580854</v>
      </c>
      <c r="Y1795" s="8">
        <v>-1.48298507260939</v>
      </c>
      <c r="Z1795" s="8">
        <v>0.802308523274591</v>
      </c>
      <c r="AA1795" s="8">
        <v>-2.11517155337965</v>
      </c>
      <c r="AB1795" s="8">
        <v>-2.37388657047873</v>
      </c>
      <c r="AC1795" s="8">
        <v>2.65332368871174</v>
      </c>
      <c r="AD1795" s="8">
        <v>-0.547452094512844</v>
      </c>
      <c r="AE1795" s="8">
        <v>0.0772625956339352</v>
      </c>
      <c r="AF1795" s="8">
        <v>-2.08550836155609</v>
      </c>
      <c r="AG1795" s="8">
        <v>-0.834327317667188</v>
      </c>
      <c r="AH1795" s="8">
        <v>-2.61974436534846</v>
      </c>
      <c r="AI1795" s="8">
        <v>-3.8028616627135</v>
      </c>
      <c r="AJ1795" s="8">
        <v>-2.76414751562646</v>
      </c>
      <c r="AK1795" s="8">
        <v>-4.74566352013599</v>
      </c>
      <c r="AL1795" s="8">
        <v>-3.19145436564967</v>
      </c>
      <c r="AM1795" s="8">
        <v>-4.83948227535364</v>
      </c>
      <c r="AN1795" s="8">
        <v>-3.82045742460388</v>
      </c>
      <c r="AO1795" s="8">
        <v>-5.85931368616864</v>
      </c>
      <c r="AP1795" s="8">
        <v>-3.97362239710638</v>
      </c>
      <c r="AQ1795" s="8">
        <v>-5.85931368616864</v>
      </c>
      <c r="AR1795" s="8">
        <v>-2.89591679325758</v>
      </c>
      <c r="AS1795" s="8">
        <v>-5.03833313409881</v>
      </c>
      <c r="AT1795" s="8">
        <v>-0.673707014105093</v>
      </c>
      <c r="AU1795" s="8">
        <v>-1.78177624226292</v>
      </c>
      <c r="AV1795" s="8">
        <v>-3.18830475674678</v>
      </c>
      <c r="AW1795" s="8">
        <v>2086</v>
      </c>
      <c r="AX1795" s="3">
        <f t="shared" si="28"/>
        <v>2086</v>
      </c>
      <c r="AY1795" s="4" t="str">
        <f>IFERROR(INDEX(BA$2:BA$100,MATCH(B1795,AZ$2:AZ$100,0)),"")</f>
        <v/>
      </c>
    </row>
    <row r="1796" spans="1:51">
      <c r="A1796" s="7">
        <v>2088</v>
      </c>
      <c r="B1796" s="7">
        <v>1104265</v>
      </c>
      <c r="C1796" s="8" t="s">
        <v>13</v>
      </c>
      <c r="D1796" s="8">
        <v>9.18618732828971</v>
      </c>
      <c r="E1796" s="8">
        <v>5.05667953726988</v>
      </c>
      <c r="F1796" s="8">
        <v>7.87482172709397</v>
      </c>
      <c r="G1796" s="8">
        <v>5.48311396089547</v>
      </c>
      <c r="H1796" s="8">
        <v>6.39914115343485</v>
      </c>
      <c r="I1796" s="8">
        <v>2.43463112195595</v>
      </c>
      <c r="J1796" s="8">
        <v>6.04291794869971</v>
      </c>
      <c r="K1796" s="8">
        <v>6.71264663876712</v>
      </c>
      <c r="L1796" s="8">
        <v>6.53658554449219</v>
      </c>
      <c r="M1796" s="8">
        <v>6.13146496696453</v>
      </c>
      <c r="N1796" s="8">
        <v>3.97804793329226</v>
      </c>
      <c r="O1796" s="8">
        <v>-1.83208466620694</v>
      </c>
      <c r="P1796" s="8">
        <v>0.712086721749368</v>
      </c>
      <c r="Q1796" s="8">
        <v>-0.246696009005506</v>
      </c>
      <c r="R1796" s="8">
        <v>-1.36580081806373</v>
      </c>
      <c r="S1796" s="8">
        <v>-0.991884067690495</v>
      </c>
      <c r="T1796" s="8">
        <v>-0.406950471770782</v>
      </c>
      <c r="U1796" s="8">
        <v>0.026685513304078</v>
      </c>
      <c r="V1796" s="8">
        <v>-1.11932901425862</v>
      </c>
      <c r="W1796" s="8">
        <v>0.344016279677989</v>
      </c>
      <c r="X1796" s="8">
        <v>2.56590301939828</v>
      </c>
      <c r="Y1796" s="8">
        <v>-1.61092327609672</v>
      </c>
      <c r="Z1796" s="8">
        <v>0.715192314307521</v>
      </c>
      <c r="AA1796" s="8">
        <v>-2.04048593578394</v>
      </c>
      <c r="AB1796" s="8">
        <v>-3.67461646080841</v>
      </c>
      <c r="AC1796" s="8">
        <v>2.79850233276528</v>
      </c>
      <c r="AD1796" s="8">
        <v>-0.504405807921495</v>
      </c>
      <c r="AE1796" s="8">
        <v>0.238655764020163</v>
      </c>
      <c r="AF1796" s="8">
        <v>-1.99518617655428</v>
      </c>
      <c r="AG1796" s="8">
        <v>-0.592133260845769</v>
      </c>
      <c r="AH1796" s="8">
        <v>-2.27281791315256</v>
      </c>
      <c r="AI1796" s="8">
        <v>-3.73915498194599</v>
      </c>
      <c r="AJ1796" s="8">
        <v>-2.75832572893426</v>
      </c>
      <c r="AK1796" s="8">
        <v>-4.74245709080977</v>
      </c>
      <c r="AL1796" s="8">
        <v>-3.22832935818</v>
      </c>
      <c r="AM1796" s="8">
        <v>-4.87858926513435</v>
      </c>
      <c r="AN1796" s="8">
        <v>-3.9622985332602</v>
      </c>
      <c r="AO1796" s="8">
        <v>-5.97179575400247</v>
      </c>
      <c r="AP1796" s="8">
        <v>-4.14462009005415</v>
      </c>
      <c r="AQ1796" s="8">
        <v>-5.90488089222283</v>
      </c>
      <c r="AR1796" s="8">
        <v>-2.88049336290847</v>
      </c>
      <c r="AS1796" s="8">
        <v>-5.13887236339802</v>
      </c>
      <c r="AT1796" s="8">
        <v>-1.57967073259261</v>
      </c>
      <c r="AU1796" s="8">
        <v>-2.00455392655788</v>
      </c>
      <c r="AV1796" s="8">
        <v>-3.64992384821804</v>
      </c>
      <c r="AW1796" s="8">
        <v>2088</v>
      </c>
      <c r="AX1796" s="3">
        <f t="shared" si="28"/>
        <v>2088</v>
      </c>
      <c r="AY1796" s="4" t="str">
        <f>IFERROR(INDEX(BA$2:BA$100,MATCH(B1796,AZ$2:AZ$100,0)),"")</f>
        <v/>
      </c>
    </row>
    <row r="1797" spans="1:51">
      <c r="A1797" s="7">
        <v>2089</v>
      </c>
      <c r="B1797" s="7">
        <v>1126761</v>
      </c>
      <c r="C1797" s="8" t="s">
        <v>13</v>
      </c>
      <c r="D1797" s="8">
        <v>9.28173579981026</v>
      </c>
      <c r="E1797" s="8">
        <v>4.91512469072113</v>
      </c>
      <c r="F1797" s="8">
        <v>7.99717543288749</v>
      </c>
      <c r="G1797" s="8">
        <v>5.60891105315007</v>
      </c>
      <c r="H1797" s="8">
        <v>6.52456260315523</v>
      </c>
      <c r="I1797" s="8">
        <v>2.76412945669267</v>
      </c>
      <c r="J1797" s="8">
        <v>6.13897534141884</v>
      </c>
      <c r="K1797" s="8">
        <v>6.80891432796631</v>
      </c>
      <c r="L1797" s="8">
        <v>6.61076376283438</v>
      </c>
      <c r="M1797" s="8">
        <v>6.10803913367495</v>
      </c>
      <c r="N1797" s="8">
        <v>3.97358172678323</v>
      </c>
      <c r="O1797" s="8">
        <v>-1.74673004982418</v>
      </c>
      <c r="P1797" s="8">
        <v>0.778998594484078</v>
      </c>
      <c r="Q1797" s="8">
        <v>-0.220673746329129</v>
      </c>
      <c r="R1797" s="8">
        <v>-1.27672642057844</v>
      </c>
      <c r="S1797" s="8">
        <v>-0.913820926889074</v>
      </c>
      <c r="T1797" s="8">
        <v>0.0176745294292244</v>
      </c>
      <c r="U1797" s="8">
        <v>0.330505973988194</v>
      </c>
      <c r="V1797" s="8">
        <v>-0.913820926889074</v>
      </c>
      <c r="W1797" s="8">
        <v>-0.157494844707597</v>
      </c>
      <c r="X1797" s="8">
        <v>2.68408674901914</v>
      </c>
      <c r="Y1797" s="8">
        <v>-1.58972630101451</v>
      </c>
      <c r="Z1797" s="8">
        <v>1.16562061479076</v>
      </c>
      <c r="AA1797" s="8">
        <v>-2.06144079466388</v>
      </c>
      <c r="AB1797" s="8">
        <v>-4.5769478849006</v>
      </c>
      <c r="AC1797" s="8">
        <v>3.01970828376004</v>
      </c>
      <c r="AD1797" s="8">
        <v>-0.438397230174</v>
      </c>
      <c r="AE1797" s="8">
        <v>0.199180099231135</v>
      </c>
      <c r="AF1797" s="8">
        <v>-1.97740186755918</v>
      </c>
      <c r="AG1797" s="8">
        <v>-0.583579240018497</v>
      </c>
      <c r="AH1797" s="8">
        <v>-2.42007460308794</v>
      </c>
      <c r="AI1797" s="8">
        <v>-3.74183044307026</v>
      </c>
      <c r="AJ1797" s="8">
        <v>-2.73022953139178</v>
      </c>
      <c r="AK1797" s="8">
        <v>-4.90265854069689</v>
      </c>
      <c r="AL1797" s="8">
        <v>-3.26085778245395</v>
      </c>
      <c r="AM1797" s="8">
        <v>-4.89328521311275</v>
      </c>
      <c r="AN1797" s="8">
        <v>-3.86699358602427</v>
      </c>
      <c r="AO1797" s="8">
        <v>-5.8212719847501</v>
      </c>
      <c r="AP1797" s="8">
        <v>-4.10060843720577</v>
      </c>
      <c r="AQ1797" s="8">
        <v>-5.71184934247609</v>
      </c>
      <c r="AR1797" s="8">
        <v>-2.38728478026495</v>
      </c>
      <c r="AS1797" s="8">
        <v>-5.25328794714416</v>
      </c>
      <c r="AT1797" s="8">
        <v>-2.10340499376291</v>
      </c>
      <c r="AU1797" s="8">
        <v>-2.76838129735616</v>
      </c>
      <c r="AV1797" s="8">
        <v>-4.50890945745104</v>
      </c>
      <c r="AW1797" s="8">
        <v>2089</v>
      </c>
      <c r="AX1797" s="3">
        <f t="shared" si="28"/>
        <v>2089</v>
      </c>
      <c r="AY1797" s="4" t="str">
        <f>IFERROR(INDEX(BA$2:BA$100,MATCH(B1797,AZ$2:AZ$100,0)),"")</f>
        <v/>
      </c>
    </row>
    <row r="1798" spans="1:51">
      <c r="A1798" s="7">
        <v>2090</v>
      </c>
      <c r="B1798" s="7">
        <v>125805</v>
      </c>
      <c r="C1798" s="8" t="s">
        <v>13</v>
      </c>
      <c r="D1798" s="8">
        <v>9.08260066843734</v>
      </c>
      <c r="E1798" s="8">
        <v>4.92817099767358</v>
      </c>
      <c r="F1798" s="8">
        <v>7.76533055697137</v>
      </c>
      <c r="G1798" s="8">
        <v>5.37648293621768</v>
      </c>
      <c r="H1798" s="8">
        <v>6.29224512685331</v>
      </c>
      <c r="I1798" s="8">
        <v>2.44842165689272</v>
      </c>
      <c r="J1798" s="8">
        <v>5.88678001874515</v>
      </c>
      <c r="K1798" s="8">
        <v>6.52616832770579</v>
      </c>
      <c r="L1798" s="8">
        <v>6.45777300628143</v>
      </c>
      <c r="M1798" s="8">
        <v>6.16949338376705</v>
      </c>
      <c r="N1798" s="8">
        <v>4.11075651544891</v>
      </c>
      <c r="O1798" s="8">
        <v>-2.04474347071887</v>
      </c>
      <c r="P1798" s="8">
        <v>0.366507926067497</v>
      </c>
      <c r="Q1798" s="8">
        <v>-1.25288031721977</v>
      </c>
      <c r="R1798" s="8">
        <v>-1.45011248674948</v>
      </c>
      <c r="S1798" s="8">
        <v>-1.76370594098576</v>
      </c>
      <c r="T1798" s="8">
        <v>-0.952775724769434</v>
      </c>
      <c r="U1798" s="8">
        <v>-0.10547786438223</v>
      </c>
      <c r="V1798" s="8">
        <v>-1.23307768992359</v>
      </c>
      <c r="W1798" s="8">
        <v>0.15810665649049</v>
      </c>
      <c r="X1798" s="8">
        <v>2.61205108067452</v>
      </c>
      <c r="Y1798" s="8">
        <v>-1.76370594098576</v>
      </c>
      <c r="Z1798" s="8">
        <v>1.1450149555786</v>
      </c>
      <c r="AA1798" s="8">
        <v>-1.54056238967155</v>
      </c>
      <c r="AB1798" s="8">
        <v>-3.39846166140415</v>
      </c>
      <c r="AC1798" s="8">
        <v>3.04915569175762</v>
      </c>
      <c r="AD1798" s="8">
        <v>-0.239462874614894</v>
      </c>
      <c r="AE1798" s="8">
        <v>0.400957182511013</v>
      </c>
      <c r="AF1798" s="8">
        <v>-1.80626555540456</v>
      </c>
      <c r="AG1798" s="8">
        <v>-0.441950101003443</v>
      </c>
      <c r="AH1798" s="8">
        <v>-2.23905717655809</v>
      </c>
      <c r="AI1798" s="8">
        <v>-3.57566811753134</v>
      </c>
      <c r="AJ1798" s="8">
        <v>-2.83616327217702</v>
      </c>
      <c r="AK1798" s="8">
        <v>-4.56332333561346</v>
      </c>
      <c r="AL1798" s="8">
        <v>-3.33232185889961</v>
      </c>
      <c r="AM1798" s="8">
        <v>-5.0036351750518</v>
      </c>
      <c r="AN1798" s="8">
        <v>-4.09760971723724</v>
      </c>
      <c r="AO1798" s="8">
        <v>-5.85805050320786</v>
      </c>
      <c r="AP1798" s="8">
        <v>-4.14425257544952</v>
      </c>
      <c r="AQ1798" s="8">
        <v>-6.08119405452207</v>
      </c>
      <c r="AR1798" s="8">
        <v>-2.43378784861471</v>
      </c>
      <c r="AS1798" s="8">
        <v>-4.50997735490817</v>
      </c>
      <c r="AT1798" s="8">
        <v>-1.25288031721977</v>
      </c>
      <c r="AU1798" s="8">
        <v>-1.43920989541127</v>
      </c>
      <c r="AV1798" s="8">
        <v>-3.41570346783866</v>
      </c>
      <c r="AW1798" s="8">
        <v>2090</v>
      </c>
      <c r="AX1798" s="3">
        <f t="shared" si="28"/>
        <v>2090</v>
      </c>
      <c r="AY1798" s="4" t="str">
        <f>IFERROR(INDEX(BA$2:BA$100,MATCH(B1798,AZ$2:AZ$100,0)),"")</f>
        <v/>
      </c>
    </row>
    <row r="1799" spans="1:51">
      <c r="A1799" s="7">
        <v>2091</v>
      </c>
      <c r="B1799" s="7">
        <v>1126804</v>
      </c>
      <c r="C1799" s="8" t="s">
        <v>13</v>
      </c>
      <c r="D1799" s="8">
        <v>9.35052791311382</v>
      </c>
      <c r="E1799" s="8">
        <v>4.85416911986242</v>
      </c>
      <c r="F1799" s="8">
        <v>8.08168292997458</v>
      </c>
      <c r="G1799" s="8">
        <v>5.56820290774253</v>
      </c>
      <c r="H1799" s="8">
        <v>6.61813194028257</v>
      </c>
      <c r="I1799" s="8">
        <v>2.83269433415692</v>
      </c>
      <c r="J1799" s="8">
        <v>6.17970238697187</v>
      </c>
      <c r="K1799" s="8">
        <v>6.89597529949805</v>
      </c>
      <c r="L1799" s="8">
        <v>6.72136997558807</v>
      </c>
      <c r="M1799" s="8">
        <v>6.05508047416986</v>
      </c>
      <c r="N1799" s="8">
        <v>3.89398885981783</v>
      </c>
      <c r="O1799" s="8">
        <v>-1.61989626423596</v>
      </c>
      <c r="P1799" s="8">
        <v>0.839531300251057</v>
      </c>
      <c r="Q1799" s="8">
        <v>-0.39723132689787</v>
      </c>
      <c r="R1799" s="8">
        <v>-1.14753692129776</v>
      </c>
      <c r="S1799" s="8">
        <v>-0.761874440485779</v>
      </c>
      <c r="T1799" s="8">
        <v>-0.152108868864885</v>
      </c>
      <c r="U1799" s="8">
        <v>0.426336012107425</v>
      </c>
      <c r="V1799" s="8">
        <v>-0.819503553322415</v>
      </c>
      <c r="W1799" s="8">
        <v>-0.231246189423608</v>
      </c>
      <c r="X1799" s="8">
        <v>2.69128268010709</v>
      </c>
      <c r="Y1799" s="8">
        <v>-1.51265073388236</v>
      </c>
      <c r="Z1799" s="8">
        <v>1.1251952085466</v>
      </c>
      <c r="AA1799" s="8">
        <v>-2.17246149417471</v>
      </c>
      <c r="AB1799" s="8">
        <v>-4.50838300743635</v>
      </c>
      <c r="AC1799" s="8">
        <v>2.98527392175213</v>
      </c>
      <c r="AD1799" s="8">
        <v>-0.648545755178776</v>
      </c>
      <c r="AE1799" s="8">
        <v>0.00823378121029483</v>
      </c>
      <c r="AF1799" s="8">
        <v>-2.26515215709149</v>
      </c>
      <c r="AG1799" s="8">
        <v>-0.84525604942483</v>
      </c>
      <c r="AH1799" s="8">
        <v>-2.52213524265446</v>
      </c>
      <c r="AI1799" s="8">
        <v>-3.81523582687641</v>
      </c>
      <c r="AJ1799" s="8">
        <v>-2.771789919517</v>
      </c>
      <c r="AK1799" s="8">
        <v>-4.75294065325438</v>
      </c>
      <c r="AL1799" s="8">
        <v>-3.26291047220366</v>
      </c>
      <c r="AM1799" s="8">
        <v>-4.8482508330587</v>
      </c>
      <c r="AN1799" s="8">
        <v>-3.88544008554965</v>
      </c>
      <c r="AO1799" s="8">
        <v>-5.64148147217563</v>
      </c>
      <c r="AP1799" s="8">
        <v>-3.97079993450081</v>
      </c>
      <c r="AQ1799" s="8">
        <v>-5.94686312172681</v>
      </c>
      <c r="AR1799" s="8">
        <v>-2.47445311183939</v>
      </c>
      <c r="AS1799" s="8">
        <v>-4.99135167669938</v>
      </c>
      <c r="AT1799" s="8">
        <v>-1.27270006425177</v>
      </c>
      <c r="AU1799" s="8">
        <v>-3.06445953347982</v>
      </c>
      <c r="AV1799" s="8">
        <v>-4.82472033564851</v>
      </c>
      <c r="AW1799" s="8">
        <v>2091</v>
      </c>
      <c r="AX1799" s="3">
        <f t="shared" si="28"/>
        <v>2091</v>
      </c>
      <c r="AY1799" s="4" t="str">
        <f>IFERROR(INDEX(BA$2:BA$100,MATCH(B1799,AZ$2:AZ$100,0)),"")</f>
        <v/>
      </c>
    </row>
    <row r="1800" spans="1:51">
      <c r="A1800" s="7">
        <v>2092</v>
      </c>
      <c r="B1800" s="7">
        <v>1556234</v>
      </c>
      <c r="C1800" s="8" t="s">
        <v>13</v>
      </c>
      <c r="D1800" s="8">
        <v>9.23202982001561</v>
      </c>
      <c r="E1800" s="8">
        <v>4.61338179063678</v>
      </c>
      <c r="F1800" s="8">
        <v>7.9131703899048</v>
      </c>
      <c r="G1800" s="8">
        <v>5.34997908812325</v>
      </c>
      <c r="H1800" s="8">
        <v>6.39991931588369</v>
      </c>
      <c r="I1800" s="8">
        <v>3.10104670862153</v>
      </c>
      <c r="J1800" s="8">
        <v>6.19174989140831</v>
      </c>
      <c r="K1800" s="8">
        <v>6.99438884540663</v>
      </c>
      <c r="L1800" s="8">
        <v>6.34118736312276</v>
      </c>
      <c r="M1800" s="8">
        <v>6.2430092524071</v>
      </c>
      <c r="N1800" s="8">
        <v>3.5310830774602</v>
      </c>
      <c r="O1800" s="8">
        <v>-1.39132798322122</v>
      </c>
      <c r="P1800" s="8">
        <v>0.218109929212882</v>
      </c>
      <c r="Q1800" s="8">
        <v>-0.148134465742001</v>
      </c>
      <c r="R1800" s="8">
        <v>-1.01289154750097</v>
      </c>
      <c r="S1800" s="8">
        <v>-1.71061539508833</v>
      </c>
      <c r="T1800" s="8">
        <v>-0.994791505857355</v>
      </c>
      <c r="U1800" s="8">
        <v>-1.20900642642726</v>
      </c>
      <c r="V1800" s="8">
        <v>-1.26616484026721</v>
      </c>
      <c r="W1800" s="8">
        <v>0.497759829967399</v>
      </c>
      <c r="X1800" s="8">
        <v>2.00786739577026</v>
      </c>
      <c r="Y1800" s="8">
        <v>-1.24867168281969</v>
      </c>
      <c r="Z1800" s="8">
        <v>0.934973636390144</v>
      </c>
      <c r="AA1800" s="8">
        <v>-1.88017470026843</v>
      </c>
      <c r="AB1800" s="8">
        <v>-2.96797607283233</v>
      </c>
      <c r="AC1800" s="8">
        <v>2.73688109295364</v>
      </c>
      <c r="AD1800" s="8">
        <v>-0.658960089507992</v>
      </c>
      <c r="AE1800" s="8">
        <v>-0.015083957954829</v>
      </c>
      <c r="AF1800" s="8">
        <v>-2.19876431018329</v>
      </c>
      <c r="AG1800" s="8">
        <v>-0.921324353975483</v>
      </c>
      <c r="AH1800" s="8">
        <v>-2.66429365903411</v>
      </c>
      <c r="AI1800" s="8">
        <v>-4.10942852017693</v>
      </c>
      <c r="AJ1800" s="8">
        <v>-2.79375172627099</v>
      </c>
      <c r="AK1800" s="8">
        <v>-4.7342564567594</v>
      </c>
      <c r="AL1800" s="8">
        <v>-2.92072318798178</v>
      </c>
      <c r="AM1800" s="8">
        <v>-4.54566528695185</v>
      </c>
      <c r="AN1800" s="8">
        <v>-3.39134239126973</v>
      </c>
      <c r="AO1800" s="8">
        <v>-5.40871150430719</v>
      </c>
      <c r="AP1800" s="8">
        <v>-3.52276482001943</v>
      </c>
      <c r="AQ1800" s="8">
        <v>-5.40871150430719</v>
      </c>
      <c r="AR1800" s="8">
        <v>-2.76437711759109</v>
      </c>
      <c r="AS1800" s="8">
        <v>-4.45605312826216</v>
      </c>
      <c r="AT1800" s="8">
        <v>-3.62937455507769</v>
      </c>
      <c r="AU1800" s="8">
        <v>-1.5421508729558</v>
      </c>
      <c r="AV1800" s="8">
        <v>-2.79104536467325</v>
      </c>
      <c r="AW1800" s="8">
        <v>2092</v>
      </c>
      <c r="AX1800" s="3">
        <f t="shared" si="28"/>
        <v>2092</v>
      </c>
      <c r="AY1800" s="4" t="str">
        <f>IFERROR(INDEX(BA$2:BA$100,MATCH(B1800,AZ$2:AZ$100,0)),"")</f>
        <v/>
      </c>
    </row>
    <row r="1801" spans="1:51">
      <c r="A1801" s="7">
        <v>2093</v>
      </c>
      <c r="B1801" s="7">
        <v>1791513</v>
      </c>
      <c r="C1801" s="8" t="s">
        <v>13</v>
      </c>
      <c r="D1801" s="8">
        <v>9.03457265398638</v>
      </c>
      <c r="E1801" s="8">
        <v>4.34247811544414</v>
      </c>
      <c r="F1801" s="8">
        <v>7.72539737088442</v>
      </c>
      <c r="G1801" s="8">
        <v>5.17269026120992</v>
      </c>
      <c r="H1801" s="8">
        <v>6.08959808659332</v>
      </c>
      <c r="I1801" s="8">
        <v>2.51651189081455</v>
      </c>
      <c r="J1801" s="8">
        <v>6.09144708557927</v>
      </c>
      <c r="K1801" s="8">
        <v>6.73034743103819</v>
      </c>
      <c r="L1801" s="8">
        <v>6.22228087743114</v>
      </c>
      <c r="M1801" s="8">
        <v>6.03703771492323</v>
      </c>
      <c r="N1801" s="8">
        <v>3.87212044123099</v>
      </c>
      <c r="O1801" s="8">
        <v>-1.81202605890835</v>
      </c>
      <c r="P1801" s="8">
        <v>0.498857836900392</v>
      </c>
      <c r="Q1801" s="8">
        <v>-0.770572184080188</v>
      </c>
      <c r="R1801" s="8">
        <v>-1.65787537908109</v>
      </c>
      <c r="S1801" s="8">
        <v>-1.98439728484914</v>
      </c>
      <c r="T1801" s="8">
        <v>-0.770572184080188</v>
      </c>
      <c r="U1801" s="8">
        <v>-0.71341377024024</v>
      </c>
      <c r="V1801" s="8">
        <v>-1.2245172103714</v>
      </c>
      <c r="W1801" s="8">
        <v>0.201765232781225</v>
      </c>
      <c r="X1801" s="8">
        <v>2.58139375959498</v>
      </c>
      <c r="Y1801" s="8">
        <v>-1.60230552792628</v>
      </c>
      <c r="Z1801" s="8">
        <v>0.70701359724911</v>
      </c>
      <c r="AA1801" s="8">
        <v>-1.29621289363132</v>
      </c>
      <c r="AB1801" s="8">
        <v>-2.29006185985135</v>
      </c>
      <c r="AC1801" s="8">
        <v>2.48071388493877</v>
      </c>
      <c r="AD1801" s="8">
        <v>-0.276952561763111</v>
      </c>
      <c r="AE1801" s="8">
        <v>0.269496648975311</v>
      </c>
      <c r="AF1801" s="8">
        <v>-1.89903743589798</v>
      </c>
      <c r="AG1801" s="8">
        <v>-0.672591775719984</v>
      </c>
      <c r="AH1801" s="8">
        <v>-2.61238732377544</v>
      </c>
      <c r="AI1801" s="8">
        <v>-3.95334300430627</v>
      </c>
      <c r="AJ1801" s="8">
        <v>-2.90068801672329</v>
      </c>
      <c r="AK1801" s="8">
        <v>-4.95085917610301</v>
      </c>
      <c r="AL1801" s="8">
        <v>-3.26731329151519</v>
      </c>
      <c r="AM1801" s="8">
        <v>-4.99007988925629</v>
      </c>
      <c r="AN1801" s="8">
        <v>-3.87822237383816</v>
      </c>
      <c r="AO1801" s="8">
        <v>-5.81106044132613</v>
      </c>
      <c r="AP1801" s="8">
        <v>-3.93228959510844</v>
      </c>
      <c r="AQ1801" s="8">
        <v>-5.85758045696102</v>
      </c>
      <c r="AR1801" s="8">
        <v>-2.91063834757646</v>
      </c>
      <c r="AS1801" s="8">
        <v>-4.11461115190239</v>
      </c>
      <c r="AT1801" s="8">
        <v>-1.29323226549318</v>
      </c>
      <c r="AU1801" s="8">
        <v>-1.0311732979293</v>
      </c>
      <c r="AV1801" s="8">
        <v>-2.09970813136013</v>
      </c>
      <c r="AW1801" s="8">
        <v>2093</v>
      </c>
      <c r="AX1801" s="3">
        <f t="shared" si="28"/>
        <v>2093</v>
      </c>
      <c r="AY1801" s="4" t="str">
        <f>IFERROR(INDEX(BA$2:BA$100,MATCH(B1801,AZ$2:AZ$100,0)),"")</f>
        <v/>
      </c>
    </row>
    <row r="1802" spans="1:51">
      <c r="A1802" s="7">
        <v>2094</v>
      </c>
      <c r="B1802" s="7">
        <v>470847</v>
      </c>
      <c r="C1802" s="8" t="s">
        <v>13</v>
      </c>
      <c r="D1802" s="8">
        <v>9.16364052487769</v>
      </c>
      <c r="E1802" s="8">
        <v>5.06216458871169</v>
      </c>
      <c r="F1802" s="8">
        <v>7.8564524470803</v>
      </c>
      <c r="G1802" s="8">
        <v>5.42762436220615</v>
      </c>
      <c r="H1802" s="8">
        <v>6.34391509408031</v>
      </c>
      <c r="I1802" s="8">
        <v>2.38310192448273</v>
      </c>
      <c r="J1802" s="8">
        <v>5.85284763439269</v>
      </c>
      <c r="K1802" s="8">
        <v>6.70553019627058</v>
      </c>
      <c r="L1802" s="8">
        <v>6.68058167527506</v>
      </c>
      <c r="M1802" s="8">
        <v>5.91699701802083</v>
      </c>
      <c r="N1802" s="8">
        <v>4.0721428875158</v>
      </c>
      <c r="O1802" s="8">
        <v>-2.16649841035055</v>
      </c>
      <c r="P1802" s="8">
        <v>0.385898481039868</v>
      </c>
      <c r="Q1802" s="8">
        <v>-0.430308792277305</v>
      </c>
      <c r="R1802" s="8">
        <v>-1.7700831377623</v>
      </c>
      <c r="S1802" s="8">
        <v>-1.33476506650446</v>
      </c>
      <c r="T1802" s="8">
        <v>0.00833337549594226</v>
      </c>
      <c r="U1802" s="8">
        <v>0.396369780907163</v>
      </c>
      <c r="V1802" s="8">
        <v>-1.12345597283725</v>
      </c>
      <c r="W1802" s="8">
        <v>-0.383788776642412</v>
      </c>
      <c r="X1802" s="8">
        <v>2.72972653256796</v>
      </c>
      <c r="Y1802" s="8">
        <v>-1.68307176077267</v>
      </c>
      <c r="Z1802" s="8">
        <v>1.5391318541882</v>
      </c>
      <c r="AA1802" s="8">
        <v>-1.71697331244835</v>
      </c>
      <c r="AB1802" s="8">
        <v>-2.7993389846795</v>
      </c>
      <c r="AC1802" s="8">
        <v>2.75565021757775</v>
      </c>
      <c r="AD1802" s="8">
        <v>-0.573409635917978</v>
      </c>
      <c r="AE1802" s="8">
        <v>0.274672845929643</v>
      </c>
      <c r="AF1802" s="8">
        <v>-1.82617260441335</v>
      </c>
      <c r="AG1802" s="8">
        <v>-0.47660207624815</v>
      </c>
      <c r="AH1802" s="8">
        <v>-2.23645699895746</v>
      </c>
      <c r="AI1802" s="8">
        <v>-3.50529043748544</v>
      </c>
      <c r="AJ1802" s="8">
        <v>-2.70936338786116</v>
      </c>
      <c r="AK1802" s="8">
        <v>-4.74779690581362</v>
      </c>
      <c r="AL1802" s="8">
        <v>-3.21246696553324</v>
      </c>
      <c r="AM1802" s="8">
        <v>-4.96648610677844</v>
      </c>
      <c r="AN1802" s="8">
        <v>-4.10031976208686</v>
      </c>
      <c r="AO1802" s="8">
        <v>-6.03878108712918</v>
      </c>
      <c r="AP1802" s="8">
        <v>-4.26228909003191</v>
      </c>
      <c r="AQ1802" s="8">
        <v>-6.23154660308422</v>
      </c>
      <c r="AR1802" s="8">
        <v>-2.26587088416375</v>
      </c>
      <c r="AS1802" s="8">
        <v>-4.58349385452234</v>
      </c>
      <c r="AT1802" s="8">
        <v>-1.93796401040146</v>
      </c>
      <c r="AU1802" s="8">
        <v>-2.34342911850963</v>
      </c>
      <c r="AV1802" s="8">
        <v>-4.12875769740739</v>
      </c>
      <c r="AW1802" s="8">
        <v>2094</v>
      </c>
      <c r="AX1802" s="3">
        <f t="shared" si="28"/>
        <v>2094</v>
      </c>
      <c r="AY1802" s="4" t="str">
        <f>IFERROR(INDEX(BA$2:BA$100,MATCH(B1802,AZ$2:AZ$100,0)),"")</f>
        <v/>
      </c>
    </row>
    <row r="1803" spans="1:51">
      <c r="A1803" s="7">
        <v>2095</v>
      </c>
      <c r="B1803" s="7">
        <v>119341</v>
      </c>
      <c r="C1803" s="8" t="s">
        <v>13</v>
      </c>
      <c r="D1803" s="8">
        <v>9.0780862342555</v>
      </c>
      <c r="E1803" s="8">
        <v>4.75343429978555</v>
      </c>
      <c r="F1803" s="8">
        <v>7.79251478604668</v>
      </c>
      <c r="G1803" s="8">
        <v>5.23440696040186</v>
      </c>
      <c r="H1803" s="8">
        <v>6.2843805885748</v>
      </c>
      <c r="I1803" s="8">
        <v>2.67399275810572</v>
      </c>
      <c r="J1803" s="8">
        <v>6.00654734705222</v>
      </c>
      <c r="K1803" s="8">
        <v>6.68186055976365</v>
      </c>
      <c r="L1803" s="8">
        <v>6.38804295056621</v>
      </c>
      <c r="M1803" s="8">
        <v>5.80991314067247</v>
      </c>
      <c r="N1803" s="8">
        <v>3.77586769240865</v>
      </c>
      <c r="O1803" s="8">
        <v>-1.7686584983846</v>
      </c>
      <c r="P1803" s="8">
        <v>0.590621938285993</v>
      </c>
      <c r="Q1803" s="8">
        <v>0.723168594247976</v>
      </c>
      <c r="R1803" s="8">
        <v>-1.29346005226176</v>
      </c>
      <c r="S1803" s="8">
        <v>-0.492365032479035</v>
      </c>
      <c r="T1803" s="8">
        <v>-0.424923751683503</v>
      </c>
      <c r="U1803" s="8">
        <v>0.991842634284605</v>
      </c>
      <c r="V1803" s="8">
        <v>-1.11807093224345</v>
      </c>
      <c r="W1803" s="8">
        <v>-0.142691283999286</v>
      </c>
      <c r="X1803" s="8">
        <v>2.13499625737303</v>
      </c>
      <c r="Y1803" s="8">
        <v>-1.48097642593282</v>
      </c>
      <c r="Z1803" s="8">
        <v>0.993458923987888</v>
      </c>
      <c r="AA1803" s="8">
        <v>-1.70411997724703</v>
      </c>
      <c r="AB1803" s="8">
        <v>-3.46510778780833</v>
      </c>
      <c r="AC1803" s="8">
        <v>2.19215467121298</v>
      </c>
      <c r="AD1803" s="8">
        <v>-0.886269318186124</v>
      </c>
      <c r="AE1803" s="8">
        <v>-0.228213457437448</v>
      </c>
      <c r="AF1803" s="8">
        <v>-2.36649549914022</v>
      </c>
      <c r="AG1803" s="8">
        <v>-1.0346893233044</v>
      </c>
      <c r="AH1803" s="8">
        <v>-2.66432994305602</v>
      </c>
      <c r="AI1803" s="8">
        <v>-3.99120088370511</v>
      </c>
      <c r="AJ1803" s="8">
        <v>-2.84257817446234</v>
      </c>
      <c r="AK1803" s="8">
        <v>-4.92690970143636</v>
      </c>
      <c r="AL1803" s="8">
        <v>-3.15495285950449</v>
      </c>
      <c r="AM1803" s="8">
        <v>-4.81568406632614</v>
      </c>
      <c r="AN1803" s="8">
        <v>-3.77733096917623</v>
      </c>
      <c r="AO1803" s="8">
        <v>-5.72324111823154</v>
      </c>
      <c r="AP1803" s="8">
        <v>-3.80248952881238</v>
      </c>
      <c r="AQ1803" s="8">
        <v>-5.45753795249853</v>
      </c>
      <c r="AR1803" s="8">
        <v>-2.60490652258522</v>
      </c>
      <c r="AS1803" s="8">
        <v>-4.51492991230701</v>
      </c>
      <c r="AT1803" s="8">
        <v>-0.787829245372871</v>
      </c>
      <c r="AU1803" s="8">
        <v>-2.6441272357385</v>
      </c>
      <c r="AV1803" s="8">
        <v>-3.99120088370511</v>
      </c>
      <c r="AW1803" s="8">
        <v>2095</v>
      </c>
      <c r="AX1803" s="3">
        <f t="shared" si="28"/>
        <v>2095</v>
      </c>
      <c r="AY1803" s="4" t="str">
        <f>IFERROR(INDEX(BA$2:BA$100,MATCH(B1803,AZ$2:AZ$100,0)),"")</f>
        <v/>
      </c>
    </row>
    <row r="1804" spans="1:51">
      <c r="A1804" s="7">
        <v>2096</v>
      </c>
      <c r="B1804" s="7">
        <v>1791509</v>
      </c>
      <c r="C1804" s="8" t="s">
        <v>13</v>
      </c>
      <c r="D1804" s="8">
        <v>9.11479140463661</v>
      </c>
      <c r="E1804" s="8">
        <v>4.35669732396079</v>
      </c>
      <c r="F1804" s="8">
        <v>7.82755947903749</v>
      </c>
      <c r="G1804" s="8">
        <v>5.18820824787714</v>
      </c>
      <c r="H1804" s="8">
        <v>6.23790690796427</v>
      </c>
      <c r="I1804" s="8">
        <v>2.60749746915153</v>
      </c>
      <c r="J1804" s="8">
        <v>6.23299715080911</v>
      </c>
      <c r="K1804" s="8">
        <v>6.839869641426</v>
      </c>
      <c r="L1804" s="8">
        <v>6.24193221529711</v>
      </c>
      <c r="M1804" s="8">
        <v>5.89159093233111</v>
      </c>
      <c r="N1804" s="8">
        <v>3.80929399405487</v>
      </c>
      <c r="O1804" s="8">
        <v>-1.5778188712763</v>
      </c>
      <c r="P1804" s="8">
        <v>0.611437536410743</v>
      </c>
      <c r="Q1804" s="8">
        <v>-0.215012491463623</v>
      </c>
      <c r="R1804" s="8">
        <v>-1.42571109307884</v>
      </c>
      <c r="S1804" s="8">
        <v>-1.79207347517326</v>
      </c>
      <c r="T1804" s="8">
        <v>-0.455676085197996</v>
      </c>
      <c r="U1804" s="8">
        <v>-0.473721818132649</v>
      </c>
      <c r="V1804" s="8">
        <v>-1.32650444299539</v>
      </c>
      <c r="W1804" s="8">
        <v>0.0722124381230538</v>
      </c>
      <c r="X1804" s="8">
        <v>2.46272298495282</v>
      </c>
      <c r="Y1804" s="8">
        <v>-1.64426397068445</v>
      </c>
      <c r="Z1804" s="8">
        <v>0.780336072872556</v>
      </c>
      <c r="AA1804" s="8">
        <v>-1.28301933105565</v>
      </c>
      <c r="AB1804" s="8">
        <v>-3.22362442788128</v>
      </c>
      <c r="AC1804" s="8">
        <v>2.40718902690833</v>
      </c>
      <c r="AD1804" s="8">
        <v>-0.339444640233032</v>
      </c>
      <c r="AE1804" s="8">
        <v>0.158880820768728</v>
      </c>
      <c r="AF1804" s="8">
        <v>-2.05931687994777</v>
      </c>
      <c r="AG1804" s="8">
        <v>-0.884671690716355</v>
      </c>
      <c r="AH1804" s="8">
        <v>-2.80102303753012</v>
      </c>
      <c r="AI1804" s="8">
        <v>-4.09465856816731</v>
      </c>
      <c r="AJ1804" s="8">
        <v>-3.09194660390608</v>
      </c>
      <c r="AK1804" s="8">
        <v>-4.97189878516959</v>
      </c>
      <c r="AL1804" s="8">
        <v>-3.30459349041494</v>
      </c>
      <c r="AM1804" s="8">
        <v>-4.95084537597176</v>
      </c>
      <c r="AN1804" s="8">
        <v>-3.85920175661974</v>
      </c>
      <c r="AO1804" s="8">
        <v>-5.77752394915623</v>
      </c>
      <c r="AP1804" s="8">
        <v>-3.88757245374896</v>
      </c>
      <c r="AQ1804" s="8">
        <v>-5.6865521709505</v>
      </c>
      <c r="AR1804" s="8">
        <v>-2.99310076926944</v>
      </c>
      <c r="AS1804" s="8">
        <v>-3.95451193642407</v>
      </c>
      <c r="AT1804" s="8">
        <v>-1.47474668613649</v>
      </c>
      <c r="AU1804" s="8">
        <v>-1.09011566493116</v>
      </c>
      <c r="AV1804" s="8">
        <v>-2.20197318034929</v>
      </c>
      <c r="AW1804" s="8">
        <v>2096</v>
      </c>
      <c r="AX1804" s="3">
        <f t="shared" si="28"/>
        <v>2096</v>
      </c>
      <c r="AY1804" s="4" t="str">
        <f>IFERROR(INDEX(BA$2:BA$100,MATCH(B1804,AZ$2:AZ$100,0)),"")</f>
        <v/>
      </c>
    </row>
    <row r="1805" spans="1:51">
      <c r="A1805" s="7">
        <v>2097</v>
      </c>
      <c r="B1805" s="7">
        <v>1126785</v>
      </c>
      <c r="C1805" s="8" t="s">
        <v>13</v>
      </c>
      <c r="D1805" s="8">
        <v>9.36392710598484</v>
      </c>
      <c r="E1805" s="8">
        <v>4.97185930981147</v>
      </c>
      <c r="F1805" s="8">
        <v>8.10455743843861</v>
      </c>
      <c r="G1805" s="8">
        <v>5.57525097278248</v>
      </c>
      <c r="H1805" s="8">
        <v>6.6246428972315</v>
      </c>
      <c r="I1805" s="8">
        <v>2.74132052579126</v>
      </c>
      <c r="J1805" s="8">
        <v>6.17176092852868</v>
      </c>
      <c r="K1805" s="8">
        <v>6.87512029524674</v>
      </c>
      <c r="L1805" s="8">
        <v>6.70190138036863</v>
      </c>
      <c r="M1805" s="8">
        <v>6.13517393319766</v>
      </c>
      <c r="N1805" s="8">
        <v>3.74624733038205</v>
      </c>
      <c r="O1805" s="8">
        <v>-1.65544839061982</v>
      </c>
      <c r="P1805" s="8">
        <v>0.929855985483875</v>
      </c>
      <c r="Q1805" s="8">
        <v>-0.749107989598835</v>
      </c>
      <c r="R1805" s="8">
        <v>-0.972251540913045</v>
      </c>
      <c r="S1805" s="8">
        <v>-0.709887276445554</v>
      </c>
      <c r="T1805" s="8">
        <v>-1.01829547941445</v>
      </c>
      <c r="U1805" s="8">
        <v>0.414042820206845</v>
      </c>
      <c r="V1805" s="8">
        <v>-1.0235448353006</v>
      </c>
      <c r="W1805" s="8">
        <v>0.00230809908508611</v>
      </c>
      <c r="X1805" s="8">
        <v>2.70151427539084</v>
      </c>
      <c r="Y1805" s="8">
        <v>-1.57008854166867</v>
      </c>
      <c r="Z1805" s="8">
        <v>1.08826199088127</v>
      </c>
      <c r="AA1805" s="8">
        <v>-2.30027699390896</v>
      </c>
      <c r="AB1805" s="8">
        <v>-4.28269455930674</v>
      </c>
      <c r="AC1805" s="8">
        <v>2.97899217766838</v>
      </c>
      <c r="AD1805" s="8">
        <v>-0.600687984480562</v>
      </c>
      <c r="AE1805" s="8">
        <v>0.0573678762681138</v>
      </c>
      <c r="AF1805" s="8">
        <v>-2.10545527435077</v>
      </c>
      <c r="AG1805" s="8">
        <v>-0.709887276445554</v>
      </c>
      <c r="AH1805" s="8">
        <v>-2.48637927354282</v>
      </c>
      <c r="AI1805" s="8">
        <v>-3.81098006565737</v>
      </c>
      <c r="AJ1805" s="8">
        <v>-2.74420838284492</v>
      </c>
      <c r="AK1805" s="8">
        <v>-4.78896436653687</v>
      </c>
      <c r="AL1805" s="8">
        <v>-3.22604646973766</v>
      </c>
      <c r="AM1805" s="8">
        <v>-4.88427454634119</v>
      </c>
      <c r="AN1805" s="8">
        <v>-3.70561954999954</v>
      </c>
      <c r="AO1805" s="8">
        <v>-5.57742172690114</v>
      </c>
      <c r="AP1805" s="8">
        <v>-4.06229449393828</v>
      </c>
      <c r="AQ1805" s="8">
        <v>-6.00820464299359</v>
      </c>
      <c r="AR1805" s="8">
        <v>-2.58168945334715</v>
      </c>
      <c r="AS1805" s="8">
        <v>-5.13916679596998</v>
      </c>
      <c r="AT1805" s="8">
        <v>-1.66539872147299</v>
      </c>
      <c r="AU1805" s="8">
        <v>-2.67325664687264</v>
      </c>
      <c r="AV1805" s="8">
        <v>-4.13257406413868</v>
      </c>
      <c r="AW1805" s="8">
        <v>2097</v>
      </c>
      <c r="AX1805" s="3">
        <f t="shared" si="28"/>
        <v>2097</v>
      </c>
      <c r="AY1805" s="4" t="str">
        <f>IFERROR(INDEX(BA$2:BA$100,MATCH(B1805,AZ$2:AZ$100,0)),"")</f>
        <v/>
      </c>
    </row>
    <row r="1806" spans="1:51">
      <c r="A1806" s="7">
        <v>2098</v>
      </c>
      <c r="B1806" s="8" t="s">
        <v>877</v>
      </c>
      <c r="C1806" s="8" t="s">
        <v>13</v>
      </c>
      <c r="D1806" s="8">
        <v>9.02450034054878</v>
      </c>
      <c r="E1806" s="8">
        <v>4.96681068029951</v>
      </c>
      <c r="F1806" s="8">
        <v>7.70625773546239</v>
      </c>
      <c r="G1806" s="8">
        <v>5.33856830472109</v>
      </c>
      <c r="H1806" s="8">
        <v>6.25485903659524</v>
      </c>
      <c r="I1806" s="8">
        <v>2.3771687102476</v>
      </c>
      <c r="J1806" s="8">
        <v>5.70579539907492</v>
      </c>
      <c r="K1806" s="8">
        <v>6.46796531925402</v>
      </c>
      <c r="L1806" s="8">
        <v>6.46167335218773</v>
      </c>
      <c r="M1806" s="8">
        <v>6.03687678706126</v>
      </c>
      <c r="N1806" s="8">
        <v>4.00640924997788</v>
      </c>
      <c r="O1806" s="8">
        <v>-1.99490759357311</v>
      </c>
      <c r="P1806" s="8">
        <v>0.512838548184711</v>
      </c>
      <c r="Q1806" s="8">
        <v>-1.47422967336411</v>
      </c>
      <c r="R1806" s="8">
        <v>-0.546242901726763</v>
      </c>
      <c r="S1806" s="8">
        <v>-0.940147187433852</v>
      </c>
      <c r="T1806" s="8">
        <v>-0.318458970856051</v>
      </c>
      <c r="U1806" s="8">
        <v>0.411055853874768</v>
      </c>
      <c r="V1806" s="8">
        <v>-2.51568354819227</v>
      </c>
      <c r="W1806" s="8">
        <v>0.146904278833182</v>
      </c>
      <c r="X1806" s="8">
        <v>2.44131653007135</v>
      </c>
      <c r="Y1806" s="8">
        <v>-1.53485429518054</v>
      </c>
      <c r="Z1806" s="8">
        <v>1.08162871239618</v>
      </c>
      <c r="AA1806" s="8">
        <v>-2.11021844008411</v>
      </c>
      <c r="AB1806" s="8">
        <v>-2.86998036972604</v>
      </c>
      <c r="AC1806" s="8">
        <v>2.75303334857947</v>
      </c>
      <c r="AD1806" s="8">
        <v>-0.651345052830769</v>
      </c>
      <c r="AE1806" s="8">
        <v>0.201216268186922</v>
      </c>
      <c r="AF1806" s="8">
        <v>-1.88264029170203</v>
      </c>
      <c r="AG1806" s="8">
        <v>-0.553244097185747</v>
      </c>
      <c r="AH1806" s="8">
        <v>-2.33197406612347</v>
      </c>
      <c r="AI1806" s="8">
        <v>-3.66558913124793</v>
      </c>
      <c r="AJ1806" s="8">
        <v>-2.53079718600232</v>
      </c>
      <c r="AK1806" s="8">
        <v>-4.75373012004875</v>
      </c>
      <c r="AL1806" s="8">
        <v>-3.14429220761464</v>
      </c>
      <c r="AM1806" s="8">
        <v>-4.9423212898563</v>
      </c>
      <c r="AN1806" s="8">
        <v>-3.97124446110329</v>
      </c>
      <c r="AO1806" s="8">
        <v>-5.357265141919</v>
      </c>
      <c r="AP1806" s="8">
        <v>-4.19411433211332</v>
      </c>
      <c r="AQ1806" s="8">
        <v>-5.96817422424198</v>
      </c>
      <c r="AR1806" s="8">
        <v>-2.48612474595073</v>
      </c>
      <c r="AS1806" s="8">
        <v>-4.72295846138199</v>
      </c>
      <c r="AT1806" s="8">
        <v>-1.31171074386633</v>
      </c>
      <c r="AU1806" s="8">
        <v>-1.9465890163023</v>
      </c>
      <c r="AV1806" s="8">
        <v>-3.17604090592923</v>
      </c>
      <c r="AW1806" s="8">
        <v>2098</v>
      </c>
      <c r="AX1806" s="3">
        <f t="shared" si="28"/>
        <v>2098</v>
      </c>
      <c r="AY1806" s="4" t="str">
        <f>IFERROR(INDEX(BA$2:BA$100,MATCH(B1806,AZ$2:AZ$100,0)),"")</f>
        <v/>
      </c>
    </row>
    <row r="1807" spans="1:51">
      <c r="A1807" s="7">
        <v>2100</v>
      </c>
      <c r="B1807" s="8" t="s">
        <v>878</v>
      </c>
      <c r="C1807" s="8" t="s">
        <v>13</v>
      </c>
      <c r="D1807" s="8">
        <v>9.03034816169847</v>
      </c>
      <c r="E1807" s="8">
        <v>5.05176852557273</v>
      </c>
      <c r="F1807" s="8">
        <v>7.68368230212153</v>
      </c>
      <c r="G1807" s="8">
        <v>5.38538946168166</v>
      </c>
      <c r="H1807" s="8">
        <v>6.30180433234314</v>
      </c>
      <c r="I1807" s="8">
        <v>2.39522823317712</v>
      </c>
      <c r="J1807" s="8">
        <v>5.91466579336077</v>
      </c>
      <c r="K1807" s="8">
        <v>6.49593113904404</v>
      </c>
      <c r="L1807" s="8">
        <v>6.32947166205025</v>
      </c>
      <c r="M1807" s="8">
        <v>6.08441628164623</v>
      </c>
      <c r="N1807" s="8">
        <v>4.00466614561122</v>
      </c>
      <c r="O1807" s="8">
        <v>-1.73685665702782</v>
      </c>
      <c r="P1807" s="8">
        <v>0.534475892462117</v>
      </c>
      <c r="Q1807" s="8">
        <v>-0.5176163805711</v>
      </c>
      <c r="R1807" s="8">
        <v>-1.08293018962116</v>
      </c>
      <c r="S1807" s="8">
        <v>-0.540605898795798</v>
      </c>
      <c r="T1807" s="8">
        <v>-0.258754746654811</v>
      </c>
      <c r="U1807" s="8">
        <v>0.332922973740275</v>
      </c>
      <c r="V1807" s="8">
        <v>-1.25728357676594</v>
      </c>
      <c r="W1807" s="8">
        <v>0.262542176978475</v>
      </c>
      <c r="X1807" s="8">
        <v>2.57135781972316</v>
      </c>
      <c r="Y1807" s="8">
        <v>-1.73685665702782</v>
      </c>
      <c r="Z1807" s="8">
        <v>1.03573206521196</v>
      </c>
      <c r="AA1807" s="8">
        <v>-2.69236810205526</v>
      </c>
      <c r="AB1807" s="8">
        <v>-3.91314802469758</v>
      </c>
      <c r="AC1807" s="8">
        <v>2.84732558406805</v>
      </c>
      <c r="AD1807" s="8">
        <v>-0.540605898795798</v>
      </c>
      <c r="AE1807" s="8">
        <v>0.241488767780643</v>
      </c>
      <c r="AF1807" s="8">
        <v>-1.8664398102615</v>
      </c>
      <c r="AG1807" s="8">
        <v>-0.506316825317166</v>
      </c>
      <c r="AH1807" s="8">
        <v>-2.30032601427924</v>
      </c>
      <c r="AI1807" s="8">
        <v>-3.59870850307625</v>
      </c>
      <c r="AJ1807" s="8">
        <v>-2.88716718036033</v>
      </c>
      <c r="AK1807" s="8">
        <v>-4.57624286019112</v>
      </c>
      <c r="AL1807" s="8">
        <v>-3.42633727713546</v>
      </c>
      <c r="AM1807" s="8">
        <v>-5.12278656655919</v>
      </c>
      <c r="AN1807" s="8">
        <v>-4.30180601448936</v>
      </c>
      <c r="AO1807" s="8">
        <v>-5.96253722131101</v>
      </c>
      <c r="AP1807" s="8">
        <v>-4.31185635034286</v>
      </c>
      <c r="AQ1807" s="8">
        <v>-6.26791887086219</v>
      </c>
      <c r="AR1807" s="8">
        <v>-2.54740233180507</v>
      </c>
      <c r="AS1807" s="8">
        <v>-4.53752834801043</v>
      </c>
      <c r="AT1807" s="8">
        <v>-1.4114342565932</v>
      </c>
      <c r="AU1807" s="8">
        <v>-1.63457780790741</v>
      </c>
      <c r="AV1807" s="8">
        <v>-2.96680494775702</v>
      </c>
      <c r="AW1807" s="8">
        <v>2100</v>
      </c>
      <c r="AX1807" s="3">
        <f t="shared" si="28"/>
        <v>2100</v>
      </c>
      <c r="AY1807" s="4" t="str">
        <f>IFERROR(INDEX(BA$2:BA$100,MATCH(B1807,AZ$2:AZ$100,0)),"")</f>
        <v/>
      </c>
    </row>
    <row r="1808" spans="1:51">
      <c r="A1808" s="7">
        <v>2101</v>
      </c>
      <c r="B1808" s="7">
        <v>470851</v>
      </c>
      <c r="C1808" s="8" t="s">
        <v>13</v>
      </c>
      <c r="D1808" s="8">
        <v>9.17400345451634</v>
      </c>
      <c r="E1808" s="8">
        <v>4.94232614025029</v>
      </c>
      <c r="F1808" s="8">
        <v>7.81145450129725</v>
      </c>
      <c r="G1808" s="8">
        <v>5.37567273160298</v>
      </c>
      <c r="H1808" s="8">
        <v>6.29196346347713</v>
      </c>
      <c r="I1808" s="8">
        <v>2.64419539760563</v>
      </c>
      <c r="J1808" s="8">
        <v>5.94782078422753</v>
      </c>
      <c r="K1808" s="8">
        <v>6.85434573334709</v>
      </c>
      <c r="L1808" s="8">
        <v>6.682753153923</v>
      </c>
      <c r="M1808" s="8">
        <v>6.06628413829916</v>
      </c>
      <c r="N1808" s="8">
        <v>3.97038583465581</v>
      </c>
      <c r="O1808" s="8">
        <v>-2.10407563202314</v>
      </c>
      <c r="P1808" s="8">
        <v>0.319137448759522</v>
      </c>
      <c r="Q1808" s="8">
        <v>-0.494637719589038</v>
      </c>
      <c r="R1808" s="8">
        <v>-1.76030409292031</v>
      </c>
      <c r="S1808" s="8">
        <v>-1.3856106434789</v>
      </c>
      <c r="T1808" s="8">
        <v>-1.21376038655224</v>
      </c>
      <c r="U1808" s="8">
        <v>0.248519881545569</v>
      </c>
      <c r="V1808" s="8">
        <v>-1.11367692799526</v>
      </c>
      <c r="W1808" s="8">
        <v>0.307708752935899</v>
      </c>
      <c r="X1808" s="8">
        <v>2.56443042913676</v>
      </c>
      <c r="Y1808" s="8">
        <v>-1.58558713551158</v>
      </c>
      <c r="Z1808" s="8">
        <v>1.45127242946628</v>
      </c>
      <c r="AA1808" s="8">
        <v>-1.69861052391497</v>
      </c>
      <c r="AB1808" s="8">
        <v>-2.96427689724625</v>
      </c>
      <c r="AC1808" s="8">
        <v>2.74755391059278</v>
      </c>
      <c r="AD1808" s="8">
        <v>-0.569140246886959</v>
      </c>
      <c r="AE1808" s="8">
        <v>0.269039611776745</v>
      </c>
      <c r="AF1808" s="8">
        <v>-1.86566460857814</v>
      </c>
      <c r="AG1808" s="8">
        <v>-0.544582396105295</v>
      </c>
      <c r="AH1808" s="8">
        <v>-2.3176497323212</v>
      </c>
      <c r="AI1808" s="8">
        <v>-3.68196518672231</v>
      </c>
      <c r="AJ1808" s="8">
        <v>-2.82319829898634</v>
      </c>
      <c r="AK1808" s="8">
        <v>-4.81212583312535</v>
      </c>
      <c r="AL1808" s="8">
        <v>-3.24190863384453</v>
      </c>
      <c r="AM1808" s="8">
        <v>-4.97917991778851</v>
      </c>
      <c r="AN1808" s="8">
        <v>-4.09054071724487</v>
      </c>
      <c r="AO1808" s="8">
        <v>-5.99705044248059</v>
      </c>
      <c r="AP1808" s="8">
        <v>-4.22007476943677</v>
      </c>
      <c r="AQ1808" s="8">
        <v>-6.16811484474991</v>
      </c>
      <c r="AR1808" s="8">
        <v>-2.33365007366764</v>
      </c>
      <c r="AS1808" s="8">
        <v>-4.54386184653067</v>
      </c>
      <c r="AT1808" s="8">
        <v>-1.41735934179348</v>
      </c>
      <c r="AU1808" s="8">
        <v>-2.07875782403885</v>
      </c>
      <c r="AV1808" s="8">
        <v>-3.66350312388258</v>
      </c>
      <c r="AW1808" s="8">
        <v>2101</v>
      </c>
      <c r="AX1808" s="3">
        <f t="shared" si="28"/>
        <v>2101</v>
      </c>
      <c r="AY1808" s="4" t="str">
        <f>IFERROR(INDEX(BA$2:BA$100,MATCH(B1808,AZ$2:AZ$100,0)),"")</f>
        <v/>
      </c>
    </row>
    <row r="1809" spans="1:51">
      <c r="A1809" s="7">
        <v>2102</v>
      </c>
      <c r="B1809" s="8" t="s">
        <v>879</v>
      </c>
      <c r="C1809" s="8" t="s">
        <v>13</v>
      </c>
      <c r="D1809" s="8">
        <v>9.21773359146949</v>
      </c>
      <c r="E1809" s="8">
        <v>4.72169393862965</v>
      </c>
      <c r="F1809" s="8">
        <v>7.94907996045771</v>
      </c>
      <c r="G1809" s="8">
        <v>5.5011254877866</v>
      </c>
      <c r="H1809" s="8">
        <v>6.55101427672983</v>
      </c>
      <c r="I1809" s="8">
        <v>2.91529291940864</v>
      </c>
      <c r="J1809" s="8">
        <v>5.99297214495479</v>
      </c>
      <c r="K1809" s="8">
        <v>6.82110196786885</v>
      </c>
      <c r="L1809" s="8">
        <v>6.3996594980715</v>
      </c>
      <c r="M1809" s="8">
        <v>5.97154569691756</v>
      </c>
      <c r="N1809" s="8">
        <v>3.60844009996859</v>
      </c>
      <c r="O1809" s="8">
        <v>-1.75382599117972</v>
      </c>
      <c r="P1809" s="8">
        <v>0.603818878997352</v>
      </c>
      <c r="Q1809" s="8">
        <v>-1.34209127005796</v>
      </c>
      <c r="R1809" s="8">
        <v>-1.07015755457432</v>
      </c>
      <c r="S1809" s="8">
        <v>-0.979185776368593</v>
      </c>
      <c r="T1809" s="8">
        <v>-0.286038595808647</v>
      </c>
      <c r="U1809" s="8">
        <v>0.428614789972261</v>
      </c>
      <c r="V1809" s="8">
        <v>-1.07015755457432</v>
      </c>
      <c r="W1809" s="8">
        <v>0.104827712878365</v>
      </c>
      <c r="X1809" s="8">
        <v>2.20608830195284</v>
      </c>
      <c r="Y1809" s="8">
        <v>-1.22430823440158</v>
      </c>
      <c r="Z1809" s="8">
        <v>0.834079898080426</v>
      </c>
      <c r="AA1809" s="8">
        <v>-2.50524207986364</v>
      </c>
      <c r="AB1809" s="8">
        <v>-3.51036402544441</v>
      </c>
      <c r="AC1809" s="8">
        <v>2.57988206622335</v>
      </c>
      <c r="AD1809" s="8">
        <v>-1.01009331383167</v>
      </c>
      <c r="AE1809" s="8">
        <v>-0.186783637713306</v>
      </c>
      <c r="AF1809" s="8">
        <v>-2.33297085892319</v>
      </c>
      <c r="AG1809" s="8">
        <v>-0.961943969934087</v>
      </c>
      <c r="AH1809" s="8">
        <v>-2.64680564418543</v>
      </c>
      <c r="AI1809" s="8">
        <v>-3.97491804992258</v>
      </c>
      <c r="AJ1809" s="8">
        <v>-2.81721684488447</v>
      </c>
      <c r="AK1809" s="8">
        <v>-4.71251699305336</v>
      </c>
      <c r="AL1809" s="8">
        <v>-2.9391066624935</v>
      </c>
      <c r="AM1809" s="8">
        <v>-4.69449848755068</v>
      </c>
      <c r="AN1809" s="8">
        <v>-3.58405174123557</v>
      </c>
      <c r="AO1809" s="8">
        <v>-5.22334261681935</v>
      </c>
      <c r="AP1809" s="8">
        <v>-3.64467636305201</v>
      </c>
      <c r="AQ1809" s="8">
        <v>-5.38764566811063</v>
      </c>
      <c r="AR1809" s="8">
        <v>-2.78760499083782</v>
      </c>
      <c r="AS1809" s="8">
        <v>-4.82802988017521</v>
      </c>
      <c r="AT1809" s="8">
        <v>-1.47562266268248</v>
      </c>
      <c r="AU1809" s="8">
        <v>-2.21856050774544</v>
      </c>
      <c r="AV1809" s="8">
        <v>-3.23921125494384</v>
      </c>
      <c r="AW1809" s="8">
        <v>2102</v>
      </c>
      <c r="AX1809" s="3">
        <f t="shared" si="28"/>
        <v>2102</v>
      </c>
      <c r="AY1809" s="4" t="str">
        <f>IFERROR(INDEX(BA$2:BA$100,MATCH(B1809,AZ$2:AZ$100,0)),"")</f>
        <v/>
      </c>
    </row>
    <row r="1810" spans="1:51">
      <c r="A1810" s="7">
        <v>2103</v>
      </c>
      <c r="B1810" s="7">
        <v>540986</v>
      </c>
      <c r="C1810" s="8" t="s">
        <v>13</v>
      </c>
      <c r="D1810" s="8">
        <v>8.98376739514918</v>
      </c>
      <c r="E1810" s="8">
        <v>4.29955905446498</v>
      </c>
      <c r="F1810" s="8">
        <v>7.73337646524907</v>
      </c>
      <c r="G1810" s="8">
        <v>5.05642204941104</v>
      </c>
      <c r="H1810" s="8">
        <v>5.97287737679211</v>
      </c>
      <c r="I1810" s="8">
        <v>0.256507786630435</v>
      </c>
      <c r="J1810" s="8">
        <v>6.07836954935224</v>
      </c>
      <c r="K1810" s="8">
        <v>6.48185798158453</v>
      </c>
      <c r="L1810" s="8">
        <v>6.2576751091998</v>
      </c>
      <c r="M1810" s="8">
        <v>5.92638870961095</v>
      </c>
      <c r="N1810" s="8">
        <v>4.05199697580263</v>
      </c>
      <c r="O1810" s="8">
        <v>-1.78371304189612</v>
      </c>
      <c r="P1810" s="8">
        <v>0.127537405333475</v>
      </c>
      <c r="Q1810" s="8">
        <v>1.0495003021601</v>
      </c>
      <c r="R1810" s="8">
        <v>-0.692822799321921</v>
      </c>
      <c r="S1810" s="8">
        <v>0.413511535440099</v>
      </c>
      <c r="T1810" s="8">
        <v>-1.51544905530144</v>
      </c>
      <c r="U1810" s="8">
        <v>-0.359678352793383</v>
      </c>
      <c r="V1810" s="8">
        <v>-1.67451374993113</v>
      </c>
      <c r="W1810" s="8">
        <v>0.286066588871979</v>
      </c>
      <c r="X1810" s="8">
        <v>2.99992513156994</v>
      </c>
      <c r="Y1810" s="8">
        <v>-1.6884028620918</v>
      </c>
      <c r="Z1810" s="8">
        <v>1.08068322959678</v>
      </c>
      <c r="AA1810" s="8">
        <v>-2.05108984818716</v>
      </c>
      <c r="AB1810" s="8">
        <v>-3.16693520397904</v>
      </c>
      <c r="AC1810" s="8">
        <v>2.92443019664186</v>
      </c>
      <c r="AD1810" s="8">
        <v>-0.0747779233034791</v>
      </c>
      <c r="AE1810" s="8">
        <v>0.563992486378395</v>
      </c>
      <c r="AF1810" s="8">
        <v>-1.74597271391327</v>
      </c>
      <c r="AG1810" s="8">
        <v>-0.460932086498556</v>
      </c>
      <c r="AH1810" s="8">
        <v>-2.36904119296003</v>
      </c>
      <c r="AI1810" s="8">
        <v>-3.7833485903076</v>
      </c>
      <c r="AJ1810" s="8">
        <v>-2.71160931989058</v>
      </c>
      <c r="AK1810" s="8">
        <v>-4.8746016609337</v>
      </c>
      <c r="AL1810" s="8">
        <v>-3.24340556797088</v>
      </c>
      <c r="AM1810" s="8">
        <v>-5.0418095799176</v>
      </c>
      <c r="AN1810" s="8">
        <v>-4.04855780690732</v>
      </c>
      <c r="AO1810" s="8">
        <v>-6.16882134310741</v>
      </c>
      <c r="AP1810" s="8">
        <v>-4.20024239423938</v>
      </c>
      <c r="AQ1810" s="8">
        <v>-6.20017187299149</v>
      </c>
      <c r="AR1810" s="8">
        <v>-2.47839986864166</v>
      </c>
      <c r="AS1810" s="8">
        <v>-4.91605837461204</v>
      </c>
      <c r="AT1810" s="8">
        <v>-1.11785800362418</v>
      </c>
      <c r="AU1810" s="8">
        <v>-1.31370941265038</v>
      </c>
      <c r="AV1810" s="8">
        <v>-2.86252270326805</v>
      </c>
      <c r="AW1810" s="8">
        <v>2103</v>
      </c>
      <c r="AX1810" s="3">
        <f t="shared" si="28"/>
        <v>2103</v>
      </c>
      <c r="AY1810" s="4" t="str">
        <f>IFERROR(INDEX(BA$2:BA$100,MATCH(B1810,AZ$2:AZ$100,0)),"")</f>
        <v/>
      </c>
    </row>
    <row r="1811" spans="1:51">
      <c r="A1811" s="7">
        <v>2104</v>
      </c>
      <c r="B1811" s="7">
        <v>1341621</v>
      </c>
      <c r="C1811" s="8" t="s">
        <v>13</v>
      </c>
      <c r="D1811" s="8">
        <v>8.96169838804527</v>
      </c>
      <c r="E1811" s="8">
        <v>4.44950874896791</v>
      </c>
      <c r="F1811" s="8">
        <v>7.59223383946786</v>
      </c>
      <c r="G1811" s="8">
        <v>5.2207651705769</v>
      </c>
      <c r="H1811" s="8">
        <v>5.91357076274752</v>
      </c>
      <c r="I1811" s="8">
        <v>1.86366310877996</v>
      </c>
      <c r="J1811" s="8">
        <v>6.16719811980899</v>
      </c>
      <c r="K1811" s="8">
        <v>6.45779217314045</v>
      </c>
      <c r="L1811" s="8">
        <v>6.20975773422778</v>
      </c>
      <c r="M1811" s="8">
        <v>6.297044310474</v>
      </c>
      <c r="N1811" s="8">
        <v>4.06523551905229</v>
      </c>
      <c r="O1811" s="8">
        <v>-2.05821219309119</v>
      </c>
      <c r="P1811" s="8">
        <v>-0.00129976447138525</v>
      </c>
      <c r="Q1811" s="8">
        <v>0.759151097984667</v>
      </c>
      <c r="R1811" s="8">
        <v>-1.57346628210825</v>
      </c>
      <c r="S1811" s="8">
        <v>0.207051372253552</v>
      </c>
      <c r="T1811" s="8">
        <v>0.100867244710229</v>
      </c>
      <c r="U1811" s="8">
        <v>0.347586660454712</v>
      </c>
      <c r="V1811" s="8">
        <v>-1.27970516358009</v>
      </c>
      <c r="W1811" s="8">
        <v>0.160776028881386</v>
      </c>
      <c r="X1811" s="8">
        <v>2.79937192651122</v>
      </c>
      <c r="Y1811" s="8">
        <v>-1.94594489122011</v>
      </c>
      <c r="Z1811" s="8">
        <v>1.18221196798321</v>
      </c>
      <c r="AA1811" s="8">
        <v>-2.00050387547055</v>
      </c>
      <c r="AB1811" s="8">
        <v>-3.98548521614776</v>
      </c>
      <c r="AC1811" s="8">
        <v>3.18672528467634</v>
      </c>
      <c r="AD1811" s="8">
        <v>0.0719036395519099</v>
      </c>
      <c r="AE1811" s="8">
        <v>0.67267749998084</v>
      </c>
      <c r="AF1811" s="8">
        <v>-1.62347670268292</v>
      </c>
      <c r="AG1811" s="8">
        <v>-0.350767470005168</v>
      </c>
      <c r="AH1811" s="8">
        <v>-2.26174727301703</v>
      </c>
      <c r="AI1811" s="8">
        <v>-3.64319900966113</v>
      </c>
      <c r="AJ1811" s="8">
        <v>-2.70115578168456</v>
      </c>
      <c r="AK1811" s="8">
        <v>-4.91547479238008</v>
      </c>
      <c r="AL1811" s="8">
        <v>-3.38120642332466</v>
      </c>
      <c r="AM1811" s="8">
        <v>-5.10471679201861</v>
      </c>
      <c r="AN1811" s="8">
        <v>-4.18012725732976</v>
      </c>
      <c r="AO1811" s="8">
        <v>-6.20332908068672</v>
      </c>
      <c r="AP1811" s="8">
        <v>-4.40120682442312</v>
      </c>
      <c r="AQ1811" s="8">
        <v>-6.33686047331124</v>
      </c>
      <c r="AR1811" s="8">
        <v>-2.54619832488736</v>
      </c>
      <c r="AS1811" s="8">
        <v>-4.95056611219135</v>
      </c>
      <c r="AT1811" s="8">
        <v>-1.2751700084147</v>
      </c>
      <c r="AU1811" s="8">
        <v>-2.12685152029304</v>
      </c>
      <c r="AV1811" s="8">
        <v>-3.84011936587624</v>
      </c>
      <c r="AW1811" s="8">
        <v>2104</v>
      </c>
      <c r="AX1811" s="3">
        <f t="shared" si="28"/>
        <v>2104</v>
      </c>
      <c r="AY1811" s="4" t="str">
        <f>IFERROR(INDEX(BA$2:BA$100,MATCH(B1811,AZ$2:AZ$100,0)),"")</f>
        <v/>
      </c>
    </row>
    <row r="1812" spans="1:51">
      <c r="A1812" s="7">
        <v>2105</v>
      </c>
      <c r="B1812" s="7">
        <v>1917094</v>
      </c>
      <c r="C1812" s="8" t="s">
        <v>13</v>
      </c>
      <c r="D1812" s="8">
        <v>9.17562360792009</v>
      </c>
      <c r="E1812" s="8">
        <v>4.79343485927973</v>
      </c>
      <c r="F1812" s="8">
        <v>7.8571651300037</v>
      </c>
      <c r="G1812" s="8">
        <v>5.37847962189402</v>
      </c>
      <c r="H1812" s="8">
        <v>6.42848236591816</v>
      </c>
      <c r="I1812" s="8">
        <v>2.77071929900067</v>
      </c>
      <c r="J1812" s="8">
        <v>5.83740330852695</v>
      </c>
      <c r="K1812" s="8">
        <v>7.06319121818792</v>
      </c>
      <c r="L1812" s="8">
        <v>6.43327490882816</v>
      </c>
      <c r="M1812" s="8">
        <v>5.50585045870556</v>
      </c>
      <c r="N1812" s="8">
        <v>4.12463225061752</v>
      </c>
      <c r="O1812" s="8">
        <v>-1.51778127766238</v>
      </c>
      <c r="P1812" s="8">
        <v>0.860441229537281</v>
      </c>
      <c r="Q1812" s="8">
        <v>0.0478540121133229</v>
      </c>
      <c r="R1812" s="8">
        <v>-1.32362526322143</v>
      </c>
      <c r="S1812" s="8">
        <v>-0.824634097102439</v>
      </c>
      <c r="T1812" s="8">
        <v>0.375760885875613</v>
      </c>
      <c r="U1812" s="8">
        <v>0.0772678973196168</v>
      </c>
      <c r="V1812" s="8">
        <v>-1.11231616955422</v>
      </c>
      <c r="W1812" s="8">
        <v>-0.660331045811163</v>
      </c>
      <c r="X1812" s="8">
        <v>2.58957352129573</v>
      </c>
      <c r="Y1812" s="8">
        <v>-1.51778127766238</v>
      </c>
      <c r="Z1812" s="8">
        <v>1.16617137186077</v>
      </c>
      <c r="AA1812" s="8">
        <v>-2.00507640401818</v>
      </c>
      <c r="AB1812" s="8">
        <v>-4.65113492909242</v>
      </c>
      <c r="AC1812" s="8">
        <v>2.70591930577376</v>
      </c>
      <c r="AD1812" s="8">
        <v>-0.861001741273314</v>
      </c>
      <c r="AE1812" s="8">
        <v>-0.113787339443093</v>
      </c>
      <c r="AF1812" s="8">
        <v>-2.22531719567443</v>
      </c>
      <c r="AG1812" s="8">
        <v>-0.824634097102439</v>
      </c>
      <c r="AH1812" s="8">
        <v>-2.52759806754736</v>
      </c>
      <c r="AI1812" s="8">
        <v>-3.89447434281015</v>
      </c>
      <c r="AJ1812" s="8">
        <v>-2.74585163356738</v>
      </c>
      <c r="AK1812" s="8">
        <v>-4.68447134936001</v>
      </c>
      <c r="AL1812" s="8">
        <v>-2.93306317565553</v>
      </c>
      <c r="AM1812" s="8">
        <v>-4.57235405123931</v>
      </c>
      <c r="AN1812" s="8">
        <v>-3.56905194237552</v>
      </c>
      <c r="AO1812" s="8">
        <v>-5.50391225524425</v>
      </c>
      <c r="AP1812" s="8">
        <v>-3.68683497803191</v>
      </c>
      <c r="AQ1812" s="8">
        <v>-5.54313296839753</v>
      </c>
      <c r="AR1812" s="8">
        <v>-2.46324338683682</v>
      </c>
      <c r="AS1812" s="8">
        <v>-4.6188740668742</v>
      </c>
      <c r="AT1812" s="8">
        <v>-2.04058309247509</v>
      </c>
      <c r="AU1812" s="8">
        <v>-2.50817998169026</v>
      </c>
      <c r="AV1812" s="8">
        <v>-4.26219912293547</v>
      </c>
      <c r="AW1812" s="8">
        <v>2105</v>
      </c>
      <c r="AX1812" s="3">
        <f t="shared" si="28"/>
        <v>2105</v>
      </c>
      <c r="AY1812" s="4" t="str">
        <f>IFERROR(INDEX(BA$2:BA$100,MATCH(B1812,AZ$2:AZ$100,0)),"")</f>
        <v/>
      </c>
    </row>
    <row r="1813" spans="1:51">
      <c r="A1813" s="7">
        <v>2106</v>
      </c>
      <c r="B1813" s="7">
        <v>585879</v>
      </c>
      <c r="C1813" s="8" t="s">
        <v>13</v>
      </c>
      <c r="D1813" s="8">
        <v>9.19512821557803</v>
      </c>
      <c r="E1813" s="8">
        <v>4.73608542664833</v>
      </c>
      <c r="F1813" s="8">
        <v>7.91711102738544</v>
      </c>
      <c r="G1813" s="8">
        <v>5.32992284308061</v>
      </c>
      <c r="H1813" s="8">
        <v>6.38020889707032</v>
      </c>
      <c r="I1813" s="8">
        <v>2.55965161898119</v>
      </c>
      <c r="J1813" s="8">
        <v>6.07579307656523</v>
      </c>
      <c r="K1813" s="8">
        <v>6.85247592609659</v>
      </c>
      <c r="L1813" s="8">
        <v>6.50231159387122</v>
      </c>
      <c r="M1813" s="8">
        <v>5.89888603508465</v>
      </c>
      <c r="N1813" s="8">
        <v>3.56787984618103</v>
      </c>
      <c r="O1813" s="8">
        <v>-1.77652862756728</v>
      </c>
      <c r="P1813" s="8">
        <v>0.485348212472289</v>
      </c>
      <c r="Q1813" s="8">
        <v>-0.826839615291273</v>
      </c>
      <c r="R1813" s="8">
        <v>-1.57243327122376</v>
      </c>
      <c r="S1813" s="8">
        <v>-2.05794108700546</v>
      </c>
      <c r="T1813" s="8">
        <v>-0.967697048007868</v>
      </c>
      <c r="U1813" s="8">
        <v>-0.0779154389247383</v>
      </c>
      <c r="V1813" s="8">
        <v>-1.15170069098481</v>
      </c>
      <c r="W1813" s="8">
        <v>-0.0167207581458229</v>
      </c>
      <c r="X1813" s="8">
        <v>2.20191791369421</v>
      </c>
      <c r="Y1813" s="8">
        <v>-1.34621752087258</v>
      </c>
      <c r="Z1813" s="8">
        <v>0.743143980063938</v>
      </c>
      <c r="AA1813" s="8">
        <v>-1.63594667694609</v>
      </c>
      <c r="AB1813" s="8">
        <v>-3.34892526832103</v>
      </c>
      <c r="AC1813" s="8">
        <v>2.10094199635421</v>
      </c>
      <c r="AD1813" s="8">
        <v>-0.78397591085949</v>
      </c>
      <c r="AE1813" s="8">
        <v>-0.0873383253597764</v>
      </c>
      <c r="AF1813" s="8">
        <v>-2.41461603094419</v>
      </c>
      <c r="AG1813" s="8">
        <v>-1.18769429363271</v>
      </c>
      <c r="AH1813" s="8">
        <v>-2.82904980903512</v>
      </c>
      <c r="AI1813" s="8">
        <v>-4.1373826286853</v>
      </c>
      <c r="AJ1813" s="8">
        <v>-3.03877034001719</v>
      </c>
      <c r="AK1813" s="8">
        <v>-2.84428978216771</v>
      </c>
      <c r="AL1813" s="8">
        <v>-2.91360719706318</v>
      </c>
      <c r="AM1813" s="8">
        <v>-4.6154184296283</v>
      </c>
      <c r="AN1813" s="8">
        <v>-3.60852064243321</v>
      </c>
      <c r="AO1813" s="8">
        <v>-5.60705859874424</v>
      </c>
      <c r="AP1813" s="8">
        <v>-3.73191752057713</v>
      </c>
      <c r="AQ1813" s="8">
        <v>-5.34135543301123</v>
      </c>
      <c r="AR1813" s="8">
        <v>-3.02552511326717</v>
      </c>
      <c r="AS1813" s="8">
        <v>-4.1373826286853</v>
      </c>
      <c r="AT1813" s="8">
        <v>-1.09286019096187</v>
      </c>
      <c r="AU1813" s="8">
        <v>-1.54212792172843</v>
      </c>
      <c r="AV1813" s="8">
        <v>-2.82904980903512</v>
      </c>
      <c r="AW1813" s="8">
        <v>2106</v>
      </c>
      <c r="AX1813" s="3">
        <f t="shared" si="28"/>
        <v>2106</v>
      </c>
      <c r="AY1813" s="4" t="str">
        <f>IFERROR(INDEX(BA$2:BA$100,MATCH(B1813,AZ$2:AZ$100,0)),"")</f>
        <v/>
      </c>
    </row>
    <row r="1814" spans="1:51">
      <c r="A1814" s="7">
        <v>2107</v>
      </c>
      <c r="B1814" s="8" t="s">
        <v>880</v>
      </c>
      <c r="C1814" s="8" t="s">
        <v>13</v>
      </c>
      <c r="D1814" s="8">
        <v>9.18123657783128</v>
      </c>
      <c r="E1814" s="8">
        <v>4.84704490854469</v>
      </c>
      <c r="F1814" s="8">
        <v>7.90094113334234</v>
      </c>
      <c r="G1814" s="8">
        <v>5.39117858280667</v>
      </c>
      <c r="H1814" s="8">
        <v>6.44053431448651</v>
      </c>
      <c r="I1814" s="8">
        <v>2.68384548463945</v>
      </c>
      <c r="J1814" s="8">
        <v>6.0518826045042</v>
      </c>
      <c r="K1814" s="8">
        <v>6.77836924227463</v>
      </c>
      <c r="L1814" s="8">
        <v>6.41406292915713</v>
      </c>
      <c r="M1814" s="8">
        <v>5.97409128176597</v>
      </c>
      <c r="N1814" s="8">
        <v>3.56289204334124</v>
      </c>
      <c r="O1814" s="8">
        <v>-1.6097371080433</v>
      </c>
      <c r="P1814" s="8">
        <v>0.928200171235618</v>
      </c>
      <c r="Q1814" s="8">
        <v>-1.06029664814953</v>
      </c>
      <c r="R1814" s="8">
        <v>-1.27777446192807</v>
      </c>
      <c r="S1814" s="8">
        <v>0.381260391645408</v>
      </c>
      <c r="T1814" s="8">
        <v>-0.257480066707374</v>
      </c>
      <c r="U1814" s="8">
        <v>0.401484604108034</v>
      </c>
      <c r="V1814" s="8">
        <v>-1.15560682795386</v>
      </c>
      <c r="W1814" s="8">
        <v>0.33053286813575</v>
      </c>
      <c r="X1814" s="8">
        <v>2.1614840444113</v>
      </c>
      <c r="Y1814" s="8">
        <v>-1.82895138121762</v>
      </c>
      <c r="Z1814" s="8">
        <v>0.828836985103699</v>
      </c>
      <c r="AA1814" s="8">
        <v>-2.20542895245253</v>
      </c>
      <c r="AB1814" s="8">
        <v>-2.17725807548584</v>
      </c>
      <c r="AC1814" s="8">
        <v>2.54655897048581</v>
      </c>
      <c r="AD1814" s="8">
        <v>-0.787497506389462</v>
      </c>
      <c r="AE1814" s="8">
        <v>-0.0687297955041686</v>
      </c>
      <c r="AF1814" s="8">
        <v>-2.31078946811036</v>
      </c>
      <c r="AG1814" s="8">
        <v>-1.0158448855787</v>
      </c>
      <c r="AH1814" s="8">
        <v>-2.79036254837225</v>
      </c>
      <c r="AI1814" s="8">
        <v>-4.37448265282206</v>
      </c>
      <c r="AJ1814" s="8">
        <v>-2.46494014793762</v>
      </c>
      <c r="AK1814" s="8">
        <v>-5.067629833382</v>
      </c>
      <c r="AL1814" s="8">
        <v>-3.4581919209479</v>
      </c>
      <c r="AM1814" s="8">
        <v>-5.067629833382</v>
      </c>
      <c r="AN1814" s="8">
        <v>-4.05602892170352</v>
      </c>
      <c r="AO1814" s="8">
        <v>-6.45392419450189</v>
      </c>
      <c r="AP1814" s="8">
        <v>-4.25669961716567</v>
      </c>
      <c r="AQ1814" s="8">
        <v>-6.45392419450189</v>
      </c>
      <c r="AR1814" s="8">
        <v>-3.88897483704036</v>
      </c>
      <c r="AS1814" s="8">
        <v>-2.95741663303541</v>
      </c>
      <c r="AT1814" s="8">
        <v>-1.28913822057838</v>
      </c>
      <c r="AU1814" s="8">
        <v>-1.57112227191552</v>
      </c>
      <c r="AV1814" s="8">
        <v>-2.89857613301248</v>
      </c>
      <c r="AW1814" s="8">
        <v>2107</v>
      </c>
      <c r="AX1814" s="3">
        <f t="shared" si="28"/>
        <v>2107</v>
      </c>
      <c r="AY1814" s="4" t="str">
        <f>IFERROR(INDEX(BA$2:BA$100,MATCH(B1814,AZ$2:AZ$100,0)),"")</f>
        <v/>
      </c>
    </row>
    <row r="1815" spans="1:51">
      <c r="A1815" s="7">
        <v>2108</v>
      </c>
      <c r="B1815" s="7">
        <v>185061</v>
      </c>
      <c r="C1815" s="8" t="s">
        <v>13</v>
      </c>
      <c r="D1815" s="8">
        <v>9.60424950460406</v>
      </c>
      <c r="E1815" s="8">
        <v>4.85436305138623</v>
      </c>
      <c r="F1815" s="8">
        <v>8.3393988664662</v>
      </c>
      <c r="G1815" s="8">
        <v>5.80670034860365</v>
      </c>
      <c r="H1815" s="8">
        <v>6.8564502161566</v>
      </c>
      <c r="I1815" s="8">
        <v>3.28349741373837</v>
      </c>
      <c r="J1815" s="8">
        <v>6.5642053981464</v>
      </c>
      <c r="K1815" s="8">
        <v>7.37332729560594</v>
      </c>
      <c r="L1815" s="8">
        <v>6.85796651667456</v>
      </c>
      <c r="M1815" s="8">
        <v>5.66321036745355</v>
      </c>
      <c r="N1815" s="8">
        <v>3.5227271028042</v>
      </c>
      <c r="O1815" s="8">
        <v>-1.16366852310647</v>
      </c>
      <c r="P1815" s="8">
        <v>1.17665689787042</v>
      </c>
      <c r="Q1815" s="8">
        <v>-0.327420498905854</v>
      </c>
      <c r="R1815" s="8">
        <v>-0.895404536511793</v>
      </c>
      <c r="S1815" s="8">
        <v>-1.42603278757396</v>
      </c>
      <c r="T1815" s="8">
        <v>0.33182512997841</v>
      </c>
      <c r="U1815" s="8">
        <v>0.461036861458416</v>
      </c>
      <c r="V1815" s="8">
        <v>-0.784178901401569</v>
      </c>
      <c r="W1815" s="8">
        <v>-0.470521342546527</v>
      </c>
      <c r="X1815" s="8">
        <v>2.37840500717425</v>
      </c>
      <c r="Y1815" s="8">
        <v>-1.08956055095275</v>
      </c>
      <c r="Z1815" s="8">
        <v>0.989880990727085</v>
      </c>
      <c r="AA1815" s="8">
        <v>-2.6300055918999</v>
      </c>
      <c r="AB1815" s="8">
        <v>-3.48175780263648</v>
      </c>
      <c r="AC1815" s="8">
        <v>2.1061928564946</v>
      </c>
      <c r="AD1815" s="8">
        <v>-1.73255794782722</v>
      </c>
      <c r="AE1815" s="8">
        <v>-0.773707601534273</v>
      </c>
      <c r="AF1815" s="8">
        <v>-3.19212451005344</v>
      </c>
      <c r="AG1815" s="8">
        <v>-1.44725642402559</v>
      </c>
      <c r="AH1815" s="8">
        <v>-2.56546707076233</v>
      </c>
      <c r="AI1815" s="8">
        <v>-3.83397839622584</v>
      </c>
      <c r="AJ1815" s="8">
        <v>-2.75783896340978</v>
      </c>
      <c r="AK1815" s="8">
        <v>-4.84920894262157</v>
      </c>
      <c r="AL1815" s="8">
        <v>-3.08151463850947</v>
      </c>
      <c r="AM1815" s="8">
        <v>-4.62021599985179</v>
      </c>
      <c r="AN1815" s="8">
        <v>-3.4065343813989</v>
      </c>
      <c r="AO1815" s="8">
        <v>-5.28926562883268</v>
      </c>
      <c r="AP1815" s="8">
        <v>-3.39931413342541</v>
      </c>
      <c r="AQ1815" s="8">
        <v>-5.28926562883268</v>
      </c>
      <c r="AR1815" s="8">
        <v>-2.51965753473103</v>
      </c>
      <c r="AS1815" s="8">
        <v>-5.33805579300211</v>
      </c>
      <c r="AT1815" s="8">
        <v>-2.73536610755773</v>
      </c>
      <c r="AU1815" s="8">
        <v>-2.79686853119614</v>
      </c>
      <c r="AV1815" s="8">
        <v>-4.27334505600968</v>
      </c>
      <c r="AW1815" s="8">
        <v>2108</v>
      </c>
      <c r="AX1815" s="3">
        <f t="shared" si="28"/>
        <v>2108</v>
      </c>
      <c r="AY1815" s="4" t="str">
        <f>IFERROR(INDEX(BA$2:BA$100,MATCH(B1815,AZ$2:AZ$100,0)),"")</f>
        <v/>
      </c>
    </row>
    <row r="1816" spans="1:51">
      <c r="A1816" s="7">
        <v>2109</v>
      </c>
      <c r="B1816" s="7">
        <v>311498</v>
      </c>
      <c r="C1816" s="8" t="s">
        <v>13</v>
      </c>
      <c r="D1816" s="8">
        <v>9.31964165785746</v>
      </c>
      <c r="E1816" s="8">
        <v>4.94602107789351</v>
      </c>
      <c r="F1816" s="8">
        <v>7.97394178275687</v>
      </c>
      <c r="G1816" s="8">
        <v>5.49195575023836</v>
      </c>
      <c r="H1816" s="8">
        <v>6.54200123028277</v>
      </c>
      <c r="I1816" s="8">
        <v>2.91426736699939</v>
      </c>
      <c r="J1816" s="8">
        <v>6.36144986190337</v>
      </c>
      <c r="K1816" s="8">
        <v>7.15897392844863</v>
      </c>
      <c r="L1816" s="8">
        <v>6.50132035833856</v>
      </c>
      <c r="M1816" s="8">
        <v>5.86179753873551</v>
      </c>
      <c r="N1816" s="8">
        <v>3.61230453285353</v>
      </c>
      <c r="O1816" s="8">
        <v>-1.44834118181739</v>
      </c>
      <c r="P1816" s="8">
        <v>0.740299651827439</v>
      </c>
      <c r="Q1816" s="8">
        <v>-0.299718472574617</v>
      </c>
      <c r="R1816" s="8">
        <v>-1.3391418898524</v>
      </c>
      <c r="S1816" s="8">
        <v>-0.794414714410725</v>
      </c>
      <c r="T1816" s="8">
        <v>-1.52838388949092</v>
      </c>
      <c r="U1816" s="8">
        <v>0.519308953874331</v>
      </c>
      <c r="V1816" s="8">
        <v>-1.03776097304245</v>
      </c>
      <c r="W1816" s="8">
        <v>0.047152471267494</v>
      </c>
      <c r="X1816" s="8">
        <v>2.08027923076621</v>
      </c>
      <c r="Y1816" s="8">
        <v>-1.12291878138276</v>
      </c>
      <c r="Z1816" s="8">
        <v>0.782500006317816</v>
      </c>
      <c r="AA1816" s="8">
        <v>-1.81606596194271</v>
      </c>
      <c r="AB1816" s="8">
        <v>-4.30097261173071</v>
      </c>
      <c r="AC1816" s="8">
        <v>2.19931555647259</v>
      </c>
      <c r="AD1816" s="8">
        <v>-0.802446886107989</v>
      </c>
      <c r="AE1816" s="8">
        <v>-0.33446142101849</v>
      </c>
      <c r="AF1816" s="8">
        <v>-2.55467551657941</v>
      </c>
      <c r="AG1816" s="8">
        <v>-1.33226901056463</v>
      </c>
      <c r="AH1816" s="8">
        <v>-2.92810127094296</v>
      </c>
      <c r="AI1816" s="8">
        <v>-4.03349324659644</v>
      </c>
      <c r="AJ1816" s="8">
        <v>-2.8627185116801</v>
      </c>
      <c r="AK1816" s="8">
        <v>-4.73875060308229</v>
      </c>
      <c r="AL1816" s="8">
        <v>-2.93828811624995</v>
      </c>
      <c r="AM1816" s="8">
        <v>-4.51427821474405</v>
      </c>
      <c r="AN1816" s="8">
        <v>-3.51251525136644</v>
      </c>
      <c r="AO1816" s="8">
        <v>-5.32262385926269</v>
      </c>
      <c r="AP1816" s="8">
        <v>-3.43667717497493</v>
      </c>
      <c r="AQ1816" s="8">
        <v>-5.36036418724553</v>
      </c>
      <c r="AR1816" s="8">
        <v>-2.85955895138974</v>
      </c>
      <c r="AS1816" s="8">
        <v>-4.1876439264237</v>
      </c>
      <c r="AT1816" s="8">
        <v>-2.0477015521016</v>
      </c>
      <c r="AU1816" s="8">
        <v>-2.06738039022361</v>
      </c>
      <c r="AV1816" s="8">
        <v>-3.53086439003463</v>
      </c>
      <c r="AW1816" s="8">
        <v>2109</v>
      </c>
      <c r="AX1816" s="3">
        <f t="shared" si="28"/>
        <v>2109</v>
      </c>
      <c r="AY1816" s="4" t="str">
        <f>IFERROR(INDEX(BA$2:BA$100,MATCH(B1816,AZ$2:AZ$100,0)),"")</f>
        <v/>
      </c>
    </row>
    <row r="1817" spans="1:51">
      <c r="A1817" s="7">
        <v>2110</v>
      </c>
      <c r="B1817" s="7">
        <v>311664</v>
      </c>
      <c r="C1817" s="8" t="s">
        <v>13</v>
      </c>
      <c r="D1817" s="8">
        <v>9.01429486020194</v>
      </c>
      <c r="E1817" s="8">
        <v>4.68464646120041</v>
      </c>
      <c r="F1817" s="8">
        <v>7.65723473793756</v>
      </c>
      <c r="G1817" s="8">
        <v>5.07565746674775</v>
      </c>
      <c r="H1817" s="8">
        <v>6.12510514511029</v>
      </c>
      <c r="I1817" s="8">
        <v>3.13720694615038</v>
      </c>
      <c r="J1817" s="8">
        <v>6.24544180004907</v>
      </c>
      <c r="K1817" s="8">
        <v>6.73570624442816</v>
      </c>
      <c r="L1817" s="8">
        <v>6.18062775886567</v>
      </c>
      <c r="M1817" s="8">
        <v>5.86358526625689</v>
      </c>
      <c r="N1817" s="8">
        <v>3.70422712826001</v>
      </c>
      <c r="O1817" s="8">
        <v>-2.0160846483474</v>
      </c>
      <c r="P1817" s="8">
        <v>0.22462504092856</v>
      </c>
      <c r="Q1817" s="8">
        <v>0.452014883124221</v>
      </c>
      <c r="R1817" s="8">
        <v>-1.37597720210329</v>
      </c>
      <c r="S1817" s="8">
        <v>0.02513568051224</v>
      </c>
      <c r="T1817" s="8">
        <v>-1.06057320331996</v>
      </c>
      <c r="U1817" s="8">
        <v>-0.0420036223253888</v>
      </c>
      <c r="V1817" s="8">
        <v>-1.31417596211888</v>
      </c>
      <c r="W1817" s="8">
        <v>0.123981515148873</v>
      </c>
      <c r="X1817" s="8">
        <v>1.90588868793392</v>
      </c>
      <c r="Y1817" s="8">
        <v>-1.54608101910166</v>
      </c>
      <c r="Z1817" s="8">
        <v>0.949188417721884</v>
      </c>
      <c r="AA1817" s="8">
        <v>-1.22762728798313</v>
      </c>
      <c r="AB1817" s="8">
        <v>-3.25395900434902</v>
      </c>
      <c r="AC1817" s="8">
        <v>2.03570029945591</v>
      </c>
      <c r="AD1817" s="8">
        <v>-0.578622000653108</v>
      </c>
      <c r="AE1817" s="8">
        <v>0.0186209994910458</v>
      </c>
      <c r="AF1817" s="8">
        <v>-2.36990652330372</v>
      </c>
      <c r="AG1817" s="8">
        <v>-1.11186649770751</v>
      </c>
      <c r="AH1817" s="8">
        <v>-2.83253004525184</v>
      </c>
      <c r="AI1817" s="8">
        <v>-4.11165557195712</v>
      </c>
      <c r="AJ1817" s="8">
        <v>-2.9474890180316</v>
      </c>
      <c r="AK1817" s="8">
        <v>-4.88078865949499</v>
      </c>
      <c r="AL1817" s="8">
        <v>-3.13694254596283</v>
      </c>
      <c r="AM1817" s="8">
        <v>-4.89848823659439</v>
      </c>
      <c r="AN1817" s="8">
        <v>-3.91320463323328</v>
      </c>
      <c r="AO1817" s="8">
        <v>-5.83279747397122</v>
      </c>
      <c r="AP1817" s="8">
        <v>-3.86759412198123</v>
      </c>
      <c r="AQ1817" s="8">
        <v>-5.62800306132521</v>
      </c>
      <c r="AR1817" s="8">
        <v>-2.628126055719</v>
      </c>
      <c r="AS1817" s="8">
        <v>-3.32541796833116</v>
      </c>
      <c r="AT1817" s="8">
        <v>-1.61061954023923</v>
      </c>
      <c r="AU1817" s="8">
        <v>-1.61061954023923</v>
      </c>
      <c r="AV1817" s="8">
        <v>-3.03773589587938</v>
      </c>
      <c r="AW1817" s="8">
        <v>2110</v>
      </c>
      <c r="AX1817" s="3">
        <f t="shared" si="28"/>
        <v>2110</v>
      </c>
      <c r="AY1817" s="4" t="str">
        <f>IFERROR(INDEX(BA$2:BA$100,MATCH(B1817,AZ$2:AZ$100,0)),"")</f>
        <v/>
      </c>
    </row>
    <row r="1818" spans="1:51">
      <c r="A1818" s="7">
        <v>2112</v>
      </c>
      <c r="B1818" s="7">
        <v>1176364</v>
      </c>
      <c r="C1818" s="8" t="s">
        <v>13</v>
      </c>
      <c r="D1818" s="8">
        <v>9.30531464205482</v>
      </c>
      <c r="E1818" s="8">
        <v>4.81268618627056</v>
      </c>
      <c r="F1818" s="8">
        <v>8.1175936512276</v>
      </c>
      <c r="G1818" s="8">
        <v>5.51232455442634</v>
      </c>
      <c r="H1818" s="8">
        <v>6.56207478561466</v>
      </c>
      <c r="I1818" s="8">
        <v>3.25128010492347</v>
      </c>
      <c r="J1818" s="8">
        <v>6.14547595925804</v>
      </c>
      <c r="K1818" s="8">
        <v>6.63414963334436</v>
      </c>
      <c r="L1818" s="8">
        <v>6.58717238817786</v>
      </c>
      <c r="M1818" s="8">
        <v>5.81781970920834</v>
      </c>
      <c r="N1818" s="8">
        <v>4.19344021677604</v>
      </c>
      <c r="O1818" s="8">
        <v>-2.30170706658555</v>
      </c>
      <c r="P1818" s="8">
        <v>0.233231703046929</v>
      </c>
      <c r="Q1818" s="8">
        <v>-3.0384975368774</v>
      </c>
      <c r="R1818" s="8">
        <v>-1.96498066806184</v>
      </c>
      <c r="S1818" s="8">
        <v>-2.49548186239301</v>
      </c>
      <c r="T1818" s="8">
        <v>-0.946128760696109</v>
      </c>
      <c r="U1818" s="8">
        <v>0.775982314242104</v>
      </c>
      <c r="V1818" s="8">
        <v>-0.825292287552835</v>
      </c>
      <c r="W1818" s="8">
        <v>-0.361916263499833</v>
      </c>
      <c r="X1818" s="8">
        <v>2.3672228676243</v>
      </c>
      <c r="Y1818" s="8">
        <v>-1.18312934667175</v>
      </c>
      <c r="Z1818" s="8">
        <v>1.24496082807259</v>
      </c>
      <c r="AA1818" s="8">
        <v>-1.92390457622095</v>
      </c>
      <c r="AB1818" s="8">
        <v>-3.53334248865505</v>
      </c>
      <c r="AC1818" s="8">
        <v>3.14745098313307</v>
      </c>
      <c r="AD1818" s="8">
        <v>-0.312030608988963</v>
      </c>
      <c r="AE1818" s="8">
        <v>0.365175093573294</v>
      </c>
      <c r="AF1818" s="8">
        <v>-1.74463645691388</v>
      </c>
      <c r="AG1818" s="8">
        <v>-0.393087618402772</v>
      </c>
      <c r="AH1818" s="8">
        <v>-2.21158664867273</v>
      </c>
      <c r="AI1818" s="8">
        <v>-3.46272492144109</v>
      </c>
      <c r="AJ1818" s="8">
        <v>-2.46359818398779</v>
      </c>
      <c r="AK1818" s="8">
        <v>-4.41370121130314</v>
      </c>
      <c r="AL1818" s="8">
        <v>-2.83411626201872</v>
      </c>
      <c r="AM1818" s="8">
        <v>-4.47432583311957</v>
      </c>
      <c r="AN1818" s="8">
        <v>-3.46272492144109</v>
      </c>
      <c r="AO1818" s="8">
        <v>-5.54216646312093</v>
      </c>
      <c r="AP1818" s="8">
        <v>-3.67738185887798</v>
      </c>
      <c r="AQ1818" s="8">
        <v>-5.54216646312093</v>
      </c>
      <c r="AR1818" s="8">
        <v>-2.49548186239301</v>
      </c>
      <c r="AS1818" s="8">
        <v>-4.99562275675286</v>
      </c>
      <c r="AT1818" s="8">
        <v>-1.38186393310703</v>
      </c>
      <c r="AU1818" s="8">
        <v>-2.91289713987183</v>
      </c>
      <c r="AV1818" s="8">
        <v>-4.17886162022574</v>
      </c>
      <c r="AW1818" s="8">
        <v>2112</v>
      </c>
      <c r="AX1818" s="3">
        <f t="shared" si="28"/>
        <v>2112</v>
      </c>
      <c r="AY1818" s="4" t="str">
        <f>IFERROR(INDEX(BA$2:BA$100,MATCH(B1818,AZ$2:AZ$100,0)),"")</f>
        <v/>
      </c>
    </row>
    <row r="1819" spans="1:51">
      <c r="A1819" s="7">
        <v>2113</v>
      </c>
      <c r="B1819" s="7">
        <v>240567</v>
      </c>
      <c r="C1819" s="8" t="s">
        <v>13</v>
      </c>
      <c r="D1819" s="8">
        <v>9.14524140867444</v>
      </c>
      <c r="E1819" s="8">
        <v>4.96239742876058</v>
      </c>
      <c r="F1819" s="8">
        <v>7.87291173646774</v>
      </c>
      <c r="G1819" s="8">
        <v>5.35861966978757</v>
      </c>
      <c r="H1819" s="8">
        <v>6.40844179428624</v>
      </c>
      <c r="I1819" s="8">
        <v>2.52111140144847</v>
      </c>
      <c r="J1819" s="8">
        <v>5.78761527530592</v>
      </c>
      <c r="K1819" s="8">
        <v>6.72452909124319</v>
      </c>
      <c r="L1819" s="8">
        <v>6.24533445641609</v>
      </c>
      <c r="M1819" s="8">
        <v>6.20846530225357</v>
      </c>
      <c r="N1819" s="8">
        <v>3.48503018231188</v>
      </c>
      <c r="O1819" s="8">
        <v>-1.53565544763788</v>
      </c>
      <c r="P1819" s="8">
        <v>0.748436941975931</v>
      </c>
      <c r="Q1819" s="8">
        <v>-2.64489482888027</v>
      </c>
      <c r="R1819" s="8">
        <v>-1.24375395964339</v>
      </c>
      <c r="S1819" s="8">
        <v>-1.86875072874936</v>
      </c>
      <c r="T1819" s="8">
        <v>-0.45052332052646</v>
      </c>
      <c r="U1819" s="8">
        <v>0.181254913657193</v>
      </c>
      <c r="V1819" s="8">
        <v>-1.24375395964339</v>
      </c>
      <c r="W1819" s="8">
        <v>0.548005509584667</v>
      </c>
      <c r="X1819" s="8">
        <v>1.95384446677753</v>
      </c>
      <c r="Y1819" s="8">
        <v>-1.31519343063813</v>
      </c>
      <c r="Z1819" s="8">
        <v>1.12007475859138</v>
      </c>
      <c r="AA1819" s="8">
        <v>-1.64659094534528</v>
      </c>
      <c r="AB1819" s="8">
        <v>-3.15857352162867</v>
      </c>
      <c r="AC1819" s="8">
        <v>2.23829551864786</v>
      </c>
      <c r="AD1819" s="8">
        <v>-0.522070471818509</v>
      </c>
      <c r="AE1819" s="8">
        <v>0.185045189830974</v>
      </c>
      <c r="AF1819" s="8">
        <v>-1.98653376440574</v>
      </c>
      <c r="AG1819" s="8">
        <v>-0.719336908673859</v>
      </c>
      <c r="AH1819" s="8">
        <v>-2.40312245773257</v>
      </c>
      <c r="AI1819" s="8">
        <v>-3.80975650308958</v>
      </c>
      <c r="AJ1819" s="8">
        <v>-2.5609151082474</v>
      </c>
      <c r="AK1819" s="8">
        <v>-4.68248926062461</v>
      </c>
      <c r="AL1819" s="8">
        <v>-2.99730537403255</v>
      </c>
      <c r="AM1819" s="8">
        <v>-4.63448004143825</v>
      </c>
      <c r="AN1819" s="8">
        <v>-3.64586864798447</v>
      </c>
      <c r="AO1819" s="8">
        <v>-5.65786890886877</v>
      </c>
      <c r="AP1819" s="8">
        <v>-3.88070823906187</v>
      </c>
      <c r="AQ1819" s="8">
        <v>-5.79763085124393</v>
      </c>
      <c r="AR1819" s="8">
        <v>-2.50922896372712</v>
      </c>
      <c r="AS1819" s="8">
        <v>-4.46262978451159</v>
      </c>
      <c r="AT1819" s="8">
        <v>-1.42187382958364</v>
      </c>
      <c r="AU1819" s="8">
        <v>-1.66246429450157</v>
      </c>
      <c r="AV1819" s="8">
        <v>-3.23268149378239</v>
      </c>
      <c r="AW1819" s="8">
        <v>2113</v>
      </c>
      <c r="AX1819" s="3">
        <f t="shared" si="28"/>
        <v>2113</v>
      </c>
      <c r="AY1819" s="4" t="str">
        <f>IFERROR(INDEX(BA$2:BA$100,MATCH(B1819,AZ$2:AZ$100,0)),"")</f>
        <v/>
      </c>
    </row>
    <row r="1820" spans="1:51">
      <c r="A1820" s="7">
        <v>2114</v>
      </c>
      <c r="B1820" s="7">
        <v>1717424</v>
      </c>
      <c r="C1820" s="8" t="s">
        <v>13</v>
      </c>
      <c r="D1820" s="8">
        <v>9.24720074444037</v>
      </c>
      <c r="E1820" s="8">
        <v>4.74860481379061</v>
      </c>
      <c r="F1820" s="8">
        <v>8.03430911227191</v>
      </c>
      <c r="G1820" s="8">
        <v>5.38330839848048</v>
      </c>
      <c r="H1820" s="8">
        <v>6.4328990147017</v>
      </c>
      <c r="I1820" s="8">
        <v>2.62298976883251</v>
      </c>
      <c r="J1820" s="8">
        <v>6.02905334014584</v>
      </c>
      <c r="K1820" s="8">
        <v>6.67562271329465</v>
      </c>
      <c r="L1820" s="8">
        <v>6.58936236901024</v>
      </c>
      <c r="M1820" s="8">
        <v>5.96903533041959</v>
      </c>
      <c r="N1820" s="8">
        <v>3.80351917996851</v>
      </c>
      <c r="O1820" s="8">
        <v>-1.89020172294226</v>
      </c>
      <c r="P1820" s="8">
        <v>0.400634983174875</v>
      </c>
      <c r="Q1820" s="8">
        <v>-0.677810614581192</v>
      </c>
      <c r="R1820" s="8">
        <v>-1.60809690978858</v>
      </c>
      <c r="S1820" s="8">
        <v>-1.0654019993415</v>
      </c>
      <c r="T1820" s="8">
        <v>-0.116022657873664</v>
      </c>
      <c r="U1820" s="8">
        <v>0.907649188382498</v>
      </c>
      <c r="V1820" s="8">
        <v>0.335413430099648</v>
      </c>
      <c r="W1820" s="8">
        <v>-0.0186562744661902</v>
      </c>
      <c r="X1820" s="8">
        <v>2.01218658590842</v>
      </c>
      <c r="Y1820" s="8">
        <v>-1.57671530904741</v>
      </c>
      <c r="Z1820" s="8">
        <v>0.930302794348018</v>
      </c>
      <c r="AA1820" s="8">
        <v>-2.0081238116476</v>
      </c>
      <c r="AB1820" s="8">
        <v>-3.54399028060042</v>
      </c>
      <c r="AC1820" s="8">
        <v>2.08582434327124</v>
      </c>
      <c r="AD1820" s="8">
        <v>-0.807661542521724</v>
      </c>
      <c r="AE1820" s="8">
        <v>-0.258325561607649</v>
      </c>
      <c r="AF1820" s="8">
        <v>-2.39621875597423</v>
      </c>
      <c r="AG1820" s="8">
        <v>-1.02901694221364</v>
      </c>
      <c r="AH1820" s="8">
        <v>-2.67532759771552</v>
      </c>
      <c r="AI1820" s="8">
        <v>-3.94655262905063</v>
      </c>
      <c r="AJ1820" s="8">
        <v>-2.7460641488073</v>
      </c>
      <c r="AK1820" s="8">
        <v>-4.79966445930325</v>
      </c>
      <c r="AL1820" s="8">
        <v>-3.10049777690302</v>
      </c>
      <c r="AM1820" s="8">
        <v>-4.79966445930325</v>
      </c>
      <c r="AN1820" s="8">
        <v>-3.77882987167782</v>
      </c>
      <c r="AO1820" s="8">
        <v>-5.74704577824744</v>
      </c>
      <c r="AP1820" s="8">
        <v>-3.89569421181714</v>
      </c>
      <c r="AQ1820" s="8">
        <v>-5.80111299951771</v>
      </c>
      <c r="AR1820" s="8">
        <v>-2.56899194789949</v>
      </c>
      <c r="AS1820" s="8">
        <v>-4.51709748751824</v>
      </c>
      <c r="AT1820" s="8">
        <v>-1.13244650197049</v>
      </c>
      <c r="AU1820" s="8">
        <v>-2.22068525363127</v>
      </c>
      <c r="AV1820" s="8">
        <v>-3.48199860457246</v>
      </c>
      <c r="AW1820" s="8">
        <v>2114</v>
      </c>
      <c r="AX1820" s="3">
        <f t="shared" si="28"/>
        <v>2114</v>
      </c>
      <c r="AY1820" s="4" t="str">
        <f>IFERROR(INDEX(BA$2:BA$100,MATCH(B1820,AZ$2:AZ$100,0)),"")</f>
        <v/>
      </c>
    </row>
    <row r="1821" spans="1:51">
      <c r="A1821" s="7">
        <v>2115</v>
      </c>
      <c r="B1821" s="8" t="s">
        <v>881</v>
      </c>
      <c r="C1821" s="8" t="s">
        <v>13</v>
      </c>
      <c r="D1821" s="8">
        <v>9.31627048135866</v>
      </c>
      <c r="E1821" s="8">
        <v>5.11927088993355</v>
      </c>
      <c r="F1821" s="8">
        <v>8.04702853398827</v>
      </c>
      <c r="G1821" s="8">
        <v>5.56792333072531</v>
      </c>
      <c r="H1821" s="8">
        <v>6.48380160641709</v>
      </c>
      <c r="I1821" s="8">
        <v>2.39603601529303</v>
      </c>
      <c r="J1821" s="8">
        <v>5.94386170938802</v>
      </c>
      <c r="K1821" s="8">
        <v>6.83133145077247</v>
      </c>
      <c r="L1821" s="8">
        <v>6.66079177821417</v>
      </c>
      <c r="M1821" s="8">
        <v>6.2668954378116</v>
      </c>
      <c r="N1821" s="8">
        <v>3.85731618329748</v>
      </c>
      <c r="O1821" s="8">
        <v>-2.01594294166421</v>
      </c>
      <c r="P1821" s="8">
        <v>0.525871840395674</v>
      </c>
      <c r="Q1821" s="8">
        <v>-2.22566347264627</v>
      </c>
      <c r="R1821" s="8">
        <v>-1.54932341040271</v>
      </c>
      <c r="S1821" s="8">
        <v>-2.63112858075444</v>
      </c>
      <c r="T1821" s="8">
        <v>-2.04122332831126</v>
      </c>
      <c r="U1821" s="8">
        <v>0.425228314615987</v>
      </c>
      <c r="V1821" s="8">
        <v>-1.00680205582659</v>
      </c>
      <c r="W1821" s="8">
        <v>0.286642151329841</v>
      </c>
      <c r="X1821" s="8">
        <v>2.31585668626536</v>
      </c>
      <c r="Y1821" s="8">
        <v>-1.12705118397816</v>
      </c>
      <c r="Z1821" s="8">
        <v>1.10654103752893</v>
      </c>
      <c r="AA1821" s="8">
        <v>-1.93798140019449</v>
      </c>
      <c r="AB1821" s="8">
        <v>-3.14195420452043</v>
      </c>
      <c r="AC1821" s="8">
        <v>2.59327310284343</v>
      </c>
      <c r="AD1821" s="8">
        <v>-0.636428267529694</v>
      </c>
      <c r="AE1821" s="8">
        <v>0.0819091618588104</v>
      </c>
      <c r="AF1821" s="8">
        <v>-2.04473177014137</v>
      </c>
      <c r="AG1821" s="8">
        <v>-0.5899082518948</v>
      </c>
      <c r="AH1821" s="8">
        <v>-2.26822308706507</v>
      </c>
      <c r="AI1821" s="8">
        <v>-3.69533944270522</v>
      </c>
      <c r="AJ1821" s="8">
        <v>-2.44880702396048</v>
      </c>
      <c r="AK1821" s="8">
        <v>-4.46371004450275</v>
      </c>
      <c r="AL1821" s="8">
        <v>-2.92549964135702</v>
      </c>
      <c r="AM1821" s="8">
        <v>-4.63360908129815</v>
      </c>
      <c r="AN1821" s="8">
        <v>-3.53499679263004</v>
      </c>
      <c r="AO1821" s="8">
        <v>-5.62686085430843</v>
      </c>
      <c r="AP1821" s="8">
        <v>-3.70993824212637</v>
      </c>
      <c r="AQ1821" s="8">
        <v>-5.7893797838062</v>
      </c>
      <c r="AR1821" s="8">
        <v>-2.51334554509806</v>
      </c>
      <c r="AS1821" s="8">
        <v>-4.37409788581306</v>
      </c>
      <c r="AT1821" s="8">
        <v>-1.53251629208633</v>
      </c>
      <c r="AU1821" s="8">
        <v>-2.08590153027112</v>
      </c>
      <c r="AV1821" s="8">
        <v>-3.27548559714495</v>
      </c>
      <c r="AW1821" s="8">
        <v>2115</v>
      </c>
      <c r="AX1821" s="3">
        <f t="shared" si="28"/>
        <v>2115</v>
      </c>
      <c r="AY1821" s="4" t="str">
        <f>IFERROR(INDEX(BA$2:BA$100,MATCH(B1821,AZ$2:AZ$100,0)),"")</f>
        <v/>
      </c>
    </row>
    <row r="1822" spans="1:51">
      <c r="A1822" s="7">
        <v>2116</v>
      </c>
      <c r="B1822" s="7">
        <v>1341619</v>
      </c>
      <c r="C1822" s="8" t="s">
        <v>13</v>
      </c>
      <c r="D1822" s="8">
        <v>8.95812081510274</v>
      </c>
      <c r="E1822" s="8">
        <v>4.46223756587154</v>
      </c>
      <c r="F1822" s="8">
        <v>7.57746081742707</v>
      </c>
      <c r="G1822" s="8">
        <v>5.20838195842817</v>
      </c>
      <c r="H1822" s="8">
        <v>5.90187319541676</v>
      </c>
      <c r="I1822" s="8">
        <v>1.85882192758221</v>
      </c>
      <c r="J1822" s="8">
        <v>6.21276171537221</v>
      </c>
      <c r="K1822" s="8">
        <v>6.43696344118238</v>
      </c>
      <c r="L1822" s="8">
        <v>6.19956690328279</v>
      </c>
      <c r="M1822" s="8">
        <v>6.29243593104658</v>
      </c>
      <c r="N1822" s="8">
        <v>4.06256118593962</v>
      </c>
      <c r="O1822" s="8">
        <v>-1.96864368981787</v>
      </c>
      <c r="P1822" s="8">
        <v>0.0552280007071504</v>
      </c>
      <c r="Q1822" s="8">
        <v>0.783466501078366</v>
      </c>
      <c r="R1822" s="8">
        <v>-1.55420991172695</v>
      </c>
      <c r="S1822" s="8">
        <v>0.26398281456926</v>
      </c>
      <c r="T1822" s="8">
        <v>-0.39660888572428</v>
      </c>
      <c r="U1822" s="8">
        <v>0.336327428226936</v>
      </c>
      <c r="V1822" s="8">
        <v>-1.33106636041274</v>
      </c>
      <c r="W1822" s="8">
        <v>0.448716917768599</v>
      </c>
      <c r="X1822" s="8">
        <v>2.76327820180936</v>
      </c>
      <c r="Y1822" s="8">
        <v>-1.85789232552517</v>
      </c>
      <c r="Z1822" s="8">
        <v>1.23753930825191</v>
      </c>
      <c r="AA1822" s="8">
        <v>-2.01473479701814</v>
      </c>
      <c r="AB1822" s="8">
        <v>-4.1055616609231</v>
      </c>
      <c r="AC1822" s="8">
        <v>3.18968648376277</v>
      </c>
      <c r="AD1822" s="8">
        <v>0.0983331012419741</v>
      </c>
      <c r="AE1822" s="8">
        <v>0.687006234890804</v>
      </c>
      <c r="AF1822" s="8">
        <v>-1.63152815951092</v>
      </c>
      <c r="AG1822" s="8">
        <v>-0.375554915385304</v>
      </c>
      <c r="AH1822" s="8">
        <v>-2.27145464386596</v>
      </c>
      <c r="AI1822" s="8">
        <v>-3.62890085064819</v>
      </c>
      <c r="AJ1822" s="8">
        <v>-2.72117752005933</v>
      </c>
      <c r="AK1822" s="8">
        <v>-4.9377077162897</v>
      </c>
      <c r="AL1822" s="8">
        <v>-3.34954720230289</v>
      </c>
      <c r="AM1822" s="8">
        <v>-5.1306113824142</v>
      </c>
      <c r="AN1822" s="8">
        <v>-4.19326724134221</v>
      </c>
      <c r="AO1822" s="8">
        <v>-6.20817026188447</v>
      </c>
      <c r="AP1822" s="8">
        <v>-4.41641079265642</v>
      </c>
      <c r="AQ1822" s="8">
        <v>-6.41580962666272</v>
      </c>
      <c r="AR1822" s="8">
        <v>-2.51929080777054</v>
      </c>
      <c r="AS1822" s="8">
        <v>-4.9377077162897</v>
      </c>
      <c r="AT1822" s="8">
        <v>-1.31219787610836</v>
      </c>
      <c r="AU1822" s="8">
        <v>-1.91173555754599</v>
      </c>
      <c r="AV1822" s="8">
        <v>-3.84496054707399</v>
      </c>
      <c r="AW1822" s="8">
        <v>2116</v>
      </c>
      <c r="AX1822" s="3">
        <f t="shared" si="28"/>
        <v>2116</v>
      </c>
      <c r="AY1822" s="4" t="str">
        <f>IFERROR(INDEX(BA$2:BA$100,MATCH(B1822,AZ$2:AZ$100,0)),"")</f>
        <v/>
      </c>
    </row>
    <row r="1823" spans="1:51">
      <c r="A1823" s="7">
        <v>2117</v>
      </c>
      <c r="B1823" s="8" t="s">
        <v>882</v>
      </c>
      <c r="C1823" s="8" t="s">
        <v>13</v>
      </c>
      <c r="D1823" s="8">
        <v>9.29227247782949</v>
      </c>
      <c r="E1823" s="8">
        <v>4.95318313164617</v>
      </c>
      <c r="F1823" s="8">
        <v>8.01271699233755</v>
      </c>
      <c r="G1823" s="8">
        <v>5.51669066339321</v>
      </c>
      <c r="H1823" s="8">
        <v>6.56608896927991</v>
      </c>
      <c r="I1823" s="8">
        <v>2.81497628074009</v>
      </c>
      <c r="J1823" s="8">
        <v>6.21019088897006</v>
      </c>
      <c r="K1823" s="8">
        <v>6.91579109374142</v>
      </c>
      <c r="L1823" s="8">
        <v>6.41502452114741</v>
      </c>
      <c r="M1823" s="8">
        <v>6.05013979079702</v>
      </c>
      <c r="N1823" s="8">
        <v>3.68604940662095</v>
      </c>
      <c r="O1823" s="8">
        <v>-1.86673398237034</v>
      </c>
      <c r="P1823" s="8">
        <v>0.289247636431832</v>
      </c>
      <c r="Q1823" s="8">
        <v>-0.30381608557113</v>
      </c>
      <c r="R1823" s="8">
        <v>-1.28147576382158</v>
      </c>
      <c r="S1823" s="8">
        <v>-0.768121693702228</v>
      </c>
      <c r="T1823" s="8">
        <v>0.277334854915591</v>
      </c>
      <c r="U1823" s="8">
        <v>0.462758563543632</v>
      </c>
      <c r="V1823" s="8">
        <v>-0.863431873506553</v>
      </c>
      <c r="W1823" s="8">
        <v>0.348012945658084</v>
      </c>
      <c r="X1823" s="8">
        <v>2.78190922650956</v>
      </c>
      <c r="Y1823" s="8">
        <v>-1.87816267819396</v>
      </c>
      <c r="Z1823" s="8">
        <v>1.01476010149381</v>
      </c>
      <c r="AA1823" s="8">
        <v>-2.24972623462644</v>
      </c>
      <c r="AB1823" s="8">
        <v>-3.43716973700117</v>
      </c>
      <c r="AC1823" s="8">
        <v>2.88293001602075</v>
      </c>
      <c r="AD1823" s="8">
        <v>-0.506340349682605</v>
      </c>
      <c r="AE1823" s="8">
        <v>0.208437090186045</v>
      </c>
      <c r="AF1823" s="8">
        <v>-1.88972350059504</v>
      </c>
      <c r="AG1823" s="8">
        <v>-0.554110625951291</v>
      </c>
      <c r="AH1823" s="8">
        <v>-2.33673761161607</v>
      </c>
      <c r="AI1823" s="8">
        <v>-4.0414857038545</v>
      </c>
      <c r="AJ1823" s="8">
        <v>-2.63049873014424</v>
      </c>
      <c r="AK1823" s="8">
        <v>-4.95777643572865</v>
      </c>
      <c r="AL1823" s="8">
        <v>-3.3996318176821</v>
      </c>
      <c r="AM1823" s="8">
        <v>-5.24545850818043</v>
      </c>
      <c r="AN1823" s="8">
        <v>-4.14684621951232</v>
      </c>
      <c r="AO1823" s="8">
        <v>-6.34407079684854</v>
      </c>
      <c r="AP1823" s="8">
        <v>-4.39816064779323</v>
      </c>
      <c r="AQ1823" s="8">
        <v>-6.34407079684854</v>
      </c>
      <c r="AR1823" s="8">
        <v>-4.26462925516871</v>
      </c>
      <c r="AS1823" s="8">
        <v>-3.45369903895238</v>
      </c>
      <c r="AT1823" s="8">
        <v>-1.43879601841012</v>
      </c>
      <c r="AU1823" s="8">
        <v>-2.3187191061134</v>
      </c>
      <c r="AV1823" s="8">
        <v>-3.77912143938701</v>
      </c>
      <c r="AW1823" s="8">
        <v>2117</v>
      </c>
      <c r="AX1823" s="3">
        <f t="shared" si="28"/>
        <v>2117</v>
      </c>
      <c r="AY1823" s="4" t="str">
        <f>IFERROR(INDEX(BA$2:BA$100,MATCH(B1823,AZ$2:AZ$100,0)),"")</f>
        <v/>
      </c>
    </row>
    <row r="1824" spans="1:51">
      <c r="A1824" s="7">
        <v>2119</v>
      </c>
      <c r="B1824" s="7">
        <v>901160</v>
      </c>
      <c r="C1824" s="8" t="s">
        <v>13</v>
      </c>
      <c r="D1824" s="8">
        <v>9.11556074516309</v>
      </c>
      <c r="E1824" s="8">
        <v>4.72419873604207</v>
      </c>
      <c r="F1824" s="8">
        <v>7.86014752326151</v>
      </c>
      <c r="G1824" s="8">
        <v>5.27424507296134</v>
      </c>
      <c r="H1824" s="8">
        <v>6.32391635652151</v>
      </c>
      <c r="I1824" s="8">
        <v>2.59518240873239</v>
      </c>
      <c r="J1824" s="8">
        <v>5.96172008856882</v>
      </c>
      <c r="K1824" s="8">
        <v>6.76312460882819</v>
      </c>
      <c r="L1824" s="8">
        <v>6.25110719127169</v>
      </c>
      <c r="M1824" s="8">
        <v>5.87832199171953</v>
      </c>
      <c r="N1824" s="8">
        <v>3.33659633026217</v>
      </c>
      <c r="O1824" s="8">
        <v>-1.6304981555508</v>
      </c>
      <c r="P1824" s="8">
        <v>0.500236680516585</v>
      </c>
      <c r="Q1824" s="8">
        <v>-0.19291050004336</v>
      </c>
      <c r="R1824" s="8">
        <v>-1.56578184006921</v>
      </c>
      <c r="S1824" s="8">
        <v>-1.44567346853873</v>
      </c>
      <c r="T1824" s="8">
        <v>-0.607344278134285</v>
      </c>
      <c r="U1824" s="8">
        <v>-0.0383932343556852</v>
      </c>
      <c r="V1824" s="8">
        <v>-1.17373975305509</v>
      </c>
      <c r="W1824" s="8">
        <v>0.236085105474998</v>
      </c>
      <c r="X1824" s="8">
        <v>1.95552391312343</v>
      </c>
      <c r="Y1824" s="8">
        <v>-1.37684727760888</v>
      </c>
      <c r="Z1824" s="8">
        <v>1.02876188138198</v>
      </c>
      <c r="AA1824" s="8">
        <v>-1.87934516853707</v>
      </c>
      <c r="AB1824" s="8">
        <v>-3.10640467536038</v>
      </c>
      <c r="AC1824" s="8">
        <v>2.37341154123015</v>
      </c>
      <c r="AD1824" s="8">
        <v>-0.613579895465329</v>
      </c>
      <c r="AE1824" s="8">
        <v>-0.0858193399577507</v>
      </c>
      <c r="AF1824" s="8">
        <v>-2.24002315460784</v>
      </c>
      <c r="AG1824" s="8">
        <v>-0.877522778153468</v>
      </c>
      <c r="AH1824" s="8">
        <v>-2.56385091270168</v>
      </c>
      <c r="AI1824" s="8">
        <v>-4.16947202660908</v>
      </c>
      <c r="AJ1824" s="8">
        <v>-2.67282960832032</v>
      </c>
      <c r="AK1824" s="8">
        <v>-4.71255851259329</v>
      </c>
      <c r="AL1824" s="8">
        <v>-2.95413546363283</v>
      </c>
      <c r="AM1824" s="8">
        <v>-4.63377763474018</v>
      </c>
      <c r="AN1824" s="8">
        <v>-3.56074218786172</v>
      </c>
      <c r="AO1824" s="8">
        <v>-5.64537854641866</v>
      </c>
      <c r="AP1824" s="8">
        <v>-3.74825856153277</v>
      </c>
      <c r="AQ1824" s="8">
        <v>-5.68793816083745</v>
      </c>
      <c r="AR1824" s="8">
        <v>-3.03041876838246</v>
      </c>
      <c r="AS1824" s="8">
        <v>-4.42898322209416</v>
      </c>
      <c r="AT1824" s="8">
        <v>-0.659206724500774</v>
      </c>
      <c r="AU1824" s="8">
        <v>-1.76038421337843</v>
      </c>
      <c r="AV1824" s="8">
        <v>-3.11632211201772</v>
      </c>
      <c r="AW1824" s="8">
        <v>2119</v>
      </c>
      <c r="AX1824" s="3">
        <f t="shared" si="28"/>
        <v>2119</v>
      </c>
      <c r="AY1824" s="4" t="str">
        <f>IFERROR(INDEX(BA$2:BA$100,MATCH(B1824,AZ$2:AZ$100,0)),"")</f>
        <v/>
      </c>
    </row>
    <row r="1825" spans="1:51">
      <c r="A1825" s="7">
        <v>2120</v>
      </c>
      <c r="B1825" s="7">
        <v>1126789</v>
      </c>
      <c r="C1825" s="8" t="s">
        <v>13</v>
      </c>
      <c r="D1825" s="8">
        <v>9.36166932809958</v>
      </c>
      <c r="E1825" s="8">
        <v>4.97646592651537</v>
      </c>
      <c r="F1825" s="8">
        <v>8.09136555849397</v>
      </c>
      <c r="G1825" s="8">
        <v>5.57929046878203</v>
      </c>
      <c r="H1825" s="8">
        <v>6.62911259328071</v>
      </c>
      <c r="I1825" s="8">
        <v>2.73679465893189</v>
      </c>
      <c r="J1825" s="8">
        <v>6.20405379127214</v>
      </c>
      <c r="K1825" s="8">
        <v>6.85939478288172</v>
      </c>
      <c r="L1825" s="8">
        <v>6.69900058641478</v>
      </c>
      <c r="M1825" s="8">
        <v>6.08840887915855</v>
      </c>
      <c r="N1825" s="8">
        <v>3.79390721669325</v>
      </c>
      <c r="O1825" s="8">
        <v>-1.74249528116719</v>
      </c>
      <c r="P1825" s="8">
        <v>0.871677405132187</v>
      </c>
      <c r="Q1825" s="8">
        <v>-0.283630227212468</v>
      </c>
      <c r="R1825" s="8">
        <v>-1.19992095908662</v>
      </c>
      <c r="S1825" s="8">
        <v>-0.714413143304922</v>
      </c>
      <c r="T1825" s="8">
        <v>0.281683581837593</v>
      </c>
      <c r="U1825" s="8">
        <v>0.331555411877766</v>
      </c>
      <c r="V1825" s="8">
        <v>-0.927987243602981</v>
      </c>
      <c r="W1825" s="8">
        <v>-0.258937614622096</v>
      </c>
      <c r="X1825" s="8">
        <v>2.6944471111028</v>
      </c>
      <c r="Y1825" s="8">
        <v>-1.60226593985854</v>
      </c>
      <c r="Z1825" s="8">
        <v>0.910292241259966</v>
      </c>
      <c r="AA1825" s="8">
        <v>-2.19755733041473</v>
      </c>
      <c r="AB1825" s="8">
        <v>-4.05467507363509</v>
      </c>
      <c r="AC1825" s="8">
        <v>2.91504289033821</v>
      </c>
      <c r="AD1825" s="8">
        <v>-0.60521385133993</v>
      </c>
      <c r="AE1825" s="8">
        <v>0.0164743652378703</v>
      </c>
      <c r="AF1825" s="8">
        <v>-2.09151907837041</v>
      </c>
      <c r="AG1825" s="8">
        <v>-0.753633856458204</v>
      </c>
      <c r="AH1825" s="8">
        <v>-2.50233383622581</v>
      </c>
      <c r="AI1825" s="8">
        <v>-3.79018812453245</v>
      </c>
      <c r="AJ1825" s="8">
        <v>-2.71974671283104</v>
      </c>
      <c r="AK1825" s="8">
        <v>-4.81647975162093</v>
      </c>
      <c r="AL1825" s="8">
        <v>-3.23057233659703</v>
      </c>
      <c r="AM1825" s="8">
        <v>-4.91609144876981</v>
      </c>
      <c r="AN1825" s="8">
        <v>-3.9725096813264</v>
      </c>
      <c r="AO1825" s="8">
        <v>-5.86962966621229</v>
      </c>
      <c r="AP1825" s="8">
        <v>-4.13502861082418</v>
      </c>
      <c r="AQ1825" s="8">
        <v>-5.93862253769924</v>
      </c>
      <c r="AR1825" s="8">
        <v>-2.63750861459406</v>
      </c>
      <c r="AS1825" s="8">
        <v>-4.91411822118485</v>
      </c>
      <c r="AT1825" s="8">
        <v>-1.36981999588202</v>
      </c>
      <c r="AU1825" s="8">
        <v>-2.97925790831612</v>
      </c>
      <c r="AV1825" s="8">
        <v>-4.81647975162093</v>
      </c>
      <c r="AW1825" s="8">
        <v>2120</v>
      </c>
      <c r="AX1825" s="3">
        <f t="shared" si="28"/>
        <v>2120</v>
      </c>
      <c r="AY1825" s="4" t="str">
        <f>IFERROR(INDEX(BA$2:BA$100,MATCH(B1825,AZ$2:AZ$100,0)),"")</f>
        <v/>
      </c>
    </row>
    <row r="1826" spans="1:51">
      <c r="A1826" s="7">
        <v>2122</v>
      </c>
      <c r="B1826" s="7">
        <v>1754440</v>
      </c>
      <c r="C1826" s="8" t="s">
        <v>13</v>
      </c>
      <c r="D1826" s="8">
        <v>9.26729746774948</v>
      </c>
      <c r="E1826" s="8">
        <v>4.38595037302264</v>
      </c>
      <c r="F1826" s="8">
        <v>7.95130003326565</v>
      </c>
      <c r="G1826" s="8">
        <v>5.30946442077372</v>
      </c>
      <c r="H1826" s="8">
        <v>6.35890543963801</v>
      </c>
      <c r="I1826" s="8">
        <v>2.95384647587145</v>
      </c>
      <c r="J1826" s="8">
        <v>6.42708762585382</v>
      </c>
      <c r="K1826" s="8">
        <v>7.07317396858407</v>
      </c>
      <c r="L1826" s="8">
        <v>6.37010838699501</v>
      </c>
      <c r="M1826" s="8">
        <v>6.02355916242344</v>
      </c>
      <c r="N1826" s="8">
        <v>3.19819223483627</v>
      </c>
      <c r="O1826" s="8">
        <v>-1.15046487591069</v>
      </c>
      <c r="P1826" s="8">
        <v>0.765470555760311</v>
      </c>
      <c r="Q1826" s="8">
        <v>0.430439865696912</v>
      </c>
      <c r="R1826" s="8">
        <v>-1.38088268637449</v>
      </c>
      <c r="S1826" s="8">
        <v>-0.996023647238608</v>
      </c>
      <c r="T1826" s="8">
        <v>-2.56798102703202</v>
      </c>
      <c r="U1826" s="8">
        <v>-1.58408504301357</v>
      </c>
      <c r="V1826" s="8">
        <v>-1.11810532894448</v>
      </c>
      <c r="W1826" s="8">
        <v>0.463026365273556</v>
      </c>
      <c r="X1826" s="8">
        <v>2.21232373268298</v>
      </c>
      <c r="Y1826" s="8">
        <v>-1.37276072436505</v>
      </c>
      <c r="Z1826" s="8">
        <v>0.763049181372756</v>
      </c>
      <c r="AA1826" s="8">
        <v>-2.03259314964815</v>
      </c>
      <c r="AB1826" s="8">
        <v>-2.04596965964303</v>
      </c>
      <c r="AC1826" s="8">
        <v>2.92242306105199</v>
      </c>
      <c r="AD1826" s="8">
        <v>-0.694124884571722</v>
      </c>
      <c r="AE1826" s="8">
        <v>-0.155726674137033</v>
      </c>
      <c r="AF1826" s="8">
        <v>-2.4402964532678</v>
      </c>
      <c r="AG1826" s="8">
        <v>-1.15442568014583</v>
      </c>
      <c r="AH1826" s="8">
        <v>-2.86805053804309</v>
      </c>
      <c r="AI1826" s="8">
        <v>-4.18658187985587</v>
      </c>
      <c r="AJ1826" s="8">
        <v>-2.97942878218503</v>
      </c>
      <c r="AK1826" s="8">
        <v>-4.9274012270722</v>
      </c>
      <c r="AL1826" s="8">
        <v>-3.13919191618355</v>
      </c>
      <c r="AM1826" s="8">
        <v>-4.72138109478192</v>
      </c>
      <c r="AN1826" s="8">
        <v>-3.61504758564328</v>
      </c>
      <c r="AO1826" s="8">
        <v>-5.48457440239285</v>
      </c>
      <c r="AP1826" s="8">
        <v>-3.59301222034224</v>
      </c>
      <c r="AQ1826" s="8">
        <v>-5.42422608901713</v>
      </c>
      <c r="AR1826" s="8">
        <v>-3.45475224888335</v>
      </c>
      <c r="AS1826" s="8">
        <v>-4.69343337342265</v>
      </c>
      <c r="AT1826" s="8">
        <v>-0.804609816122989</v>
      </c>
      <c r="AU1826" s="8">
        <v>-1.55349920200348</v>
      </c>
      <c r="AV1826" s="8">
        <v>-2.73698814060998</v>
      </c>
      <c r="AW1826" s="8">
        <v>2122</v>
      </c>
      <c r="AX1826" s="3">
        <f t="shared" si="28"/>
        <v>2122</v>
      </c>
      <c r="AY1826" s="4" t="str">
        <f>IFERROR(INDEX(BA$2:BA$100,MATCH(B1826,AZ$2:AZ$100,0)),"")</f>
        <v/>
      </c>
    </row>
    <row r="1827" spans="1:51">
      <c r="A1827" s="7">
        <v>2123</v>
      </c>
      <c r="B1827" s="7">
        <v>1126763</v>
      </c>
      <c r="C1827" s="8" t="s">
        <v>13</v>
      </c>
      <c r="D1827" s="8">
        <v>9.39049920019056</v>
      </c>
      <c r="E1827" s="8">
        <v>4.90375341928537</v>
      </c>
      <c r="F1827" s="8">
        <v>8.11083583656712</v>
      </c>
      <c r="G1827" s="8">
        <v>5.6054843435367</v>
      </c>
      <c r="H1827" s="8">
        <v>6.655199624721</v>
      </c>
      <c r="I1827" s="8">
        <v>2.8692632654678</v>
      </c>
      <c r="J1827" s="8">
        <v>6.2414731102567</v>
      </c>
      <c r="K1827" s="8">
        <v>6.93292201698645</v>
      </c>
      <c r="L1827" s="8">
        <v>6.71448878997243</v>
      </c>
      <c r="M1827" s="8">
        <v>6.1077262236113</v>
      </c>
      <c r="N1827" s="8">
        <v>3.88783284646237</v>
      </c>
      <c r="O1827" s="8">
        <v>-1.49317623593078</v>
      </c>
      <c r="P1827" s="8">
        <v>0.923353116412482</v>
      </c>
      <c r="Q1827" s="8">
        <v>-0.306595174316714</v>
      </c>
      <c r="R1827" s="8">
        <v>-1.11096798998688</v>
      </c>
      <c r="S1827" s="8">
        <v>-0.80868711811395</v>
      </c>
      <c r="T1827" s="8">
        <v>-0.0327308324640128</v>
      </c>
      <c r="U1827" s="8">
        <v>-0.189982413808521</v>
      </c>
      <c r="V1827" s="8">
        <v>-1.11096798998688</v>
      </c>
      <c r="W1827" s="8">
        <v>-0.13751884427278</v>
      </c>
      <c r="X1827" s="8">
        <v>2.69830546732416</v>
      </c>
      <c r="Y1827" s="8">
        <v>-1.47608180257148</v>
      </c>
      <c r="Z1827" s="8">
        <v>1.14956886676366</v>
      </c>
      <c r="AA1827" s="8">
        <v>-2.07237915714151</v>
      </c>
      <c r="AB1827" s="8">
        <v>-4.45500695780909</v>
      </c>
      <c r="AC1827" s="8">
        <v>3.02184285306301</v>
      </c>
      <c r="AD1827" s="8">
        <v>-0.576885504056626</v>
      </c>
      <c r="AE1827" s="8">
        <v>0.0631518511893714</v>
      </c>
      <c r="AF1827" s="8">
        <v>-2.0739188033271</v>
      </c>
      <c r="AG1827" s="8">
        <v>-0.705502881878719</v>
      </c>
      <c r="AH1827" s="8">
        <v>-2.49491217376182</v>
      </c>
      <c r="AI1827" s="8">
        <v>-3.8131530716367</v>
      </c>
      <c r="AJ1827" s="8">
        <v>-2.75025886557067</v>
      </c>
      <c r="AK1827" s="8">
        <v>-4.86047206591725</v>
      </c>
      <c r="AL1827" s="8">
        <v>-3.15572397367883</v>
      </c>
      <c r="AM1827" s="8">
        <v>-4.77760373868472</v>
      </c>
      <c r="AN1827" s="8">
        <v>-3.68181706957561</v>
      </c>
      <c r="AO1827" s="8">
        <v>-5.70762667823162</v>
      </c>
      <c r="AP1827" s="8">
        <v>-3.91462253180156</v>
      </c>
      <c r="AQ1827" s="8">
        <v>-5.84130131892898</v>
      </c>
      <c r="AR1827" s="8">
        <v>-2.44455828761621</v>
      </c>
      <c r="AS1827" s="8">
        <v>-4.52399982929604</v>
      </c>
      <c r="AT1827" s="8">
        <v>-3.68181706957561</v>
      </c>
      <c r="AU1827" s="8">
        <v>-2.84556904537499</v>
      </c>
      <c r="AV1827" s="8">
        <v>-4.23186340649488</v>
      </c>
      <c r="AW1827" s="8">
        <v>2123</v>
      </c>
      <c r="AX1827" s="3">
        <f t="shared" si="28"/>
        <v>2123</v>
      </c>
      <c r="AY1827" s="4" t="str">
        <f>IFERROR(INDEX(BA$2:BA$100,MATCH(B1827,AZ$2:AZ$100,0)),"")</f>
        <v/>
      </c>
    </row>
    <row r="1828" spans="1:51">
      <c r="A1828" s="7">
        <v>2124</v>
      </c>
      <c r="B1828" s="7">
        <v>518963</v>
      </c>
      <c r="C1828" s="8" t="s">
        <v>13</v>
      </c>
      <c r="D1828" s="8">
        <v>9.36810743038398</v>
      </c>
      <c r="E1828" s="8">
        <v>4.84891866909827</v>
      </c>
      <c r="F1828" s="8">
        <v>8.12129307006538</v>
      </c>
      <c r="G1828" s="8">
        <v>5.54502881478888</v>
      </c>
      <c r="H1828" s="8">
        <v>6.59514675351837</v>
      </c>
      <c r="I1828" s="8">
        <v>2.95080907502723</v>
      </c>
      <c r="J1828" s="8">
        <v>6.11682706803098</v>
      </c>
      <c r="K1828" s="8">
        <v>7.03786642381564</v>
      </c>
      <c r="L1828" s="8">
        <v>6.58709162356652</v>
      </c>
      <c r="M1828" s="8">
        <v>5.8858239006744</v>
      </c>
      <c r="N1828" s="8">
        <v>3.82462628434265</v>
      </c>
      <c r="O1828" s="8">
        <v>-1.48198988502008</v>
      </c>
      <c r="P1828" s="8">
        <v>0.938378243630351</v>
      </c>
      <c r="Q1828" s="8">
        <v>-1.21323582245382</v>
      </c>
      <c r="R1828" s="8">
        <v>-1.40194717734654</v>
      </c>
      <c r="S1828" s="8">
        <v>-1.25884633370587</v>
      </c>
      <c r="T1828" s="8">
        <v>-0.748020709939878</v>
      </c>
      <c r="U1828" s="8">
        <v>0.28159870724128</v>
      </c>
      <c r="V1828" s="8">
        <v>-0.922374097084656</v>
      </c>
      <c r="W1828" s="8">
        <v>-0.054873529379933</v>
      </c>
      <c r="X1828" s="8">
        <v>2.63569135738126</v>
      </c>
      <c r="Y1828" s="8">
        <v>-1.25884633370587</v>
      </c>
      <c r="Z1828" s="8">
        <v>0.790994738197677</v>
      </c>
      <c r="AA1828" s="8">
        <v>-2.58060217368819</v>
      </c>
      <c r="AB1828" s="8">
        <v>-4.0722570504659</v>
      </c>
      <c r="AC1828" s="8">
        <v>2.55666577134143</v>
      </c>
      <c r="AD1828" s="8">
        <v>-0.922374097084656</v>
      </c>
      <c r="AE1828" s="8">
        <v>-0.241203107571426</v>
      </c>
      <c r="AF1828" s="8">
        <v>-2.3182379092207</v>
      </c>
      <c r="AG1828" s="8">
        <v>-0.922374097084656</v>
      </c>
      <c r="AH1828" s="8">
        <v>-2.58060217368819</v>
      </c>
      <c r="AI1828" s="8">
        <v>-3.78457497801412</v>
      </c>
      <c r="AJ1828" s="8">
        <v>-2.74312110318596</v>
      </c>
      <c r="AK1828" s="8">
        <v>-4.66004371536802</v>
      </c>
      <c r="AL1828" s="8">
        <v>-2.90218579781565</v>
      </c>
      <c r="AM1828" s="8">
        <v>-4.66004371536802</v>
      </c>
      <c r="AN1828" s="8">
        <v>-3.63042429818687</v>
      </c>
      <c r="AO1828" s="8">
        <v>-5.57633444724218</v>
      </c>
      <c r="AP1828" s="8">
        <v>-3.56143142669991</v>
      </c>
      <c r="AQ1828" s="8">
        <v>-5.57633444724218</v>
      </c>
      <c r="AR1828" s="8">
        <v>-2.86828424613997</v>
      </c>
      <c r="AS1828" s="8">
        <v>-5.43657250486702</v>
      </c>
      <c r="AT1828" s="8">
        <v>-0.565699153145923</v>
      </c>
      <c r="AU1828" s="8">
        <v>-2.58060217368819</v>
      </c>
      <c r="AV1828" s="8">
        <v>-3.56143142669991</v>
      </c>
      <c r="AW1828" s="8">
        <v>2124</v>
      </c>
      <c r="AX1828" s="3">
        <f t="shared" si="28"/>
        <v>2124</v>
      </c>
      <c r="AY1828" s="4" t="str">
        <f>IFERROR(INDEX(BA$2:BA$100,MATCH(B1828,AZ$2:AZ$100,0)),"")</f>
        <v/>
      </c>
    </row>
    <row r="1829" spans="1:51">
      <c r="A1829" s="7">
        <v>2125</v>
      </c>
      <c r="B1829" s="7">
        <v>585451</v>
      </c>
      <c r="C1829" s="8" t="s">
        <v>13</v>
      </c>
      <c r="D1829" s="8">
        <v>9.1085569664961</v>
      </c>
      <c r="E1829" s="8">
        <v>4.81416124579513</v>
      </c>
      <c r="F1829" s="8">
        <v>7.75903664755024</v>
      </c>
      <c r="G1829" s="8">
        <v>5.34840714376921</v>
      </c>
      <c r="H1829" s="8">
        <v>6.39791671942959</v>
      </c>
      <c r="I1829" s="8">
        <v>2.48272799846342</v>
      </c>
      <c r="J1829" s="8">
        <v>6.20104784856691</v>
      </c>
      <c r="K1829" s="8">
        <v>6.68833028770698</v>
      </c>
      <c r="L1829" s="8">
        <v>6.36126988526812</v>
      </c>
      <c r="M1829" s="8">
        <v>5.92142478779165</v>
      </c>
      <c r="N1829" s="8">
        <v>3.50095876868057</v>
      </c>
      <c r="O1829" s="8">
        <v>-1.66162698433334</v>
      </c>
      <c r="P1829" s="8">
        <v>0.336625359370712</v>
      </c>
      <c r="Q1829" s="8">
        <v>1.40964081336556</v>
      </c>
      <c r="R1829" s="8">
        <v>-1.08674372426713</v>
      </c>
      <c r="S1829" s="8">
        <v>0.920162035293719</v>
      </c>
      <c r="T1829" s="8">
        <v>-1.24443602176035</v>
      </c>
      <c r="U1829" s="8">
        <v>0.051477702496026</v>
      </c>
      <c r="V1829" s="8">
        <v>-1.34625491975221</v>
      </c>
      <c r="W1829" s="8">
        <v>0.115929534716721</v>
      </c>
      <c r="X1829" s="8">
        <v>2.23489183455884</v>
      </c>
      <c r="Y1829" s="8">
        <v>-1.52857647654617</v>
      </c>
      <c r="Z1829" s="8">
        <v>0.879369132105703</v>
      </c>
      <c r="AA1829" s="8">
        <v>-2.46355934143248</v>
      </c>
      <c r="AB1829" s="8">
        <v>-3.23703514818113</v>
      </c>
      <c r="AC1829" s="8">
        <v>2.27019864839098</v>
      </c>
      <c r="AD1829" s="8">
        <v>-0.987897889630497</v>
      </c>
      <c r="AE1829" s="8">
        <v>-0.215613388511827</v>
      </c>
      <c r="AF1829" s="8">
        <v>-2.30965372961282</v>
      </c>
      <c r="AG1829" s="8">
        <v>-0.894371831619674</v>
      </c>
      <c r="AH1829" s="8">
        <v>-2.57216506371805</v>
      </c>
      <c r="AI1829" s="8">
        <v>-3.81446669096804</v>
      </c>
      <c r="AJ1829" s="8">
        <v>-2.80829893482194</v>
      </c>
      <c r="AK1829" s="8">
        <v>-4.72087266360966</v>
      </c>
      <c r="AL1829" s="8">
        <v>-3.09195361560373</v>
      </c>
      <c r="AM1829" s="8">
        <v>-4.78869525994842</v>
      </c>
      <c r="AN1829" s="8">
        <v>-3.76284232556274</v>
      </c>
      <c r="AO1829" s="8">
        <v>-5.57364998976149</v>
      </c>
      <c r="AP1829" s="8">
        <v>-3.81446669096804</v>
      </c>
      <c r="AQ1829" s="8">
        <v>-5.69625231185382</v>
      </c>
      <c r="AR1829" s="8">
        <v>-2.80829893482194</v>
      </c>
      <c r="AS1829" s="8">
        <v>-5.39775932329782</v>
      </c>
      <c r="AT1829" s="8">
        <v>-1.24799022707586</v>
      </c>
      <c r="AU1829" s="8">
        <v>-2.17502000360458</v>
      </c>
      <c r="AV1829" s="8">
        <v>-3.55363186855245</v>
      </c>
      <c r="AW1829" s="8">
        <v>2125</v>
      </c>
      <c r="AX1829" s="3">
        <f t="shared" si="28"/>
        <v>2125</v>
      </c>
      <c r="AY1829" s="4" t="str">
        <f>IFERROR(INDEX(BA$2:BA$100,MATCH(B1829,AZ$2:AZ$100,0)),"")</f>
        <v/>
      </c>
    </row>
    <row r="1830" spans="1:51">
      <c r="A1830" s="7">
        <v>2127</v>
      </c>
      <c r="B1830" s="7">
        <v>1754454</v>
      </c>
      <c r="C1830" s="8" t="s">
        <v>13</v>
      </c>
      <c r="D1830" s="8">
        <v>9.28324119057902</v>
      </c>
      <c r="E1830" s="8">
        <v>4.57472865308934</v>
      </c>
      <c r="F1830" s="8">
        <v>8.01327246243029</v>
      </c>
      <c r="G1830" s="8">
        <v>5.30740667240593</v>
      </c>
      <c r="H1830" s="8">
        <v>6.356582593328</v>
      </c>
      <c r="I1830" s="8">
        <v>2.85553987669612</v>
      </c>
      <c r="J1830" s="8">
        <v>6.17877571688857</v>
      </c>
      <c r="K1830" s="8">
        <v>7.04413344982133</v>
      </c>
      <c r="L1830" s="8">
        <v>6.53032040643056</v>
      </c>
      <c r="M1830" s="8">
        <v>5.9142469494115</v>
      </c>
      <c r="N1830" s="8">
        <v>3.40366128520581</v>
      </c>
      <c r="O1830" s="8">
        <v>-1.30942714836167</v>
      </c>
      <c r="P1830" s="8">
        <v>0.826245695872738</v>
      </c>
      <c r="Q1830" s="8">
        <v>-1.6053230603176</v>
      </c>
      <c r="R1830" s="8">
        <v>-1.53451085712696</v>
      </c>
      <c r="S1830" s="8">
        <v>-1.59160690956286</v>
      </c>
      <c r="T1830" s="8">
        <v>-0.387296165279508</v>
      </c>
      <c r="U1830" s="8">
        <v>-0.138582653190698</v>
      </c>
      <c r="V1830" s="8">
        <v>-1.13761346933054</v>
      </c>
      <c r="W1830" s="8">
        <v>-0.458838546487656</v>
      </c>
      <c r="X1830" s="8">
        <v>2.41598552688581</v>
      </c>
      <c r="Y1830" s="8">
        <v>-1.16739670077428</v>
      </c>
      <c r="Z1830" s="8">
        <v>0.903050371064146</v>
      </c>
      <c r="AA1830" s="8">
        <v>-2.1066764649784</v>
      </c>
      <c r="AB1830" s="8">
        <v>-4.09372471628953</v>
      </c>
      <c r="AC1830" s="8">
        <v>2.48840436847157</v>
      </c>
      <c r="AD1830" s="8">
        <v>-0.708972221606654</v>
      </c>
      <c r="AE1830" s="8">
        <v>-0.0774995905043565</v>
      </c>
      <c r="AF1830" s="8">
        <v>-2.29828397642615</v>
      </c>
      <c r="AG1830" s="8">
        <v>-0.975609059043365</v>
      </c>
      <c r="AH1830" s="8">
        <v>-2.6883839538858</v>
      </c>
      <c r="AI1830" s="8">
        <v>-4.02895288496532</v>
      </c>
      <c r="AJ1830" s="8">
        <v>-2.73932054511195</v>
      </c>
      <c r="AK1830" s="8">
        <v>-4.73576894926506</v>
      </c>
      <c r="AL1830" s="8">
        <v>-2.97642393909528</v>
      </c>
      <c r="AM1830" s="8">
        <v>-4.55320307775114</v>
      </c>
      <c r="AN1830" s="8">
        <v>-3.48751809004925</v>
      </c>
      <c r="AO1830" s="8">
        <v>-5.36276527678704</v>
      </c>
      <c r="AP1830" s="8">
        <v>-3.49591005926036</v>
      </c>
      <c r="AQ1830" s="8">
        <v>-5.40223280191801</v>
      </c>
      <c r="AR1830" s="8">
        <v>-2.79998829162253</v>
      </c>
      <c r="AS1830" s="8">
        <v>-4.7099493010769</v>
      </c>
      <c r="AT1830" s="8">
        <v>-1.03767025578701</v>
      </c>
      <c r="AU1830" s="8">
        <v>-1.54522188965019</v>
      </c>
      <c r="AV1830" s="8">
        <v>-2.94092436307471</v>
      </c>
      <c r="AW1830" s="8">
        <v>2127</v>
      </c>
      <c r="AX1830" s="3">
        <f t="shared" si="28"/>
        <v>2127</v>
      </c>
      <c r="AY1830" s="4" t="str">
        <f>IFERROR(INDEX(BA$2:BA$100,MATCH(B1830,AZ$2:AZ$100,0)),"")</f>
        <v/>
      </c>
    </row>
    <row r="1831" spans="1:51">
      <c r="A1831" s="7">
        <v>2128</v>
      </c>
      <c r="B1831" s="7">
        <v>666073</v>
      </c>
      <c r="C1831" s="8" t="s">
        <v>13</v>
      </c>
      <c r="D1831" s="8">
        <v>8.95123772902112</v>
      </c>
      <c r="E1831" s="8">
        <v>4.53834247068477</v>
      </c>
      <c r="F1831" s="8">
        <v>7.6141174519123</v>
      </c>
      <c r="G1831" s="8">
        <v>5.31705553957436</v>
      </c>
      <c r="H1831" s="8">
        <v>6.23359103953198</v>
      </c>
      <c r="I1831" s="8">
        <v>2.04540364919951</v>
      </c>
      <c r="J1831" s="8">
        <v>5.54630039108475</v>
      </c>
      <c r="K1831" s="8">
        <v>6.64798985442167</v>
      </c>
      <c r="L1831" s="8">
        <v>6.15044350053835</v>
      </c>
      <c r="M1831" s="8">
        <v>5.94476620309983</v>
      </c>
      <c r="N1831" s="8">
        <v>3.54589037784505</v>
      </c>
      <c r="O1831" s="8">
        <v>-1.61172710659985</v>
      </c>
      <c r="P1831" s="8">
        <v>0.377858105958124</v>
      </c>
      <c r="Q1831" s="8">
        <v>1.10048110465102</v>
      </c>
      <c r="R1831" s="8">
        <v>-0.725895582210405</v>
      </c>
      <c r="S1831" s="8">
        <v>0.443997908462669</v>
      </c>
      <c r="T1831" s="8">
        <v>-1.51641692679553</v>
      </c>
      <c r="U1831" s="8">
        <v>-0.117419501419382</v>
      </c>
      <c r="V1831" s="8">
        <v>-1.38858355528564</v>
      </c>
      <c r="W1831" s="8">
        <v>0.316164536952784</v>
      </c>
      <c r="X1831" s="8">
        <v>2.44763773672622</v>
      </c>
      <c r="Y1831" s="8">
        <v>-1.54523736533102</v>
      </c>
      <c r="Z1831" s="8">
        <v>0.803069977001122</v>
      </c>
      <c r="AA1831" s="8">
        <v>-2.26685621997228</v>
      </c>
      <c r="AB1831" s="8">
        <v>-2.83462792081131</v>
      </c>
      <c r="AC1831" s="8">
        <v>2.77029952807403</v>
      </c>
      <c r="AD1831" s="8">
        <v>-0.551336030751939</v>
      </c>
      <c r="AE1831" s="8">
        <v>0.0583354276506842</v>
      </c>
      <c r="AF1831" s="8">
        <v>-2.15861178018154</v>
      </c>
      <c r="AG1831" s="8">
        <v>-0.817604008699904</v>
      </c>
      <c r="AH1831" s="8">
        <v>-2.6195850319995</v>
      </c>
      <c r="AI1831" s="8">
        <v>-3.94606089790848</v>
      </c>
      <c r="AJ1831" s="8">
        <v>-2.80946936117515</v>
      </c>
      <c r="AK1831" s="8">
        <v>-4.87861215065441</v>
      </c>
      <c r="AL1831" s="8">
        <v>-3.20566083249799</v>
      </c>
      <c r="AM1831" s="8">
        <v>-4.87861215065441</v>
      </c>
      <c r="AN1831" s="8">
        <v>-3.87149220241097</v>
      </c>
      <c r="AO1831" s="8">
        <v>-5.81143218447978</v>
      </c>
      <c r="AP1831" s="8">
        <v>-3.97885072073147</v>
      </c>
      <c r="AQ1831" s="8">
        <v>-5.89844356146941</v>
      </c>
      <c r="AR1831" s="8">
        <v>-2.87801867532505</v>
      </c>
      <c r="AS1831" s="8">
        <v>-4.911948570922</v>
      </c>
      <c r="AT1831" s="8">
        <v>-1.03792668367247</v>
      </c>
      <c r="AU1831" s="8">
        <v>-1.55110248478342</v>
      </c>
      <c r="AV1831" s="8">
        <v>-3.04145102564708</v>
      </c>
      <c r="AW1831" s="8">
        <v>2128</v>
      </c>
      <c r="AX1831" s="3">
        <f t="shared" si="28"/>
        <v>2128</v>
      </c>
      <c r="AY1831" s="4" t="str">
        <f>IFERROR(INDEX(BA$2:BA$100,MATCH(B1831,AZ$2:AZ$100,0)),"")</f>
        <v/>
      </c>
    </row>
    <row r="1832" spans="1:51">
      <c r="A1832" s="7">
        <v>2129</v>
      </c>
      <c r="B1832" s="7">
        <v>1754488</v>
      </c>
      <c r="C1832" s="8" t="s">
        <v>13</v>
      </c>
      <c r="D1832" s="8">
        <v>9.2108741479355</v>
      </c>
      <c r="E1832" s="8">
        <v>4.32209131719445</v>
      </c>
      <c r="F1832" s="8">
        <v>7.93202277895066</v>
      </c>
      <c r="G1832" s="8">
        <v>5.22455296091755</v>
      </c>
      <c r="H1832" s="8">
        <v>6.27411395471884</v>
      </c>
      <c r="I1832" s="8">
        <v>2.84134477718087</v>
      </c>
      <c r="J1832" s="8">
        <v>6.27958343052337</v>
      </c>
      <c r="K1832" s="8">
        <v>7.015586898662</v>
      </c>
      <c r="L1832" s="8">
        <v>6.27685243201214</v>
      </c>
      <c r="M1832" s="8">
        <v>5.90102577533513</v>
      </c>
      <c r="N1832" s="8">
        <v>3.18854097716506</v>
      </c>
      <c r="O1832" s="8">
        <v>-1.14696167824542</v>
      </c>
      <c r="P1832" s="8">
        <v>0.712851438995636</v>
      </c>
      <c r="Q1832" s="8">
        <v>0.151715116657368</v>
      </c>
      <c r="R1832" s="8">
        <v>-1.5111466276121</v>
      </c>
      <c r="S1832" s="8">
        <v>-0.857075098980144</v>
      </c>
      <c r="T1832" s="8">
        <v>-0.680076621627395</v>
      </c>
      <c r="U1832" s="8">
        <v>-0.164793946704666</v>
      </c>
      <c r="V1832" s="8">
        <v>-1.1846744570666</v>
      </c>
      <c r="W1832" s="8">
        <v>0.533371230245661</v>
      </c>
      <c r="X1832" s="8">
        <v>1.90735902092606</v>
      </c>
      <c r="Y1832" s="8">
        <v>-1.37311675683151</v>
      </c>
      <c r="Z1832" s="8">
        <v>0.842185101801729</v>
      </c>
      <c r="AA1832" s="8">
        <v>-1.91603759137646</v>
      </c>
      <c r="AB1832" s="8">
        <v>-1.98953054005451</v>
      </c>
      <c r="AC1832" s="8">
        <v>1.90052100430016</v>
      </c>
      <c r="AD1832" s="8">
        <v>-0.78888246741196</v>
      </c>
      <c r="AE1832" s="8">
        <v>-0.186845432138353</v>
      </c>
      <c r="AF1832" s="8">
        <v>-2.39758984824336</v>
      </c>
      <c r="AG1832" s="8">
        <v>-1.10603796682897</v>
      </c>
      <c r="AH1832" s="8">
        <v>-2.83371919139679</v>
      </c>
      <c r="AI1832" s="8">
        <v>-4.19027705173316</v>
      </c>
      <c r="AJ1832" s="8">
        <v>-2.98174578458269</v>
      </c>
      <c r="AK1832" s="8">
        <v>-4.92388957503875</v>
      </c>
      <c r="AL1832" s="8">
        <v>-3.15723981209282</v>
      </c>
      <c r="AM1832" s="8">
        <v>-4.76303731416994</v>
      </c>
      <c r="AN1832" s="8">
        <v>-3.68856328072978</v>
      </c>
      <c r="AO1832" s="8">
        <v>-5.58605996919824</v>
      </c>
      <c r="AP1832" s="8">
        <v>-3.67922318037628</v>
      </c>
      <c r="AQ1832" s="8">
        <v>-5.55599753899804</v>
      </c>
      <c r="AR1832" s="8">
        <v>-3.26314649328205</v>
      </c>
      <c r="AS1832" s="8">
        <v>-4.83908495685552</v>
      </c>
      <c r="AT1832" s="8">
        <v>-1.01510782252862</v>
      </c>
      <c r="AU1832" s="8">
        <v>-1.75872711589626</v>
      </c>
      <c r="AV1832" s="8">
        <v>-2.97600424352179</v>
      </c>
      <c r="AW1832" s="8">
        <v>2129</v>
      </c>
      <c r="AX1832" s="3">
        <f t="shared" si="28"/>
        <v>2129</v>
      </c>
      <c r="AY1832" s="4" t="str">
        <f>IFERROR(INDEX(BA$2:BA$100,MATCH(B1832,AZ$2:AZ$100,0)),"")</f>
        <v/>
      </c>
    </row>
    <row r="1833" spans="1:51">
      <c r="A1833" s="7">
        <v>2130</v>
      </c>
      <c r="B1833" s="7">
        <v>1812311</v>
      </c>
      <c r="C1833" s="8" t="s">
        <v>13</v>
      </c>
      <c r="D1833" s="8">
        <v>9.51432096946422</v>
      </c>
      <c r="E1833" s="8">
        <v>4.97807901581113</v>
      </c>
      <c r="F1833" s="8">
        <v>8.30097509206828</v>
      </c>
      <c r="G1833" s="8">
        <v>5.52533692289995</v>
      </c>
      <c r="H1833" s="8">
        <v>6.57476630012644</v>
      </c>
      <c r="I1833" s="8">
        <v>2.72979926767462</v>
      </c>
      <c r="J1833" s="8">
        <v>5.96003885119314</v>
      </c>
      <c r="K1833" s="8">
        <v>7.14034394126974</v>
      </c>
      <c r="L1833" s="8">
        <v>6.93598331165226</v>
      </c>
      <c r="M1833" s="8">
        <v>6.12238827480018</v>
      </c>
      <c r="N1833" s="8">
        <v>4.04964852938636</v>
      </c>
      <c r="O1833" s="8">
        <v>-1.53889868169226</v>
      </c>
      <c r="P1833" s="8">
        <v>0.743067124099054</v>
      </c>
      <c r="Q1833" s="8">
        <v>-1.51869597437474</v>
      </c>
      <c r="R1833" s="8">
        <v>-1.64652934588462</v>
      </c>
      <c r="S1833" s="8">
        <v>-2.21184315493468</v>
      </c>
      <c r="T1833" s="8">
        <v>-1.33637441758078</v>
      </c>
      <c r="U1833" s="8">
        <v>0.482784025835388</v>
      </c>
      <c r="V1833" s="8">
        <v>-0.685786851439632</v>
      </c>
      <c r="W1833" s="8">
        <v>0.207635689530864</v>
      </c>
      <c r="X1833" s="8">
        <v>3.0393826040795</v>
      </c>
      <c r="Y1833" s="8">
        <v>-1.56998926876229</v>
      </c>
      <c r="Z1833" s="8">
        <v>0.892743523531391</v>
      </c>
      <c r="AA1833" s="8">
        <v>-2.02952159814073</v>
      </c>
      <c r="AB1833" s="8">
        <v>-3.82128106736878</v>
      </c>
      <c r="AC1833" s="8">
        <v>2.84185162862202</v>
      </c>
      <c r="AD1833" s="8">
        <v>-0.622607949818101</v>
      </c>
      <c r="AE1833" s="8">
        <v>0.0602827305746554</v>
      </c>
      <c r="AF1833" s="8">
        <v>-2.06342314981641</v>
      </c>
      <c r="AG1833" s="8">
        <v>-0.753228132235165</v>
      </c>
      <c r="AH1833" s="8">
        <v>-2.46030451423318</v>
      </c>
      <c r="AI1833" s="8">
        <v>-3.82128106736878</v>
      </c>
      <c r="AJ1833" s="8">
        <v>-2.72266877870067</v>
      </c>
      <c r="AK1833" s="8">
        <v>-4.73757179924294</v>
      </c>
      <c r="AL1833" s="8">
        <v>-3.03282370700451</v>
      </c>
      <c r="AM1833" s="8">
        <v>-5.02525387169472</v>
      </c>
      <c r="AN1833" s="8">
        <v>-3.82128106736878</v>
      </c>
      <c r="AO1833" s="8">
        <v>-6.12386616036283</v>
      </c>
      <c r="AP1833" s="8">
        <v>-3.82128106736878</v>
      </c>
      <c r="AQ1833" s="8">
        <v>-6.12386616036283</v>
      </c>
      <c r="AR1833" s="8">
        <v>-2.43498670624889</v>
      </c>
      <c r="AS1833" s="8">
        <v>-4.96071535055715</v>
      </c>
      <c r="AT1833" s="8">
        <v>-1.51869597437474</v>
      </c>
      <c r="AU1833" s="8">
        <v>-2.21184315493468</v>
      </c>
      <c r="AV1833" s="8">
        <v>-3.48480883074757</v>
      </c>
      <c r="AW1833" s="8">
        <v>2130</v>
      </c>
      <c r="AX1833" s="3">
        <f t="shared" si="28"/>
        <v>2130</v>
      </c>
      <c r="AY1833" s="4" t="str">
        <f>IFERROR(INDEX(BA$2:BA$100,MATCH(B1833,AZ$2:AZ$100,0)),"")</f>
        <v/>
      </c>
    </row>
    <row r="1834" spans="1:51">
      <c r="A1834" s="7">
        <v>2133</v>
      </c>
      <c r="B1834" s="7">
        <v>1127359</v>
      </c>
      <c r="C1834" s="8" t="s">
        <v>13</v>
      </c>
      <c r="D1834" s="8">
        <v>9.35149368713843</v>
      </c>
      <c r="E1834" s="8">
        <v>4.84624076853169</v>
      </c>
      <c r="F1834" s="8">
        <v>8.10994458826301</v>
      </c>
      <c r="G1834" s="8">
        <v>5.52983958422294</v>
      </c>
      <c r="H1834" s="8">
        <v>6.57980929930561</v>
      </c>
      <c r="I1834" s="8">
        <v>2.96267375005051</v>
      </c>
      <c r="J1834" s="8">
        <v>6.02309477384173</v>
      </c>
      <c r="K1834" s="8">
        <v>6.84937894749437</v>
      </c>
      <c r="L1834" s="8">
        <v>6.67060139913514</v>
      </c>
      <c r="M1834" s="8">
        <v>6.10815140996385</v>
      </c>
      <c r="N1834" s="8">
        <v>3.87896448192467</v>
      </c>
      <c r="O1834" s="8">
        <v>-1.86804672728235</v>
      </c>
      <c r="P1834" s="8">
        <v>0.660088657056467</v>
      </c>
      <c r="Q1834" s="8">
        <v>-1.15108889802869</v>
      </c>
      <c r="R1834" s="8">
        <v>-1.03986326291846</v>
      </c>
      <c r="S1834" s="8">
        <v>-1.21171351984512</v>
      </c>
      <c r="T1834" s="8">
        <v>-0.0997821584694627</v>
      </c>
      <c r="U1834" s="8">
        <v>0.27837763495641</v>
      </c>
      <c r="V1834" s="8">
        <v>-1.03986326291846</v>
      </c>
      <c r="W1834" s="8">
        <v>-0.113101231177014</v>
      </c>
      <c r="X1834" s="8">
        <v>2.66726963150482</v>
      </c>
      <c r="Y1834" s="8">
        <v>-1.43485707115933</v>
      </c>
      <c r="Z1834" s="8">
        <v>1.21970444499189</v>
      </c>
      <c r="AA1834" s="8">
        <v>-2.11250006518331</v>
      </c>
      <c r="AB1834" s="8">
        <v>-3.70667050548663</v>
      </c>
      <c r="AC1834" s="8">
        <v>3.02961323272562</v>
      </c>
      <c r="AD1834" s="8">
        <v>-0.487794680618425</v>
      </c>
      <c r="AE1834" s="8">
        <v>0.158832484306628</v>
      </c>
      <c r="AF1834" s="8">
        <v>-2.00727555877433</v>
      </c>
      <c r="AG1834" s="8">
        <v>-0.688465376080576</v>
      </c>
      <c r="AH1834" s="8">
        <v>-2.45824593858986</v>
      </c>
      <c r="AI1834" s="8">
        <v>-3.80198068529095</v>
      </c>
      <c r="AJ1834" s="8">
        <v>-2.79037977361247</v>
      </c>
      <c r="AK1834" s="8">
        <v>-4.80528279415473</v>
      </c>
      <c r="AL1834" s="8">
        <v>-3.108833504731</v>
      </c>
      <c r="AM1834" s="8">
        <v>-4.78221900182892</v>
      </c>
      <c r="AN1834" s="8">
        <v>-3.72193797761741</v>
      </c>
      <c r="AO1834" s="8">
        <v>-5.81688370583321</v>
      </c>
      <c r="AP1834" s="8">
        <v>-3.88899206228058</v>
      </c>
      <c r="AQ1834" s="8">
        <v>-5.75625908401678</v>
      </c>
      <c r="AR1834" s="8">
        <v>-2.48022484530863</v>
      </c>
      <c r="AS1834" s="8">
        <v>-5.09296486660652</v>
      </c>
      <c r="AT1834" s="8">
        <v>-1.78220068766918</v>
      </c>
      <c r="AU1834" s="8">
        <v>-2.76052681046279</v>
      </c>
      <c r="AV1834" s="8">
        <v>-4.91612471946852</v>
      </c>
      <c r="AW1834" s="8">
        <v>2133</v>
      </c>
      <c r="AX1834" s="3">
        <f t="shared" si="28"/>
        <v>2133</v>
      </c>
      <c r="AY1834" s="4" t="str">
        <f>IFERROR(INDEX(BA$2:BA$100,MATCH(B1834,AZ$2:AZ$100,0)),"")</f>
        <v/>
      </c>
    </row>
    <row r="1835" spans="1:51">
      <c r="A1835" s="7">
        <v>2134</v>
      </c>
      <c r="B1835" s="7">
        <v>125803</v>
      </c>
      <c r="C1835" s="8" t="s">
        <v>13</v>
      </c>
      <c r="D1835" s="8">
        <v>9.11582495350843</v>
      </c>
      <c r="E1835" s="8">
        <v>4.9316803999126</v>
      </c>
      <c r="F1835" s="8">
        <v>7.80181818970778</v>
      </c>
      <c r="G1835" s="8">
        <v>5.4597478301131</v>
      </c>
      <c r="H1835" s="8">
        <v>6.37666375738117</v>
      </c>
      <c r="I1835" s="8">
        <v>2.59347362379599</v>
      </c>
      <c r="J1835" s="8">
        <v>5.87620092065073</v>
      </c>
      <c r="K1835" s="8">
        <v>6.5716135743246</v>
      </c>
      <c r="L1835" s="8">
        <v>6.39155236987492</v>
      </c>
      <c r="M1835" s="8">
        <v>6.13012362826057</v>
      </c>
      <c r="N1835" s="8">
        <v>3.98251147086164</v>
      </c>
      <c r="O1835" s="8">
        <v>-2.04749456806788</v>
      </c>
      <c r="P1835" s="8">
        <v>0.301817601334139</v>
      </c>
      <c r="Q1835" s="8">
        <v>-1.7350643259269</v>
      </c>
      <c r="R1835" s="8">
        <v>-1.41661059480837</v>
      </c>
      <c r="S1835" s="8">
        <v>-2.14052943403507</v>
      </c>
      <c r="T1835" s="8">
        <v>-0.221770274045703</v>
      </c>
      <c r="U1835" s="8">
        <v>0.137387742313661</v>
      </c>
      <c r="V1835" s="8">
        <v>-1.08447675978575</v>
      </c>
      <c r="W1835" s="8">
        <v>0.257365838763305</v>
      </c>
      <c r="X1835" s="8">
        <v>2.41990485811163</v>
      </c>
      <c r="Y1835" s="8">
        <v>-1.65502161825337</v>
      </c>
      <c r="Z1835" s="8">
        <v>0.967414830125853</v>
      </c>
      <c r="AA1835" s="8">
        <v>-1.51192077461269</v>
      </c>
      <c r="AB1835" s="8">
        <v>-3.25298712952523</v>
      </c>
      <c r="AC1835" s="8">
        <v>2.8874544983958</v>
      </c>
      <c r="AD1835" s="8">
        <v>-0.451125739963084</v>
      </c>
      <c r="AE1835" s="8">
        <v>0.176081830692072</v>
      </c>
      <c r="AF1835" s="8">
        <v>-1.92743621857436</v>
      </c>
      <c r="AG1835" s="8">
        <v>-0.531091521600966</v>
      </c>
      <c r="AH1835" s="8">
        <v>-2.34509659977634</v>
      </c>
      <c r="AI1835" s="8">
        <v>-3.70117718229973</v>
      </c>
      <c r="AJ1835" s="8">
        <v>-2.71589357893863</v>
      </c>
      <c r="AK1835" s="8">
        <v>-4.57664591965363</v>
      </c>
      <c r="AL1835" s="8">
        <v>-3.07893797116284</v>
      </c>
      <c r="AM1835" s="8">
        <v>-4.73079659948089</v>
      </c>
      <c r="AN1835" s="8">
        <v>-3.81450586760674</v>
      </c>
      <c r="AO1835" s="8">
        <v>-5.73409870834468</v>
      </c>
      <c r="AP1835" s="8">
        <v>-3.95760671124741</v>
      </c>
      <c r="AQ1835" s="8">
        <v>-5.88070218253655</v>
      </c>
      <c r="AR1835" s="8">
        <v>-2.67453839325671</v>
      </c>
      <c r="AS1835" s="8">
        <v>-4.34780434722479</v>
      </c>
      <c r="AT1835" s="8">
        <v>-1.32959921781874</v>
      </c>
      <c r="AU1835" s="8">
        <v>-1.93758859003838</v>
      </c>
      <c r="AV1835" s="8">
        <v>-3.57811708954251</v>
      </c>
      <c r="AW1835" s="8">
        <v>2134</v>
      </c>
      <c r="AX1835" s="3">
        <f t="shared" si="28"/>
        <v>2134</v>
      </c>
      <c r="AY1835" s="4" t="str">
        <f>IFERROR(INDEX(BA$2:BA$100,MATCH(B1835,AZ$2:AZ$100,0)),"")</f>
        <v/>
      </c>
    </row>
    <row r="1836" spans="1:51">
      <c r="A1836" s="7">
        <v>2135</v>
      </c>
      <c r="B1836" s="7">
        <v>818978</v>
      </c>
      <c r="C1836" s="8" t="s">
        <v>13</v>
      </c>
      <c r="D1836" s="8">
        <v>9.09293342675964</v>
      </c>
      <c r="E1836" s="8">
        <v>4.84975520360086</v>
      </c>
      <c r="F1836" s="8">
        <v>7.8422200526942</v>
      </c>
      <c r="G1836" s="8">
        <v>5.17848421714903</v>
      </c>
      <c r="H1836" s="8">
        <v>6.22842779176222</v>
      </c>
      <c r="I1836" s="8">
        <v>2.59225746124021</v>
      </c>
      <c r="J1836" s="8">
        <v>5.08697248212673</v>
      </c>
      <c r="K1836" s="8">
        <v>6.848708681608</v>
      </c>
      <c r="L1836" s="8">
        <v>6.35595508072946</v>
      </c>
      <c r="M1836" s="8">
        <v>5.90859169445102</v>
      </c>
      <c r="N1836" s="8">
        <v>3.9785518223601</v>
      </c>
      <c r="O1836" s="8">
        <v>-1.94034203191305</v>
      </c>
      <c r="P1836" s="8">
        <v>0.484460693805247</v>
      </c>
      <c r="Q1836" s="8">
        <v>0.0055681171422659</v>
      </c>
      <c r="R1836" s="8">
        <v>-1.80931376950664</v>
      </c>
      <c r="S1836" s="8">
        <v>-0.91072261473189</v>
      </c>
      <c r="T1836" s="8">
        <v>-1.40971378085088</v>
      </c>
      <c r="U1836" s="8">
        <v>0.245709244825046</v>
      </c>
      <c r="V1836" s="8">
        <v>-1.15188467154878</v>
      </c>
      <c r="W1836" s="8">
        <v>0.196188476750915</v>
      </c>
      <c r="X1836" s="8">
        <v>2.61142737734793</v>
      </c>
      <c r="Y1836" s="8">
        <v>-1.45176201709438</v>
      </c>
      <c r="Z1836" s="8">
        <v>0.944458680933661</v>
      </c>
      <c r="AA1836" s="8">
        <v>-1.42154823849788</v>
      </c>
      <c r="AB1836" s="8">
        <v>-3.24967535189681</v>
      </c>
      <c r="AC1836" s="8">
        <v>2.18679235313204</v>
      </c>
      <c r="AD1836" s="8">
        <v>-0.561575937213949</v>
      </c>
      <c r="AE1836" s="8">
        <v>0.118896802449269</v>
      </c>
      <c r="AF1836" s="8">
        <v>-2.04459205328685</v>
      </c>
      <c r="AG1836" s="8">
        <v>-0.704870560527741</v>
      </c>
      <c r="AH1836" s="8">
        <v>-2.4696711272436</v>
      </c>
      <c r="AI1836" s="8">
        <v>-3.87828401131918</v>
      </c>
      <c r="AJ1836" s="8">
        <v>-2.58660562657414</v>
      </c>
      <c r="AK1836" s="8">
        <v>-4.58541743385387</v>
      </c>
      <c r="AL1836" s="8">
        <v>-2.98731108742932</v>
      </c>
      <c r="AM1836" s="8">
        <v>-4.72096292585009</v>
      </c>
      <c r="AN1836" s="8">
        <v>-3.74823088307099</v>
      </c>
      <c r="AO1836" s="8">
        <v>-5.71260309496603</v>
      </c>
      <c r="AP1836" s="8">
        <v>-3.86449068918685</v>
      </c>
      <c r="AQ1836" s="8">
        <v>-5.71260309496603</v>
      </c>
      <c r="AR1836" s="8">
        <v>-2.65369191979051</v>
      </c>
      <c r="AS1836" s="8">
        <v>-4.14761694510277</v>
      </c>
      <c r="AT1836" s="8">
        <v>-1.67797776744556</v>
      </c>
      <c r="AU1836" s="8">
        <v>-1.86338099077692</v>
      </c>
      <c r="AV1836" s="8">
        <v>-3.49151103622317</v>
      </c>
      <c r="AW1836" s="8">
        <v>2135</v>
      </c>
      <c r="AX1836" s="3">
        <f t="shared" si="28"/>
        <v>2135</v>
      </c>
      <c r="AY1836" s="4" t="str">
        <f>IFERROR(INDEX(BA$2:BA$100,MATCH(B1836,AZ$2:AZ$100,0)),"")</f>
        <v/>
      </c>
    </row>
    <row r="1837" spans="1:51">
      <c r="A1837" s="7">
        <v>2136</v>
      </c>
      <c r="B1837" s="7">
        <v>590495</v>
      </c>
      <c r="C1837" s="8" t="s">
        <v>13</v>
      </c>
      <c r="D1837" s="8">
        <v>9.0573628114873</v>
      </c>
      <c r="E1837" s="8">
        <v>4.73521404284983</v>
      </c>
      <c r="F1837" s="8">
        <v>7.68214702810518</v>
      </c>
      <c r="G1837" s="8">
        <v>5.1559711994537</v>
      </c>
      <c r="H1837" s="8">
        <v>6.07194239146254</v>
      </c>
      <c r="I1837" s="8">
        <v>2.27196888984301</v>
      </c>
      <c r="J1837" s="8">
        <v>6.32796854575722</v>
      </c>
      <c r="K1837" s="8">
        <v>6.57119604424472</v>
      </c>
      <c r="L1837" s="8">
        <v>6.48176573128973</v>
      </c>
      <c r="M1837" s="8">
        <v>6.00929831421257</v>
      </c>
      <c r="N1837" s="8">
        <v>3.6618283171274</v>
      </c>
      <c r="O1837" s="8">
        <v>-2.01319033657794</v>
      </c>
      <c r="P1837" s="8">
        <v>0.117803801967241</v>
      </c>
      <c r="Q1837" s="8">
        <v>0.731523848895865</v>
      </c>
      <c r="R1837" s="8">
        <v>-1.5127923359742</v>
      </c>
      <c r="S1837" s="8">
        <v>0.257779900034406</v>
      </c>
      <c r="T1837" s="8">
        <v>-1.08863509485389</v>
      </c>
      <c r="U1837" s="8">
        <v>-0.150365456260958</v>
      </c>
      <c r="V1837" s="8">
        <v>-1.33467246603395</v>
      </c>
      <c r="W1837" s="8">
        <v>0.120263827808104</v>
      </c>
      <c r="X1837" s="8">
        <v>2.87706519228022</v>
      </c>
      <c r="Y1837" s="8">
        <v>-1.72188413383276</v>
      </c>
      <c r="Z1837" s="8">
        <v>0.983578743704495</v>
      </c>
      <c r="AA1837" s="8">
        <v>-1.67642175975601</v>
      </c>
      <c r="AB1837" s="8">
        <v>-3.3708528850235</v>
      </c>
      <c r="AC1837" s="8">
        <v>2.80846226035758</v>
      </c>
      <c r="AD1837" s="8">
        <v>-0.395487914293942</v>
      </c>
      <c r="AE1837" s="8">
        <v>0.219586496277184</v>
      </c>
      <c r="AF1837" s="8">
        <v>-1.93730563905306</v>
      </c>
      <c r="AG1837" s="8">
        <v>-0.670899894153909</v>
      </c>
      <c r="AH1837" s="8">
        <v>-2.51781118345704</v>
      </c>
      <c r="AI1837" s="8">
        <v>-3.7309900366907</v>
      </c>
      <c r="AJ1837" s="8">
        <v>-2.7728142916858</v>
      </c>
      <c r="AK1837" s="8">
        <v>-4.84123036335393</v>
      </c>
      <c r="AL1837" s="8">
        <v>-3.39122018784793</v>
      </c>
      <c r="AM1837" s="8">
        <v>-5.12308151549492</v>
      </c>
      <c r="AN1837" s="8">
        <v>-4.15689381247614</v>
      </c>
      <c r="AO1837" s="8">
        <v>-6.1116929089487</v>
      </c>
      <c r="AP1837" s="8">
        <v>-4.34098684891848</v>
      </c>
      <c r="AQ1837" s="8">
        <v>-6.24522430157322</v>
      </c>
      <c r="AR1837" s="8">
        <v>-2.79297174911078</v>
      </c>
      <c r="AS1837" s="8">
        <v>-4.60761551217243</v>
      </c>
      <c r="AT1837" s="8">
        <v>-0.832303552286183</v>
      </c>
      <c r="AU1837" s="8">
        <v>-1.65444285303723</v>
      </c>
      <c r="AV1837" s="8">
        <v>-3.15094035429074</v>
      </c>
      <c r="AW1837" s="8">
        <v>2136</v>
      </c>
      <c r="AX1837" s="3">
        <f t="shared" si="28"/>
        <v>2136</v>
      </c>
      <c r="AY1837" s="4" t="str">
        <f>IFERROR(INDEX(BA$2:BA$100,MATCH(B1837,AZ$2:AZ$100,0)),"")</f>
        <v/>
      </c>
    </row>
    <row r="1838" spans="1:51">
      <c r="A1838" s="7">
        <v>2137</v>
      </c>
      <c r="B1838" s="7">
        <v>461479</v>
      </c>
      <c r="C1838" s="8" t="s">
        <v>13</v>
      </c>
      <c r="D1838" s="8">
        <v>9.4429230598486</v>
      </c>
      <c r="E1838" s="8">
        <v>4.83862422111523</v>
      </c>
      <c r="F1838" s="8">
        <v>8.20430584574716</v>
      </c>
      <c r="G1838" s="8">
        <v>5.48132664361346</v>
      </c>
      <c r="H1838" s="8">
        <v>6.39710834009867</v>
      </c>
      <c r="I1838" s="8">
        <v>2.80335389774853</v>
      </c>
      <c r="J1838" s="8">
        <v>6.15779608033162</v>
      </c>
      <c r="K1838" s="8">
        <v>7.07227404464993</v>
      </c>
      <c r="L1838" s="8">
        <v>6.85739073648254</v>
      </c>
      <c r="M1838" s="8">
        <v>6.12179570456622</v>
      </c>
      <c r="N1838" s="8">
        <v>3.98863456906231</v>
      </c>
      <c r="O1838" s="8">
        <v>-1.58114492607074</v>
      </c>
      <c r="P1838" s="8">
        <v>0.788450877206264</v>
      </c>
      <c r="Q1838" s="8">
        <v>-0.156010731634587</v>
      </c>
      <c r="R1838" s="8">
        <v>-1.41294907154044</v>
      </c>
      <c r="S1838" s="8">
        <v>-1.20583285613327</v>
      </c>
      <c r="T1838" s="8">
        <v>-0.516092833894934</v>
      </c>
      <c r="U1838" s="8">
        <v>0.3829857690981</v>
      </c>
      <c r="V1838" s="8">
        <v>-0.834973277202576</v>
      </c>
      <c r="W1838" s="8">
        <v>-0.0435327482078973</v>
      </c>
      <c r="X1838" s="8">
        <v>3.01906247057522</v>
      </c>
      <c r="Y1838" s="8">
        <v>-1.69645577258174</v>
      </c>
      <c r="Z1838" s="8">
        <v>0.797667532311188</v>
      </c>
      <c r="AA1838" s="8">
        <v>-2.41207580899374</v>
      </c>
      <c r="AB1838" s="8">
        <v>-3.06077122698285</v>
      </c>
      <c r="AC1838" s="8">
        <v>2.56778782643576</v>
      </c>
      <c r="AD1838" s="8">
        <v>-0.736679928767842</v>
      </c>
      <c r="AE1838" s="8">
        <v>-0.180108283213648</v>
      </c>
      <c r="AF1838" s="8">
        <v>-2.17091375217685</v>
      </c>
      <c r="AG1838" s="8">
        <v>-0.820987035227836</v>
      </c>
      <c r="AH1838" s="8">
        <v>-2.64091738142259</v>
      </c>
      <c r="AI1838" s="8">
        <v>-3.89368034991796</v>
      </c>
      <c r="AJ1838" s="8">
        <v>-3.06077122698285</v>
      </c>
      <c r="AK1838" s="8">
        <v>-5.09765315424389</v>
      </c>
      <c r="AL1838" s="8">
        <v>-3.36305209885579</v>
      </c>
      <c r="AM1838" s="8">
        <v>-5.09765315424389</v>
      </c>
      <c r="AN1838" s="8">
        <v>-3.99904086557578</v>
      </c>
      <c r="AO1838" s="8">
        <v>-5.50311826235206</v>
      </c>
      <c r="AP1838" s="8">
        <v>-3.99904086557578</v>
      </c>
      <c r="AQ1838" s="8">
        <v>-6.196265442912</v>
      </c>
      <c r="AR1838" s="8">
        <v>-2.79506806124985</v>
      </c>
      <c r="AS1838" s="8">
        <v>-5.09765315424389</v>
      </c>
      <c r="AT1838" s="8">
        <v>-1.44267525180564</v>
      </c>
      <c r="AU1838" s="8">
        <v>-2.48269337620769</v>
      </c>
      <c r="AV1838" s="8">
        <v>-3.42367672067222</v>
      </c>
      <c r="AW1838" s="8">
        <v>2137</v>
      </c>
      <c r="AX1838" s="3">
        <f t="shared" si="28"/>
        <v>2137</v>
      </c>
      <c r="AY1838" s="4" t="str">
        <f>IFERROR(INDEX(BA$2:BA$100,MATCH(B1838,AZ$2:AZ$100,0)),"")</f>
        <v/>
      </c>
    </row>
    <row r="1839" spans="1:51">
      <c r="A1839" s="7">
        <v>2138</v>
      </c>
      <c r="B1839" s="7">
        <v>590491</v>
      </c>
      <c r="C1839" s="8" t="s">
        <v>13</v>
      </c>
      <c r="D1839" s="8">
        <v>9.04573747800421</v>
      </c>
      <c r="E1839" s="8">
        <v>4.7258735481791</v>
      </c>
      <c r="F1839" s="8">
        <v>7.6642903424465</v>
      </c>
      <c r="G1839" s="8">
        <v>5.141000567199</v>
      </c>
      <c r="H1839" s="8">
        <v>6.05729129907316</v>
      </c>
      <c r="I1839" s="8">
        <v>2.39372965294351</v>
      </c>
      <c r="J1839" s="8">
        <v>6.32775873863427</v>
      </c>
      <c r="K1839" s="8">
        <v>6.56888585790202</v>
      </c>
      <c r="L1839" s="8">
        <v>6.46957074360105</v>
      </c>
      <c r="M1839" s="8">
        <v>5.99548408724708</v>
      </c>
      <c r="N1839" s="8">
        <v>3.65005768760337</v>
      </c>
      <c r="O1839" s="8">
        <v>-1.95873817948883</v>
      </c>
      <c r="P1839" s="8">
        <v>0.115837172539836</v>
      </c>
      <c r="Q1839" s="8">
        <v>0.732998446121859</v>
      </c>
      <c r="R1839" s="8">
        <v>-1.50587083248608</v>
      </c>
      <c r="S1839" s="8">
        <v>0.277624126892082</v>
      </c>
      <c r="T1839" s="8">
        <v>-1.01751806457215</v>
      </c>
      <c r="U1839" s="8">
        <v>-0.139842168825772</v>
      </c>
      <c r="V1839" s="8">
        <v>-1.37311134264014</v>
      </c>
      <c r="W1839" s="8">
        <v>0.0923937793498961</v>
      </c>
      <c r="X1839" s="8">
        <v>2.83921643540116</v>
      </c>
      <c r="Y1839" s="8">
        <v>-1.74143690379885</v>
      </c>
      <c r="Z1839" s="8">
        <v>0.976976084338911</v>
      </c>
      <c r="AA1839" s="8">
        <v>-1.69562736776755</v>
      </c>
      <c r="AB1839" s="8">
        <v>-3.39888403541931</v>
      </c>
      <c r="AC1839" s="8">
        <v>2.81326201826311</v>
      </c>
      <c r="AD1839" s="8">
        <v>-0.401104678243591</v>
      </c>
      <c r="AE1839" s="8">
        <v>0.225456897557058</v>
      </c>
      <c r="AF1839" s="8">
        <v>-1.93950681756094</v>
      </c>
      <c r="AG1839" s="8">
        <v>-0.655930962636037</v>
      </c>
      <c r="AH1839" s="8">
        <v>-2.49579481540369</v>
      </c>
      <c r="AI1839" s="8">
        <v>-3.73126628678899</v>
      </c>
      <c r="AJ1839" s="8">
        <v>-2.77355945119812</v>
      </c>
      <c r="AK1839" s="8">
        <v>-4.81851481680679</v>
      </c>
      <c r="AL1839" s="8">
        <v>-3.419588708781</v>
      </c>
      <c r="AM1839" s="8">
        <v>-5.11186262679425</v>
      </c>
      <c r="AN1839" s="8">
        <v>-4.17755338941741</v>
      </c>
      <c r="AO1839" s="8">
        <v>-6.12346353847273</v>
      </c>
      <c r="AP1839" s="8">
        <v>-4.30093241057792</v>
      </c>
      <c r="AQ1839" s="8">
        <v>-6.25699493109725</v>
      </c>
      <c r="AR1839" s="8">
        <v>-2.79349366609894</v>
      </c>
      <c r="AS1839" s="8">
        <v>-4.60559281956412</v>
      </c>
      <c r="AT1839" s="8">
        <v>-0.834565393841183</v>
      </c>
      <c r="AU1839" s="8">
        <v>-1.67348624189034</v>
      </c>
      <c r="AV1839" s="8">
        <v>-3.16920451312531</v>
      </c>
      <c r="AW1839" s="8">
        <v>2138</v>
      </c>
      <c r="AX1839" s="3">
        <f t="shared" si="28"/>
        <v>2138</v>
      </c>
      <c r="AY1839" s="4" t="str">
        <f>IFERROR(INDEX(BA$2:BA$100,MATCH(B1839,AZ$2:AZ$100,0)),"")</f>
        <v/>
      </c>
    </row>
    <row r="1840" spans="1:51">
      <c r="A1840" s="7">
        <v>2140</v>
      </c>
      <c r="B1840" s="7">
        <v>310992</v>
      </c>
      <c r="C1840" s="8" t="s">
        <v>13</v>
      </c>
      <c r="D1840" s="8">
        <v>9.02628942870916</v>
      </c>
      <c r="E1840" s="8">
        <v>4.51567200019102</v>
      </c>
      <c r="F1840" s="8">
        <v>7.81590447766839</v>
      </c>
      <c r="G1840" s="8">
        <v>5.21831870414218</v>
      </c>
      <c r="H1840" s="8">
        <v>6.13417297714565</v>
      </c>
      <c r="I1840" s="8">
        <v>2.62683868227114</v>
      </c>
      <c r="J1840" s="8">
        <v>5.06198382250008</v>
      </c>
      <c r="K1840" s="8">
        <v>6.51627849919417</v>
      </c>
      <c r="L1840" s="8">
        <v>6.46785569554357</v>
      </c>
      <c r="M1840" s="8">
        <v>5.78156426012818</v>
      </c>
      <c r="N1840" s="8">
        <v>4.31467493396879</v>
      </c>
      <c r="O1840" s="8">
        <v>-2.09613819256569</v>
      </c>
      <c r="P1840" s="8">
        <v>0.43792895512146</v>
      </c>
      <c r="Q1840" s="8">
        <v>0.108365208844059</v>
      </c>
      <c r="R1840" s="8">
        <v>-1.54415628972635</v>
      </c>
      <c r="S1840" s="8">
        <v>-0.802818106189257</v>
      </c>
      <c r="T1840" s="8">
        <v>0.222124094200717</v>
      </c>
      <c r="U1840" s="8">
        <v>-0.0609806565700977</v>
      </c>
      <c r="V1840" s="8">
        <v>-1.21943294559422</v>
      </c>
      <c r="W1840" s="8">
        <v>-0.287447835481482</v>
      </c>
      <c r="X1840" s="8">
        <v>2.78868505555659</v>
      </c>
      <c r="Y1840" s="8">
        <v>-1.60175875330717</v>
      </c>
      <c r="Z1840" s="8">
        <v>0.455962934631674</v>
      </c>
      <c r="AA1840" s="8">
        <v>-1.19562764450839</v>
      </c>
      <c r="AB1840" s="8">
        <v>-4.53361895026675</v>
      </c>
      <c r="AC1840" s="8">
        <v>2.77613710963233</v>
      </c>
      <c r="AD1840" s="8">
        <v>-0.166547336541611</v>
      </c>
      <c r="AE1840" s="8">
        <v>0.472757286909123</v>
      </c>
      <c r="AF1840" s="8">
        <v>-1.78714963926059</v>
      </c>
      <c r="AG1840" s="8">
        <v>-0.541399402844327</v>
      </c>
      <c r="AH1840" s="8">
        <v>-2.49565065679349</v>
      </c>
      <c r="AI1840" s="8">
        <v>-3.72825977909988</v>
      </c>
      <c r="AJ1840" s="8">
        <v>-2.6676027104322</v>
      </c>
      <c r="AK1840" s="8">
        <v>-4.85520257439421</v>
      </c>
      <c r="AL1840" s="8">
        <v>-3.20521856756576</v>
      </c>
      <c r="AM1840" s="8">
        <v>-4.92666153837636</v>
      </c>
      <c r="AN1840" s="8">
        <v>-3.91169927899517</v>
      </c>
      <c r="AO1840" s="8">
        <v>-5.78015136901148</v>
      </c>
      <c r="AP1840" s="8">
        <v>-3.93203896323229</v>
      </c>
      <c r="AQ1840" s="8">
        <v>-5.73759175459269</v>
      </c>
      <c r="AR1840" s="8">
        <v>-3.11958783417526</v>
      </c>
      <c r="AS1840" s="8">
        <v>-4.02529645671888</v>
      </c>
      <c r="AT1840" s="8">
        <v>-1.1270195193156</v>
      </c>
      <c r="AU1840" s="8">
        <v>-1.92354915752474</v>
      </c>
      <c r="AV1840" s="8">
        <v>-3.46890821327432</v>
      </c>
      <c r="AW1840" s="8">
        <v>2140</v>
      </c>
      <c r="AX1840" s="3">
        <f t="shared" si="28"/>
        <v>2140</v>
      </c>
      <c r="AY1840" s="4" t="str">
        <f>IFERROR(INDEX(BA$2:BA$100,MATCH(B1840,AZ$2:AZ$100,0)),"")</f>
        <v/>
      </c>
    </row>
    <row r="1841" spans="1:51">
      <c r="A1841" s="7">
        <v>2141</v>
      </c>
      <c r="B1841" s="7">
        <v>1812313</v>
      </c>
      <c r="C1841" s="8" t="s">
        <v>13</v>
      </c>
      <c r="D1841" s="8">
        <v>9.37940653693832</v>
      </c>
      <c r="E1841" s="8">
        <v>4.82822117670243</v>
      </c>
      <c r="F1841" s="8">
        <v>8.14051492791631</v>
      </c>
      <c r="G1841" s="8">
        <v>5.44843588777135</v>
      </c>
      <c r="H1841" s="8">
        <v>6.49846358324413</v>
      </c>
      <c r="I1841" s="8">
        <v>2.96023434208649</v>
      </c>
      <c r="J1841" s="8">
        <v>6.10898511306546</v>
      </c>
      <c r="K1841" s="8">
        <v>6.90785383161744</v>
      </c>
      <c r="L1841" s="8">
        <v>6.72923266243613</v>
      </c>
      <c r="M1841" s="8">
        <v>6.13456839133191</v>
      </c>
      <c r="N1841" s="8">
        <v>3.91345832900633</v>
      </c>
      <c r="O1841" s="8">
        <v>-1.63508354745859</v>
      </c>
      <c r="P1841" s="8">
        <v>0.862810297856225</v>
      </c>
      <c r="Q1841" s="8">
        <v>0.136873294473288</v>
      </c>
      <c r="R1841" s="8">
        <v>-1.40802609682324</v>
      </c>
      <c r="S1841" s="8">
        <v>-1.65488617475477</v>
      </c>
      <c r="T1841" s="8">
        <v>-0.556273886086657</v>
      </c>
      <c r="U1841" s="8">
        <v>0.41197658471821</v>
      </c>
      <c r="V1841" s="8">
        <v>-0.821977051819662</v>
      </c>
      <c r="W1841" s="8">
        <v>0.0995175079295199</v>
      </c>
      <c r="X1841" s="8">
        <v>2.91672722770448</v>
      </c>
      <c r="Y1841" s="8">
        <v>-1.56870847851371</v>
      </c>
      <c r="Z1841" s="8">
        <v>0.813213356716853</v>
      </c>
      <c r="AA1841" s="8">
        <v>-2.16571179852076</v>
      </c>
      <c r="AB1841" s="8">
        <v>-3.86216108794449</v>
      </c>
      <c r="AC1841" s="8">
        <v>2.77830874649351</v>
      </c>
      <c r="AD1841" s="8">
        <v>-0.951788663341653</v>
      </c>
      <c r="AE1841" s="8">
        <v>-0.271094943852994</v>
      </c>
      <c r="AF1841" s="8">
        <v>-2.36823606263223</v>
      </c>
      <c r="AG1841" s="8">
        <v>-1.05604967366606</v>
      </c>
      <c r="AH1841" s="8">
        <v>-2.7336958361267</v>
      </c>
      <c r="AI1841" s="8">
        <v>-3.95747126774881</v>
      </c>
      <c r="AJ1841" s="8">
        <v>-2.8588589790807</v>
      </c>
      <c r="AK1841" s="8">
        <v>-4.87376199962297</v>
      </c>
      <c r="AL1841" s="8">
        <v>-3.31561738157642</v>
      </c>
      <c r="AM1841" s="8">
        <v>-4.87376199962297</v>
      </c>
      <c r="AN1841" s="8">
        <v>-3.86216108794449</v>
      </c>
      <c r="AO1841" s="8">
        <v>-6.26005636074286</v>
      </c>
      <c r="AP1841" s="8">
        <v>-3.95747126774881</v>
      </c>
      <c r="AQ1841" s="8">
        <v>-6.26005636074286</v>
      </c>
      <c r="AR1841" s="8">
        <v>-2.57117690662892</v>
      </c>
      <c r="AS1841" s="8">
        <v>-4.65061844830876</v>
      </c>
      <c r="AT1841" s="8">
        <v>-0.738595442880611</v>
      </c>
      <c r="AU1841" s="8">
        <v>-2.34803335531471</v>
      </c>
      <c r="AV1841" s="8">
        <v>-3.48746763850308</v>
      </c>
      <c r="AW1841" s="8">
        <v>2141</v>
      </c>
      <c r="AX1841" s="3">
        <f t="shared" si="28"/>
        <v>2141</v>
      </c>
      <c r="AY1841" s="4" t="str">
        <f>IFERROR(INDEX(BA$2:BA$100,MATCH(B1841,AZ$2:AZ$100,0)),"")</f>
        <v/>
      </c>
    </row>
    <row r="1842" spans="1:51">
      <c r="A1842" s="7">
        <v>2142</v>
      </c>
      <c r="B1842" s="7">
        <v>1126828</v>
      </c>
      <c r="C1842" s="8" t="s">
        <v>13</v>
      </c>
      <c r="D1842" s="8">
        <v>9.28292414690132</v>
      </c>
      <c r="E1842" s="8">
        <v>4.88188531591859</v>
      </c>
      <c r="F1842" s="8">
        <v>8.0174367384494</v>
      </c>
      <c r="G1842" s="8">
        <v>5.52304644141208</v>
      </c>
      <c r="H1842" s="8">
        <v>6.57290321534511</v>
      </c>
      <c r="I1842" s="8">
        <v>2.75942638915506</v>
      </c>
      <c r="J1842" s="8">
        <v>6.03677844048529</v>
      </c>
      <c r="K1842" s="8">
        <v>6.71278114926356</v>
      </c>
      <c r="L1842" s="8">
        <v>6.58543651992317</v>
      </c>
      <c r="M1842" s="8">
        <v>6.0935912998797</v>
      </c>
      <c r="N1842" s="8">
        <v>3.78590114965675</v>
      </c>
      <c r="O1842" s="8">
        <v>-1.74148278650862</v>
      </c>
      <c r="P1842" s="8">
        <v>0.690913918007417</v>
      </c>
      <c r="Q1842" s="8">
        <v>-0.141995204927687</v>
      </c>
      <c r="R1842" s="8">
        <v>-1.22080486629962</v>
      </c>
      <c r="S1842" s="8">
        <v>-0.620031005870687</v>
      </c>
      <c r="T1842" s="8">
        <v>-0.0743365564538725</v>
      </c>
      <c r="U1842" s="8">
        <v>0.0891165160356993</v>
      </c>
      <c r="V1842" s="8">
        <v>-1.22080486629962</v>
      </c>
      <c r="W1842" s="8">
        <v>-0.0743365564538725</v>
      </c>
      <c r="X1842" s="8">
        <v>2.6243239042985</v>
      </c>
      <c r="Y1842" s="8">
        <v>-1.55258225861662</v>
      </c>
      <c r="Z1842" s="8">
        <v>1.13893864053438</v>
      </c>
      <c r="AA1842" s="8">
        <v>-2.16694856132345</v>
      </c>
      <c r="AB1842" s="8">
        <v>-3.71754597373462</v>
      </c>
      <c r="AC1842" s="8">
        <v>2.94904724843063</v>
      </c>
      <c r="AD1842" s="8">
        <v>-0.557510648889353</v>
      </c>
      <c r="AE1842" s="8">
        <v>0.135636531670592</v>
      </c>
      <c r="AF1842" s="8">
        <v>-1.99989447666029</v>
      </c>
      <c r="AG1842" s="8">
        <v>-0.636291526742467</v>
      </c>
      <c r="AH1842" s="8">
        <v>-2.46478300523925</v>
      </c>
      <c r="AI1842" s="8">
        <v>-3.82290648939245</v>
      </c>
      <c r="AJ1842" s="8">
        <v>-2.89086740055015</v>
      </c>
      <c r="AK1842" s="8">
        <v>-4.7673680982333</v>
      </c>
      <c r="AL1842" s="8">
        <v>-3.2430879941395</v>
      </c>
      <c r="AM1842" s="8">
        <v>-4.97030894222999</v>
      </c>
      <c r="AN1842" s="8">
        <v>-3.83087465904162</v>
      </c>
      <c r="AO1842" s="8">
        <v>-5.71474941717748</v>
      </c>
      <c r="AP1842" s="8">
        <v>-4.01479749720255</v>
      </c>
      <c r="AQ1842" s="8">
        <v>-5.83780950993471</v>
      </c>
      <c r="AR1842" s="8">
        <v>-2.74568539070565</v>
      </c>
      <c r="AS1842" s="8">
        <v>-4.90097109692002</v>
      </c>
      <c r="AT1842" s="8">
        <v>-1.83652812811835</v>
      </c>
      <c r="AU1842" s="8">
        <v>-2.73226237037351</v>
      </c>
      <c r="AV1842" s="8">
        <v>-4.38252227732787</v>
      </c>
      <c r="AW1842" s="8">
        <v>2142</v>
      </c>
      <c r="AX1842" s="3">
        <f t="shared" si="28"/>
        <v>2142</v>
      </c>
      <c r="AY1842" s="4" t="str">
        <f>IFERROR(INDEX(BA$2:BA$100,MATCH(B1842,AZ$2:AZ$100,0)),"")</f>
        <v/>
      </c>
    </row>
    <row r="1843" spans="1:51">
      <c r="A1843" s="7">
        <v>2144</v>
      </c>
      <c r="B1843" s="7">
        <v>1341620</v>
      </c>
      <c r="C1843" s="8" t="s">
        <v>13</v>
      </c>
      <c r="D1843" s="8">
        <v>8.98015503825387</v>
      </c>
      <c r="E1843" s="8">
        <v>4.46337222586052</v>
      </c>
      <c r="F1843" s="8">
        <v>7.57921536681337</v>
      </c>
      <c r="G1843" s="8">
        <v>5.21322638077642</v>
      </c>
      <c r="H1843" s="8">
        <v>5.90672241883162</v>
      </c>
      <c r="I1843" s="8">
        <v>1.87752658567257</v>
      </c>
      <c r="J1843" s="8">
        <v>6.23749805799698</v>
      </c>
      <c r="K1843" s="8">
        <v>6.48875680389021</v>
      </c>
      <c r="L1843" s="8">
        <v>6.21417634193085</v>
      </c>
      <c r="M1843" s="8">
        <v>6.29754769177649</v>
      </c>
      <c r="N1843" s="8">
        <v>4.1026799385338</v>
      </c>
      <c r="O1843" s="8">
        <v>-1.9681213508107</v>
      </c>
      <c r="P1843" s="8">
        <v>0.0619564677508011</v>
      </c>
      <c r="Q1843" s="8">
        <v>0.852602012795624</v>
      </c>
      <c r="R1843" s="8">
        <v>-1.50041393382531</v>
      </c>
      <c r="S1843" s="8">
        <v>0.248286045942295</v>
      </c>
      <c r="T1843" s="8">
        <v>-1.54147542062309</v>
      </c>
      <c r="U1843" s="8">
        <v>0.426819528701394</v>
      </c>
      <c r="V1843" s="8">
        <v>-1.1380083151776</v>
      </c>
      <c r="W1843" s="8">
        <v>0.366069081598678</v>
      </c>
      <c r="X1843" s="8">
        <v>2.77401469025055</v>
      </c>
      <c r="Y1843" s="8">
        <v>-1.83115549573754</v>
      </c>
      <c r="Z1843" s="8">
        <v>1.2266121687359</v>
      </c>
      <c r="AA1843" s="8">
        <v>-1.98664039857794</v>
      </c>
      <c r="AB1843" s="8">
        <v>-4.07170519781213</v>
      </c>
      <c r="AC1843" s="8">
        <v>3.195353147515</v>
      </c>
      <c r="AD1843" s="8">
        <v>0.104415675522592</v>
      </c>
      <c r="AE1843" s="8">
        <v>0.715159782179102</v>
      </c>
      <c r="AF1843" s="8">
        <v>-1.58117529046977</v>
      </c>
      <c r="AG1843" s="8">
        <v>-0.345921186762747</v>
      </c>
      <c r="AH1843" s="8">
        <v>-2.23942453117844</v>
      </c>
      <c r="AI1843" s="8">
        <v>-3.60546805136188</v>
      </c>
      <c r="AJ1843" s="8">
        <v>-2.67048518647557</v>
      </c>
      <c r="AK1843" s="8">
        <v>-4.86770976381179</v>
      </c>
      <c r="AL1843" s="8">
        <v>-3.36363236703551</v>
      </c>
      <c r="AM1843" s="8">
        <v>-5.090853315126</v>
      </c>
      <c r="AN1843" s="8">
        <v>-4.17456258325184</v>
      </c>
      <c r="AO1843" s="8">
        <v>-6.12884098197767</v>
      </c>
      <c r="AP1843" s="8">
        <v>-4.41875954376389</v>
      </c>
      <c r="AQ1843" s="8">
        <v>-6.25400412493168</v>
      </c>
      <c r="AR1843" s="8">
        <v>-2.53233484799475</v>
      </c>
      <c r="AS1843" s="8">
        <v>-4.93670263529874</v>
      </c>
      <c r="AT1843" s="8">
        <v>-1.39677904413496</v>
      </c>
      <c r="AU1843" s="8">
        <v>-1.91889441004555</v>
      </c>
      <c r="AV1843" s="8">
        <v>-3.76909747514368</v>
      </c>
      <c r="AW1843" s="8">
        <v>2144</v>
      </c>
      <c r="AX1843" s="3">
        <f t="shared" si="28"/>
        <v>2144</v>
      </c>
      <c r="AY1843" s="4" t="str">
        <f>IFERROR(INDEX(BA$2:BA$100,MATCH(B1843,AZ$2:AZ$100,0)),"")</f>
        <v/>
      </c>
    </row>
    <row r="1844" spans="1:51">
      <c r="A1844" s="7">
        <v>2145</v>
      </c>
      <c r="B1844" s="7">
        <v>1290884</v>
      </c>
      <c r="C1844" s="8" t="s">
        <v>13</v>
      </c>
      <c r="D1844" s="8">
        <v>9.28514254395016</v>
      </c>
      <c r="E1844" s="8">
        <v>4.80460572674129</v>
      </c>
      <c r="F1844" s="8">
        <v>8.06816616208463</v>
      </c>
      <c r="G1844" s="8">
        <v>5.34158214479546</v>
      </c>
      <c r="H1844" s="8">
        <v>6.39127936557392</v>
      </c>
      <c r="I1844" s="8">
        <v>2.85584250870357</v>
      </c>
      <c r="J1844" s="8">
        <v>6.03680876049855</v>
      </c>
      <c r="K1844" s="8">
        <v>6.80996669015035</v>
      </c>
      <c r="L1844" s="8">
        <v>6.54746818848553</v>
      </c>
      <c r="M1844" s="8">
        <v>6.03680876049855</v>
      </c>
      <c r="N1844" s="8">
        <v>3.55397723077455</v>
      </c>
      <c r="O1844" s="8">
        <v>-1.41285544066331</v>
      </c>
      <c r="P1844" s="8">
        <v>0.31753508218845</v>
      </c>
      <c r="Q1844" s="8">
        <v>-0.52555224566241</v>
      </c>
      <c r="R1844" s="8">
        <v>-1.53421629766758</v>
      </c>
      <c r="S1844" s="8">
        <v>-1.32405994188018</v>
      </c>
      <c r="T1844" s="8">
        <v>-1.79014967180478</v>
      </c>
      <c r="U1844" s="8">
        <v>-0.586176867478845</v>
      </c>
      <c r="V1844" s="8">
        <v>-1.18401386823446</v>
      </c>
      <c r="W1844" s="8">
        <v>0.250800057675585</v>
      </c>
      <c r="X1844" s="8">
        <v>2.49458565525972</v>
      </c>
      <c r="Y1844" s="8">
        <v>-1.41285544066331</v>
      </c>
      <c r="Z1844" s="8">
        <v>0.937158345901844</v>
      </c>
      <c r="AA1844" s="8">
        <v>-1.07129413453463</v>
      </c>
      <c r="AB1844" s="8">
        <v>-3.30997542554919</v>
      </c>
      <c r="AC1844" s="8">
        <v>2.80244173197645</v>
      </c>
      <c r="AD1844" s="8">
        <v>-0.589306760487772</v>
      </c>
      <c r="AE1844" s="8">
        <v>-0.102593980106728</v>
      </c>
      <c r="AF1844" s="8">
        <v>-2.4109761907851</v>
      </c>
      <c r="AG1844" s="8">
        <v>-1.1450117104312</v>
      </c>
      <c r="AH1844" s="8">
        <v>-3.01517588532855</v>
      </c>
      <c r="AI1844" s="8">
        <v>-4.20273566001315</v>
      </c>
      <c r="AJ1844" s="8">
        <v>-3.0476111610817</v>
      </c>
      <c r="AK1844" s="8">
        <v>-4.91941333798329</v>
      </c>
      <c r="AL1844" s="8">
        <v>-3.16814523010998</v>
      </c>
      <c r="AM1844" s="8">
        <v>-4.8069353545566</v>
      </c>
      <c r="AN1844" s="8">
        <v>-3.64644766217041</v>
      </c>
      <c r="AO1844" s="8">
        <v>-5.56604050290835</v>
      </c>
      <c r="AP1844" s="8">
        <v>-3.70832306588849</v>
      </c>
      <c r="AQ1844" s="8">
        <v>-5.43820713139846</v>
      </c>
      <c r="AR1844" s="8">
        <v>-2.74357995062839</v>
      </c>
      <c r="AS1844" s="8">
        <v>-3.64644766217041</v>
      </c>
      <c r="AT1844" s="8">
        <v>-1.60040125731245</v>
      </c>
      <c r="AU1844" s="8">
        <v>-1.6723666361484</v>
      </c>
      <c r="AV1844" s="8">
        <v>-2.95330048161046</v>
      </c>
      <c r="AW1844" s="8">
        <v>2145</v>
      </c>
      <c r="AX1844" s="3">
        <f t="shared" si="28"/>
        <v>2145</v>
      </c>
      <c r="AY1844" s="4" t="str">
        <f>IFERROR(INDEX(BA$2:BA$100,MATCH(B1844,AZ$2:AZ$100,0)),"")</f>
        <v/>
      </c>
    </row>
    <row r="1845" spans="1:51">
      <c r="A1845" s="7">
        <v>2147</v>
      </c>
      <c r="B1845" s="7">
        <v>1126762</v>
      </c>
      <c r="C1845" s="8" t="s">
        <v>13</v>
      </c>
      <c r="D1845" s="8">
        <v>9.3457441242796</v>
      </c>
      <c r="E1845" s="8">
        <v>4.86939103011714</v>
      </c>
      <c r="F1845" s="8">
        <v>8.07005955022987</v>
      </c>
      <c r="G1845" s="8">
        <v>5.54175638071416</v>
      </c>
      <c r="H1845" s="8">
        <v>6.59139746058485</v>
      </c>
      <c r="I1845" s="8">
        <v>2.83298180435391</v>
      </c>
      <c r="J1845" s="8">
        <v>6.07293821196378</v>
      </c>
      <c r="K1845" s="8">
        <v>6.88854034154086</v>
      </c>
      <c r="L1845" s="8">
        <v>6.66280397793143</v>
      </c>
      <c r="M1845" s="8">
        <v>6.09857525378957</v>
      </c>
      <c r="N1845" s="8">
        <v>3.96718503812472</v>
      </c>
      <c r="O1845" s="8">
        <v>-1.74010006708268</v>
      </c>
      <c r="P1845" s="8">
        <v>0.727107005605918</v>
      </c>
      <c r="Q1845" s="8">
        <v>-1.10102010779301</v>
      </c>
      <c r="R1845" s="8">
        <v>-1.28334166458697</v>
      </c>
      <c r="S1845" s="8">
        <v>-1.21880314344939</v>
      </c>
      <c r="T1845" s="8">
        <v>-0.244243503451264</v>
      </c>
      <c r="U1845" s="8">
        <v>0.427448742107422</v>
      </c>
      <c r="V1845" s="8">
        <v>-1.04695288652274</v>
      </c>
      <c r="W1845" s="8">
        <v>-0.141244263979118</v>
      </c>
      <c r="X1845" s="8">
        <v>2.70564238197731</v>
      </c>
      <c r="Y1845" s="8">
        <v>-1.48995591394997</v>
      </c>
      <c r="Z1845" s="8">
        <v>1.15610261112428</v>
      </c>
      <c r="AA1845" s="8">
        <v>-2.05987045408596</v>
      </c>
      <c r="AB1845" s="8">
        <v>-4.10705415172558</v>
      </c>
      <c r="AC1845" s="8">
        <v>2.99332445442909</v>
      </c>
      <c r="AD1845" s="8">
        <v>-0.450432541651862</v>
      </c>
      <c r="AE1845" s="8">
        <v>0.182995404206461</v>
      </c>
      <c r="AF1845" s="8">
        <v>-1.89043140078414</v>
      </c>
      <c r="AG1845" s="8">
        <v>-0.607001602343402</v>
      </c>
      <c r="AH1845" s="8">
        <v>-2.34273324010179</v>
      </c>
      <c r="AI1845" s="8">
        <v>-3.76028014472579</v>
      </c>
      <c r="AJ1845" s="8">
        <v>-2.73862889719381</v>
      </c>
      <c r="AK1845" s="8">
        <v>-4.83536193598371</v>
      </c>
      <c r="AL1845" s="8">
        <v>-3.20293450532491</v>
      </c>
      <c r="AM1845" s="8">
        <v>-4.78989956190695</v>
      </c>
      <c r="AN1845" s="8">
        <v>-3.72902760122168</v>
      </c>
      <c r="AO1845" s="8">
        <v>-5.82397332943749</v>
      </c>
      <c r="AP1845" s="8">
        <v>-3.96183306344763</v>
      </c>
      <c r="AQ1845" s="8">
        <v>-5.82397332943749</v>
      </c>
      <c r="AR1845" s="8">
        <v>-2.65639079895684</v>
      </c>
      <c r="AS1845" s="8">
        <v>-4.95798322691115</v>
      </c>
      <c r="AT1845" s="8">
        <v>-2.20899520777103</v>
      </c>
      <c r="AU1845" s="8">
        <v>-2.76761643406706</v>
      </c>
      <c r="AV1845" s="8">
        <v>-4.15391079518695</v>
      </c>
      <c r="AW1845" s="8">
        <v>2147</v>
      </c>
      <c r="AX1845" s="3">
        <f t="shared" si="28"/>
        <v>2147</v>
      </c>
      <c r="AY1845" s="4" t="str">
        <f>IFERROR(INDEX(BA$2:BA$100,MATCH(B1845,AZ$2:AZ$100,0)),"")</f>
        <v/>
      </c>
    </row>
    <row r="1846" spans="1:51">
      <c r="A1846" s="7">
        <v>2150</v>
      </c>
      <c r="B1846" s="8" t="s">
        <v>883</v>
      </c>
      <c r="C1846" s="8" t="s">
        <v>13</v>
      </c>
      <c r="D1846" s="8">
        <v>9.2957499974076</v>
      </c>
      <c r="E1846" s="8">
        <v>4.68100043335476</v>
      </c>
      <c r="F1846" s="8">
        <v>8.03972317078779</v>
      </c>
      <c r="G1846" s="8">
        <v>5.48284133049606</v>
      </c>
      <c r="H1846" s="8">
        <v>6.53280953636232</v>
      </c>
      <c r="I1846" s="8">
        <v>2.78279408225666</v>
      </c>
      <c r="J1846" s="8">
        <v>5.92535213730623</v>
      </c>
      <c r="K1846" s="8">
        <v>6.83571260282446</v>
      </c>
      <c r="L1846" s="8">
        <v>6.56698371617492</v>
      </c>
      <c r="M1846" s="8">
        <v>6.16127154197532</v>
      </c>
      <c r="N1846" s="8">
        <v>3.53400506377136</v>
      </c>
      <c r="O1846" s="8">
        <v>-1.70050818586326</v>
      </c>
      <c r="P1846" s="8">
        <v>0.897777869133107</v>
      </c>
      <c r="Q1846" s="8">
        <v>-0.575843684986703</v>
      </c>
      <c r="R1846" s="8">
        <v>-1.10875468641708</v>
      </c>
      <c r="S1846" s="8">
        <v>-0.857300342276599</v>
      </c>
      <c r="T1846" s="8">
        <v>0.196713272218957</v>
      </c>
      <c r="U1846" s="8">
        <v>0.365506689674975</v>
      </c>
      <c r="V1846" s="8">
        <v>-0.90608537185728</v>
      </c>
      <c r="W1846" s="8">
        <v>-0.0716577049513814</v>
      </c>
      <c r="X1846" s="8">
        <v>2.46183005624358</v>
      </c>
      <c r="Y1846" s="8">
        <v>-1.4995927077703</v>
      </c>
      <c r="Z1846" s="8">
        <v>0.908081031565347</v>
      </c>
      <c r="AA1846" s="8">
        <v>-2.0023651655168</v>
      </c>
      <c r="AB1846" s="8">
        <v>-3.96855954292534</v>
      </c>
      <c r="AC1846" s="8">
        <v>2.74973059010557</v>
      </c>
      <c r="AD1846" s="8">
        <v>-0.740550705139199</v>
      </c>
      <c r="AE1846" s="8">
        <v>-0.157816334131371</v>
      </c>
      <c r="AF1846" s="8">
        <v>-2.17146884054582</v>
      </c>
      <c r="AG1846" s="8">
        <v>-0.814126731044233</v>
      </c>
      <c r="AH1846" s="8">
        <v>-2.53042123139392</v>
      </c>
      <c r="AI1846" s="8">
        <v>-3.90716050177829</v>
      </c>
      <c r="AJ1846" s="8">
        <v>-2.72498705476099</v>
      </c>
      <c r="AK1846" s="8">
        <v>-4.77673363121264</v>
      </c>
      <c r="AL1846" s="8">
        <v>-3.08374810535903</v>
      </c>
      <c r="AM1846" s="8">
        <v>-4.79843150384649</v>
      </c>
      <c r="AN1846" s="8">
        <v>-3.80291975893243</v>
      </c>
      <c r="AO1846" s="8">
        <v>-5.80502493197495</v>
      </c>
      <c r="AP1846" s="8">
        <v>-3.95074824117989</v>
      </c>
      <c r="AQ1846" s="8">
        <v>-5.83369754126229</v>
      </c>
      <c r="AR1846" s="8">
        <v>-2.5928187726531</v>
      </c>
      <c r="AS1846" s="8">
        <v>-3.8966079352006</v>
      </c>
      <c r="AT1846" s="8">
        <v>-1.69238085944904</v>
      </c>
      <c r="AU1846" s="8">
        <v>-2.79051818041116</v>
      </c>
      <c r="AV1846" s="8">
        <v>-4.65705486881884</v>
      </c>
      <c r="AW1846" s="8">
        <v>2150</v>
      </c>
      <c r="AX1846" s="3">
        <f t="shared" si="28"/>
        <v>2150</v>
      </c>
      <c r="AY1846" s="4" t="str">
        <f>IFERROR(INDEX(BA$2:BA$100,MATCH(B1846,AZ$2:AZ$100,0)),"")</f>
        <v/>
      </c>
    </row>
    <row r="1847" spans="1:51">
      <c r="A1847" s="7">
        <v>2151</v>
      </c>
      <c r="B1847" s="7">
        <v>240604</v>
      </c>
      <c r="C1847" s="8" t="s">
        <v>13</v>
      </c>
      <c r="D1847" s="8">
        <v>9.06385484282733</v>
      </c>
      <c r="E1847" s="8">
        <v>4.80434739889882</v>
      </c>
      <c r="F1847" s="8">
        <v>7.71449940045808</v>
      </c>
      <c r="G1847" s="8">
        <v>5.29511008751888</v>
      </c>
      <c r="H1847" s="8">
        <v>6.34503702832707</v>
      </c>
      <c r="I1847" s="8">
        <v>2.43570055522668</v>
      </c>
      <c r="J1847" s="8">
        <v>6.1206087195635</v>
      </c>
      <c r="K1847" s="8">
        <v>6.63345250748573</v>
      </c>
      <c r="L1847" s="8">
        <v>6.12366495666125</v>
      </c>
      <c r="M1847" s="8">
        <v>6.10797956664759</v>
      </c>
      <c r="N1847" s="8">
        <v>3.39495732298428</v>
      </c>
      <c r="O1847" s="8">
        <v>-1.64027713012534</v>
      </c>
      <c r="P1847" s="8">
        <v>0.593930665423969</v>
      </c>
      <c r="Q1847" s="8">
        <v>-0.0251085429822542</v>
      </c>
      <c r="R1847" s="8">
        <v>-1.27288396996658</v>
      </c>
      <c r="S1847" s="8">
        <v>-0.602124845597845</v>
      </c>
      <c r="T1847" s="8">
        <v>-1.40570488298751</v>
      </c>
      <c r="U1847" s="8">
        <v>0.215032584700526</v>
      </c>
      <c r="V1847" s="8">
        <v>-1.24831270923608</v>
      </c>
      <c r="W1847" s="8">
        <v>0.488570149766143</v>
      </c>
      <c r="X1847" s="8">
        <v>1.88337520055394</v>
      </c>
      <c r="Y1847" s="8">
        <v>-1.50414495580076</v>
      </c>
      <c r="Z1847" s="8">
        <v>1.08768838067781</v>
      </c>
      <c r="AA1847" s="8">
        <v>-1.73200179156707</v>
      </c>
      <c r="AB1847" s="8">
        <v>-3.15192622343251</v>
      </c>
      <c r="AC1847" s="8">
        <v>2.1878643913221</v>
      </c>
      <c r="AD1847" s="8">
        <v>-0.491689464950488</v>
      </c>
      <c r="AE1847" s="8">
        <v>0.184225813057768</v>
      </c>
      <c r="AF1847" s="8">
        <v>-1.99428731897692</v>
      </c>
      <c r="AG1847" s="8">
        <v>-0.744306400742142</v>
      </c>
      <c r="AH1847" s="8">
        <v>-2.42357540767958</v>
      </c>
      <c r="AI1847" s="8">
        <v>-3.97349919258128</v>
      </c>
      <c r="AJ1847" s="8">
        <v>-2.69050984793711</v>
      </c>
      <c r="AK1847" s="8">
        <v>-4.81833096047329</v>
      </c>
      <c r="AL1847" s="8">
        <v>-3.11045297522593</v>
      </c>
      <c r="AM1847" s="8">
        <v>-4.88978992445543</v>
      </c>
      <c r="AN1847" s="8">
        <v>-3.79117763578732</v>
      </c>
      <c r="AO1847" s="8">
        <v>-5.78773151766139</v>
      </c>
      <c r="AP1847" s="8">
        <v>-3.9089606714437</v>
      </c>
      <c r="AQ1847" s="8">
        <v>-6.04556062696349</v>
      </c>
      <c r="AR1847" s="8">
        <v>-2.51058678466921</v>
      </c>
      <c r="AS1847" s="8">
        <v>-4.49674733634582</v>
      </c>
      <c r="AT1847" s="8">
        <v>-1.47632245020146</v>
      </c>
      <c r="AU1847" s="8">
        <v>-1.66353399228961</v>
      </c>
      <c r="AV1847" s="8">
        <v>-3.28035201202133</v>
      </c>
      <c r="AW1847" s="8">
        <v>2151</v>
      </c>
      <c r="AX1847" s="3">
        <f t="shared" si="28"/>
        <v>2151</v>
      </c>
      <c r="AY1847" s="4" t="str">
        <f>IFERROR(INDEX(BA$2:BA$100,MATCH(B1847,AZ$2:AZ$100,0)),"")</f>
        <v/>
      </c>
    </row>
    <row r="1848" spans="1:51">
      <c r="A1848" s="7">
        <v>2152</v>
      </c>
      <c r="B1848" s="7">
        <v>1341622</v>
      </c>
      <c r="C1848" s="8" t="s">
        <v>13</v>
      </c>
      <c r="D1848" s="8">
        <v>8.97034817588924</v>
      </c>
      <c r="E1848" s="8">
        <v>4.46602973492169</v>
      </c>
      <c r="F1848" s="8">
        <v>7.58271461889335</v>
      </c>
      <c r="G1848" s="8">
        <v>5.18578761909449</v>
      </c>
      <c r="H1848" s="8">
        <v>5.87893479965444</v>
      </c>
      <c r="I1848" s="8">
        <v>1.86697773992014</v>
      </c>
      <c r="J1848" s="8">
        <v>6.16971710046295</v>
      </c>
      <c r="K1848" s="8">
        <v>6.46209759005473</v>
      </c>
      <c r="L1848" s="8">
        <v>6.20721172940622</v>
      </c>
      <c r="M1848" s="8">
        <v>6.31124245763405</v>
      </c>
      <c r="N1848" s="8">
        <v>4.06637859667895</v>
      </c>
      <c r="O1848" s="8">
        <v>-2.04504526550801</v>
      </c>
      <c r="P1848" s="8">
        <v>0.0145936488756453</v>
      </c>
      <c r="Q1848" s="8">
        <v>0.842053167043185</v>
      </c>
      <c r="R1848" s="8">
        <v>-1.60742304576531</v>
      </c>
      <c r="S1848" s="8">
        <v>0.219573229562184</v>
      </c>
      <c r="T1848" s="8">
        <v>0.15800197857097</v>
      </c>
      <c r="U1848" s="8">
        <v>0.344483240564863</v>
      </c>
      <c r="V1848" s="8">
        <v>-1.32291054807481</v>
      </c>
      <c r="W1848" s="8">
        <v>0.227686864336354</v>
      </c>
      <c r="X1848" s="8">
        <v>2.75543367280085</v>
      </c>
      <c r="Y1848" s="8">
        <v>-1.94263026007994</v>
      </c>
      <c r="Z1848" s="8">
        <v>1.20472104637953</v>
      </c>
      <c r="AA1848" s="8">
        <v>-1.98788685166806</v>
      </c>
      <c r="AB1848" s="8">
        <v>-4.03812923865564</v>
      </c>
      <c r="AC1848" s="8">
        <v>3.19524826092365</v>
      </c>
      <c r="AD1848" s="8">
        <v>0.107628514842835</v>
      </c>
      <c r="AE1848" s="8">
        <v>0.691992472467452</v>
      </c>
      <c r="AF1848" s="8">
        <v>-1.59172413622221</v>
      </c>
      <c r="AG1848" s="8">
        <v>-0.345659116410971</v>
      </c>
      <c r="AH1848" s="8">
        <v>-2.27927950351638</v>
      </c>
      <c r="AI1848" s="8">
        <v>-3.60196514365866</v>
      </c>
      <c r="AJ1848" s="8">
        <v>-2.68474461162454</v>
      </c>
      <c r="AK1848" s="8">
        <v>-4.89506572788061</v>
      </c>
      <c r="AL1848" s="8">
        <v>-3.34139138996496</v>
      </c>
      <c r="AM1848" s="8">
        <v>-5.14396177529723</v>
      </c>
      <c r="AN1848" s="8">
        <v>-4.23640472339183</v>
      </c>
      <c r="AO1848" s="8">
        <v>-6.20001444954655</v>
      </c>
      <c r="AP1848" s="8">
        <v>-4.45081459473729</v>
      </c>
      <c r="AQ1848" s="8">
        <v>-6.40765381432479</v>
      </c>
      <c r="AR1848" s="8">
        <v>-2.49563080889664</v>
      </c>
      <c r="AS1848" s="8">
        <v>-4.96526998655386</v>
      </c>
      <c r="AT1848" s="8">
        <v>-1.36175038139108</v>
      </c>
      <c r="AU1848" s="8">
        <v>-2.08607152925582</v>
      </c>
      <c r="AV1848" s="8">
        <v>-3.8974293565525</v>
      </c>
      <c r="AW1848" s="8">
        <v>2152</v>
      </c>
      <c r="AX1848" s="3">
        <f t="shared" si="28"/>
        <v>2152</v>
      </c>
      <c r="AY1848" s="4" t="str">
        <f>IFERROR(INDEX(BA$2:BA$100,MATCH(B1848,AZ$2:AZ$100,0)),"")</f>
        <v/>
      </c>
    </row>
    <row r="1849" spans="1:51">
      <c r="A1849" s="7">
        <v>2153</v>
      </c>
      <c r="B1849" s="7">
        <v>666045</v>
      </c>
      <c r="C1849" s="8" t="s">
        <v>13</v>
      </c>
      <c r="D1849" s="8">
        <v>8.89138017943752</v>
      </c>
      <c r="E1849" s="8">
        <v>4.42141683311741</v>
      </c>
      <c r="F1849" s="8">
        <v>7.52695045146043</v>
      </c>
      <c r="G1849" s="8">
        <v>4.97497811214412</v>
      </c>
      <c r="H1849" s="8">
        <v>5.89175455600063</v>
      </c>
      <c r="I1849" s="8">
        <v>1.96702572725536</v>
      </c>
      <c r="J1849" s="8">
        <v>6.09996028674733</v>
      </c>
      <c r="K1849" s="8">
        <v>6.50121042549618</v>
      </c>
      <c r="L1849" s="8">
        <v>6.11068074502179</v>
      </c>
      <c r="M1849" s="8">
        <v>5.96326933383244</v>
      </c>
      <c r="N1849" s="8">
        <v>3.81198923254688</v>
      </c>
      <c r="O1849" s="8">
        <v>-1.97833369844038</v>
      </c>
      <c r="P1849" s="8">
        <v>0.0861662632412568</v>
      </c>
      <c r="Q1849" s="8">
        <v>0.851884136636037</v>
      </c>
      <c r="R1849" s="8">
        <v>-0.103927353400401</v>
      </c>
      <c r="S1849" s="8">
        <v>0.298498898451251</v>
      </c>
      <c r="T1849" s="8">
        <v>-1.69277251755774</v>
      </c>
      <c r="U1849" s="8">
        <v>-0.0360621222289756</v>
      </c>
      <c r="V1849" s="8">
        <v>-1.69868166195824</v>
      </c>
      <c r="W1849" s="8">
        <v>0.158736956076092</v>
      </c>
      <c r="X1849" s="8">
        <v>2.79564912934496</v>
      </c>
      <c r="Y1849" s="8">
        <v>-1.72513780205977</v>
      </c>
      <c r="Z1849" s="8">
        <v>1.0046052236537</v>
      </c>
      <c r="AA1849" s="8">
        <v>-2.08557922879398</v>
      </c>
      <c r="AB1849" s="8">
        <v>-3.27395109267743</v>
      </c>
      <c r="AC1849" s="8">
        <v>2.88724316574568</v>
      </c>
      <c r="AD1849" s="8">
        <v>-0.12761267114191</v>
      </c>
      <c r="AE1849" s="8">
        <v>0.473547695916126</v>
      </c>
      <c r="AF1849" s="8">
        <v>-1.78617369264614</v>
      </c>
      <c r="AG1849" s="8">
        <v>-0.478029891047746</v>
      </c>
      <c r="AH1849" s="8">
        <v>-2.42224016246264</v>
      </c>
      <c r="AI1849" s="8">
        <v>-3.83666765829111</v>
      </c>
      <c r="AJ1849" s="8">
        <v>-2.6954957552042</v>
      </c>
      <c r="AK1849" s="8">
        <v>-4.90846868950856</v>
      </c>
      <c r="AL1849" s="8">
        <v>-3.33457571449387</v>
      </c>
      <c r="AM1849" s="8">
        <v>-5.08131150234797</v>
      </c>
      <c r="AN1849" s="8">
        <v>-4.1171294827694</v>
      </c>
      <c r="AO1849" s="8">
        <v>-6.0558711423461</v>
      </c>
      <c r="AP1849" s="8">
        <v>-4.24758237116683</v>
      </c>
      <c r="AQ1849" s="8">
        <v>-6.16123165800393</v>
      </c>
      <c r="AR1849" s="8">
        <v>-2.70421420624408</v>
      </c>
      <c r="AS1849" s="8">
        <v>-4.83209571072398</v>
      </c>
      <c r="AT1849" s="8">
        <v>-1.10004408474484</v>
      </c>
      <c r="AU1849" s="8">
        <v>-1.32848332363376</v>
      </c>
      <c r="AV1849" s="8">
        <v>-2.90527415823119</v>
      </c>
      <c r="AW1849" s="8">
        <v>2153</v>
      </c>
      <c r="AX1849" s="3">
        <f t="shared" si="28"/>
        <v>2153</v>
      </c>
      <c r="AY1849" s="4" t="str">
        <f>IFERROR(INDEX(BA$2:BA$100,MATCH(B1849,AZ$2:AZ$100,0)),"")</f>
        <v/>
      </c>
    </row>
    <row r="1850" spans="1:51">
      <c r="A1850" s="7">
        <v>2154</v>
      </c>
      <c r="B1850" s="7">
        <v>1802715</v>
      </c>
      <c r="C1850" s="8" t="s">
        <v>13</v>
      </c>
      <c r="D1850" s="8">
        <v>9.34947847910877</v>
      </c>
      <c r="E1850" s="8">
        <v>4.93271508312143</v>
      </c>
      <c r="F1850" s="8">
        <v>8.10272597466991</v>
      </c>
      <c r="G1850" s="8">
        <v>5.60971117235349</v>
      </c>
      <c r="H1850" s="8">
        <v>6.3025190823419</v>
      </c>
      <c r="I1850" s="8">
        <v>2.42484996377752</v>
      </c>
      <c r="J1850" s="8">
        <v>5.96936674443036</v>
      </c>
      <c r="K1850" s="8">
        <v>6.58705743327004</v>
      </c>
      <c r="L1850" s="8">
        <v>6.91642913497127</v>
      </c>
      <c r="M1850" s="8">
        <v>6.35860237937154</v>
      </c>
      <c r="N1850" s="8">
        <v>4.0408238471914</v>
      </c>
      <c r="O1850" s="8">
        <v>-1.81272155344175</v>
      </c>
      <c r="P1850" s="8">
        <v>0.747589455004657</v>
      </c>
      <c r="Q1850" s="8">
        <v>-0.944086555666416</v>
      </c>
      <c r="R1850" s="8">
        <v>-1.24133807913435</v>
      </c>
      <c r="S1850" s="8">
        <v>0.21159595953174</v>
      </c>
      <c r="T1850" s="8">
        <v>-0.621313163403364</v>
      </c>
      <c r="U1850" s="8">
        <v>0.140136995549594</v>
      </c>
      <c r="V1850" s="8">
        <v>-1.15539564933362</v>
      </c>
      <c r="W1850" s="8">
        <v>0.132052877149636</v>
      </c>
      <c r="X1850" s="8">
        <v>3.43436225765958</v>
      </c>
      <c r="Y1850" s="8">
        <v>-1.75644636469234</v>
      </c>
      <c r="Z1850" s="8">
        <v>0.711871372402578</v>
      </c>
      <c r="AA1850" s="8">
        <v>-2.59484261743125</v>
      </c>
      <c r="AB1850" s="8">
        <v>-4.23707035268834</v>
      </c>
      <c r="AC1850" s="8">
        <v>2.86045728924362</v>
      </c>
      <c r="AD1850" s="8">
        <v>-0.749930541225458</v>
      </c>
      <c r="AE1850" s="8">
        <v>-0.115326816278123</v>
      </c>
      <c r="AF1850" s="8">
        <v>-2.05853790836427</v>
      </c>
      <c r="AG1850" s="8">
        <v>-0.59410059987848</v>
      </c>
      <c r="AH1850" s="8">
        <v>-2.39124366219001</v>
      </c>
      <c r="AI1850" s="8">
        <v>-3.74174891545831</v>
      </c>
      <c r="AJ1850" s="8">
        <v>-2.77369624902557</v>
      </c>
      <c r="AK1850" s="8">
        <v>-4.88020711267362</v>
      </c>
      <c r="AL1850" s="8">
        <v>-3.34675510721744</v>
      </c>
      <c r="AM1850" s="8">
        <v>-5.03843111788852</v>
      </c>
      <c r="AN1850" s="8">
        <v>-4.13943188312442</v>
      </c>
      <c r="AO1850" s="8">
        <v>-6.02882982191639</v>
      </c>
      <c r="AP1850" s="8">
        <v>-4.2630458390916</v>
      </c>
      <c r="AQ1850" s="8">
        <v>-6.19588390657956</v>
      </c>
      <c r="AR1850" s="8">
        <v>-2.76189670209441</v>
      </c>
      <c r="AS1850" s="8">
        <v>-5.1280432765782</v>
      </c>
      <c r="AT1850" s="8">
        <v>-0.652839417050139</v>
      </c>
      <c r="AU1850" s="8">
        <v>-2.11526953716936</v>
      </c>
      <c r="AV1850" s="8">
        <v>-3.49391275155373</v>
      </c>
      <c r="AW1850" s="8">
        <v>2154</v>
      </c>
      <c r="AX1850" s="3">
        <f t="shared" si="28"/>
        <v>2154</v>
      </c>
      <c r="AY1850" s="4" t="str">
        <f>IFERROR(INDEX(BA$2:BA$100,MATCH(B1850,AZ$2:AZ$100,0)),"")</f>
        <v/>
      </c>
    </row>
    <row r="1851" spans="1:51">
      <c r="A1851" s="7">
        <v>2156</v>
      </c>
      <c r="B1851" s="7">
        <v>1290885</v>
      </c>
      <c r="C1851" s="8" t="s">
        <v>13</v>
      </c>
      <c r="D1851" s="8">
        <v>9.23396601037915</v>
      </c>
      <c r="E1851" s="8">
        <v>4.75188135499726</v>
      </c>
      <c r="F1851" s="8">
        <v>7.98197606347025</v>
      </c>
      <c r="G1851" s="8">
        <v>5.26867205823172</v>
      </c>
      <c r="H1851" s="8">
        <v>6.31823926494001</v>
      </c>
      <c r="I1851" s="8">
        <v>2.80311813695954</v>
      </c>
      <c r="J1851" s="8">
        <v>5.8968841507849</v>
      </c>
      <c r="K1851" s="8">
        <v>6.8663159701848</v>
      </c>
      <c r="L1851" s="8">
        <v>6.54340337913337</v>
      </c>
      <c r="M1851" s="8">
        <v>5.98366884750607</v>
      </c>
      <c r="N1851" s="8">
        <v>3.50125285903052</v>
      </c>
      <c r="O1851" s="8">
        <v>-1.53968778456106</v>
      </c>
      <c r="P1851" s="8">
        <v>0.438657640247405</v>
      </c>
      <c r="Q1851" s="8">
        <v>-0.808800276018269</v>
      </c>
      <c r="R1851" s="8">
        <v>-1.73439340055474</v>
      </c>
      <c r="S1851" s="8">
        <v>-1.37678431362421</v>
      </c>
      <c r="T1851" s="8">
        <v>-0.578276617406437</v>
      </c>
      <c r="U1851" s="8">
        <v>-0.320447508104337</v>
      </c>
      <c r="V1851" s="8">
        <v>-1.25393064051887</v>
      </c>
      <c r="W1851" s="8">
        <v>0.183078813180042</v>
      </c>
      <c r="X1851" s="8">
        <v>2.49127997463</v>
      </c>
      <c r="Y1851" s="8">
        <v>-1.34462720198968</v>
      </c>
      <c r="Z1851" s="8">
        <v>0.830555956906799</v>
      </c>
      <c r="AA1851" s="8">
        <v>-1.21426538412643</v>
      </c>
      <c r="AB1851" s="8">
        <v>-3.4627832558502</v>
      </c>
      <c r="AC1851" s="8">
        <v>2.63706355262946</v>
      </c>
      <c r="AD1851" s="8">
        <v>-0.779601121326007</v>
      </c>
      <c r="AE1851" s="8">
        <v>-0.30019934727439</v>
      </c>
      <c r="AF1851" s="8">
        <v>-2.52979067435812</v>
      </c>
      <c r="AG1851" s="8">
        <v>-1.23107250244282</v>
      </c>
      <c r="AH1851" s="8">
        <v>-2.98622222605831</v>
      </c>
      <c r="AI1851" s="8">
        <v>-4.13509634950731</v>
      </c>
      <c r="AJ1851" s="8">
        <v>-3.01271384150529</v>
      </c>
      <c r="AK1851" s="8">
        <v>-4.8811659315216</v>
      </c>
      <c r="AL1851" s="8">
        <v>-3.04684684787474</v>
      </c>
      <c r="AM1851" s="8">
        <v>-4.68445563727554</v>
      </c>
      <c r="AN1851" s="8">
        <v>-3.57990861308762</v>
      </c>
      <c r="AO1851" s="8">
        <v>-5.49093150314249</v>
      </c>
      <c r="AP1851" s="8">
        <v>-3.60386185411011</v>
      </c>
      <c r="AQ1851" s="8">
        <v>-5.41397046200636</v>
      </c>
      <c r="AR1851" s="8">
        <v>-2.85187417352723</v>
      </c>
      <c r="AS1851" s="8">
        <v>-3.84227287755511</v>
      </c>
      <c r="AT1851" s="8">
        <v>-0.866663491113458</v>
      </c>
      <c r="AU1851" s="8">
        <v>-1.8533453434161</v>
      </c>
      <c r="AV1851" s="8">
        <v>-3.00602485335449</v>
      </c>
      <c r="AW1851" s="8">
        <v>2156</v>
      </c>
      <c r="AX1851" s="3">
        <f t="shared" si="28"/>
        <v>2156</v>
      </c>
      <c r="AY1851" s="4" t="str">
        <f>IFERROR(INDEX(BA$2:BA$100,MATCH(B1851,AZ$2:AZ$100,0)),"")</f>
        <v/>
      </c>
    </row>
    <row r="1852" spans="1:51">
      <c r="A1852" s="7">
        <v>2157</v>
      </c>
      <c r="B1852" s="7">
        <v>370648</v>
      </c>
      <c r="C1852" s="8" t="s">
        <v>13</v>
      </c>
      <c r="D1852" s="8">
        <v>9.23778308486246</v>
      </c>
      <c r="E1852" s="8">
        <v>5.11740792311741</v>
      </c>
      <c r="F1852" s="8">
        <v>7.91449566584552</v>
      </c>
      <c r="G1852" s="8">
        <v>5.45939215164614</v>
      </c>
      <c r="H1852" s="8">
        <v>6.5088971011144</v>
      </c>
      <c r="I1852" s="8">
        <v>2.46436435152741</v>
      </c>
      <c r="J1852" s="8">
        <v>6.06032513010689</v>
      </c>
      <c r="K1852" s="8">
        <v>6.74396044626979</v>
      </c>
      <c r="L1852" s="8">
        <v>6.4977321172508</v>
      </c>
      <c r="M1852" s="8">
        <v>6.13905917064939</v>
      </c>
      <c r="N1852" s="8">
        <v>3.97933679770875</v>
      </c>
      <c r="O1852" s="8">
        <v>-2.0041104384935</v>
      </c>
      <c r="P1852" s="8">
        <v>0.811754267228102</v>
      </c>
      <c r="Q1852" s="8">
        <v>-0.489982705863726</v>
      </c>
      <c r="R1852" s="8">
        <v>-1.39285041740574</v>
      </c>
      <c r="S1852" s="8">
        <v>-0.965406402578801</v>
      </c>
      <c r="T1852" s="8">
        <v>-0.169074985783625</v>
      </c>
      <c r="U1852" s="8">
        <v>0.387735751224189</v>
      </c>
      <c r="V1852" s="8">
        <v>-1.05162757802593</v>
      </c>
      <c r="W1852" s="8">
        <v>0.264742536915406</v>
      </c>
      <c r="X1852" s="8">
        <v>2.50696504491466</v>
      </c>
      <c r="Y1852" s="8">
        <v>-1.42675196908142</v>
      </c>
      <c r="Z1852" s="8">
        <v>1.09593757909023</v>
      </c>
      <c r="AA1852" s="8">
        <v>-2.21383096947557</v>
      </c>
      <c r="AB1852" s="8">
        <v>-3.63089698926221</v>
      </c>
      <c r="AC1852" s="8">
        <v>2.72964958956521</v>
      </c>
      <c r="AD1852" s="8">
        <v>-0.663692799322762</v>
      </c>
      <c r="AE1852" s="8">
        <v>0.158958382191723</v>
      </c>
      <c r="AF1852" s="8">
        <v>-2.128209446775</v>
      </c>
      <c r="AG1852" s="8">
        <v>-0.730162444330504</v>
      </c>
      <c r="AH1852" s="8">
        <v>-2.41635523358704</v>
      </c>
      <c r="AI1852" s="8">
        <v>-3.83853635404046</v>
      </c>
      <c r="AJ1852" s="8">
        <v>-2.7871769502229</v>
      </c>
      <c r="AK1852" s="8">
        <v>-4.88835847853914</v>
      </c>
      <c r="AL1852" s="8">
        <v>-3.28553580522376</v>
      </c>
      <c r="AM1852" s="8">
        <v>-5.09515289185182</v>
      </c>
      <c r="AN1852" s="8">
        <v>-4.27525400565273</v>
      </c>
      <c r="AO1852" s="8">
        <v>-6.06701347488078</v>
      </c>
      <c r="AP1852" s="8">
        <v>-4.31781362007152</v>
      </c>
      <c r="AQ1852" s="8">
        <v>-6.15618737024687</v>
      </c>
      <c r="AR1852" s="8">
        <v>-2.68991364479769</v>
      </c>
      <c r="AS1852" s="8">
        <v>-5.17384516042748</v>
      </c>
      <c r="AT1852" s="8">
        <v>-0.387328551803643</v>
      </c>
      <c r="AU1852" s="8">
        <v>-1.91484934176986</v>
      </c>
      <c r="AV1852" s="8">
        <v>-3.918579061714</v>
      </c>
      <c r="AW1852" s="8">
        <v>2157</v>
      </c>
      <c r="AX1852" s="3">
        <f t="shared" si="28"/>
        <v>2157</v>
      </c>
      <c r="AY1852" s="4" t="str">
        <f>IFERROR(INDEX(BA$2:BA$100,MATCH(B1852,AZ$2:AZ$100,0)),"")</f>
        <v/>
      </c>
    </row>
    <row r="1853" spans="1:51">
      <c r="A1853" s="7">
        <v>2158</v>
      </c>
      <c r="B1853" s="7">
        <v>125809</v>
      </c>
      <c r="C1853" s="8" t="s">
        <v>13</v>
      </c>
      <c r="D1853" s="8">
        <v>9.12691186026562</v>
      </c>
      <c r="E1853" s="8">
        <v>4.93239650779606</v>
      </c>
      <c r="F1853" s="8">
        <v>7.78113724266711</v>
      </c>
      <c r="G1853" s="8">
        <v>5.55357018873091</v>
      </c>
      <c r="H1853" s="8">
        <v>6.46940157287076</v>
      </c>
      <c r="I1853" s="8">
        <v>3.49345841319074</v>
      </c>
      <c r="J1853" s="8">
        <v>5.93776201345725</v>
      </c>
      <c r="K1853" s="8">
        <v>6.53583354495702</v>
      </c>
      <c r="L1853" s="8">
        <v>6.34556995746719</v>
      </c>
      <c r="M1853" s="8">
        <v>6.12053955175929</v>
      </c>
      <c r="N1853" s="8">
        <v>4.03620163992504</v>
      </c>
      <c r="O1853" s="8">
        <v>-1.86999825552825</v>
      </c>
      <c r="P1853" s="8">
        <v>0.533128066687669</v>
      </c>
      <c r="Q1853" s="8">
        <v>-2.13236251999575</v>
      </c>
      <c r="R1853" s="8">
        <v>-1.41818797224372</v>
      </c>
      <c r="S1853" s="8">
        <v>-2.26589391262027</v>
      </c>
      <c r="T1853" s="8">
        <v>0.54350878274223</v>
      </c>
      <c r="U1853" s="8">
        <v>0.0223024429216787</v>
      </c>
      <c r="V1853" s="8">
        <v>-1.21607178812159</v>
      </c>
      <c r="W1853" s="8">
        <v>0.1702225729983</v>
      </c>
      <c r="X1853" s="8">
        <v>2.17675734387005</v>
      </c>
      <c r="Y1853" s="8">
        <v>-1.4392153394358</v>
      </c>
      <c r="Z1853" s="8">
        <v>0.875792273556803</v>
      </c>
      <c r="AA1853" s="8">
        <v>-1.4392153394358</v>
      </c>
      <c r="AB1853" s="8">
        <v>-3.00583325468697</v>
      </c>
      <c r="AC1853" s="8">
        <v>2.70590154815972</v>
      </c>
      <c r="AD1853" s="8">
        <v>-0.571589779542926</v>
      </c>
      <c r="AE1853" s="8">
        <v>0.0389742863883464</v>
      </c>
      <c r="AF1853" s="8">
        <v>-2.11747390750199</v>
      </c>
      <c r="AG1853" s="8">
        <v>-0.810606680013426</v>
      </c>
      <c r="AH1853" s="8">
        <v>-2.49261528528236</v>
      </c>
      <c r="AI1853" s="8">
        <v>-3.73556988267921</v>
      </c>
      <c r="AJ1853" s="8">
        <v>-2.69375801567191</v>
      </c>
      <c r="AK1853" s="8">
        <v>-4.62731950563725</v>
      </c>
      <c r="AL1853" s="8">
        <v>-3.07718133548444</v>
      </c>
      <c r="AM1853" s="8">
        <v>-4.8279902010994</v>
      </c>
      <c r="AN1853" s="8">
        <v>-3.68981110532927</v>
      </c>
      <c r="AO1853" s="8">
        <v>-5.68148003173452</v>
      </c>
      <c r="AP1853" s="8">
        <v>-3.80633895356742</v>
      </c>
      <c r="AQ1853" s="8">
        <v>-5.72593179430536</v>
      </c>
      <c r="AR1853" s="8">
        <v>-2.5766984024929</v>
      </c>
      <c r="AS1853" s="8">
        <v>-4.21180406167558</v>
      </c>
      <c r="AT1853" s="8">
        <v>-1.26736508250914</v>
      </c>
      <c r="AU1853" s="8">
        <v>-2.5825635219453</v>
      </c>
      <c r="AV1853" s="8">
        <v>-4.11649388187126</v>
      </c>
      <c r="AW1853" s="8">
        <v>2158</v>
      </c>
      <c r="AX1853" s="3">
        <f t="shared" si="28"/>
        <v>2158</v>
      </c>
      <c r="AY1853" s="4" t="str">
        <f>IFERROR(INDEX(BA$2:BA$100,MATCH(B1853,AZ$2:AZ$100,0)),"")</f>
        <v/>
      </c>
    </row>
    <row r="1854" spans="1:51">
      <c r="A1854" s="7">
        <v>2159</v>
      </c>
      <c r="B1854" s="7">
        <v>773719</v>
      </c>
      <c r="C1854" s="8" t="s">
        <v>13</v>
      </c>
      <c r="D1854" s="8">
        <v>9.25840381272898</v>
      </c>
      <c r="E1854" s="8">
        <v>4.73547087716135</v>
      </c>
      <c r="F1854" s="8">
        <v>7.96215000480836</v>
      </c>
      <c r="G1854" s="8">
        <v>5.35792811327719</v>
      </c>
      <c r="H1854" s="8">
        <v>6.40786965739665</v>
      </c>
      <c r="I1854" s="8">
        <v>2.68814888490363</v>
      </c>
      <c r="J1854" s="8">
        <v>6.14050545234432</v>
      </c>
      <c r="K1854" s="8">
        <v>6.8928415042946</v>
      </c>
      <c r="L1854" s="8">
        <v>6.57620889656232</v>
      </c>
      <c r="M1854" s="8">
        <v>5.90748437422488</v>
      </c>
      <c r="N1854" s="8">
        <v>4.03338175922575</v>
      </c>
      <c r="O1854" s="8">
        <v>-1.72137890031485</v>
      </c>
      <c r="P1854" s="8">
        <v>0.52881788051263</v>
      </c>
      <c r="Q1854" s="8">
        <v>-0.293657812628151</v>
      </c>
      <c r="R1854" s="8">
        <v>-1.35379954300662</v>
      </c>
      <c r="S1854" s="8">
        <v>-0.989301873386683</v>
      </c>
      <c r="T1854" s="8">
        <v>-0.496269986997189</v>
      </c>
      <c r="U1854" s="8">
        <v>0.15781193750918</v>
      </c>
      <c r="V1854" s="8">
        <v>-1.150217810289</v>
      </c>
      <c r="W1854" s="8">
        <v>-0.130447668888772</v>
      </c>
      <c r="X1854" s="8">
        <v>2.41431681696448</v>
      </c>
      <c r="Y1854" s="8">
        <v>-1.29409927805773</v>
      </c>
      <c r="Z1854" s="8">
        <v>1.11094446704451</v>
      </c>
      <c r="AA1854" s="8">
        <v>-1.37764173196938</v>
      </c>
      <c r="AB1854" s="8">
        <v>-4.3653632817773</v>
      </c>
      <c r="AC1854" s="8">
        <v>2.31525110545801</v>
      </c>
      <c r="AD1854" s="8">
        <v>-0.47920378693907</v>
      </c>
      <c r="AE1854" s="8">
        <v>0.05817659780993</v>
      </c>
      <c r="AF1854" s="8">
        <v>-2.28028605470225</v>
      </c>
      <c r="AG1854" s="8">
        <v>-0.851914289071987</v>
      </c>
      <c r="AH1854" s="8">
        <v>-2.65591156873405</v>
      </c>
      <c r="AI1854" s="8">
        <v>-3.92891162298479</v>
      </c>
      <c r="AJ1854" s="8">
        <v>-2.74665991589741</v>
      </c>
      <c r="AK1854" s="8">
        <v>-4.77149350464227</v>
      </c>
      <c r="AL1854" s="8">
        <v>-3.10597338379432</v>
      </c>
      <c r="AM1854" s="8">
        <v>-4.75761815814865</v>
      </c>
      <c r="AN1854" s="8">
        <v>-3.77102307918974</v>
      </c>
      <c r="AO1854" s="8">
        <v>-5.63624147225107</v>
      </c>
      <c r="AP1854" s="8">
        <v>-3.78135146314735</v>
      </c>
      <c r="AQ1854" s="8">
        <v>-5.59447205937477</v>
      </c>
      <c r="AR1854" s="8">
        <v>-2.7572560415289</v>
      </c>
      <c r="AS1854" s="8">
        <v>-4.36936062220992</v>
      </c>
      <c r="AT1854" s="8">
        <v>-1.82059714428182</v>
      </c>
      <c r="AU1854" s="8">
        <v>-2.3084474866132</v>
      </c>
      <c r="AV1854" s="8">
        <v>-3.75681260139952</v>
      </c>
      <c r="AW1854" s="8">
        <v>2159</v>
      </c>
      <c r="AX1854" s="3">
        <f t="shared" si="28"/>
        <v>2159</v>
      </c>
      <c r="AY1854" s="4" t="str">
        <f>IFERROR(INDEX(BA$2:BA$100,MATCH(B1854,AZ$2:AZ$100,0)),"")</f>
        <v/>
      </c>
    </row>
    <row r="1855" spans="1:51">
      <c r="A1855" s="7">
        <v>2160</v>
      </c>
      <c r="B1855" s="7">
        <v>1109281</v>
      </c>
      <c r="C1855" s="8" t="s">
        <v>13</v>
      </c>
      <c r="D1855" s="8">
        <v>8.96565952249587</v>
      </c>
      <c r="E1855" s="8">
        <v>4.64122076269495</v>
      </c>
      <c r="F1855" s="8">
        <v>7.63634457867009</v>
      </c>
      <c r="G1855" s="8">
        <v>5.31098226214548</v>
      </c>
      <c r="H1855" s="8">
        <v>6.00444072675463</v>
      </c>
      <c r="I1855" s="8">
        <v>2.47277514990878</v>
      </c>
      <c r="J1855" s="8">
        <v>5.69589726565843</v>
      </c>
      <c r="K1855" s="8">
        <v>6.40230361131907</v>
      </c>
      <c r="L1855" s="8">
        <v>6.35806090069841</v>
      </c>
      <c r="M1855" s="8">
        <v>6.10305585427292</v>
      </c>
      <c r="N1855" s="8">
        <v>4.12184285711364</v>
      </c>
      <c r="O1855" s="8">
        <v>-1.80815536789374</v>
      </c>
      <c r="P1855" s="8">
        <v>0.137754781161576</v>
      </c>
      <c r="Q1855" s="8">
        <v>-0.124609483305914</v>
      </c>
      <c r="R1855" s="8">
        <v>-1.69208319664098</v>
      </c>
      <c r="S1855" s="8">
        <v>-0.971907343693118</v>
      </c>
      <c r="T1855" s="8">
        <v>-0.635435107071905</v>
      </c>
      <c r="U1855" s="8">
        <v>-0.096438606339218</v>
      </c>
      <c r="V1855" s="8">
        <v>-1.37737245180128</v>
      </c>
      <c r="W1855" s="8">
        <v>0.0893491584312232</v>
      </c>
      <c r="X1855" s="8">
        <v>2.38382766389228</v>
      </c>
      <c r="Y1855" s="8">
        <v>-1.65180929750304</v>
      </c>
      <c r="Z1855" s="8">
        <v>0.974002805362195</v>
      </c>
      <c r="AA1855" s="8">
        <v>-0.907368822555547</v>
      </c>
      <c r="AB1855" s="8">
        <v>-3.17918225688284</v>
      </c>
      <c r="AC1855" s="8">
        <v>2.27328578949246</v>
      </c>
      <c r="AD1855" s="8">
        <v>-0.295567281449554</v>
      </c>
      <c r="AE1855" s="8">
        <v>0.261624262874363</v>
      </c>
      <c r="AF1855" s="8">
        <v>-1.9935585912251</v>
      </c>
      <c r="AG1855" s="8">
        <v>-0.79236742986104</v>
      </c>
      <c r="AH1855" s="8">
        <v>-2.65033812761417</v>
      </c>
      <c r="AI1855" s="8">
        <v>-3.98784232456463</v>
      </c>
      <c r="AJ1855" s="8">
        <v>-2.93090273229709</v>
      </c>
      <c r="AK1855" s="8">
        <v>-4.91783190079695</v>
      </c>
      <c r="AL1855" s="8">
        <v>-3.23848199916413</v>
      </c>
      <c r="AM1855" s="8">
        <v>-4.91783190079695</v>
      </c>
      <c r="AN1855" s="8">
        <v>-3.89067857611098</v>
      </c>
      <c r="AO1855" s="8">
        <v>-5.84278069541421</v>
      </c>
      <c r="AP1855" s="8">
        <v>-3.90310109610954</v>
      </c>
      <c r="AQ1855" s="8">
        <v>-5.84278069541421</v>
      </c>
      <c r="AR1855" s="8">
        <v>-2.76366681292117</v>
      </c>
      <c r="AS1855" s="8">
        <v>-3.584647364991</v>
      </c>
      <c r="AT1855" s="8">
        <v>-1.77785001839841</v>
      </c>
      <c r="AU1855" s="8">
        <v>-1.36742212094811</v>
      </c>
      <c r="AV1855" s="8">
        <v>-2.69041635118158</v>
      </c>
      <c r="AW1855" s="8">
        <v>2160</v>
      </c>
      <c r="AX1855" s="3">
        <f t="shared" si="28"/>
        <v>2160</v>
      </c>
      <c r="AY1855" s="4" t="str">
        <f>IFERROR(INDEX(BA$2:BA$100,MATCH(B1855,AZ$2:AZ$100,0)),"")</f>
        <v/>
      </c>
    </row>
    <row r="1856" spans="1:51">
      <c r="A1856" s="7">
        <v>2161</v>
      </c>
      <c r="B1856" s="7">
        <v>379832</v>
      </c>
      <c r="C1856" s="8" t="s">
        <v>13</v>
      </c>
      <c r="D1856" s="8">
        <v>9.51555484770658</v>
      </c>
      <c r="E1856" s="8">
        <v>4.70177478589562</v>
      </c>
      <c r="F1856" s="8">
        <v>8.25819936523738</v>
      </c>
      <c r="G1856" s="8">
        <v>5.66458553340467</v>
      </c>
      <c r="H1856" s="8">
        <v>6.71482423778857</v>
      </c>
      <c r="I1856" s="8">
        <v>3.2065863365366</v>
      </c>
      <c r="J1856" s="8">
        <v>6.44231057680354</v>
      </c>
      <c r="K1856" s="8">
        <v>7.06685017288905</v>
      </c>
      <c r="L1856" s="8">
        <v>6.79231522064351</v>
      </c>
      <c r="M1856" s="8">
        <v>6.09941328839871</v>
      </c>
      <c r="N1856" s="8">
        <v>3.69955434290258</v>
      </c>
      <c r="O1856" s="8">
        <v>-1.52080148217574</v>
      </c>
      <c r="P1856" s="8">
        <v>0.811342413059845</v>
      </c>
      <c r="Q1856" s="8">
        <v>-0.990173231113574</v>
      </c>
      <c r="R1856" s="8">
        <v>-1.11533637406758</v>
      </c>
      <c r="S1856" s="8">
        <v>-1.11533637406758</v>
      </c>
      <c r="T1856" s="8">
        <v>-0.389399370684644</v>
      </c>
      <c r="U1856" s="8">
        <v>0.183946610062681</v>
      </c>
      <c r="V1856" s="8">
        <v>-0.972680073666057</v>
      </c>
      <c r="W1856" s="8">
        <v>0.197132026411655</v>
      </c>
      <c r="X1856" s="8">
        <v>2.61915359129841</v>
      </c>
      <c r="Y1856" s="8">
        <v>-1.42549130237142</v>
      </c>
      <c r="Z1856" s="8">
        <v>0.571062579502648</v>
      </c>
      <c r="AA1856" s="8">
        <v>-2.81908496597292</v>
      </c>
      <c r="AB1856" s="8">
        <v>-3.53071696120697</v>
      </c>
      <c r="AC1856" s="8">
        <v>2.43236346658358</v>
      </c>
      <c r="AD1856" s="8">
        <v>-1.21478845303924</v>
      </c>
      <c r="AE1856" s="8">
        <v>-0.559919866973715</v>
      </c>
      <c r="AF1856" s="8">
        <v>-2.65090443793523</v>
      </c>
      <c r="AG1856" s="8">
        <v>-1.25997686389385</v>
      </c>
      <c r="AH1856" s="8">
        <v>-2.7518029588896</v>
      </c>
      <c r="AI1856" s="8">
        <v>-3.95121994667968</v>
      </c>
      <c r="AJ1856" s="8">
        <v>-2.9031038220261</v>
      </c>
      <c r="AK1856" s="8">
        <v>-4.76499511502824</v>
      </c>
      <c r="AL1856" s="8">
        <v>-2.96049662002275</v>
      </c>
      <c r="AM1856" s="8">
        <v>-4.59991536466879</v>
      </c>
      <c r="AN1856" s="8">
        <v>-3.58436967469929</v>
      </c>
      <c r="AO1856" s="8">
        <v>-5.38403432343446</v>
      </c>
      <c r="AP1856" s="8">
        <v>-3.53071696120697</v>
      </c>
      <c r="AQ1856" s="8">
        <v>-5.43282448760389</v>
      </c>
      <c r="AR1856" s="8">
        <v>-2.94375982766723</v>
      </c>
      <c r="AS1856" s="8">
        <v>-5.33751430779957</v>
      </c>
      <c r="AT1856" s="8">
        <v>-0.342762059876314</v>
      </c>
      <c r="AU1856" s="8">
        <v>-2.9151280149929</v>
      </c>
      <c r="AV1856" s="8">
        <v>-4.00971615336128</v>
      </c>
      <c r="AW1856" s="8">
        <v>2161</v>
      </c>
      <c r="AX1856" s="3">
        <f t="shared" si="28"/>
        <v>2161</v>
      </c>
      <c r="AY1856" s="4" t="str">
        <f>IFERROR(INDEX(BA$2:BA$100,MATCH(B1856,AZ$2:AZ$100,0)),"")</f>
        <v/>
      </c>
    </row>
    <row r="1857" spans="1:51">
      <c r="A1857" s="7">
        <v>2162</v>
      </c>
      <c r="B1857" s="7">
        <v>1126792</v>
      </c>
      <c r="C1857" s="8" t="s">
        <v>13</v>
      </c>
      <c r="D1857" s="8">
        <v>9.35631700300117</v>
      </c>
      <c r="E1857" s="8">
        <v>4.82553538504389</v>
      </c>
      <c r="F1857" s="8">
        <v>8.09313019210476</v>
      </c>
      <c r="G1857" s="8">
        <v>5.56254924770941</v>
      </c>
      <c r="H1857" s="8">
        <v>6.61229983889142</v>
      </c>
      <c r="I1857" s="8">
        <v>2.95448031314529</v>
      </c>
      <c r="J1857" s="8">
        <v>6.17723211185818</v>
      </c>
      <c r="K1857" s="8">
        <v>6.90572403172672</v>
      </c>
      <c r="L1857" s="8">
        <v>6.55165956847983</v>
      </c>
      <c r="M1857" s="8">
        <v>6.02230743818424</v>
      </c>
      <c r="N1857" s="8">
        <v>3.87271090983727</v>
      </c>
      <c r="O1857" s="8">
        <v>-1.67029834423118</v>
      </c>
      <c r="P1857" s="8">
        <v>0.770756423027974</v>
      </c>
      <c r="Q1857" s="8">
        <v>-0.804779937730444</v>
      </c>
      <c r="R1857" s="8">
        <v>-1.03839478891195</v>
      </c>
      <c r="S1857" s="8">
        <v>-1.09246201018223</v>
      </c>
      <c r="T1857" s="8">
        <v>-0.071383266499303</v>
      </c>
      <c r="U1857" s="8">
        <v>0.412291170546307</v>
      </c>
      <c r="V1857" s="8">
        <v>-0.987101494524399</v>
      </c>
      <c r="W1857" s="8">
        <v>-0.233329692148019</v>
      </c>
      <c r="X1857" s="8">
        <v>2.61294674588292</v>
      </c>
      <c r="Y1857" s="8">
        <v>-1.41788441061685</v>
      </c>
      <c r="Z1857" s="8">
        <v>1.06702223917115</v>
      </c>
      <c r="AA1857" s="8">
        <v>-2.17454499689912</v>
      </c>
      <c r="AB1857" s="8">
        <v>-4.67598094863834</v>
      </c>
      <c r="AC1857" s="8">
        <v>2.94961412349412</v>
      </c>
      <c r="AD1857" s="8">
        <v>-0.668647763405864</v>
      </c>
      <c r="AE1857" s="8">
        <v>0.0244994171540811</v>
      </c>
      <c r="AF1857" s="8">
        <v>-2.06107858688457</v>
      </c>
      <c r="AG1857" s="8">
        <v>-0.76395794321019</v>
      </c>
      <c r="AH1857" s="8">
        <v>-2.46990675602513</v>
      </c>
      <c r="AI1857" s="8">
        <v>-3.84307182570323</v>
      </c>
      <c r="AJ1857" s="8">
        <v>-2.81968295827271</v>
      </c>
      <c r="AK1857" s="8">
        <v>-4.89912449995254</v>
      </c>
      <c r="AL1857" s="8">
        <v>-3.19437640771412</v>
      </c>
      <c r="AM1857" s="8">
        <v>-4.78134146429616</v>
      </c>
      <c r="AN1857" s="8">
        <v>-3.64636153145718</v>
      </c>
      <c r="AO1857" s="8">
        <v>-5.88417036371881</v>
      </c>
      <c r="AP1857" s="8">
        <v>-3.88752358827407</v>
      </c>
      <c r="AQ1857" s="8">
        <v>-5.8154152318267</v>
      </c>
      <c r="AR1857" s="8">
        <v>-2.5965394069585</v>
      </c>
      <c r="AS1857" s="8">
        <v>-5.00037209638147</v>
      </c>
      <c r="AT1857" s="8">
        <v>-0.737510773195341</v>
      </c>
      <c r="AU1857" s="8">
        <v>-3.00827412808026</v>
      </c>
      <c r="AV1857" s="8">
        <v>-4.52756094352006</v>
      </c>
      <c r="AW1857" s="8">
        <v>2162</v>
      </c>
      <c r="AX1857" s="3">
        <f t="shared" si="28"/>
        <v>2162</v>
      </c>
      <c r="AY1857" s="4" t="str">
        <f>IFERROR(INDEX(BA$2:BA$100,MATCH(B1857,AZ$2:AZ$100,0)),"")</f>
        <v/>
      </c>
    </row>
    <row r="1858" spans="1:51">
      <c r="A1858" s="7">
        <v>2163</v>
      </c>
      <c r="B1858" s="7">
        <v>1126782</v>
      </c>
      <c r="C1858" s="8" t="s">
        <v>13</v>
      </c>
      <c r="D1858" s="8">
        <v>9.36905376274142</v>
      </c>
      <c r="E1858" s="8">
        <v>4.77960074159355</v>
      </c>
      <c r="F1858" s="8">
        <v>8.09956171167718</v>
      </c>
      <c r="G1858" s="8">
        <v>5.55193691918307</v>
      </c>
      <c r="H1858" s="8">
        <v>6.60179564623295</v>
      </c>
      <c r="I1858" s="8">
        <v>2.95726769233661</v>
      </c>
      <c r="J1858" s="8">
        <v>6.11259796696071</v>
      </c>
      <c r="K1858" s="8">
        <v>6.85348009173811</v>
      </c>
      <c r="L1858" s="8">
        <v>6.74656901646074</v>
      </c>
      <c r="M1858" s="8">
        <v>6.05585735133031</v>
      </c>
      <c r="N1858" s="8">
        <v>3.83355308959707</v>
      </c>
      <c r="O1858" s="8">
        <v>-1.64790249365148</v>
      </c>
      <c r="P1858" s="8">
        <v>0.711841013182513</v>
      </c>
      <c r="Q1858" s="8">
        <v>-0.638085703766503</v>
      </c>
      <c r="R1858" s="8">
        <v>-1.2622400128395</v>
      </c>
      <c r="S1858" s="8">
        <v>-0.974557940387716</v>
      </c>
      <c r="T1858" s="8">
        <v>-0.141648817452611</v>
      </c>
      <c r="U1858" s="8">
        <v>0.333774879262464</v>
      </c>
      <c r="V1858" s="8">
        <v>-0.834795998012557</v>
      </c>
      <c r="W1858" s="8">
        <v>-0.209090098248144</v>
      </c>
      <c r="X1858" s="8">
        <v>2.68900370574193</v>
      </c>
      <c r="Y1858" s="8">
        <v>-1.48538356415371</v>
      </c>
      <c r="Z1858" s="8">
        <v>1.13565525995887</v>
      </c>
      <c r="AA1858" s="8">
        <v>-2.12974058054422</v>
      </c>
      <c r="AB1858" s="8">
        <v>-3.63954865202948</v>
      </c>
      <c r="AC1858" s="8">
        <v>2.99100583196846</v>
      </c>
      <c r="AD1858" s="8">
        <v>-0.638085703766503</v>
      </c>
      <c r="AE1858" s="8">
        <v>-0.0190464953602789</v>
      </c>
      <c r="AF1858" s="8">
        <v>-2.16669885177582</v>
      </c>
      <c r="AG1858" s="8">
        <v>-0.792236383593761</v>
      </c>
      <c r="AH1858" s="8">
        <v>-2.57157333282326</v>
      </c>
      <c r="AI1858" s="8">
        <v>-3.88411251770065</v>
      </c>
      <c r="AJ1858" s="8">
        <v>-2.85514862332239</v>
      </c>
      <c r="AK1858" s="8">
        <v>-4.88658094581586</v>
      </c>
      <c r="AL1858" s="8">
        <v>-3.20482237180213</v>
      </c>
      <c r="AM1858" s="8">
        <v>-4.83779078164643</v>
      </c>
      <c r="AN1858" s="8">
        <v>-3.87498003413738</v>
      </c>
      <c r="AO1858" s="8">
        <v>-5.63102142076336</v>
      </c>
      <c r="AP1858" s="8">
        <v>-3.91202130581773</v>
      </c>
      <c r="AQ1858" s="8">
        <v>-6.01051104246826</v>
      </c>
      <c r="AR1858" s="8">
        <v>-2.49781815658076</v>
      </c>
      <c r="AS1858" s="8">
        <v>-5.07592711754678</v>
      </c>
      <c r="AT1858" s="8">
        <v>-1.32176444467028</v>
      </c>
      <c r="AU1858" s="8">
        <v>-3.01477876891427</v>
      </c>
      <c r="AV1858" s="8">
        <v>-4.66464252037422</v>
      </c>
      <c r="AW1858" s="8">
        <v>2163</v>
      </c>
      <c r="AX1858" s="3">
        <f t="shared" ref="AX1858:AX1921" si="29">IF(AY1858&lt;&gt;"",AY1858,A1858)</f>
        <v>2163</v>
      </c>
      <c r="AY1858" s="4" t="str">
        <f>IFERROR(INDEX(BA$2:BA$100,MATCH(B1858,AZ$2:AZ$100,0)),"")</f>
        <v/>
      </c>
    </row>
    <row r="1859" spans="1:51">
      <c r="A1859" s="7">
        <v>2164</v>
      </c>
      <c r="B1859" s="7">
        <v>1549928</v>
      </c>
      <c r="C1859" s="8" t="s">
        <v>13</v>
      </c>
      <c r="D1859" s="8">
        <v>9.39571865062478</v>
      </c>
      <c r="E1859" s="8">
        <v>4.96551336432848</v>
      </c>
      <c r="F1859" s="8">
        <v>8.14007009595756</v>
      </c>
      <c r="G1859" s="8">
        <v>5.51503981561088</v>
      </c>
      <c r="H1859" s="8">
        <v>6.56517390392429</v>
      </c>
      <c r="I1859" s="8">
        <v>2.7533123328027</v>
      </c>
      <c r="J1859" s="8">
        <v>6.1137734501517</v>
      </c>
      <c r="K1859" s="8">
        <v>7.0000423493275</v>
      </c>
      <c r="L1859" s="8">
        <v>6.63652933898177</v>
      </c>
      <c r="M1859" s="8">
        <v>6.077993019037</v>
      </c>
      <c r="N1859" s="8">
        <v>3.81418429348797</v>
      </c>
      <c r="O1859" s="8">
        <v>-1.54582664206541</v>
      </c>
      <c r="P1859" s="8">
        <v>0.765808286448554</v>
      </c>
      <c r="Q1859" s="8">
        <v>-1.30466458524852</v>
      </c>
      <c r="R1859" s="8">
        <v>-0.134839668355147</v>
      </c>
      <c r="S1859" s="8">
        <v>-1.64113682186973</v>
      </c>
      <c r="T1859" s="8">
        <v>-0.206052296580411</v>
      </c>
      <c r="U1859" s="8">
        <v>-0.241926235483297</v>
      </c>
      <c r="V1859" s="8">
        <v>-1.04230032078103</v>
      </c>
      <c r="W1859" s="8">
        <v>-0.01977033857036</v>
      </c>
      <c r="X1859" s="8">
        <v>2.36964495558168</v>
      </c>
      <c r="Y1859" s="8">
        <v>-1.38649460349615</v>
      </c>
      <c r="Z1859" s="8">
        <v>1.09776584271524</v>
      </c>
      <c r="AA1859" s="8">
        <v>-1.76897019337962</v>
      </c>
      <c r="AB1859" s="8">
        <v>-3.84841173505945</v>
      </c>
      <c r="AC1859" s="8">
        <v>2.30432095964465</v>
      </c>
      <c r="AD1859" s="8">
        <v>-0.529279306451604</v>
      </c>
      <c r="AE1859" s="8">
        <v>0.102831983521972</v>
      </c>
      <c r="AF1859" s="8">
        <v>-2.12726983304535</v>
      </c>
      <c r="AG1859" s="8">
        <v>-0.821356990376423</v>
      </c>
      <c r="AH1859" s="8">
        <v>-2.53517694480907</v>
      </c>
      <c r="AI1859" s="8">
        <v>-3.85754421862273</v>
      </c>
      <c r="AJ1859" s="8">
        <v>-2.71700962356835</v>
      </c>
      <c r="AK1859" s="8">
        <v>-4.8112224825685</v>
      </c>
      <c r="AL1859" s="8">
        <v>-3.03950376422389</v>
      </c>
      <c r="AM1859" s="8">
        <v>-4.8112224825685</v>
      </c>
      <c r="AN1859" s="8">
        <v>-3.71261019390039</v>
      </c>
      <c r="AO1859" s="8">
        <v>-5.60445312168543</v>
      </c>
      <c r="AP1859" s="8">
        <v>-3.80395997248862</v>
      </c>
      <c r="AQ1859" s="8">
        <v>-5.71567875679566</v>
      </c>
      <c r="AR1859" s="8">
        <v>-2.66278806940172</v>
      </c>
      <c r="AS1859" s="8">
        <v>-4.45454753862977</v>
      </c>
      <c r="AT1859" s="8">
        <v>-3.84841173505945</v>
      </c>
      <c r="AU1859" s="8">
        <v>-2.01220050326057</v>
      </c>
      <c r="AV1859" s="8">
        <v>-3.41309366380161</v>
      </c>
      <c r="AW1859" s="8">
        <v>2164</v>
      </c>
      <c r="AX1859" s="3">
        <f t="shared" si="29"/>
        <v>2164</v>
      </c>
      <c r="AY1859" s="4" t="str">
        <f>IFERROR(INDEX(BA$2:BA$100,MATCH(B1859,AZ$2:AZ$100,0)),"")</f>
        <v/>
      </c>
    </row>
    <row r="1860" spans="1:51">
      <c r="A1860" s="7">
        <v>2165</v>
      </c>
      <c r="B1860" s="7">
        <v>666072</v>
      </c>
      <c r="C1860" s="8" t="s">
        <v>13</v>
      </c>
      <c r="D1860" s="8">
        <v>8.99657926835369</v>
      </c>
      <c r="E1860" s="8">
        <v>4.65179144113855</v>
      </c>
      <c r="F1860" s="8">
        <v>7.72634406841885</v>
      </c>
      <c r="G1860" s="8">
        <v>5.41847039101288</v>
      </c>
      <c r="H1860" s="8">
        <v>6.33487639001874</v>
      </c>
      <c r="I1860" s="8">
        <v>0.262292791625969</v>
      </c>
      <c r="J1860" s="8">
        <v>4.89020246458355</v>
      </c>
      <c r="K1860" s="8">
        <v>6.46866708512106</v>
      </c>
      <c r="L1860" s="8">
        <v>6.25600481127443</v>
      </c>
      <c r="M1860" s="8">
        <v>6.04427011386723</v>
      </c>
      <c r="N1860" s="8">
        <v>3.69627999611111</v>
      </c>
      <c r="O1860" s="8">
        <v>-1.68963542975491</v>
      </c>
      <c r="P1860" s="8">
        <v>0.436246098749407</v>
      </c>
      <c r="Q1860" s="8">
        <v>1.1983861507963</v>
      </c>
      <c r="R1860" s="8">
        <v>-0.726568633083022</v>
      </c>
      <c r="S1860" s="8">
        <v>0.654334879401992</v>
      </c>
      <c r="T1860" s="8">
        <v>-1.12000954822438</v>
      </c>
      <c r="U1860" s="8">
        <v>-0.317525703626973</v>
      </c>
      <c r="V1860" s="8">
        <v>-1.47327539795234</v>
      </c>
      <c r="W1860" s="8">
        <v>0.410712796744241</v>
      </c>
      <c r="X1860" s="8">
        <v>2.5354490739292</v>
      </c>
      <c r="Y1860" s="8">
        <v>-1.57028867212234</v>
      </c>
      <c r="Z1860" s="8">
        <v>0.89886962069752</v>
      </c>
      <c r="AA1860" s="8">
        <v>-2.15682611762403</v>
      </c>
      <c r="AB1860" s="8">
        <v>-2.76389868941273</v>
      </c>
      <c r="AC1860" s="8">
        <v>2.99210448450969</v>
      </c>
      <c r="AD1860" s="8">
        <v>-0.446983770863861</v>
      </c>
      <c r="AE1860" s="8">
        <v>0.155820547115452</v>
      </c>
      <c r="AF1860" s="8">
        <v>-2.06663627670768</v>
      </c>
      <c r="AG1860" s="8">
        <v>-0.729260424748734</v>
      </c>
      <c r="AH1860" s="8">
        <v>-2.529682644414</v>
      </c>
      <c r="AI1860" s="8">
        <v>-3.83605979199367</v>
      </c>
      <c r="AJ1860" s="8">
        <v>-2.74956886385791</v>
      </c>
      <c r="AK1860" s="8">
        <v>-4.8371737161769</v>
      </c>
      <c r="AL1860" s="8">
        <v>-3.1923053667633</v>
      </c>
      <c r="AM1860" s="8">
        <v>-4.90499631251566</v>
      </c>
      <c r="AN1860" s="8">
        <v>-3.92416705950394</v>
      </c>
      <c r="AO1860" s="8">
        <v>-5.90352514262679</v>
      </c>
      <c r="AP1860" s="8">
        <v>-4.1358632249778</v>
      </c>
      <c r="AQ1860" s="8">
        <v>-6.05767582245405</v>
      </c>
      <c r="AR1860" s="8">
        <v>-2.76389868941273</v>
      </c>
      <c r="AS1860" s="8">
        <v>-4.8371737161769</v>
      </c>
      <c r="AT1860" s="8">
        <v>-0.834321494379469</v>
      </c>
      <c r="AU1860" s="8">
        <v>-1.45250563646596</v>
      </c>
      <c r="AV1860" s="8">
        <v>-3.00787632762978</v>
      </c>
      <c r="AW1860" s="8">
        <v>2165</v>
      </c>
      <c r="AX1860" s="3">
        <f t="shared" si="29"/>
        <v>2165</v>
      </c>
      <c r="AY1860" s="4" t="str">
        <f>IFERROR(INDEX(BA$2:BA$100,MATCH(B1860,AZ$2:AZ$100,0)),"")</f>
        <v/>
      </c>
    </row>
    <row r="1861" spans="1:51">
      <c r="A1861" s="7">
        <v>2167</v>
      </c>
      <c r="B1861" s="7">
        <v>470857</v>
      </c>
      <c r="C1861" s="8" t="s">
        <v>13</v>
      </c>
      <c r="D1861" s="8">
        <v>9.22334179855553</v>
      </c>
      <c r="E1861" s="8">
        <v>4.98754402292767</v>
      </c>
      <c r="F1861" s="8">
        <v>7.88426070616638</v>
      </c>
      <c r="G1861" s="8">
        <v>5.50744954519552</v>
      </c>
      <c r="H1861" s="8">
        <v>6.2002659832355</v>
      </c>
      <c r="I1861" s="8">
        <v>2.4347562305054</v>
      </c>
      <c r="J1861" s="8">
        <v>5.88110906084065</v>
      </c>
      <c r="K1861" s="8">
        <v>6.78816290779924</v>
      </c>
      <c r="L1861" s="8">
        <v>6.75832108131312</v>
      </c>
      <c r="M1861" s="8">
        <v>6.13287855170052</v>
      </c>
      <c r="N1861" s="8">
        <v>3.98231873922142</v>
      </c>
      <c r="O1861" s="8">
        <v>-2.24452192763641</v>
      </c>
      <c r="P1861" s="8">
        <v>0.290395142726252</v>
      </c>
      <c r="Q1861" s="8">
        <v>-0.784119594362797</v>
      </c>
      <c r="R1861" s="8">
        <v>-1.81373901154396</v>
      </c>
      <c r="S1861" s="8">
        <v>-1.63141745475</v>
      </c>
      <c r="T1861" s="8">
        <v>-0.980829888608851</v>
      </c>
      <c r="U1861" s="8">
        <v>0.401437101790631</v>
      </c>
      <c r="V1861" s="8">
        <v>-0.8974482796698</v>
      </c>
      <c r="W1861" s="8">
        <v>0.21440923574833</v>
      </c>
      <c r="X1861" s="8">
        <v>2.70913593171731</v>
      </c>
      <c r="Y1861" s="8">
        <v>-1.63141745475</v>
      </c>
      <c r="Z1861" s="8">
        <v>1.55699916263349</v>
      </c>
      <c r="AA1861" s="8">
        <v>-1.70041032623695</v>
      </c>
      <c r="AB1861" s="8">
        <v>-3.82365449057518</v>
      </c>
      <c r="AC1861" s="8">
        <v>2.90565231853416</v>
      </c>
      <c r="AD1861" s="8">
        <v>-0.376276363849665</v>
      </c>
      <c r="AE1861" s="8">
        <v>0.436499601077881</v>
      </c>
      <c r="AF1861" s="8">
        <v>-1.70041032623695</v>
      </c>
      <c r="AG1861" s="8">
        <v>-0.381038277609909</v>
      </c>
      <c r="AH1861" s="8">
        <v>-2.18480269293479</v>
      </c>
      <c r="AI1861" s="8">
        <v>-3.53971074023401</v>
      </c>
      <c r="AJ1861" s="8">
        <v>-2.73002974341811</v>
      </c>
      <c r="AK1861" s="8">
        <v>-4.77025057194466</v>
      </c>
      <c r="AL1861" s="8">
        <v>-3.20003337266385</v>
      </c>
      <c r="AM1861" s="8">
        <v>-4.96029417483253</v>
      </c>
      <c r="AN1861" s="8">
        <v>-4.10637377368483</v>
      </c>
      <c r="AO1861" s="8">
        <v>-6.0404727618118</v>
      </c>
      <c r="AP1861" s="8">
        <v>-4.25558617187151</v>
      </c>
      <c r="AQ1861" s="8">
        <v>-6.2282888379234</v>
      </c>
      <c r="AR1861" s="8">
        <v>-2.21421657814108</v>
      </c>
      <c r="AS1861" s="8">
        <v>-4.62714972830399</v>
      </c>
      <c r="AT1861" s="8">
        <v>-1.61488815279879</v>
      </c>
      <c r="AU1861" s="8">
        <v>-1.98809239868873</v>
      </c>
      <c r="AV1861" s="8">
        <v>-3.86946402660647</v>
      </c>
      <c r="AW1861" s="8">
        <v>2167</v>
      </c>
      <c r="AX1861" s="3">
        <f t="shared" si="29"/>
        <v>2167</v>
      </c>
      <c r="AY1861" s="4" t="str">
        <f>IFERROR(INDEX(BA$2:BA$100,MATCH(B1861,AZ$2:AZ$100,0)),"")</f>
        <v/>
      </c>
    </row>
    <row r="1862" spans="1:51">
      <c r="A1862" s="7">
        <v>2169</v>
      </c>
      <c r="B1862" s="7">
        <v>901140</v>
      </c>
      <c r="C1862" s="8" t="s">
        <v>13</v>
      </c>
      <c r="D1862" s="8">
        <v>9.29247892865202</v>
      </c>
      <c r="E1862" s="8">
        <v>4.85369795056171</v>
      </c>
      <c r="F1862" s="8">
        <v>8.0054087380801</v>
      </c>
      <c r="G1862" s="8">
        <v>5.42068239700804</v>
      </c>
      <c r="H1862" s="8">
        <v>6.47073633389426</v>
      </c>
      <c r="I1862" s="8">
        <v>2.66190816921144</v>
      </c>
      <c r="J1862" s="8">
        <v>6.15693644046734</v>
      </c>
      <c r="K1862" s="8">
        <v>6.86313647663189</v>
      </c>
      <c r="L1862" s="8">
        <v>6.43774818601586</v>
      </c>
      <c r="M1862" s="8">
        <v>6.24678120401528</v>
      </c>
      <c r="N1862" s="8">
        <v>3.41424422116172</v>
      </c>
      <c r="O1862" s="8">
        <v>-1.57972486684467</v>
      </c>
      <c r="P1862" s="8">
        <v>0.731727322064676</v>
      </c>
      <c r="Q1862" s="8">
        <v>-0.176195160138963</v>
      </c>
      <c r="R1862" s="8">
        <v>-1.8162871336625</v>
      </c>
      <c r="S1862" s="8">
        <v>-1.21418282699064</v>
      </c>
      <c r="T1862" s="8">
        <v>-0.704534366397662</v>
      </c>
      <c r="U1862" s="8">
        <v>0.0552471939899419</v>
      </c>
      <c r="V1862" s="8">
        <v>-1.10823424898126</v>
      </c>
      <c r="W1862" s="8">
        <v>0.764788184325563</v>
      </c>
      <c r="X1862" s="8">
        <v>2.0596267166954</v>
      </c>
      <c r="Y1862" s="8">
        <v>-1.26238492880852</v>
      </c>
      <c r="Z1862" s="8">
        <v>1.11165912816768</v>
      </c>
      <c r="AA1862" s="8">
        <v>-1.78980844398354</v>
      </c>
      <c r="AB1862" s="8">
        <v>-3.26807129424586</v>
      </c>
      <c r="AC1862" s="8">
        <v>2.43876461789723</v>
      </c>
      <c r="AD1862" s="8">
        <v>-0.870593122600561</v>
      </c>
      <c r="AE1862" s="8">
        <v>-0.338959217717387</v>
      </c>
      <c r="AF1862" s="8">
        <v>-2.43996026128343</v>
      </c>
      <c r="AG1862" s="8">
        <v>-1.04319981908073</v>
      </c>
      <c r="AH1862" s="8">
        <v>-2.68641961791125</v>
      </c>
      <c r="AI1862" s="8">
        <v>-4.08821816556711</v>
      </c>
      <c r="AJ1862" s="8">
        <v>-2.76924396854667</v>
      </c>
      <c r="AK1862" s="8">
        <v>-4.78136534612705</v>
      </c>
      <c r="AL1862" s="8">
        <v>-2.99657454621509</v>
      </c>
      <c r="AM1862" s="8">
        <v>-4.66358231047067</v>
      </c>
      <c r="AN1862" s="8">
        <v>-3.56497002180256</v>
      </c>
      <c r="AO1862" s="8">
        <v>-5.65683408348095</v>
      </c>
      <c r="AP1862" s="8">
        <v>-3.71809242390425</v>
      </c>
      <c r="AQ1862" s="8">
        <v>-5.7081273778685</v>
      </c>
      <c r="AR1862" s="8">
        <v>-2.67875674516568</v>
      </c>
      <c r="AS1862" s="8">
        <v>-4.66358231047067</v>
      </c>
      <c r="AT1862" s="8">
        <v>-1.65863338181176</v>
      </c>
      <c r="AU1862" s="8">
        <v>-2.18022006253404</v>
      </c>
      <c r="AV1862" s="8">
        <v>-3.55881615622818</v>
      </c>
      <c r="AW1862" s="8">
        <v>2169</v>
      </c>
      <c r="AX1862" s="3">
        <f t="shared" si="29"/>
        <v>2169</v>
      </c>
      <c r="AY1862" s="4" t="str">
        <f>IFERROR(INDEX(BA$2:BA$100,MATCH(B1862,AZ$2:AZ$100,0)),"")</f>
        <v/>
      </c>
    </row>
    <row r="1863" spans="1:51">
      <c r="A1863" s="7">
        <v>2170</v>
      </c>
      <c r="B1863" s="7">
        <v>370634</v>
      </c>
      <c r="C1863" s="8" t="s">
        <v>13</v>
      </c>
      <c r="D1863" s="8">
        <v>9.20977385774621</v>
      </c>
      <c r="E1863" s="8">
        <v>5.10376259091745</v>
      </c>
      <c r="F1863" s="8">
        <v>7.82750926775918</v>
      </c>
      <c r="G1863" s="8">
        <v>5.58142722923813</v>
      </c>
      <c r="H1863" s="8">
        <v>6.4978390924794</v>
      </c>
      <c r="I1863" s="8">
        <v>2.56673993999044</v>
      </c>
      <c r="J1863" s="8">
        <v>6.05196069992229</v>
      </c>
      <c r="K1863" s="8">
        <v>6.77474382068506</v>
      </c>
      <c r="L1863" s="8">
        <v>6.56414748542294</v>
      </c>
      <c r="M1863" s="8">
        <v>6.1284171365315</v>
      </c>
      <c r="N1863" s="8">
        <v>3.88931848672422</v>
      </c>
      <c r="O1863" s="8">
        <v>-1.90891927010754</v>
      </c>
      <c r="P1863" s="8">
        <v>0.832550322583862</v>
      </c>
      <c r="Q1863" s="8">
        <v>-0.416722240971737</v>
      </c>
      <c r="R1863" s="8">
        <v>-0.999157397115851</v>
      </c>
      <c r="S1863" s="8">
        <v>-0.911418482807844</v>
      </c>
      <c r="T1863" s="8">
        <v>-0.824301521392446</v>
      </c>
      <c r="U1863" s="8">
        <v>0.0936154589006994</v>
      </c>
      <c r="V1863" s="8">
        <v>-1.04380767085359</v>
      </c>
      <c r="W1863" s="8">
        <v>0.135198510741885</v>
      </c>
      <c r="X1863" s="8">
        <v>2.52707468359801</v>
      </c>
      <c r="Y1863" s="8">
        <v>-1.52760462223166</v>
      </c>
      <c r="Z1863" s="8">
        <v>1.11039394603536</v>
      </c>
      <c r="AA1863" s="8">
        <v>-2.12881430746592</v>
      </c>
      <c r="AB1863" s="8">
        <v>-3.54250764277393</v>
      </c>
      <c r="AC1863" s="8">
        <v>2.71728624827002</v>
      </c>
      <c r="AD1863" s="8">
        <v>-0.522082756629563</v>
      </c>
      <c r="AE1863" s="8">
        <v>0.245462713984241</v>
      </c>
      <c r="AF1863" s="8">
        <v>-1.92511467806063</v>
      </c>
      <c r="AG1863" s="8">
        <v>-0.686676210129937</v>
      </c>
      <c r="AH1863" s="8">
        <v>-2.31709955772792</v>
      </c>
      <c r="AI1863" s="8">
        <v>-3.86793004320855</v>
      </c>
      <c r="AJ1863" s="8">
        <v>-2.75405028240966</v>
      </c>
      <c r="AK1863" s="8">
        <v>-4.95127485974588</v>
      </c>
      <c r="AL1863" s="8">
        <v>-3.36948847864228</v>
      </c>
      <c r="AM1863" s="8">
        <v>-5.0465850395502</v>
      </c>
      <c r="AN1863" s="8">
        <v>-4.1007355054345</v>
      </c>
      <c r="AO1863" s="8">
        <v>-5.99462446973894</v>
      </c>
      <c r="AP1863" s="8">
        <v>-4.20825584914576</v>
      </c>
      <c r="AQ1863" s="8">
        <v>-6.06131584423761</v>
      </c>
      <c r="AR1863" s="8">
        <v>-3.03168201900793</v>
      </c>
      <c r="AS1863" s="8">
        <v>-5.12454658101991</v>
      </c>
      <c r="AT1863" s="8">
        <v>-0.707009329549884</v>
      </c>
      <c r="AU1863" s="8">
        <v>-2.00206260182678</v>
      </c>
      <c r="AV1863" s="8">
        <v>-3.88343422974452</v>
      </c>
      <c r="AW1863" s="8">
        <v>2170</v>
      </c>
      <c r="AX1863" s="3">
        <f t="shared" si="29"/>
        <v>2170</v>
      </c>
      <c r="AY1863" s="4" t="str">
        <f>IFERROR(INDEX(BA$2:BA$100,MATCH(B1863,AZ$2:AZ$100,0)),"")</f>
        <v/>
      </c>
    </row>
    <row r="1864" spans="1:51">
      <c r="A1864" s="7">
        <v>2171</v>
      </c>
      <c r="B1864" s="7">
        <v>1802714</v>
      </c>
      <c r="C1864" s="8" t="s">
        <v>13</v>
      </c>
      <c r="D1864" s="8">
        <v>9.39508598450786</v>
      </c>
      <c r="E1864" s="8">
        <v>4.97213548382719</v>
      </c>
      <c r="F1864" s="8">
        <v>8.14744874365198</v>
      </c>
      <c r="G1864" s="8">
        <v>5.62841842190442</v>
      </c>
      <c r="H1864" s="8">
        <v>6.32191324717498</v>
      </c>
      <c r="I1864" s="8">
        <v>2.46828374779674</v>
      </c>
      <c r="J1864" s="8">
        <v>6.00900545748103</v>
      </c>
      <c r="K1864" s="8">
        <v>6.60802996579812</v>
      </c>
      <c r="L1864" s="8">
        <v>6.96900375046115</v>
      </c>
      <c r="M1864" s="8">
        <v>6.40171529061407</v>
      </c>
      <c r="N1864" s="8">
        <v>4.08099498557581</v>
      </c>
      <c r="O1864" s="8">
        <v>-1.81100876800153</v>
      </c>
      <c r="P1864" s="8">
        <v>0.782212609341727</v>
      </c>
      <c r="Q1864" s="8">
        <v>-0.974760743800913</v>
      </c>
      <c r="R1864" s="8">
        <v>-1.41944656506236</v>
      </c>
      <c r="S1864" s="8">
        <v>-1.14181482846408</v>
      </c>
      <c r="T1864" s="8">
        <v>-0.439617812384216</v>
      </c>
      <c r="U1864" s="8">
        <v>0.39863021248307</v>
      </c>
      <c r="V1864" s="8">
        <v>-0.886468136655234</v>
      </c>
      <c r="W1864" s="8">
        <v>0.155813895570155</v>
      </c>
      <c r="X1864" s="8">
        <v>3.47360567338018</v>
      </c>
      <c r="Y1864" s="8">
        <v>-1.69704630217263</v>
      </c>
      <c r="Z1864" s="8">
        <v>0.718263884741453</v>
      </c>
      <c r="AA1864" s="8">
        <v>-2.55638396805214</v>
      </c>
      <c r="AB1864" s="8">
        <v>-4.25988595421031</v>
      </c>
      <c r="AC1864" s="8">
        <v>2.85164850890424</v>
      </c>
      <c r="AD1864" s="8">
        <v>-0.702582857885097</v>
      </c>
      <c r="AE1864" s="8">
        <v>-0.0929022083482418</v>
      </c>
      <c r="AF1864" s="8">
        <v>-2.0550798394217</v>
      </c>
      <c r="AG1864" s="8">
        <v>-0.588278086605039</v>
      </c>
      <c r="AH1864" s="8">
        <v>-2.37655929145677</v>
      </c>
      <c r="AI1864" s="8">
        <v>-3.69831513143909</v>
      </c>
      <c r="AJ1864" s="8">
        <v>-2.76652021302897</v>
      </c>
      <c r="AK1864" s="8">
        <v>-4.8367733286544</v>
      </c>
      <c r="AL1864" s="8">
        <v>-3.31390343252876</v>
      </c>
      <c r="AM1864" s="8">
        <v>-5.02398487074254</v>
      </c>
      <c r="AN1864" s="8">
        <v>-4.13150478756211</v>
      </c>
      <c r="AO1864" s="8">
        <v>-6.06543874557071</v>
      </c>
      <c r="AP1864" s="8">
        <v>-4.23285728182239</v>
      </c>
      <c r="AQ1864" s="8">
        <v>-6.15245012256034</v>
      </c>
      <c r="AR1864" s="8">
        <v>-2.75428764459333</v>
      </c>
      <c r="AS1864" s="8">
        <v>-5.14914801369655</v>
      </c>
      <c r="AT1864" s="8">
        <v>-0.683239895041966</v>
      </c>
      <c r="AU1864" s="8">
        <v>-2.08420067112109</v>
      </c>
      <c r="AV1864" s="8">
        <v>-3.48775036233174</v>
      </c>
      <c r="AW1864" s="8">
        <v>2171</v>
      </c>
      <c r="AX1864" s="3">
        <f t="shared" si="29"/>
        <v>2171</v>
      </c>
      <c r="AY1864" s="4" t="str">
        <f>IFERROR(INDEX(BA$2:BA$100,MATCH(B1864,AZ$2:AZ$100,0)),"")</f>
        <v/>
      </c>
    </row>
    <row r="1865" spans="1:51">
      <c r="A1865" s="7">
        <v>2172</v>
      </c>
      <c r="B1865" s="7">
        <v>1791511</v>
      </c>
      <c r="C1865" s="8" t="s">
        <v>13</v>
      </c>
      <c r="D1865" s="8">
        <v>9.1786790258984</v>
      </c>
      <c r="E1865" s="8">
        <v>4.39277814323928</v>
      </c>
      <c r="F1865" s="8">
        <v>7.90101093771363</v>
      </c>
      <c r="G1865" s="8">
        <v>5.17702275382392</v>
      </c>
      <c r="H1865" s="8">
        <v>6.22666896135496</v>
      </c>
      <c r="I1865" s="8">
        <v>2.66266283712243</v>
      </c>
      <c r="J1865" s="8">
        <v>6.17647695299197</v>
      </c>
      <c r="K1865" s="8">
        <v>6.82035635453334</v>
      </c>
      <c r="L1865" s="8">
        <v>6.3460926864688</v>
      </c>
      <c r="M1865" s="8">
        <v>5.98785524221218</v>
      </c>
      <c r="N1865" s="8">
        <v>3.86445936202577</v>
      </c>
      <c r="O1865" s="8">
        <v>-1.67680418313266</v>
      </c>
      <c r="P1865" s="8">
        <v>0.538769532871759</v>
      </c>
      <c r="Q1865" s="8">
        <v>-0.865873966916328</v>
      </c>
      <c r="R1865" s="8">
        <v>-1.61226566199509</v>
      </c>
      <c r="S1865" s="8">
        <v>-1.80085683180264</v>
      </c>
      <c r="T1865" s="8">
        <v>-2.10758709922511</v>
      </c>
      <c r="U1865" s="8">
        <v>-0.614971145967844</v>
      </c>
      <c r="V1865" s="8">
        <v>-1.28251237562262</v>
      </c>
      <c r="W1865" s="8">
        <v>0.294959344748991</v>
      </c>
      <c r="X1865" s="8">
        <v>2.56930726756143</v>
      </c>
      <c r="Y1865" s="8">
        <v>-1.44701608909978</v>
      </c>
      <c r="Z1865" s="8">
        <v>0.758270092907468</v>
      </c>
      <c r="AA1865" s="8">
        <v>-1.32849748886444</v>
      </c>
      <c r="AB1865" s="8">
        <v>-2.17383648476631</v>
      </c>
      <c r="AC1865" s="8">
        <v>2.48727371710412</v>
      </c>
      <c r="AD1865" s="8">
        <v>-0.247689824829838</v>
      </c>
      <c r="AE1865" s="8">
        <v>0.289141992683077</v>
      </c>
      <c r="AF1865" s="8">
        <v>-1.96559798443713</v>
      </c>
      <c r="AG1865" s="8">
        <v>-0.784123316897635</v>
      </c>
      <c r="AH1865" s="8">
        <v>-2.65763343614438</v>
      </c>
      <c r="AI1865" s="8">
        <v>-4.03068257051425</v>
      </c>
      <c r="AJ1865" s="8">
        <v>-3.02067782836859</v>
      </c>
      <c r="AK1865" s="8">
        <v>-4.87506072079812</v>
      </c>
      <c r="AL1865" s="8">
        <v>-3.28624209556676</v>
      </c>
      <c r="AM1865" s="8">
        <v>-4.89568000800086</v>
      </c>
      <c r="AN1865" s="8">
        <v>-3.81812112853058</v>
      </c>
      <c r="AO1865" s="8">
        <v>-5.72235858118533</v>
      </c>
      <c r="AP1865" s="8">
        <v>-3.81105396130749</v>
      </c>
      <c r="AQ1865" s="8">
        <v>-5.67583856555043</v>
      </c>
      <c r="AR1865" s="8">
        <v>-2.82670976618832</v>
      </c>
      <c r="AS1865" s="8">
        <v>-4.06640065311633</v>
      </c>
      <c r="AT1865" s="8">
        <v>-1.56645612596379</v>
      </c>
      <c r="AU1865" s="8">
        <v>-1.14128594677629</v>
      </c>
      <c r="AV1865" s="8">
        <v>-2.3699513636926</v>
      </c>
      <c r="AW1865" s="8">
        <v>2172</v>
      </c>
      <c r="AX1865" s="3">
        <f t="shared" si="29"/>
        <v>2172</v>
      </c>
      <c r="AY1865" s="4" t="str">
        <f>IFERROR(INDEX(BA$2:BA$100,MATCH(B1865,AZ$2:AZ$100,0)),"")</f>
        <v/>
      </c>
    </row>
    <row r="1866" spans="1:51">
      <c r="A1866" s="7">
        <v>2173</v>
      </c>
      <c r="B1866" s="8" t="s">
        <v>884</v>
      </c>
      <c r="C1866" s="8" t="s">
        <v>13</v>
      </c>
      <c r="D1866" s="8">
        <v>9.22067294469203</v>
      </c>
      <c r="E1866" s="8">
        <v>5.1638256745037</v>
      </c>
      <c r="F1866" s="8">
        <v>7.88124940255027</v>
      </c>
      <c r="G1866" s="8">
        <v>5.52947509695851</v>
      </c>
      <c r="H1866" s="8">
        <v>6.44589476958457</v>
      </c>
      <c r="I1866" s="8">
        <v>2.52662535563566</v>
      </c>
      <c r="J1866" s="8">
        <v>6.06588928508772</v>
      </c>
      <c r="K1866" s="8">
        <v>6.68854764708893</v>
      </c>
      <c r="L1866" s="8">
        <v>6.57013220434369</v>
      </c>
      <c r="M1866" s="8">
        <v>6.05603698864471</v>
      </c>
      <c r="N1866" s="8">
        <v>3.98493830915903</v>
      </c>
      <c r="O1866" s="8">
        <v>-2.04577318951292</v>
      </c>
      <c r="P1866" s="8">
        <v>0.690923500929923</v>
      </c>
      <c r="Q1866" s="8">
        <v>-0.861668621190592</v>
      </c>
      <c r="R1866" s="8">
        <v>-1.4021759329534</v>
      </c>
      <c r="S1866" s="8">
        <v>-1.18628218905518</v>
      </c>
      <c r="T1866" s="8">
        <v>-0.317252043979557</v>
      </c>
      <c r="U1866" s="8">
        <v>0.61015672921763</v>
      </c>
      <c r="V1866" s="8">
        <v>-1.02872270585376</v>
      </c>
      <c r="W1866" s="8">
        <v>0.125993427323466</v>
      </c>
      <c r="X1866" s="8">
        <v>2.54829979760206</v>
      </c>
      <c r="Y1866" s="8">
        <v>-1.71409112864122</v>
      </c>
      <c r="Z1866" s="8">
        <v>1.01481677349085</v>
      </c>
      <c r="AA1866" s="8">
        <v>-2.07531835272224</v>
      </c>
      <c r="AB1866" s="8">
        <v>-3.84046534493229</v>
      </c>
      <c r="AC1866" s="8">
        <v>2.86852898433741</v>
      </c>
      <c r="AD1866" s="8">
        <v>-0.36445201218361</v>
      </c>
      <c r="AE1866" s="8">
        <v>0.389523256645062</v>
      </c>
      <c r="AF1866" s="8">
        <v>-1.66649555805773</v>
      </c>
      <c r="AG1866" s="8">
        <v>-0.337910863711431</v>
      </c>
      <c r="AH1866" s="8">
        <v>-2.11534075477439</v>
      </c>
      <c r="AI1866" s="8">
        <v>-3.61127949100798</v>
      </c>
      <c r="AJ1866" s="8">
        <v>-2.5133529596339</v>
      </c>
      <c r="AK1866" s="8">
        <v>-4.71375991449204</v>
      </c>
      <c r="AL1866" s="8">
        <v>-3.07912794717398</v>
      </c>
      <c r="AM1866" s="8">
        <v>-4.9480271567801</v>
      </c>
      <c r="AN1866" s="8">
        <v>-4.05782582553755</v>
      </c>
      <c r="AO1866" s="8">
        <v>-6.15222647844115</v>
      </c>
      <c r="AP1866" s="8">
        <v>-4.36458137525304</v>
      </c>
      <c r="AQ1866" s="8">
        <v>-6.29754261361277</v>
      </c>
      <c r="AR1866" s="8">
        <v>-2.56500626626973</v>
      </c>
      <c r="AS1866" s="8">
        <v>-5.08635652043405</v>
      </c>
      <c r="AT1866" s="8">
        <v>-1.65258661103744</v>
      </c>
      <c r="AU1866" s="8">
        <v>-2.39580154603703</v>
      </c>
      <c r="AV1866" s="8">
        <v>-3.98810674451614</v>
      </c>
      <c r="AW1866" s="8">
        <v>2173</v>
      </c>
      <c r="AX1866" s="3">
        <f t="shared" si="29"/>
        <v>2173</v>
      </c>
      <c r="AY1866" s="4" t="str">
        <f>IFERROR(INDEX(BA$2:BA$100,MATCH(B1866,AZ$2:AZ$100,0)),"")</f>
        <v/>
      </c>
    </row>
    <row r="1867" spans="1:51">
      <c r="A1867" s="7">
        <v>2174</v>
      </c>
      <c r="B1867" s="7">
        <v>818997</v>
      </c>
      <c r="C1867" s="8" t="s">
        <v>13</v>
      </c>
      <c r="D1867" s="8">
        <v>9.23972931112707</v>
      </c>
      <c r="E1867" s="8">
        <v>4.82061528373424</v>
      </c>
      <c r="F1867" s="8">
        <v>7.99023354549951</v>
      </c>
      <c r="G1867" s="8">
        <v>5.35336176412175</v>
      </c>
      <c r="H1867" s="8">
        <v>6.40298794465977</v>
      </c>
      <c r="I1867" s="8">
        <v>2.71273580673387</v>
      </c>
      <c r="J1867" s="8">
        <v>6.05081002658109</v>
      </c>
      <c r="K1867" s="8">
        <v>6.85220080423644</v>
      </c>
      <c r="L1867" s="8">
        <v>6.42523519969627</v>
      </c>
      <c r="M1867" s="8">
        <v>5.80527563995769</v>
      </c>
      <c r="N1867" s="8">
        <v>3.60904807167713</v>
      </c>
      <c r="O1867" s="8">
        <v>-1.90348421544081</v>
      </c>
      <c r="P1867" s="8">
        <v>0.58142243434719</v>
      </c>
      <c r="Q1867" s="8">
        <v>-0.00636423055492941</v>
      </c>
      <c r="R1867" s="8">
        <v>-1.41968726406274</v>
      </c>
      <c r="S1867" s="8">
        <v>-0.699511411114874</v>
      </c>
      <c r="T1867" s="8">
        <v>-1.15626981361059</v>
      </c>
      <c r="U1867" s="8">
        <v>0.268739059689992</v>
      </c>
      <c r="V1867" s="8">
        <v>-1.07057509250571</v>
      </c>
      <c r="W1867" s="8">
        <v>0.159150207922644</v>
      </c>
      <c r="X1867" s="8">
        <v>2.43016883494885</v>
      </c>
      <c r="Y1867" s="8">
        <v>-1.41968726406274</v>
      </c>
      <c r="Z1867" s="8">
        <v>0.83735580848439</v>
      </c>
      <c r="AA1867" s="8">
        <v>-1.64970369466471</v>
      </c>
      <c r="AB1867" s="8">
        <v>-3.55838450195167</v>
      </c>
      <c r="AC1867" s="8">
        <v>1.98833608266982</v>
      </c>
      <c r="AD1867" s="8">
        <v>-0.885840989306368</v>
      </c>
      <c r="AE1867" s="8">
        <v>-0.188685787348884</v>
      </c>
      <c r="AF1867" s="8">
        <v>-2.36199854463879</v>
      </c>
      <c r="AG1867" s="8">
        <v>-1.00966633941871</v>
      </c>
      <c r="AH1867" s="8">
        <v>-2.68001300493981</v>
      </c>
      <c r="AI1867" s="8">
        <v>-3.99634877745279</v>
      </c>
      <c r="AJ1867" s="8">
        <v>-2.76570772604469</v>
      </c>
      <c r="AK1867" s="8">
        <v>-4.68052728802997</v>
      </c>
      <c r="AL1867" s="8">
        <v>-2.99214617325575</v>
      </c>
      <c r="AM1867" s="8">
        <v>-4.68052728802997</v>
      </c>
      <c r="AN1867" s="8">
        <v>-3.64328394573815</v>
      </c>
      <c r="AO1867" s="8">
        <v>-5.57038476283597</v>
      </c>
      <c r="AP1867" s="8">
        <v>-3.6885991419502</v>
      </c>
      <c r="AQ1867" s="8">
        <v>-5.61483652540681</v>
      </c>
      <c r="AR1867" s="8">
        <v>-2.73973223964143</v>
      </c>
      <c r="AS1867" s="8">
        <v>-4.32385234409124</v>
      </c>
      <c r="AT1867" s="8">
        <v>-1.61580214298903</v>
      </c>
      <c r="AU1867" s="8">
        <v>-1.78817336892982</v>
      </c>
      <c r="AV1867" s="8">
        <v>-3.41761194807059</v>
      </c>
      <c r="AW1867" s="8">
        <v>2174</v>
      </c>
      <c r="AX1867" s="3">
        <f t="shared" si="29"/>
        <v>2174</v>
      </c>
      <c r="AY1867" s="4" t="str">
        <f>IFERROR(INDEX(BA$2:BA$100,MATCH(B1867,AZ$2:AZ$100,0)),"")</f>
        <v/>
      </c>
    </row>
    <row r="1868" spans="1:51">
      <c r="A1868" s="7">
        <v>2175</v>
      </c>
      <c r="B1868" s="7">
        <v>62309</v>
      </c>
      <c r="C1868" s="8" t="s">
        <v>13</v>
      </c>
      <c r="D1868" s="8">
        <v>9.00931325635239</v>
      </c>
      <c r="E1868" s="8">
        <v>4.9688150379067</v>
      </c>
      <c r="F1868" s="8">
        <v>7.65474548683799</v>
      </c>
      <c r="G1868" s="8">
        <v>5.32301892398255</v>
      </c>
      <c r="H1868" s="8">
        <v>6.2389247196872</v>
      </c>
      <c r="I1868" s="8">
        <v>2.37793830218903</v>
      </c>
      <c r="J1868" s="8">
        <v>5.84557787965465</v>
      </c>
      <c r="K1868" s="8">
        <v>6.43437835784853</v>
      </c>
      <c r="L1868" s="8">
        <v>6.26776557522539</v>
      </c>
      <c r="M1868" s="8">
        <v>6.09566591064062</v>
      </c>
      <c r="N1868" s="8">
        <v>3.8793019930937</v>
      </c>
      <c r="O1868" s="8">
        <v>-1.85650054909269</v>
      </c>
      <c r="P1868" s="8">
        <v>0.413566090293978</v>
      </c>
      <c r="Q1868" s="8">
        <v>-0.593696419785904</v>
      </c>
      <c r="R1868" s="8">
        <v>-0.672945791440045</v>
      </c>
      <c r="S1868" s="8">
        <v>-0.667804391939626</v>
      </c>
      <c r="T1868" s="8">
        <v>-0.617793971364964</v>
      </c>
      <c r="U1868" s="8">
        <v>0.303362950160364</v>
      </c>
      <c r="V1868" s="8">
        <v>-1.28684360034585</v>
      </c>
      <c r="W1868" s="8">
        <v>0.322594312088251</v>
      </c>
      <c r="X1868" s="8">
        <v>2.5942291590412</v>
      </c>
      <c r="Y1868" s="8">
        <v>-1.62331583696706</v>
      </c>
      <c r="Z1868" s="8">
        <v>0.986753955774944</v>
      </c>
      <c r="AA1868" s="8">
        <v>-3.23275374940116</v>
      </c>
      <c r="AB1868" s="8">
        <v>-2.44429638903689</v>
      </c>
      <c r="AC1868" s="8">
        <v>2.88681080033414</v>
      </c>
      <c r="AD1868" s="8">
        <v>-0.264050148235091</v>
      </c>
      <c r="AE1868" s="8">
        <v>0.26173156668455</v>
      </c>
      <c r="AF1868" s="8">
        <v>-1.87177719626556</v>
      </c>
      <c r="AG1868" s="8">
        <v>-0.549451717988147</v>
      </c>
      <c r="AH1868" s="8">
        <v>-2.34075571009605</v>
      </c>
      <c r="AI1868" s="8">
        <v>-3.67904085202958</v>
      </c>
      <c r="AJ1868" s="8">
        <v>-2.63208742163538</v>
      </c>
      <c r="AK1868" s="8">
        <v>-4.71702851888126</v>
      </c>
      <c r="AL1868" s="8">
        <v>-3.29108932641413</v>
      </c>
      <c r="AM1868" s="8">
        <v>-5.10789482756827</v>
      </c>
      <c r="AN1868" s="8">
        <v>-4.10822248675506</v>
      </c>
      <c r="AO1868" s="8">
        <v>-5.84549377069905</v>
      </c>
      <c r="AP1868" s="8">
        <v>-4.24518834182822</v>
      </c>
      <c r="AQ1868" s="8">
        <v>-6.22848602295515</v>
      </c>
      <c r="AR1868" s="8">
        <v>-2.56151140422927</v>
      </c>
      <c r="AS1868" s="8">
        <v>-4.59273080220368</v>
      </c>
      <c r="AT1868" s="8">
        <v>-1.33563376451528</v>
      </c>
      <c r="AU1868" s="8">
        <v>-1.6367388572992</v>
      </c>
      <c r="AV1868" s="8">
        <v>-3.86136240882354</v>
      </c>
      <c r="AW1868" s="8">
        <v>2175</v>
      </c>
      <c r="AX1868" s="3">
        <f t="shared" si="29"/>
        <v>2175</v>
      </c>
      <c r="AY1868" s="4" t="str">
        <f>IFERROR(INDEX(BA$2:BA$100,MATCH(B1868,AZ$2:AZ$100,0)),"")</f>
        <v/>
      </c>
    </row>
    <row r="1869" spans="1:51">
      <c r="A1869" s="7">
        <v>2177</v>
      </c>
      <c r="B1869" s="7">
        <v>1549929</v>
      </c>
      <c r="C1869" s="8" t="s">
        <v>13</v>
      </c>
      <c r="D1869" s="8">
        <v>9.36302262956858</v>
      </c>
      <c r="E1869" s="8">
        <v>4.9246863916839</v>
      </c>
      <c r="F1869" s="8">
        <v>8.10012910628368</v>
      </c>
      <c r="G1869" s="8">
        <v>5.48410779726862</v>
      </c>
      <c r="H1869" s="8">
        <v>6.53385215824613</v>
      </c>
      <c r="I1869" s="8">
        <v>2.7192650471435</v>
      </c>
      <c r="J1869" s="8">
        <v>6.08911189892158</v>
      </c>
      <c r="K1869" s="8">
        <v>6.96192318055263</v>
      </c>
      <c r="L1869" s="8">
        <v>6.61284746024753</v>
      </c>
      <c r="M1869" s="8">
        <v>6.03187854784153</v>
      </c>
      <c r="N1869" s="8">
        <v>3.77155326413737</v>
      </c>
      <c r="O1869" s="8">
        <v>-1.57987392772461</v>
      </c>
      <c r="P1869" s="8">
        <v>0.740729670772108</v>
      </c>
      <c r="Q1869" s="8">
        <v>-1.26971899942078</v>
      </c>
      <c r="R1869" s="8">
        <v>-0.55676919156465</v>
      </c>
      <c r="S1869" s="8">
        <v>-1.78054462318677</v>
      </c>
      <c r="T1869" s="8">
        <v>0.132349394900117</v>
      </c>
      <c r="U1869" s="8">
        <v>-0.366851287878761</v>
      </c>
      <c r="V1869" s="8">
        <v>-1.09857074322495</v>
      </c>
      <c r="W1869" s="8">
        <v>-0.0479062769665086</v>
      </c>
      <c r="X1869" s="8">
        <v>2.3182345361032</v>
      </c>
      <c r="Y1869" s="8">
        <v>-1.42054188915536</v>
      </c>
      <c r="Z1869" s="8">
        <v>1.08609085481057</v>
      </c>
      <c r="AA1869" s="8">
        <v>-1.78054462318677</v>
      </c>
      <c r="AB1869" s="8">
        <v>-3.71540493605549</v>
      </c>
      <c r="AC1869" s="8">
        <v>2.26833756495858</v>
      </c>
      <c r="AD1869" s="8">
        <v>-0.56332659211081</v>
      </c>
      <c r="AE1869" s="8">
        <v>0.0843964633348802</v>
      </c>
      <c r="AF1869" s="8">
        <v>-2.1499992937719</v>
      </c>
      <c r="AG1869" s="8">
        <v>-0.873182522056913</v>
      </c>
      <c r="AH1869" s="8">
        <v>-2.68304203292859</v>
      </c>
      <c r="AI1869" s="8">
        <v>-3.86444051521598</v>
      </c>
      <c r="AJ1869" s="8">
        <v>-2.80219587071875</v>
      </c>
      <c r="AK1869" s="8">
        <v>-4.84526976822771</v>
      </c>
      <c r="AL1869" s="8">
        <v>-3.17576761505096</v>
      </c>
      <c r="AM1869" s="8">
        <v>-4.77627689674076</v>
      </c>
      <c r="AN1869" s="8">
        <v>-3.79544764372903</v>
      </c>
      <c r="AO1869" s="8">
        <v>-5.74972604245486</v>
      </c>
      <c r="AP1869" s="8">
        <v>-3.88245902071866</v>
      </c>
      <c r="AQ1869" s="8">
        <v>-5.74972604245486</v>
      </c>
      <c r="AR1869" s="8">
        <v>-2.5914748394031</v>
      </c>
      <c r="AS1869" s="8">
        <v>-4.48859482428898</v>
      </c>
      <c r="AT1869" s="8">
        <v>-2.06084658834092</v>
      </c>
      <c r="AU1869" s="8">
        <v>-2.04624778891977</v>
      </c>
      <c r="AV1869" s="8">
        <v>-3.50776557127725</v>
      </c>
      <c r="AW1869" s="8">
        <v>2177</v>
      </c>
      <c r="AX1869" s="3">
        <f t="shared" si="29"/>
        <v>2177</v>
      </c>
      <c r="AY1869" s="4" t="str">
        <f>IFERROR(INDEX(BA$2:BA$100,MATCH(B1869,AZ$2:AZ$100,0)),"")</f>
        <v/>
      </c>
    </row>
    <row r="1870" spans="1:51">
      <c r="A1870" s="7">
        <v>2178</v>
      </c>
      <c r="B1870" s="7">
        <v>901142</v>
      </c>
      <c r="C1870" s="8" t="s">
        <v>13</v>
      </c>
      <c r="D1870" s="8">
        <v>9.13925942108032</v>
      </c>
      <c r="E1870" s="8">
        <v>4.71843958646678</v>
      </c>
      <c r="F1870" s="8">
        <v>7.80917815311172</v>
      </c>
      <c r="G1870" s="8">
        <v>5.31333107699264</v>
      </c>
      <c r="H1870" s="8">
        <v>6.36307945245924</v>
      </c>
      <c r="I1870" s="8">
        <v>2.50775585575655</v>
      </c>
      <c r="J1870" s="8">
        <v>6.15841409705029</v>
      </c>
      <c r="K1870" s="8">
        <v>6.71988345363504</v>
      </c>
      <c r="L1870" s="8">
        <v>6.17475124960216</v>
      </c>
      <c r="M1870" s="8">
        <v>6.1713175018862</v>
      </c>
      <c r="N1870" s="8">
        <v>3.32139243357062</v>
      </c>
      <c r="O1870" s="8">
        <v>-1.6599464910372</v>
      </c>
      <c r="P1870" s="8">
        <v>0.539899319778892</v>
      </c>
      <c r="Q1870" s="8">
        <v>0.01795922067436</v>
      </c>
      <c r="R1870" s="8">
        <v>-1.75054338638943</v>
      </c>
      <c r="S1870" s="8">
        <v>-1.0234946541538</v>
      </c>
      <c r="T1870" s="8">
        <v>-1.42895976226197</v>
      </c>
      <c r="U1870" s="8">
        <v>0.0469467575476123</v>
      </c>
      <c r="V1870" s="8">
        <v>-1.13349554936813</v>
      </c>
      <c r="W1870" s="8">
        <v>0.65048177941787</v>
      </c>
      <c r="X1870" s="8">
        <v>1.84582369454453</v>
      </c>
      <c r="Y1870" s="8">
        <v>-1.46848052042425</v>
      </c>
      <c r="Z1870" s="8">
        <v>0.957506814712782</v>
      </c>
      <c r="AA1870" s="8">
        <v>-1.81186868465677</v>
      </c>
      <c r="AB1870" s="8">
        <v>-2.17208531262815</v>
      </c>
      <c r="AC1870" s="8">
        <v>2.26925101928085</v>
      </c>
      <c r="AD1870" s="8">
        <v>-0.66000961828652</v>
      </c>
      <c r="AE1870" s="8">
        <v>-0.164127069679267</v>
      </c>
      <c r="AF1870" s="8">
        <v>-2.29646032996669</v>
      </c>
      <c r="AG1870" s="8">
        <v>-0.958565584290313</v>
      </c>
      <c r="AH1870" s="8">
        <v>-2.64762328199791</v>
      </c>
      <c r="AI1870" s="8">
        <v>-4.2528417788893</v>
      </c>
      <c r="AJ1870" s="8">
        <v>-2.77844015025914</v>
      </c>
      <c r="AK1870" s="8">
        <v>-4.85547495190841</v>
      </c>
      <c r="AL1870" s="8">
        <v>-3.06051547994968</v>
      </c>
      <c r="AM1870" s="8">
        <v>-4.78136697975469</v>
      </c>
      <c r="AN1870" s="8">
        <v>-3.68872485807308</v>
      </c>
      <c r="AO1870" s="8">
        <v>-5.76219623276642</v>
      </c>
      <c r="AP1870" s="8">
        <v>-3.87946498533263</v>
      </c>
      <c r="AQ1870" s="8">
        <v>-5.8622796913234</v>
      </c>
      <c r="AR1870" s="8">
        <v>-2.84313932687139</v>
      </c>
      <c r="AS1870" s="8">
        <v>-4.42469203581596</v>
      </c>
      <c r="AT1870" s="8">
        <v>-1.37541899533394</v>
      </c>
      <c r="AU1870" s="8">
        <v>-1.36188539659764</v>
      </c>
      <c r="AV1870" s="8">
        <v>-2.62256977955236</v>
      </c>
      <c r="AW1870" s="8">
        <v>2178</v>
      </c>
      <c r="AX1870" s="3">
        <f t="shared" si="29"/>
        <v>2178</v>
      </c>
      <c r="AY1870" s="4" t="str">
        <f>IFERROR(INDEX(BA$2:BA$100,MATCH(B1870,AZ$2:AZ$100,0)),"")</f>
        <v/>
      </c>
    </row>
    <row r="1871" spans="1:51">
      <c r="A1871" s="7">
        <v>2179</v>
      </c>
      <c r="B1871" s="7">
        <v>1791512</v>
      </c>
      <c r="C1871" s="8" t="s">
        <v>13</v>
      </c>
      <c r="D1871" s="8">
        <v>9.21800408276888</v>
      </c>
      <c r="E1871" s="8">
        <v>4.43160477977032</v>
      </c>
      <c r="F1871" s="8">
        <v>7.92090478608311</v>
      </c>
      <c r="G1871" s="8">
        <v>5.29202834131534</v>
      </c>
      <c r="H1871" s="8">
        <v>6.3425022500965</v>
      </c>
      <c r="I1871" s="8">
        <v>2.70148947365347</v>
      </c>
      <c r="J1871" s="8">
        <v>6.20750374497474</v>
      </c>
      <c r="K1871" s="8">
        <v>6.8617303304736</v>
      </c>
      <c r="L1871" s="8">
        <v>6.394707329366</v>
      </c>
      <c r="M1871" s="8">
        <v>5.99772883513516</v>
      </c>
      <c r="N1871" s="8">
        <v>3.87006035092849</v>
      </c>
      <c r="O1871" s="8">
        <v>-1.63797754660162</v>
      </c>
      <c r="P1871" s="8">
        <v>0.586646004922716</v>
      </c>
      <c r="Q1871" s="8">
        <v>-0.596523671773456</v>
      </c>
      <c r="R1871" s="8">
        <v>-1.54266736679729</v>
      </c>
      <c r="S1871" s="8">
        <v>-1.56565688502199</v>
      </c>
      <c r="T1871" s="8">
        <v>-1.2896708523334</v>
      </c>
      <c r="U1871" s="8">
        <v>-0.567536134900204</v>
      </c>
      <c r="V1871" s="8">
        <v>-1.23251243849345</v>
      </c>
      <c r="W1871" s="8">
        <v>0.250353932251185</v>
      </c>
      <c r="X1871" s="8">
        <v>2.59249918994506</v>
      </c>
      <c r="Y1871" s="8">
        <v>-1.44186266767533</v>
      </c>
      <c r="Z1871" s="8">
        <v>0.664607546392428</v>
      </c>
      <c r="AA1871" s="8">
        <v>-1.31348150102712</v>
      </c>
      <c r="AB1871" s="8">
        <v>-3.16737275136218</v>
      </c>
      <c r="AC1871" s="8">
        <v>2.52997883296373</v>
      </c>
      <c r="AD1871" s="8">
        <v>-0.472225955095879</v>
      </c>
      <c r="AE1871" s="8">
        <v>0.106865002838687</v>
      </c>
      <c r="AF1871" s="8">
        <v>-2.11467016399815</v>
      </c>
      <c r="AG1871" s="8">
        <v>-0.838220630983414</v>
      </c>
      <c r="AH1871" s="8">
        <v>-2.72170122277598</v>
      </c>
      <c r="AI1871" s="8">
        <v>-4.04592315525349</v>
      </c>
      <c r="AJ1871" s="8">
        <v>-3.04788177336064</v>
      </c>
      <c r="AK1871" s="8">
        <v>-4.85685337146982</v>
      </c>
      <c r="AL1871" s="8">
        <v>-3.21866604574973</v>
      </c>
      <c r="AM1871" s="8">
        <v>-4.85685337146982</v>
      </c>
      <c r="AN1871" s="8">
        <v>-3.84525245979134</v>
      </c>
      <c r="AO1871" s="8">
        <v>-5.68353194465429</v>
      </c>
      <c r="AP1871" s="8">
        <v>-3.7652097521178</v>
      </c>
      <c r="AQ1871" s="8">
        <v>-5.68353194465429</v>
      </c>
      <c r="AR1871" s="8">
        <v>-3.02427190772151</v>
      </c>
      <c r="AS1871" s="8">
        <v>-4.02757401658529</v>
      </c>
      <c r="AT1871" s="8">
        <v>-1.8476703001917</v>
      </c>
      <c r="AU1871" s="8">
        <v>-1.24931955680983</v>
      </c>
      <c r="AV1871" s="8">
        <v>-2.31459542521035</v>
      </c>
      <c r="AW1871" s="8">
        <v>2179</v>
      </c>
      <c r="AX1871" s="3">
        <f t="shared" si="29"/>
        <v>2179</v>
      </c>
      <c r="AY1871" s="4" t="str">
        <f>IFERROR(INDEX(BA$2:BA$100,MATCH(B1871,AZ$2:AZ$100,0)),"")</f>
        <v/>
      </c>
    </row>
    <row r="1872" spans="1:51">
      <c r="A1872" s="7">
        <v>2180</v>
      </c>
      <c r="B1872" s="7">
        <v>818979</v>
      </c>
      <c r="C1872" s="8" t="s">
        <v>13</v>
      </c>
      <c r="D1872" s="8">
        <v>9.10659520456698</v>
      </c>
      <c r="E1872" s="8">
        <v>4.69226080643702</v>
      </c>
      <c r="F1872" s="8">
        <v>7.8214995719071</v>
      </c>
      <c r="G1872" s="8">
        <v>5.21418004635151</v>
      </c>
      <c r="H1872" s="8">
        <v>6.26408096995192</v>
      </c>
      <c r="I1872" s="8">
        <v>2.45022221331101</v>
      </c>
      <c r="J1872" s="8">
        <v>5.93530107895386</v>
      </c>
      <c r="K1872" s="8">
        <v>6.73398117410319</v>
      </c>
      <c r="L1872" s="8">
        <v>6.30646820327015</v>
      </c>
      <c r="M1872" s="8">
        <v>5.84221065588785</v>
      </c>
      <c r="N1872" s="8">
        <v>3.67031439951683</v>
      </c>
      <c r="O1872" s="8">
        <v>-1.81931698266174</v>
      </c>
      <c r="P1872" s="8">
        <v>0.265420155973343</v>
      </c>
      <c r="Q1872" s="8">
        <v>0.466090851435495</v>
      </c>
      <c r="R1872" s="8">
        <v>-1.6541726847646</v>
      </c>
      <c r="S1872" s="8">
        <v>-0.800402309871775</v>
      </c>
      <c r="T1872" s="8">
        <v>-1.46180079211714</v>
      </c>
      <c r="U1872" s="8">
        <v>0.109415907496762</v>
      </c>
      <c r="V1872" s="8">
        <v>-1.1851164738749</v>
      </c>
      <c r="W1872" s="8">
        <v>0.278665382723364</v>
      </c>
      <c r="X1872" s="8">
        <v>2.35040187802879</v>
      </c>
      <c r="Y1872" s="8">
        <v>-1.40707589242789</v>
      </c>
      <c r="Z1872" s="8">
        <v>0.805804581980879</v>
      </c>
      <c r="AA1872" s="8">
        <v>-1.55336798564263</v>
      </c>
      <c r="AB1872" s="8">
        <v>-2.93692636694365</v>
      </c>
      <c r="AC1872" s="8">
        <v>1.94147775574884</v>
      </c>
      <c r="AD1872" s="8">
        <v>-0.719863447387763</v>
      </c>
      <c r="AE1872" s="8">
        <v>-0.0615418906468772</v>
      </c>
      <c r="AF1872" s="8">
        <v>-2.23561587574454</v>
      </c>
      <c r="AG1872" s="8">
        <v>-0.916573741633817</v>
      </c>
      <c r="AH1872" s="8">
        <v>-2.61500127106965</v>
      </c>
      <c r="AI1872" s="8">
        <v>-4.04376915474827</v>
      </c>
      <c r="AJ1872" s="8">
        <v>-2.66577359644308</v>
      </c>
      <c r="AK1872" s="8">
        <v>-4.64990495831859</v>
      </c>
      <c r="AL1872" s="8">
        <v>-2.95902671394431</v>
      </c>
      <c r="AM1872" s="8">
        <v>-4.66517243044938</v>
      </c>
      <c r="AN1872" s="8">
        <v>-3.62462394273603</v>
      </c>
      <c r="AO1872" s="8">
        <v>-5.54372283434068</v>
      </c>
      <c r="AP1872" s="8">
        <v>-3.72757191198847</v>
      </c>
      <c r="AQ1872" s="8">
        <v>-5.50735519016981</v>
      </c>
      <c r="AR1872" s="8">
        <v>-2.7757744916574</v>
      </c>
      <c r="AS1872" s="8">
        <v>-4.23438951435692</v>
      </c>
      <c r="AT1872" s="8">
        <v>-1.59533218474166</v>
      </c>
      <c r="AU1872" s="8">
        <v>-1.64662547912921</v>
      </c>
      <c r="AV1872" s="8">
        <v>-3.24857271983416</v>
      </c>
      <c r="AW1872" s="8">
        <v>2180</v>
      </c>
      <c r="AX1872" s="3">
        <f t="shared" si="29"/>
        <v>2180</v>
      </c>
      <c r="AY1872" s="4" t="str">
        <f>IFERROR(INDEX(BA$2:BA$100,MATCH(B1872,AZ$2:AZ$100,0)),"")</f>
        <v/>
      </c>
    </row>
    <row r="1873" spans="1:51">
      <c r="A1873" s="7">
        <v>2182</v>
      </c>
      <c r="B1873" s="7">
        <v>1812314</v>
      </c>
      <c r="C1873" s="8" t="s">
        <v>13</v>
      </c>
      <c r="D1873" s="8">
        <v>9.37466362503382</v>
      </c>
      <c r="E1873" s="8">
        <v>4.83001783895565</v>
      </c>
      <c r="F1873" s="8">
        <v>8.16594353449537</v>
      </c>
      <c r="G1873" s="8">
        <v>5.41965184672926</v>
      </c>
      <c r="H1873" s="8">
        <v>6.46926421768758</v>
      </c>
      <c r="I1873" s="8">
        <v>2.61293011812002</v>
      </c>
      <c r="J1873" s="8">
        <v>5.38116911623333</v>
      </c>
      <c r="K1873" s="8">
        <v>6.97230632435858</v>
      </c>
      <c r="L1873" s="8">
        <v>6.78517834976691</v>
      </c>
      <c r="M1873" s="8">
        <v>6.00389009068895</v>
      </c>
      <c r="N1873" s="8">
        <v>4.00614492208448</v>
      </c>
      <c r="O1873" s="8">
        <v>-1.32726376427482</v>
      </c>
      <c r="P1873" s="8">
        <v>0.821170648891965</v>
      </c>
      <c r="Q1873" s="8">
        <v>-0.99590662832038</v>
      </c>
      <c r="R1873" s="8">
        <v>-1.76909651655386</v>
      </c>
      <c r="S1873" s="8">
        <v>-2.35688318145598</v>
      </c>
      <c r="T1873" s="8">
        <v>-1.66373600089604</v>
      </c>
      <c r="U1873" s="8">
        <v>0.282174148159278</v>
      </c>
      <c r="V1873" s="8">
        <v>-0.830826877960932</v>
      </c>
      <c r="W1873" s="8">
        <v>-0.137679697400986</v>
      </c>
      <c r="X1873" s="8">
        <v>2.90373231790804</v>
      </c>
      <c r="Y1873" s="8">
        <v>-1.25827089278787</v>
      </c>
      <c r="Z1873" s="8">
        <v>0.905052132872667</v>
      </c>
      <c r="AA1873" s="8">
        <v>-2.58002673277019</v>
      </c>
      <c r="AB1873" s="8">
        <v>-4.18946464520429</v>
      </c>
      <c r="AC1873" s="8">
        <v>2.69168995198067</v>
      </c>
      <c r="AD1873" s="8">
        <v>-0.652135089217555</v>
      </c>
      <c r="AE1873" s="8">
        <v>0.0679195442623142</v>
      </c>
      <c r="AF1873" s="8">
        <v>-2.06421356749316</v>
      </c>
      <c r="AG1873" s="8">
        <v>-0.670484227885752</v>
      </c>
      <c r="AH1873" s="8">
        <v>-2.41875858517407</v>
      </c>
      <c r="AI1873" s="8">
        <v>-3.78399953709613</v>
      </c>
      <c r="AJ1873" s="8">
        <v>-2.55533412017982</v>
      </c>
      <c r="AK1873" s="8">
        <v>-4.65946827445003</v>
      </c>
      <c r="AL1873" s="8">
        <v>-2.8031702840844</v>
      </c>
      <c r="AM1873" s="8">
        <v>-4.47714671765607</v>
      </c>
      <c r="AN1873" s="8">
        <v>-3.49631746464435</v>
      </c>
      <c r="AO1873" s="8">
        <v>-5.17029389821602</v>
      </c>
      <c r="AP1873" s="8">
        <v>-3.43569284282791</v>
      </c>
      <c r="AQ1873" s="8">
        <v>-5.57575900632418</v>
      </c>
      <c r="AR1873" s="8">
        <v>-2.58002673277019</v>
      </c>
      <c r="AS1873" s="8">
        <v>-5.35261545500997</v>
      </c>
      <c r="AT1873" s="8">
        <v>-0.565123712227926</v>
      </c>
      <c r="AU1873" s="8">
        <v>-2.35688318145598</v>
      </c>
      <c r="AV1873" s="8">
        <v>-3.96632109389008</v>
      </c>
      <c r="AW1873" s="8">
        <v>2182</v>
      </c>
      <c r="AX1873" s="3">
        <f t="shared" si="29"/>
        <v>2182</v>
      </c>
      <c r="AY1873" s="4" t="str">
        <f>IFERROR(INDEX(BA$2:BA$100,MATCH(B1873,AZ$2:AZ$100,0)),"")</f>
        <v/>
      </c>
    </row>
    <row r="1874" spans="1:51">
      <c r="A1874" s="7">
        <v>2183</v>
      </c>
      <c r="B1874" s="7">
        <v>422165</v>
      </c>
      <c r="C1874" s="8" t="s">
        <v>13</v>
      </c>
      <c r="D1874" s="8">
        <v>9.23231788458329</v>
      </c>
      <c r="E1874" s="8">
        <v>4.96122923939705</v>
      </c>
      <c r="F1874" s="8">
        <v>7.90318193730335</v>
      </c>
      <c r="G1874" s="8">
        <v>5.57289424175997</v>
      </c>
      <c r="H1874" s="8">
        <v>6.48968422476781</v>
      </c>
      <c r="I1874" s="8">
        <v>2.73718089640167</v>
      </c>
      <c r="J1874" s="8">
        <v>5.98953265046626</v>
      </c>
      <c r="K1874" s="8">
        <v>6.69515315499764</v>
      </c>
      <c r="L1874" s="8">
        <v>6.51919214388424</v>
      </c>
      <c r="M1874" s="8">
        <v>6.19322906684494</v>
      </c>
      <c r="N1874" s="8">
        <v>3.83224078346541</v>
      </c>
      <c r="O1874" s="8">
        <v>-1.53182279878885</v>
      </c>
      <c r="P1874" s="8">
        <v>0.972296047696151</v>
      </c>
      <c r="Q1874" s="8">
        <v>0.139796263186976</v>
      </c>
      <c r="R1874" s="8">
        <v>-0.934273100748483</v>
      </c>
      <c r="S1874" s="8">
        <v>-0.244993993081438</v>
      </c>
      <c r="T1874" s="8">
        <v>0.503930566797484</v>
      </c>
      <c r="U1874" s="8">
        <v>0.408545626925092</v>
      </c>
      <c r="V1874" s="8">
        <v>-0.973204762933234</v>
      </c>
      <c r="W1874" s="8">
        <v>-0.26188603733952</v>
      </c>
      <c r="X1874" s="8">
        <v>2.75553357858389</v>
      </c>
      <c r="Y1874" s="8">
        <v>-1.62686211939631</v>
      </c>
      <c r="Z1874" s="8">
        <v>0.963109743291354</v>
      </c>
      <c r="AA1874" s="8">
        <v>-2.43325630824181</v>
      </c>
      <c r="AB1874" s="8">
        <v>-3.79352290430535</v>
      </c>
      <c r="AC1874" s="8">
        <v>2.82343775210956</v>
      </c>
      <c r="AD1874" s="8">
        <v>-0.818903585114596</v>
      </c>
      <c r="AE1874" s="8">
        <v>-0.0925341981388339</v>
      </c>
      <c r="AF1874" s="8">
        <v>-2.20987923937818</v>
      </c>
      <c r="AG1874" s="8">
        <v>-0.820119532483215</v>
      </c>
      <c r="AH1874" s="8">
        <v>-2.51967749045914</v>
      </c>
      <c r="AI1874" s="8">
        <v>-3.73158348369324</v>
      </c>
      <c r="AJ1874" s="8">
        <v>-2.63765684243383</v>
      </c>
      <c r="AK1874" s="8">
        <v>-4.71318274779369</v>
      </c>
      <c r="AL1874" s="8">
        <v>-3.11041087245973</v>
      </c>
      <c r="AM1874" s="8">
        <v>-4.84884049705393</v>
      </c>
      <c r="AN1874" s="8">
        <v>-3.87084440717765</v>
      </c>
      <c r="AO1874" s="8">
        <v>-5.94011318661911</v>
      </c>
      <c r="AP1874" s="8">
        <v>-4.10929465624293</v>
      </c>
      <c r="AQ1874" s="8">
        <v>-5.98626172603477</v>
      </c>
      <c r="AR1874" s="8">
        <v>-2.60785480331723</v>
      </c>
      <c r="AS1874" s="8">
        <v>-5.4212370582358</v>
      </c>
      <c r="AT1874" s="8">
        <v>-1.54358380438002</v>
      </c>
      <c r="AU1874" s="8">
        <v>-3.10763436131639</v>
      </c>
      <c r="AV1874" s="8">
        <v>-4.80305128529489</v>
      </c>
      <c r="AW1874" s="8">
        <v>2183</v>
      </c>
      <c r="AX1874" s="3">
        <f t="shared" si="29"/>
        <v>2183</v>
      </c>
      <c r="AY1874" s="4" t="str">
        <f>IFERROR(INDEX(BA$2:BA$100,MATCH(B1874,AZ$2:AZ$100,0)),"")</f>
        <v/>
      </c>
    </row>
    <row r="1875" spans="1:51">
      <c r="A1875" s="7">
        <v>2184</v>
      </c>
      <c r="B1875" s="7">
        <v>1126754</v>
      </c>
      <c r="C1875" s="8" t="s">
        <v>13</v>
      </c>
      <c r="D1875" s="8">
        <v>9.35138829357525</v>
      </c>
      <c r="E1875" s="8">
        <v>4.95413869286422</v>
      </c>
      <c r="F1875" s="8">
        <v>8.07539881017764</v>
      </c>
      <c r="G1875" s="8">
        <v>5.6361272410671</v>
      </c>
      <c r="H1875" s="8">
        <v>6.5520218548929</v>
      </c>
      <c r="I1875" s="8">
        <v>2.71967577038788</v>
      </c>
      <c r="J1875" s="8">
        <v>5.73053692553817</v>
      </c>
      <c r="K1875" s="8">
        <v>6.78116953231815</v>
      </c>
      <c r="L1875" s="8">
        <v>6.77039971013409</v>
      </c>
      <c r="M1875" s="8">
        <v>6.20540856664398</v>
      </c>
      <c r="N1875" s="8">
        <v>4.41997941086588</v>
      </c>
      <c r="O1875" s="8">
        <v>-2.10255892083804</v>
      </c>
      <c r="P1875" s="8">
        <v>0.553666212399586</v>
      </c>
      <c r="Q1875" s="8">
        <v>-2.89101628120231</v>
      </c>
      <c r="R1875" s="8">
        <v>-1.35057124025516</v>
      </c>
      <c r="S1875" s="8">
        <v>-2.60333420875053</v>
      </c>
      <c r="T1875" s="8">
        <v>-2.60333420875053</v>
      </c>
      <c r="U1875" s="8">
        <v>0.510181100459847</v>
      </c>
      <c r="V1875" s="8">
        <v>-0.854134353941268</v>
      </c>
      <c r="W1875" s="8">
        <v>0.0357231208647315</v>
      </c>
      <c r="X1875" s="8">
        <v>2.59654308498426</v>
      </c>
      <c r="Y1875" s="8">
        <v>-1.22330946064423</v>
      </c>
      <c r="Z1875" s="8">
        <v>1.52380017629456</v>
      </c>
      <c r="AA1875" s="8">
        <v>-1.97472554932815</v>
      </c>
      <c r="AB1875" s="8">
        <v>-3.98962856987042</v>
      </c>
      <c r="AC1875" s="8">
        <v>3.0269811140238</v>
      </c>
      <c r="AD1875" s="8">
        <v>-0.27605650316611</v>
      </c>
      <c r="AE1875" s="8">
        <v>0.441188228972895</v>
      </c>
      <c r="AF1875" s="8">
        <v>-1.71564873388671</v>
      </c>
      <c r="AG1875" s="8">
        <v>-0.420095873389048</v>
      </c>
      <c r="AH1875" s="8">
        <v>-2.14117375696582</v>
      </c>
      <c r="AI1875" s="8">
        <v>-3.57091823501223</v>
      </c>
      <c r="AJ1875" s="8">
        <v>-2.42101265195657</v>
      </c>
      <c r="AK1875" s="8">
        <v>-4.50467107218445</v>
      </c>
      <c r="AL1875" s="8">
        <v>-2.90782339951869</v>
      </c>
      <c r="AM1875" s="8">
        <v>-4.56944706512336</v>
      </c>
      <c r="AN1875" s="8">
        <v>-3.51962494062468</v>
      </c>
      <c r="AO1875" s="8">
        <v>-5.50375630250019</v>
      </c>
      <c r="AP1875" s="8">
        <v>-3.6531563332492</v>
      </c>
      <c r="AQ1875" s="8">
        <v>-5.55027631813509</v>
      </c>
      <c r="AR1875" s="8">
        <v>-2.16025223707106</v>
      </c>
      <c r="AS1875" s="8">
        <v>-5.0522748593019</v>
      </c>
      <c r="AT1875" s="8">
        <v>-1.42467921240888</v>
      </c>
      <c r="AU1875" s="8">
        <v>-2.5545440445811</v>
      </c>
      <c r="AV1875" s="8">
        <v>-4.34630351380915</v>
      </c>
      <c r="AW1875" s="8">
        <v>2184</v>
      </c>
      <c r="AX1875" s="3">
        <f t="shared" si="29"/>
        <v>2184</v>
      </c>
      <c r="AY1875" s="4" t="str">
        <f>IFERROR(INDEX(BA$2:BA$100,MATCH(B1875,AZ$2:AZ$100,0)),"")</f>
        <v/>
      </c>
    </row>
    <row r="1876" spans="1:51">
      <c r="A1876" s="7">
        <v>2185</v>
      </c>
      <c r="B1876" s="8" t="s">
        <v>885</v>
      </c>
      <c r="C1876" s="8" t="s">
        <v>13</v>
      </c>
      <c r="D1876" s="8">
        <v>9.25145162187082</v>
      </c>
      <c r="E1876" s="8">
        <v>4.80467751155444</v>
      </c>
      <c r="F1876" s="8">
        <v>7.93610789591821</v>
      </c>
      <c r="G1876" s="8">
        <v>5.42677208766442</v>
      </c>
      <c r="H1876" s="8">
        <v>6.47710954327473</v>
      </c>
      <c r="I1876" s="8">
        <v>2.71281344987604</v>
      </c>
      <c r="J1876" s="8">
        <v>6.17018110300525</v>
      </c>
      <c r="K1876" s="8">
        <v>6.75859004546323</v>
      </c>
      <c r="L1876" s="8">
        <v>6.44650691977977</v>
      </c>
      <c r="M1876" s="8">
        <v>6.24113283897754</v>
      </c>
      <c r="N1876" s="8">
        <v>3.46002785170626</v>
      </c>
      <c r="O1876" s="8">
        <v>-1.50181727822056</v>
      </c>
      <c r="P1876" s="8">
        <v>0.453713468821737</v>
      </c>
      <c r="Q1876" s="8">
        <v>-0.936845291084611</v>
      </c>
      <c r="R1876" s="8">
        <v>-1.67366753514722</v>
      </c>
      <c r="S1876" s="8">
        <v>-1.68263620512998</v>
      </c>
      <c r="T1876" s="8">
        <v>-0.336085216248359</v>
      </c>
      <c r="U1876" s="8">
        <v>0.200878127700124</v>
      </c>
      <c r="V1876" s="8">
        <v>-1.15945479699227</v>
      </c>
      <c r="W1876" s="8">
        <v>0.335265318408543</v>
      </c>
      <c r="X1876" s="8">
        <v>2.16866082199399</v>
      </c>
      <c r="Y1876" s="8">
        <v>-1.37488656962739</v>
      </c>
      <c r="Z1876" s="8">
        <v>0.898808371700668</v>
      </c>
      <c r="AA1876" s="8">
        <v>-2.17265870126621</v>
      </c>
      <c r="AB1876" s="8">
        <v>-2.52096539553442</v>
      </c>
      <c r="AC1876" s="8">
        <v>2.48270122924574</v>
      </c>
      <c r="AD1876" s="8">
        <v>-0.971631407170027</v>
      </c>
      <c r="AE1876" s="8">
        <v>-0.269673596927927</v>
      </c>
      <c r="AF1876" s="8">
        <v>-2.40318235987804</v>
      </c>
      <c r="AG1876" s="8">
        <v>-1.0498321544775</v>
      </c>
      <c r="AH1876" s="8">
        <v>-2.65449678815894</v>
      </c>
      <c r="AI1876" s="8">
        <v>-4.08958131344827</v>
      </c>
      <c r="AJ1876" s="8">
        <v>-2.8368183449529</v>
      </c>
      <c r="AK1876" s="8">
        <v>-4.78272849400821</v>
      </c>
      <c r="AL1876" s="8">
        <v>-2.95817920195717</v>
      </c>
      <c r="AM1876" s="8">
        <v>-4.60040693721426</v>
      </c>
      <c r="AN1876" s="8">
        <v>-3.61957768420253</v>
      </c>
      <c r="AO1876" s="8">
        <v>-5.69901922588237</v>
      </c>
      <c r="AP1876" s="8">
        <v>-3.75310907682705</v>
      </c>
      <c r="AQ1876" s="8">
        <v>-5.69901922588237</v>
      </c>
      <c r="AR1876" s="8">
        <v>-2.65449678815894</v>
      </c>
      <c r="AS1876" s="8">
        <v>-4.65170023160181</v>
      </c>
      <c r="AT1876" s="8">
        <v>-1.33592060109401</v>
      </c>
      <c r="AU1876" s="8">
        <v>-1.77704588960105</v>
      </c>
      <c r="AV1876" s="8">
        <v>-3.05996189626711</v>
      </c>
      <c r="AW1876" s="8">
        <v>2185</v>
      </c>
      <c r="AX1876" s="3">
        <f t="shared" si="29"/>
        <v>2185</v>
      </c>
      <c r="AY1876" s="4" t="str">
        <f>IFERROR(INDEX(BA$2:BA$100,MATCH(B1876,AZ$2:AZ$100,0)),"")</f>
        <v/>
      </c>
    </row>
    <row r="1877" spans="1:51">
      <c r="A1877" s="7">
        <v>2186</v>
      </c>
      <c r="B1877" s="7">
        <v>489655</v>
      </c>
      <c r="C1877" s="8" t="s">
        <v>13</v>
      </c>
      <c r="D1877" s="8">
        <v>9.347874327486</v>
      </c>
      <c r="E1877" s="8">
        <v>4.72450737271743</v>
      </c>
      <c r="F1877" s="8">
        <v>7.94775985806508</v>
      </c>
      <c r="G1877" s="8">
        <v>5.8339716398312</v>
      </c>
      <c r="H1877" s="8">
        <v>6.88336193878068</v>
      </c>
      <c r="I1877" s="8">
        <v>2.42028427771915</v>
      </c>
      <c r="J1877" s="8">
        <v>6.22036779639143</v>
      </c>
      <c r="K1877" s="8">
        <v>6.81957899002511</v>
      </c>
      <c r="L1877" s="8">
        <v>6.60321002239266</v>
      </c>
      <c r="M1877" s="8">
        <v>6.21632590222442</v>
      </c>
      <c r="N1877" s="8">
        <v>3.67538642856769</v>
      </c>
      <c r="O1877" s="8">
        <v>-1.94936031541152</v>
      </c>
      <c r="P1877" s="8">
        <v>0.448888168669733</v>
      </c>
      <c r="Q1877" s="8">
        <v>1.66978580068774</v>
      </c>
      <c r="R1877" s="8">
        <v>-1.11961003986842</v>
      </c>
      <c r="S1877" s="8">
        <v>0.380063449192594</v>
      </c>
      <c r="T1877" s="8">
        <v>-0.802698329101705</v>
      </c>
      <c r="U1877" s="8">
        <v>-0.116986127029278</v>
      </c>
      <c r="V1877" s="8">
        <v>-1.13097379851874</v>
      </c>
      <c r="W1877" s="8">
        <v>0.0250085218083282</v>
      </c>
      <c r="X1877" s="8">
        <v>2.35070575467812</v>
      </c>
      <c r="Y1877" s="8">
        <v>-1.59527940664984</v>
      </c>
      <c r="Z1877" s="8">
        <v>0.819009675924209</v>
      </c>
      <c r="AA1877" s="8">
        <v>-2.17185640797861</v>
      </c>
      <c r="AB1877" s="8">
        <v>-3.50459466462954</v>
      </c>
      <c r="AC1877" s="8">
        <v>2.87062871200475</v>
      </c>
      <c r="AD1877" s="8">
        <v>-0.727415268681157</v>
      </c>
      <c r="AE1877" s="8">
        <v>-0.215826577346664</v>
      </c>
      <c r="AF1877" s="8">
        <v>-2.43924947694437</v>
      </c>
      <c r="AG1877" s="8">
        <v>-1.07540394736393</v>
      </c>
      <c r="AH1877" s="8">
        <v>-2.76939924782609</v>
      </c>
      <c r="AI1877" s="8">
        <v>-3.8621464170418</v>
      </c>
      <c r="AJ1877" s="8">
        <v>-2.81760134964397</v>
      </c>
      <c r="AK1877" s="8">
        <v>-4.86067524715293</v>
      </c>
      <c r="AL1877" s="8">
        <v>-3.3725981917231</v>
      </c>
      <c r="AM1877" s="8">
        <v>-4.98742695279207</v>
      </c>
      <c r="AN1877" s="8">
        <v>-3.97337205215203</v>
      </c>
      <c r="AO1877" s="8">
        <v>-5.95928753582104</v>
      </c>
      <c r="AP1877" s="8">
        <v>-4.02363388693292</v>
      </c>
      <c r="AQ1877" s="8">
        <v>-5.89029466433409</v>
      </c>
      <c r="AR1877" s="8">
        <v>-3.00363348583446</v>
      </c>
      <c r="AS1877" s="8">
        <v>-5.07198434082014</v>
      </c>
      <c r="AT1877" s="8">
        <v>-1.21435540745779</v>
      </c>
      <c r="AU1877" s="8">
        <v>-2.68484185979803</v>
      </c>
      <c r="AV1877" s="8">
        <v>-3.91621363831208</v>
      </c>
      <c r="AW1877" s="8">
        <v>2186</v>
      </c>
      <c r="AX1877" s="3">
        <f t="shared" si="29"/>
        <v>2186</v>
      </c>
      <c r="AY1877" s="4" t="str">
        <f>IFERROR(INDEX(BA$2:BA$100,MATCH(B1877,AZ$2:AZ$100,0)),"")</f>
        <v/>
      </c>
    </row>
    <row r="1878" spans="1:51">
      <c r="A1878" s="7">
        <v>2187</v>
      </c>
      <c r="B1878" s="7">
        <v>422704</v>
      </c>
      <c r="C1878" s="8" t="s">
        <v>13</v>
      </c>
      <c r="D1878" s="8">
        <v>9.58568455819099</v>
      </c>
      <c r="E1878" s="8">
        <v>5.29694293054448</v>
      </c>
      <c r="F1878" s="8">
        <v>8.33800225806489</v>
      </c>
      <c r="G1878" s="8">
        <v>5.38969501899433</v>
      </c>
      <c r="H1878" s="8">
        <v>6.30577228091357</v>
      </c>
      <c r="I1878" s="8">
        <v>3.31769636122157</v>
      </c>
      <c r="J1878" s="8">
        <v>6.45613391996732</v>
      </c>
      <c r="K1878" s="8">
        <v>7.18571434556935</v>
      </c>
      <c r="L1878" s="8">
        <v>6.80206063950821</v>
      </c>
      <c r="M1878" s="8">
        <v>6.59003262205419</v>
      </c>
      <c r="N1878" s="8">
        <v>4.29640472266416</v>
      </c>
      <c r="O1878" s="8">
        <v>-0.58925478210861</v>
      </c>
      <c r="P1878" s="8">
        <v>2.31053473386561</v>
      </c>
      <c r="Q1878" s="8">
        <v>-0.423368846062931</v>
      </c>
      <c r="R1878" s="8">
        <v>-0.259065794771655</v>
      </c>
      <c r="S1878" s="8">
        <v>-0.577519525890189</v>
      </c>
      <c r="T1878" s="8">
        <v>1.09645690768148</v>
      </c>
      <c r="U1878" s="8">
        <v>0.52109276277792</v>
      </c>
      <c r="V1878" s="8">
        <v>-0.678261095691721</v>
      </c>
      <c r="W1878" s="8">
        <v>-0.922360012181919</v>
      </c>
      <c r="X1878" s="8">
        <v>2.44493581780455</v>
      </c>
      <c r="Y1878" s="8">
        <v>-1.35767808343976</v>
      </c>
      <c r="Z1878" s="8">
        <v>-0.664530902879819</v>
      </c>
      <c r="AA1878" s="8">
        <v>-1.80966320718282</v>
      </c>
      <c r="AB1878" s="8">
        <v>-2.36927899511824</v>
      </c>
      <c r="AC1878" s="8">
        <v>0.626453278435746</v>
      </c>
      <c r="AD1878" s="8">
        <v>-2.36927899511824</v>
      </c>
      <c r="AE1878" s="8">
        <v>-1.45298826324409</v>
      </c>
      <c r="AF1878" s="8">
        <v>-3.21907998572357</v>
      </c>
      <c r="AG1878" s="8">
        <v>-1.45298826324409</v>
      </c>
      <c r="AH1878" s="8">
        <v>-3.49320909177064</v>
      </c>
      <c r="AI1878" s="8">
        <v>-4.44872053679808</v>
      </c>
      <c r="AJ1878" s="8">
        <v>-2.78101371624</v>
      </c>
      <c r="AK1878" s="8">
        <v>-4.44872053679808</v>
      </c>
      <c r="AL1878" s="8">
        <v>-2.95357177076611</v>
      </c>
      <c r="AM1878" s="8">
        <v>-4.72315738249984</v>
      </c>
      <c r="AN1878" s="8">
        <v>-3.68791470776432</v>
      </c>
      <c r="AO1878" s="8">
        <v>-5.71253337081337</v>
      </c>
      <c r="AP1878" s="8">
        <v>-3.97871690755234</v>
      </c>
      <c r="AQ1878" s="8">
        <v>-5.87583689243823</v>
      </c>
      <c r="AR1878" s="8">
        <v>-3.86093387189596</v>
      </c>
      <c r="AS1878" s="8">
        <v>-4.30030053167981</v>
      </c>
      <c r="AT1878" s="8">
        <v>-2.59242254643245</v>
      </c>
      <c r="AU1878" s="8">
        <v>-2.1421434225345</v>
      </c>
      <c r="AV1878" s="8">
        <v>-3.41910111961692</v>
      </c>
      <c r="AW1878" s="8">
        <v>2187</v>
      </c>
      <c r="AX1878" s="3">
        <f t="shared" si="29"/>
        <v>2187</v>
      </c>
      <c r="AY1878" s="4" t="str">
        <f>IFERROR(INDEX(BA$2:BA$100,MATCH(B1878,AZ$2:AZ$100,0)),"")</f>
        <v/>
      </c>
    </row>
    <row r="1879" spans="1:51">
      <c r="A1879" s="7">
        <v>2188</v>
      </c>
      <c r="B1879" s="7">
        <v>297107</v>
      </c>
      <c r="C1879" s="8" t="s">
        <v>13</v>
      </c>
      <c r="D1879" s="8">
        <v>9.20657650268091</v>
      </c>
      <c r="E1879" s="8">
        <v>5.06853794116483</v>
      </c>
      <c r="F1879" s="8">
        <v>7.87418445538839</v>
      </c>
      <c r="G1879" s="8">
        <v>5.61555855716757</v>
      </c>
      <c r="H1879" s="8">
        <v>6.30899707057735</v>
      </c>
      <c r="I1879" s="8">
        <v>2.5622564317921</v>
      </c>
      <c r="J1879" s="8">
        <v>5.83074512758119</v>
      </c>
      <c r="K1879" s="8">
        <v>6.6195014863032</v>
      </c>
      <c r="L1879" s="8">
        <v>6.61307472896431</v>
      </c>
      <c r="M1879" s="8">
        <v>6.25544756489864</v>
      </c>
      <c r="N1879" s="8">
        <v>4.14669304202078</v>
      </c>
      <c r="O1879" s="8">
        <v>-2.22523531098995</v>
      </c>
      <c r="P1879" s="8">
        <v>0.669243228858869</v>
      </c>
      <c r="Q1879" s="8">
        <v>-0.915901991006187</v>
      </c>
      <c r="R1879" s="8">
        <v>-1.93755323853817</v>
      </c>
      <c r="S1879" s="8">
        <v>-1.42672761477218</v>
      </c>
      <c r="T1879" s="8">
        <v>-1.42672761477218</v>
      </c>
      <c r="U1879" s="8">
        <v>0.00835691051714527</v>
      </c>
      <c r="V1879" s="8">
        <v>-1.19033883670795</v>
      </c>
      <c r="W1879" s="8">
        <v>0.52866127823768</v>
      </c>
      <c r="X1879" s="8">
        <v>2.60455881148279</v>
      </c>
      <c r="Y1879" s="8">
        <v>-1.49572048625913</v>
      </c>
      <c r="Z1879" s="8">
        <v>1.2497172469147</v>
      </c>
      <c r="AA1879" s="8">
        <v>-2.18886766681907</v>
      </c>
      <c r="AB1879" s="8">
        <v>-2.24770816684201</v>
      </c>
      <c r="AC1879" s="8">
        <v>2.92655655103605</v>
      </c>
      <c r="AD1879" s="8">
        <v>-0.381750541936699</v>
      </c>
      <c r="AE1879" s="8">
        <v>0.39642284991353</v>
      </c>
      <c r="AF1879" s="8">
        <v>-1.77581238944423</v>
      </c>
      <c r="AG1879" s="8">
        <v>-0.489327919687787</v>
      </c>
      <c r="AH1879" s="8">
        <v>-2.2311788648908</v>
      </c>
      <c r="AI1879" s="8">
        <v>-3.65235166663009</v>
      </c>
      <c r="AJ1879" s="8">
        <v>-2.6284806623598</v>
      </c>
      <c r="AK1879" s="8">
        <v>-4.73261481663001</v>
      </c>
      <c r="AL1879" s="8">
        <v>-3.27611619683687</v>
      </c>
      <c r="AM1879" s="8">
        <v>-5.07638635573283</v>
      </c>
      <c r="AN1879" s="8">
        <v>-4.13477781587439</v>
      </c>
      <c r="AO1879" s="8">
        <v>-6.17499864440094</v>
      </c>
      <c r="AP1879" s="8">
        <v>-4.3579213671886</v>
      </c>
      <c r="AQ1879" s="8">
        <v>-6.34205272906411</v>
      </c>
      <c r="AR1879" s="8">
        <v>-2.33969055655366</v>
      </c>
      <c r="AS1879" s="8">
        <v>-4.79273605380212</v>
      </c>
      <c r="AT1879" s="8">
        <v>-1.42672761477218</v>
      </c>
      <c r="AU1879" s="8">
        <v>-1.79009154686171</v>
      </c>
      <c r="AV1879" s="8">
        <v>-3.82729311612643</v>
      </c>
      <c r="AW1879" s="8">
        <v>2188</v>
      </c>
      <c r="AX1879" s="3">
        <f t="shared" si="29"/>
        <v>2188</v>
      </c>
      <c r="AY1879" s="4" t="str">
        <f>IFERROR(INDEX(BA$2:BA$100,MATCH(B1879,AZ$2:AZ$100,0)),"")</f>
        <v/>
      </c>
    </row>
    <row r="1880" spans="1:51">
      <c r="A1880" s="7">
        <v>2189</v>
      </c>
      <c r="B1880" s="7">
        <v>901127</v>
      </c>
      <c r="C1880" s="8" t="s">
        <v>13</v>
      </c>
      <c r="D1880" s="8">
        <v>9.15314443975567</v>
      </c>
      <c r="E1880" s="8">
        <v>4.69222050546463</v>
      </c>
      <c r="F1880" s="8">
        <v>7.84842162522077</v>
      </c>
      <c r="G1880" s="8">
        <v>5.29519034678814</v>
      </c>
      <c r="H1880" s="8">
        <v>6.34546898807173</v>
      </c>
      <c r="I1880" s="8">
        <v>2.52107839500783</v>
      </c>
      <c r="J1880" s="8">
        <v>6.10628966759606</v>
      </c>
      <c r="K1880" s="8">
        <v>6.71644480617778</v>
      </c>
      <c r="L1880" s="8">
        <v>6.24588985834783</v>
      </c>
      <c r="M1880" s="8">
        <v>6.12372222437363</v>
      </c>
      <c r="N1880" s="8">
        <v>3.38735870630733</v>
      </c>
      <c r="O1880" s="8">
        <v>-2.00217466851237</v>
      </c>
      <c r="P1880" s="8">
        <v>0.475213148861602</v>
      </c>
      <c r="Q1880" s="8">
        <v>0.193800689423417</v>
      </c>
      <c r="R1880" s="8">
        <v>-1.14370350752704</v>
      </c>
      <c r="S1880" s="8">
        <v>-1.01017211490252</v>
      </c>
      <c r="T1880" s="8">
        <v>-0.969350120382264</v>
      </c>
      <c r="U1880" s="8">
        <v>-0.0562645194570575</v>
      </c>
      <c r="V1880" s="8">
        <v>-1.23331566621673</v>
      </c>
      <c r="W1880" s="8">
        <v>0.475213148861602</v>
      </c>
      <c r="X1880" s="8">
        <v>1.95810331241843</v>
      </c>
      <c r="Y1880" s="8">
        <v>-1.44095503099497</v>
      </c>
      <c r="Z1880" s="8">
        <v>0.929767867166291</v>
      </c>
      <c r="AA1880" s="8">
        <v>-1.75812753195746</v>
      </c>
      <c r="AB1880" s="8">
        <v>-2.73427293565676</v>
      </c>
      <c r="AC1880" s="8">
        <v>2.28566475110181</v>
      </c>
      <c r="AD1880" s="8">
        <v>-0.671321755876339</v>
      </c>
      <c r="AE1880" s="8">
        <v>-0.183806090556351</v>
      </c>
      <c r="AF1880" s="8">
        <v>-2.34292570909438</v>
      </c>
      <c r="AG1880" s="8">
        <v>-0.987106841971523</v>
      </c>
      <c r="AH1880" s="8">
        <v>-2.6863732434963</v>
      </c>
      <c r="AI1880" s="8">
        <v>-4.14900523209718</v>
      </c>
      <c r="AJ1880" s="8">
        <v>-2.71575388788952</v>
      </c>
      <c r="AK1880" s="8">
        <v>-4.82310421768643</v>
      </c>
      <c r="AL1880" s="8">
        <v>-3.01265261544623</v>
      </c>
      <c r="AM1880" s="8">
        <v>-4.71585868733284</v>
      </c>
      <c r="AN1880" s="8">
        <v>-3.61724639866473</v>
      </c>
      <c r="AO1880" s="8">
        <v>-5.65790191530941</v>
      </c>
      <c r="AP1880" s="8">
        <v>-3.73715032589025</v>
      </c>
      <c r="AQ1880" s="8">
        <v>-5.70235367788024</v>
      </c>
      <c r="AR1880" s="8">
        <v>-2.636417145653</v>
      </c>
      <c r="AS1880" s="8">
        <v>-4.50293669009016</v>
      </c>
      <c r="AT1880" s="8">
        <v>-1.51891657246469</v>
      </c>
      <c r="AU1880" s="8">
        <v>-1.57083011241639</v>
      </c>
      <c r="AV1880" s="8">
        <v>-3.17299526552141</v>
      </c>
      <c r="AW1880" s="8">
        <v>2189</v>
      </c>
      <c r="AX1880" s="3">
        <f t="shared" si="29"/>
        <v>2189</v>
      </c>
      <c r="AY1880" s="4" t="str">
        <f>IFERROR(INDEX(BA$2:BA$100,MATCH(B1880,AZ$2:AZ$100,0)),"")</f>
        <v/>
      </c>
    </row>
    <row r="1881" spans="1:51">
      <c r="A1881" s="7">
        <v>2190</v>
      </c>
      <c r="B1881" s="7">
        <v>1104264</v>
      </c>
      <c r="C1881" s="8" t="s">
        <v>13</v>
      </c>
      <c r="D1881" s="8">
        <v>9.17597854965837</v>
      </c>
      <c r="E1881" s="8">
        <v>4.99145136661663</v>
      </c>
      <c r="F1881" s="8">
        <v>7.84353493469917</v>
      </c>
      <c r="G1881" s="8">
        <v>5.42534126538173</v>
      </c>
      <c r="H1881" s="8">
        <v>6.34176869331242</v>
      </c>
      <c r="I1881" s="8">
        <v>2.39977674140292</v>
      </c>
      <c r="J1881" s="8">
        <v>6.04253851342189</v>
      </c>
      <c r="K1881" s="8">
        <v>6.63490334197765</v>
      </c>
      <c r="L1881" s="8">
        <v>6.49435601786152</v>
      </c>
      <c r="M1881" s="8">
        <v>6.13912168257772</v>
      </c>
      <c r="N1881" s="8">
        <v>3.92705703525886</v>
      </c>
      <c r="O1881" s="8">
        <v>-1.80463422751442</v>
      </c>
      <c r="P1881" s="8">
        <v>0.659620377720913</v>
      </c>
      <c r="Q1881" s="8">
        <v>-0.334675278629837</v>
      </c>
      <c r="R1881" s="8">
        <v>-1.39289950639266</v>
      </c>
      <c r="S1881" s="8">
        <v>-0.73473204472874</v>
      </c>
      <c r="T1881" s="8">
        <v>-0.381298594714179</v>
      </c>
      <c r="U1881" s="8">
        <v>0.191220598057152</v>
      </c>
      <c r="V1881" s="8">
        <v>-1.2053831327216</v>
      </c>
      <c r="W1881" s="8">
        <v>0.300419890022144</v>
      </c>
      <c r="X1881" s="8">
        <v>2.48220014493089</v>
      </c>
      <c r="Y1881" s="8">
        <v>-1.61604305770687</v>
      </c>
      <c r="Z1881" s="8">
        <v>0.724860899589314</v>
      </c>
      <c r="AA1881" s="8">
        <v>-2.11136449493689</v>
      </c>
      <c r="AB1881" s="8">
        <v>-3.35012341534825</v>
      </c>
      <c r="AC1881" s="8">
        <v>2.71899842341034</v>
      </c>
      <c r="AD1881" s="8">
        <v>-0.522652713019911</v>
      </c>
      <c r="AE1881" s="8">
        <v>0.200154926790917</v>
      </c>
      <c r="AF1881" s="8">
        <v>-2.03725652278317</v>
      </c>
      <c r="AG1881" s="8">
        <v>-0.621634546568761</v>
      </c>
      <c r="AH1881" s="8">
        <v>-2.35719945745317</v>
      </c>
      <c r="AI1881" s="8">
        <v>-3.76002312052428</v>
      </c>
      <c r="AJ1881" s="8">
        <v>-2.73040370334312</v>
      </c>
      <c r="AK1881" s="8">
        <v>-4.71021540407411</v>
      </c>
      <c r="AL1881" s="8">
        <v>-3.209976783605</v>
      </c>
      <c r="AM1881" s="8">
        <v>-5.10709676849088</v>
      </c>
      <c r="AN1881" s="8">
        <v>-4.16548822863244</v>
      </c>
      <c r="AO1881" s="8">
        <v>-5.87535340082165</v>
      </c>
      <c r="AP1881" s="8">
        <v>-4.16548822863244</v>
      </c>
      <c r="AQ1881" s="8">
        <v>-5.99806969238075</v>
      </c>
      <c r="AR1881" s="8">
        <v>-2.77919386751255</v>
      </c>
      <c r="AS1881" s="8">
        <v>-5.00181317886871</v>
      </c>
      <c r="AT1881" s="8">
        <v>-1.30328734770297</v>
      </c>
      <c r="AU1881" s="8">
        <v>-1.8933623431231</v>
      </c>
      <c r="AV1881" s="8">
        <v>-3.52363434246004</v>
      </c>
      <c r="AW1881" s="8">
        <v>2190</v>
      </c>
      <c r="AX1881" s="3">
        <f t="shared" si="29"/>
        <v>2190</v>
      </c>
      <c r="AY1881" s="4" t="str">
        <f>IFERROR(INDEX(BA$2:BA$100,MATCH(B1881,AZ$2:AZ$100,0)),"")</f>
        <v/>
      </c>
    </row>
    <row r="1882" spans="1:51">
      <c r="A1882" s="7">
        <v>2191</v>
      </c>
      <c r="B1882" s="7">
        <v>1812307</v>
      </c>
      <c r="C1882" s="8" t="s">
        <v>13</v>
      </c>
      <c r="D1882" s="8">
        <v>9.69197479471919</v>
      </c>
      <c r="E1882" s="8">
        <v>5.0746350565889</v>
      </c>
      <c r="F1882" s="8">
        <v>8.51827912849831</v>
      </c>
      <c r="G1882" s="8">
        <v>5.74973416727714</v>
      </c>
      <c r="H1882" s="8">
        <v>6.79943211188038</v>
      </c>
      <c r="I1882" s="8">
        <v>2.79614751517391</v>
      </c>
      <c r="J1882" s="8">
        <v>5.70746244691532</v>
      </c>
      <c r="K1882" s="8">
        <v>7.24159597628529</v>
      </c>
      <c r="L1882" s="8">
        <v>7.08877898150289</v>
      </c>
      <c r="M1882" s="8">
        <v>6.13344109485659</v>
      </c>
      <c r="N1882" s="8">
        <v>4.17846572791417</v>
      </c>
      <c r="O1882" s="8">
        <v>-1.90910612937116</v>
      </c>
      <c r="P1882" s="8">
        <v>0.0393071499022724</v>
      </c>
      <c r="Q1882" s="8">
        <v>-2.04013439177756</v>
      </c>
      <c r="R1882" s="8">
        <v>-1.6346692836694</v>
      </c>
      <c r="S1882" s="8">
        <v>-2.04013439177756</v>
      </c>
      <c r="T1882" s="8">
        <v>-1.31839975436571</v>
      </c>
      <c r="U1882" s="8">
        <v>0.667915809324646</v>
      </c>
      <c r="V1882" s="8">
        <v>-0.471518473863718</v>
      </c>
      <c r="W1882" s="8">
        <v>-0.605049866488241</v>
      </c>
      <c r="X1882" s="8">
        <v>3.28774177701202</v>
      </c>
      <c r="Y1882" s="8">
        <v>-1.70366215515635</v>
      </c>
      <c r="Z1882" s="8">
        <v>0.994818594929709</v>
      </c>
      <c r="AA1882" s="8">
        <v>-2.26327794309177</v>
      </c>
      <c r="AB1882" s="8">
        <v>-3.75493281986949</v>
      </c>
      <c r="AC1882" s="8">
        <v>2.89864679855071</v>
      </c>
      <c r="AD1882" s="8">
        <v>-0.629147418067301</v>
      </c>
      <c r="AE1882" s="8">
        <v>0.0139893419179824</v>
      </c>
      <c r="AF1882" s="8">
        <v>-2.10200979549565</v>
      </c>
      <c r="AG1882" s="8">
        <v>-0.816358960155448</v>
      </c>
      <c r="AH1882" s="8">
        <v>-2.45564983573923</v>
      </c>
      <c r="AI1882" s="8">
        <v>-3.75493281986949</v>
      </c>
      <c r="AJ1882" s="8">
        <v>-2.73328157233751</v>
      </c>
      <c r="AK1882" s="8">
        <v>-4.56586303608582</v>
      </c>
      <c r="AL1882" s="8">
        <v>-3.06178563930954</v>
      </c>
      <c r="AM1882" s="8">
        <v>-4.8535451085376</v>
      </c>
      <c r="AN1882" s="8">
        <v>-3.87271585552587</v>
      </c>
      <c r="AO1882" s="8">
        <v>-5.95215739720571</v>
      </c>
      <c r="AP1882" s="8">
        <v>-3.87271585552587</v>
      </c>
      <c r="AQ1882" s="8">
        <v>-5.95215739720571</v>
      </c>
      <c r="AR1882" s="8">
        <v>-2.55096001554355</v>
      </c>
      <c r="AS1882" s="8">
        <v>-4.64382457755553</v>
      </c>
      <c r="AT1882" s="8">
        <v>-2.04013439177756</v>
      </c>
      <c r="AU1882" s="8">
        <v>-2.04013439177756</v>
      </c>
      <c r="AV1882" s="8">
        <v>-3.2441071961035</v>
      </c>
      <c r="AW1882" s="8">
        <v>2191</v>
      </c>
      <c r="AX1882" s="3">
        <f t="shared" si="29"/>
        <v>2191</v>
      </c>
      <c r="AY1882" s="4" t="str">
        <f>IFERROR(INDEX(BA$2:BA$100,MATCH(B1882,AZ$2:AZ$100,0)),"")</f>
        <v/>
      </c>
    </row>
    <row r="1883" spans="1:51">
      <c r="A1883" s="7">
        <v>2192</v>
      </c>
      <c r="B1883" s="7">
        <v>1126786</v>
      </c>
      <c r="C1883" s="8" t="s">
        <v>13</v>
      </c>
      <c r="D1883" s="8">
        <v>9.3917980355275</v>
      </c>
      <c r="E1883" s="8">
        <v>4.83883619660634</v>
      </c>
      <c r="F1883" s="8">
        <v>8.12599732562158</v>
      </c>
      <c r="G1883" s="8">
        <v>5.57085224606566</v>
      </c>
      <c r="H1883" s="8">
        <v>6.62115079664484</v>
      </c>
      <c r="I1883" s="8">
        <v>2.8635349141791</v>
      </c>
      <c r="J1883" s="8">
        <v>6.04888804700865</v>
      </c>
      <c r="K1883" s="8">
        <v>6.8688680987449</v>
      </c>
      <c r="L1883" s="8">
        <v>6.75108506308852</v>
      </c>
      <c r="M1883" s="8">
        <v>6.08065094976781</v>
      </c>
      <c r="N1883" s="8">
        <v>3.92482943984001</v>
      </c>
      <c r="O1883" s="8">
        <v>-1.7307062012768</v>
      </c>
      <c r="P1883" s="8">
        <v>0.704050664825725</v>
      </c>
      <c r="Q1883" s="8">
        <v>-1.05953792743563</v>
      </c>
      <c r="R1883" s="8">
        <v>-1.11669634127558</v>
      </c>
      <c r="S1883" s="8">
        <v>-0.954177411777807</v>
      </c>
      <c r="T1883" s="8">
        <v>-0.366390746875688</v>
      </c>
      <c r="U1883" s="8">
        <v>0.144434876890302</v>
      </c>
      <c r="V1883" s="8">
        <v>-1.08770880440233</v>
      </c>
      <c r="W1883" s="8">
        <v>-0.143247195561479</v>
      </c>
      <c r="X1883" s="8">
        <v>2.68340874794858</v>
      </c>
      <c r="Y1883" s="8">
        <v>-1.41621287137437</v>
      </c>
      <c r="Z1883" s="8">
        <v>1.06072560876446</v>
      </c>
      <c r="AA1883" s="8">
        <v>-2.06284003629942</v>
      </c>
      <c r="AB1883" s="8">
        <v>-4.2646204301715</v>
      </c>
      <c r="AC1883" s="8">
        <v>3.00663575781977</v>
      </c>
      <c r="AD1883" s="8">
        <v>-0.515922480846652</v>
      </c>
      <c r="AE1883" s="8">
        <v>0.177224699713293</v>
      </c>
      <c r="AF1883" s="8">
        <v>-2.0613260314682</v>
      </c>
      <c r="AG1883" s="8">
        <v>-0.731033860463598</v>
      </c>
      <c r="AH1883" s="8">
        <v>-2.40234717661579</v>
      </c>
      <c r="AI1883" s="8">
        <v>-3.76758812853784</v>
      </c>
      <c r="AJ1883" s="8">
        <v>-2.72613425370968</v>
      </c>
      <c r="AK1883" s="8">
        <v>-4.74841738154957</v>
      </c>
      <c r="AL1883" s="8">
        <v>-3.13897946911547</v>
      </c>
      <c r="AM1883" s="8">
        <v>-4.85262054250943</v>
      </c>
      <c r="AN1883" s="8">
        <v>-3.85459950552747</v>
      </c>
      <c r="AO1883" s="8">
        <v>-5.91602254170463</v>
      </c>
      <c r="AP1883" s="8">
        <v>-3.9599600211853</v>
      </c>
      <c r="AQ1883" s="8">
        <v>-5.91602254170463</v>
      </c>
      <c r="AR1883" s="8">
        <v>-2.46830514440758</v>
      </c>
      <c r="AS1883" s="8">
        <v>-4.52972818058474</v>
      </c>
      <c r="AT1883" s="8">
        <v>-1.66853071106743</v>
      </c>
      <c r="AU1883" s="8">
        <v>-2.8185075738407</v>
      </c>
      <c r="AV1883" s="8">
        <v>-4.58478795776777</v>
      </c>
      <c r="AW1883" s="8">
        <v>2192</v>
      </c>
      <c r="AX1883" s="3">
        <f t="shared" si="29"/>
        <v>2192</v>
      </c>
      <c r="AY1883" s="4" t="str">
        <f>IFERROR(INDEX(BA$2:BA$100,MATCH(B1883,AZ$2:AZ$100,0)),"")</f>
        <v/>
      </c>
    </row>
    <row r="1884" spans="1:51">
      <c r="A1884" s="7">
        <v>2193</v>
      </c>
      <c r="B1884" s="7">
        <v>1109283</v>
      </c>
      <c r="C1884" s="8" t="s">
        <v>13</v>
      </c>
      <c r="D1884" s="8">
        <v>9.10770733789431</v>
      </c>
      <c r="E1884" s="8">
        <v>4.81613911556838</v>
      </c>
      <c r="F1884" s="8">
        <v>7.79941145645214</v>
      </c>
      <c r="G1884" s="8">
        <v>5.42099368898264</v>
      </c>
      <c r="H1884" s="8">
        <v>6.11382030534686</v>
      </c>
      <c r="I1884" s="8">
        <v>2.21168731513059</v>
      </c>
      <c r="J1884" s="8">
        <v>5.71011703000003</v>
      </c>
      <c r="K1884" s="8">
        <v>6.60574446666199</v>
      </c>
      <c r="L1884" s="8">
        <v>6.53086711864531</v>
      </c>
      <c r="M1884" s="8">
        <v>6.05267454744199</v>
      </c>
      <c r="N1884" s="8">
        <v>4.2041174798208</v>
      </c>
      <c r="O1884" s="8">
        <v>-1.66908314679345</v>
      </c>
      <c r="P1884" s="8">
        <v>0.0564269368934074</v>
      </c>
      <c r="Q1884" s="8">
        <v>0.400696483974652</v>
      </c>
      <c r="R1884" s="8">
        <v>-1.63877779729812</v>
      </c>
      <c r="S1884" s="8">
        <v>-0.707671979638822</v>
      </c>
      <c r="T1884" s="8">
        <v>-0.427370014484664</v>
      </c>
      <c r="U1884" s="8">
        <v>0.122676322434608</v>
      </c>
      <c r="V1884" s="8">
        <v>-1.28959352508854</v>
      </c>
      <c r="W1884" s="8">
        <v>0.0467916249097353</v>
      </c>
      <c r="X1884" s="8">
        <v>2.67372277472715</v>
      </c>
      <c r="Y1884" s="8">
        <v>-1.74912585446698</v>
      </c>
      <c r="Z1884" s="8">
        <v>0.828562528771983</v>
      </c>
      <c r="AA1884" s="8">
        <v>-1.05597867390704</v>
      </c>
      <c r="AB1884" s="8">
        <v>-3.82856739614682</v>
      </c>
      <c r="AC1884" s="8">
        <v>2.28806029391517</v>
      </c>
      <c r="AD1884" s="8">
        <v>-0.360750327143268</v>
      </c>
      <c r="AE1884" s="8">
        <v>0.193206473240446</v>
      </c>
      <c r="AF1884" s="8">
        <v>-2.04126227726814</v>
      </c>
      <c r="AG1884" s="8">
        <v>-0.777715823371749</v>
      </c>
      <c r="AH1884" s="8">
        <v>-2.62459459182088</v>
      </c>
      <c r="AI1884" s="8">
        <v>-3.94136289029216</v>
      </c>
      <c r="AJ1884" s="8">
        <v>-3.04011003578255</v>
      </c>
      <c r="AK1884" s="8">
        <v>-4.94738239213245</v>
      </c>
      <c r="AL1884" s="8">
        <v>-3.33387115431071</v>
      </c>
      <c r="AM1884" s="8">
        <v>-5.05501305632481</v>
      </c>
      <c r="AN1884" s="8">
        <v>-4.03518164550982</v>
      </c>
      <c r="AO1884" s="8">
        <v>-6.00598934618686</v>
      </c>
      <c r="AP1884" s="8">
        <v>-4.13872232445066</v>
      </c>
      <c r="AQ1884" s="8">
        <v>-6.00598934618686</v>
      </c>
      <c r="AR1884" s="8">
        <v>-2.84773814313509</v>
      </c>
      <c r="AS1884" s="8">
        <v>-3.76402887500925</v>
      </c>
      <c r="AT1884" s="8">
        <v>-1.58573230755855</v>
      </c>
      <c r="AU1884" s="8">
        <v>-1.47402256422206</v>
      </c>
      <c r="AV1884" s="8">
        <v>-2.83778781228192</v>
      </c>
      <c r="AW1884" s="8">
        <v>2193</v>
      </c>
      <c r="AX1884" s="3">
        <f t="shared" si="29"/>
        <v>2193</v>
      </c>
      <c r="AY1884" s="4" t="str">
        <f>IFERROR(INDEX(BA$2:BA$100,MATCH(B1884,AZ$2:AZ$100,0)),"")</f>
        <v/>
      </c>
    </row>
    <row r="1885" spans="1:51">
      <c r="A1885" s="7">
        <v>2194</v>
      </c>
      <c r="B1885" s="7">
        <v>1294697</v>
      </c>
      <c r="C1885" s="8" t="s">
        <v>13</v>
      </c>
      <c r="D1885" s="8">
        <v>9.17275682964844</v>
      </c>
      <c r="E1885" s="8">
        <v>4.61814095844866</v>
      </c>
      <c r="F1885" s="8">
        <v>7.8688704379554</v>
      </c>
      <c r="G1885" s="8">
        <v>5.21689357043871</v>
      </c>
      <c r="H1885" s="8">
        <v>6.26650594139702</v>
      </c>
      <c r="I1885" s="8">
        <v>2.54022497007766</v>
      </c>
      <c r="J1885" s="8">
        <v>6.28627977555748</v>
      </c>
      <c r="K1885" s="8">
        <v>6.73706007987769</v>
      </c>
      <c r="L1885" s="8">
        <v>6.352023300303</v>
      </c>
      <c r="M1885" s="8">
        <v>6.0248364804753</v>
      </c>
      <c r="N1885" s="8">
        <v>3.35386154789173</v>
      </c>
      <c r="O1885" s="8">
        <v>-1.77118409738226</v>
      </c>
      <c r="P1885" s="8">
        <v>0.475311528960737</v>
      </c>
      <c r="Q1885" s="8">
        <v>0.212947264493246</v>
      </c>
      <c r="R1885" s="8">
        <v>-1.39649064794085</v>
      </c>
      <c r="S1885" s="8">
        <v>-0.257056364752489</v>
      </c>
      <c r="T1885" s="8">
        <v>-0.257056364752489</v>
      </c>
      <c r="U1885" s="8">
        <v>-0.108636359634216</v>
      </c>
      <c r="V1885" s="8">
        <v>-1.2246403910142</v>
      </c>
      <c r="W1885" s="8">
        <v>0.212947264493246</v>
      </c>
      <c r="X1885" s="8">
        <v>1.88065408505132</v>
      </c>
      <c r="Y1885" s="8">
        <v>-1.46102916907843</v>
      </c>
      <c r="Z1885" s="8">
        <v>0.966719066869627</v>
      </c>
      <c r="AA1885" s="8">
        <v>-1.97185479284442</v>
      </c>
      <c r="AB1885" s="8">
        <v>-2.78278500906074</v>
      </c>
      <c r="AC1885" s="8">
        <v>1.90396516391977</v>
      </c>
      <c r="AD1885" s="8">
        <v>-0.847646956987343</v>
      </c>
      <c r="AE1885" s="8">
        <v>-0.316806369158263</v>
      </c>
      <c r="AF1885" s="8">
        <v>-2.53397371099796</v>
      </c>
      <c r="AG1885" s="8">
        <v>-1.23522250034473</v>
      </c>
      <c r="AH1885" s="8">
        <v>-2.91631640168527</v>
      </c>
      <c r="AI1885" s="8">
        <v>-4.24165006301547</v>
      </c>
      <c r="AJ1885" s="8">
        <v>-2.88814552471857</v>
      </c>
      <c r="AK1885" s="8">
        <v>-4.67990499394663</v>
      </c>
      <c r="AL1885" s="8">
        <v>-3.07046708151253</v>
      </c>
      <c r="AM1885" s="8">
        <v>-4.67990499394663</v>
      </c>
      <c r="AN1885" s="8">
        <v>-3.58129270527852</v>
      </c>
      <c r="AO1885" s="8">
        <v>-5.4784126901644</v>
      </c>
      <c r="AP1885" s="8">
        <v>-3.63845111911846</v>
      </c>
      <c r="AQ1885" s="8">
        <v>-5.55537373130053</v>
      </c>
      <c r="AR1885" s="8">
        <v>-2.88814552471857</v>
      </c>
      <c r="AS1885" s="8">
        <v>-4.52575431411937</v>
      </c>
      <c r="AT1885" s="8">
        <v>-1.33586602612442</v>
      </c>
      <c r="AU1885" s="8">
        <v>-1.61185205881301</v>
      </c>
      <c r="AV1885" s="8">
        <v>-2.8340783034483</v>
      </c>
      <c r="AW1885" s="8">
        <v>2194</v>
      </c>
      <c r="AX1885" s="3">
        <f t="shared" si="29"/>
        <v>2194</v>
      </c>
      <c r="AY1885" s="4" t="str">
        <f>IFERROR(INDEX(BA$2:BA$100,MATCH(B1885,AZ$2:AZ$100,0)),"")</f>
        <v/>
      </c>
    </row>
    <row r="1886" spans="1:51">
      <c r="A1886" s="7">
        <v>2195</v>
      </c>
      <c r="B1886" s="7">
        <v>1332734</v>
      </c>
      <c r="C1886" s="8" t="s">
        <v>13</v>
      </c>
      <c r="D1886" s="8">
        <v>9.35276557365095</v>
      </c>
      <c r="E1886" s="8">
        <v>5.17940554169936</v>
      </c>
      <c r="F1886" s="8">
        <v>8.06040668712897</v>
      </c>
      <c r="G1886" s="8">
        <v>5.55272944059573</v>
      </c>
      <c r="H1886" s="8">
        <v>6.60280278981624</v>
      </c>
      <c r="I1886" s="8">
        <v>2.42438833098923</v>
      </c>
      <c r="J1886" s="8">
        <v>5.86154343675093</v>
      </c>
      <c r="K1886" s="8">
        <v>6.88822156443276</v>
      </c>
      <c r="L1886" s="8">
        <v>6.56335095224162</v>
      </c>
      <c r="M1886" s="8">
        <v>6.3027358756312</v>
      </c>
      <c r="N1886" s="8">
        <v>3.89701077559762</v>
      </c>
      <c r="O1886" s="8">
        <v>-2.62809407304252</v>
      </c>
      <c r="P1886" s="8">
        <v>0.421507908350123</v>
      </c>
      <c r="Q1886" s="8">
        <v>-0.656866116002921</v>
      </c>
      <c r="R1886" s="8">
        <v>-1.7066882405016</v>
      </c>
      <c r="S1886" s="8">
        <v>-1.31655613885365</v>
      </c>
      <c r="T1886" s="8">
        <v>-1.29075229312715</v>
      </c>
      <c r="U1886" s="8">
        <v>0.528690580150506</v>
      </c>
      <c r="V1886" s="8">
        <v>-0.898028172819809</v>
      </c>
      <c r="W1886" s="8">
        <v>0.301388814970266</v>
      </c>
      <c r="X1886" s="8">
        <v>2.466127937162</v>
      </c>
      <c r="Y1886" s="8">
        <v>-1.59117535337975</v>
      </c>
      <c r="Z1886" s="8">
        <v>1.39542443661096</v>
      </c>
      <c r="AA1886" s="8">
        <v>-1.72004231671292</v>
      </c>
      <c r="AB1886" s="8">
        <v>-4.5337978016198</v>
      </c>
      <c r="AC1886" s="8">
        <v>2.69303797127168</v>
      </c>
      <c r="AD1886" s="8">
        <v>-0.642681481010965</v>
      </c>
      <c r="AE1886" s="8">
        <v>0.0609736771473957</v>
      </c>
      <c r="AF1886" s="8">
        <v>-2.05032896660142</v>
      </c>
      <c r="AG1886" s="8">
        <v>-0.664034605481534</v>
      </c>
      <c r="AH1886" s="8">
        <v>-2.30082153331973</v>
      </c>
      <c r="AI1886" s="8">
        <v>-3.6964010122153</v>
      </c>
      <c r="AJ1886" s="8">
        <v>-2.45435625993996</v>
      </c>
      <c r="AK1886" s="8">
        <v>-4.5337978016198</v>
      </c>
      <c r="AL1886" s="8">
        <v>-2.9347585964066</v>
      </c>
      <c r="AM1886" s="8">
        <v>-4.81005117824796</v>
      </c>
      <c r="AN1886" s="8">
        <v>-3.94028046200869</v>
      </c>
      <c r="AO1886" s="8">
        <v>-5.95518348255096</v>
      </c>
      <c r="AP1886" s="8">
        <v>-4.1515895556759</v>
      </c>
      <c r="AQ1886" s="8">
        <v>-6.10933416237822</v>
      </c>
      <c r="AR1886" s="8">
        <v>-2.4393827181498</v>
      </c>
      <c r="AS1886" s="8">
        <v>-4.48336694799291</v>
      </c>
      <c r="AT1886" s="8">
        <v>-1.4318433148105</v>
      </c>
      <c r="AU1886" s="8">
        <v>-2.0869630997812</v>
      </c>
      <c r="AV1886" s="8">
        <v>-3.52533660994598</v>
      </c>
      <c r="AW1886" s="8">
        <v>2195</v>
      </c>
      <c r="AX1886" s="3">
        <f t="shared" si="29"/>
        <v>2195</v>
      </c>
      <c r="AY1886" s="4" t="str">
        <f>IFERROR(INDEX(BA$2:BA$100,MATCH(B1886,AZ$2:AZ$100,0)),"")</f>
        <v/>
      </c>
    </row>
    <row r="1887" spans="1:51">
      <c r="A1887" s="7">
        <v>2196</v>
      </c>
      <c r="B1887" s="7">
        <v>119340</v>
      </c>
      <c r="C1887" s="8" t="s">
        <v>13</v>
      </c>
      <c r="D1887" s="8">
        <v>9.06479079380293</v>
      </c>
      <c r="E1887" s="8">
        <v>4.60335286933064</v>
      </c>
      <c r="F1887" s="8">
        <v>7.7516450488628</v>
      </c>
      <c r="G1887" s="8">
        <v>5.16038236317547</v>
      </c>
      <c r="H1887" s="8">
        <v>6.21056298914187</v>
      </c>
      <c r="I1887" s="8">
        <v>2.66022049983922</v>
      </c>
      <c r="J1887" s="8">
        <v>6.02517009110904</v>
      </c>
      <c r="K1887" s="8">
        <v>6.62812818484329</v>
      </c>
      <c r="L1887" s="8">
        <v>6.32153915437429</v>
      </c>
      <c r="M1887" s="8">
        <v>5.91607404626612</v>
      </c>
      <c r="N1887" s="8">
        <v>3.35336768039917</v>
      </c>
      <c r="O1887" s="8">
        <v>-1.71214422392292</v>
      </c>
      <c r="P1887" s="8">
        <v>0.493591043081207</v>
      </c>
      <c r="Q1887" s="8">
        <v>0.244694995664583</v>
      </c>
      <c r="R1887" s="8">
        <v>-0.934231776735266</v>
      </c>
      <c r="S1887" s="8">
        <v>-1.18605112802614</v>
      </c>
      <c r="T1887" s="8">
        <v>-0.523597484184549</v>
      </c>
      <c r="U1887" s="8">
        <v>0.0362957703590814</v>
      </c>
      <c r="V1887" s="8">
        <v>-1.39677215934179</v>
      </c>
      <c r="W1887" s="8">
        <v>-0.166219717211146</v>
      </c>
      <c r="X1887" s="8">
        <v>1.78901450871929</v>
      </c>
      <c r="Y1887" s="8">
        <v>-1.44388023732824</v>
      </c>
      <c r="Z1887" s="8">
        <v>1.03611239765733</v>
      </c>
      <c r="AA1887" s="8">
        <v>-1.65969774855038</v>
      </c>
      <c r="AB1887" s="8">
        <v>-3.2474741642033</v>
      </c>
      <c r="AC1887" s="8">
        <v>2.06150049681873</v>
      </c>
      <c r="AD1887" s="8">
        <v>-1.01899704336298</v>
      </c>
      <c r="AE1887" s="8">
        <v>-0.269760396151987</v>
      </c>
      <c r="AF1887" s="8">
        <v>-2.46880481020519</v>
      </c>
      <c r="AG1887" s="8">
        <v>-1.14159936545531</v>
      </c>
      <c r="AH1887" s="8">
        <v>-2.81847855868494</v>
      </c>
      <c r="AI1887" s="8">
        <v>-4.27709358138446</v>
      </c>
      <c r="AJ1887" s="8">
        <v>-2.91611702824886</v>
      </c>
      <c r="AK1887" s="8">
        <v>-4.91197185382043</v>
      </c>
      <c r="AL1887" s="8">
        <v>-3.11394277157878</v>
      </c>
      <c r="AM1887" s="8">
        <v>-4.77138990319924</v>
      </c>
      <c r="AN1887" s="8">
        <v>-3.72897217287477</v>
      </c>
      <c r="AO1887" s="8">
        <v>-5.66338794250435</v>
      </c>
      <c r="AP1887" s="8">
        <v>-3.74646533032229</v>
      </c>
      <c r="AQ1887" s="8">
        <v>-5.38575620590607</v>
      </c>
      <c r="AR1887" s="8">
        <v>-2.4853341121564</v>
      </c>
      <c r="AS1887" s="8">
        <v>-4.22830341721503</v>
      </c>
      <c r="AT1887" s="8">
        <v>1.15225204756998</v>
      </c>
      <c r="AU1887" s="8">
        <v>-2.07986900404824</v>
      </c>
      <c r="AV1887" s="8">
        <v>-3.21238284439203</v>
      </c>
      <c r="AW1887" s="8">
        <v>2196</v>
      </c>
      <c r="AX1887" s="3">
        <f t="shared" si="29"/>
        <v>2196</v>
      </c>
      <c r="AY1887" s="4" t="str">
        <f>IFERROR(INDEX(BA$2:BA$100,MATCH(B1887,AZ$2:AZ$100,0)),"")</f>
        <v/>
      </c>
    </row>
    <row r="1888" spans="1:51">
      <c r="A1888" s="7">
        <v>2197</v>
      </c>
      <c r="B1888" s="7">
        <v>1126793</v>
      </c>
      <c r="C1888" s="8" t="s">
        <v>13</v>
      </c>
      <c r="D1888" s="8">
        <v>9.41034318645629</v>
      </c>
      <c r="E1888" s="8">
        <v>4.82135375863916</v>
      </c>
      <c r="F1888" s="8">
        <v>8.13102001413522</v>
      </c>
      <c r="G1888" s="8">
        <v>5.58244006980878</v>
      </c>
      <c r="H1888" s="8">
        <v>6.63292618046192</v>
      </c>
      <c r="I1888" s="8">
        <v>2.98600385333624</v>
      </c>
      <c r="J1888" s="8">
        <v>6.17513472002309</v>
      </c>
      <c r="K1888" s="8">
        <v>6.96965651490364</v>
      </c>
      <c r="L1888" s="8">
        <v>6.69643164365638</v>
      </c>
      <c r="M1888" s="8">
        <v>6.05336578302949</v>
      </c>
      <c r="N1888" s="8">
        <v>3.89633627562676</v>
      </c>
      <c r="O1888" s="8">
        <v>-1.60931403620884</v>
      </c>
      <c r="P1888" s="8">
        <v>0.813230371864185</v>
      </c>
      <c r="Q1888" s="8">
        <v>-0.635864890494736</v>
      </c>
      <c r="R1888" s="8">
        <v>-1.15911303425928</v>
      </c>
      <c r="S1888" s="8">
        <v>-0.987262777332625</v>
      </c>
      <c r="T1888" s="8">
        <v>-0.933803530314931</v>
      </c>
      <c r="U1888" s="8">
        <v>0.622175135101475</v>
      </c>
      <c r="V1888" s="8">
        <v>-0.84521511967661</v>
      </c>
      <c r="W1888" s="8">
        <v>-0.158940818404427</v>
      </c>
      <c r="X1888" s="8">
        <v>2.69369061150889</v>
      </c>
      <c r="Y1888" s="8">
        <v>-1.44679510671107</v>
      </c>
      <c r="Z1888" s="8">
        <v>1.04503198592151</v>
      </c>
      <c r="AA1888" s="8">
        <v>-2.15674940558739</v>
      </c>
      <c r="AB1888" s="8">
        <v>-4.52229234873392</v>
      </c>
      <c r="AC1888" s="8">
        <v>3.03526538211492</v>
      </c>
      <c r="AD1888" s="8">
        <v>-0.599497246323862</v>
      </c>
      <c r="AE1888" s="8">
        <v>0.057282290065209</v>
      </c>
      <c r="AF1888" s="8">
        <v>-2.11850700655095</v>
      </c>
      <c r="AG1888" s="8">
        <v>-0.75364792615112</v>
      </c>
      <c r="AH1888" s="8">
        <v>-2.64799398415428</v>
      </c>
      <c r="AI1888" s="8">
        <v>-3.81837307119206</v>
      </c>
      <c r="AJ1888" s="8">
        <v>-2.73173697357067</v>
      </c>
      <c r="AK1888" s="8">
        <v>-4.90192083039878</v>
      </c>
      <c r="AL1888" s="8">
        <v>-3.18976441176969</v>
      </c>
      <c r="AM1888" s="8">
        <v>-4.79920232420379</v>
      </c>
      <c r="AN1888" s="8">
        <v>-3.66933749203157</v>
      </c>
      <c r="AO1888" s="8">
        <v>-5.70365859843094</v>
      </c>
      <c r="AP1888" s="8">
        <v>-3.88291159232963</v>
      </c>
      <c r="AQ1888" s="8">
        <v>-5.97192258502562</v>
      </c>
      <c r="AR1888" s="8">
        <v>-2.6491689123393</v>
      </c>
      <c r="AS1888" s="8">
        <v>-5.10288473800201</v>
      </c>
      <c r="AT1888" s="8">
        <v>-1.36752192581656</v>
      </c>
      <c r="AU1888" s="8">
        <v>-2.86699101950664</v>
      </c>
      <c r="AV1888" s="8">
        <v>-4.39129607113188</v>
      </c>
      <c r="AW1888" s="8">
        <v>2197</v>
      </c>
      <c r="AX1888" s="3">
        <f t="shared" si="29"/>
        <v>2197</v>
      </c>
      <c r="AY1888" s="4" t="str">
        <f>IFERROR(INDEX(BA$2:BA$100,MATCH(B1888,AZ$2:AZ$100,0)),"")</f>
        <v/>
      </c>
    </row>
    <row r="1889" spans="1:51">
      <c r="A1889" s="7">
        <v>2198</v>
      </c>
      <c r="B1889" s="7">
        <v>422717</v>
      </c>
      <c r="C1889" s="8" t="s">
        <v>13</v>
      </c>
      <c r="D1889" s="8">
        <v>9.40678496261992</v>
      </c>
      <c r="E1889" s="8">
        <v>4.52833978705817</v>
      </c>
      <c r="F1889" s="8">
        <v>8.16370273555314</v>
      </c>
      <c r="G1889" s="8">
        <v>5.66692983212126</v>
      </c>
      <c r="H1889" s="8">
        <v>6.3600770126812</v>
      </c>
      <c r="I1889" s="8">
        <v>2.37446565059556</v>
      </c>
      <c r="J1889" s="8">
        <v>5.6063474391429</v>
      </c>
      <c r="K1889" s="8">
        <v>6.54857316108247</v>
      </c>
      <c r="L1889" s="8">
        <v>6.93120924267818</v>
      </c>
      <c r="M1889" s="8">
        <v>6.74552325389887</v>
      </c>
      <c r="N1889" s="8">
        <v>3.6901424445015</v>
      </c>
      <c r="O1889" s="8">
        <v>-1.98954247857564</v>
      </c>
      <c r="P1889" s="8">
        <v>0.64951485103962</v>
      </c>
      <c r="Q1889" s="8">
        <v>-1.22740242652874</v>
      </c>
      <c r="R1889" s="8">
        <v>-1.98954247857564</v>
      </c>
      <c r="S1889" s="8">
        <v>-2.1436931584029</v>
      </c>
      <c r="T1889" s="8">
        <v>-0.0853050259208934</v>
      </c>
      <c r="U1889" s="8">
        <v>0.142084816274768</v>
      </c>
      <c r="V1889" s="8">
        <v>-1.05065191478424</v>
      </c>
      <c r="W1889" s="8">
        <v>-0.0036269949066261</v>
      </c>
      <c r="X1889" s="8">
        <v>2.91678994142093</v>
      </c>
      <c r="Y1889" s="8">
        <v>-1.10223928357474</v>
      </c>
      <c r="Z1889" s="8">
        <v>0.774077573681382</v>
      </c>
      <c r="AA1889" s="8">
        <v>-1.37050327016942</v>
      </c>
      <c r="AB1889" s="8">
        <v>-3.51018489222661</v>
      </c>
      <c r="AC1889" s="8">
        <v>3.59018734741058</v>
      </c>
      <c r="AD1889" s="8">
        <v>-0.890930189907529</v>
      </c>
      <c r="AE1889" s="8">
        <v>-0.221880560926644</v>
      </c>
      <c r="AF1889" s="8">
        <v>-2.2846595508369</v>
      </c>
      <c r="AG1889" s="8">
        <v>-0.939720354076961</v>
      </c>
      <c r="AH1889" s="8">
        <v>-2.80405051613985</v>
      </c>
      <c r="AI1889" s="8">
        <v>-4.29212757156968</v>
      </c>
      <c r="AJ1889" s="8">
        <v>-2.82359511221282</v>
      </c>
      <c r="AK1889" s="8">
        <v>-4.6285998081909</v>
      </c>
      <c r="AL1889" s="8">
        <v>-2.89871574268093</v>
      </c>
      <c r="AM1889" s="8">
        <v>-4.57033090006692</v>
      </c>
      <c r="AN1889" s="8">
        <v>-3.57080951404304</v>
      </c>
      <c r="AO1889" s="8">
        <v>-5.36312772267022</v>
      </c>
      <c r="AP1889" s="8">
        <v>-3.52998751952279</v>
      </c>
      <c r="AQ1889" s="8">
        <v>-5.3625689832711</v>
      </c>
      <c r="AR1889" s="8">
        <v>-2.54915826651106</v>
      </c>
      <c r="AS1889" s="8">
        <v>-4.42321297846595</v>
      </c>
      <c r="AT1889" s="8">
        <v>-2.83684033896284</v>
      </c>
      <c r="AU1889" s="8">
        <v>-2.07915463726533</v>
      </c>
      <c r="AV1889" s="8">
        <v>-3.55258786077349</v>
      </c>
      <c r="AW1889" s="8">
        <v>2198</v>
      </c>
      <c r="AX1889" s="3">
        <f t="shared" si="29"/>
        <v>2198</v>
      </c>
      <c r="AY1889" s="4" t="str">
        <f>IFERROR(INDEX(BA$2:BA$100,MATCH(B1889,AZ$2:AZ$100,0)),"")</f>
        <v/>
      </c>
    </row>
    <row r="1890" spans="1:51">
      <c r="A1890" s="7">
        <v>2200</v>
      </c>
      <c r="B1890" s="7">
        <v>1126777</v>
      </c>
      <c r="C1890" s="8" t="s">
        <v>13</v>
      </c>
      <c r="D1890" s="8">
        <v>9.38978733599241</v>
      </c>
      <c r="E1890" s="8">
        <v>4.81936910326518</v>
      </c>
      <c r="F1890" s="8">
        <v>8.13093010113802</v>
      </c>
      <c r="G1890" s="8">
        <v>5.547554140566</v>
      </c>
      <c r="H1890" s="8">
        <v>6.5976007907551</v>
      </c>
      <c r="I1890" s="8">
        <v>2.86097829298626</v>
      </c>
      <c r="J1890" s="8">
        <v>6.01727704178855</v>
      </c>
      <c r="K1890" s="8">
        <v>6.88121488305464</v>
      </c>
      <c r="L1890" s="8">
        <v>6.72436496856571</v>
      </c>
      <c r="M1890" s="8">
        <v>6.11186377112832</v>
      </c>
      <c r="N1890" s="8">
        <v>3.79685615813572</v>
      </c>
      <c r="O1890" s="8">
        <v>-1.81240014302837</v>
      </c>
      <c r="P1890" s="8">
        <v>0.701494043632883</v>
      </c>
      <c r="Q1890" s="8">
        <v>-1.24441610542243</v>
      </c>
      <c r="R1890" s="8">
        <v>-1.27831765709811</v>
      </c>
      <c r="S1890" s="8">
        <v>-1.17987758428486</v>
      </c>
      <c r="T1890" s="8">
        <v>-0.0812652956167486</v>
      </c>
      <c r="U1890" s="8">
        <v>0.375545927011737</v>
      </c>
      <c r="V1890" s="8">
        <v>-0.956734032970649</v>
      </c>
      <c r="W1890" s="8">
        <v>-0.123824910035545</v>
      </c>
      <c r="X1890" s="8">
        <v>2.69392420832309</v>
      </c>
      <c r="Y1890" s="8">
        <v>-1.46755965673664</v>
      </c>
      <c r="Z1890" s="8">
        <v>1.15347916737594</v>
      </c>
      <c r="AA1890" s="8">
        <v>-2.12791701447359</v>
      </c>
      <c r="AB1890" s="8">
        <v>-4.05782682218247</v>
      </c>
      <c r="AC1890" s="8">
        <v>3.00882973938553</v>
      </c>
      <c r="AD1890" s="8">
        <v>-0.551268924862484</v>
      </c>
      <c r="AE1890" s="8">
        <v>0.107976704021779</v>
      </c>
      <c r="AF1890" s="8">
        <v>-2.15240803448189</v>
      </c>
      <c r="AG1890" s="8">
        <v>-0.733590481656439</v>
      </c>
      <c r="AH1890" s="8">
        <v>-2.44838890974837</v>
      </c>
      <c r="AI1890" s="8">
        <v>-3.75361544777947</v>
      </c>
      <c r="AJ1890" s="8">
        <v>-2.78931549671896</v>
      </c>
      <c r="AK1890" s="8">
        <v>-4.92268538042435</v>
      </c>
      <c r="AL1890" s="8">
        <v>-3.18699846438507</v>
      </c>
      <c r="AM1890" s="8">
        <v>-4.75097400274241</v>
      </c>
      <c r="AN1890" s="8">
        <v>-3.61599406990343</v>
      </c>
      <c r="AO1890" s="8">
        <v>-5.85380290216506</v>
      </c>
      <c r="AP1890" s="8">
        <v>-3.93266367922846</v>
      </c>
      <c r="AQ1890" s="8">
        <v>-5.84958629141052</v>
      </c>
      <c r="AR1890" s="8">
        <v>-2.40490379780863</v>
      </c>
      <c r="AS1890" s="8">
        <v>-4.9768991970185</v>
      </c>
      <c r="AT1890" s="8">
        <v>-1.34977662108026</v>
      </c>
      <c r="AU1890" s="8">
        <v>-2.72869087490252</v>
      </c>
      <c r="AV1890" s="8">
        <v>-4.58734457896061</v>
      </c>
      <c r="AW1890" s="8">
        <v>2200</v>
      </c>
      <c r="AX1890" s="3">
        <f t="shared" si="29"/>
        <v>2200</v>
      </c>
      <c r="AY1890" s="4" t="str">
        <f>IFERROR(INDEX(BA$2:BA$100,MATCH(B1890,AZ$2:AZ$100,0)),"")</f>
        <v/>
      </c>
    </row>
    <row r="1891" spans="1:51">
      <c r="A1891" s="7">
        <v>2201</v>
      </c>
      <c r="B1891" s="7">
        <v>1126790</v>
      </c>
      <c r="C1891" s="8" t="s">
        <v>13</v>
      </c>
      <c r="D1891" s="8">
        <v>9.36889496605435</v>
      </c>
      <c r="E1891" s="8">
        <v>4.79847673332712</v>
      </c>
      <c r="F1891" s="8">
        <v>8.11003773119996</v>
      </c>
      <c r="G1891" s="8">
        <v>5.52666177062794</v>
      </c>
      <c r="H1891" s="8">
        <v>6.57670842081704</v>
      </c>
      <c r="I1891" s="8">
        <v>2.8400859230482</v>
      </c>
      <c r="J1891" s="8">
        <v>5.99638467185049</v>
      </c>
      <c r="K1891" s="8">
        <v>6.86032251311658</v>
      </c>
      <c r="L1891" s="8">
        <v>6.70347259862765</v>
      </c>
      <c r="M1891" s="8">
        <v>6.09097140119026</v>
      </c>
      <c r="N1891" s="8">
        <v>3.77596378819766</v>
      </c>
      <c r="O1891" s="8">
        <v>-1.83329251296643</v>
      </c>
      <c r="P1891" s="8">
        <v>0.680601673694825</v>
      </c>
      <c r="Q1891" s="8">
        <v>-1.26530847536049</v>
      </c>
      <c r="R1891" s="8">
        <v>-1.26530847536049</v>
      </c>
      <c r="S1891" s="8">
        <v>-1.20076995422292</v>
      </c>
      <c r="T1891" s="8">
        <v>0.169776049928834</v>
      </c>
      <c r="U1891" s="8">
        <v>0.332056855839343</v>
      </c>
      <c r="V1891" s="8">
        <v>-0.837864460533549</v>
      </c>
      <c r="W1891" s="8">
        <v>-0.144717279973603</v>
      </c>
      <c r="X1891" s="8">
        <v>2.67303183838503</v>
      </c>
      <c r="Y1891" s="8">
        <v>-1.4884520266747</v>
      </c>
      <c r="Z1891" s="8">
        <v>1.13258679743788</v>
      </c>
      <c r="AA1891" s="8">
        <v>-2.14880938441165</v>
      </c>
      <c r="AB1891" s="8">
        <v>-4.26104074891448</v>
      </c>
      <c r="AC1891" s="8">
        <v>2.98793736944747</v>
      </c>
      <c r="AD1891" s="8">
        <v>-0.572161294800543</v>
      </c>
      <c r="AE1891" s="8">
        <v>0.0870843340837206</v>
      </c>
      <c r="AF1891" s="8">
        <v>-2.05643606428064</v>
      </c>
      <c r="AG1891" s="8">
        <v>-0.754482851594498</v>
      </c>
      <c r="AH1891" s="8">
        <v>-2.46928127968642</v>
      </c>
      <c r="AI1891" s="8">
        <v>-3.77450781771753</v>
      </c>
      <c r="AJ1891" s="8">
        <v>-2.81020786665702</v>
      </c>
      <c r="AK1891" s="8">
        <v>-4.88964940833685</v>
      </c>
      <c r="AL1891" s="8">
        <v>-3.20789083432313</v>
      </c>
      <c r="AM1891" s="8">
        <v>-4.7498874659617</v>
      </c>
      <c r="AN1891" s="8">
        <v>-3.63688643984149</v>
      </c>
      <c r="AO1891" s="8">
        <v>-5.91063421132567</v>
      </c>
      <c r="AP1891" s="8">
        <v>-3.95355604916652</v>
      </c>
      <c r="AQ1891" s="8">
        <v>-5.87047866134858</v>
      </c>
      <c r="AR1891" s="8">
        <v>-2.40058474840019</v>
      </c>
      <c r="AS1891" s="8">
        <v>-4.71779915141019</v>
      </c>
      <c r="AT1891" s="8">
        <v>-1.39769766340623</v>
      </c>
      <c r="AU1891" s="8">
        <v>-2.74958324484058</v>
      </c>
      <c r="AV1891" s="8">
        <v>-4.34376706535819</v>
      </c>
      <c r="AW1891" s="8">
        <v>2201</v>
      </c>
      <c r="AX1891" s="3">
        <f t="shared" si="29"/>
        <v>2201</v>
      </c>
      <c r="AY1891" s="4" t="str">
        <f>IFERROR(INDEX(BA$2:BA$100,MATCH(B1891,AZ$2:AZ$100,0)),"")</f>
        <v/>
      </c>
    </row>
    <row r="1892" spans="1:51">
      <c r="A1892" s="7">
        <v>2203</v>
      </c>
      <c r="B1892" s="7">
        <v>901143</v>
      </c>
      <c r="C1892" s="8" t="s">
        <v>13</v>
      </c>
      <c r="D1892" s="8">
        <v>9.17555543277102</v>
      </c>
      <c r="E1892" s="8">
        <v>4.75043592552828</v>
      </c>
      <c r="F1892" s="8">
        <v>7.83714289137631</v>
      </c>
      <c r="G1892" s="8">
        <v>5.34208761679677</v>
      </c>
      <c r="H1892" s="8">
        <v>6.39205809824254</v>
      </c>
      <c r="I1892" s="8">
        <v>2.56652712416783</v>
      </c>
      <c r="J1892" s="8">
        <v>6.18513738243521</v>
      </c>
      <c r="K1892" s="8">
        <v>6.76462376635117</v>
      </c>
      <c r="L1892" s="8">
        <v>6.21811257925077</v>
      </c>
      <c r="M1892" s="8">
        <v>6.20160387228879</v>
      </c>
      <c r="N1892" s="8">
        <v>3.32309613116528</v>
      </c>
      <c r="O1892" s="8">
        <v>-1.85433934382231</v>
      </c>
      <c r="P1892" s="8">
        <v>0.438295418318567</v>
      </c>
      <c r="Q1892" s="8">
        <v>0.0227799743568999</v>
      </c>
      <c r="R1892" s="8">
        <v>-1.68196811788152</v>
      </c>
      <c r="S1892" s="8">
        <v>-0.988820937321579</v>
      </c>
      <c r="T1892" s="8">
        <v>-1.63317795371209</v>
      </c>
      <c r="U1892" s="8">
        <v>0.00751250222611155</v>
      </c>
      <c r="V1892" s="8">
        <v>-1.16119216326237</v>
      </c>
      <c r="W1892" s="8">
        <v>0.685155496250092</v>
      </c>
      <c r="X1892" s="8">
        <v>1.85657282529151</v>
      </c>
      <c r="Y1892" s="8">
        <v>-1.44492166139832</v>
      </c>
      <c r="Z1892" s="8">
        <v>0.914529597314938</v>
      </c>
      <c r="AA1892" s="8">
        <v>-1.82410788504265</v>
      </c>
      <c r="AB1892" s="8">
        <v>-2.10381670524021</v>
      </c>
      <c r="AC1892" s="8">
        <v>2.25474750013699</v>
      </c>
      <c r="AD1892" s="8">
        <v>-0.654136011274463</v>
      </c>
      <c r="AE1892" s="8">
        <v>-0.160451086819895</v>
      </c>
      <c r="AF1892" s="8">
        <v>-2.30745664996766</v>
      </c>
      <c r="AG1892" s="8">
        <v>-0.938444729996513</v>
      </c>
      <c r="AH1892" s="8">
        <v>-2.64299474359707</v>
      </c>
      <c r="AI1892" s="8">
        <v>-4.27223528332735</v>
      </c>
      <c r="AJ1892" s="8">
        <v>-2.73417403373548</v>
      </c>
      <c r="AK1892" s="8">
        <v>-4.86002194822947</v>
      </c>
      <c r="AL1892" s="8">
        <v>-3.06161793628275</v>
      </c>
      <c r="AM1892" s="8">
        <v>-4.76471176842515</v>
      </c>
      <c r="AN1892" s="8">
        <v>-3.69064058867315</v>
      </c>
      <c r="AO1892" s="8">
        <v>-5.77631268010363</v>
      </c>
      <c r="AP1892" s="8">
        <v>-3.88169582543586</v>
      </c>
      <c r="AQ1892" s="8">
        <v>-5.82760597449118</v>
      </c>
      <c r="AR1892" s="8">
        <v>-2.84778915624308</v>
      </c>
      <c r="AS1892" s="8">
        <v>-4.42823953180393</v>
      </c>
      <c r="AT1892" s="8">
        <v>-1.39241280104806</v>
      </c>
      <c r="AU1892" s="8">
        <v>-1.38124643192194</v>
      </c>
      <c r="AV1892" s="8">
        <v>-2.62144218521134</v>
      </c>
      <c r="AW1892" s="8">
        <v>2203</v>
      </c>
      <c r="AX1892" s="3">
        <f t="shared" si="29"/>
        <v>2203</v>
      </c>
      <c r="AY1892" s="4" t="str">
        <f>IFERROR(INDEX(BA$2:BA$100,MATCH(B1892,AZ$2:AZ$100,0)),"")</f>
        <v/>
      </c>
    </row>
    <row r="1893" spans="1:51">
      <c r="A1893" s="7">
        <v>2204</v>
      </c>
      <c r="B1893" s="7">
        <v>501731</v>
      </c>
      <c r="C1893" s="8" t="s">
        <v>13</v>
      </c>
      <c r="D1893" s="8">
        <v>9.08913629089351</v>
      </c>
      <c r="E1893" s="8">
        <v>4.76213504531011</v>
      </c>
      <c r="F1893" s="8">
        <v>7.71434575425511</v>
      </c>
      <c r="G1893" s="8">
        <v>5.27466031741533</v>
      </c>
      <c r="H1893" s="8">
        <v>5.96817133279828</v>
      </c>
      <c r="I1893" s="8">
        <v>2.31185872167435</v>
      </c>
      <c r="J1893" s="8">
        <v>6.20826749930095</v>
      </c>
      <c r="K1893" s="8">
        <v>6.64444357146943</v>
      </c>
      <c r="L1893" s="8">
        <v>6.51823166072134</v>
      </c>
      <c r="M1893" s="8">
        <v>6.03432277583166</v>
      </c>
      <c r="N1893" s="8">
        <v>3.76949062124045</v>
      </c>
      <c r="O1893" s="8">
        <v>-2.01163329476372</v>
      </c>
      <c r="P1893" s="8">
        <v>0.119831880279794</v>
      </c>
      <c r="Q1893" s="8">
        <v>0.762813424029147</v>
      </c>
      <c r="R1893" s="8">
        <v>-1.58617804177905</v>
      </c>
      <c r="S1893" s="8">
        <v>0.228691940037088</v>
      </c>
      <c r="T1893" s="8">
        <v>-1.10195309981024</v>
      </c>
      <c r="U1893" s="8">
        <v>-0.238826654607771</v>
      </c>
      <c r="V1893" s="8">
        <v>-1.3855073463169</v>
      </c>
      <c r="W1893" s="8">
        <v>0.0438791578577815</v>
      </c>
      <c r="X1893" s="8">
        <v>2.8957253501964</v>
      </c>
      <c r="Y1893" s="8">
        <v>-1.73732398110456</v>
      </c>
      <c r="Z1893" s="8">
        <v>0.979251969380753</v>
      </c>
      <c r="AA1893" s="8">
        <v>-1.65145757814134</v>
      </c>
      <c r="AB1893" s="8">
        <v>-3.4032553189914</v>
      </c>
      <c r="AC1893" s="8">
        <v>2.85237988112026</v>
      </c>
      <c r="AD1893" s="8">
        <v>-0.363219937542037</v>
      </c>
      <c r="AE1893" s="8">
        <v>0.2489557176454</v>
      </c>
      <c r="AF1893" s="8">
        <v>-1.91352537062327</v>
      </c>
      <c r="AG1893" s="8">
        <v>-0.645736849672616</v>
      </c>
      <c r="AH1893" s="8">
        <v>-2.47845389744934</v>
      </c>
      <c r="AI1893" s="8">
        <v>-3.69952113513457</v>
      </c>
      <c r="AJ1893" s="8">
        <v>-2.76050215218286</v>
      </c>
      <c r="AK1893" s="8">
        <v>-4.81552516651455</v>
      </c>
      <c r="AL1893" s="8">
        <v>-3.39474462932349</v>
      </c>
      <c r="AM1893" s="8">
        <v>-5.12090681606573</v>
      </c>
      <c r="AN1893" s="8">
        <v>-4.16722855211996</v>
      </c>
      <c r="AO1893" s="8">
        <v>-6.08598771210932</v>
      </c>
      <c r="AP1893" s="8">
        <v>-4.32597694119584</v>
      </c>
      <c r="AQ1893" s="8">
        <v>-6.29362707688756</v>
      </c>
      <c r="AR1893" s="8">
        <v>-2.78323040326042</v>
      </c>
      <c r="AS1893" s="8">
        <v>-4.56811699320071</v>
      </c>
      <c r="AT1893" s="8">
        <v>-1.0964058272109</v>
      </c>
      <c r="AU1893" s="8">
        <v>-1.64628196584876</v>
      </c>
      <c r="AV1893" s="8">
        <v>-3.15146616960022</v>
      </c>
      <c r="AW1893" s="8">
        <v>2204</v>
      </c>
      <c r="AX1893" s="3">
        <f t="shared" si="29"/>
        <v>2204</v>
      </c>
      <c r="AY1893" s="4" t="str">
        <f>IFERROR(INDEX(BA$2:BA$100,MATCH(B1893,AZ$2:AZ$100,0)),"")</f>
        <v/>
      </c>
    </row>
    <row r="1894" spans="1:51">
      <c r="A1894" s="7">
        <v>2205</v>
      </c>
      <c r="B1894" s="7">
        <v>884486</v>
      </c>
      <c r="C1894" s="8" t="s">
        <v>13</v>
      </c>
      <c r="D1894" s="8">
        <v>9.00236828007787</v>
      </c>
      <c r="E1894" s="8">
        <v>4.8788049556524</v>
      </c>
      <c r="F1894" s="8">
        <v>7.64542944550051</v>
      </c>
      <c r="G1894" s="8">
        <v>5.39929630217009</v>
      </c>
      <c r="H1894" s="8">
        <v>6.09273790345938</v>
      </c>
      <c r="I1894" s="8">
        <v>2.35653908997123</v>
      </c>
      <c r="J1894" s="8">
        <v>5.68121977620552</v>
      </c>
      <c r="K1894" s="8">
        <v>6.41804581724384</v>
      </c>
      <c r="L1894" s="8">
        <v>6.47044417804783</v>
      </c>
      <c r="M1894" s="8">
        <v>5.98433085210533</v>
      </c>
      <c r="N1894" s="8">
        <v>4.12329725699387</v>
      </c>
      <c r="O1894" s="8">
        <v>-1.93355004937697</v>
      </c>
      <c r="P1894" s="8">
        <v>0.479786407909783</v>
      </c>
      <c r="Q1894" s="8">
        <v>-0.939297776033098</v>
      </c>
      <c r="R1894" s="8">
        <v>0.55360632014505</v>
      </c>
      <c r="S1894" s="8">
        <v>0.0903216411480594</v>
      </c>
      <c r="T1894" s="8">
        <v>-0.511853761206159</v>
      </c>
      <c r="U1894" s="8">
        <v>0.310957966281591</v>
      </c>
      <c r="V1894" s="8">
        <v>-1.59274358974149</v>
      </c>
      <c r="W1894" s="8">
        <v>0.192104335458002</v>
      </c>
      <c r="X1894" s="8">
        <v>2.47624072289971</v>
      </c>
      <c r="Y1894" s="8">
        <v>-1.77554580023372</v>
      </c>
      <c r="Z1894" s="8">
        <v>1.10192255282654</v>
      </c>
      <c r="AA1894" s="8">
        <v>-0.756976219239144</v>
      </c>
      <c r="AB1894" s="8">
        <v>-5.79093515714128</v>
      </c>
      <c r="AC1894" s="8">
        <v>2.81568147978536</v>
      </c>
      <c r="AD1894" s="8">
        <v>-0.241163053962114</v>
      </c>
      <c r="AE1894" s="8">
        <v>0.413095033411111</v>
      </c>
      <c r="AF1894" s="8">
        <v>-1.78326784632763</v>
      </c>
      <c r="AG1894" s="8">
        <v>-0.612394990428036</v>
      </c>
      <c r="AH1894" s="8">
        <v>-2.40897374609204</v>
      </c>
      <c r="AI1894" s="8">
        <v>-3.80986690663308</v>
      </c>
      <c r="AJ1894" s="8">
        <v>-2.69183653210787</v>
      </c>
      <c r="AK1894" s="8">
        <v>-4.85132078146124</v>
      </c>
      <c r="AL1894" s="8">
        <v>-3.24188286902714</v>
      </c>
      <c r="AM1894" s="8">
        <v>-5.0336423382552</v>
      </c>
      <c r="AN1894" s="8">
        <v>-4.07813089322776</v>
      </c>
      <c r="AO1894" s="8">
        <v>-6.05529358578718</v>
      </c>
      <c r="AP1894" s="8">
        <v>-4.24518497789093</v>
      </c>
      <c r="AQ1894" s="8">
        <v>-6.17307662144356</v>
      </c>
      <c r="AR1894" s="8">
        <v>-2.53220638651599</v>
      </c>
      <c r="AS1894" s="8">
        <v>-3.59855781296588</v>
      </c>
      <c r="AT1894" s="8">
        <v>-1.63244495659304</v>
      </c>
      <c r="AU1894" s="8">
        <v>-2.26105361601542</v>
      </c>
      <c r="AV1894" s="8">
        <v>-3.93503004958709</v>
      </c>
      <c r="AW1894" s="8">
        <v>2205</v>
      </c>
      <c r="AX1894" s="3">
        <f t="shared" si="29"/>
        <v>2205</v>
      </c>
      <c r="AY1894" s="4" t="str">
        <f>IFERROR(INDEX(BA$2:BA$100,MATCH(B1894,AZ$2:AZ$100,0)),"")</f>
        <v/>
      </c>
    </row>
    <row r="1895" spans="1:51">
      <c r="A1895" s="7">
        <v>2206</v>
      </c>
      <c r="B1895" s="7">
        <v>119343</v>
      </c>
      <c r="C1895" s="8" t="s">
        <v>13</v>
      </c>
      <c r="D1895" s="8">
        <v>9.13480321757779</v>
      </c>
      <c r="E1895" s="8">
        <v>4.91126075339368</v>
      </c>
      <c r="F1895" s="8">
        <v>7.79461022492965</v>
      </c>
      <c r="G1895" s="8">
        <v>5.3444504095167</v>
      </c>
      <c r="H1895" s="8">
        <v>6.3943080447485</v>
      </c>
      <c r="I1895" s="8">
        <v>2.71949768608298</v>
      </c>
      <c r="J1895" s="8">
        <v>6.0453797305187</v>
      </c>
      <c r="K1895" s="8">
        <v>6.73852691107865</v>
      </c>
      <c r="L1895" s="8">
        <v>6.26866421622818</v>
      </c>
      <c r="M1895" s="8">
        <v>5.97116333377418</v>
      </c>
      <c r="N1895" s="8">
        <v>3.4077308518405</v>
      </c>
      <c r="O1895" s="8">
        <v>-1.6431108627338</v>
      </c>
      <c r="P1895" s="8">
        <v>0.802575073900924</v>
      </c>
      <c r="Q1895" s="8">
        <v>-2.59862230776123</v>
      </c>
      <c r="R1895" s="8">
        <v>-1.38821936714375</v>
      </c>
      <c r="S1895" s="8">
        <v>-2.66049771147932</v>
      </c>
      <c r="T1895" s="8">
        <v>-1.5429175201044</v>
      </c>
      <c r="U1895" s="8">
        <v>-0.0665140564889368</v>
      </c>
      <c r="V1895" s="8">
        <v>-1.31768846229917</v>
      </c>
      <c r="W1895" s="8">
        <v>0.571063272916198</v>
      </c>
      <c r="X1895" s="8">
        <v>1.93612541393031</v>
      </c>
      <c r="Y1895" s="8">
        <v>-1.31768846229917</v>
      </c>
      <c r="Z1895" s="8">
        <v>0.775546401513004</v>
      </c>
      <c r="AA1895" s="8">
        <v>-1.57617138005869</v>
      </c>
      <c r="AB1895" s="8">
        <v>-2.22018587204099</v>
      </c>
      <c r="AC1895" s="8">
        <v>2.11450501973195</v>
      </c>
      <c r="AD1895" s="8">
        <v>-0.624541281739222</v>
      </c>
      <c r="AE1895" s="8">
        <v>0.0823992209530591</v>
      </c>
      <c r="AF1895" s="8">
        <v>-2.07982851434606</v>
      </c>
      <c r="AG1895" s="8">
        <v>-0.711552658728852</v>
      </c>
      <c r="AH1895" s="8">
        <v>-2.43310786928366</v>
      </c>
      <c r="AI1895" s="8">
        <v>-3.87158798357412</v>
      </c>
      <c r="AJ1895" s="8">
        <v>-2.54035339963726</v>
      </c>
      <c r="AK1895" s="8">
        <v>-4.60853778679246</v>
      </c>
      <c r="AL1895" s="8">
        <v>-2.89972740054515</v>
      </c>
      <c r="AM1895" s="8">
        <v>-4.60853778679246</v>
      </c>
      <c r="AN1895" s="8">
        <v>-3.60922371910663</v>
      </c>
      <c r="AO1895" s="8">
        <v>-5.55513386816194</v>
      </c>
      <c r="AP1895" s="8">
        <v>-3.72563407095104</v>
      </c>
      <c r="AQ1895" s="8">
        <v>-5.37924320169828</v>
      </c>
      <c r="AR1895" s="8">
        <v>-2.72645567927112</v>
      </c>
      <c r="AS1895" s="8">
        <v>-4.16883950704205</v>
      </c>
      <c r="AT1895" s="8">
        <v>-1.31768846229917</v>
      </c>
      <c r="AU1895" s="8">
        <v>-1.31768846229917</v>
      </c>
      <c r="AV1895" s="8">
        <v>-2.50331212795691</v>
      </c>
      <c r="AW1895" s="8">
        <v>2206</v>
      </c>
      <c r="AX1895" s="3">
        <f t="shared" si="29"/>
        <v>2206</v>
      </c>
      <c r="AY1895" s="4" t="str">
        <f>IFERROR(INDEX(BA$2:BA$100,MATCH(B1895,AZ$2:AZ$100,0)),"")</f>
        <v/>
      </c>
    </row>
    <row r="1896" spans="1:51">
      <c r="A1896" s="7">
        <v>2207</v>
      </c>
      <c r="B1896" s="7">
        <v>533995</v>
      </c>
      <c r="C1896" s="8" t="s">
        <v>13</v>
      </c>
      <c r="D1896" s="8">
        <v>9.1188028822815</v>
      </c>
      <c r="E1896" s="8">
        <v>4.94013962850443</v>
      </c>
      <c r="F1896" s="8">
        <v>7.77212030676512</v>
      </c>
      <c r="G1896" s="8">
        <v>5.32622086979155</v>
      </c>
      <c r="H1896" s="8">
        <v>6.37646994939526</v>
      </c>
      <c r="I1896" s="8">
        <v>2.47287744269614</v>
      </c>
      <c r="J1896" s="8">
        <v>6.05639638115225</v>
      </c>
      <c r="K1896" s="8">
        <v>6.63137464914576</v>
      </c>
      <c r="L1896" s="8">
        <v>6.49933081912165</v>
      </c>
      <c r="M1896" s="8">
        <v>5.61212199787233</v>
      </c>
      <c r="N1896" s="8">
        <v>4.24594477891204</v>
      </c>
      <c r="O1896" s="8">
        <v>-1.65920744750881</v>
      </c>
      <c r="P1896" s="8">
        <v>0.714624385357927</v>
      </c>
      <c r="Q1896" s="8">
        <v>0.0399305318388494</v>
      </c>
      <c r="R1896" s="8">
        <v>-1.18920381826307</v>
      </c>
      <c r="S1896" s="8">
        <v>-0.63786393963151</v>
      </c>
      <c r="T1896" s="8">
        <v>0.00800935460635532</v>
      </c>
      <c r="U1896" s="8">
        <v>0.340191386497491</v>
      </c>
      <c r="V1896" s="8">
        <v>-1.17015562329238</v>
      </c>
      <c r="W1896" s="8">
        <v>-0.451395866875707</v>
      </c>
      <c r="X1896" s="8">
        <v>2.47595910923355</v>
      </c>
      <c r="Y1896" s="8">
        <v>-1.62890209801348</v>
      </c>
      <c r="Z1896" s="8">
        <v>0.92042646163565</v>
      </c>
      <c r="AA1896" s="8">
        <v>-0.819631633215515</v>
      </c>
      <c r="AB1896" s="8">
        <v>-3.69352855390817</v>
      </c>
      <c r="AC1896" s="8">
        <v>2.68019268087696</v>
      </c>
      <c r="AD1896" s="8">
        <v>-0.456004169961901</v>
      </c>
      <c r="AE1896" s="8">
        <v>0.13511284258092</v>
      </c>
      <c r="AF1896" s="8">
        <v>-2.01588239144754</v>
      </c>
      <c r="AG1896" s="8">
        <v>-0.683197480933031</v>
      </c>
      <c r="AH1896" s="8">
        <v>-2.46629888741797</v>
      </c>
      <c r="AI1896" s="8">
        <v>-3.81869169686218</v>
      </c>
      <c r="AJ1896" s="8">
        <v>-2.72007940819407</v>
      </c>
      <c r="AK1896" s="8">
        <v>-4.73498242873634</v>
      </c>
      <c r="AL1896" s="8">
        <v>-3.23090503196006</v>
      </c>
      <c r="AM1896" s="8">
        <v>-5.1404475368445</v>
      </c>
      <c r="AN1896" s="8">
        <v>-4.12884662516602</v>
      </c>
      <c r="AO1896" s="8">
        <v>-6.52674189796439</v>
      </c>
      <c r="AP1896" s="8">
        <v>-4.32951732062817</v>
      </c>
      <c r="AQ1896" s="8">
        <v>-6.52674189796439</v>
      </c>
      <c r="AR1896" s="8">
        <v>-2.83786244385045</v>
      </c>
      <c r="AS1896" s="8">
        <v>-3.69352855390817</v>
      </c>
      <c r="AT1896" s="8">
        <v>-1.33378504707418</v>
      </c>
      <c r="AU1896" s="8">
        <v>-2.27824665591503</v>
      </c>
      <c r="AV1896" s="8">
        <v>-4.1945980027288</v>
      </c>
      <c r="AW1896" s="8">
        <v>2207</v>
      </c>
      <c r="AX1896" s="3">
        <f t="shared" si="29"/>
        <v>2207</v>
      </c>
      <c r="AY1896" s="4" t="str">
        <f>IFERROR(INDEX(BA$2:BA$100,MATCH(B1896,AZ$2:AZ$100,0)),"")</f>
        <v/>
      </c>
    </row>
    <row r="1897" spans="1:51">
      <c r="A1897" s="7">
        <v>2208</v>
      </c>
      <c r="B1897" s="8" t="s">
        <v>886</v>
      </c>
      <c r="C1897" s="8" t="s">
        <v>13</v>
      </c>
      <c r="D1897" s="8">
        <v>9.10976391331874</v>
      </c>
      <c r="E1897" s="8">
        <v>5.04386823008598</v>
      </c>
      <c r="F1897" s="8">
        <v>7.7395567138313</v>
      </c>
      <c r="G1897" s="8">
        <v>5.52872821428123</v>
      </c>
      <c r="H1897" s="8">
        <v>6.22158733492272</v>
      </c>
      <c r="I1897" s="8">
        <v>2.33206919610225</v>
      </c>
      <c r="J1897" s="8">
        <v>5.93342497813339</v>
      </c>
      <c r="K1897" s="8">
        <v>6.51851777956305</v>
      </c>
      <c r="L1897" s="8">
        <v>6.462831703041</v>
      </c>
      <c r="M1897" s="8">
        <v>6.19472440577523</v>
      </c>
      <c r="N1897" s="8">
        <v>4.06832588100762</v>
      </c>
      <c r="O1897" s="8">
        <v>-1.83530050113474</v>
      </c>
      <c r="P1897" s="8">
        <v>0.554295968848939</v>
      </c>
      <c r="Q1897" s="8">
        <v>-0.831998392270952</v>
      </c>
      <c r="R1897" s="8">
        <v>-1.34282401603694</v>
      </c>
      <c r="S1897" s="8">
        <v>-1.01431994906491</v>
      </c>
      <c r="T1897" s="8">
        <v>-0.404554377444012</v>
      </c>
      <c r="U1897" s="8">
        <v>0.232712344721477</v>
      </c>
      <c r="V1897" s="8">
        <v>-1.18867333620968</v>
      </c>
      <c r="W1897" s="8">
        <v>0.232712344721477</v>
      </c>
      <c r="X1897" s="8">
        <v>2.72620273820087</v>
      </c>
      <c r="Y1897" s="8">
        <v>-1.46060705169333</v>
      </c>
      <c r="Z1897" s="8">
        <v>1.20488353499009</v>
      </c>
      <c r="AA1897" s="8">
        <v>-1.83530050113474</v>
      </c>
      <c r="AB1897" s="8">
        <v>-3.60725734306661</v>
      </c>
      <c r="AC1897" s="8">
        <v>2.98717806279084</v>
      </c>
      <c r="AD1897" s="8">
        <v>-0.359913596821392</v>
      </c>
      <c r="AE1897" s="8">
        <v>0.262159546047777</v>
      </c>
      <c r="AF1897" s="8">
        <v>-1.88182051676963</v>
      </c>
      <c r="AG1897" s="8">
        <v>-0.561971255057892</v>
      </c>
      <c r="AH1897" s="8">
        <v>-2.40381944113375</v>
      </c>
      <c r="AI1897" s="8">
        <v>-3.74461575911444</v>
      </c>
      <c r="AJ1897" s="8">
        <v>-2.72247383443816</v>
      </c>
      <c r="AK1897" s="8">
        <v>-4.90654032719687</v>
      </c>
      <c r="AL1897" s="8">
        <v>-3.35356902643054</v>
      </c>
      <c r="AM1897" s="8">
        <v>-5.07716584422764</v>
      </c>
      <c r="AN1897" s="8">
        <v>-4.12883575860886</v>
      </c>
      <c r="AO1897" s="8">
        <v>-6.19930863030594</v>
      </c>
      <c r="AP1897" s="8">
        <v>-4.33855628959093</v>
      </c>
      <c r="AQ1897" s="8">
        <v>-6.27341660245966</v>
      </c>
      <c r="AR1897" s="8">
        <v>-2.4892269685414</v>
      </c>
      <c r="AS1897" s="8">
        <v>-4.54790651877281</v>
      </c>
      <c r="AT1897" s="8">
        <v>-1.50534294553472</v>
      </c>
      <c r="AU1897" s="8">
        <v>-1.8325769406677</v>
      </c>
      <c r="AV1897" s="8">
        <v>-3.50564716665583</v>
      </c>
      <c r="AW1897" s="8">
        <v>2208</v>
      </c>
      <c r="AX1897" s="3">
        <f t="shared" si="29"/>
        <v>2208</v>
      </c>
      <c r="AY1897" s="4" t="str">
        <f>IFERROR(INDEX(BA$2:BA$100,MATCH(B1897,AZ$2:AZ$100,0)),"")</f>
        <v/>
      </c>
    </row>
    <row r="1898" spans="1:51">
      <c r="A1898" s="7">
        <v>2209</v>
      </c>
      <c r="B1898" s="7">
        <v>901125</v>
      </c>
      <c r="C1898" s="8" t="s">
        <v>13</v>
      </c>
      <c r="D1898" s="8">
        <v>9.40548285811164</v>
      </c>
      <c r="E1898" s="8">
        <v>5.00217382396828</v>
      </c>
      <c r="F1898" s="8">
        <v>8.14499200030472</v>
      </c>
      <c r="G1898" s="8">
        <v>5.57055096909419</v>
      </c>
      <c r="H1898" s="8">
        <v>6.62048444596757</v>
      </c>
      <c r="I1898" s="8">
        <v>2.78375640048042</v>
      </c>
      <c r="J1898" s="8">
        <v>5.97080579373695</v>
      </c>
      <c r="K1898" s="8">
        <v>6.92248287823834</v>
      </c>
      <c r="L1898" s="8">
        <v>6.65118524546689</v>
      </c>
      <c r="M1898" s="8">
        <v>6.19930809559426</v>
      </c>
      <c r="N1898" s="8">
        <v>3.74481314622429</v>
      </c>
      <c r="O1898" s="8">
        <v>-1.8771557685159</v>
      </c>
      <c r="P1898" s="8">
        <v>0.725769793801848</v>
      </c>
      <c r="Q1898" s="8">
        <v>-2.14590983108216</v>
      </c>
      <c r="R1898" s="8">
        <v>-1.2914945029261</v>
      </c>
      <c r="S1898" s="8">
        <v>-3.24452211975027</v>
      </c>
      <c r="T1898" s="8">
        <v>-2.456064759386</v>
      </c>
      <c r="U1898" s="8">
        <v>-1.16508057807044</v>
      </c>
      <c r="V1898" s="8">
        <v>-1.104455956254</v>
      </c>
      <c r="W1898" s="8">
        <v>0.516677995943289</v>
      </c>
      <c r="X1898" s="8">
        <v>2.35944001962372</v>
      </c>
      <c r="Y1898" s="8">
        <v>-1.17702664908884</v>
      </c>
      <c r="Z1898" s="8">
        <v>1.18629467909304</v>
      </c>
      <c r="AA1898" s="8">
        <v>-1.6094164605676</v>
      </c>
      <c r="AB1898" s="8">
        <v>-2.77764838351347</v>
      </c>
      <c r="AC1898" s="8">
        <v>2.64158191169988</v>
      </c>
      <c r="AD1898" s="8">
        <v>-0.572444579106881</v>
      </c>
      <c r="AE1898" s="8">
        <v>-0.0585827951283373</v>
      </c>
      <c r="AF1898" s="8">
        <v>-2.20071806757716</v>
      </c>
      <c r="AG1898" s="8">
        <v>-0.817509448381176</v>
      </c>
      <c r="AH1898" s="8">
        <v>-2.50975326449951</v>
      </c>
      <c r="AI1898" s="8">
        <v>-4.02105090924927</v>
      </c>
      <c r="AJ1898" s="8">
        <v>-2.64568561866157</v>
      </c>
      <c r="AK1898" s="8">
        <v>-4.65101918818768</v>
      </c>
      <c r="AL1898" s="8">
        <v>-2.87295856331779</v>
      </c>
      <c r="AM1898" s="8">
        <v>-4.53550630106584</v>
      </c>
      <c r="AN1898" s="8">
        <v>-3.41887550689505</v>
      </c>
      <c r="AO1898" s="8">
        <v>-5.49831704857489</v>
      </c>
      <c r="AP1898" s="8">
        <v>-3.55923286458997</v>
      </c>
      <c r="AQ1898" s="8">
        <v>-5.49831704857489</v>
      </c>
      <c r="AR1898" s="8">
        <v>-2.40080208071095</v>
      </c>
      <c r="AS1898" s="8">
        <v>-4.36845221640267</v>
      </c>
      <c r="AT1898" s="8">
        <v>-1.41034193463827</v>
      </c>
      <c r="AU1898" s="8">
        <v>-1.5636942112295</v>
      </c>
      <c r="AV1898" s="8">
        <v>-2.99376340140309</v>
      </c>
      <c r="AW1898" s="8">
        <v>2209</v>
      </c>
      <c r="AX1898" s="3">
        <f t="shared" si="29"/>
        <v>2209</v>
      </c>
      <c r="AY1898" s="4" t="str">
        <f>IFERROR(INDEX(BA$2:BA$100,MATCH(B1898,AZ$2:AZ$100,0)),"")</f>
        <v/>
      </c>
    </row>
    <row r="1899" spans="1:51">
      <c r="A1899" s="7">
        <v>2210</v>
      </c>
      <c r="B1899" s="7">
        <v>1791510</v>
      </c>
      <c r="C1899" s="8" t="s">
        <v>13</v>
      </c>
      <c r="D1899" s="8">
        <v>9.2917581582483</v>
      </c>
      <c r="E1899" s="8">
        <v>4.58442260895541</v>
      </c>
      <c r="F1899" s="8">
        <v>8.00392391592715</v>
      </c>
      <c r="G1899" s="8">
        <v>5.33201087750651</v>
      </c>
      <c r="H1899" s="8">
        <v>6.38120202080852</v>
      </c>
      <c r="I1899" s="8">
        <v>2.77293155786476</v>
      </c>
      <c r="J1899" s="8">
        <v>6.39756230391373</v>
      </c>
      <c r="K1899" s="8">
        <v>6.95232300834498</v>
      </c>
      <c r="L1899" s="8">
        <v>6.37024381845321</v>
      </c>
      <c r="M1899" s="8">
        <v>5.9145506457092</v>
      </c>
      <c r="N1899" s="8">
        <v>3.79632042529529</v>
      </c>
      <c r="O1899" s="8">
        <v>-1.41238478256306</v>
      </c>
      <c r="P1899" s="8">
        <v>0.727681380933208</v>
      </c>
      <c r="Q1899" s="8">
        <v>-0.18024110127043</v>
      </c>
      <c r="R1899" s="8">
        <v>-1.50199694125275</v>
      </c>
      <c r="S1899" s="8">
        <v>-1.93518659737577</v>
      </c>
      <c r="T1899" s="8">
        <v>-1.44875242673394</v>
      </c>
      <c r="U1899" s="8">
        <v>-0.467923173722212</v>
      </c>
      <c r="V1899" s="8">
        <v>-1.41955327204168</v>
      </c>
      <c r="W1899" s="8">
        <v>0.0345342003732627</v>
      </c>
      <c r="X1899" s="8">
        <v>2.35873276978785</v>
      </c>
      <c r="Y1899" s="8">
        <v>-1.36359461839363</v>
      </c>
      <c r="Z1899" s="8">
        <v>0.74434843341842</v>
      </c>
      <c r="AA1899" s="8">
        <v>-1.39820014757111</v>
      </c>
      <c r="AB1899" s="8">
        <v>-2.616357586889</v>
      </c>
      <c r="AC1899" s="8">
        <v>2.38470825619111</v>
      </c>
      <c r="AD1899" s="8">
        <v>-0.416491000089941</v>
      </c>
      <c r="AE1899" s="8">
        <v>0.141238350764641</v>
      </c>
      <c r="AF1899" s="8">
        <v>-2.07597316088146</v>
      </c>
      <c r="AG1899" s="8">
        <v>-0.808849760692805</v>
      </c>
      <c r="AH1899" s="8">
        <v>-2.69560695854314</v>
      </c>
      <c r="AI1899" s="8">
        <v>-4.08190131966303</v>
      </c>
      <c r="AJ1899" s="8">
        <v>-2.92004000068722</v>
      </c>
      <c r="AK1899" s="8">
        <v>-4.76479200005579</v>
      </c>
      <c r="AL1899" s="8">
        <v>-3.07311598938471</v>
      </c>
      <c r="AM1899" s="8">
        <v>-4.78541128725852</v>
      </c>
      <c r="AN1899" s="8">
        <v>-3.72935861300921</v>
      </c>
      <c r="AO1899" s="8">
        <v>-5.61208986044299</v>
      </c>
      <c r="AP1899" s="8">
        <v>-3.70078524056515</v>
      </c>
      <c r="AQ1899" s="8">
        <v>-5.5655698448081</v>
      </c>
      <c r="AR1899" s="8">
        <v>-2.88829130237264</v>
      </c>
      <c r="AS1899" s="8">
        <v>-4.27458566349253</v>
      </c>
      <c r="AT1899" s="8">
        <v>-3.21853298924322</v>
      </c>
      <c r="AU1899" s="8">
        <v>-1.35008089922691</v>
      </c>
      <c r="AV1899" s="8">
        <v>-2.48282619426448</v>
      </c>
      <c r="AW1899" s="8">
        <v>2210</v>
      </c>
      <c r="AX1899" s="3">
        <f t="shared" si="29"/>
        <v>2210</v>
      </c>
      <c r="AY1899" s="4" t="str">
        <f>IFERROR(INDEX(BA$2:BA$100,MATCH(B1899,AZ$2:AZ$100,0)),"")</f>
        <v/>
      </c>
    </row>
    <row r="1900" spans="1:51">
      <c r="A1900" s="7">
        <v>2211</v>
      </c>
      <c r="B1900" s="7">
        <v>361685</v>
      </c>
      <c r="C1900" s="8" t="s">
        <v>13</v>
      </c>
      <c r="D1900" s="8">
        <v>9.30501434572564</v>
      </c>
      <c r="E1900" s="8">
        <v>4.83793501312647</v>
      </c>
      <c r="F1900" s="8">
        <v>7.98879514254695</v>
      </c>
      <c r="G1900" s="8">
        <v>5.36593081778527</v>
      </c>
      <c r="H1900" s="8">
        <v>6.41501131644138</v>
      </c>
      <c r="I1900" s="8">
        <v>2.2532388927301</v>
      </c>
      <c r="J1900" s="8">
        <v>6.12521121104222</v>
      </c>
      <c r="K1900" s="8">
        <v>6.91964353633346</v>
      </c>
      <c r="L1900" s="8">
        <v>6.53452395760245</v>
      </c>
      <c r="M1900" s="8">
        <v>6.25041970649855</v>
      </c>
      <c r="N1900" s="8">
        <v>3.90616191710394</v>
      </c>
      <c r="O1900" s="8">
        <v>-2.02322351370344</v>
      </c>
      <c r="P1900" s="8">
        <v>0.643800980296001</v>
      </c>
      <c r="Q1900" s="8">
        <v>-0.860276416480273</v>
      </c>
      <c r="R1900" s="8">
        <v>-1.34607207264237</v>
      </c>
      <c r="S1900" s="8">
        <v>-0.954695664115886</v>
      </c>
      <c r="T1900" s="8">
        <v>-0.673282631839396</v>
      </c>
      <c r="U1900" s="8">
        <v>0.0904157421112144</v>
      </c>
      <c r="V1900" s="8">
        <v>-1.05779283265677</v>
      </c>
      <c r="W1900" s="8">
        <v>0.359815769725547</v>
      </c>
      <c r="X1900" s="8">
        <v>2.98364617624394</v>
      </c>
      <c r="Y1900" s="8">
        <v>-1.841105669492</v>
      </c>
      <c r="Z1900" s="8">
        <v>0.773854108544199</v>
      </c>
      <c r="AA1900" s="8">
        <v>-2.49931479869066</v>
      </c>
      <c r="AB1900" s="8">
        <v>-4.39500519076695</v>
      </c>
      <c r="AC1900" s="8">
        <v>2.8773932018031</v>
      </c>
      <c r="AD1900" s="8">
        <v>-0.41132619643237</v>
      </c>
      <c r="AE1900" s="8">
        <v>0.289768045820107</v>
      </c>
      <c r="AF1900" s="8">
        <v>-1.84891385193981</v>
      </c>
      <c r="AG1900" s="8">
        <v>-0.482982185338805</v>
      </c>
      <c r="AH1900" s="8">
        <v>-2.28219795524331</v>
      </c>
      <c r="AI1900" s="8">
        <v>-3.58090539978934</v>
      </c>
      <c r="AJ1900" s="8">
        <v>-2.56585818946728</v>
      </c>
      <c r="AK1900" s="8">
        <v>-4.83683794304599</v>
      </c>
      <c r="AL1900" s="8">
        <v>-3.37050087425256</v>
      </c>
      <c r="AM1900" s="8">
        <v>-5.20951322833116</v>
      </c>
      <c r="AN1900" s="8">
        <v>-4.23678118555206</v>
      </c>
      <c r="AO1900" s="8">
        <v>-6.37137454730697</v>
      </c>
      <c r="AP1900" s="8">
        <v>-4.532626568643</v>
      </c>
      <c r="AQ1900" s="8">
        <v>-6.49173822955685</v>
      </c>
      <c r="AR1900" s="8">
        <v>-2.8689488872719</v>
      </c>
      <c r="AS1900" s="8">
        <v>-5.20951322833116</v>
      </c>
      <c r="AT1900" s="8">
        <v>-0.169214742411349</v>
      </c>
      <c r="AU1900" s="8">
        <v>-1.15352953398151</v>
      </c>
      <c r="AV1900" s="8">
        <v>-2.64704834419729</v>
      </c>
      <c r="AW1900" s="8">
        <v>2211</v>
      </c>
      <c r="AX1900" s="3">
        <f t="shared" si="29"/>
        <v>2211</v>
      </c>
      <c r="AY1900" s="4" t="str">
        <f>IFERROR(INDEX(BA$2:BA$100,MATCH(B1900,AZ$2:AZ$100,0)),"")</f>
        <v/>
      </c>
    </row>
    <row r="1901" spans="1:51">
      <c r="A1901" s="7">
        <v>2212</v>
      </c>
      <c r="B1901" s="8" t="s">
        <v>887</v>
      </c>
      <c r="C1901" s="8" t="s">
        <v>13</v>
      </c>
      <c r="D1901" s="8">
        <v>9.18066038473729</v>
      </c>
      <c r="E1901" s="8">
        <v>5.03947969116098</v>
      </c>
      <c r="F1901" s="8">
        <v>7.852386248596</v>
      </c>
      <c r="G1901" s="8">
        <v>5.48641174705265</v>
      </c>
      <c r="H1901" s="8">
        <v>6.40257352154704</v>
      </c>
      <c r="I1901" s="8">
        <v>2.63956625420637</v>
      </c>
      <c r="J1901" s="8">
        <v>5.85175309092378</v>
      </c>
      <c r="K1901" s="8">
        <v>6.61006778939222</v>
      </c>
      <c r="L1901" s="8">
        <v>6.41053759703878</v>
      </c>
      <c r="M1901" s="8">
        <v>6.24958285989459</v>
      </c>
      <c r="N1901" s="8">
        <v>3.99768973835957</v>
      </c>
      <c r="O1901" s="8">
        <v>-1.71182341100562</v>
      </c>
      <c r="P1901" s="8">
        <v>0.510000325343969</v>
      </c>
      <c r="Q1901" s="8">
        <v>-1.27245675122177</v>
      </c>
      <c r="R1901" s="8">
        <v>-1.5978791516564</v>
      </c>
      <c r="S1901" s="8">
        <v>-1.67792185932994</v>
      </c>
      <c r="T1901" s="8">
        <v>-0.211584790536509</v>
      </c>
      <c r="U1901" s="8">
        <v>0.193880317571655</v>
      </c>
      <c r="V1901" s="8">
        <v>-1.27245675122177</v>
      </c>
      <c r="W1901" s="8">
        <v>0.519302718006283</v>
      </c>
      <c r="X1901" s="8">
        <v>2.34145966441871</v>
      </c>
      <c r="Y1901" s="8">
        <v>-1.5978791516564</v>
      </c>
      <c r="Z1901" s="8">
        <v>0.874124093295693</v>
      </c>
      <c r="AA1901" s="8">
        <v>-1.67792185932994</v>
      </c>
      <c r="AB1901" s="8">
        <v>-2.51416988353055</v>
      </c>
      <c r="AC1901" s="8">
        <v>2.33092533073375</v>
      </c>
      <c r="AD1901" s="8">
        <v>-0.878164943711733</v>
      </c>
      <c r="AE1901" s="8">
        <v>-0.109305941416091</v>
      </c>
      <c r="AF1901" s="8">
        <v>-2.23130709751472</v>
      </c>
      <c r="AG1901" s="8">
        <v>-0.943952684249736</v>
      </c>
      <c r="AH1901" s="8">
        <v>-2.5199558205976</v>
      </c>
      <c r="AI1901" s="8">
        <v>-4.07665081287688</v>
      </c>
      <c r="AJ1901" s="8">
        <v>-2.76411162799949</v>
      </c>
      <c r="AK1901" s="8">
        <v>-4.94153357803953</v>
      </c>
      <c r="AL1901" s="8">
        <v>-3.2267351499476</v>
      </c>
      <c r="AM1901" s="8">
        <v>-4.8361730623817</v>
      </c>
      <c r="AN1901" s="8">
        <v>-3.84074500994882</v>
      </c>
      <c r="AO1901" s="8">
        <v>-5.7234762573826</v>
      </c>
      <c r="AP1901" s="8">
        <v>-3.84074500994882</v>
      </c>
      <c r="AQ1901" s="8">
        <v>-5.98917942311561</v>
      </c>
      <c r="AR1901" s="8">
        <v>-2.68122396819372</v>
      </c>
      <c r="AS1901" s="8">
        <v>-4.29066188062782</v>
      </c>
      <c r="AT1901" s="8">
        <v>-1.67792185932994</v>
      </c>
      <c r="AU1901" s="8">
        <v>-1.87029375197739</v>
      </c>
      <c r="AV1901" s="8">
        <v>-2.51416988353055</v>
      </c>
      <c r="AW1901" s="8">
        <v>2212</v>
      </c>
      <c r="AX1901" s="3">
        <f t="shared" si="29"/>
        <v>2212</v>
      </c>
      <c r="AY1901" s="4" t="str">
        <f>IFERROR(INDEX(BA$2:BA$100,MATCH(B1901,AZ$2:AZ$100,0)),"")</f>
        <v/>
      </c>
    </row>
    <row r="1902" spans="1:51">
      <c r="A1902" s="7">
        <v>2213</v>
      </c>
      <c r="B1902" s="7">
        <v>1150690</v>
      </c>
      <c r="C1902" s="8" t="s">
        <v>13</v>
      </c>
      <c r="D1902" s="8">
        <v>9.29106840171338</v>
      </c>
      <c r="E1902" s="8">
        <v>4.98705140046103</v>
      </c>
      <c r="F1902" s="8">
        <v>7.90971540208355</v>
      </c>
      <c r="G1902" s="8">
        <v>5.43698546287081</v>
      </c>
      <c r="H1902" s="8">
        <v>6.48729914580867</v>
      </c>
      <c r="I1902" s="8">
        <v>2.63211107713306</v>
      </c>
      <c r="J1902" s="8">
        <v>6.61808132751329</v>
      </c>
      <c r="K1902" s="8">
        <v>6.76927563653809</v>
      </c>
      <c r="L1902" s="8">
        <v>6.59220970579277</v>
      </c>
      <c r="M1902" s="8">
        <v>5.9367057774038</v>
      </c>
      <c r="N1902" s="8">
        <v>3.69250215298097</v>
      </c>
      <c r="O1902" s="8">
        <v>-1.81072769693758</v>
      </c>
      <c r="P1902" s="8">
        <v>0.390150605955447</v>
      </c>
      <c r="Q1902" s="8">
        <v>0.0567325241809815</v>
      </c>
      <c r="R1902" s="8">
        <v>-1.75996589339433</v>
      </c>
      <c r="S1902" s="8">
        <v>-0.720296140359666</v>
      </c>
      <c r="T1902" s="8">
        <v>-1.41344332091961</v>
      </c>
      <c r="U1902" s="8">
        <v>0.638847231694274</v>
      </c>
      <c r="V1902" s="8">
        <v>-1.00228019169681</v>
      </c>
      <c r="W1902" s="8">
        <v>-0.181299639626979</v>
      </c>
      <c r="X1902" s="8">
        <v>2.24460866939907</v>
      </c>
      <c r="Y1902" s="8">
        <v>-1.16212889263871</v>
      </c>
      <c r="Z1902" s="8">
        <v>1.0773980643882</v>
      </c>
      <c r="AA1902" s="8">
        <v>-2.59388562783535</v>
      </c>
      <c r="AB1902" s="8">
        <v>-3.17703191318097</v>
      </c>
      <c r="AC1902" s="8">
        <v>2.09596764538278</v>
      </c>
      <c r="AD1902" s="8">
        <v>-1.26133554272215</v>
      </c>
      <c r="AE1902" s="8">
        <v>-0.488617686595619</v>
      </c>
      <c r="AF1902" s="8">
        <v>-2.67373455583577</v>
      </c>
      <c r="AG1902" s="8">
        <v>-1.11333872846927</v>
      </c>
      <c r="AH1902" s="8">
        <v>-2.67121883123852</v>
      </c>
      <c r="AI1902" s="8">
        <v>-3.86188029092622</v>
      </c>
      <c r="AJ1902" s="8">
        <v>-2.85857818206243</v>
      </c>
      <c r="AK1902" s="8">
        <v>-4.70642711794153</v>
      </c>
      <c r="AL1902" s="8">
        <v>-2.95312818420836</v>
      </c>
      <c r="AM1902" s="8">
        <v>-4.66868678995869</v>
      </c>
      <c r="AN1902" s="8">
        <v>-3.6470355424267</v>
      </c>
      <c r="AO1902" s="8">
        <v>-5.47961700617502</v>
      </c>
      <c r="AP1902" s="8">
        <v>-3.6537245305775</v>
      </c>
      <c r="AQ1902" s="8">
        <v>-5.49219578838188</v>
      </c>
      <c r="AR1902" s="8">
        <v>-2.71749958380253</v>
      </c>
      <c r="AS1902" s="8">
        <v>-4.96879138240902</v>
      </c>
      <c r="AT1902" s="8">
        <v>0.354218596729384</v>
      </c>
      <c r="AU1902" s="8">
        <v>-2.59156274641921</v>
      </c>
      <c r="AV1902" s="8">
        <v>-3.58249702128913</v>
      </c>
      <c r="AW1902" s="8">
        <v>2213</v>
      </c>
      <c r="AX1902" s="3">
        <f t="shared" si="29"/>
        <v>2213</v>
      </c>
      <c r="AY1902" s="4" t="str">
        <f>IFERROR(INDEX(BA$2:BA$100,MATCH(B1902,AZ$2:AZ$100,0)),"")</f>
        <v/>
      </c>
    </row>
    <row r="1903" spans="1:51">
      <c r="A1903" s="7">
        <v>2214</v>
      </c>
      <c r="B1903" s="7">
        <v>1549925</v>
      </c>
      <c r="C1903" s="8" t="s">
        <v>13</v>
      </c>
      <c r="D1903" s="8">
        <v>9.35869147012077</v>
      </c>
      <c r="E1903" s="8">
        <v>4.9175459485212</v>
      </c>
      <c r="F1903" s="8">
        <v>8.09059863182338</v>
      </c>
      <c r="G1903" s="8">
        <v>5.464447628761</v>
      </c>
      <c r="H1903" s="8">
        <v>6.51411226054339</v>
      </c>
      <c r="I1903" s="8">
        <v>2.71212460398081</v>
      </c>
      <c r="J1903" s="8">
        <v>6.07344261941137</v>
      </c>
      <c r="K1903" s="8">
        <v>6.9403091531826</v>
      </c>
      <c r="L1903" s="8">
        <v>6.60821895008111</v>
      </c>
      <c r="M1903" s="8">
        <v>6.03369071595095</v>
      </c>
      <c r="N1903" s="8">
        <v>3.76441282097468</v>
      </c>
      <c r="O1903" s="8">
        <v>-1.58701437088731</v>
      </c>
      <c r="P1903" s="8">
        <v>0.715570722106738</v>
      </c>
      <c r="Q1903" s="8">
        <v>-1.34585231407042</v>
      </c>
      <c r="R1903" s="8">
        <v>-0.64558766574161</v>
      </c>
      <c r="S1903" s="8">
        <v>-1.78768506634946</v>
      </c>
      <c r="T1903" s="8">
        <v>0.13151392350607</v>
      </c>
      <c r="U1903" s="8">
        <v>0.189477626209959</v>
      </c>
      <c r="V1903" s="8">
        <v>-1.07255897907074</v>
      </c>
      <c r="W1903" s="8">
        <v>-0.0317446949263567</v>
      </c>
      <c r="X1903" s="8">
        <v>2.30090221374285</v>
      </c>
      <c r="Y1903" s="8">
        <v>-1.42768233231805</v>
      </c>
      <c r="Z1903" s="8">
        <v>1.05398911568344</v>
      </c>
      <c r="AA1903" s="8">
        <v>-1.81015792220152</v>
      </c>
      <c r="AB1903" s="8">
        <v>-3.57944453557751</v>
      </c>
      <c r="AC1903" s="8">
        <v>2.27084039806769</v>
      </c>
      <c r="AD1903" s="8">
        <v>-0.580384471930848</v>
      </c>
      <c r="AE1903" s="8">
        <v>0.0440071132139677</v>
      </c>
      <c r="AF1903" s="8">
        <v>-2.19648907572314</v>
      </c>
      <c r="AG1903" s="8">
        <v>-0.930908462007711</v>
      </c>
      <c r="AH1903" s="8">
        <v>-2.66582403225924</v>
      </c>
      <c r="AI1903" s="8">
        <v>-3.91725099521186</v>
      </c>
      <c r="AJ1903" s="8">
        <v>-2.80011965877652</v>
      </c>
      <c r="AK1903" s="8">
        <v>-4.90120037555983</v>
      </c>
      <c r="AL1903" s="8">
        <v>-3.13904137610807</v>
      </c>
      <c r="AM1903" s="8">
        <v>-4.80589019575551</v>
      </c>
      <c r="AN1903" s="8">
        <v>-3.8364896385674</v>
      </c>
      <c r="AO1903" s="8">
        <v>-5.6997080717776</v>
      </c>
      <c r="AP1903" s="8">
        <v>-3.89873194744463</v>
      </c>
      <c r="AQ1903" s="8">
        <v>-5.81749110743399</v>
      </c>
      <c r="AR1903" s="8">
        <v>-2.62393309055008</v>
      </c>
      <c r="AS1903" s="8">
        <v>-4.67805682424562</v>
      </c>
      <c r="AT1903" s="8">
        <v>-1.8507432023166</v>
      </c>
      <c r="AU1903" s="8">
        <v>-2.03899949463036</v>
      </c>
      <c r="AV1903" s="8">
        <v>-3.51490601443994</v>
      </c>
      <c r="AW1903" s="8">
        <v>2214</v>
      </c>
      <c r="AX1903" s="3">
        <f t="shared" si="29"/>
        <v>2214</v>
      </c>
      <c r="AY1903" s="4" t="str">
        <f>IFERROR(INDEX(BA$2:BA$100,MATCH(B1903,AZ$2:AZ$100,0)),"")</f>
        <v/>
      </c>
    </row>
    <row r="1904" spans="1:51">
      <c r="A1904" s="7">
        <v>2215</v>
      </c>
      <c r="B1904" s="7">
        <v>1549926</v>
      </c>
      <c r="C1904" s="8" t="s">
        <v>13</v>
      </c>
      <c r="D1904" s="8">
        <v>9.33133884276015</v>
      </c>
      <c r="E1904" s="8">
        <v>4.8914727912781</v>
      </c>
      <c r="F1904" s="8">
        <v>8.06156932148302</v>
      </c>
      <c r="G1904" s="8">
        <v>5.43780194373868</v>
      </c>
      <c r="H1904" s="8">
        <v>6.48778141227041</v>
      </c>
      <c r="I1904" s="8">
        <v>2.68469182722167</v>
      </c>
      <c r="J1904" s="8">
        <v>6.05156185349722</v>
      </c>
      <c r="K1904" s="8">
        <v>6.92486328084143</v>
      </c>
      <c r="L1904" s="8">
        <v>6.5717135304444</v>
      </c>
      <c r="M1904" s="8">
        <v>5.99415288216554</v>
      </c>
      <c r="N1904" s="8">
        <v>3.73698004421554</v>
      </c>
      <c r="O1904" s="8">
        <v>-1.70975732745077</v>
      </c>
      <c r="P1904" s="8">
        <v>0.715045398267524</v>
      </c>
      <c r="Q1904" s="8">
        <v>-1.37328509082956</v>
      </c>
      <c r="R1904" s="8">
        <v>-0.669480615795625</v>
      </c>
      <c r="S1904" s="8">
        <v>-1.52743577065682</v>
      </c>
      <c r="T1904" s="8">
        <v>0.749831514352939</v>
      </c>
      <c r="U1904" s="8">
        <v>0.422024319893455</v>
      </c>
      <c r="V1904" s="8">
        <v>-1.14444351840071</v>
      </c>
      <c r="W1904" s="8">
        <v>-0.0785579232351581</v>
      </c>
      <c r="X1904" s="8">
        <v>2.28366131618137</v>
      </c>
      <c r="Y1904" s="8">
        <v>-1.48661377613656</v>
      </c>
      <c r="Z1904" s="8">
        <v>1.01482217560265</v>
      </c>
      <c r="AA1904" s="8">
        <v>-1.83759069896066</v>
      </c>
      <c r="AB1904" s="8">
        <v>-3.74997815597733</v>
      </c>
      <c r="AC1904" s="8">
        <v>2.21221600883054</v>
      </c>
      <c r="AD1904" s="8">
        <v>-0.591342411486482</v>
      </c>
      <c r="AE1904" s="8">
        <v>0.0236665647643202</v>
      </c>
      <c r="AF1904" s="8">
        <v>-2.20569433872301</v>
      </c>
      <c r="AG1904" s="8">
        <v>-0.912250131566583</v>
      </c>
      <c r="AH1904" s="8">
        <v>-2.66947761725226</v>
      </c>
      <c r="AI1904" s="8">
        <v>-3.93538137930869</v>
      </c>
      <c r="AJ1904" s="8">
        <v>-2.83986028321025</v>
      </c>
      <c r="AK1904" s="8">
        <v>-4.87984298814954</v>
      </c>
      <c r="AL1904" s="8">
        <v>-3.14524193276143</v>
      </c>
      <c r="AM1904" s="8">
        <v>-4.81085011666259</v>
      </c>
      <c r="AN1904" s="8">
        <v>-3.78123069948143</v>
      </c>
      <c r="AO1904" s="8">
        <v>-5.78429926237669</v>
      </c>
      <c r="AP1904" s="8">
        <v>-3.93538137930869</v>
      </c>
      <c r="AQ1904" s="8">
        <v>-5.78429926237669</v>
      </c>
      <c r="AR1904" s="8">
        <v>-2.67734135371248</v>
      </c>
      <c r="AS1904" s="8">
        <v>-4.52316804421081</v>
      </c>
      <c r="AT1904" s="8">
        <v>-1.81024086602909</v>
      </c>
      <c r="AU1904" s="8">
        <v>-2.12527277141244</v>
      </c>
      <c r="AV1904" s="8">
        <v>-3.60687731233665</v>
      </c>
      <c r="AW1904" s="8">
        <v>2215</v>
      </c>
      <c r="AX1904" s="3">
        <f t="shared" si="29"/>
        <v>2215</v>
      </c>
      <c r="AY1904" s="4" t="str">
        <f>IFERROR(INDEX(BA$2:BA$100,MATCH(B1904,AZ$2:AZ$100,0)),"")</f>
        <v/>
      </c>
    </row>
    <row r="1905" spans="1:51">
      <c r="A1905" s="7">
        <v>2217</v>
      </c>
      <c r="B1905" s="7">
        <v>901163</v>
      </c>
      <c r="C1905" s="8" t="s">
        <v>13</v>
      </c>
      <c r="D1905" s="8">
        <v>9.17127997176994</v>
      </c>
      <c r="E1905" s="8">
        <v>4.72590020062642</v>
      </c>
      <c r="F1905" s="8">
        <v>7.84974449538845</v>
      </c>
      <c r="G1905" s="8">
        <v>5.33129056994679</v>
      </c>
      <c r="H1905" s="8">
        <v>6.38126182575586</v>
      </c>
      <c r="I1905" s="8">
        <v>2.54896029446171</v>
      </c>
      <c r="J1905" s="8">
        <v>6.22785026032933</v>
      </c>
      <c r="K1905" s="8">
        <v>6.75778033110732</v>
      </c>
      <c r="L1905" s="8">
        <v>6.15987820710593</v>
      </c>
      <c r="M1905" s="8">
        <v>6.09392763989656</v>
      </c>
      <c r="N1905" s="8">
        <v>3.23606516056569</v>
      </c>
      <c r="O1905" s="8">
        <v>-1.65476893371794</v>
      </c>
      <c r="P1905" s="8">
        <v>0.108358722835783</v>
      </c>
      <c r="Q1905" s="8">
        <v>0.490973687783131</v>
      </c>
      <c r="R1905" s="8">
        <v>-1.17278145096445</v>
      </c>
      <c r="S1905" s="8">
        <v>-1.28209364843277</v>
      </c>
      <c r="T1905" s="8">
        <v>-0.840260896153732</v>
      </c>
      <c r="U1905" s="8">
        <v>0.0972320433710259</v>
      </c>
      <c r="V1905" s="8">
        <v>-1.25469467424466</v>
      </c>
      <c r="W1905" s="8">
        <v>0.432704779659156</v>
      </c>
      <c r="X1905" s="8">
        <v>1.82894947163221</v>
      </c>
      <c r="Y1905" s="8">
        <v>-1.39178451419182</v>
      </c>
      <c r="Z1905" s="8">
        <v>0.797347893247065</v>
      </c>
      <c r="AA1905" s="8">
        <v>-1.88195289456916</v>
      </c>
      <c r="AB1905" s="8">
        <v>-2.55307716304167</v>
      </c>
      <c r="AC1905" s="8">
        <v>2.26208111245852</v>
      </c>
      <c r="AD1905" s="8">
        <v>-0.693073177081724</v>
      </c>
      <c r="AE1905" s="8">
        <v>-0.178309571362267</v>
      </c>
      <c r="AF1905" s="8">
        <v>-2.33350433561659</v>
      </c>
      <c r="AG1905" s="8">
        <v>-0.972976295260925</v>
      </c>
      <c r="AH1905" s="8">
        <v>-2.67507699770346</v>
      </c>
      <c r="AI1905" s="8">
        <v>-4.21328740084919</v>
      </c>
      <c r="AJ1905" s="8">
        <v>-2.80128468301909</v>
      </c>
      <c r="AK1905" s="8">
        <v>-4.8263918737356</v>
      </c>
      <c r="AL1905" s="8">
        <v>-3.03143240177687</v>
      </c>
      <c r="AM1905" s="8">
        <v>-4.71719258177061</v>
      </c>
      <c r="AN1905" s="8">
        <v>-3.61284961839351</v>
      </c>
      <c r="AO1905" s="8">
        <v>-5.68659313895871</v>
      </c>
      <c r="AP1905" s="8">
        <v>-3.76700029822077</v>
      </c>
      <c r="AQ1905" s="8">
        <v>-5.7331131545936</v>
      </c>
      <c r="AR1905" s="8">
        <v>-2.99073821095032</v>
      </c>
      <c r="AS1905" s="8">
        <v>-4.4469022520307</v>
      </c>
      <c r="AT1905" s="8">
        <v>-1.35287383049382</v>
      </c>
      <c r="AU1905" s="8">
        <v>-1.55433991275471</v>
      </c>
      <c r="AV1905" s="8">
        <v>-2.88323275805218</v>
      </c>
      <c r="AW1905" s="8">
        <v>2217</v>
      </c>
      <c r="AX1905" s="3">
        <f t="shared" si="29"/>
        <v>2217</v>
      </c>
      <c r="AY1905" s="4" t="str">
        <f>IFERROR(INDEX(BA$2:BA$100,MATCH(B1905,AZ$2:AZ$100,0)),"")</f>
        <v/>
      </c>
    </row>
    <row r="1906" spans="1:51">
      <c r="A1906" s="7">
        <v>2218</v>
      </c>
      <c r="B1906" s="8" t="s">
        <v>888</v>
      </c>
      <c r="C1906" s="8" t="s">
        <v>13</v>
      </c>
      <c r="D1906" s="8">
        <v>9.13612416350353</v>
      </c>
      <c r="E1906" s="8">
        <v>4.77830879608377</v>
      </c>
      <c r="F1906" s="8">
        <v>7.86604621480788</v>
      </c>
      <c r="G1906" s="8">
        <v>5.29088507679307</v>
      </c>
      <c r="H1906" s="8">
        <v>6.34059475119136</v>
      </c>
      <c r="I1906" s="8">
        <v>2.70011803630559</v>
      </c>
      <c r="J1906" s="8">
        <v>5.52565493286347</v>
      </c>
      <c r="K1906" s="8">
        <v>6.67059861130531</v>
      </c>
      <c r="L1906" s="8">
        <v>6.36700747252791</v>
      </c>
      <c r="M1906" s="8">
        <v>6.06913651960351</v>
      </c>
      <c r="N1906" s="8">
        <v>3.57558677365949</v>
      </c>
      <c r="O1906" s="8">
        <v>-1.68994077006555</v>
      </c>
      <c r="P1906" s="8">
        <v>0.911462945504721</v>
      </c>
      <c r="Q1906" s="8">
        <v>-1.64268788521501</v>
      </c>
      <c r="R1906" s="8">
        <v>-1.31283088771251</v>
      </c>
      <c r="S1906" s="8">
        <v>-2.01041266534033</v>
      </c>
      <c r="T1906" s="8">
        <v>-0.911800376672216</v>
      </c>
      <c r="U1906" s="8">
        <v>0.356710948791291</v>
      </c>
      <c r="V1906" s="8">
        <v>-1.09323343940506</v>
      </c>
      <c r="W1906" s="8">
        <v>0.443461875199946</v>
      </c>
      <c r="X1906" s="8">
        <v>2.12154876045308</v>
      </c>
      <c r="Y1906" s="8">
        <v>-1.35116703645606</v>
      </c>
      <c r="Z1906" s="8">
        <v>0.822146870258472</v>
      </c>
      <c r="AA1906" s="8">
        <v>-1.77402388727609</v>
      </c>
      <c r="AB1906" s="8">
        <v>-2.2197628945222</v>
      </c>
      <c r="AC1906" s="8">
        <v>2.45804647510586</v>
      </c>
      <c r="AD1906" s="8">
        <v>-0.796489530161221</v>
      </c>
      <c r="AE1906" s="8">
        <v>-0.135197515842494</v>
      </c>
      <c r="AF1906" s="8">
        <v>-2.27611583107333</v>
      </c>
      <c r="AG1906" s="8">
        <v>-0.961146250775371</v>
      </c>
      <c r="AH1906" s="8">
        <v>-2.59819933024244</v>
      </c>
      <c r="AI1906" s="8">
        <v>-4.02531568588259</v>
      </c>
      <c r="AJ1906" s="8">
        <v>-2.82134288155665</v>
      </c>
      <c r="AK1906" s="8">
        <v>-4.71846286644254</v>
      </c>
      <c r="AL1906" s="8">
        <v>-2.98386181105443</v>
      </c>
      <c r="AM1906" s="8">
        <v>-4.56431218661528</v>
      </c>
      <c r="AN1906" s="8">
        <v>-3.67700899161437</v>
      </c>
      <c r="AO1906" s="8">
        <v>-5.41161004700248</v>
      </c>
      <c r="AP1906" s="8">
        <v>-3.73763361343081</v>
      </c>
      <c r="AQ1906" s="8">
        <v>-5.41161004700248</v>
      </c>
      <c r="AR1906" s="8">
        <v>-2.72603270175233</v>
      </c>
      <c r="AS1906" s="8">
        <v>-4.56431218661528</v>
      </c>
      <c r="AT1906" s="8">
        <v>-1.92699105720125</v>
      </c>
      <c r="AU1906" s="8">
        <v>-1.41035590784639</v>
      </c>
      <c r="AV1906" s="8">
        <v>-2.6815809391815</v>
      </c>
      <c r="AW1906" s="8">
        <v>2218</v>
      </c>
      <c r="AX1906" s="3">
        <f t="shared" si="29"/>
        <v>2218</v>
      </c>
      <c r="AY1906" s="4" t="str">
        <f>IFERROR(INDEX(BA$2:BA$100,MATCH(B1906,AZ$2:AZ$100,0)),"")</f>
        <v/>
      </c>
    </row>
    <row r="1907" spans="1:51">
      <c r="A1907" s="7">
        <v>2219</v>
      </c>
      <c r="B1907" s="7">
        <v>370649</v>
      </c>
      <c r="C1907" s="8" t="s">
        <v>13</v>
      </c>
      <c r="D1907" s="8">
        <v>9.25124127789113</v>
      </c>
      <c r="E1907" s="8">
        <v>5.10443051939652</v>
      </c>
      <c r="F1907" s="8">
        <v>7.92045180741119</v>
      </c>
      <c r="G1907" s="8">
        <v>5.43669649845633</v>
      </c>
      <c r="H1907" s="8">
        <v>6.4866639612301</v>
      </c>
      <c r="I1907" s="8">
        <v>2.47244035700436</v>
      </c>
      <c r="J1907" s="8">
        <v>6.05164640894766</v>
      </c>
      <c r="K1907" s="8">
        <v>6.73927742106811</v>
      </c>
      <c r="L1907" s="8">
        <v>6.48233108838794</v>
      </c>
      <c r="M1907" s="8">
        <v>6.18153660284367</v>
      </c>
      <c r="N1907" s="8">
        <v>3.95276366777252</v>
      </c>
      <c r="O1907" s="8">
        <v>-2.01463385325282</v>
      </c>
      <c r="P1907" s="8">
        <v>0.827156312797121</v>
      </c>
      <c r="Q1907" s="8">
        <v>-0.48190670038678</v>
      </c>
      <c r="R1907" s="8">
        <v>-1.46815602086784</v>
      </c>
      <c r="S1907" s="8">
        <v>-1.00178215967269</v>
      </c>
      <c r="T1907" s="8">
        <v>-0.331624497337442</v>
      </c>
      <c r="U1907" s="8">
        <v>0.284189479819333</v>
      </c>
      <c r="V1907" s="8">
        <v>-1.06753353723547</v>
      </c>
      <c r="W1907" s="8">
        <v>0.302858348090363</v>
      </c>
      <c r="X1907" s="8">
        <v>2.4774979682348</v>
      </c>
      <c r="Y1907" s="8">
        <v>-1.45376728341575</v>
      </c>
      <c r="Z1907" s="8">
        <v>1.16830996238932</v>
      </c>
      <c r="AA1907" s="8">
        <v>-2.03870087933546</v>
      </c>
      <c r="AB1907" s="8">
        <v>-3.30436725266673</v>
      </c>
      <c r="AC1907" s="8">
        <v>2.72358262649183</v>
      </c>
      <c r="AD1907" s="8">
        <v>-0.671824604072669</v>
      </c>
      <c r="AE1907" s="8">
        <v>0.15709818100954</v>
      </c>
      <c r="AF1907" s="8">
        <v>-2.11874358700899</v>
      </c>
      <c r="AG1907" s="8">
        <v>-0.804422725514193</v>
      </c>
      <c r="AH1907" s="8">
        <v>-2.47740462891936</v>
      </c>
      <c r="AI1907" s="8">
        <v>-3.91887130590757</v>
      </c>
      <c r="AJ1907" s="8">
        <v>-2.81467241053082</v>
      </c>
      <c r="AK1907" s="8">
        <v>-4.78597179359095</v>
      </c>
      <c r="AL1907" s="8">
        <v>-3.29531741714682</v>
      </c>
      <c r="AM1907" s="8">
        <v>-4.98442273231479</v>
      </c>
      <c r="AN1907" s="8">
        <v>-4.25534354252878</v>
      </c>
      <c r="AO1907" s="8">
        <v>-6.08059896618502</v>
      </c>
      <c r="AP1907" s="8">
        <v>-4.2791541912225</v>
      </c>
      <c r="AQ1907" s="8">
        <v>-6.05893746940384</v>
      </c>
      <c r="AR1907" s="8">
        <v>-2.3523584381905</v>
      </c>
      <c r="AS1907" s="8">
        <v>-4.95273501146905</v>
      </c>
      <c r="AT1907" s="8">
        <v>-1.46815602086784</v>
      </c>
      <c r="AU1907" s="8">
        <v>-1.97656909822845</v>
      </c>
      <c r="AV1907" s="8">
        <v>-3.56219636196883</v>
      </c>
      <c r="AW1907" s="8">
        <v>2219</v>
      </c>
      <c r="AX1907" s="3">
        <f t="shared" si="29"/>
        <v>2219</v>
      </c>
      <c r="AY1907" s="4" t="str">
        <f>IFERROR(INDEX(BA$2:BA$100,MATCH(B1907,AZ$2:AZ$100,0)),"")</f>
        <v/>
      </c>
    </row>
    <row r="1908" spans="1:51">
      <c r="A1908" s="7">
        <v>2220</v>
      </c>
      <c r="B1908" s="8" t="s">
        <v>889</v>
      </c>
      <c r="C1908" s="8" t="s">
        <v>13</v>
      </c>
      <c r="D1908" s="8">
        <v>9.18505178453478</v>
      </c>
      <c r="E1908" s="8">
        <v>4.81417708955589</v>
      </c>
      <c r="F1908" s="8">
        <v>7.84539394503541</v>
      </c>
      <c r="G1908" s="8">
        <v>5.36158760711342</v>
      </c>
      <c r="H1908" s="8">
        <v>6.41137307404872</v>
      </c>
      <c r="I1908" s="8">
        <v>2.64322043904028</v>
      </c>
      <c r="J1908" s="8">
        <v>6.16170690722553</v>
      </c>
      <c r="K1908" s="8">
        <v>6.69287752067655</v>
      </c>
      <c r="L1908" s="8">
        <v>6.36354472586187</v>
      </c>
      <c r="M1908" s="8">
        <v>6.141746164663</v>
      </c>
      <c r="N1908" s="8">
        <v>3.44172813525805</v>
      </c>
      <c r="O1908" s="8">
        <v>-1.65773837254482</v>
      </c>
      <c r="P1908" s="8">
        <v>0.685012762174559</v>
      </c>
      <c r="Q1908" s="8">
        <v>0.0792705819118247</v>
      </c>
      <c r="R1908" s="8">
        <v>-1.16344205073004</v>
      </c>
      <c r="S1908" s="8">
        <v>-1.29697344335456</v>
      </c>
      <c r="T1908" s="8">
        <v>-0.725187119798886</v>
      </c>
      <c r="U1908" s="8">
        <v>-0.0997071345234737</v>
      </c>
      <c r="V1908" s="8">
        <v>-1.09195569057145</v>
      </c>
      <c r="W1908" s="8">
        <v>0.383056061930184</v>
      </c>
      <c r="X1908" s="8">
        <v>2.09176570338555</v>
      </c>
      <c r="Y1908" s="8">
        <v>-1.43132149588564</v>
      </c>
      <c r="Z1908" s="8">
        <v>0.755684014418454</v>
      </c>
      <c r="AA1908" s="8">
        <v>-2.15769432407391</v>
      </c>
      <c r="AB1908" s="8">
        <v>-2.51680029005174</v>
      </c>
      <c r="AC1908" s="8">
        <v>2.43249940772463</v>
      </c>
      <c r="AD1908" s="8">
        <v>-0.940298499415832</v>
      </c>
      <c r="AE1908" s="8">
        <v>-0.267354026173406</v>
      </c>
      <c r="AF1908" s="8">
        <v>-2.40131640673166</v>
      </c>
      <c r="AG1908" s="8">
        <v>-1.0590820354058</v>
      </c>
      <c r="AH1908" s="8">
        <v>-2.70055930158452</v>
      </c>
      <c r="AI1908" s="8">
        <v>-4.06386414447971</v>
      </c>
      <c r="AJ1908" s="8">
        <v>-2.85084150463385</v>
      </c>
      <c r="AK1908" s="8">
        <v>-4.85232150484398</v>
      </c>
      <c r="AL1908" s="8">
        <v>-3.06056203561592</v>
      </c>
      <c r="AM1908" s="8">
        <v>-4.66999994805002</v>
      </c>
      <c r="AN1908" s="8">
        <v>-3.75370921617587</v>
      </c>
      <c r="AO1908" s="8">
        <v>-5.76861223671813</v>
      </c>
      <c r="AP1908" s="8">
        <v>-3.89681005981654</v>
      </c>
      <c r="AQ1908" s="8">
        <v>-5.76861223671813</v>
      </c>
      <c r="AR1908" s="8">
        <v>-2.79819777114843</v>
      </c>
      <c r="AS1908" s="8">
        <v>-4.66999994805002</v>
      </c>
      <c r="AT1908" s="8">
        <v>-1.4940316241931</v>
      </c>
      <c r="AU1908" s="8">
        <v>-1.53450573212087</v>
      </c>
      <c r="AV1908" s="8">
        <v>-2.79819777114843</v>
      </c>
      <c r="AW1908" s="8">
        <v>2220</v>
      </c>
      <c r="AX1908" s="3">
        <f t="shared" si="29"/>
        <v>2220</v>
      </c>
      <c r="AY1908" s="4" t="str">
        <f>IFERROR(INDEX(BA$2:BA$100,MATCH(B1908,AZ$2:AZ$100,0)),"")</f>
        <v/>
      </c>
    </row>
    <row r="1909" spans="1:51">
      <c r="A1909" s="7">
        <v>2221</v>
      </c>
      <c r="B1909" s="7">
        <v>399828</v>
      </c>
      <c r="C1909" s="8" t="s">
        <v>13</v>
      </c>
      <c r="D1909" s="8">
        <v>9.30803464379539</v>
      </c>
      <c r="E1909" s="8">
        <v>4.78102621951994</v>
      </c>
      <c r="F1909" s="8">
        <v>8.03586960853768</v>
      </c>
      <c r="G1909" s="8">
        <v>5.6384315569852</v>
      </c>
      <c r="H1909" s="8">
        <v>6.55535062692589</v>
      </c>
      <c r="I1909" s="8">
        <v>2.66076268331985</v>
      </c>
      <c r="J1909" s="8">
        <v>5.8289947753693</v>
      </c>
      <c r="K1909" s="8">
        <v>6.63570252529525</v>
      </c>
      <c r="L1909" s="8">
        <v>6.57056099372588</v>
      </c>
      <c r="M1909" s="8">
        <v>6.31956468219651</v>
      </c>
      <c r="N1909" s="8">
        <v>4.0714484975639</v>
      </c>
      <c r="O1909" s="8">
        <v>-1.91760930951352</v>
      </c>
      <c r="P1909" s="8">
        <v>0.345755070327247</v>
      </c>
      <c r="Q1909" s="8">
        <v>-1.03058895993948</v>
      </c>
      <c r="R1909" s="8">
        <v>-1.69446575819931</v>
      </c>
      <c r="S1909" s="8">
        <v>-1.9568300226668</v>
      </c>
      <c r="T1909" s="8">
        <v>-0.378755850395113</v>
      </c>
      <c r="U1909" s="8">
        <v>0.0580729978754659</v>
      </c>
      <c r="V1909" s="8">
        <v>-0.945229110988318</v>
      </c>
      <c r="W1909" s="8">
        <v>0.162433013199709</v>
      </c>
      <c r="X1909" s="8">
        <v>3.06293017920646</v>
      </c>
      <c r="Y1909" s="8">
        <v>-1.81706808029164</v>
      </c>
      <c r="Z1909" s="8">
        <v>1.0326326378736</v>
      </c>
      <c r="AA1909" s="8">
        <v>-1.74373680720609</v>
      </c>
      <c r="AB1909" s="8">
        <v>-3.29433421961726</v>
      </c>
      <c r="AC1909" s="8">
        <v>3.16415332859832</v>
      </c>
      <c r="AD1909" s="8">
        <v>-0.349895240450817</v>
      </c>
      <c r="AE1909" s="8">
        <v>0.135034039011594</v>
      </c>
      <c r="AF1909" s="8">
        <v>-1.91161767984525</v>
      </c>
      <c r="AG1909" s="8">
        <v>-0.602284359861488</v>
      </c>
      <c r="AH1909" s="8">
        <v>-2.44703635923005</v>
      </c>
      <c r="AI1909" s="8">
        <v>-3.77390729987914</v>
      </c>
      <c r="AJ1909" s="8">
        <v>-2.82135881998236</v>
      </c>
      <c r="AK1909" s="8">
        <v>-4.85725211641646</v>
      </c>
      <c r="AL1909" s="8">
        <v>-3.35317471964019</v>
      </c>
      <c r="AM1909" s="8">
        <v>-5.05792281187862</v>
      </c>
      <c r="AN1909" s="8">
        <v>-4.14163208000446</v>
      </c>
      <c r="AO1909" s="8">
        <v>-5.93339154923252</v>
      </c>
      <c r="AP1909" s="8">
        <v>-4.23472250307047</v>
      </c>
      <c r="AQ1909" s="8">
        <v>-6.07649239287319</v>
      </c>
      <c r="AR1909" s="8">
        <v>-2.64997720322674</v>
      </c>
      <c r="AS1909" s="8">
        <v>-4.58099873978831</v>
      </c>
      <c r="AT1909" s="8">
        <v>-1.14589980645047</v>
      </c>
      <c r="AU1909" s="8">
        <v>-2.20209137923463</v>
      </c>
      <c r="AV1909" s="8">
        <v>-3.44848489944452</v>
      </c>
      <c r="AW1909" s="8">
        <v>2221</v>
      </c>
      <c r="AX1909" s="3">
        <f t="shared" si="29"/>
        <v>2221</v>
      </c>
      <c r="AY1909" s="4" t="str">
        <f>IFERROR(INDEX(BA$2:BA$100,MATCH(B1909,AZ$2:AZ$100,0)),"")</f>
        <v/>
      </c>
    </row>
    <row r="1910" spans="1:51">
      <c r="A1910" s="7">
        <v>2222</v>
      </c>
      <c r="B1910" s="7">
        <v>240518</v>
      </c>
      <c r="C1910" s="8" t="s">
        <v>13</v>
      </c>
      <c r="D1910" s="8">
        <v>9.06550503656553</v>
      </c>
      <c r="E1910" s="8">
        <v>4.87072706100294</v>
      </c>
      <c r="F1910" s="8">
        <v>7.72454310738207</v>
      </c>
      <c r="G1910" s="8">
        <v>5.28290004951466</v>
      </c>
      <c r="H1910" s="8">
        <v>6.33272217401334</v>
      </c>
      <c r="I1910" s="8">
        <v>2.44262452921416</v>
      </c>
      <c r="J1910" s="8">
        <v>5.88087778632005</v>
      </c>
      <c r="K1910" s="8">
        <v>6.59962330826653</v>
      </c>
      <c r="L1910" s="8">
        <v>6.15236912179205</v>
      </c>
      <c r="M1910" s="8">
        <v>6.10556812835256</v>
      </c>
      <c r="N1910" s="8">
        <v>3.453129550372</v>
      </c>
      <c r="O1910" s="8">
        <v>-1.82952169943164</v>
      </c>
      <c r="P1910" s="8">
        <v>0.55748073537499</v>
      </c>
      <c r="Q1910" s="8">
        <v>-0.32755745299506</v>
      </c>
      <c r="R1910" s="8">
        <v>-1.57075097047428</v>
      </c>
      <c r="S1910" s="8">
        <v>-1.20758733039741</v>
      </c>
      <c r="T1910" s="8">
        <v>-0.494611537658227</v>
      </c>
      <c r="U1910" s="8">
        <v>0.2573080584641</v>
      </c>
      <c r="V1910" s="8">
        <v>-1.33436219241005</v>
      </c>
      <c r="W1910" s="8">
        <v>0.187106947078096</v>
      </c>
      <c r="X1910" s="8">
        <v>1.96342209387868</v>
      </c>
      <c r="Y1910" s="8">
        <v>-1.52259592858723</v>
      </c>
      <c r="Z1910" s="8">
        <v>1.11936152994126</v>
      </c>
      <c r="AA1910" s="8">
        <v>-1.78559571897379</v>
      </c>
      <c r="AB1910" s="8">
        <v>-3.53211322408851</v>
      </c>
      <c r="AC1910" s="8">
        <v>2.42315919442605</v>
      </c>
      <c r="AD1910" s="8">
        <v>-0.348938248020011</v>
      </c>
      <c r="AE1910" s="8">
        <v>0.280325075910197</v>
      </c>
      <c r="AF1910" s="8">
        <v>-1.9722240573129</v>
      </c>
      <c r="AG1910" s="8">
        <v>-0.630743711982807</v>
      </c>
      <c r="AH1910" s="8">
        <v>-2.44942483877713</v>
      </c>
      <c r="AI1910" s="8">
        <v>-3.87333606346832</v>
      </c>
      <c r="AJ1910" s="8">
        <v>-2.64564673252507</v>
      </c>
      <c r="AK1910" s="8">
        <v>-4.77309749339127</v>
      </c>
      <c r="AL1910" s="8">
        <v>-3.06686019760137</v>
      </c>
      <c r="AM1910" s="8">
        <v>-4.78962679534248</v>
      </c>
      <c r="AN1910" s="8">
        <v>-3.78410492974038</v>
      </c>
      <c r="AO1910" s="8">
        <v>-5.66509553269638</v>
      </c>
      <c r="AP1910" s="8">
        <v>-3.82772555221627</v>
      </c>
      <c r="AQ1910" s="8">
        <v>-5.74847714163543</v>
      </c>
      <c r="AR1910" s="8">
        <v>-2.18817244050609</v>
      </c>
      <c r="AS1910" s="8">
        <v>-4.46513074976798</v>
      </c>
      <c r="AT1910" s="8">
        <v>-1.4052365319967</v>
      </c>
      <c r="AU1910" s="8">
        <v>-1.76920190919812</v>
      </c>
      <c r="AV1910" s="8">
        <v>-3.69101450667437</v>
      </c>
      <c r="AW1910" s="8">
        <v>2222</v>
      </c>
      <c r="AX1910" s="3">
        <f t="shared" si="29"/>
        <v>2222</v>
      </c>
      <c r="AY1910" s="4" t="str">
        <f>IFERROR(INDEX(BA$2:BA$100,MATCH(B1910,AZ$2:AZ$100,0)),"")</f>
        <v/>
      </c>
    </row>
    <row r="1911" spans="1:51">
      <c r="A1911" s="7">
        <v>2223</v>
      </c>
      <c r="B1911" s="7">
        <v>1127344</v>
      </c>
      <c r="C1911" s="8" t="s">
        <v>13</v>
      </c>
      <c r="D1911" s="8">
        <v>9.37492960196711</v>
      </c>
      <c r="E1911" s="8">
        <v>4.7722865682013</v>
      </c>
      <c r="F1911" s="8">
        <v>8.09882696162288</v>
      </c>
      <c r="G1911" s="8">
        <v>5.51680691216365</v>
      </c>
      <c r="H1911" s="8">
        <v>6.56670490631829</v>
      </c>
      <c r="I1911" s="8">
        <v>2.94805671394246</v>
      </c>
      <c r="J1911" s="8">
        <v>6.11824137964106</v>
      </c>
      <c r="K1911" s="8">
        <v>6.89203879159464</v>
      </c>
      <c r="L1911" s="8">
        <v>6.67172016854339</v>
      </c>
      <c r="M1911" s="8">
        <v>6.06179202095374</v>
      </c>
      <c r="N1911" s="8">
        <v>3.82599764044175</v>
      </c>
      <c r="O1911" s="8">
        <v>-1.6670638028988</v>
      </c>
      <c r="P1911" s="8">
        <v>0.730831469899568</v>
      </c>
      <c r="Q1911" s="8">
        <v>-0.750773071024648</v>
      </c>
      <c r="R1911" s="8">
        <v>-1.26159869479064</v>
      </c>
      <c r="S1911" s="8">
        <v>-1.13643555183663</v>
      </c>
      <c r="T1911" s="8">
        <v>-0.0581983943137616</v>
      </c>
      <c r="U1911" s="8">
        <v>0.730831469899568</v>
      </c>
      <c r="V1911" s="8">
        <v>-0.834154679963699</v>
      </c>
      <c r="W1911" s="8">
        <v>-0.208448780199286</v>
      </c>
      <c r="X1911" s="8">
        <v>2.66366953738753</v>
      </c>
      <c r="Y1911" s="8">
        <v>-1.47644344329015</v>
      </c>
      <c r="Z1911" s="8">
        <v>1.0737762210264</v>
      </c>
      <c r="AA1911" s="8">
        <v>-2.19469654498117</v>
      </c>
      <c r="AB1911" s="8">
        <v>-4.38516433985451</v>
      </c>
      <c r="AC1911" s="8">
        <v>3.01042704466891</v>
      </c>
      <c r="AD1911" s="8">
        <v>-0.602353065906374</v>
      </c>
      <c r="AE1911" s="8">
        <v>0.0193351506714259</v>
      </c>
      <c r="AF1911" s="8">
        <v>-2.13104369135504</v>
      </c>
      <c r="AG1911" s="8">
        <v>-0.791595065544903</v>
      </c>
      <c r="AH1911" s="8">
        <v>-2.53456437060353</v>
      </c>
      <c r="AI1911" s="8">
        <v>-3.87433871608852</v>
      </c>
      <c r="AJ1911" s="8">
        <v>-2.70283282218195</v>
      </c>
      <c r="AK1911" s="8">
        <v>-4.79062944796268</v>
      </c>
      <c r="AL1911" s="8">
        <v>-3.18119153552858</v>
      </c>
      <c r="AM1911" s="8">
        <v>-4.8133004122799</v>
      </c>
      <c r="AN1911" s="8">
        <v>-3.70728463142536</v>
      </c>
      <c r="AO1911" s="8">
        <v>-5.74160573782472</v>
      </c>
      <c r="AP1911" s="8">
        <v>-3.92085873172342</v>
      </c>
      <c r="AQ1911" s="8">
        <v>-5.93576175226568</v>
      </c>
      <c r="AR1911" s="8">
        <v>-2.63464782916051</v>
      </c>
      <c r="AS1911" s="8">
        <v>-4.91125743575129</v>
      </c>
      <c r="AT1911" s="8">
        <v>-0.620095747383032</v>
      </c>
      <c r="AU1911" s="8">
        <v>-3.18119153552858</v>
      </c>
      <c r="AV1911" s="8">
        <v>-5.02874272727632</v>
      </c>
      <c r="AW1911" s="8">
        <v>2223</v>
      </c>
      <c r="AX1911" s="3">
        <f t="shared" si="29"/>
        <v>2223</v>
      </c>
      <c r="AY1911" s="4" t="str">
        <f>IFERROR(INDEX(BA$2:BA$100,MATCH(B1911,AZ$2:AZ$100,0)),"")</f>
        <v/>
      </c>
    </row>
    <row r="1912" spans="1:51">
      <c r="A1912" s="7">
        <v>2224</v>
      </c>
      <c r="B1912" s="7">
        <v>370642</v>
      </c>
      <c r="C1912" s="8" t="s">
        <v>13</v>
      </c>
      <c r="D1912" s="8">
        <v>9.25410039190632</v>
      </c>
      <c r="E1912" s="8">
        <v>5.09964354397147</v>
      </c>
      <c r="F1912" s="8">
        <v>7.87395272414989</v>
      </c>
      <c r="G1912" s="8">
        <v>5.72361562069772</v>
      </c>
      <c r="H1912" s="8">
        <v>6.41648939045624</v>
      </c>
      <c r="I1912" s="8">
        <v>2.47477084934817</v>
      </c>
      <c r="J1912" s="8">
        <v>6.05476244728631</v>
      </c>
      <c r="K1912" s="8">
        <v>6.79244673868073</v>
      </c>
      <c r="L1912" s="8">
        <v>6.62347910482612</v>
      </c>
      <c r="M1912" s="8">
        <v>6.19893587346824</v>
      </c>
      <c r="N1912" s="8">
        <v>3.93240274891427</v>
      </c>
      <c r="O1912" s="8">
        <v>-2.01650215098803</v>
      </c>
      <c r="P1912" s="8">
        <v>0.807345679263721</v>
      </c>
      <c r="Q1912" s="8">
        <v>-0.506975182231081</v>
      </c>
      <c r="R1912" s="8">
        <v>-1.16966315697298</v>
      </c>
      <c r="S1912" s="8">
        <v>-1.20012236279103</v>
      </c>
      <c r="T1912" s="8">
        <v>-0.761867431859871</v>
      </c>
      <c r="U1912" s="8">
        <v>0.411209233269674</v>
      </c>
      <c r="V1912" s="8">
        <v>-1.01780080599707</v>
      </c>
      <c r="W1912" s="8">
        <v>0.261073306501983</v>
      </c>
      <c r="X1912" s="8">
        <v>2.52369514268419</v>
      </c>
      <c r="Y1912" s="8">
        <v>-1.50273008545948</v>
      </c>
      <c r="Z1912" s="8">
        <v>1.17530005415529</v>
      </c>
      <c r="AA1912" s="8">
        <v>-2.11641309466518</v>
      </c>
      <c r="AB1912" s="8">
        <v>-3.4878609350365</v>
      </c>
      <c r="AC1912" s="8">
        <v>2.77966312787963</v>
      </c>
      <c r="AD1912" s="8">
        <v>-0.555348766515297</v>
      </c>
      <c r="AE1912" s="8">
        <v>0.229657110268604</v>
      </c>
      <c r="AF1912" s="8">
        <v>-1.89326954335097</v>
      </c>
      <c r="AG1912" s="8">
        <v>-0.643686227772983</v>
      </c>
      <c r="AH1912" s="8">
        <v>-2.32063948684719</v>
      </c>
      <c r="AI1912" s="8">
        <v>-3.83585190231361</v>
      </c>
      <c r="AJ1912" s="8">
        <v>-2.78486766263475</v>
      </c>
      <c r="AK1912" s="8">
        <v>-4.80384400856466</v>
      </c>
      <c r="AL1912" s="8">
        <v>-3.26631867772084</v>
      </c>
      <c r="AM1912" s="8">
        <v>-5.08995996108395</v>
      </c>
      <c r="AN1912" s="8">
        <v>-4.27682369887868</v>
      </c>
      <c r="AO1912" s="8">
        <v>-6.05660697706002</v>
      </c>
      <c r="AP1912" s="8">
        <v>-4.28407886975986</v>
      </c>
      <c r="AQ1912" s="8">
        <v>-6.05660697706002</v>
      </c>
      <c r="AR1912" s="8">
        <v>-2.60888957976297</v>
      </c>
      <c r="AS1912" s="8">
        <v>-4.88900181690496</v>
      </c>
      <c r="AT1912" s="8">
        <v>-1.59316495090063</v>
      </c>
      <c r="AU1912" s="8">
        <v>-1.86047972052798</v>
      </c>
      <c r="AV1912" s="8">
        <v>-4.03316905406792</v>
      </c>
      <c r="AW1912" s="8">
        <v>2224</v>
      </c>
      <c r="AX1912" s="3">
        <f t="shared" si="29"/>
        <v>2224</v>
      </c>
      <c r="AY1912" s="4" t="str">
        <f>IFERROR(INDEX(BA$2:BA$100,MATCH(B1912,AZ$2:AZ$100,0)),"")</f>
        <v/>
      </c>
    </row>
    <row r="1913" spans="1:51">
      <c r="A1913" s="7">
        <v>2225</v>
      </c>
      <c r="B1913" s="7">
        <v>600190</v>
      </c>
      <c r="C1913" s="8" t="s">
        <v>13</v>
      </c>
      <c r="D1913" s="8">
        <v>9.18425048824724</v>
      </c>
      <c r="E1913" s="8">
        <v>4.67310268189657</v>
      </c>
      <c r="F1913" s="8">
        <v>7.78174706087235</v>
      </c>
      <c r="G1913" s="8">
        <v>5.51434308250847</v>
      </c>
      <c r="H1913" s="8">
        <v>6.56466790904111</v>
      </c>
      <c r="I1913" s="8">
        <v>2.9544094095431</v>
      </c>
      <c r="J1913" s="8">
        <v>6.15556823555735</v>
      </c>
      <c r="K1913" s="8">
        <v>6.66081726650063</v>
      </c>
      <c r="L1913" s="8">
        <v>6.40607318553959</v>
      </c>
      <c r="M1913" s="8">
        <v>6.15556823555735</v>
      </c>
      <c r="N1913" s="8">
        <v>3.90112682804796</v>
      </c>
      <c r="O1913" s="8">
        <v>-1.68382163870588</v>
      </c>
      <c r="P1913" s="8">
        <v>0.809453260752639</v>
      </c>
      <c r="Q1913" s="8">
        <v>-0.78277252280034</v>
      </c>
      <c r="R1913" s="8">
        <v>-1.42599252940378</v>
      </c>
      <c r="S1913" s="8">
        <v>-2.27329038979098</v>
      </c>
      <c r="T1913" s="8">
        <v>-0.331718642334267</v>
      </c>
      <c r="U1913" s="8">
        <v>0.170373301462969</v>
      </c>
      <c r="V1913" s="8">
        <v>-1.21592105965692</v>
      </c>
      <c r="W1913" s="8">
        <v>-0.184423707651563</v>
      </c>
      <c r="X1913" s="8">
        <v>2.70239787422804</v>
      </c>
      <c r="Y1913" s="8">
        <v>-1.31545065500395</v>
      </c>
      <c r="Z1913" s="8">
        <v>1.25128601303168</v>
      </c>
      <c r="AA1913" s="8">
        <v>-2.04651707042619</v>
      </c>
      <c r="AB1913" s="8">
        <v>-4.40882139812186</v>
      </c>
      <c r="AC1913" s="8">
        <v>3.00358664551918</v>
      </c>
      <c r="AD1913" s="8">
        <v>-0.536019105846997</v>
      </c>
      <c r="AE1913" s="8">
        <v>0.0751946919502622</v>
      </c>
      <c r="AF1913" s="8">
        <v>-2.06111586984735</v>
      </c>
      <c r="AG1913" s="8">
        <v>-0.697754029032563</v>
      </c>
      <c r="AH1913" s="8">
        <v>-2.56908609701693</v>
      </c>
      <c r="AI1913" s="8">
        <v>-3.64156624540819</v>
      </c>
      <c r="AJ1913" s="8">
        <v>-2.73244400301265</v>
      </c>
      <c r="AK1913" s="8">
        <v>-4.68799278090573</v>
      </c>
      <c r="AL1913" s="8">
        <v>-2.95139969298639</v>
      </c>
      <c r="AM1913" s="8">
        <v>-4.62239549841992</v>
      </c>
      <c r="AN1913" s="8">
        <v>-3.56152353773466</v>
      </c>
      <c r="AO1913" s="8">
        <v>-5.43332571463625</v>
      </c>
      <c r="AP1913" s="8">
        <v>-3.57257337392124</v>
      </c>
      <c r="AQ1913" s="8">
        <v>-5.50743368678997</v>
      </c>
      <c r="AR1913" s="8">
        <v>-2.47581465390246</v>
      </c>
      <c r="AS1913" s="8">
        <v>-4.83370459208713</v>
      </c>
      <c r="AT1913" s="8">
        <v>-1.39404092959718</v>
      </c>
      <c r="AU1913" s="8">
        <v>-2.84663637053831</v>
      </c>
      <c r="AV1913" s="8">
        <v>-4.17041037467686</v>
      </c>
      <c r="AW1913" s="8">
        <v>2225</v>
      </c>
      <c r="AX1913" s="3">
        <f t="shared" si="29"/>
        <v>2225</v>
      </c>
      <c r="AY1913" s="4" t="str">
        <f>IFERROR(INDEX(BA$2:BA$100,MATCH(B1913,AZ$2:AZ$100,0)),"")</f>
        <v/>
      </c>
    </row>
    <row r="1914" spans="1:51">
      <c r="A1914" s="7">
        <v>2226</v>
      </c>
      <c r="B1914" s="7">
        <v>359862</v>
      </c>
      <c r="C1914" s="8" t="s">
        <v>13</v>
      </c>
      <c r="D1914" s="8">
        <v>9.20704610530369</v>
      </c>
      <c r="E1914" s="8">
        <v>4.69003431484997</v>
      </c>
      <c r="F1914" s="8">
        <v>7.76407081308655</v>
      </c>
      <c r="G1914" s="8">
        <v>5.30862225971063</v>
      </c>
      <c r="H1914" s="8">
        <v>6.35812837851857</v>
      </c>
      <c r="I1914" s="8">
        <v>2.24254210091222</v>
      </c>
      <c r="J1914" s="8">
        <v>6.84737324638173</v>
      </c>
      <c r="K1914" s="8">
        <v>6.67778813993404</v>
      </c>
      <c r="L1914" s="8">
        <v>6.2352855504004</v>
      </c>
      <c r="M1914" s="8">
        <v>6.19150159595192</v>
      </c>
      <c r="N1914" s="8">
        <v>1.9936460534956</v>
      </c>
      <c r="O1914" s="8">
        <v>-1.87873826594141</v>
      </c>
      <c r="P1914" s="8">
        <v>0.304482412130401</v>
      </c>
      <c r="Q1914" s="8">
        <v>1.80967095644412</v>
      </c>
      <c r="R1914" s="8">
        <v>-1.17076217259819</v>
      </c>
      <c r="S1914" s="8">
        <v>1.07245201569292</v>
      </c>
      <c r="T1914" s="8">
        <v>-1.66694175799724</v>
      </c>
      <c r="U1914" s="8">
        <v>-0.607110718621246</v>
      </c>
      <c r="V1914" s="8">
        <v>-1.3263721427827</v>
      </c>
      <c r="W1914" s="8">
        <v>0.366663831410591</v>
      </c>
      <c r="X1914" s="8">
        <v>3.13710700138598</v>
      </c>
      <c r="Y1914" s="8">
        <v>-1.85826396993285</v>
      </c>
      <c r="Z1914" s="8">
        <v>1.150686594707</v>
      </c>
      <c r="AA1914" s="8">
        <v>-2.15602739512683</v>
      </c>
      <c r="AB1914" s="8">
        <v>-3.69803601422651</v>
      </c>
      <c r="AC1914" s="8">
        <v>3.12854834356891</v>
      </c>
      <c r="AD1914" s="8">
        <v>-0.466864952501275</v>
      </c>
      <c r="AE1914" s="8">
        <v>0.0555530965093478</v>
      </c>
      <c r="AF1914" s="8">
        <v>-2.22257141826592</v>
      </c>
      <c r="AG1914" s="8">
        <v>-1.01609695712799</v>
      </c>
      <c r="AH1914" s="8">
        <v>-2.87599931904129</v>
      </c>
      <c r="AI1914" s="8">
        <v>-3.8539063849333</v>
      </c>
      <c r="AJ1914" s="8">
        <v>-3.3204472756466</v>
      </c>
      <c r="AK1914" s="8">
        <v>-5.1620133264814</v>
      </c>
      <c r="AL1914" s="8">
        <v>-3.46107089658062</v>
      </c>
      <c r="AM1914" s="8">
        <v>-5.11840968899927</v>
      </c>
      <c r="AN1914" s="8">
        <v>-4.13458492700774</v>
      </c>
      <c r="AO1914" s="8">
        <v>-6.03470042087342</v>
      </c>
      <c r="AP1914" s="8">
        <v>-4.20585927674083</v>
      </c>
      <c r="AQ1914" s="8">
        <v>-6.01489779357724</v>
      </c>
      <c r="AR1914" s="8">
        <v>-2.59877960315288</v>
      </c>
      <c r="AS1914" s="8">
        <v>-4.90329830938232</v>
      </c>
      <c r="AT1914" s="8">
        <v>-0.721822902994055</v>
      </c>
      <c r="AU1914" s="8">
        <v>-1.33908033196326</v>
      </c>
      <c r="AV1914" s="8">
        <v>-2.72854658789816</v>
      </c>
      <c r="AW1914" s="8">
        <v>2226</v>
      </c>
      <c r="AX1914" s="3">
        <f t="shared" si="29"/>
        <v>2226</v>
      </c>
      <c r="AY1914" s="4" t="str">
        <f>IFERROR(INDEX(BA$2:BA$100,MATCH(B1914,AZ$2:AZ$100,0)),"")</f>
        <v/>
      </c>
    </row>
    <row r="1915" spans="1:51">
      <c r="A1915" s="7">
        <v>2229</v>
      </c>
      <c r="B1915" s="7">
        <v>1126759</v>
      </c>
      <c r="C1915" s="8" t="s">
        <v>13</v>
      </c>
      <c r="D1915" s="8">
        <v>9.41556528690913</v>
      </c>
      <c r="E1915" s="8">
        <v>4.86706951692953</v>
      </c>
      <c r="F1915" s="8">
        <v>8.10155658649198</v>
      </c>
      <c r="G1915" s="8">
        <v>5.60965501983219</v>
      </c>
      <c r="H1915" s="8">
        <v>6.65933314548261</v>
      </c>
      <c r="I1915" s="8">
        <v>2.89510425412688</v>
      </c>
      <c r="J1915" s="8">
        <v>6.26875168402081</v>
      </c>
      <c r="K1915" s="8">
        <v>6.90756262305991</v>
      </c>
      <c r="L1915" s="8">
        <v>6.71877110523977</v>
      </c>
      <c r="M1915" s="8">
        <v>6.18204498382224</v>
      </c>
      <c r="N1915" s="8">
        <v>3.69143567092206</v>
      </c>
      <c r="O1915" s="8">
        <v>-1.54050662668111</v>
      </c>
      <c r="P1915" s="8">
        <v>0.914917670542387</v>
      </c>
      <c r="Q1915" s="8">
        <v>-0.463533513116478</v>
      </c>
      <c r="R1915" s="8">
        <v>-1.12590903500967</v>
      </c>
      <c r="S1915" s="8">
        <v>-0.633432549911875</v>
      </c>
      <c r="T1915" s="8">
        <v>-0.463533513116478</v>
      </c>
      <c r="U1915" s="8">
        <v>-0.168069300222642</v>
      </c>
      <c r="V1915" s="8">
        <v>-1.06706853498674</v>
      </c>
      <c r="W1915" s="8">
        <v>-0.0685397048756089</v>
      </c>
      <c r="X1915" s="8">
        <v>2.59282338225395</v>
      </c>
      <c r="Y1915" s="8">
        <v>-1.4443627661282</v>
      </c>
      <c r="Z1915" s="8">
        <v>0.858222326865842</v>
      </c>
      <c r="AA1915" s="8">
        <v>-2.22452132367778</v>
      </c>
      <c r="AB1915" s="8">
        <v>-3.34148275101409</v>
      </c>
      <c r="AC1915" s="8">
        <v>2.96843552721243</v>
      </c>
      <c r="AD1915" s="8">
        <v>-0.710393591048004</v>
      </c>
      <c r="AE1915" s="8">
        <v>-0.122606926145885</v>
      </c>
      <c r="AF1915" s="8">
        <v>-2.42142135924374</v>
      </c>
      <c r="AG1915" s="8">
        <v>-0.933537142362213</v>
      </c>
      <c r="AH1915" s="8">
        <v>-2.62093659626603</v>
      </c>
      <c r="AI1915" s="8">
        <v>-3.89971061367466</v>
      </c>
      <c r="AJ1915" s="8">
        <v>-2.72030907007923</v>
      </c>
      <c r="AK1915" s="8">
        <v>-4.78261281379487</v>
      </c>
      <c r="AL1915" s="8">
        <v>-3.16380157377663</v>
      </c>
      <c r="AM1915" s="8">
        <v>-4.79676998362093</v>
      </c>
      <c r="AN1915" s="8">
        <v>-3.83395923611188</v>
      </c>
      <c r="AO1915" s="8">
        <v>-5.72318470725977</v>
      </c>
      <c r="AP1915" s="8">
        <v>-3.89004870276292</v>
      </c>
      <c r="AQ1915" s="8">
        <v>-5.76185087966451</v>
      </c>
      <c r="AR1915" s="8">
        <v>-2.83065712724809</v>
      </c>
      <c r="AS1915" s="8">
        <v>-5.13324222024214</v>
      </c>
      <c r="AT1915" s="8">
        <v>-1.66282976955851</v>
      </c>
      <c r="AU1915" s="8">
        <v>-2.83065712724809</v>
      </c>
      <c r="AV1915" s="8">
        <v>-4.27175972486298</v>
      </c>
      <c r="AW1915" s="8">
        <v>2229</v>
      </c>
      <c r="AX1915" s="3">
        <f t="shared" si="29"/>
        <v>2229</v>
      </c>
      <c r="AY1915" s="4" t="str">
        <f>IFERROR(INDEX(BA$2:BA$100,MATCH(B1915,AZ$2:AZ$100,0)),"")</f>
        <v/>
      </c>
    </row>
    <row r="1916" spans="1:51">
      <c r="A1916" s="7">
        <v>2230</v>
      </c>
      <c r="B1916" s="7">
        <v>1754436</v>
      </c>
      <c r="C1916" s="8" t="s">
        <v>13</v>
      </c>
      <c r="D1916" s="8">
        <v>9.26575353009583</v>
      </c>
      <c r="E1916" s="8">
        <v>4.35466636876143</v>
      </c>
      <c r="F1916" s="8">
        <v>7.94522568289987</v>
      </c>
      <c r="G1916" s="8">
        <v>5.23825423055383</v>
      </c>
      <c r="H1916" s="8">
        <v>6.28776184018909</v>
      </c>
      <c r="I1916" s="8">
        <v>2.78778807074612</v>
      </c>
      <c r="J1916" s="8">
        <v>6.28239989704771</v>
      </c>
      <c r="K1916" s="8">
        <v>7.03494312943653</v>
      </c>
      <c r="L1916" s="8">
        <v>6.34966240873681</v>
      </c>
      <c r="M1916" s="8">
        <v>6.09245925577731</v>
      </c>
      <c r="N1916" s="8">
        <v>3.17926693687955</v>
      </c>
      <c r="O1916" s="8">
        <v>-1.24804580833665</v>
      </c>
      <c r="P1916" s="8">
        <v>0.735817295271888</v>
      </c>
      <c r="Q1916" s="8">
        <v>0.192785656127536</v>
      </c>
      <c r="R1916" s="8">
        <v>-1.5353677536499</v>
      </c>
      <c r="S1916" s="8">
        <v>-1.2565432660272</v>
      </c>
      <c r="T1916" s="8">
        <v>-0.177584487564014</v>
      </c>
      <c r="U1916" s="8">
        <v>-0.335990830956848</v>
      </c>
      <c r="V1916" s="8">
        <v>-1.13449730900736</v>
      </c>
      <c r="W1916" s="8">
        <v>0.436205390509468</v>
      </c>
      <c r="X1916" s="8">
        <v>2.1855672325771</v>
      </c>
      <c r="Y1916" s="8">
        <v>-1.46427922056503</v>
      </c>
      <c r="Z1916" s="8">
        <v>0.635546777741495</v>
      </c>
      <c r="AA1916" s="8">
        <v>-2.05799455040124</v>
      </c>
      <c r="AB1916" s="8">
        <v>-2.70539307850889</v>
      </c>
      <c r="AC1916" s="8">
        <v>2.91592454631533</v>
      </c>
      <c r="AD1916" s="8">
        <v>-0.705855417970144</v>
      </c>
      <c r="AE1916" s="8">
        <v>-0.168279397572945</v>
      </c>
      <c r="AF1916" s="8">
        <v>-2.47921394657782</v>
      </c>
      <c r="AG1916" s="8">
        <v>-1.20077479577692</v>
      </c>
      <c r="AH1916" s="8">
        <v>-2.93039776103426</v>
      </c>
      <c r="AI1916" s="8">
        <v>-4.25851880004769</v>
      </c>
      <c r="AJ1916" s="8">
        <v>-3.05486383999999</v>
      </c>
      <c r="AK1916" s="8">
        <v>-4.99069719124274</v>
      </c>
      <c r="AL1916" s="8">
        <v>-3.20784393985382</v>
      </c>
      <c r="AM1916" s="8">
        <v>-4.79471409234544</v>
      </c>
      <c r="AN1916" s="8">
        <v>-3.7019658691735</v>
      </c>
      <c r="AO1916" s="8">
        <v>-5.59638268566755</v>
      </c>
      <c r="AP1916" s="8">
        <v>-3.70393108735011</v>
      </c>
      <c r="AQ1916" s="8">
        <v>-5.55039485613039</v>
      </c>
      <c r="AR1916" s="8">
        <v>-3.60391588724071</v>
      </c>
      <c r="AS1916" s="8">
        <v>-4.73174909458725</v>
      </c>
      <c r="AT1916" s="8">
        <v>-0.885446566720725</v>
      </c>
      <c r="AU1916" s="8">
        <v>-1.58491529432288</v>
      </c>
      <c r="AV1916" s="8">
        <v>-2.85447142103492</v>
      </c>
      <c r="AW1916" s="8">
        <v>2230</v>
      </c>
      <c r="AX1916" s="3">
        <f t="shared" si="29"/>
        <v>2230</v>
      </c>
      <c r="AY1916" s="4" t="str">
        <f>IFERROR(INDEX(BA$2:BA$100,MATCH(B1916,AZ$2:AZ$100,0)),"")</f>
        <v/>
      </c>
    </row>
    <row r="1917" spans="1:51">
      <c r="A1917" s="7">
        <v>2232</v>
      </c>
      <c r="B1917" s="7">
        <v>408492</v>
      </c>
      <c r="C1917" s="8" t="s">
        <v>13</v>
      </c>
      <c r="D1917" s="8">
        <v>9.17807124956584</v>
      </c>
      <c r="E1917" s="8">
        <v>4.55535236362349</v>
      </c>
      <c r="F1917" s="8">
        <v>7.90038719486491</v>
      </c>
      <c r="G1917" s="8">
        <v>5.2468695519725</v>
      </c>
      <c r="H1917" s="8">
        <v>6.29758850095752</v>
      </c>
      <c r="I1917" s="8">
        <v>2.77008642370598</v>
      </c>
      <c r="J1917" s="8">
        <v>5.90007798024782</v>
      </c>
      <c r="K1917" s="8">
        <v>6.69656751230936</v>
      </c>
      <c r="L1917" s="8">
        <v>6.50242516831495</v>
      </c>
      <c r="M1917" s="8">
        <v>5.94286747769254</v>
      </c>
      <c r="N1917" s="8">
        <v>3.86545721844992</v>
      </c>
      <c r="O1917" s="8">
        <v>-1.51398569291049</v>
      </c>
      <c r="P1917" s="8">
        <v>0.376067124752304</v>
      </c>
      <c r="Q1917" s="8">
        <v>0.774414765091604</v>
      </c>
      <c r="R1917" s="8">
        <v>-1.60227830005616</v>
      </c>
      <c r="S1917" s="8">
        <v>0.158228625667787</v>
      </c>
      <c r="T1917" s="8">
        <v>-0.46965958401544</v>
      </c>
      <c r="U1917" s="8">
        <v>-0.0563537933443889</v>
      </c>
      <c r="V1917" s="8">
        <v>-1.50696812025184</v>
      </c>
      <c r="W1917" s="8">
        <v>-0.141875966782551</v>
      </c>
      <c r="X1917" s="8">
        <v>2.92451445757745</v>
      </c>
      <c r="Y1917" s="8">
        <v>-1.56453797207332</v>
      </c>
      <c r="Z1917" s="8">
        <v>0.653053908087337</v>
      </c>
      <c r="AA1917" s="8">
        <v>-2.08778611583786</v>
      </c>
      <c r="AB1917" s="8">
        <v>-3.83075542089649</v>
      </c>
      <c r="AC1917" s="8">
        <v>2.89067027989416</v>
      </c>
      <c r="AD1917" s="8">
        <v>-0.629171093138348</v>
      </c>
      <c r="AE1917" s="8">
        <v>-0.0114744671669564</v>
      </c>
      <c r="AF1917" s="8">
        <v>-2.2969651268017</v>
      </c>
      <c r="AG1917" s="8">
        <v>-0.944359811379962</v>
      </c>
      <c r="AH1917" s="8">
        <v>-2.75624068380744</v>
      </c>
      <c r="AI1917" s="8">
        <v>-4.01880765239943</v>
      </c>
      <c r="AJ1917" s="8">
        <v>-3.08881807616711</v>
      </c>
      <c r="AK1917" s="8">
        <v>-5.01119772781223</v>
      </c>
      <c r="AL1917" s="8">
        <v>-3.27113963296106</v>
      </c>
      <c r="AM1917" s="8">
        <v>-4.9011968325979</v>
      </c>
      <c r="AN1917" s="8">
        <v>-3.80955321324588</v>
      </c>
      <c r="AO1917" s="8">
        <v>-5.82795886433935</v>
      </c>
      <c r="AP1917" s="8">
        <v>-3.85974295776974</v>
      </c>
      <c r="AQ1917" s="8">
        <v>-5.68135539014748</v>
      </c>
      <c r="AR1917" s="8">
        <v>-2.97330518904527</v>
      </c>
      <c r="AS1917" s="8">
        <v>-4.86037483807765</v>
      </c>
      <c r="AT1917" s="8">
        <v>-0.973529010522667</v>
      </c>
      <c r="AU1917" s="8">
        <v>-1.76933238471933</v>
      </c>
      <c r="AV1917" s="8">
        <v>-3.17397588450742</v>
      </c>
      <c r="AW1917" s="8">
        <v>2232</v>
      </c>
      <c r="AX1917" s="3">
        <f t="shared" si="29"/>
        <v>2232</v>
      </c>
      <c r="AY1917" s="4" t="str">
        <f>IFERROR(INDEX(BA$2:BA$100,MATCH(B1917,AZ$2:AZ$100,0)),"")</f>
        <v/>
      </c>
    </row>
    <row r="1918" spans="1:51">
      <c r="A1918" s="7">
        <v>2233</v>
      </c>
      <c r="B1918" s="7">
        <v>125812</v>
      </c>
      <c r="C1918" s="8" t="s">
        <v>13</v>
      </c>
      <c r="D1918" s="8">
        <v>9.20043126551915</v>
      </c>
      <c r="E1918" s="8">
        <v>4.97321342191708</v>
      </c>
      <c r="F1918" s="8">
        <v>7.86965831884873</v>
      </c>
      <c r="G1918" s="8">
        <v>5.65200364687431</v>
      </c>
      <c r="H1918" s="8">
        <v>6.34542887553837</v>
      </c>
      <c r="I1918" s="8">
        <v>2.65738310217301</v>
      </c>
      <c r="J1918" s="8">
        <v>5.82893435503339</v>
      </c>
      <c r="K1918" s="8">
        <v>6.58986211616854</v>
      </c>
      <c r="L1918" s="8">
        <v>6.54738769392915</v>
      </c>
      <c r="M1918" s="8">
        <v>6.18341677599365</v>
      </c>
      <c r="N1918" s="8">
        <v>4.12628099182811</v>
      </c>
      <c r="O1918" s="8">
        <v>-2.15031134792655</v>
      </c>
      <c r="P1918" s="8">
        <v>0.376776915897741</v>
      </c>
      <c r="Q1918" s="8">
        <v>-2.5355737487172</v>
      </c>
      <c r="R1918" s="8">
        <v>-1.39198809440636</v>
      </c>
      <c r="S1918" s="8">
        <v>-2.5355737487172</v>
      </c>
      <c r="T1918" s="8">
        <v>-0.431439594446991</v>
      </c>
      <c r="U1918" s="8">
        <v>0.0596809582396665</v>
      </c>
      <c r="V1918" s="8">
        <v>-1.00951744522215</v>
      </c>
      <c r="W1918" s="8">
        <v>0.24943749352114</v>
      </c>
      <c r="X1918" s="8">
        <v>2.51171486302709</v>
      </c>
      <c r="Y1918" s="8">
        <v>-1.58006230368976</v>
      </c>
      <c r="Z1918" s="8">
        <v>1.11248371087648</v>
      </c>
      <c r="AA1918" s="8">
        <v>-1.31179831709508</v>
      </c>
      <c r="AB1918" s="8">
        <v>-3.49790841909276</v>
      </c>
      <c r="AC1918" s="8">
        <v>2.9433971175241</v>
      </c>
      <c r="AD1918" s="8">
        <v>-0.354252743216192</v>
      </c>
      <c r="AE1918" s="8">
        <v>0.262073372863359</v>
      </c>
      <c r="AF1918" s="8">
        <v>-1.81773395556688</v>
      </c>
      <c r="AG1918" s="8">
        <v>-0.481450015021653</v>
      </c>
      <c r="AH1918" s="8">
        <v>-2.21349024954809</v>
      </c>
      <c r="AI1918" s="8">
        <v>-3.57969785210124</v>
      </c>
      <c r="AJ1918" s="8">
        <v>-2.62549845624519</v>
      </c>
      <c r="AK1918" s="8">
        <v>-4.68973883659297</v>
      </c>
      <c r="AL1918" s="8">
        <v>-3.04639937248319</v>
      </c>
      <c r="AM1918" s="8">
        <v>-4.85836154902876</v>
      </c>
      <c r="AN1918" s="8">
        <v>-3.86737992455302</v>
      </c>
      <c r="AO1918" s="8">
        <v>-5.80574286797295</v>
      </c>
      <c r="AP1918" s="8">
        <v>-4.05883396491025</v>
      </c>
      <c r="AQ1918" s="8">
        <v>-5.97759312489961</v>
      </c>
      <c r="AR1918" s="8">
        <v>-2.51381225693569</v>
      </c>
      <c r="AS1918" s="8">
        <v>-4.11545285890976</v>
      </c>
      <c r="AT1918" s="8">
        <v>-1.37242293891152</v>
      </c>
      <c r="AU1918" s="8">
        <v>-2.05314759947291</v>
      </c>
      <c r="AV1918" s="8">
        <v>-3.61438341008913</v>
      </c>
      <c r="AW1918" s="8">
        <v>2233</v>
      </c>
      <c r="AX1918" s="3">
        <f t="shared" si="29"/>
        <v>2233</v>
      </c>
      <c r="AY1918" s="4" t="str">
        <f>IFERROR(INDEX(BA$2:BA$100,MATCH(B1918,AZ$2:AZ$100,0)),"")</f>
        <v/>
      </c>
    </row>
    <row r="1919" spans="1:51">
      <c r="A1919" s="7">
        <v>2234</v>
      </c>
      <c r="B1919" s="7">
        <v>1812304</v>
      </c>
      <c r="C1919" s="8" t="s">
        <v>13</v>
      </c>
      <c r="D1919" s="8">
        <v>9.43924421626617</v>
      </c>
      <c r="E1919" s="8">
        <v>4.78156478069143</v>
      </c>
      <c r="F1919" s="8">
        <v>8.22889884528934</v>
      </c>
      <c r="G1919" s="8">
        <v>5.41923846777635</v>
      </c>
      <c r="H1919" s="8">
        <v>6.46883775104848</v>
      </c>
      <c r="I1919" s="8">
        <v>2.90722988821056</v>
      </c>
      <c r="J1919" s="8">
        <v>5.63916830448746</v>
      </c>
      <c r="K1919" s="8">
        <v>6.99459041175232</v>
      </c>
      <c r="L1919" s="8">
        <v>6.87044728203632</v>
      </c>
      <c r="M1919" s="8">
        <v>6.00325491291334</v>
      </c>
      <c r="N1919" s="8">
        <v>3.88530810785039</v>
      </c>
      <c r="O1919" s="8">
        <v>-1.57407081606475</v>
      </c>
      <c r="P1919" s="8">
        <v>0.79426565449208</v>
      </c>
      <c r="Q1919" s="8">
        <v>-1.01584295340417</v>
      </c>
      <c r="R1919" s="8">
        <v>-1.65492291269384</v>
      </c>
      <c r="S1919" s="8">
        <v>-0.910482437746346</v>
      </c>
      <c r="T1919" s="8">
        <v>0.647662180300204</v>
      </c>
      <c r="U1919" s="8">
        <v>0.475811923373544</v>
      </c>
      <c r="V1919" s="8">
        <v>-0.728160880952391</v>
      </c>
      <c r="W1919" s="8">
        <v>0.0901494425615601</v>
      </c>
      <c r="X1919" s="8">
        <v>3.14564091165556</v>
      </c>
      <c r="Y1919" s="8">
        <v>-1.65492291269384</v>
      </c>
      <c r="Z1919" s="8">
        <v>1.46906369638383</v>
      </c>
      <c r="AA1919" s="8">
        <v>-2.51992035018045</v>
      </c>
      <c r="AB1919" s="8">
        <v>-3.31842804639822</v>
      </c>
      <c r="AC1919" s="8">
        <v>2.7530792083833</v>
      </c>
      <c r="AD1919" s="8">
        <v>-0.83816177616672</v>
      </c>
      <c r="AE1919" s="8">
        <v>-0.110725522128142</v>
      </c>
      <c r="AF1919" s="8">
        <v>-2.27697417157006</v>
      </c>
      <c r="AG1919" s="8">
        <v>-0.885789825155974</v>
      </c>
      <c r="AH1919" s="8">
        <v>-2.59788189165016</v>
      </c>
      <c r="AI1919" s="8">
        <v>-3.90621471130034</v>
      </c>
      <c r="AJ1919" s="8">
        <v>-2.9507032662729</v>
      </c>
      <c r="AK1919" s="8">
        <v>-4.82250544317449</v>
      </c>
      <c r="AL1919" s="8">
        <v>-3.16427736657096</v>
      </c>
      <c r="AM1919" s="8">
        <v>-5.11018751562627</v>
      </c>
      <c r="AN1919" s="8">
        <v>-3.90621471130034</v>
      </c>
      <c r="AO1919" s="8">
        <v>-6.20879980429438</v>
      </c>
      <c r="AP1919" s="8">
        <v>-4.12935826261455</v>
      </c>
      <c r="AQ1919" s="8">
        <v>-6.20879980429438</v>
      </c>
      <c r="AR1919" s="8">
        <v>-2.80760242263223</v>
      </c>
      <c r="AS1919" s="8">
        <v>-5.37589068135928</v>
      </c>
      <c r="AT1919" s="8">
        <v>-0.910482437746346</v>
      </c>
      <c r="AU1919" s="8">
        <v>-2.51992035018045</v>
      </c>
      <c r="AV1919" s="8">
        <v>-3.90621471130034</v>
      </c>
      <c r="AW1919" s="8">
        <v>2234</v>
      </c>
      <c r="AX1919" s="3">
        <f t="shared" si="29"/>
        <v>2234</v>
      </c>
      <c r="AY1919" s="4" t="str">
        <f>IFERROR(INDEX(BA$2:BA$100,MATCH(B1919,AZ$2:AZ$100,0)),"")</f>
        <v/>
      </c>
    </row>
    <row r="1920" spans="1:51">
      <c r="A1920" s="7">
        <v>2235</v>
      </c>
      <c r="B1920" s="7">
        <v>1104258</v>
      </c>
      <c r="C1920" s="8" t="s">
        <v>13</v>
      </c>
      <c r="D1920" s="8">
        <v>9.13975987539988</v>
      </c>
      <c r="E1920" s="8">
        <v>4.88921446765821</v>
      </c>
      <c r="F1920" s="8">
        <v>7.79824140860139</v>
      </c>
      <c r="G1920" s="8">
        <v>5.56766381438246</v>
      </c>
      <c r="H1920" s="8">
        <v>6.26052621635583</v>
      </c>
      <c r="I1920" s="8">
        <v>2.38732948133579</v>
      </c>
      <c r="J1920" s="8">
        <v>5.82923926247179</v>
      </c>
      <c r="K1920" s="8">
        <v>6.56045146215499</v>
      </c>
      <c r="L1920" s="8">
        <v>6.32424554702144</v>
      </c>
      <c r="M1920" s="8">
        <v>6.35994487599</v>
      </c>
      <c r="N1920" s="8">
        <v>3.76675096316792</v>
      </c>
      <c r="O1920" s="8">
        <v>-1.92333266713012</v>
      </c>
      <c r="P1920" s="8">
        <v>0.616178116692733</v>
      </c>
      <c r="Q1920" s="8">
        <v>-1.2612760736402</v>
      </c>
      <c r="R1920" s="8">
        <v>-1.49766485170443</v>
      </c>
      <c r="S1920" s="8">
        <v>-1.31534329491048</v>
      </c>
      <c r="T1920" s="8">
        <v>-0.333854696814505</v>
      </c>
      <c r="U1920" s="8">
        <v>0.0283914517906148</v>
      </c>
      <c r="V1920" s="8">
        <v>-1.20998277925265</v>
      </c>
      <c r="W1920" s="8">
        <v>0.438675846334728</v>
      </c>
      <c r="X1920" s="8">
        <v>2.31490607475205</v>
      </c>
      <c r="Y1920" s="8">
        <v>-1.40235467190011</v>
      </c>
      <c r="Z1920" s="8">
        <v>1.16026096221521</v>
      </c>
      <c r="AA1920" s="8">
        <v>-1.94395195433285</v>
      </c>
      <c r="AB1920" s="8">
        <v>-3.89163450650033</v>
      </c>
      <c r="AC1920" s="8">
        <v>2.71594313134448</v>
      </c>
      <c r="AD1920" s="8">
        <v>-0.494584989757889</v>
      </c>
      <c r="AE1920" s="8">
        <v>0.234580489991212</v>
      </c>
      <c r="AF1920" s="8">
        <v>-1.94603746082388</v>
      </c>
      <c r="AG1920" s="8">
        <v>-0.63336941494866</v>
      </c>
      <c r="AH1920" s="8">
        <v>-2.33391287590505</v>
      </c>
      <c r="AI1920" s="8">
        <v>-3.86924281618543</v>
      </c>
      <c r="AJ1920" s="8">
        <v>-2.72411051188243</v>
      </c>
      <c r="AK1920" s="8">
        <v>-4.78090321319639</v>
      </c>
      <c r="AL1920" s="8">
        <v>-3.10710276413853</v>
      </c>
      <c r="AM1920" s="8">
        <v>-4.82190119223046</v>
      </c>
      <c r="AN1920" s="8">
        <v>-3.67508680174447</v>
      </c>
      <c r="AO1920" s="8">
        <v>-5.76636280107131</v>
      </c>
      <c r="AP1920" s="8">
        <v>-3.86924281618543</v>
      </c>
      <c r="AQ1920" s="8">
        <v>-5.76407765210938</v>
      </c>
      <c r="AR1920" s="8">
        <v>-2.53786880800632</v>
      </c>
      <c r="AS1920" s="8">
        <v>-4.56238999674538</v>
      </c>
      <c r="AT1920" s="8">
        <v>-1.38612347697153</v>
      </c>
      <c r="AU1920" s="8">
        <v>-1.92333266713012</v>
      </c>
      <c r="AV1920" s="8">
        <v>-3.41725769244237</v>
      </c>
      <c r="AW1920" s="8">
        <v>2235</v>
      </c>
      <c r="AX1920" s="3">
        <f t="shared" si="29"/>
        <v>2235</v>
      </c>
      <c r="AY1920" s="4" t="str">
        <f>IFERROR(INDEX(BA$2:BA$100,MATCH(B1920,AZ$2:AZ$100,0)),"")</f>
        <v/>
      </c>
    </row>
    <row r="1921" spans="1:51">
      <c r="A1921" s="7">
        <v>2237</v>
      </c>
      <c r="B1921" s="7">
        <v>1308241</v>
      </c>
      <c r="C1921" s="8" t="s">
        <v>13</v>
      </c>
      <c r="D1921" s="8">
        <v>9.32688520181134</v>
      </c>
      <c r="E1921" s="8">
        <v>4.89574843368234</v>
      </c>
      <c r="F1921" s="8">
        <v>7.98538471800756</v>
      </c>
      <c r="G1921" s="8">
        <v>5.30835642930289</v>
      </c>
      <c r="H1921" s="8">
        <v>6.35773361497331</v>
      </c>
      <c r="I1921" s="8">
        <v>2.54638727589057</v>
      </c>
      <c r="J1921" s="8">
        <v>6.41670761743286</v>
      </c>
      <c r="K1921" s="8">
        <v>6.88432219840456</v>
      </c>
      <c r="L1921" s="8">
        <v>6.73476078776095</v>
      </c>
      <c r="M1921" s="8">
        <v>5.93862444669757</v>
      </c>
      <c r="N1921" s="8">
        <v>4.16702978733753</v>
      </c>
      <c r="O1921" s="8">
        <v>-1.77816800486883</v>
      </c>
      <c r="P1921" s="8">
        <v>0.458459120333414</v>
      </c>
      <c r="Q1921" s="8">
        <v>0.399962913651805</v>
      </c>
      <c r="R1921" s="8">
        <v>-1.11197663429742</v>
      </c>
      <c r="S1921" s="8">
        <v>0.215228810452467</v>
      </c>
      <c r="T1921" s="8">
        <v>-0.651581864158319</v>
      </c>
      <c r="U1921" s="8">
        <v>-0.760781156123311</v>
      </c>
      <c r="V1921" s="8">
        <v>-1.31082749304258</v>
      </c>
      <c r="W1921" s="8">
        <v>-0.329998240030857</v>
      </c>
      <c r="X1921" s="8">
        <v>2.69164541530763</v>
      </c>
      <c r="Y1921" s="8">
        <v>-1.66750243698132</v>
      </c>
      <c r="Z1921" s="8">
        <v>0.871471434076961</v>
      </c>
      <c r="AA1921" s="8">
        <v>-1.35164948756284</v>
      </c>
      <c r="AB1921" s="8">
        <v>-3.48824944308262</v>
      </c>
      <c r="AC1921" s="8">
        <v>2.63269417944493</v>
      </c>
      <c r="AD1921" s="8">
        <v>-0.435358755688683</v>
      </c>
      <c r="AE1921" s="8">
        <v>0.0241735736897573</v>
      </c>
      <c r="AF1921" s="8">
        <v>-2.11677016774787</v>
      </c>
      <c r="AG1921" s="8">
        <v>-0.840823863796847</v>
      </c>
      <c r="AH1921" s="8">
        <v>-2.68387662741245</v>
      </c>
      <c r="AI1921" s="8">
        <v>-3.92356751434047</v>
      </c>
      <c r="AJ1921" s="8">
        <v>-2.88747558265369</v>
      </c>
      <c r="AK1921" s="8">
        <v>-4.93516842601895</v>
      </c>
      <c r="AL1921" s="8">
        <v>-3.27694034941542</v>
      </c>
      <c r="AM1921" s="8">
        <v>-4.93516842601895</v>
      </c>
      <c r="AN1921" s="8">
        <v>-4.01887769414479</v>
      </c>
      <c r="AO1921" s="8">
        <v>-6.32146278713884</v>
      </c>
      <c r="AP1921" s="8">
        <v>-4.242021245459</v>
      </c>
      <c r="AQ1921" s="8">
        <v>-6.32146278713884</v>
      </c>
      <c r="AR1921" s="8">
        <v>-2.88747558265369</v>
      </c>
      <c r="AS1921" s="8">
        <v>-4.37555263808353</v>
      </c>
      <c r="AT1921" s="8">
        <v>-2.05878291009752</v>
      </c>
      <c r="AU1921" s="8">
        <v>-1.86711549088533</v>
      </c>
      <c r="AV1921" s="8">
        <v>-3.27694034941542</v>
      </c>
      <c r="AW1921" s="8">
        <v>2237</v>
      </c>
      <c r="AX1921" s="3">
        <f t="shared" si="29"/>
        <v>2237</v>
      </c>
      <c r="AY1921" s="4" t="str">
        <f>IFERROR(INDEX(BA$2:BA$100,MATCH(B1921,AZ$2:AZ$100,0)),"")</f>
        <v/>
      </c>
    </row>
    <row r="1922" spans="1:51">
      <c r="A1922" s="7">
        <v>2238</v>
      </c>
      <c r="B1922" s="7">
        <v>1607353</v>
      </c>
      <c r="C1922" s="8" t="s">
        <v>13</v>
      </c>
      <c r="D1922" s="8">
        <v>9.20144502869871</v>
      </c>
      <c r="E1922" s="8">
        <v>4.7192978916332</v>
      </c>
      <c r="F1922" s="8">
        <v>7.83979802243811</v>
      </c>
      <c r="G1922" s="8">
        <v>5.54968246041198</v>
      </c>
      <c r="H1922" s="8">
        <v>6.59987443019627</v>
      </c>
      <c r="I1922" s="8">
        <v>2.90319935409987</v>
      </c>
      <c r="J1922" s="8">
        <v>6.02191849118527</v>
      </c>
      <c r="K1922" s="8">
        <v>6.82284540406592</v>
      </c>
      <c r="L1922" s="8">
        <v>6.32901864949416</v>
      </c>
      <c r="M1922" s="8">
        <v>5.87517336103501</v>
      </c>
      <c r="N1922" s="8">
        <v>3.49580530543794</v>
      </c>
      <c r="O1922" s="8">
        <v>-1.65941121746942</v>
      </c>
      <c r="P1922" s="8">
        <v>0.955548560566776</v>
      </c>
      <c r="Q1922" s="8">
        <v>-1.14858559370343</v>
      </c>
      <c r="R1922" s="8">
        <v>-1.13369698120968</v>
      </c>
      <c r="S1922" s="8">
        <v>-1.50526053764216</v>
      </c>
      <c r="T1922" s="8">
        <v>0.186415473028909</v>
      </c>
      <c r="U1922" s="8">
        <v>0.118362009783893</v>
      </c>
      <c r="V1922" s="8">
        <v>-1.19987888809098</v>
      </c>
      <c r="W1922" s="8">
        <v>0.509642482900101</v>
      </c>
      <c r="X1922" s="8">
        <v>2.19956256686891</v>
      </c>
      <c r="Y1922" s="8">
        <v>-1.31700424532839</v>
      </c>
      <c r="Z1922" s="8">
        <v>0.738484055328948</v>
      </c>
      <c r="AA1922" s="8">
        <v>-2.53487995482332</v>
      </c>
      <c r="AB1922" s="8">
        <v>-2.19840771820211</v>
      </c>
      <c r="AC1922" s="8">
        <v>2.34031736837783</v>
      </c>
      <c r="AD1922" s="8">
        <v>-1.01755733129703</v>
      </c>
      <c r="AE1922" s="8">
        <v>-0.277292227760012</v>
      </c>
      <c r="AF1922" s="8">
        <v>-2.30376823385994</v>
      </c>
      <c r="AG1922" s="8">
        <v>-0.978842819116337</v>
      </c>
      <c r="AH1922" s="8">
        <v>-2.55508266214084</v>
      </c>
      <c r="AI1922" s="8">
        <v>-4.05814017101637</v>
      </c>
      <c r="AJ1922" s="8">
        <v>-2.83869140920499</v>
      </c>
      <c r="AK1922" s="8">
        <v>-4.77919613969339</v>
      </c>
      <c r="AL1922" s="8">
        <v>-2.92348794586506</v>
      </c>
      <c r="AM1922" s="8">
        <v>-4.68904504269909</v>
      </c>
      <c r="AN1922" s="8">
        <v>-3.60199357643206</v>
      </c>
      <c r="AO1922" s="8">
        <v>-5.6584455998872</v>
      </c>
      <c r="AP1922" s="8">
        <v>-3.67431423801169</v>
      </c>
      <c r="AQ1922" s="8">
        <v>-5.45365118724119</v>
      </c>
      <c r="AR1922" s="8">
        <v>-2.75802350613753</v>
      </c>
      <c r="AS1922" s="8">
        <v>-5.53061222837731</v>
      </c>
      <c r="AT1922" s="8">
        <v>-1.9470932899212</v>
      </c>
      <c r="AU1922" s="8">
        <v>-1.65111241465473</v>
      </c>
      <c r="AV1922" s="8">
        <v>-3.01291575576632</v>
      </c>
      <c r="AW1922" s="8">
        <v>2238</v>
      </c>
      <c r="AX1922" s="3">
        <f t="shared" ref="AX1922:AX1985" si="30">IF(AY1922&lt;&gt;"",AY1922,A1922)</f>
        <v>2238</v>
      </c>
      <c r="AY1922" s="4" t="str">
        <f>IFERROR(INDEX(BA$2:BA$100,MATCH(B1922,AZ$2:AZ$100,0)),"")</f>
        <v/>
      </c>
    </row>
    <row r="1923" spans="1:51">
      <c r="A1923" s="7">
        <v>2239</v>
      </c>
      <c r="B1923" s="7">
        <v>1508439</v>
      </c>
      <c r="C1923" s="8" t="s">
        <v>13</v>
      </c>
      <c r="D1923" s="8">
        <v>9.52968858478119</v>
      </c>
      <c r="E1923" s="8">
        <v>4.83032723437211</v>
      </c>
      <c r="F1923" s="8">
        <v>8.27732540839925</v>
      </c>
      <c r="G1923" s="8">
        <v>5.52960671623412</v>
      </c>
      <c r="H1923" s="8">
        <v>6.57929782778416</v>
      </c>
      <c r="I1923" s="8">
        <v>2.88089595491822</v>
      </c>
      <c r="J1923" s="8">
        <v>6.37815145957589</v>
      </c>
      <c r="K1923" s="8">
        <v>7.21114184698627</v>
      </c>
      <c r="L1923" s="8">
        <v>6.81223732613187</v>
      </c>
      <c r="M1923" s="8">
        <v>5.73281488034824</v>
      </c>
      <c r="N1923" s="8">
        <v>3.6959329530872</v>
      </c>
      <c r="O1923" s="8">
        <v>-1.37379125737906</v>
      </c>
      <c r="P1923" s="8">
        <v>1.06232280541048</v>
      </c>
      <c r="Q1923" s="8">
        <v>-0.280992938576372</v>
      </c>
      <c r="R1923" s="8">
        <v>-1.03514223639344</v>
      </c>
      <c r="S1923" s="8">
        <v>-1.51355319975422</v>
      </c>
      <c r="T1923" s="8">
        <v>-0.191953211916216</v>
      </c>
      <c r="U1923" s="8">
        <v>-0.12725883863433</v>
      </c>
      <c r="V1923" s="8">
        <v>-1.14198964332174</v>
      </c>
      <c r="W1923" s="8">
        <v>-0.771615855024843</v>
      </c>
      <c r="X1923" s="8">
        <v>2.41237271084292</v>
      </c>
      <c r="Y1923" s="8">
        <v>-1.24352606254116</v>
      </c>
      <c r="Z1923" s="8">
        <v>0.326996433643266</v>
      </c>
      <c r="AA1923" s="8">
        <v>-1.76201455905272</v>
      </c>
      <c r="AB1923" s="8">
        <v>-4.32696391651426</v>
      </c>
      <c r="AC1923" s="8">
        <v>1.56375906079219</v>
      </c>
      <c r="AD1923" s="8">
        <v>-0.977059829239652</v>
      </c>
      <c r="AE1923" s="8">
        <v>-0.313588416825823</v>
      </c>
      <c r="AF1923" s="8">
        <v>-2.405151319038</v>
      </c>
      <c r="AG1923" s="8">
        <v>-1.05612835271535</v>
      </c>
      <c r="AH1923" s="8">
        <v>-2.89984756087411</v>
      </c>
      <c r="AI1923" s="8">
        <v>-4.32696391651426</v>
      </c>
      <c r="AJ1923" s="8">
        <v>-2.89984756087411</v>
      </c>
      <c r="AK1923" s="8">
        <v>-4.73242902462242</v>
      </c>
      <c r="AL1923" s="8">
        <v>-2.94066955539437</v>
      </c>
      <c r="AM1923" s="8">
        <v>-4.50928547330821</v>
      </c>
      <c r="AN1923" s="8">
        <v>-3.55377402828077</v>
      </c>
      <c r="AO1923" s="8">
        <v>-5.0201110970742</v>
      </c>
      <c r="AP1923" s="8">
        <v>-3.4106731846401</v>
      </c>
      <c r="AQ1923" s="8">
        <v>-5.42557620518237</v>
      </c>
      <c r="AR1923" s="8">
        <v>-3.027680932384</v>
      </c>
      <c r="AS1923" s="8">
        <v>-3.81613829274827</v>
      </c>
      <c r="AT1923" s="8">
        <v>-2.12973933917804</v>
      </c>
      <c r="AU1923" s="8">
        <v>-2.38105376745894</v>
      </c>
      <c r="AV1923" s="8">
        <v>-3.22835162784615</v>
      </c>
      <c r="AW1923" s="8">
        <v>2239</v>
      </c>
      <c r="AX1923" s="3">
        <f t="shared" si="30"/>
        <v>2239</v>
      </c>
      <c r="AY1923" s="4" t="str">
        <f>IFERROR(INDEX(BA$2:BA$100,MATCH(B1923,AZ$2:AZ$100,0)),"")</f>
        <v/>
      </c>
    </row>
    <row r="1924" spans="1:51">
      <c r="A1924" s="7">
        <v>2240</v>
      </c>
      <c r="B1924" s="7">
        <v>901164</v>
      </c>
      <c r="C1924" s="8" t="s">
        <v>13</v>
      </c>
      <c r="D1924" s="8">
        <v>9.16066080641808</v>
      </c>
      <c r="E1924" s="8">
        <v>4.70078026054775</v>
      </c>
      <c r="F1924" s="8">
        <v>7.83169367164915</v>
      </c>
      <c r="G1924" s="8">
        <v>5.32300621479935</v>
      </c>
      <c r="H1924" s="8">
        <v>6.37319946567081</v>
      </c>
      <c r="I1924" s="8">
        <v>2.63915961543802</v>
      </c>
      <c r="J1924" s="8">
        <v>6.21296973976717</v>
      </c>
      <c r="K1924" s="8">
        <v>6.74664213321057</v>
      </c>
      <c r="L1924" s="8">
        <v>6.14875636901452</v>
      </c>
      <c r="M1924" s="8">
        <v>6.05510281364909</v>
      </c>
      <c r="N1924" s="8">
        <v>3.21112123919575</v>
      </c>
      <c r="O1924" s="8">
        <v>-1.91098286103959</v>
      </c>
      <c r="P1924" s="8">
        <v>0.00444068742136317</v>
      </c>
      <c r="Q1924" s="8">
        <v>0.506133827624081</v>
      </c>
      <c r="R1924" s="8">
        <v>-1.47716385350285</v>
      </c>
      <c r="S1924" s="8">
        <v>-1.18948178105107</v>
      </c>
      <c r="T1924" s="8">
        <v>-0.966338229736861</v>
      </c>
      <c r="U1924" s="8">
        <v>0.132274058931248</v>
      </c>
      <c r="V1924" s="8">
        <v>-1.21994098853578</v>
      </c>
      <c r="W1924" s="8">
        <v>0.449514933624574</v>
      </c>
      <c r="X1924" s="8">
        <v>1.82359913083753</v>
      </c>
      <c r="Y1924" s="8">
        <v>-1.47317183223331</v>
      </c>
      <c r="Z1924" s="8">
        <v>0.825421239491194</v>
      </c>
      <c r="AA1924" s="8">
        <v>-1.55404489783881</v>
      </c>
      <c r="AB1924" s="8">
        <v>-3.00655905826342</v>
      </c>
      <c r="AC1924" s="8">
        <v>2.28558544917754</v>
      </c>
      <c r="AD1924" s="8">
        <v>-0.542116793146254</v>
      </c>
      <c r="AE1924" s="8">
        <v>-0.0740123753165385</v>
      </c>
      <c r="AF1924" s="8">
        <v>-2.17968819587539</v>
      </c>
      <c r="AG1924" s="8">
        <v>-0.84305921357669</v>
      </c>
      <c r="AH1924" s="8">
        <v>-2.55793622404263</v>
      </c>
      <c r="AI1924" s="8">
        <v>-4.11755540613125</v>
      </c>
      <c r="AJ1924" s="8">
        <v>-2.74301206154688</v>
      </c>
      <c r="AK1924" s="8">
        <v>-4.80140019402888</v>
      </c>
      <c r="AL1924" s="8">
        <v>-3.08994066720247</v>
      </c>
      <c r="AM1924" s="8">
        <v>-4.83914052201173</v>
      </c>
      <c r="AN1924" s="8">
        <v>-3.70897987560869</v>
      </c>
      <c r="AO1924" s="8">
        <v>-5.84594526142671</v>
      </c>
      <c r="AP1924" s="8">
        <v>-3.93057183623148</v>
      </c>
      <c r="AQ1924" s="8">
        <v>-5.95717089653694</v>
      </c>
      <c r="AR1924" s="8">
        <v>-2.53080277652823</v>
      </c>
      <c r="AS1924" s="8">
        <v>-4.30174787086101</v>
      </c>
      <c r="AT1924" s="8">
        <v>-1.21994098853578</v>
      </c>
      <c r="AU1924" s="8">
        <v>-1.48856189845522</v>
      </c>
      <c r="AV1924" s="8">
        <v>-2.86079509720326</v>
      </c>
      <c r="AW1924" s="8">
        <v>2240</v>
      </c>
      <c r="AX1924" s="3">
        <f t="shared" si="30"/>
        <v>2240</v>
      </c>
      <c r="AY1924" s="4" t="str">
        <f>IFERROR(INDEX(BA$2:BA$100,MATCH(B1924,AZ$2:AZ$100,0)),"")</f>
        <v/>
      </c>
    </row>
    <row r="1925" spans="1:51">
      <c r="A1925" s="7">
        <v>2241</v>
      </c>
      <c r="B1925" s="8" t="s">
        <v>890</v>
      </c>
      <c r="C1925" s="8" t="s">
        <v>13</v>
      </c>
      <c r="D1925" s="8">
        <v>9.16138036990551</v>
      </c>
      <c r="E1925" s="8">
        <v>4.7772245932076</v>
      </c>
      <c r="F1925" s="8">
        <v>7.87396175659222</v>
      </c>
      <c r="G1925" s="8">
        <v>5.52767262760489</v>
      </c>
      <c r="H1925" s="8">
        <v>6.22112242580975</v>
      </c>
      <c r="I1925" s="8">
        <v>2.94624441082627</v>
      </c>
      <c r="J1925" s="8">
        <v>5.59440305468787</v>
      </c>
      <c r="K1925" s="8">
        <v>6.48755150047307</v>
      </c>
      <c r="L1925" s="8">
        <v>6.5425698833296</v>
      </c>
      <c r="M1925" s="8">
        <v>6.22865825649846</v>
      </c>
      <c r="N1925" s="8">
        <v>4.0581019262444</v>
      </c>
      <c r="O1925" s="8">
        <v>-1.53320885615832</v>
      </c>
      <c r="P1925" s="8">
        <v>0.934445768711187</v>
      </c>
      <c r="Q1925" s="8">
        <v>-0.0575200344249867</v>
      </c>
      <c r="R1925" s="8">
        <v>-0.9552556673173</v>
      </c>
      <c r="S1925" s="8">
        <v>-0.314784627574495</v>
      </c>
      <c r="T1925" s="8">
        <v>0.370774383082948</v>
      </c>
      <c r="U1925" s="8">
        <v>0.35145481057051</v>
      </c>
      <c r="V1925" s="8">
        <v>-1.04916020354093</v>
      </c>
      <c r="W1925" s="8">
        <v>-0.299060197905807</v>
      </c>
      <c r="X1925" s="8">
        <v>2.86240939476592</v>
      </c>
      <c r="Y1925" s="8">
        <v>-1.47580487126424</v>
      </c>
      <c r="Z1925" s="8">
        <v>0.929628323823155</v>
      </c>
      <c r="AA1925" s="8">
        <v>-2.32586625092334</v>
      </c>
      <c r="AB1925" s="8">
        <v>-4.1468605892148</v>
      </c>
      <c r="AC1925" s="8">
        <v>2.52473129552599</v>
      </c>
      <c r="AD1925" s="8">
        <v>-0.782002662591129</v>
      </c>
      <c r="AE1925" s="8">
        <v>-0.0352093279191399</v>
      </c>
      <c r="AF1925" s="8">
        <v>-2.13483248938064</v>
      </c>
      <c r="AG1925" s="8">
        <v>-0.718241058696833</v>
      </c>
      <c r="AH1925" s="8">
        <v>-2.43890246706814</v>
      </c>
      <c r="AI1925" s="8">
        <v>-3.75923310108896</v>
      </c>
      <c r="AJ1925" s="8">
        <v>-2.57092066738209</v>
      </c>
      <c r="AK1925" s="8">
        <v>-4.64640706192032</v>
      </c>
      <c r="AL1925" s="8">
        <v>-3.05309038560524</v>
      </c>
      <c r="AM1925" s="8">
        <v>-4.73501415215934</v>
      </c>
      <c r="AN1925" s="8">
        <v>-3.72488081393791</v>
      </c>
      <c r="AO1925" s="8">
        <v>-5.77935299163472</v>
      </c>
      <c r="AP1925" s="8">
        <v>-3.95517355143422</v>
      </c>
      <c r="AQ1925" s="8">
        <v>-5.82985153898822</v>
      </c>
      <c r="AR1925" s="8">
        <v>-2.62171562765108</v>
      </c>
      <c r="AS1925" s="8">
        <v>-5.24730070890156</v>
      </c>
      <c r="AT1925" s="8">
        <v>-1.73495449168764</v>
      </c>
      <c r="AU1925" s="8">
        <v>-2.87733652008268</v>
      </c>
      <c r="AV1925" s="8">
        <v>-4.59039386520537</v>
      </c>
      <c r="AW1925" s="8">
        <v>2241</v>
      </c>
      <c r="AX1925" s="3">
        <f t="shared" si="30"/>
        <v>2241</v>
      </c>
      <c r="AY1925" s="4" t="str">
        <f>IFERROR(INDEX(BA$2:BA$100,MATCH(B1925,AZ$2:AZ$100,0)),"")</f>
        <v/>
      </c>
    </row>
    <row r="1926" spans="1:51">
      <c r="A1926" s="7">
        <v>2242</v>
      </c>
      <c r="B1926" s="7">
        <v>125806</v>
      </c>
      <c r="C1926" s="8" t="s">
        <v>13</v>
      </c>
      <c r="D1926" s="8">
        <v>9.13916402980683</v>
      </c>
      <c r="E1926" s="8">
        <v>4.92534816815826</v>
      </c>
      <c r="F1926" s="8">
        <v>7.79668097105028</v>
      </c>
      <c r="G1926" s="8">
        <v>5.52269856405445</v>
      </c>
      <c r="H1926" s="8">
        <v>6.21614314238611</v>
      </c>
      <c r="I1926" s="8">
        <v>2.37222054966189</v>
      </c>
      <c r="J1926" s="8">
        <v>5.82880007717563</v>
      </c>
      <c r="K1926" s="8">
        <v>6.49035397384801</v>
      </c>
      <c r="L1926" s="8">
        <v>6.49935493470698</v>
      </c>
      <c r="M1926" s="8">
        <v>6.26404084777252</v>
      </c>
      <c r="N1926" s="8">
        <v>4.03572568336627</v>
      </c>
      <c r="O1926" s="8">
        <v>-2.13385873368197</v>
      </c>
      <c r="P1926" s="8">
        <v>0.325568830805049</v>
      </c>
      <c r="Q1926" s="8">
        <v>-1.11598820898989</v>
      </c>
      <c r="R1926" s="8">
        <v>-1.4765668664091</v>
      </c>
      <c r="S1926" s="8">
        <v>-2.00980608501199</v>
      </c>
      <c r="T1926" s="8">
        <v>-0.948934124326725</v>
      </c>
      <c r="U1926" s="8">
        <v>0.427698325881429</v>
      </c>
      <c r="V1926" s="8">
        <v>-1.11598820898989</v>
      </c>
      <c r="W1926" s="8">
        <v>0.23562059414211</v>
      </c>
      <c r="X1926" s="8">
        <v>2.62384357229797</v>
      </c>
      <c r="Y1926" s="8">
        <v>-1.90444556935416</v>
      </c>
      <c r="Z1926" s="8">
        <v>1.2179193551332</v>
      </c>
      <c r="AA1926" s="8">
        <v>-1.56797333273295</v>
      </c>
      <c r="AB1926" s="8">
        <v>-3.39166584906401</v>
      </c>
      <c r="AC1926" s="8">
        <v>3.11283426746076</v>
      </c>
      <c r="AD1926" s="8">
        <v>-0.212138179097766</v>
      </c>
      <c r="AE1926" s="8">
        <v>0.405015827579317</v>
      </c>
      <c r="AF1926" s="8">
        <v>-1.73049226223072</v>
      </c>
      <c r="AG1926" s="8">
        <v>-0.469361044064839</v>
      </c>
      <c r="AH1926" s="8">
        <v>-2.28570598876551</v>
      </c>
      <c r="AI1926" s="8">
        <v>-3.60271469549488</v>
      </c>
      <c r="AJ1926" s="8">
        <v>-2.67016344274894</v>
      </c>
      <c r="AK1926" s="8">
        <v>-4.62254610630987</v>
      </c>
      <c r="AL1926" s="8">
        <v>-3.14577416022387</v>
      </c>
      <c r="AM1926" s="8">
        <v>-4.94099983742841</v>
      </c>
      <c r="AN1926" s="8">
        <v>-3.94466639788072</v>
      </c>
      <c r="AO1926" s="8">
        <v>-5.86776186916986</v>
      </c>
      <c r="AP1926" s="8">
        <v>-4.14876175422423</v>
      </c>
      <c r="AQ1926" s="8">
        <v>-6.17314351872104</v>
      </c>
      <c r="AR1926" s="8">
        <v>-2.43547390043767</v>
      </c>
      <c r="AS1926" s="8">
        <v>-4.59269314316019</v>
      </c>
      <c r="AT1926" s="8">
        <v>-1.21129838879422</v>
      </c>
      <c r="AU1926" s="8">
        <v>-2.04370763668767</v>
      </c>
      <c r="AV1926" s="8">
        <v>-3.67640241128604</v>
      </c>
      <c r="AW1926" s="8">
        <v>2242</v>
      </c>
      <c r="AX1926" s="3">
        <f t="shared" si="30"/>
        <v>2242</v>
      </c>
      <c r="AY1926" s="4" t="str">
        <f>IFERROR(INDEX(BA$2:BA$100,MATCH(B1926,AZ$2:AZ$100,0)),"")</f>
        <v/>
      </c>
    </row>
    <row r="1927" spans="1:51">
      <c r="A1927" s="7">
        <v>2243</v>
      </c>
      <c r="B1927" s="7">
        <v>901130</v>
      </c>
      <c r="C1927" s="8" t="s">
        <v>13</v>
      </c>
      <c r="D1927" s="8">
        <v>9.15790266114527</v>
      </c>
      <c r="E1927" s="8">
        <v>4.70976983108893</v>
      </c>
      <c r="F1927" s="8">
        <v>7.85818801198037</v>
      </c>
      <c r="G1927" s="8">
        <v>5.25364965309254</v>
      </c>
      <c r="H1927" s="8">
        <v>6.30378893585585</v>
      </c>
      <c r="I1927" s="8">
        <v>2.50843847180006</v>
      </c>
      <c r="J1927" s="8">
        <v>6.12368467487054</v>
      </c>
      <c r="K1927" s="8">
        <v>6.64803962561028</v>
      </c>
      <c r="L1927" s="8">
        <v>6.25342983900223</v>
      </c>
      <c r="M1927" s="8">
        <v>6.12035688477787</v>
      </c>
      <c r="N1927" s="8">
        <v>3.32347546996904</v>
      </c>
      <c r="O1927" s="8">
        <v>-1.64620669066506</v>
      </c>
      <c r="P1927" s="8">
        <v>0.092228353298295</v>
      </c>
      <c r="Q1927" s="8">
        <v>0.426524740974836</v>
      </c>
      <c r="R1927" s="8">
        <v>-1.80904964173625</v>
      </c>
      <c r="S1927" s="8">
        <v>-0.969719950998223</v>
      </c>
      <c r="T1927" s="8">
        <v>-1.65887511028863</v>
      </c>
      <c r="U1927" s="8">
        <v>-0.0454610494748913</v>
      </c>
      <c r="V1927" s="8">
        <v>-1.24415679669998</v>
      </c>
      <c r="W1927" s="8">
        <v>0.365281115734117</v>
      </c>
      <c r="X1927" s="8">
        <v>1.90497399417871</v>
      </c>
      <c r="Y1927" s="8">
        <v>-1.45487782801564</v>
      </c>
      <c r="Z1927" s="8">
        <v>1.11470913219265</v>
      </c>
      <c r="AA1927" s="8">
        <v>-1.7204962443948</v>
      </c>
      <c r="AB1927" s="8">
        <v>-2.90488800352163</v>
      </c>
      <c r="AC1927" s="8">
        <v>2.37807665393682</v>
      </c>
      <c r="AD1927" s="8">
        <v>-0.541319871607563</v>
      </c>
      <c r="AE1927" s="8">
        <v>-0.0419750690789522</v>
      </c>
      <c r="AF1927" s="8">
        <v>-2.1777007767217</v>
      </c>
      <c r="AG1927" s="8">
        <v>-0.840799170931384</v>
      </c>
      <c r="AH1927" s="8">
        <v>-2.55739637165081</v>
      </c>
      <c r="AI1927" s="8">
        <v>-4.19864611171992</v>
      </c>
      <c r="AJ1927" s="8">
        <v>-2.73464276627272</v>
      </c>
      <c r="AK1927" s="8">
        <v>-4.80478191529024</v>
      </c>
      <c r="AL1927" s="8">
        <v>-3.02857485906967</v>
      </c>
      <c r="AM1927" s="8">
        <v>-4.76841427111937</v>
      </c>
      <c r="AN1927" s="8">
        <v>-3.66980198245126</v>
      </c>
      <c r="AO1927" s="8">
        <v>-5.79803368830052</v>
      </c>
      <c r="AP1927" s="8">
        <v>-3.8959261619036</v>
      </c>
      <c r="AQ1927" s="8">
        <v>-5.84932698268807</v>
      </c>
      <c r="AR1927" s="8">
        <v>-2.54959906119078</v>
      </c>
      <c r="AS1927" s="8">
        <v>-4.30512959212238</v>
      </c>
      <c r="AT1927" s="8">
        <v>-1.38160562690931</v>
      </c>
      <c r="AU1927" s="8">
        <v>-1.15028305477731</v>
      </c>
      <c r="AV1927" s="8">
        <v>-2.79482939990783</v>
      </c>
      <c r="AW1927" s="8">
        <v>2243</v>
      </c>
      <c r="AX1927" s="3">
        <f t="shared" si="30"/>
        <v>2243</v>
      </c>
      <c r="AY1927" s="4" t="str">
        <f>IFERROR(INDEX(BA$2:BA$100,MATCH(B1927,AZ$2:AZ$100,0)),"")</f>
        <v/>
      </c>
    </row>
    <row r="1928" spans="1:51">
      <c r="A1928" s="7">
        <v>2244</v>
      </c>
      <c r="B1928" s="7">
        <v>666070</v>
      </c>
      <c r="C1928" s="8" t="s">
        <v>13</v>
      </c>
      <c r="D1928" s="8">
        <v>9.07944127925512</v>
      </c>
      <c r="E1928" s="8">
        <v>4.74961854762179</v>
      </c>
      <c r="F1928" s="8">
        <v>7.85081448685326</v>
      </c>
      <c r="G1928" s="8">
        <v>5.45722381135696</v>
      </c>
      <c r="H1928" s="8">
        <v>6.15037099191691</v>
      </c>
      <c r="I1928" s="8">
        <v>0.338033110706363</v>
      </c>
      <c r="J1928" s="8">
        <v>3.89338117219578</v>
      </c>
      <c r="K1928" s="8">
        <v>6.52834851655951</v>
      </c>
      <c r="L1928" s="8">
        <v>6.38564166843238</v>
      </c>
      <c r="M1928" s="8">
        <v>6.19881933417223</v>
      </c>
      <c r="N1928" s="8">
        <v>3.73254150421772</v>
      </c>
      <c r="O1928" s="8">
        <v>-2.05776436400986</v>
      </c>
      <c r="P1928" s="8">
        <v>0.303441665936743</v>
      </c>
      <c r="Q1928" s="8">
        <v>1.24629167088325</v>
      </c>
      <c r="R1928" s="8">
        <v>-0.776708559891631</v>
      </c>
      <c r="S1928" s="8">
        <v>0.0701536655507606</v>
      </c>
      <c r="T1928" s="8">
        <v>-1.12298479660946</v>
      </c>
      <c r="U1928" s="8">
        <v>-0.578257621167793</v>
      </c>
      <c r="V1928" s="8">
        <v>-1.32269809611529</v>
      </c>
      <c r="W1928" s="8">
        <v>0.569144831669749</v>
      </c>
      <c r="X1928" s="8">
        <v>2.62550456589036</v>
      </c>
      <c r="Y1928" s="8">
        <v>-1.63524823514508</v>
      </c>
      <c r="Z1928" s="8">
        <v>0.979886996878757</v>
      </c>
      <c r="AA1928" s="8">
        <v>-2.04793359122673</v>
      </c>
      <c r="AB1928" s="8">
        <v>-2.11537487202227</v>
      </c>
      <c r="AC1928" s="8">
        <v>2.98986563181034</v>
      </c>
      <c r="AD1928" s="8">
        <v>-0.369212994233085</v>
      </c>
      <c r="AE1928" s="8">
        <v>0.237107192116402</v>
      </c>
      <c r="AF1928" s="8">
        <v>-2.00329281060411</v>
      </c>
      <c r="AG1928" s="8">
        <v>-0.678077956450004</v>
      </c>
      <c r="AH1928" s="8">
        <v>-2.50927915772936</v>
      </c>
      <c r="AI1928" s="8">
        <v>-3.81606145592151</v>
      </c>
      <c r="AJ1928" s="8">
        <v>-2.74325705120928</v>
      </c>
      <c r="AK1928" s="8">
        <v>-4.82925599343527</v>
      </c>
      <c r="AL1928" s="8">
        <v>-3.25553616360325</v>
      </c>
      <c r="AM1928" s="8">
        <v>-4.96028425584167</v>
      </c>
      <c r="AN1928" s="8">
        <v>-4.0202769973502</v>
      </c>
      <c r="AO1928" s="8">
        <v>-5.98193550337366</v>
      </c>
      <c r="AP1928" s="8">
        <v>-4.2183469111123</v>
      </c>
      <c r="AQ1928" s="8">
        <v>-6.16425706016761</v>
      </c>
      <c r="AR1928" s="8">
        <v>-2.68815837033234</v>
      </c>
      <c r="AS1928" s="8">
        <v>-4.68265251924339</v>
      </c>
      <c r="AT1928" s="8">
        <v>-0.734911431213169</v>
      </c>
      <c r="AU1928" s="8">
        <v>-1.31744874022914</v>
      </c>
      <c r="AV1928" s="8">
        <v>-2.75641513578679</v>
      </c>
      <c r="AW1928" s="8">
        <v>2244</v>
      </c>
      <c r="AX1928" s="3">
        <f t="shared" si="30"/>
        <v>2244</v>
      </c>
      <c r="AY1928" s="4" t="str">
        <f>IFERROR(INDEX(BA$2:BA$100,MATCH(B1928,AZ$2:AZ$100,0)),"")</f>
        <v/>
      </c>
    </row>
    <row r="1929" spans="1:51">
      <c r="A1929" s="7">
        <v>2245</v>
      </c>
      <c r="B1929" s="7">
        <v>1623966</v>
      </c>
      <c r="C1929" s="8" t="s">
        <v>13</v>
      </c>
      <c r="D1929" s="8">
        <v>9.13677767846188</v>
      </c>
      <c r="E1929" s="8">
        <v>4.66771642206621</v>
      </c>
      <c r="F1929" s="8">
        <v>7.79217427708165</v>
      </c>
      <c r="G1929" s="8">
        <v>5.29975943767434</v>
      </c>
      <c r="H1929" s="8">
        <v>6.34976686746402</v>
      </c>
      <c r="I1929" s="8">
        <v>2.49935982873084</v>
      </c>
      <c r="J1929" s="8">
        <v>6.10233593920951</v>
      </c>
      <c r="K1929" s="8">
        <v>6.6413324399422</v>
      </c>
      <c r="L1929" s="8">
        <v>6.31034898831189</v>
      </c>
      <c r="M1929" s="8">
        <v>6.11258226914395</v>
      </c>
      <c r="N1929" s="8">
        <v>3.36564014003033</v>
      </c>
      <c r="O1929" s="8">
        <v>-1.8397007700596</v>
      </c>
      <c r="P1929" s="8">
        <v>0.649867892834214</v>
      </c>
      <c r="Q1929" s="8">
        <v>0.311844065521583</v>
      </c>
      <c r="R1929" s="8">
        <v>-1.10088355266646</v>
      </c>
      <c r="S1929" s="8">
        <v>-1.11890205816914</v>
      </c>
      <c r="T1929" s="8">
        <v>-1.11890205816914</v>
      </c>
      <c r="U1929" s="8">
        <v>0.196774735736795</v>
      </c>
      <c r="V1929" s="8">
        <v>-1.19932362547972</v>
      </c>
      <c r="W1929" s="8">
        <v>0.478647282599706</v>
      </c>
      <c r="X1929" s="8">
        <v>1.8255369209973</v>
      </c>
      <c r="Y1929" s="8">
        <v>-1.44993457149454</v>
      </c>
      <c r="Z1929" s="8">
        <v>0.773662110180878</v>
      </c>
      <c r="AA1929" s="8">
        <v>-2.08768297266469</v>
      </c>
      <c r="AB1929" s="8">
        <v>-2.49087699696644</v>
      </c>
      <c r="AC1929" s="8">
        <v>2.31067661603124</v>
      </c>
      <c r="AD1929" s="8">
        <v>-0.928281698560492</v>
      </c>
      <c r="AE1929" s="8">
        <v>-0.229515473435252</v>
      </c>
      <c r="AF1929" s="8">
        <v>-2.38700942483095</v>
      </c>
      <c r="AG1929" s="8">
        <v>-1.04109962026482</v>
      </c>
      <c r="AH1929" s="8">
        <v>-2.70586711475118</v>
      </c>
      <c r="AI1929" s="8">
        <v>-4.21999484738096</v>
      </c>
      <c r="AJ1929" s="8">
        <v>-2.89353627787173</v>
      </c>
      <c r="AK1929" s="8">
        <v>-4.772063429681</v>
      </c>
      <c r="AL1929" s="8">
        <v>-3.09808699610933</v>
      </c>
      <c r="AM1929" s="8">
        <v>-4.68798031247046</v>
      </c>
      <c r="AN1929" s="8">
        <v>-3.68521598259248</v>
      </c>
      <c r="AO1929" s="8">
        <v>-5.6370608671676</v>
      </c>
      <c r="AP1929" s="8">
        <v>-3.75886889216724</v>
      </c>
      <c r="AQ1929" s="8">
        <v>-5.6370608671676</v>
      </c>
      <c r="AR1929" s="8">
        <v>-2.81617813556887</v>
      </c>
      <c r="AS1929" s="8">
        <v>-4.43308806284167</v>
      </c>
      <c r="AT1929" s="8">
        <v>-1.54480181143652</v>
      </c>
      <c r="AU1929" s="8">
        <v>-1.46459852568155</v>
      </c>
      <c r="AV1929" s="8">
        <v>-2.47828896636911</v>
      </c>
      <c r="AW1929" s="8">
        <v>2245</v>
      </c>
      <c r="AX1929" s="3">
        <f t="shared" si="30"/>
        <v>2245</v>
      </c>
      <c r="AY1929" s="4" t="str">
        <f>IFERROR(INDEX(BA$2:BA$100,MATCH(B1929,AZ$2:AZ$100,0)),"")</f>
        <v/>
      </c>
    </row>
    <row r="1930" spans="1:51">
      <c r="A1930" s="7">
        <v>2246</v>
      </c>
      <c r="B1930" s="7">
        <v>901135</v>
      </c>
      <c r="C1930" s="8" t="s">
        <v>13</v>
      </c>
      <c r="D1930" s="8">
        <v>9.15497021587884</v>
      </c>
      <c r="E1930" s="8">
        <v>4.70794686014568</v>
      </c>
      <c r="F1930" s="8">
        <v>7.83066630826815</v>
      </c>
      <c r="G1930" s="8">
        <v>5.30823651235562</v>
      </c>
      <c r="H1930" s="8">
        <v>6.3577591908272</v>
      </c>
      <c r="I1930" s="8">
        <v>2.63258973530807</v>
      </c>
      <c r="J1930" s="8">
        <v>6.05138498536327</v>
      </c>
      <c r="K1930" s="8">
        <v>6.73577194184869</v>
      </c>
      <c r="L1930" s="8">
        <v>6.23643214673609</v>
      </c>
      <c r="M1930" s="8">
        <v>6.06937806207292</v>
      </c>
      <c r="N1930" s="8">
        <v>3.32028731110045</v>
      </c>
      <c r="O1930" s="8">
        <v>-1.91755274116954</v>
      </c>
      <c r="P1930" s="8">
        <v>0.544414513659476</v>
      </c>
      <c r="Q1930" s="8">
        <v>-0.502904480621083</v>
      </c>
      <c r="R1930" s="8">
        <v>-0.738626814142153</v>
      </c>
      <c r="S1930" s="8">
        <v>-1.24734495556858</v>
      </c>
      <c r="T1930" s="8">
        <v>-0.795879703777636</v>
      </c>
      <c r="U1930" s="8">
        <v>0.0918026271256096</v>
      </c>
      <c r="V1930" s="8">
        <v>-1.31146251269236</v>
      </c>
      <c r="W1930" s="8">
        <v>0.561806256371345</v>
      </c>
      <c r="X1930" s="8">
        <v>1.84369749778974</v>
      </c>
      <c r="Y1930" s="8">
        <v>-1.3721923588999</v>
      </c>
      <c r="Z1930" s="8">
        <v>0.791822686973317</v>
      </c>
      <c r="AA1930" s="8">
        <v>-1.73991713902522</v>
      </c>
      <c r="AB1930" s="8">
        <v>-2.27633299316441</v>
      </c>
      <c r="AC1930" s="8">
        <v>2.19677747081061</v>
      </c>
      <c r="AD1930" s="8">
        <v>-0.771110776572207</v>
      </c>
      <c r="AE1930" s="8">
        <v>-0.267437179618041</v>
      </c>
      <c r="AF1930" s="8">
        <v>-2.42705313789488</v>
      </c>
      <c r="AG1930" s="8">
        <v>-1.0930439111068</v>
      </c>
      <c r="AH1930" s="8">
        <v>-2.80299269341654</v>
      </c>
      <c r="AI1930" s="8">
        <v>-4.39023487345886</v>
      </c>
      <c r="AJ1930" s="8">
        <v>-2.90807616239023</v>
      </c>
      <c r="AK1930" s="8">
        <v>-4.90513382261248</v>
      </c>
      <c r="AL1930" s="8">
        <v>-3.12707319774259</v>
      </c>
      <c r="AM1930" s="8">
        <v>-4.78962093549064</v>
      </c>
      <c r="AN1930" s="8">
        <v>-3.64366252622533</v>
      </c>
      <c r="AO1930" s="8">
        <v>-5.70591166736479</v>
      </c>
      <c r="AP1930" s="8">
        <v>-3.74709811347357</v>
      </c>
      <c r="AQ1930" s="8">
        <v>-5.70591166736479</v>
      </c>
      <c r="AR1930" s="8">
        <v>-2.80050203210409</v>
      </c>
      <c r="AS1930" s="8">
        <v>-4.3196173062449</v>
      </c>
      <c r="AT1930" s="8">
        <v>-1.44836658979552</v>
      </c>
      <c r="AU1930" s="8">
        <v>-1.24157217648284</v>
      </c>
      <c r="AV1930" s="8">
        <v>-2.43911185421501</v>
      </c>
      <c r="AW1930" s="8">
        <v>2246</v>
      </c>
      <c r="AX1930" s="3">
        <f t="shared" si="30"/>
        <v>2246</v>
      </c>
      <c r="AY1930" s="4" t="str">
        <f>IFERROR(INDEX(BA$2:BA$100,MATCH(B1930,AZ$2:AZ$100,0)),"")</f>
        <v/>
      </c>
    </row>
    <row r="1931" spans="1:51">
      <c r="A1931" s="7">
        <v>2247</v>
      </c>
      <c r="B1931" s="7">
        <v>818971</v>
      </c>
      <c r="C1931" s="8" t="s">
        <v>13</v>
      </c>
      <c r="D1931" s="8">
        <v>9.04052614279309</v>
      </c>
      <c r="E1931" s="8">
        <v>4.44995012446291</v>
      </c>
      <c r="F1931" s="8">
        <v>7.66161893874576</v>
      </c>
      <c r="G1931" s="8">
        <v>4.97360646720097</v>
      </c>
      <c r="H1931" s="8">
        <v>6.02314870178785</v>
      </c>
      <c r="I1931" s="8">
        <v>2.25900500261154</v>
      </c>
      <c r="J1931" s="8">
        <v>5.58969931869151</v>
      </c>
      <c r="K1931" s="8">
        <v>7.08878245688969</v>
      </c>
      <c r="L1931" s="8">
        <v>5.91967333750038</v>
      </c>
      <c r="M1931" s="8">
        <v>6.00369219355355</v>
      </c>
      <c r="N1931" s="8">
        <v>3.20033181264702</v>
      </c>
      <c r="O1931" s="8">
        <v>-2.12020869068573</v>
      </c>
      <c r="P1931" s="8">
        <v>0.204599539093025</v>
      </c>
      <c r="Q1931" s="8">
        <v>0.704375326672431</v>
      </c>
      <c r="R1931" s="8">
        <v>-1.92671383329365</v>
      </c>
      <c r="S1931" s="8">
        <v>-1.0104231014195</v>
      </c>
      <c r="T1931" s="8">
        <v>-1.53367124518404</v>
      </c>
      <c r="U1931" s="8">
        <v>1.82713807557282</v>
      </c>
      <c r="V1931" s="8">
        <v>-1.31052769386983</v>
      </c>
      <c r="W1931" s="8">
        <v>0.565113259338924</v>
      </c>
      <c r="X1931" s="8">
        <v>2.01630527250346</v>
      </c>
      <c r="Y1931" s="8">
        <v>-1.58496453957159</v>
      </c>
      <c r="Z1931" s="8">
        <v>0.656584662836083</v>
      </c>
      <c r="AA1931" s="8">
        <v>-1.5462500273909</v>
      </c>
      <c r="AB1931" s="8">
        <v>-2.47207978231182</v>
      </c>
      <c r="AC1931" s="8">
        <v>1.86960730268194</v>
      </c>
      <c r="AD1931" s="8">
        <v>-0.878745277444295</v>
      </c>
      <c r="AE1931" s="8">
        <v>-0.263208699589274</v>
      </c>
      <c r="AF1931" s="8">
        <v>-2.45623159007179</v>
      </c>
      <c r="AG1931" s="8">
        <v>-1.16642734989608</v>
      </c>
      <c r="AH1931" s="8">
        <v>-2.90261696796932</v>
      </c>
      <c r="AI1931" s="8">
        <v>-4.30625996742382</v>
      </c>
      <c r="AJ1931" s="8">
        <v>-2.89040680406239</v>
      </c>
      <c r="AK1931" s="8">
        <v>-4.86837888557737</v>
      </c>
      <c r="AL1931" s="8">
        <v>-3.1911183768045</v>
      </c>
      <c r="AM1931" s="8">
        <v>-4.8509871428655</v>
      </c>
      <c r="AN1931" s="8">
        <v>-3.79944236505537</v>
      </c>
      <c r="AO1931" s="8">
        <v>-5.73337632306397</v>
      </c>
      <c r="AP1931" s="8">
        <v>-3.87447755099829</v>
      </c>
      <c r="AQ1931" s="8">
        <v>-5.73337632306397</v>
      </c>
      <c r="AR1931" s="8">
        <v>-2.91996560630393</v>
      </c>
      <c r="AS1931" s="8">
        <v>-4.12393841062987</v>
      </c>
      <c r="AT1931" s="8">
        <v>2.06535187980803</v>
      </c>
      <c r="AU1931" s="8">
        <v>-1.50593449021244</v>
      </c>
      <c r="AV1931" s="8">
        <v>-3.14937877063174</v>
      </c>
      <c r="AW1931" s="8">
        <v>2247</v>
      </c>
      <c r="AX1931" s="3">
        <f t="shared" si="30"/>
        <v>2247</v>
      </c>
      <c r="AY1931" s="4" t="str">
        <f>IFERROR(INDEX(BA$2:BA$100,MATCH(B1931,AZ$2:AZ$100,0)),"")</f>
        <v/>
      </c>
    </row>
    <row r="1932" spans="1:51">
      <c r="A1932" s="7">
        <v>2248</v>
      </c>
      <c r="B1932" s="7">
        <v>235618</v>
      </c>
      <c r="C1932" s="8" t="s">
        <v>13</v>
      </c>
      <c r="D1932" s="8">
        <v>9.86682412753697</v>
      </c>
      <c r="E1932" s="8">
        <v>5.25981563227524</v>
      </c>
      <c r="F1932" s="8">
        <v>8.53002315079372</v>
      </c>
      <c r="G1932" s="8">
        <v>6.09098411073256</v>
      </c>
      <c r="H1932" s="8">
        <v>7.14056230304317</v>
      </c>
      <c r="I1932" s="8">
        <v>2.94919836758393</v>
      </c>
      <c r="J1932" s="8">
        <v>6.59607905978956</v>
      </c>
      <c r="K1932" s="8">
        <v>7.48957193461394</v>
      </c>
      <c r="L1932" s="8">
        <v>7.34563678091911</v>
      </c>
      <c r="M1932" s="8">
        <v>6.01650083363917</v>
      </c>
      <c r="N1932" s="8">
        <v>3.92193041036303</v>
      </c>
      <c r="O1932" s="8">
        <v>-1.87108319802111</v>
      </c>
      <c r="P1932" s="8">
        <v>1.12464907553288</v>
      </c>
      <c r="Q1932" s="8">
        <v>-0.536082131288771</v>
      </c>
      <c r="R1932" s="8">
        <v>-1.17793601746117</v>
      </c>
      <c r="S1932" s="8">
        <v>-0.772470909353002</v>
      </c>
      <c r="T1932" s="8">
        <v>0.48977080309691</v>
      </c>
      <c r="U1932" s="8">
        <v>0.796145008560844</v>
      </c>
      <c r="V1932" s="8">
        <v>-0.82026157318935</v>
      </c>
      <c r="W1932" s="8">
        <v>0.208108312403515</v>
      </c>
      <c r="X1932" s="8">
        <v>3.13955209607514</v>
      </c>
      <c r="Y1932" s="8">
        <v>-1.68876164122716</v>
      </c>
      <c r="Z1932" s="8">
        <v>0.850212229831119</v>
      </c>
      <c r="AA1932" s="8">
        <v>-1.87108319802111</v>
      </c>
      <c r="AB1932" s="8">
        <v>-3.67775327998492</v>
      </c>
      <c r="AC1932" s="8">
        <v>2.69326499344672</v>
      </c>
      <c r="AD1932" s="8">
        <v>-1.28329653311899</v>
      </c>
      <c r="AE1932" s="8">
        <v>-0.389478657096896</v>
      </c>
      <c r="AF1932" s="8">
        <v>-2.34589838426407</v>
      </c>
      <c r="AG1932" s="8">
        <v>-1.17793601746117</v>
      </c>
      <c r="AH1932" s="8">
        <v>-2.91520730140515</v>
      </c>
      <c r="AI1932" s="8">
        <v>-4.00815385253758</v>
      </c>
      <c r="AJ1932" s="8">
        <v>-3.64304003995299</v>
      </c>
      <c r="AK1932" s="8">
        <v>-5.73431603927983</v>
      </c>
      <c r="AL1932" s="8">
        <v>-3.79523185529491</v>
      </c>
      <c r="AM1932" s="8">
        <v>-5.28426308400292</v>
      </c>
      <c r="AN1932" s="8">
        <v>-4.55933077182714</v>
      </c>
      <c r="AO1932" s="8">
        <v>-6.13978114738799</v>
      </c>
      <c r="AP1932" s="8">
        <v>-4.82759475842182</v>
      </c>
      <c r="AQ1932" s="8">
        <v>-6.69939693532341</v>
      </c>
      <c r="AR1932" s="8">
        <v>-2.61342062277183</v>
      </c>
      <c r="AS1932" s="8">
        <v>-4.8668154715751</v>
      </c>
      <c r="AT1932" s="8">
        <v>-1.96244815446365</v>
      </c>
      <c r="AU1932" s="8">
        <v>-1.97422395694062</v>
      </c>
      <c r="AV1932" s="8">
        <v>-3.87356369856482</v>
      </c>
      <c r="AW1932" s="8">
        <v>2248</v>
      </c>
      <c r="AX1932" s="3">
        <f t="shared" si="30"/>
        <v>2248</v>
      </c>
      <c r="AY1932" s="4" t="str">
        <f>IFERROR(INDEX(BA$2:BA$100,MATCH(B1932,AZ$2:AZ$100,0)),"")</f>
        <v/>
      </c>
    </row>
    <row r="1933" spans="1:51">
      <c r="A1933" s="7">
        <v>2249</v>
      </c>
      <c r="B1933" s="7">
        <v>383709</v>
      </c>
      <c r="C1933" s="8" t="s">
        <v>13</v>
      </c>
      <c r="D1933" s="8">
        <v>9.23926401128962</v>
      </c>
      <c r="E1933" s="8">
        <v>4.72238193403177</v>
      </c>
      <c r="F1933" s="8">
        <v>7.89824037381628</v>
      </c>
      <c r="G1933" s="8">
        <v>5.3691483262456</v>
      </c>
      <c r="H1933" s="8">
        <v>6.41939149532381</v>
      </c>
      <c r="I1933" s="8">
        <v>3.00660837178164</v>
      </c>
      <c r="J1933" s="8">
        <v>6.08538073254814</v>
      </c>
      <c r="K1933" s="8">
        <v>6.89227070751872</v>
      </c>
      <c r="L1933" s="8">
        <v>6.43084454367461</v>
      </c>
      <c r="M1933" s="8">
        <v>6.01043785556825</v>
      </c>
      <c r="N1933" s="8">
        <v>3.65400953055338</v>
      </c>
      <c r="O1933" s="8">
        <v>-1.40011087548261</v>
      </c>
      <c r="P1933" s="8">
        <v>0.704023278787594</v>
      </c>
      <c r="Q1933" s="8">
        <v>0.628037371809673</v>
      </c>
      <c r="R1933" s="8">
        <v>-1.27494773252861</v>
      </c>
      <c r="S1933" s="8">
        <v>-0.930107246236877</v>
      </c>
      <c r="T1933" s="8">
        <v>-1.46910374696956</v>
      </c>
      <c r="U1933" s="8">
        <v>-0.0265640871852248</v>
      </c>
      <c r="V1933" s="8">
        <v>-1.33557235434504</v>
      </c>
      <c r="W1933" s="8">
        <v>0.369175737893384</v>
      </c>
      <c r="X1933" s="8">
        <v>2.19628772583716</v>
      </c>
      <c r="Y1933" s="8">
        <v>-1.22336036373811</v>
      </c>
      <c r="Z1933" s="8">
        <v>0.516811736699448</v>
      </c>
      <c r="AA1933" s="8">
        <v>-1.5279442469925</v>
      </c>
      <c r="AB1933" s="8">
        <v>-3.34269323444525</v>
      </c>
      <c r="AC1933" s="8">
        <v>2.00993612145653</v>
      </c>
      <c r="AD1933" s="8">
        <v>-0.893293273114161</v>
      </c>
      <c r="AE1933" s="8">
        <v>-0.21226745308656</v>
      </c>
      <c r="AF1933" s="8">
        <v>-2.33320872567315</v>
      </c>
      <c r="AG1933" s="8">
        <v>-1.00806878770659</v>
      </c>
      <c r="AH1933" s="8">
        <v>-2.62655653566061</v>
      </c>
      <c r="AI1933" s="8">
        <v>-4.05937091241539</v>
      </c>
      <c r="AJ1933" s="8">
        <v>-2.77316000985248</v>
      </c>
      <c r="AK1933" s="8">
        <v>-4.67027999473836</v>
      </c>
      <c r="AL1933" s="8">
        <v>-2.97675896509372</v>
      </c>
      <c r="AM1933" s="8">
        <v>-4.58619687752782</v>
      </c>
      <c r="AN1933" s="8">
        <v>-3.58343254764984</v>
      </c>
      <c r="AO1933" s="8">
        <v>-5.49445543770471</v>
      </c>
      <c r="AP1933" s="8">
        <v>-3.66990614565367</v>
      </c>
      <c r="AQ1933" s="8">
        <v>-5.66880882484949</v>
      </c>
      <c r="AR1933" s="8">
        <v>-3.01288768918223</v>
      </c>
      <c r="AS1933" s="8">
        <v>-4.19154268552387</v>
      </c>
      <c r="AT1933" s="8">
        <v>-2.06694074772518</v>
      </c>
      <c r="AU1933" s="8">
        <v>-2.2518630862192</v>
      </c>
      <c r="AV1933" s="8">
        <v>-3.54284726753476</v>
      </c>
      <c r="AW1933" s="8">
        <v>2249</v>
      </c>
      <c r="AX1933" s="3">
        <f t="shared" si="30"/>
        <v>2249</v>
      </c>
      <c r="AY1933" s="4" t="str">
        <f>IFERROR(INDEX(BA$2:BA$100,MATCH(B1933,AZ$2:AZ$100,0)),"")</f>
        <v/>
      </c>
    </row>
    <row r="1934" spans="1:51">
      <c r="A1934" s="7">
        <v>2250</v>
      </c>
      <c r="B1934" s="7">
        <v>1126813</v>
      </c>
      <c r="C1934" s="8" t="s">
        <v>13</v>
      </c>
      <c r="D1934" s="8">
        <v>9.36287387993332</v>
      </c>
      <c r="E1934" s="8">
        <v>4.65654811974934</v>
      </c>
      <c r="F1934" s="8">
        <v>8.10597462427357</v>
      </c>
      <c r="G1934" s="8">
        <v>5.56645811391676</v>
      </c>
      <c r="H1934" s="8">
        <v>6.4824643102932</v>
      </c>
      <c r="I1934" s="8">
        <v>2.95268302977579</v>
      </c>
      <c r="J1934" s="8">
        <v>5.76220269104286</v>
      </c>
      <c r="K1934" s="8">
        <v>6.77242040305409</v>
      </c>
      <c r="L1934" s="8">
        <v>6.76601149412753</v>
      </c>
      <c r="M1934" s="8">
        <v>6.16727785958672</v>
      </c>
      <c r="N1934" s="8">
        <v>4.11704669600668</v>
      </c>
      <c r="O1934" s="8">
        <v>-2.22677313389552</v>
      </c>
      <c r="P1934" s="8">
        <v>0.359174370405792</v>
      </c>
      <c r="Q1934" s="8">
        <v>-2.37519313901379</v>
      </c>
      <c r="R1934" s="8">
        <v>-1.24379102752269</v>
      </c>
      <c r="S1934" s="8">
        <v>-1.90518950976806</v>
      </c>
      <c r="T1934" s="8">
        <v>0.278048825593423</v>
      </c>
      <c r="U1934" s="8">
        <v>0.555390816847829</v>
      </c>
      <c r="V1934" s="8">
        <v>-0.959339975652357</v>
      </c>
      <c r="W1934" s="8">
        <v>-0.123901340407297</v>
      </c>
      <c r="X1934" s="8">
        <v>2.68105266633452</v>
      </c>
      <c r="Y1934" s="8">
        <v>-1.36723521861381</v>
      </c>
      <c r="Z1934" s="8">
        <v>1.28836850711585</v>
      </c>
      <c r="AA1934" s="8">
        <v>-2.08252352505097</v>
      </c>
      <c r="AB1934" s="8">
        <v>-4.08999156710572</v>
      </c>
      <c r="AC1934" s="8">
        <v>3.03645291284125</v>
      </c>
      <c r="AD1934" s="8">
        <v>-0.518895148648165</v>
      </c>
      <c r="AE1934" s="8">
        <v>0.109713510774208</v>
      </c>
      <c r="AF1934" s="8">
        <v>-2.01333166838776</v>
      </c>
      <c r="AG1934" s="8">
        <v>-0.707486318455715</v>
      </c>
      <c r="AH1934" s="8">
        <v>-2.43706854273188</v>
      </c>
      <c r="AI1934" s="8">
        <v>-3.83621104632962</v>
      </c>
      <c r="AJ1934" s="8">
        <v>-2.62365449831229</v>
      </c>
      <c r="AK1934" s="8">
        <v>-4.76115984094689</v>
      </c>
      <c r="AL1934" s="8">
        <v>-3.06834031957374</v>
      </c>
      <c r="AM1934" s="8">
        <v>-4.65249515962682</v>
      </c>
      <c r="AN1934" s="8">
        <v>-3.68452645899755</v>
      </c>
      <c r="AO1934" s="8">
        <v>-5.59406896388199</v>
      </c>
      <c r="AP1934" s="8">
        <v>-3.78578019270273</v>
      </c>
      <c r="AQ1934" s="8">
        <v>-5.68287815597316</v>
      </c>
      <c r="AR1934" s="8">
        <v>-2.02453626740062</v>
      </c>
      <c r="AS1934" s="8">
        <v>-4.67777823200784</v>
      </c>
      <c r="AT1934" s="8">
        <v>-1.41968169398636</v>
      </c>
      <c r="AU1934" s="8">
        <v>-2.88601876277978</v>
      </c>
      <c r="AV1934" s="8">
        <v>-4.27231312389967</v>
      </c>
      <c r="AW1934" s="8">
        <v>2250</v>
      </c>
      <c r="AX1934" s="3">
        <f t="shared" si="30"/>
        <v>2250</v>
      </c>
      <c r="AY1934" s="4" t="str">
        <f>IFERROR(INDEX(BA$2:BA$100,MATCH(B1934,AZ$2:AZ$100,0)),"")</f>
        <v/>
      </c>
    </row>
    <row r="1935" spans="1:51">
      <c r="A1935" s="7">
        <v>2251</v>
      </c>
      <c r="B1935" s="7">
        <v>422368</v>
      </c>
      <c r="C1935" s="8" t="s">
        <v>13</v>
      </c>
      <c r="D1935" s="8">
        <v>9.20619849996835</v>
      </c>
      <c r="E1935" s="8">
        <v>5.03230608597598</v>
      </c>
      <c r="F1935" s="8">
        <v>7.88891936394719</v>
      </c>
      <c r="G1935" s="8">
        <v>5.42804213888603</v>
      </c>
      <c r="H1935" s="8">
        <v>6.34461216136387</v>
      </c>
      <c r="I1935" s="8">
        <v>2.61556208761894</v>
      </c>
      <c r="J1935" s="8">
        <v>5.97318822098746</v>
      </c>
      <c r="K1935" s="8">
        <v>6.626693547095</v>
      </c>
      <c r="L1935" s="8">
        <v>6.56277263918275</v>
      </c>
      <c r="M1935" s="8">
        <v>6.00975827382212</v>
      </c>
      <c r="N1935" s="8">
        <v>3.86165836475612</v>
      </c>
      <c r="O1935" s="8">
        <v>-1.95531902489051</v>
      </c>
      <c r="P1935" s="8">
        <v>-0.615009777012447</v>
      </c>
      <c r="Q1935" s="8">
        <v>-1.65646365184061</v>
      </c>
      <c r="R1935" s="8">
        <v>-2.75507594050872</v>
      </c>
      <c r="S1935" s="8">
        <v>-2.53193238919451</v>
      </c>
      <c r="T1935" s="8">
        <v>-0.774074471642134</v>
      </c>
      <c r="U1935" s="8">
        <v>-0.530452388984384</v>
      </c>
      <c r="V1935" s="8">
        <v>-1.26724084983387</v>
      </c>
      <c r="W1935" s="8">
        <v>0.952379899178154</v>
      </c>
      <c r="X1935" s="8">
        <v>2.29156979111057</v>
      </c>
      <c r="Y1935" s="8">
        <v>-1.4333201005264</v>
      </c>
      <c r="Z1935" s="8">
        <v>1.11090312641802</v>
      </c>
      <c r="AA1935" s="8">
        <v>-1.30815695757239</v>
      </c>
      <c r="AB1935" s="8">
        <v>-1.36255102963819</v>
      </c>
      <c r="AC1935" s="8">
        <v>2.41540805452943</v>
      </c>
      <c r="AD1935" s="8">
        <v>-0.334707811858289</v>
      </c>
      <c r="AE1935" s="8">
        <v>0.27747030616799</v>
      </c>
      <c r="AF1935" s="8">
        <v>-1.9330958881058</v>
      </c>
      <c r="AG1935" s="8">
        <v>-0.740172919966453</v>
      </c>
      <c r="AH1935" s="8">
        <v>-2.5938077929126</v>
      </c>
      <c r="AI1935" s="8">
        <v>-4.21394099446344</v>
      </c>
      <c r="AJ1935" s="8">
        <v>-2.9294293276535</v>
      </c>
      <c r="AK1935" s="8">
        <v>-4.89639288590664</v>
      </c>
      <c r="AL1935" s="8">
        <v>-3.21711140010528</v>
      </c>
      <c r="AM1935" s="8">
        <v>-4.83451748218855</v>
      </c>
      <c r="AN1935" s="8">
        <v>-3.7767271880407</v>
      </c>
      <c r="AO1935" s="8">
        <v>-5.70201804989328</v>
      </c>
      <c r="AP1935" s="8">
        <v>-3.67136667238287</v>
      </c>
      <c r="AQ1935" s="8">
        <v>-5.56848665726875</v>
      </c>
      <c r="AR1935" s="8">
        <v>-2.49849761310827</v>
      </c>
      <c r="AS1935" s="8">
        <v>-3.65894415238432</v>
      </c>
      <c r="AT1935" s="8">
        <v>-1.50231297201335</v>
      </c>
      <c r="AU1935" s="8">
        <v>-1.11123660135729</v>
      </c>
      <c r="AV1935" s="8">
        <v>-3.22507956975445</v>
      </c>
      <c r="AW1935" s="8">
        <v>2251</v>
      </c>
      <c r="AX1935" s="3">
        <f t="shared" si="30"/>
        <v>2251</v>
      </c>
      <c r="AY1935" s="4" t="str">
        <f>IFERROR(INDEX(BA$2:BA$100,MATCH(B1935,AZ$2:AZ$100,0)),"")</f>
        <v/>
      </c>
    </row>
    <row r="1936" spans="1:51">
      <c r="A1936" s="7">
        <v>2252</v>
      </c>
      <c r="B1936" s="7">
        <v>764202</v>
      </c>
      <c r="C1936" s="8" t="s">
        <v>13</v>
      </c>
      <c r="D1936" s="8">
        <v>9.19518689914457</v>
      </c>
      <c r="E1936" s="8">
        <v>4.90587631485053</v>
      </c>
      <c r="F1936" s="8">
        <v>7.89107601590463</v>
      </c>
      <c r="G1936" s="8">
        <v>5.18889093425482</v>
      </c>
      <c r="H1936" s="8">
        <v>6.10588317440046</v>
      </c>
      <c r="I1936" s="8">
        <v>2.54455654753871</v>
      </c>
      <c r="J1936" s="8">
        <v>6.05812683749874</v>
      </c>
      <c r="K1936" s="8">
        <v>6.71513791369667</v>
      </c>
      <c r="L1936" s="8">
        <v>6.50830485279205</v>
      </c>
      <c r="M1936" s="8">
        <v>6.14338972096787</v>
      </c>
      <c r="N1936" s="8">
        <v>3.63904511902296</v>
      </c>
      <c r="O1936" s="8">
        <v>-1.95525312279155</v>
      </c>
      <c r="P1936" s="8">
        <v>-0.974423869779825</v>
      </c>
      <c r="Q1936" s="8">
        <v>-0.109426432293221</v>
      </c>
      <c r="R1936" s="8">
        <v>-1.58752834266623</v>
      </c>
      <c r="S1936" s="8">
        <v>-0.933601875259571</v>
      </c>
      <c r="T1936" s="8">
        <v>0.40139919147277</v>
      </c>
      <c r="U1936" s="8">
        <v>0.390817082142233</v>
      </c>
      <c r="V1936" s="8">
        <v>-1.01698348419862</v>
      </c>
      <c r="W1936" s="8">
        <v>-0.109426432293221</v>
      </c>
      <c r="X1936" s="8">
        <v>2.4057201026845</v>
      </c>
      <c r="Y1936" s="8">
        <v>-1.7545824273294</v>
      </c>
      <c r="Z1936" s="8">
        <v>1.40435036157177</v>
      </c>
      <c r="AA1936" s="8">
        <v>-1.95525312279155</v>
      </c>
      <c r="AB1936" s="8">
        <v>-3.6218494490656</v>
      </c>
      <c r="AC1936" s="8">
        <v>2.90024334910455</v>
      </c>
      <c r="AD1936" s="8">
        <v>-0.410057479085805</v>
      </c>
      <c r="AE1936" s="8">
        <v>0.341760925153038</v>
      </c>
      <c r="AF1936" s="8">
        <v>-1.75870938606622</v>
      </c>
      <c r="AG1936" s="8">
        <v>-0.414808081844403</v>
      </c>
      <c r="AH1936" s="8">
        <v>-2.23850059817547</v>
      </c>
      <c r="AI1936" s="8">
        <v>-3.65778145829166</v>
      </c>
      <c r="AJ1936" s="8">
        <v>-2.72840597467385</v>
      </c>
      <c r="AK1936" s="8">
        <v>-4.73229619538071</v>
      </c>
      <c r="AL1936" s="8">
        <v>-3.19464621770038</v>
      </c>
      <c r="AM1936" s="8">
        <v>-4.9075002844058</v>
      </c>
      <c r="AN1936" s="8">
        <v>-3.90561762219624</v>
      </c>
      <c r="AO1936" s="8">
        <v>-5.98505916387608</v>
      </c>
      <c r="AP1936" s="8">
        <v>-4.05716752032345</v>
      </c>
      <c r="AQ1936" s="8">
        <v>-6.05628667316445</v>
      </c>
      <c r="AR1936" s="8">
        <v>-2.34418892894851</v>
      </c>
      <c r="AS1936" s="8">
        <v>-4.61451315972433</v>
      </c>
      <c r="AT1936" s="8">
        <v>-1.84989260713373</v>
      </c>
      <c r="AU1936" s="8">
        <v>-2.16460335197343</v>
      </c>
      <c r="AV1936" s="8">
        <v>-3.70140208076755</v>
      </c>
      <c r="AW1936" s="8">
        <v>2252</v>
      </c>
      <c r="AX1936" s="3">
        <f t="shared" si="30"/>
        <v>2252</v>
      </c>
      <c r="AY1936" s="4" t="str">
        <f>IFERROR(INDEX(BA$2:BA$100,MATCH(B1936,AZ$2:AZ$100,0)),"")</f>
        <v/>
      </c>
    </row>
    <row r="1937" spans="1:51">
      <c r="A1937" s="7">
        <v>2253</v>
      </c>
      <c r="B1937" s="7">
        <v>119344</v>
      </c>
      <c r="C1937" s="8" t="s">
        <v>13</v>
      </c>
      <c r="D1937" s="8">
        <v>9.02485285419996</v>
      </c>
      <c r="E1937" s="8">
        <v>4.80588759547057</v>
      </c>
      <c r="F1937" s="8">
        <v>7.6643629210198</v>
      </c>
      <c r="G1937" s="8">
        <v>5.22214029470773</v>
      </c>
      <c r="H1937" s="8">
        <v>6.27189088588974</v>
      </c>
      <c r="I1937" s="8">
        <v>2.61407136014361</v>
      </c>
      <c r="J1937" s="8">
        <v>5.90377655680154</v>
      </c>
      <c r="K1937" s="8">
        <v>6.57829986513285</v>
      </c>
      <c r="L1937" s="8">
        <v>6.1635771460088</v>
      </c>
      <c r="M1937" s="8">
        <v>5.94036383779735</v>
      </c>
      <c r="N1937" s="8">
        <v>3.30235235105239</v>
      </c>
      <c r="O1937" s="8">
        <v>-1.83833607129207</v>
      </c>
      <c r="P1937" s="8">
        <v>0.551954602121083</v>
      </c>
      <c r="Q1937" s="8">
        <v>0.112324680521843</v>
      </c>
      <c r="R1937" s="8">
        <v>-1.0189234143944</v>
      </c>
      <c r="S1937" s="8">
        <v>-0.739723782623958</v>
      </c>
      <c r="T1937" s="8">
        <v>-1.56958200872581</v>
      </c>
      <c r="U1937" s="8">
        <v>-0.180107994688536</v>
      </c>
      <c r="V1937" s="8">
        <v>-1.25602408736749</v>
      </c>
      <c r="W1937" s="8">
        <v>0.497038844524969</v>
      </c>
      <c r="X1937" s="8">
        <v>1.79485447696128</v>
      </c>
      <c r="Y1937" s="8">
        <v>-1.4328709631839</v>
      </c>
      <c r="Z1937" s="8">
        <v>0.618399701529236</v>
      </c>
      <c r="AA1937" s="8">
        <v>-1.65601451449811</v>
      </c>
      <c r="AB1937" s="8">
        <v>-2.28202239222043</v>
      </c>
      <c r="AC1937" s="8">
        <v>1.97202328035958</v>
      </c>
      <c r="AD1937" s="8">
        <v>-0.767894659590655</v>
      </c>
      <c r="AE1937" s="8">
        <v>-0.0191776278758979</v>
      </c>
      <c r="AF1937" s="8">
        <v>-2.17148051782061</v>
      </c>
      <c r="AG1937" s="8">
        <v>-0.857506818280342</v>
      </c>
      <c r="AH1937" s="8">
        <v>-2.56538480352769</v>
      </c>
      <c r="AI1937" s="8">
        <v>-4.06087845661258</v>
      </c>
      <c r="AJ1937" s="8">
        <v>-2.69400218134979</v>
      </c>
      <c r="AK1937" s="8">
        <v>-4.81753904289485</v>
      </c>
      <c r="AL1937" s="8">
        <v>-3.0704797525847</v>
      </c>
      <c r="AM1937" s="8">
        <v>-4.75402563717252</v>
      </c>
      <c r="AN1937" s="8">
        <v>-3.76935760785363</v>
      </c>
      <c r="AO1937" s="8">
        <v>-5.70953708219996</v>
      </c>
      <c r="AP1937" s="8">
        <v>-3.91113307025323</v>
      </c>
      <c r="AQ1937" s="8">
        <v>-5.527215525406</v>
      </c>
      <c r="AR1937" s="8">
        <v>-2.81916532430379</v>
      </c>
      <c r="AS1937" s="8">
        <v>-4.27445255691064</v>
      </c>
      <c r="AT1937" s="8">
        <v>-1.4328709631839</v>
      </c>
      <c r="AU1937" s="8">
        <v>-1.32751044752608</v>
      </c>
      <c r="AV1937" s="8">
        <v>-2.5149539499008</v>
      </c>
      <c r="AW1937" s="8">
        <v>2253</v>
      </c>
      <c r="AX1937" s="3">
        <f t="shared" si="30"/>
        <v>2253</v>
      </c>
      <c r="AY1937" s="4" t="str">
        <f>IFERROR(INDEX(BA$2:BA$100,MATCH(B1937,AZ$2:AZ$100,0)),"")</f>
        <v/>
      </c>
    </row>
    <row r="1938" spans="1:51">
      <c r="A1938" s="7">
        <v>2254</v>
      </c>
      <c r="B1938" s="7">
        <v>1126801</v>
      </c>
      <c r="C1938" s="8" t="s">
        <v>13</v>
      </c>
      <c r="D1938" s="8">
        <v>9.26923558920239</v>
      </c>
      <c r="E1938" s="8">
        <v>5.05669300719907</v>
      </c>
      <c r="F1938" s="8">
        <v>7.92239759518886</v>
      </c>
      <c r="G1938" s="8">
        <v>5.70690569048672</v>
      </c>
      <c r="H1938" s="8">
        <v>6.40033404636133</v>
      </c>
      <c r="I1938" s="8">
        <v>2.48634115145419</v>
      </c>
      <c r="J1938" s="8">
        <v>6.02013051749893</v>
      </c>
      <c r="K1938" s="8">
        <v>6.67535548359641</v>
      </c>
      <c r="L1938" s="8">
        <v>6.59675312185485</v>
      </c>
      <c r="M1938" s="8">
        <v>6.22568609262898</v>
      </c>
      <c r="N1938" s="8">
        <v>3.83313306959783</v>
      </c>
      <c r="O1938" s="8">
        <v>-1.90417209709701</v>
      </c>
      <c r="P1938" s="8">
        <v>0.811425309640579</v>
      </c>
      <c r="Q1938" s="8">
        <v>-0.341254200297807</v>
      </c>
      <c r="R1938" s="8">
        <v>-1.24571047452496</v>
      </c>
      <c r="S1938" s="8">
        <v>-0.860047993712974</v>
      </c>
      <c r="T1938" s="8">
        <v>-0.613187915781448</v>
      </c>
      <c r="U1938" s="8">
        <v>0.363727437909142</v>
      </c>
      <c r="V1938" s="8">
        <v>-0.943429602652025</v>
      </c>
      <c r="W1938" s="8">
        <v>0.339916789215423</v>
      </c>
      <c r="X1938" s="8">
        <v>2.50862619624362</v>
      </c>
      <c r="Y1938" s="8">
        <v>-1.49870698898885</v>
      </c>
      <c r="Z1938" s="8">
        <v>0.708567924200871</v>
      </c>
      <c r="AA1938" s="8">
        <v>-2.0120610591082</v>
      </c>
      <c r="AB1938" s="8">
        <v>-3.80181691665422</v>
      </c>
      <c r="AC1938" s="8">
        <v>2.80351365241667</v>
      </c>
      <c r="AD1938" s="8">
        <v>-0.468005905936951</v>
      </c>
      <c r="AE1938" s="8">
        <v>0.238564294955135</v>
      </c>
      <c r="AF1938" s="8">
        <v>-1.87374418896576</v>
      </c>
      <c r="AG1938" s="8">
        <v>-0.613187915781448</v>
      </c>
      <c r="AH1938" s="8">
        <v>-2.3210659010288</v>
      </c>
      <c r="AI1938" s="8">
        <v>-3.76411307874114</v>
      </c>
      <c r="AJ1938" s="8">
        <v>-2.59731927765696</v>
      </c>
      <c r="AK1938" s="8">
        <v>-4.76787262466188</v>
      </c>
      <c r="AL1938" s="8">
        <v>-3.16263308670702</v>
      </c>
      <c r="AM1938" s="8">
        <v>-4.79227370645864</v>
      </c>
      <c r="AN1938" s="8">
        <v>-3.77881922613084</v>
      </c>
      <c r="AO1938" s="8">
        <v>-5.73965502540283</v>
      </c>
      <c r="AP1938" s="8">
        <v>-4.059121191285</v>
      </c>
      <c r="AQ1938" s="8">
        <v>-5.91150528232949</v>
      </c>
      <c r="AR1938" s="8">
        <v>-2.98031152991306</v>
      </c>
      <c r="AS1938" s="8">
        <v>-5.04650784484288</v>
      </c>
      <c r="AT1938" s="8">
        <v>-1.46389209191383</v>
      </c>
      <c r="AU1938" s="8">
        <v>-2.69262945746128</v>
      </c>
      <c r="AV1938" s="8">
        <v>-4.7142623856157</v>
      </c>
      <c r="AW1938" s="8">
        <v>2254</v>
      </c>
      <c r="AX1938" s="3">
        <f t="shared" si="30"/>
        <v>2254</v>
      </c>
      <c r="AY1938" s="4" t="str">
        <f>IFERROR(INDEX(BA$2:BA$100,MATCH(B1938,AZ$2:AZ$100,0)),"")</f>
        <v/>
      </c>
    </row>
    <row r="1939" spans="1:51">
      <c r="A1939" s="7">
        <v>2255</v>
      </c>
      <c r="B1939" s="7">
        <v>136316</v>
      </c>
      <c r="C1939" s="8" t="s">
        <v>13</v>
      </c>
      <c r="D1939" s="8">
        <v>9.1227363448224</v>
      </c>
      <c r="E1939" s="8">
        <v>4.65773733888863</v>
      </c>
      <c r="F1939" s="8">
        <v>7.82422429901539</v>
      </c>
      <c r="G1939" s="8">
        <v>5.20479190095108</v>
      </c>
      <c r="H1939" s="8">
        <v>6.25489488488146</v>
      </c>
      <c r="I1939" s="8">
        <v>2.47154735627612</v>
      </c>
      <c r="J1939" s="8">
        <v>5.93264287951934</v>
      </c>
      <c r="K1939" s="8">
        <v>6.6886920684414</v>
      </c>
      <c r="L1939" s="8">
        <v>6.24756677993435</v>
      </c>
      <c r="M1939" s="8">
        <v>6.0261897014342</v>
      </c>
      <c r="N1939" s="8">
        <v>3.23038979610146</v>
      </c>
      <c r="O1939" s="8">
        <v>-2.0019764997392</v>
      </c>
      <c r="P1939" s="8">
        <v>0.418904007751008</v>
      </c>
      <c r="Q1939" s="8">
        <v>-1.13444443803205</v>
      </c>
      <c r="R1939" s="8">
        <v>-1.37478038988663</v>
      </c>
      <c r="S1939" s="8">
        <v>-1.18096445366694</v>
      </c>
      <c r="T1939" s="8">
        <v>-0.23559499778469</v>
      </c>
      <c r="U1939" s="8">
        <v>1.01992089106684</v>
      </c>
      <c r="V1939" s="8">
        <v>-1.13444443803205</v>
      </c>
      <c r="W1939" s="8">
        <v>0.649710431810787</v>
      </c>
      <c r="X1939" s="8">
        <v>1.92937120262605</v>
      </c>
      <c r="Y1939" s="8">
        <v>-1.39227354733415</v>
      </c>
      <c r="Z1939" s="8">
        <v>0.967469959499846</v>
      </c>
      <c r="AA1939" s="8">
        <v>-1.95336100588103</v>
      </c>
      <c r="AB1939" s="8">
        <v>-1.97419509278387</v>
      </c>
      <c r="AC1939" s="8">
        <v>1.98912120703183</v>
      </c>
      <c r="AD1939" s="8">
        <v>-0.89328238121516</v>
      </c>
      <c r="AE1939" s="8">
        <v>-0.165043880843945</v>
      </c>
      <c r="AF1939" s="8">
        <v>-2.35368471448877</v>
      </c>
      <c r="AG1939" s="8">
        <v>-1.04743306104242</v>
      </c>
      <c r="AH1939" s="8">
        <v>-2.67792438267435</v>
      </c>
      <c r="AI1939" s="8">
        <v>-4.22548689139036</v>
      </c>
      <c r="AJ1939" s="8">
        <v>-2.89048582465802</v>
      </c>
      <c r="AK1939" s="8">
        <v>-4.78760580954391</v>
      </c>
      <c r="AL1939" s="8">
        <v>-3.03156442291793</v>
      </c>
      <c r="AM1939" s="8">
        <v>-4.73631251515635</v>
      </c>
      <c r="AN1939" s="8">
        <v>-3.63770022648824</v>
      </c>
      <c r="AO1939" s="8">
        <v>-5.57256053935697</v>
      </c>
      <c r="AP1939" s="8">
        <v>-3.69485864032819</v>
      </c>
      <c r="AQ1939" s="8">
        <v>-5.61178125251026</v>
      </c>
      <c r="AR1939" s="8">
        <v>-2.8144999176801</v>
      </c>
      <c r="AS1939" s="8">
        <v>-4.38800582088814</v>
      </c>
      <c r="AT1939" s="8">
        <v>-1.77448179327805</v>
      </c>
      <c r="AU1939" s="8">
        <v>-1.3351151334942</v>
      </c>
      <c r="AV1939" s="8">
        <v>-2.61604897895626</v>
      </c>
      <c r="AW1939" s="8">
        <v>2255</v>
      </c>
      <c r="AX1939" s="3">
        <f t="shared" si="30"/>
        <v>2255</v>
      </c>
      <c r="AY1939" s="4" t="str">
        <f>IFERROR(INDEX(BA$2:BA$100,MATCH(B1939,AZ$2:AZ$100,0)),"")</f>
        <v/>
      </c>
    </row>
    <row r="1940" spans="1:51">
      <c r="A1940" s="7">
        <v>2256</v>
      </c>
      <c r="B1940" s="8" t="s">
        <v>891</v>
      </c>
      <c r="C1940" s="8" t="s">
        <v>13</v>
      </c>
      <c r="D1940" s="8">
        <v>9.27853919120995</v>
      </c>
      <c r="E1940" s="8">
        <v>4.99085195334732</v>
      </c>
      <c r="F1940" s="8">
        <v>7.95681924777379</v>
      </c>
      <c r="G1940" s="8">
        <v>5.43094102602154</v>
      </c>
      <c r="H1940" s="8">
        <v>6.48102489636649</v>
      </c>
      <c r="I1940" s="8">
        <v>2.7100942633978</v>
      </c>
      <c r="J1940" s="8">
        <v>6.07582146561165</v>
      </c>
      <c r="K1940" s="8">
        <v>6.83851081731531</v>
      </c>
      <c r="L1940" s="8">
        <v>6.44884554755191</v>
      </c>
      <c r="M1940" s="8">
        <v>6.08402944602948</v>
      </c>
      <c r="N1940" s="8">
        <v>3.63092015043735</v>
      </c>
      <c r="O1940" s="8">
        <v>-2.72229957937077</v>
      </c>
      <c r="P1940" s="8">
        <v>-0.284499136192134</v>
      </c>
      <c r="Q1940" s="8">
        <v>-1.29723892183467</v>
      </c>
      <c r="R1940" s="8">
        <v>-0.788850911636068</v>
      </c>
      <c r="S1940" s="8">
        <v>-1.91698451359946</v>
      </c>
      <c r="T1940" s="8">
        <v>-1.07192941789032</v>
      </c>
      <c r="U1940" s="8">
        <v>0.444906171779999</v>
      </c>
      <c r="V1940" s="8">
        <v>-0.978785190716136</v>
      </c>
      <c r="W1940" s="8">
        <v>-0.102719453571776</v>
      </c>
      <c r="X1940" s="8">
        <v>2.5778791469587</v>
      </c>
      <c r="Y1940" s="8">
        <v>-1.85146005275873</v>
      </c>
      <c r="Z1940" s="8">
        <v>1.49851685968664</v>
      </c>
      <c r="AA1940" s="8">
        <v>-1.43077031445919</v>
      </c>
      <c r="AB1940" s="8">
        <v>-3.46421377668913</v>
      </c>
      <c r="AC1940" s="8">
        <v>3.26690269881972</v>
      </c>
      <c r="AD1940" s="8">
        <v>-0.403402256216372</v>
      </c>
      <c r="AE1940" s="8">
        <v>0.341202517344843</v>
      </c>
      <c r="AF1940" s="8">
        <v>-1.88195106791723</v>
      </c>
      <c r="AG1940" s="8">
        <v>-0.632531629421685</v>
      </c>
      <c r="AH1940" s="8">
        <v>-2.48899632637539</v>
      </c>
      <c r="AI1940" s="8">
        <v>-3.50963425155611</v>
      </c>
      <c r="AJ1940" s="8">
        <v>-2.52007731761203</v>
      </c>
      <c r="AK1940" s="8">
        <v>-4.69173958912588</v>
      </c>
      <c r="AL1940" s="8">
        <v>-3.23842670134984</v>
      </c>
      <c r="AM1940" s="8">
        <v>-5.00850509914655</v>
      </c>
      <c r="AN1940" s="8">
        <v>-3.9869313808966</v>
      </c>
      <c r="AO1940" s="8">
        <v>-5.90492408021626</v>
      </c>
      <c r="AP1940" s="8">
        <v>-4.14022231905755</v>
      </c>
      <c r="AQ1940" s="8">
        <v>-5.95589585870968</v>
      </c>
      <c r="AR1940" s="8">
        <v>-2.52045783334284</v>
      </c>
      <c r="AS1940" s="8">
        <v>-4.41976845611948</v>
      </c>
      <c r="AT1940" s="8">
        <v>-1.02859418530798</v>
      </c>
      <c r="AU1940" s="8">
        <v>-2.20109418626322</v>
      </c>
      <c r="AV1940" s="8">
        <v>-3.61290159229933</v>
      </c>
      <c r="AW1940" s="8">
        <v>2256</v>
      </c>
      <c r="AX1940" s="3">
        <f t="shared" si="30"/>
        <v>2256</v>
      </c>
      <c r="AY1940" s="4" t="str">
        <f>IFERROR(INDEX(BA$2:BA$100,MATCH(B1940,AZ$2:AZ$100,0)),"")</f>
        <v/>
      </c>
    </row>
    <row r="1941" spans="1:51">
      <c r="A1941" s="7">
        <v>2257</v>
      </c>
      <c r="B1941" s="7">
        <v>399823</v>
      </c>
      <c r="C1941" s="8" t="s">
        <v>13</v>
      </c>
      <c r="D1941" s="8">
        <v>9.20515078387673</v>
      </c>
      <c r="E1941" s="8">
        <v>4.89747367440712</v>
      </c>
      <c r="F1941" s="8">
        <v>7.82505902864372</v>
      </c>
      <c r="G1941" s="8">
        <v>5.60940074961866</v>
      </c>
      <c r="H1941" s="8">
        <v>6.30254793017861</v>
      </c>
      <c r="I1941" s="8">
        <v>2.54134781448504</v>
      </c>
      <c r="J1941" s="8">
        <v>6.08952738649584</v>
      </c>
      <c r="K1941" s="8">
        <v>6.4213640237781</v>
      </c>
      <c r="L1941" s="8">
        <v>6.47928220169769</v>
      </c>
      <c r="M1941" s="8">
        <v>6.52708585773547</v>
      </c>
      <c r="N1941" s="8">
        <v>4.15328260711773</v>
      </c>
      <c r="O1941" s="8">
        <v>-1.6667255130654</v>
      </c>
      <c r="P1941" s="8">
        <v>0.431447065320499</v>
      </c>
      <c r="Q1941" s="8">
        <v>0.0171804507437399</v>
      </c>
      <c r="R1941" s="8">
        <v>-1.56304708359056</v>
      </c>
      <c r="S1941" s="8">
        <v>-0.885167375161402</v>
      </c>
      <c r="T1941" s="8">
        <v>-2.33497514200362</v>
      </c>
      <c r="U1941" s="8">
        <v>-0.0161295281377924</v>
      </c>
      <c r="V1941" s="8">
        <v>-1.19882493401644</v>
      </c>
      <c r="W1941" s="8">
        <v>-0.0572876006312999</v>
      </c>
      <c r="X1941" s="8">
        <v>2.42200105685248</v>
      </c>
      <c r="Y1941" s="8">
        <v>-1.54800920622602</v>
      </c>
      <c r="Z1941" s="8">
        <v>0.378524663866156</v>
      </c>
      <c r="AA1941" s="8">
        <v>-1.60166191971834</v>
      </c>
      <c r="AB1941" s="8">
        <v>-3.34126232771086</v>
      </c>
      <c r="AC1941" s="8">
        <v>2.78233128392758</v>
      </c>
      <c r="AD1941" s="8">
        <v>-0.404404526763927</v>
      </c>
      <c r="AE1941" s="8">
        <v>0.383295872223296</v>
      </c>
      <c r="AF1941" s="8">
        <v>-1.8732020118944</v>
      </c>
      <c r="AG1941" s="8">
        <v>-0.526149025298259</v>
      </c>
      <c r="AH1941" s="8">
        <v>-2.28228937493336</v>
      </c>
      <c r="AI1941" s="8">
        <v>-3.50141002701049</v>
      </c>
      <c r="AJ1941" s="8">
        <v>-2.47179060982933</v>
      </c>
      <c r="AK1941" s="8">
        <v>-4.5895510158113</v>
      </c>
      <c r="AL1941" s="8">
        <v>-3.11364449600173</v>
      </c>
      <c r="AM1941" s="8">
        <v>-4.85661380106035</v>
      </c>
      <c r="AN1941" s="8">
        <v>-3.9121521922195</v>
      </c>
      <c r="AO1941" s="8">
        <v>-5.97584537693119</v>
      </c>
      <c r="AP1941" s="8">
        <v>-4.13331358232972</v>
      </c>
      <c r="AQ1941" s="8">
        <v>-6.04038389806877</v>
      </c>
      <c r="AR1941" s="8">
        <v>-3.22697318130873</v>
      </c>
      <c r="AS1941" s="8">
        <v>-4.35398494449854</v>
      </c>
      <c r="AT1941" s="8">
        <v>-0.690106792590018</v>
      </c>
      <c r="AU1941" s="8">
        <v>-2.4946052875955</v>
      </c>
      <c r="AV1941" s="8">
        <v>-3.80679167656167</v>
      </c>
      <c r="AW1941" s="8">
        <v>2257</v>
      </c>
      <c r="AX1941" s="3">
        <f t="shared" si="30"/>
        <v>2257</v>
      </c>
      <c r="AY1941" s="4" t="str">
        <f>IFERROR(INDEX(BA$2:BA$100,MATCH(B1941,AZ$2:AZ$100,0)),"")</f>
        <v/>
      </c>
    </row>
    <row r="1942" spans="1:51">
      <c r="A1942" s="7">
        <v>2259</v>
      </c>
      <c r="B1942" s="7">
        <v>818989</v>
      </c>
      <c r="C1942" s="8" t="s">
        <v>13</v>
      </c>
      <c r="D1942" s="8">
        <v>9.20769681083352</v>
      </c>
      <c r="E1942" s="8">
        <v>4.63874385297894</v>
      </c>
      <c r="F1942" s="8">
        <v>7.92743272571798</v>
      </c>
      <c r="G1942" s="8">
        <v>5.22481965347743</v>
      </c>
      <c r="H1942" s="8">
        <v>6.27459896884063</v>
      </c>
      <c r="I1942" s="8">
        <v>2.55622064476169</v>
      </c>
      <c r="J1942" s="8">
        <v>6.05608955393088</v>
      </c>
      <c r="K1942" s="8">
        <v>6.82237214480022</v>
      </c>
      <c r="L1942" s="8">
        <v>6.39660177053131</v>
      </c>
      <c r="M1942" s="8">
        <v>5.86432760335784</v>
      </c>
      <c r="N1942" s="8">
        <v>3.5277475051111</v>
      </c>
      <c r="O1942" s="8">
        <v>-1.65590695311679</v>
      </c>
      <c r="P1942" s="8">
        <v>0.402481179365211</v>
      </c>
      <c r="Q1942" s="8">
        <v>-0.046469040682692</v>
      </c>
      <c r="R1942" s="8">
        <v>-1.60711678894736</v>
      </c>
      <c r="S1942" s="8">
        <v>-1.00531938697564</v>
      </c>
      <c r="T1942" s="8">
        <v>-1.36822488066501</v>
      </c>
      <c r="U1942" s="8">
        <v>0.149645838243599</v>
      </c>
      <c r="V1942" s="8">
        <v>-1.15009387117435</v>
      </c>
      <c r="W1942" s="8">
        <v>0.319330811033042</v>
      </c>
      <c r="X1942" s="8">
        <v>2.27264535426256</v>
      </c>
      <c r="Y1942" s="8">
        <v>-1.36822488066501</v>
      </c>
      <c r="Z1942" s="8">
        <v>0.839362483706755</v>
      </c>
      <c r="AA1942" s="8">
        <v>-1.69846656753559</v>
      </c>
      <c r="AB1942" s="8">
        <v>-2.70572907761547</v>
      </c>
      <c r="AC1942" s="8">
        <v>1.88505237092052</v>
      </c>
      <c r="AD1942" s="8">
        <v>-0.790909515630188</v>
      </c>
      <c r="AE1942" s="8">
        <v>-0.129850649621742</v>
      </c>
      <c r="AF1942" s="8">
        <v>-2.3211147649875</v>
      </c>
      <c r="AG1942" s="8">
        <v>-0.979566890873228</v>
      </c>
      <c r="AH1942" s="8">
        <v>-2.68686059331109</v>
      </c>
      <c r="AI1942" s="8">
        <v>-4.10159288975151</v>
      </c>
      <c r="AJ1942" s="8">
        <v>-2.75202236158631</v>
      </c>
      <c r="AK1942" s="8">
        <v>-4.68554077834646</v>
      </c>
      <c r="AL1942" s="8">
        <v>-2.98079268610804</v>
      </c>
      <c r="AM1942" s="8">
        <v>-4.63510992471957</v>
      </c>
      <c r="AN1942" s="8">
        <v>-3.61608507396981</v>
      </c>
      <c r="AO1942" s="8">
        <v>-5.56792995854494</v>
      </c>
      <c r="AP1942" s="8">
        <v>-3.69612778164335</v>
      </c>
      <c r="AQ1942" s="8">
        <v>-5.45014692288856</v>
      </c>
      <c r="AR1942" s="8">
        <v>-2.72982662919453</v>
      </c>
      <c r="AS1942" s="8">
        <v>-4.24617411856262</v>
      </c>
      <c r="AT1942" s="8">
        <v>-1.50175627328953</v>
      </c>
      <c r="AU1942" s="8">
        <v>-1.64348443311823</v>
      </c>
      <c r="AV1942" s="8">
        <v>-3.24472557834816</v>
      </c>
      <c r="AW1942" s="8">
        <v>2259</v>
      </c>
      <c r="AX1942" s="3">
        <f t="shared" si="30"/>
        <v>2259</v>
      </c>
      <c r="AY1942" s="4" t="str">
        <f>IFERROR(INDEX(BA$2:BA$100,MATCH(B1942,AZ$2:AZ$100,0)),"")</f>
        <v/>
      </c>
    </row>
    <row r="1943" spans="1:51">
      <c r="A1943" s="7">
        <v>2260</v>
      </c>
      <c r="B1943" s="7">
        <v>370641</v>
      </c>
      <c r="C1943" s="8" t="s">
        <v>13</v>
      </c>
      <c r="D1943" s="8">
        <v>9.23520766917645</v>
      </c>
      <c r="E1943" s="8">
        <v>5.14100665792716</v>
      </c>
      <c r="F1943" s="8">
        <v>7.8443888836765</v>
      </c>
      <c r="G1943" s="8">
        <v>5.48496956627753</v>
      </c>
      <c r="H1943" s="8">
        <v>6.53445242020467</v>
      </c>
      <c r="I1943" s="8">
        <v>2.58368364820068</v>
      </c>
      <c r="J1943" s="8">
        <v>6.09541333392306</v>
      </c>
      <c r="K1943" s="8">
        <v>6.75655029434769</v>
      </c>
      <c r="L1943" s="8">
        <v>6.50087844203122</v>
      </c>
      <c r="M1943" s="8">
        <v>6.14606161561835</v>
      </c>
      <c r="N1943" s="8">
        <v>3.92580679100744</v>
      </c>
      <c r="O1943" s="8">
        <v>-1.92169706717904</v>
      </c>
      <c r="P1943" s="8">
        <v>0.813903085691403</v>
      </c>
      <c r="Q1943" s="8">
        <v>-0.424471145351866</v>
      </c>
      <c r="R1943" s="8">
        <v>-1.22297884156964</v>
      </c>
      <c r="S1943" s="8">
        <v>-0.85525406144432</v>
      </c>
      <c r="T1943" s="8">
        <v>-0.0879989087306523</v>
      </c>
      <c r="U1943" s="8">
        <v>0.263663493384535</v>
      </c>
      <c r="V1943" s="8">
        <v>-1.05934941778784</v>
      </c>
      <c r="W1943" s="8">
        <v>0.206800631489992</v>
      </c>
      <c r="X1943" s="8">
        <v>2.52430053933862</v>
      </c>
      <c r="Y1943" s="8">
        <v>-1.52558656423809</v>
      </c>
      <c r="Z1943" s="8">
        <v>1.09722785277423</v>
      </c>
      <c r="AA1943" s="8">
        <v>-2.12547625131146</v>
      </c>
      <c r="AB1943" s="8">
        <v>-3.67509566853465</v>
      </c>
      <c r="AC1943" s="8">
        <v>2.7462643041884</v>
      </c>
      <c r="AD1943" s="8">
        <v>-0.598824532496643</v>
      </c>
      <c r="AE1943" s="8">
        <v>0.167473529698917</v>
      </c>
      <c r="AF1943" s="8">
        <v>-2.05922686577026</v>
      </c>
      <c r="AG1943" s="8">
        <v>-0.702202886950479</v>
      </c>
      <c r="AH1943" s="8">
        <v>-2.38169505430745</v>
      </c>
      <c r="AI1943" s="8">
        <v>-3.83571886286752</v>
      </c>
      <c r="AJ1943" s="8">
        <v>-2.81588745205253</v>
      </c>
      <c r="AK1943" s="8">
        <v>-4.80649778002575</v>
      </c>
      <c r="AL1943" s="8">
        <v>-3.30242038324947</v>
      </c>
      <c r="AM1943" s="8">
        <v>-5.02964133133996</v>
      </c>
      <c r="AN1943" s="8">
        <v>-4.06456043529637</v>
      </c>
      <c r="AO1943" s="8">
        <v>-6.01047058435168</v>
      </c>
      <c r="AP1943" s="8">
        <v>-4.27234633095626</v>
      </c>
      <c r="AQ1943" s="8">
        <v>-6.07946345583863</v>
      </c>
      <c r="AR1943" s="8">
        <v>-2.5039126870317</v>
      </c>
      <c r="AS1943" s="8">
        <v>-5.18629514138533</v>
      </c>
      <c r="AT1943" s="8">
        <v>-1.69743682116475</v>
      </c>
      <c r="AU1943" s="8">
        <v>-1.87264091018984</v>
      </c>
      <c r="AV1943" s="8">
        <v>-3.95090331753465</v>
      </c>
      <c r="AW1943" s="8">
        <v>2260</v>
      </c>
      <c r="AX1943" s="3">
        <f t="shared" si="30"/>
        <v>2260</v>
      </c>
      <c r="AY1943" s="4" t="str">
        <f>IFERROR(INDEX(BA$2:BA$100,MATCH(B1943,AZ$2:AZ$100,0)),"")</f>
        <v/>
      </c>
    </row>
    <row r="1944" spans="1:51">
      <c r="A1944" s="7">
        <v>2261</v>
      </c>
      <c r="B1944" s="7">
        <v>901147</v>
      </c>
      <c r="C1944" s="8" t="s">
        <v>13</v>
      </c>
      <c r="D1944" s="8">
        <v>9.11790492077078</v>
      </c>
      <c r="E1944" s="8">
        <v>4.67172249125092</v>
      </c>
      <c r="F1944" s="8">
        <v>7.81028799894521</v>
      </c>
      <c r="G1944" s="8">
        <v>5.22490362697556</v>
      </c>
      <c r="H1944" s="8">
        <v>6.27515601883337</v>
      </c>
      <c r="I1944" s="8">
        <v>2.49069259983468</v>
      </c>
      <c r="J1944" s="8">
        <v>6.01846955528255</v>
      </c>
      <c r="K1944" s="8">
        <v>6.64542551689043</v>
      </c>
      <c r="L1944" s="8">
        <v>6.13931465904814</v>
      </c>
      <c r="M1944" s="8">
        <v>6.10939517715678</v>
      </c>
      <c r="N1944" s="8">
        <v>3.35505572077607</v>
      </c>
      <c r="O1944" s="8">
        <v>-2.13886903927757</v>
      </c>
      <c r="P1944" s="8">
        <v>0.323143790644577</v>
      </c>
      <c r="Q1944" s="8">
        <v>-0.0410783589295383</v>
      </c>
      <c r="R1944" s="8">
        <v>-1.56350489437401</v>
      </c>
      <c r="S1944" s="8">
        <v>-1.28629412178952</v>
      </c>
      <c r="T1944" s="8">
        <v>-0.322718116925356</v>
      </c>
      <c r="U1944" s="8">
        <v>0.00337340364129624</v>
      </c>
      <c r="V1944" s="8">
        <v>-1.3403613430598</v>
      </c>
      <c r="W1944" s="8">
        <v>0.514199027407287</v>
      </c>
      <c r="X1944" s="8">
        <v>1.85831177449088</v>
      </c>
      <c r="Y1944" s="8">
        <v>-1.49831554340546</v>
      </c>
      <c r="Z1944" s="8">
        <v>1.00570886187399</v>
      </c>
      <c r="AA1944" s="8">
        <v>-1.75167686484614</v>
      </c>
      <c r="AB1944" s="8">
        <v>-2.27770548413179</v>
      </c>
      <c r="AC1944" s="8">
        <v>2.3526761212028</v>
      </c>
      <c r="AD1944" s="8">
        <v>-0.590256386070195</v>
      </c>
      <c r="AE1944" s="8">
        <v>-0.0662407788317809</v>
      </c>
      <c r="AF1944" s="8">
        <v>-2.23739425832954</v>
      </c>
      <c r="AG1944" s="8">
        <v>-0.898171511683946</v>
      </c>
      <c r="AH1944" s="8">
        <v>-2.59562744177328</v>
      </c>
      <c r="AI1944" s="8">
        <v>-4.24078343680946</v>
      </c>
      <c r="AJ1944" s="8">
        <v>-2.74912856003175</v>
      </c>
      <c r="AK1944" s="8">
        <v>-4.81055159620891</v>
      </c>
      <c r="AL1944" s="8">
        <v>-3.06135174139965</v>
      </c>
      <c r="AM1944" s="8">
        <v>-4.75836584303834</v>
      </c>
      <c r="AN1944" s="8">
        <v>-3.69423973044139</v>
      </c>
      <c r="AO1944" s="8">
        <v>-5.79138084922063</v>
      </c>
      <c r="AP1944" s="8">
        <v>-3.86608998736805</v>
      </c>
      <c r="AQ1944" s="8">
        <v>-5.84017101339006</v>
      </c>
      <c r="AR1944" s="8">
        <v>-2.75140387386888</v>
      </c>
      <c r="AS1944" s="8">
        <v>-4.39325203045374</v>
      </c>
      <c r="AT1944" s="8">
        <v>-1.17249562205058</v>
      </c>
      <c r="AU1944" s="8">
        <v>-1.44943243811416</v>
      </c>
      <c r="AV1944" s="8">
        <v>-2.7288803992018</v>
      </c>
      <c r="AW1944" s="8">
        <v>2261</v>
      </c>
      <c r="AX1944" s="3">
        <f t="shared" si="30"/>
        <v>2261</v>
      </c>
      <c r="AY1944" s="4" t="str">
        <f>IFERROR(INDEX(BA$2:BA$100,MATCH(B1944,AZ$2:AZ$100,0)),"")</f>
        <v/>
      </c>
    </row>
    <row r="1945" spans="1:51">
      <c r="A1945" s="7">
        <v>2262</v>
      </c>
      <c r="B1945" s="7">
        <v>359850</v>
      </c>
      <c r="C1945" s="8" t="s">
        <v>13</v>
      </c>
      <c r="D1945" s="8">
        <v>8.9964942663153</v>
      </c>
      <c r="E1945" s="8">
        <v>4.63359495509168</v>
      </c>
      <c r="F1945" s="8">
        <v>7.59695659204448</v>
      </c>
      <c r="G1945" s="8">
        <v>5.31731106920642</v>
      </c>
      <c r="H1945" s="8">
        <v>6.01077405586405</v>
      </c>
      <c r="I1945" s="8">
        <v>2.62306284378731</v>
      </c>
      <c r="J1945" s="8">
        <v>6.29900854911668</v>
      </c>
      <c r="K1945" s="8">
        <v>6.3633991303176</v>
      </c>
      <c r="L1945" s="8">
        <v>5.92028331430154</v>
      </c>
      <c r="M1945" s="8">
        <v>6.35425850263601</v>
      </c>
      <c r="N1945" s="8">
        <v>2.26772212286172</v>
      </c>
      <c r="O1945" s="8">
        <v>-2.22067294265329</v>
      </c>
      <c r="P1945" s="8">
        <v>0.0932370324949892</v>
      </c>
      <c r="Q1945" s="8">
        <v>0.732154058994074</v>
      </c>
      <c r="R1945" s="8">
        <v>-1.53156761257919</v>
      </c>
      <c r="S1945" s="8">
        <v>0.19624875083106</v>
      </c>
      <c r="T1945" s="8">
        <v>-1.26540793006126</v>
      </c>
      <c r="U1945" s="8">
        <v>-0.383569744421882</v>
      </c>
      <c r="V1945" s="8">
        <v>-1.39484002293484</v>
      </c>
      <c r="W1945" s="8">
        <v>0.714664543863726</v>
      </c>
      <c r="X1945" s="8">
        <v>3.02584522888402</v>
      </c>
      <c r="Y1945" s="8">
        <v>-1.98961206785484</v>
      </c>
      <c r="Z1945" s="8">
        <v>1.24829063206805</v>
      </c>
      <c r="AA1945" s="8">
        <v>-1.81232513465956</v>
      </c>
      <c r="AB1945" s="8">
        <v>-2.52393829679255</v>
      </c>
      <c r="AC1945" s="8">
        <v>3.32208060916156</v>
      </c>
      <c r="AD1945" s="8">
        <v>-0.119985223549162</v>
      </c>
      <c r="AE1945" s="8">
        <v>0.351759050174358</v>
      </c>
      <c r="AF1945" s="8">
        <v>-1.86827811462921</v>
      </c>
      <c r="AG1945" s="8">
        <v>-0.625935026025975</v>
      </c>
      <c r="AH1945" s="8">
        <v>-2.58420148007972</v>
      </c>
      <c r="AI1945" s="8">
        <v>-3.93166900975561</v>
      </c>
      <c r="AJ1945" s="8">
        <v>-3.22547532972767</v>
      </c>
      <c r="AK1945" s="8">
        <v>-5.14421423716774</v>
      </c>
      <c r="AL1945" s="8">
        <v>-3.55214483081528</v>
      </c>
      <c r="AM1945" s="8">
        <v>-5.27114494576091</v>
      </c>
      <c r="AN1945" s="8">
        <v>-4.31601915442125</v>
      </c>
      <c r="AO1945" s="8">
        <v>-6.34012543682265</v>
      </c>
      <c r="AP1945" s="8">
        <v>-4.49969167156735</v>
      </c>
      <c r="AQ1945" s="8">
        <v>-6.3773044400644</v>
      </c>
      <c r="AR1945" s="8">
        <v>-2.50784104905505</v>
      </c>
      <c r="AS1945" s="8">
        <v>-4.43464632639547</v>
      </c>
      <c r="AT1945" s="8">
        <v>-0.660476120574902</v>
      </c>
      <c r="AU1945" s="8">
        <v>-1.11760190964415</v>
      </c>
      <c r="AV1945" s="8">
        <v>-2.36845725000072</v>
      </c>
      <c r="AW1945" s="8">
        <v>2262</v>
      </c>
      <c r="AX1945" s="3">
        <f t="shared" si="30"/>
        <v>2262</v>
      </c>
      <c r="AY1945" s="4" t="str">
        <f>IFERROR(INDEX(BA$2:BA$100,MATCH(B1945,AZ$2:AZ$100,0)),"")</f>
        <v/>
      </c>
    </row>
    <row r="1946" spans="1:51">
      <c r="A1946" s="7">
        <v>2263</v>
      </c>
      <c r="B1946" s="7">
        <v>1791880</v>
      </c>
      <c r="C1946" s="8" t="s">
        <v>13</v>
      </c>
      <c r="D1946" s="8">
        <v>9.46205140073315</v>
      </c>
      <c r="E1946" s="8">
        <v>4.57479085676631</v>
      </c>
      <c r="F1946" s="8">
        <v>8.25373742173544</v>
      </c>
      <c r="G1946" s="8">
        <v>5.74413282116954</v>
      </c>
      <c r="H1946" s="8">
        <v>6.79362659235711</v>
      </c>
      <c r="I1946" s="8">
        <v>3.36445535865255</v>
      </c>
      <c r="J1946" s="8">
        <v>5.35978267650391</v>
      </c>
      <c r="K1946" s="8">
        <v>6.8631097650827</v>
      </c>
      <c r="L1946" s="8">
        <v>6.82797248974106</v>
      </c>
      <c r="M1946" s="8">
        <v>5.78844183467871</v>
      </c>
      <c r="N1946" s="8">
        <v>4.02149753457038</v>
      </c>
      <c r="O1946" s="8">
        <v>-2.38281222794339</v>
      </c>
      <c r="P1946" s="8">
        <v>-0.360529100103505</v>
      </c>
      <c r="Q1946" s="8">
        <v>-2.2248592621664</v>
      </c>
      <c r="R1946" s="8">
        <v>-2.07369487477155</v>
      </c>
      <c r="S1946" s="8">
        <v>-2.77832700519839</v>
      </c>
      <c r="T1946" s="8">
        <v>-1.33979095467522</v>
      </c>
      <c r="U1946" s="8">
        <v>-0.22332797859002</v>
      </c>
      <c r="V1946" s="8">
        <v>-0.751395408790517</v>
      </c>
      <c r="W1946" s="8">
        <v>-0.275971712075442</v>
      </c>
      <c r="X1946" s="8">
        <v>3.32540484378067</v>
      </c>
      <c r="Y1946" s="8">
        <v>-1.54508381857234</v>
      </c>
      <c r="Z1946" s="8">
        <v>1.45064845498165</v>
      </c>
      <c r="AA1946" s="8">
        <v>-2.21353838654191</v>
      </c>
      <c r="AB1946" s="8">
        <v>-4.6419122089977</v>
      </c>
      <c r="AC1946" s="8">
        <v>3.03378187952902</v>
      </c>
      <c r="AD1946" s="8">
        <v>0.317802994671299</v>
      </c>
      <c r="AE1946" s="8">
        <v>0.995912297866704</v>
      </c>
      <c r="AF1946" s="8">
        <v>-1.10807035272925</v>
      </c>
      <c r="AG1946" s="8">
        <v>0.173553385826753</v>
      </c>
      <c r="AH1946" s="8">
        <v>-1.78397572685469</v>
      </c>
      <c r="AI1946" s="8">
        <v>-3.00312208455107</v>
      </c>
      <c r="AJ1946" s="8">
        <v>-2.05111327007484</v>
      </c>
      <c r="AK1946" s="8">
        <v>-4.36492542566267</v>
      </c>
      <c r="AL1946" s="8">
        <v>-2.99899836736721</v>
      </c>
      <c r="AM1946" s="8">
        <v>-4.82849816457811</v>
      </c>
      <c r="AN1946" s="8">
        <v>-3.89693996057317</v>
      </c>
      <c r="AO1946" s="8">
        <v>-5.8530024810925</v>
      </c>
      <c r="AP1946" s="8">
        <v>-4.00342344097562</v>
      </c>
      <c r="AQ1946" s="8">
        <v>-5.92711045324622</v>
      </c>
      <c r="AR1946" s="8">
        <v>-2.27545370962289</v>
      </c>
      <c r="AS1946" s="8">
        <v>-5.44753737298433</v>
      </c>
      <c r="AT1946" s="8">
        <v>-1.77910361003069</v>
      </c>
      <c r="AU1946" s="8">
        <v>-1.65795107189392</v>
      </c>
      <c r="AV1946" s="8">
        <v>-4.56023417798343</v>
      </c>
      <c r="AW1946" s="8">
        <v>2263</v>
      </c>
      <c r="AX1946" s="3">
        <f t="shared" si="30"/>
        <v>2263</v>
      </c>
      <c r="AY1946" s="4" t="str">
        <f>IFERROR(INDEX(BA$2:BA$100,MATCH(B1946,AZ$2:AZ$100,0)),"")</f>
        <v/>
      </c>
    </row>
    <row r="1947" spans="1:51">
      <c r="A1947" s="7">
        <v>2264</v>
      </c>
      <c r="B1947" s="7">
        <v>265395</v>
      </c>
      <c r="C1947" s="8" t="s">
        <v>13</v>
      </c>
      <c r="D1947" s="8">
        <v>9.67813450458561</v>
      </c>
      <c r="E1947" s="8">
        <v>4.45769895694177</v>
      </c>
      <c r="F1947" s="8">
        <v>8.47633832628824</v>
      </c>
      <c r="G1947" s="8">
        <v>5.73666429783116</v>
      </c>
      <c r="H1947" s="8">
        <v>6.78677373737276</v>
      </c>
      <c r="I1947" s="8">
        <v>3.66213677095376</v>
      </c>
      <c r="J1947" s="8">
        <v>6.27709654898995</v>
      </c>
      <c r="K1947" s="8">
        <v>7.03415436350713</v>
      </c>
      <c r="L1947" s="8">
        <v>7.18135923111506</v>
      </c>
      <c r="M1947" s="8">
        <v>5.82688616974003</v>
      </c>
      <c r="N1947" s="8">
        <v>3.84663460717031</v>
      </c>
      <c r="O1947" s="8">
        <v>-1.79908406653113</v>
      </c>
      <c r="P1947" s="8">
        <v>0.280357475148702</v>
      </c>
      <c r="Q1947" s="8">
        <v>-0.950591315914078</v>
      </c>
      <c r="R1947" s="8">
        <v>-1.72497609437741</v>
      </c>
      <c r="S1947" s="8">
        <v>-2.14482993993768</v>
      </c>
      <c r="T1947" s="8">
        <v>-1.33971369358677</v>
      </c>
      <c r="U1947" s="8">
        <v>0.82892342689754</v>
      </c>
      <c r="V1947" s="8">
        <v>-1.06819655798834</v>
      </c>
      <c r="W1947" s="8">
        <v>-0.26968886177057</v>
      </c>
      <c r="X1947" s="8">
        <v>2.51942916242042</v>
      </c>
      <c r="Y1947" s="8">
        <v>-1.18597959364473</v>
      </c>
      <c r="Z1947" s="8">
        <v>0.795021875221858</v>
      </c>
      <c r="AA1947" s="8">
        <v>-2.25989926972246</v>
      </c>
      <c r="AB1947" s="8">
        <v>-2.75459551155857</v>
      </c>
      <c r="AC1947" s="8">
        <v>2.29011909619055</v>
      </c>
      <c r="AD1947" s="8">
        <v>-1.3100322423147</v>
      </c>
      <c r="AE1947" s="8">
        <v>-0.535392027503576</v>
      </c>
      <c r="AF1947" s="8">
        <v>-2.53948413194162</v>
      </c>
      <c r="AG1947" s="8">
        <v>-1.18597959364473</v>
      </c>
      <c r="AH1947" s="8">
        <v>-2.71153602209812</v>
      </c>
      <c r="AI1947" s="8">
        <v>-3.82170913316731</v>
      </c>
      <c r="AJ1947" s="8">
        <v>-2.83797712049762</v>
      </c>
      <c r="AK1947" s="8">
        <v>-4.66513851677659</v>
      </c>
      <c r="AL1947" s="8">
        <v>-2.88242888306846</v>
      </c>
      <c r="AM1947" s="8">
        <v>-4.63847026969443</v>
      </c>
      <c r="AN1947" s="8">
        <v>-3.40852197896523</v>
      </c>
      <c r="AO1947" s="8">
        <v>-5.23153399169739</v>
      </c>
      <c r="AP1947" s="8">
        <v>-3.29244980771248</v>
      </c>
      <c r="AQ1947" s="8">
        <v>-5.09800259907287</v>
      </c>
      <c r="AR1947" s="8">
        <v>-2.53948413194162</v>
      </c>
      <c r="AS1947" s="8">
        <v>-4.90876059943434</v>
      </c>
      <c r="AT1947" s="8">
        <v>-1.46261182990992</v>
      </c>
      <c r="AU1947" s="8">
        <v>-2.97773906287278</v>
      </c>
      <c r="AV1947" s="8">
        <v>-4.13292170302928</v>
      </c>
      <c r="AW1947" s="8">
        <v>2264</v>
      </c>
      <c r="AX1947" s="3">
        <f t="shared" si="30"/>
        <v>2264</v>
      </c>
      <c r="AY1947" s="4" t="str">
        <f>IFERROR(INDEX(BA$2:BA$100,MATCH(B1947,AZ$2:AZ$100,0)),"")</f>
        <v/>
      </c>
    </row>
    <row r="1948" spans="1:51">
      <c r="A1948" s="7">
        <v>2265</v>
      </c>
      <c r="B1948" s="7">
        <v>764215</v>
      </c>
      <c r="C1948" s="8" t="s">
        <v>13</v>
      </c>
      <c r="D1948" s="8">
        <v>9.29577003861961</v>
      </c>
      <c r="E1948" s="8">
        <v>5.05391701641125</v>
      </c>
      <c r="F1948" s="8">
        <v>7.99279733757386</v>
      </c>
      <c r="G1948" s="8">
        <v>5.57576811018895</v>
      </c>
      <c r="H1948" s="8">
        <v>6.26891529074889</v>
      </c>
      <c r="I1948" s="8">
        <v>2.36017636052194</v>
      </c>
      <c r="J1948" s="8">
        <v>5.82231975240117</v>
      </c>
      <c r="K1948" s="8">
        <v>6.72400563614391</v>
      </c>
      <c r="L1948" s="8">
        <v>6.7114057214469</v>
      </c>
      <c r="M1948" s="8">
        <v>6.23478685308245</v>
      </c>
      <c r="N1948" s="8">
        <v>3.96633019775485</v>
      </c>
      <c r="O1948" s="8">
        <v>-2.18148041974383</v>
      </c>
      <c r="P1948" s="8">
        <v>0.435353773086719</v>
      </c>
      <c r="Q1948" s="8">
        <v>-0.83440677177722</v>
      </c>
      <c r="R1948" s="8">
        <v>-1.75069750365137</v>
      </c>
      <c r="S1948" s="8">
        <v>-1.8560580193092</v>
      </c>
      <c r="T1948" s="8">
        <v>-1.28069387440564</v>
      </c>
      <c r="U1948" s="8">
        <v>0.389368659844896</v>
      </c>
      <c r="V1948" s="8">
        <v>-0.83440677177722</v>
      </c>
      <c r="W1948" s="8">
        <v>0.121104673250216</v>
      </c>
      <c r="X1948" s="8">
        <v>2.66088793326405</v>
      </c>
      <c r="Y1948" s="8">
        <v>-1.65538732384705</v>
      </c>
      <c r="Z1948" s="8">
        <v>1.61314409146701</v>
      </c>
      <c r="AA1948" s="8">
        <v>-1.75069750365137</v>
      </c>
      <c r="AB1948" s="8">
        <v>-4.05328259664542</v>
      </c>
      <c r="AC1948" s="8">
        <v>2.88693987247422</v>
      </c>
      <c r="AD1948" s="8">
        <v>-0.222469646642818</v>
      </c>
      <c r="AE1948" s="8">
        <v>0.477164043146734</v>
      </c>
      <c r="AF1948" s="8">
        <v>-1.66451980741032</v>
      </c>
      <c r="AG1948" s="8">
        <v>-0.287442101395356</v>
      </c>
      <c r="AH1948" s="8">
        <v>-2.06952630509999</v>
      </c>
      <c r="AI1948" s="8">
        <v>-3.70262572503225</v>
      </c>
      <c r="AJ1948" s="8">
        <v>-2.48081070589283</v>
      </c>
      <c r="AK1948" s="8">
        <v>-4.80830518092345</v>
      </c>
      <c r="AL1948" s="8">
        <v>-3.06746580212265</v>
      </c>
      <c r="AM1948" s="8">
        <v>-4.96957332851958</v>
      </c>
      <c r="AN1948" s="8">
        <v>-4.04333226579225</v>
      </c>
      <c r="AO1948" s="8">
        <v>-6.17354613284551</v>
      </c>
      <c r="AP1948" s="8">
        <v>-4.27642614795963</v>
      </c>
      <c r="AQ1948" s="8">
        <v>-6.26968999339841</v>
      </c>
      <c r="AR1948" s="8">
        <v>-2.13635998446336</v>
      </c>
      <c r="AS1948" s="8">
        <v>-4.61540151479896</v>
      </c>
      <c r="AT1948" s="8">
        <v>-1.75069750365137</v>
      </c>
      <c r="AU1948" s="8">
        <v>-2.07920157062341</v>
      </c>
      <c r="AV1948" s="8">
        <v>-3.77565086004714</v>
      </c>
      <c r="AW1948" s="8">
        <v>2265</v>
      </c>
      <c r="AX1948" s="3">
        <f t="shared" si="30"/>
        <v>2265</v>
      </c>
      <c r="AY1948" s="4" t="str">
        <f>IFERROR(INDEX(BA$2:BA$100,MATCH(B1948,AZ$2:AZ$100,0)),"")</f>
        <v/>
      </c>
    </row>
    <row r="1949" spans="1:51">
      <c r="A1949" s="7">
        <v>2266</v>
      </c>
      <c r="B1949" s="7">
        <v>1104272</v>
      </c>
      <c r="C1949" s="8" t="s">
        <v>13</v>
      </c>
      <c r="D1949" s="8">
        <v>9.2154207775899</v>
      </c>
      <c r="E1949" s="8">
        <v>4.9867200353299</v>
      </c>
      <c r="F1949" s="8">
        <v>7.87684863213064</v>
      </c>
      <c r="G1949" s="8">
        <v>5.57438512707522</v>
      </c>
      <c r="H1949" s="8">
        <v>6.26814002567271</v>
      </c>
      <c r="I1949" s="8">
        <v>2.43156934091706</v>
      </c>
      <c r="J1949" s="8">
        <v>5.92893014475612</v>
      </c>
      <c r="K1949" s="8">
        <v>6.63289282677786</v>
      </c>
      <c r="L1949" s="8">
        <v>6.56210547547227</v>
      </c>
      <c r="M1949" s="8">
        <v>6.20707864384895</v>
      </c>
      <c r="N1949" s="8">
        <v>3.88920124048316</v>
      </c>
      <c r="O1949" s="8">
        <v>-1.98193342585884</v>
      </c>
      <c r="P1949" s="8">
        <v>0.663746444516914</v>
      </c>
      <c r="Q1949" s="8">
        <v>-0.661729176567937</v>
      </c>
      <c r="R1949" s="8">
        <v>-1.43233441616689</v>
      </c>
      <c r="S1949" s="8">
        <v>-0.968220580977214</v>
      </c>
      <c r="T1949" s="8">
        <v>-0.0906443612837498</v>
      </c>
      <c r="U1949" s="8">
        <v>0.202287067054175</v>
      </c>
      <c r="V1949" s="8">
        <v>-1.08917319139488</v>
      </c>
      <c r="W1949" s="8">
        <v>0.430652562349536</v>
      </c>
      <c r="X1949" s="8">
        <v>2.52174472124935</v>
      </c>
      <c r="Y1949" s="8">
        <v>-1.62409636673993</v>
      </c>
      <c r="Z1949" s="8">
        <v>0.64542786399323</v>
      </c>
      <c r="AA1949" s="8">
        <v>-1.97037260345776</v>
      </c>
      <c r="AB1949" s="8">
        <v>-3.72823052101014</v>
      </c>
      <c r="AC1949" s="8">
        <v>2.80458885489866</v>
      </c>
      <c r="AD1949" s="8">
        <v>-0.509354696141935</v>
      </c>
      <c r="AE1949" s="8">
        <v>0.18379248441801</v>
      </c>
      <c r="AF1949" s="8">
        <v>-1.95894390763414</v>
      </c>
      <c r="AG1949" s="8">
        <v>-0.652455539782608</v>
      </c>
      <c r="AH1949" s="8">
        <v>-2.37583771156593</v>
      </c>
      <c r="AI1949" s="8">
        <v>-3.79722339249709</v>
      </c>
      <c r="AJ1949" s="8">
        <v>-2.7727190759827</v>
      </c>
      <c r="AK1949" s="8">
        <v>-4.64452125288429</v>
      </c>
      <c r="AL1949" s="8">
        <v>-3.3007865061832</v>
      </c>
      <c r="AM1949" s="8">
        <v>-5.00119619682302</v>
      </c>
      <c r="AN1949" s="8">
        <v>-4.23905614477613</v>
      </c>
      <c r="AO1949" s="8">
        <v>-6.03081561400418</v>
      </c>
      <c r="AP1949" s="8">
        <v>-4.23905614477613</v>
      </c>
      <c r="AQ1949" s="8">
        <v>-6.26450937356203</v>
      </c>
      <c r="AR1949" s="8">
        <v>-2.95319618097801</v>
      </c>
      <c r="AS1949" s="8">
        <v>-4.64811838146754</v>
      </c>
      <c r="AT1949" s="8">
        <v>-0.853556692664587</v>
      </c>
      <c r="AU1949" s="8">
        <v>-1.79188982297097</v>
      </c>
      <c r="AV1949" s="8">
        <v>-3.4455609903819</v>
      </c>
      <c r="AW1949" s="8">
        <v>2266</v>
      </c>
      <c r="AX1949" s="3">
        <f t="shared" si="30"/>
        <v>2266</v>
      </c>
      <c r="AY1949" s="4" t="str">
        <f>IFERROR(INDEX(BA$2:BA$100,MATCH(B1949,AZ$2:AZ$100,0)),"")</f>
        <v/>
      </c>
    </row>
    <row r="1950" spans="1:51">
      <c r="A1950" s="7">
        <v>2267</v>
      </c>
      <c r="B1950" s="8" t="s">
        <v>892</v>
      </c>
      <c r="C1950" s="8" t="s">
        <v>13</v>
      </c>
      <c r="D1950" s="8">
        <v>9.20881677906776</v>
      </c>
      <c r="E1950" s="8">
        <v>4.72892601096025</v>
      </c>
      <c r="F1950" s="8">
        <v>7.90598309530793</v>
      </c>
      <c r="G1950" s="8">
        <v>5.24899151566758</v>
      </c>
      <c r="H1950" s="8">
        <v>6.2987718332723</v>
      </c>
      <c r="I1950" s="8">
        <v>2.68404215820605</v>
      </c>
      <c r="J1950" s="8">
        <v>6.04946216697094</v>
      </c>
      <c r="K1950" s="8">
        <v>6.77457511766482</v>
      </c>
      <c r="L1950" s="8">
        <v>6.39469373962734</v>
      </c>
      <c r="M1950" s="8">
        <v>6.02628924022946</v>
      </c>
      <c r="N1950" s="8">
        <v>3.81474276142566</v>
      </c>
      <c r="O1950" s="8">
        <v>-2.20158985226034</v>
      </c>
      <c r="P1950" s="8">
        <v>0.200873128316587</v>
      </c>
      <c r="Q1950" s="8">
        <v>-0.67772550204624</v>
      </c>
      <c r="R1950" s="8">
        <v>-1.76728795519443</v>
      </c>
      <c r="S1950" s="8">
        <v>-1.08162443912166</v>
      </c>
      <c r="T1950" s="8">
        <v>-1.5753821543755</v>
      </c>
      <c r="U1950" s="8">
        <v>0.00121465186935588</v>
      </c>
      <c r="V1950" s="8">
        <v>-1.16991704626734</v>
      </c>
      <c r="W1950" s="8">
        <v>0.551016370392104</v>
      </c>
      <c r="X1950" s="8">
        <v>2.33971305008961</v>
      </c>
      <c r="Y1950" s="8">
        <v>-1.34305017700689</v>
      </c>
      <c r="Z1950" s="8">
        <v>0.903093605082208</v>
      </c>
      <c r="AA1950" s="8">
        <v>-1.47310330525508</v>
      </c>
      <c r="AB1950" s="8">
        <v>-2.27935697358751</v>
      </c>
      <c r="AC1950" s="8">
        <v>2.08422691743832</v>
      </c>
      <c r="AD1950" s="8">
        <v>-0.687174391244173</v>
      </c>
      <c r="AE1950" s="8">
        <v>0.0169878495464495</v>
      </c>
      <c r="AF1950" s="8">
        <v>-2.17882926802189</v>
      </c>
      <c r="AG1950" s="8">
        <v>-0.87076257265332</v>
      </c>
      <c r="AH1950" s="8">
        <v>-2.60561714559888</v>
      </c>
      <c r="AI1950" s="8">
        <v>-4.0359714965128</v>
      </c>
      <c r="AJ1950" s="8">
        <v>-2.85385748599936</v>
      </c>
      <c r="AK1950" s="8">
        <v>-4.77520978427301</v>
      </c>
      <c r="AL1950" s="8">
        <v>-3.0790750097127</v>
      </c>
      <c r="AM1950" s="8">
        <v>-4.70245042999058</v>
      </c>
      <c r="AN1950" s="8">
        <v>-3.68925589247682</v>
      </c>
      <c r="AO1950" s="8">
        <v>-5.61000748189598</v>
      </c>
      <c r="AP1950" s="8">
        <v>-3.75506911104639</v>
      </c>
      <c r="AQ1950" s="8">
        <v>-5.61000748189598</v>
      </c>
      <c r="AR1950" s="8">
        <v>-2.8053304451047</v>
      </c>
      <c r="AS1950" s="8">
        <v>-4.06337047070091</v>
      </c>
      <c r="AT1950" s="8">
        <v>-1.59872951837249</v>
      </c>
      <c r="AU1950" s="8">
        <v>-1.60663469787961</v>
      </c>
      <c r="AV1950" s="8">
        <v>-3.13602990264017</v>
      </c>
      <c r="AW1950" s="8">
        <v>2267</v>
      </c>
      <c r="AX1950" s="3">
        <f t="shared" si="30"/>
        <v>2267</v>
      </c>
      <c r="AY1950" s="4" t="str">
        <f>IFERROR(INDEX(BA$2:BA$100,MATCH(B1950,AZ$2:AZ$100,0)),"")</f>
        <v/>
      </c>
    </row>
    <row r="1951" spans="1:51">
      <c r="A1951" s="7">
        <v>2268</v>
      </c>
      <c r="B1951" s="7">
        <v>370645</v>
      </c>
      <c r="C1951" s="8" t="s">
        <v>13</v>
      </c>
      <c r="D1951" s="8">
        <v>9.19996472403175</v>
      </c>
      <c r="E1951" s="8">
        <v>5.03784035377492</v>
      </c>
      <c r="F1951" s="8">
        <v>7.84698404727979</v>
      </c>
      <c r="G1951" s="8">
        <v>5.63659811780599</v>
      </c>
      <c r="H1951" s="8">
        <v>6.32974529836593</v>
      </c>
      <c r="I1951" s="8">
        <v>2.41603357877345</v>
      </c>
      <c r="J1951" s="8">
        <v>5.9960251767116</v>
      </c>
      <c r="K1951" s="8">
        <v>6.66754238412808</v>
      </c>
      <c r="L1951" s="8">
        <v>6.52898332882659</v>
      </c>
      <c r="M1951" s="8">
        <v>6.09072839789543</v>
      </c>
      <c r="N1951" s="8">
        <v>3.98229931934234</v>
      </c>
      <c r="O1951" s="8">
        <v>-1.97051028549025</v>
      </c>
      <c r="P1951" s="8">
        <v>0.827502351158667</v>
      </c>
      <c r="Q1951" s="8">
        <v>-0.511645231535522</v>
      </c>
      <c r="R1951" s="8">
        <v>-0.90118389538847</v>
      </c>
      <c r="S1951" s="8">
        <v>-1.01373717533276</v>
      </c>
      <c r="T1951" s="8">
        <v>-0.843238604978309</v>
      </c>
      <c r="U1951" s="8">
        <v>0.45263804323463</v>
      </c>
      <c r="V1951" s="8">
        <v>-1.11427840455464</v>
      </c>
      <c r="W1951" s="8">
        <v>0.119066478083631</v>
      </c>
      <c r="X1951" s="8">
        <v>2.50672362715621</v>
      </c>
      <c r="Y1951" s="8">
        <v>-1.49598942665469</v>
      </c>
      <c r="Z1951" s="8">
        <v>1.08774234504508</v>
      </c>
      <c r="AA1951" s="8">
        <v>-2.21770997965869</v>
      </c>
      <c r="AB1951" s="8">
        <v>-4.50590633520064</v>
      </c>
      <c r="AC1951" s="8">
        <v>2.6856305621999</v>
      </c>
      <c r="AD1951" s="8">
        <v>-0.554662616619213</v>
      </c>
      <c r="AE1951" s="8">
        <v>0.215140308173253</v>
      </c>
      <c r="AF1951" s="8">
        <v>-1.83570635822953</v>
      </c>
      <c r="AG1951" s="8">
        <v>-0.530238064612138</v>
      </c>
      <c r="AH1951" s="8">
        <v>-2.10541702722522</v>
      </c>
      <c r="AI1951" s="8">
        <v>-3.75045527130454</v>
      </c>
      <c r="AJ1951" s="8">
        <v>-2.68135704314959</v>
      </c>
      <c r="AK1951" s="8">
        <v>-4.72904988651485</v>
      </c>
      <c r="AL1951" s="8">
        <v>-3.0506191025938</v>
      </c>
      <c r="AM1951" s="8">
        <v>-4.97021194333174</v>
      </c>
      <c r="AN1951" s="8">
        <v>-3.96690983446795</v>
      </c>
      <c r="AO1951" s="8">
        <v>-6.04635137614779</v>
      </c>
      <c r="AP1951" s="8">
        <v>-4.18797221957834</v>
      </c>
      <c r="AQ1951" s="8">
        <v>-6.04635137614779</v>
      </c>
      <c r="AR1951" s="8">
        <v>-2.39137347370953</v>
      </c>
      <c r="AS1951" s="8">
        <v>-5.09083993112035</v>
      </c>
      <c r="AT1951" s="8">
        <v>-1.14623781985756</v>
      </c>
      <c r="AU1951" s="8">
        <v>-2.08236863178893</v>
      </c>
      <c r="AV1951" s="8">
        <v>-3.88686712679442</v>
      </c>
      <c r="AW1951" s="8">
        <v>2268</v>
      </c>
      <c r="AX1951" s="3">
        <f t="shared" si="30"/>
        <v>2268</v>
      </c>
      <c r="AY1951" s="4" t="str">
        <f>IFERROR(INDEX(BA$2:BA$100,MATCH(B1951,AZ$2:AZ$100,0)),"")</f>
        <v/>
      </c>
    </row>
    <row r="1952" spans="1:51">
      <c r="A1952" s="7">
        <v>2269</v>
      </c>
      <c r="B1952" s="7">
        <v>764206</v>
      </c>
      <c r="C1952" s="8" t="s">
        <v>13</v>
      </c>
      <c r="D1952" s="8">
        <v>9.15542412122478</v>
      </c>
      <c r="E1952" s="8">
        <v>5.00444797457125</v>
      </c>
      <c r="F1952" s="8">
        <v>7.81178766832927</v>
      </c>
      <c r="G1952" s="8">
        <v>5.43720262971854</v>
      </c>
      <c r="H1952" s="8">
        <v>6.35309932467948</v>
      </c>
      <c r="I1952" s="8">
        <v>2.50321443149582</v>
      </c>
      <c r="J1952" s="8">
        <v>5.88781392174894</v>
      </c>
      <c r="K1952" s="8">
        <v>6.59981981062993</v>
      </c>
      <c r="L1952" s="8">
        <v>6.47420491301208</v>
      </c>
      <c r="M1952" s="8">
        <v>6.00717636963498</v>
      </c>
      <c r="N1952" s="8">
        <v>3.63819436433481</v>
      </c>
      <c r="O1952" s="8">
        <v>-1.98554540264786</v>
      </c>
      <c r="P1952" s="8">
        <v>0.479009018291242</v>
      </c>
      <c r="Q1952" s="8">
        <v>-0.556233656444278</v>
      </c>
      <c r="R1952" s="8">
        <v>-1.70891316638266</v>
      </c>
      <c r="S1952" s="8">
        <v>-1.62887045870913</v>
      </c>
      <c r="T1952" s="8">
        <v>-1.42123109393088</v>
      </c>
      <c r="U1952" s="8">
        <v>0.305989854159601</v>
      </c>
      <c r="V1952" s="8">
        <v>-1.24938083700422</v>
      </c>
      <c r="W1952" s="8">
        <v>0.188206818503217</v>
      </c>
      <c r="X1952" s="8">
        <v>2.30596722448519</v>
      </c>
      <c r="Y1952" s="8">
        <v>-1.36060647211445</v>
      </c>
      <c r="Z1952" s="8">
        <v>1.41930829021741</v>
      </c>
      <c r="AA1952" s="8">
        <v>-1.70891316638266</v>
      </c>
      <c r="AB1952" s="8">
        <v>-3.45188247144129</v>
      </c>
      <c r="AC1952" s="8">
        <v>2.55376671065865</v>
      </c>
      <c r="AD1952" s="8">
        <v>-0.460923476639953</v>
      </c>
      <c r="AE1952" s="8">
        <v>0.323611455509421</v>
      </c>
      <c r="AF1952" s="8">
        <v>-1.85201401002334</v>
      </c>
      <c r="AG1952" s="8">
        <v>-0.593771575763343</v>
      </c>
      <c r="AH1952" s="8">
        <v>-2.25077089939638</v>
      </c>
      <c r="AI1952" s="8">
        <v>-3.73008579993852</v>
      </c>
      <c r="AJ1952" s="8">
        <v>-2.56066537711925</v>
      </c>
      <c r="AK1952" s="8">
        <v>-4.59429738276779</v>
      </c>
      <c r="AL1952" s="8">
        <v>-3.0254677439128</v>
      </c>
      <c r="AM1952" s="8">
        <v>-4.70464543993665</v>
      </c>
      <c r="AN1952" s="8">
        <v>-3.7883547080625</v>
      </c>
      <c r="AO1952" s="8">
        <v>-5.80325772860476</v>
      </c>
      <c r="AP1952" s="8">
        <v>-3.93145555170317</v>
      </c>
      <c r="AQ1952" s="8">
        <v>-5.91418928931205</v>
      </c>
      <c r="AR1952" s="8">
        <v>-2.23372503212339</v>
      </c>
      <c r="AS1952" s="8">
        <v>-4.42954214969173</v>
      </c>
      <c r="AT1952" s="8">
        <v>-1.79592454337229</v>
      </c>
      <c r="AU1952" s="8">
        <v>-2.13969608247512</v>
      </c>
      <c r="AV1952" s="8">
        <v>-3.56788138530417</v>
      </c>
      <c r="AW1952" s="8">
        <v>2269</v>
      </c>
      <c r="AX1952" s="3">
        <f t="shared" si="30"/>
        <v>2269</v>
      </c>
      <c r="AY1952" s="4" t="str">
        <f>IFERROR(INDEX(BA$2:BA$100,MATCH(B1952,AZ$2:AZ$100,0)),"")</f>
        <v/>
      </c>
    </row>
    <row r="1953" spans="1:51">
      <c r="A1953" s="7">
        <v>2271</v>
      </c>
      <c r="B1953" s="7">
        <v>1550222</v>
      </c>
      <c r="C1953" s="8" t="s">
        <v>13</v>
      </c>
      <c r="D1953" s="8">
        <v>9.40927401330711</v>
      </c>
      <c r="E1953" s="8">
        <v>4.89748987976354</v>
      </c>
      <c r="F1953" s="8">
        <v>8.12768026279004</v>
      </c>
      <c r="G1953" s="8">
        <v>5.6143025606027</v>
      </c>
      <c r="H1953" s="8">
        <v>6.53045153898593</v>
      </c>
      <c r="I1953" s="8">
        <v>2.75669776342232</v>
      </c>
      <c r="J1953" s="8">
        <v>5.9566298513017</v>
      </c>
      <c r="K1953" s="8">
        <v>6.83778612489729</v>
      </c>
      <c r="L1953" s="8">
        <v>6.72138349550784</v>
      </c>
      <c r="M1953" s="8">
        <v>6.29173513206417</v>
      </c>
      <c r="N1953" s="8">
        <v>4.01122284691109</v>
      </c>
      <c r="O1953" s="8">
        <v>-1.76558476276</v>
      </c>
      <c r="P1953" s="8">
        <v>0.546613070356497</v>
      </c>
      <c r="Q1953" s="8">
        <v>-0.38498842275475</v>
      </c>
      <c r="R1953" s="8">
        <v>-1.71032208408495</v>
      </c>
      <c r="S1953" s="8">
        <v>-3.24718930368422</v>
      </c>
      <c r="T1953" s="8">
        <v>-1.32294065141008</v>
      </c>
      <c r="U1953" s="8">
        <v>-1.16774776200438</v>
      </c>
      <c r="V1953" s="8">
        <v>-0.944604210690172</v>
      </c>
      <c r="W1953" s="8">
        <v>0.324313282276146</v>
      </c>
      <c r="X1953" s="8">
        <v>2.49901388685593</v>
      </c>
      <c r="Y1953" s="8">
        <v>-1.30844764410752</v>
      </c>
      <c r="Z1953" s="8">
        <v>1.47576391796026</v>
      </c>
      <c r="AA1953" s="8">
        <v>-1.81687805714755</v>
      </c>
      <c r="AB1953" s="8">
        <v>-3.64023189179382</v>
      </c>
      <c r="AC1953" s="8">
        <v>2.77625828927681</v>
      </c>
      <c r="AD1953" s="8">
        <v>-0.809636350279688</v>
      </c>
      <c r="AE1953" s="8">
        <v>-0.112565031263608</v>
      </c>
      <c r="AF1953" s="8">
        <v>-2.25764811007047</v>
      </c>
      <c r="AG1953" s="8">
        <v>-0.848385352949629</v>
      </c>
      <c r="AH1953" s="8">
        <v>-2.51964069640694</v>
      </c>
      <c r="AI1953" s="8">
        <v>-3.97079569172887</v>
      </c>
      <c r="AJ1953" s="8">
        <v>-2.66777088845262</v>
      </c>
      <c r="AK1953" s="8">
        <v>-4.59426295165083</v>
      </c>
      <c r="AL1953" s="8">
        <v>-2.86192690289357</v>
      </c>
      <c r="AM1953" s="8">
        <v>-4.52015497949711</v>
      </c>
      <c r="AN1953" s="8">
        <v>-3.47660246801202</v>
      </c>
      <c r="AO1953" s="8">
        <v>-5.41001245430311</v>
      </c>
      <c r="AP1953" s="8">
        <v>-3.534871376136</v>
      </c>
      <c r="AQ1953" s="8">
        <v>-5.36745283988431</v>
      </c>
      <c r="AR1953" s="8">
        <v>-2.39490390178597</v>
      </c>
      <c r="AS1953" s="8">
        <v>-4.48506365968584</v>
      </c>
      <c r="AT1953" s="8">
        <v>-1.40426154788176</v>
      </c>
      <c r="AU1953" s="8">
        <v>-2.32094824095689</v>
      </c>
      <c r="AV1953" s="8">
        <v>-3.91077768200262</v>
      </c>
      <c r="AW1953" s="8">
        <v>2271</v>
      </c>
      <c r="AX1953" s="3">
        <f t="shared" si="30"/>
        <v>2271</v>
      </c>
      <c r="AY1953" s="4" t="str">
        <f>IFERROR(INDEX(BA$2:BA$100,MATCH(B1953,AZ$2:AZ$100,0)),"")</f>
        <v/>
      </c>
    </row>
    <row r="1954" spans="1:51">
      <c r="A1954" s="7">
        <v>2272</v>
      </c>
      <c r="B1954" s="7">
        <v>370635</v>
      </c>
      <c r="C1954" s="8" t="s">
        <v>13</v>
      </c>
      <c r="D1954" s="8">
        <v>9.30731201989077</v>
      </c>
      <c r="E1954" s="8">
        <v>5.11967846118298</v>
      </c>
      <c r="F1954" s="8">
        <v>7.97728177102285</v>
      </c>
      <c r="G1954" s="8">
        <v>5.45374937592389</v>
      </c>
      <c r="H1954" s="8">
        <v>6.50360906545704</v>
      </c>
      <c r="I1954" s="8">
        <v>2.52274343457009</v>
      </c>
      <c r="J1954" s="8">
        <v>6.08610757104774</v>
      </c>
      <c r="K1954" s="8">
        <v>6.76072078030491</v>
      </c>
      <c r="L1954" s="8">
        <v>6.51146662290933</v>
      </c>
      <c r="M1954" s="8">
        <v>6.24316249823967</v>
      </c>
      <c r="N1954" s="8">
        <v>3.90903779568998</v>
      </c>
      <c r="O1954" s="8">
        <v>-1.93838738119506</v>
      </c>
      <c r="P1954" s="8">
        <v>0.777760030139768</v>
      </c>
      <c r="Q1954" s="8">
        <v>-0.576785632665543</v>
      </c>
      <c r="R1954" s="8">
        <v>-1.41785294330211</v>
      </c>
      <c r="S1954" s="8">
        <v>-0.997999097741846</v>
      </c>
      <c r="T1954" s="8">
        <v>-1.33447133436306</v>
      </c>
      <c r="U1954" s="8">
        <v>0.535806265576841</v>
      </c>
      <c r="V1954" s="8">
        <v>-0.98381446274989</v>
      </c>
      <c r="W1954" s="8">
        <v>0.330716593175533</v>
      </c>
      <c r="X1954" s="8">
        <v>2.53881084274866</v>
      </c>
      <c r="Y1954" s="8">
        <v>-1.40346420585001</v>
      </c>
      <c r="Z1954" s="8">
        <v>1.15707985814361</v>
      </c>
      <c r="AA1954" s="8">
        <v>-2.082426751418</v>
      </c>
      <c r="AB1954" s="8">
        <v>-3.43820556861194</v>
      </c>
      <c r="AC1954" s="8">
        <v>2.8053775763635</v>
      </c>
      <c r="AD1954" s="8">
        <v>-0.573665505329299</v>
      </c>
      <c r="AE1954" s="8">
        <v>0.250673885501997</v>
      </c>
      <c r="AF1954" s="8">
        <v>-1.90481108566146</v>
      </c>
      <c r="AG1954" s="8">
        <v>-0.666983900583692</v>
      </c>
      <c r="AH1954" s="8">
        <v>-2.36355756038256</v>
      </c>
      <c r="AI1954" s="8">
        <v>-3.8770070969877</v>
      </c>
      <c r="AJ1954" s="8">
        <v>-2.70752046873293</v>
      </c>
      <c r="AK1954" s="8">
        <v>-4.82509332980255</v>
      </c>
      <c r="AL1954" s="8">
        <v>-3.20961241253017</v>
      </c>
      <c r="AM1954" s="8">
        <v>-4.8635020875351</v>
      </c>
      <c r="AN1954" s="8">
        <v>-3.86019997867131</v>
      </c>
      <c r="AO1954" s="8">
        <v>-5.6777607060602</v>
      </c>
      <c r="AP1954" s="8">
        <v>-4.17035490697515</v>
      </c>
      <c r="AQ1954" s="8">
        <v>-6.24979644865499</v>
      </c>
      <c r="AR1954" s="8">
        <v>-3.94721135566094</v>
      </c>
      <c r="AS1954" s="8">
        <v>-4.31695838116703</v>
      </c>
      <c r="AT1954" s="8">
        <v>-1.20930819140905</v>
      </c>
      <c r="AU1954" s="8">
        <v>-2.06844050944326</v>
      </c>
      <c r="AV1954" s="8">
        <v>-4.12590314440432</v>
      </c>
      <c r="AW1954" s="8">
        <v>2272</v>
      </c>
      <c r="AX1954" s="3">
        <f t="shared" si="30"/>
        <v>2272</v>
      </c>
      <c r="AY1954" s="4" t="str">
        <f>IFERROR(INDEX(BA$2:BA$100,MATCH(B1954,AZ$2:AZ$100,0)),"")</f>
        <v/>
      </c>
    </row>
    <row r="1955" spans="1:51">
      <c r="A1955" s="7">
        <v>2273</v>
      </c>
      <c r="B1955" s="7">
        <v>1244279</v>
      </c>
      <c r="C1955" s="8" t="s">
        <v>13</v>
      </c>
      <c r="D1955" s="8">
        <v>9.29799207396174</v>
      </c>
      <c r="E1955" s="8">
        <v>4.59636404163172</v>
      </c>
      <c r="F1955" s="8">
        <v>7.99697645691276</v>
      </c>
      <c r="G1955" s="8">
        <v>5.53211334437341</v>
      </c>
      <c r="H1955" s="8">
        <v>6.225604581362</v>
      </c>
      <c r="I1955" s="8">
        <v>2.36160154497644</v>
      </c>
      <c r="J1955" s="8">
        <v>5.28951122219167</v>
      </c>
      <c r="K1955" s="8">
        <v>6.85703004729114</v>
      </c>
      <c r="L1955" s="8">
        <v>6.90262657507166</v>
      </c>
      <c r="M1955" s="8">
        <v>6.07637241302312</v>
      </c>
      <c r="N1955" s="8">
        <v>4.00646989439004</v>
      </c>
      <c r="O1955" s="8">
        <v>-2.43488098588853</v>
      </c>
      <c r="P1955" s="8">
        <v>0.402489884062589</v>
      </c>
      <c r="Q1955" s="8">
        <v>-0.586121509391191</v>
      </c>
      <c r="R1955" s="8">
        <v>-1.91179124869465</v>
      </c>
      <c r="S1955" s="8">
        <v>-2.1203360005877</v>
      </c>
      <c r="T1955" s="8">
        <v>-0.974545151644504</v>
      </c>
      <c r="U1955" s="8">
        <v>-0.223216015701823</v>
      </c>
      <c r="V1955" s="8">
        <v>-1.07123877644698</v>
      </c>
      <c r="W1955" s="8">
        <v>-0.186926014296622</v>
      </c>
      <c r="X1955" s="8">
        <v>3.32026061614687</v>
      </c>
      <c r="Y1955" s="8">
        <v>-1.62705468647262</v>
      </c>
      <c r="Z1955" s="8">
        <v>0.966746051554515</v>
      </c>
      <c r="AA1955" s="8">
        <v>-1.77973152668158</v>
      </c>
      <c r="AB1955" s="8">
        <v>-3.30992006746154</v>
      </c>
      <c r="AC1955" s="8">
        <v>3.07342567931979</v>
      </c>
      <c r="AD1955" s="8">
        <v>0.0474746915422219</v>
      </c>
      <c r="AE1955" s="8">
        <v>0.717979395352407</v>
      </c>
      <c r="AF1955" s="8">
        <v>-1.50868185427894</v>
      </c>
      <c r="AG1955" s="8">
        <v>-0.141836409433445</v>
      </c>
      <c r="AH1955" s="8">
        <v>-2.17086680923492</v>
      </c>
      <c r="AI1955" s="8">
        <v>-3.52712888325594</v>
      </c>
      <c r="AJ1955" s="8">
        <v>-2.67057559289457</v>
      </c>
      <c r="AK1955" s="8">
        <v>-4.72520196545468</v>
      </c>
      <c r="AL1955" s="8">
        <v>-3.17638867483702</v>
      </c>
      <c r="AM1955" s="8">
        <v>-5.04610968553478</v>
      </c>
      <c r="AN1955" s="8">
        <v>-4.05185741219092</v>
      </c>
      <c r="AO1955" s="8">
        <v>-5.9489773970768</v>
      </c>
      <c r="AP1955" s="8">
        <v>-4.09267940671117</v>
      </c>
      <c r="AQ1955" s="8">
        <v>-6.01797026856375</v>
      </c>
      <c r="AR1955" s="8">
        <v>-2.69088085905532</v>
      </c>
      <c r="AS1955" s="8">
        <v>-4.96814814406507</v>
      </c>
      <c r="AT1955" s="8">
        <v>-2.5932423894914</v>
      </c>
      <c r="AU1955" s="8">
        <v>-1.44916772674653</v>
      </c>
      <c r="AV1955" s="8">
        <v>-2.66556305107103</v>
      </c>
      <c r="AW1955" s="8">
        <v>2273</v>
      </c>
      <c r="AX1955" s="3">
        <f t="shared" si="30"/>
        <v>2273</v>
      </c>
      <c r="AY1955" s="4" t="str">
        <f>IFERROR(INDEX(BA$2:BA$100,MATCH(B1955,AZ$2:AZ$100,0)),"")</f>
        <v/>
      </c>
    </row>
    <row r="1956" spans="1:51">
      <c r="A1956" s="7">
        <v>2274</v>
      </c>
      <c r="B1956" s="8" t="s">
        <v>893</v>
      </c>
      <c r="C1956" s="8" t="s">
        <v>13</v>
      </c>
      <c r="D1956" s="8">
        <v>9.07591064026456</v>
      </c>
      <c r="E1956" s="8">
        <v>4.87129766851248</v>
      </c>
      <c r="F1956" s="8">
        <v>7.73200330191355</v>
      </c>
      <c r="G1956" s="8">
        <v>5.39758478846885</v>
      </c>
      <c r="H1956" s="8">
        <v>6.0907319690288</v>
      </c>
      <c r="I1956" s="8">
        <v>2.30528050529012</v>
      </c>
      <c r="J1956" s="8">
        <v>5.73971563811422</v>
      </c>
      <c r="K1956" s="8">
        <v>6.46698079714433</v>
      </c>
      <c r="L1956" s="8">
        <v>6.44222326143373</v>
      </c>
      <c r="M1956" s="8">
        <v>6.1375385422494</v>
      </c>
      <c r="N1956" s="8">
        <v>4.02257581358063</v>
      </c>
      <c r="O1956" s="8">
        <v>-2.16979899217956</v>
      </c>
      <c r="P1956" s="8">
        <v>0.279906184880557</v>
      </c>
      <c r="Q1956" s="8">
        <v>-1.09591687637204</v>
      </c>
      <c r="R1956" s="8">
        <v>-0.90667487673351</v>
      </c>
      <c r="S1956" s="8">
        <v>-0.747610182103823</v>
      </c>
      <c r="T1956" s="8">
        <v>-0.536301088436616</v>
      </c>
      <c r="U1956" s="8">
        <v>0.290377484747852</v>
      </c>
      <c r="V1956" s="8">
        <v>-1.22469766623796</v>
      </c>
      <c r="W1956" s="8">
        <v>0.156846092123329</v>
      </c>
      <c r="X1956" s="8">
        <v>2.81109358723256</v>
      </c>
      <c r="Y1956" s="8">
        <v>-1.63491337710473</v>
      </c>
      <c r="Z1956" s="8">
        <v>1.12419199479777</v>
      </c>
      <c r="AA1956" s="8">
        <v>-2.32806055766467</v>
      </c>
      <c r="AB1956" s="8">
        <v>-3.47196912124796</v>
      </c>
      <c r="AC1956" s="8">
        <v>3.0032770199115</v>
      </c>
      <c r="AD1956" s="8">
        <v>-0.094978670437599</v>
      </c>
      <c r="AE1956" s="8">
        <v>0.554343030582317</v>
      </c>
      <c r="AF1956" s="8">
        <v>-1.61091787154851</v>
      </c>
      <c r="AG1956" s="8">
        <v>-0.378077083221722</v>
      </c>
      <c r="AH1956" s="8">
        <v>-2.2458224594277</v>
      </c>
      <c r="AI1956" s="8">
        <v>-3.60614133414433</v>
      </c>
      <c r="AJ1956" s="8">
        <v>-2.84126997278594</v>
      </c>
      <c r="AK1956" s="8">
        <v>-4.83608962487353</v>
      </c>
      <c r="AL1956" s="8">
        <v>-3.23369399506484</v>
      </c>
      <c r="AM1956" s="8">
        <v>-5.02899329099802</v>
      </c>
      <c r="AN1956" s="8">
        <v>-4.19483250029209</v>
      </c>
      <c r="AO1956" s="8">
        <v>-5.78809843934976</v>
      </c>
      <c r="AP1956" s="8">
        <v>-4.40180407822987</v>
      </c>
      <c r="AQ1956" s="8">
        <v>-6.31419153524654</v>
      </c>
      <c r="AR1956" s="8">
        <v>-2.47391243467723</v>
      </c>
      <c r="AS1956" s="8">
        <v>-4.8901568461438</v>
      </c>
      <c r="AT1956" s="8">
        <v>-1.18292825336167</v>
      </c>
      <c r="AU1956" s="8">
        <v>-1.82296560860767</v>
      </c>
      <c r="AV1956" s="8">
        <v>-3.44106158378488</v>
      </c>
      <c r="AW1956" s="8">
        <v>2274</v>
      </c>
      <c r="AX1956" s="3">
        <f t="shared" si="30"/>
        <v>2274</v>
      </c>
      <c r="AY1956" s="4" t="str">
        <f>IFERROR(INDEX(BA$2:BA$100,MATCH(B1956,AZ$2:AZ$100,0)),"")</f>
        <v/>
      </c>
    </row>
    <row r="1957" spans="1:51">
      <c r="A1957" s="7">
        <v>2275</v>
      </c>
      <c r="B1957" s="7">
        <v>591442</v>
      </c>
      <c r="C1957" s="8" t="s">
        <v>13</v>
      </c>
      <c r="D1957" s="8">
        <v>9.31286335137002</v>
      </c>
      <c r="E1957" s="8">
        <v>4.65742049215352</v>
      </c>
      <c r="F1957" s="8">
        <v>7.9259634993857</v>
      </c>
      <c r="G1957" s="8">
        <v>5.38756326039006</v>
      </c>
      <c r="H1957" s="8">
        <v>6.43823248362639</v>
      </c>
      <c r="I1957" s="8">
        <v>2.68434398655751</v>
      </c>
      <c r="J1957" s="8">
        <v>6.50615224213583</v>
      </c>
      <c r="K1957" s="8">
        <v>7.10535961152418</v>
      </c>
      <c r="L1957" s="8">
        <v>6.31173247983629</v>
      </c>
      <c r="M1957" s="8">
        <v>5.89109845089337</v>
      </c>
      <c r="N1957" s="8">
        <v>3.5933795475505</v>
      </c>
      <c r="O1957" s="8">
        <v>-1.73449662123908</v>
      </c>
      <c r="P1957" s="8">
        <v>0.280406399303182</v>
      </c>
      <c r="Q1957" s="8">
        <v>-0.29941209594976</v>
      </c>
      <c r="R1957" s="8">
        <v>-1.16918281218902</v>
      </c>
      <c r="S1957" s="8">
        <v>-0.540574152766648</v>
      </c>
      <c r="T1957" s="8">
        <v>-1.04134944067914</v>
      </c>
      <c r="U1957" s="8">
        <v>-1.32903151313092</v>
      </c>
      <c r="V1957" s="8">
        <v>-1.26449299199335</v>
      </c>
      <c r="W1957" s="8">
        <v>0.073792149940183</v>
      </c>
      <c r="X1957" s="8">
        <v>1.95687971307344</v>
      </c>
      <c r="Y1957" s="8">
        <v>-1.32903151313092</v>
      </c>
      <c r="Z1957" s="8">
        <v>0.733602910232537</v>
      </c>
      <c r="AA1957" s="8">
        <v>-1.63918644143476</v>
      </c>
      <c r="AB1957" s="8">
        <v>-3.20417259129802</v>
      </c>
      <c r="AC1957" s="8">
        <v>2.35817988388232</v>
      </c>
      <c r="AD1957" s="8">
        <v>-0.635884332570973</v>
      </c>
      <c r="AE1957" s="8">
        <v>-0.145261416122502</v>
      </c>
      <c r="AF1957" s="8">
        <v>-1.14670995633696</v>
      </c>
      <c r="AG1957" s="8">
        <v>-2.36373047605537</v>
      </c>
      <c r="AH1957" s="8">
        <v>-2.78431874573776</v>
      </c>
      <c r="AI1957" s="8">
        <v>-4.1996006437309</v>
      </c>
      <c r="AJ1957" s="8">
        <v>-2.84013352484416</v>
      </c>
      <c r="AK1957" s="8">
        <v>-4.85806226630296</v>
      </c>
      <c r="AL1957" s="8">
        <v>-3.0892923152996</v>
      </c>
      <c r="AM1957" s="8">
        <v>-4.59920063238667</v>
      </c>
      <c r="AN1957" s="8">
        <v>-3.72959701448517</v>
      </c>
      <c r="AO1957" s="8">
        <v>-5.38415536219974</v>
      </c>
      <c r="AP1957" s="8">
        <v>-3.50645346317096</v>
      </c>
      <c r="AQ1957" s="8">
        <v>-5.5512094468629</v>
      </c>
      <c r="AR1957" s="8">
        <v>-2.90567960274203</v>
      </c>
      <c r="AS1957" s="8">
        <v>-4.14244222989095</v>
      </c>
      <c r="AT1957" s="8">
        <v>-2.09117156517781</v>
      </c>
      <c r="AU1957" s="8">
        <v>-1.34245453346306</v>
      </c>
      <c r="AV1957" s="8">
        <v>-2.3506827606629</v>
      </c>
      <c r="AW1957" s="8">
        <v>2275</v>
      </c>
      <c r="AX1957" s="3">
        <f t="shared" si="30"/>
        <v>2275</v>
      </c>
      <c r="AY1957" s="4" t="str">
        <f>IFERROR(INDEX(BA$2:BA$100,MATCH(B1957,AZ$2:AZ$100,0)),"")</f>
        <v/>
      </c>
    </row>
    <row r="1958" spans="1:51">
      <c r="A1958" s="7">
        <v>2276</v>
      </c>
      <c r="B1958" s="7">
        <v>461472</v>
      </c>
      <c r="C1958" s="8" t="s">
        <v>13</v>
      </c>
      <c r="D1958" s="8">
        <v>9.54650988377104</v>
      </c>
      <c r="E1958" s="8">
        <v>4.83586414449442</v>
      </c>
      <c r="F1958" s="8">
        <v>8.35149579477132</v>
      </c>
      <c r="G1958" s="8">
        <v>5.44601440548339</v>
      </c>
      <c r="H1958" s="8">
        <v>6.49569228881058</v>
      </c>
      <c r="I1958" s="8">
        <v>3.41169329908403</v>
      </c>
      <c r="J1958" s="8">
        <v>5.60153776912262</v>
      </c>
      <c r="K1958" s="8">
        <v>7.27257779690614</v>
      </c>
      <c r="L1958" s="8">
        <v>6.7693075247846</v>
      </c>
      <c r="M1958" s="8">
        <v>5.90999028893161</v>
      </c>
      <c r="N1958" s="8">
        <v>4.06738291710907</v>
      </c>
      <c r="O1958" s="8">
        <v>-1.64022365398553</v>
      </c>
      <c r="P1958" s="8">
        <v>0.739748102623933</v>
      </c>
      <c r="Q1958" s="8">
        <v>-1.16448935003081</v>
      </c>
      <c r="R1958" s="8">
        <v>-1.4056514068477</v>
      </c>
      <c r="S1958" s="8">
        <v>-2.34493165694655</v>
      </c>
      <c r="T1958" s="8">
        <v>-0.982167793236857</v>
      </c>
      <c r="U1958" s="8">
        <v>0.459133197395245</v>
      </c>
      <c r="V1958" s="8">
        <v>-0.77983695060789</v>
      </c>
      <c r="W1958" s="8">
        <v>-0.307948622562431</v>
      </c>
      <c r="X1958" s="8">
        <v>2.91425801537762</v>
      </c>
      <c r="Y1958" s="8">
        <v>-1.45217142248259</v>
      </c>
      <c r="Z1958" s="8">
        <v>0.914952191649024</v>
      </c>
      <c r="AA1958" s="8">
        <v>-2.13583985908799</v>
      </c>
      <c r="AB1958" s="8">
        <v>-3.62959337252263</v>
      </c>
      <c r="AC1958" s="8">
        <v>2.62455859303853</v>
      </c>
      <c r="AD1958" s="8">
        <v>-0.676786143685675</v>
      </c>
      <c r="AE1958" s="8">
        <v>-0.0587595935938383</v>
      </c>
      <c r="AF1958" s="8">
        <v>-2.15488805405869</v>
      </c>
      <c r="AG1958" s="8">
        <v>-0.843441583735231</v>
      </c>
      <c r="AH1958" s="8">
        <v>-2.52261283418401</v>
      </c>
      <c r="AI1958" s="8">
        <v>-3.80354667964607</v>
      </c>
      <c r="AJ1958" s="8">
        <v>-3.0150893192818</v>
      </c>
      <c r="AK1958" s="8">
        <v>-4.71983741152023</v>
      </c>
      <c r="AL1958" s="8">
        <v>-3.2729184285839</v>
      </c>
      <c r="AM1958" s="8">
        <v>-5.00751948397201</v>
      </c>
      <c r="AN1958" s="8">
        <v>-3.9089071953039</v>
      </c>
      <c r="AO1958" s="8">
        <v>-5.41298459208017</v>
      </c>
      <c r="AP1958" s="8">
        <v>-3.70823649984175</v>
      </c>
      <c r="AQ1958" s="8">
        <v>-5.41298459208017</v>
      </c>
      <c r="AR1958" s="8">
        <v>-2.67214456815497</v>
      </c>
      <c r="AS1958" s="8">
        <v>-4.97472966114902</v>
      </c>
      <c r="AT1958" s="8">
        <v>-1.80206667943595</v>
      </c>
      <c r="AU1958" s="8">
        <v>-2.27749037615102</v>
      </c>
      <c r="AV1958" s="8">
        <v>-3.2729184285839</v>
      </c>
      <c r="AW1958" s="8">
        <v>2276</v>
      </c>
      <c r="AX1958" s="3">
        <f t="shared" si="30"/>
        <v>2276</v>
      </c>
      <c r="AY1958" s="4" t="str">
        <f>IFERROR(INDEX(BA$2:BA$100,MATCH(B1958,AZ$2:AZ$100,0)),"")</f>
        <v/>
      </c>
    </row>
    <row r="1959" spans="1:51">
      <c r="A1959" s="7">
        <v>2277</v>
      </c>
      <c r="B1959" s="7">
        <v>1812301</v>
      </c>
      <c r="C1959" s="8" t="s">
        <v>13</v>
      </c>
      <c r="D1959" s="8">
        <v>9.45953481199424</v>
      </c>
      <c r="E1959" s="8">
        <v>4.88281506438174</v>
      </c>
      <c r="F1959" s="8">
        <v>8.22349746733924</v>
      </c>
      <c r="G1959" s="8">
        <v>5.58290403911165</v>
      </c>
      <c r="H1959" s="8">
        <v>6.49965584837812</v>
      </c>
      <c r="I1959" s="8">
        <v>2.55515028699067</v>
      </c>
      <c r="J1959" s="8">
        <v>5.60870213143349</v>
      </c>
      <c r="K1959" s="8">
        <v>6.9550714115411</v>
      </c>
      <c r="L1959" s="8">
        <v>6.86370976978268</v>
      </c>
      <c r="M1959" s="8">
        <v>6.15485151602989</v>
      </c>
      <c r="N1959" s="8">
        <v>3.93746849973092</v>
      </c>
      <c r="O1959" s="8">
        <v>-1.49267425959653</v>
      </c>
      <c r="P1959" s="8">
        <v>0.763390817762618</v>
      </c>
      <c r="Q1959" s="8">
        <v>0.283817737500732</v>
      </c>
      <c r="R1959" s="8">
        <v>-1.58798443940086</v>
      </c>
      <c r="S1959" s="8">
        <v>-1.1825193312927</v>
      </c>
      <c r="T1959" s="8">
        <v>-0.671693707526705</v>
      </c>
      <c r="U1959" s="8">
        <v>0.663307359205636</v>
      </c>
      <c r="V1959" s="8">
        <v>-0.712515702046959</v>
      </c>
      <c r="W1959" s="8">
        <v>-0.0152105113383505</v>
      </c>
      <c r="X1959" s="8">
        <v>3.06120263200401</v>
      </c>
      <c r="Y1959" s="8">
        <v>-1.69334495505869</v>
      </c>
      <c r="Z1959" s="8">
        <v>0.929712033210132</v>
      </c>
      <c r="AA1959" s="8">
        <v>-2.09881006316685</v>
      </c>
      <c r="AB1959" s="8">
        <v>-4.58371671295485</v>
      </c>
      <c r="AC1959" s="8">
        <v>2.80399252612619</v>
      </c>
      <c r="AD1959" s="8">
        <v>-0.613424799402729</v>
      </c>
      <c r="AE1959" s="8">
        <v>0.0412561003294205</v>
      </c>
      <c r="AF1959" s="8">
        <v>-2.08228076121564</v>
      </c>
      <c r="AG1959" s="8">
        <v>-0.755075316465756</v>
      </c>
      <c r="AH1959" s="8">
        <v>-2.58223671274473</v>
      </c>
      <c r="AI1959" s="8">
        <v>-3.99593004805273</v>
      </c>
      <c r="AJ1959" s="8">
        <v>-2.7591674209038</v>
      </c>
      <c r="AK1959" s="8">
        <v>-4.80686026426906</v>
      </c>
      <c r="AL1959" s="8">
        <v>-3.19742235183496</v>
      </c>
      <c r="AM1959" s="8">
        <v>-5.09454233672084</v>
      </c>
      <c r="AN1959" s="8">
        <v>-4.11371308370911</v>
      </c>
      <c r="AO1959" s="8">
        <v>-6.19315462538895</v>
      </c>
      <c r="AP1959" s="8">
        <v>-3.99593004805273</v>
      </c>
      <c r="AQ1959" s="8">
        <v>-6.19315462538895</v>
      </c>
      <c r="AR1959" s="8">
        <v>-2.7919572437268</v>
      </c>
      <c r="AS1959" s="8">
        <v>-4.88482180573877</v>
      </c>
      <c r="AT1959" s="8">
        <v>-1.1825193312927</v>
      </c>
      <c r="AU1959" s="8">
        <v>-2.50427517127501</v>
      </c>
      <c r="AV1959" s="8">
        <v>-3.48510442428674</v>
      </c>
      <c r="AW1959" s="8">
        <v>2277</v>
      </c>
      <c r="AX1959" s="3">
        <f t="shared" si="30"/>
        <v>2277</v>
      </c>
      <c r="AY1959" s="4" t="str">
        <f>IFERROR(INDEX(BA$2:BA$100,MATCH(B1959,AZ$2:AZ$100,0)),"")</f>
        <v/>
      </c>
    </row>
    <row r="1960" spans="1:51">
      <c r="A1960" s="7">
        <v>2278</v>
      </c>
      <c r="B1960" s="7">
        <v>818972</v>
      </c>
      <c r="C1960" s="8" t="s">
        <v>13</v>
      </c>
      <c r="D1960" s="8">
        <v>9.13346826280932</v>
      </c>
      <c r="E1960" s="8">
        <v>4.73358960628843</v>
      </c>
      <c r="F1960" s="8">
        <v>7.83337804325708</v>
      </c>
      <c r="G1960" s="8">
        <v>5.1834500833399</v>
      </c>
      <c r="H1960" s="8">
        <v>6.2328999301151</v>
      </c>
      <c r="I1960" s="8">
        <v>2.49262047998936</v>
      </c>
      <c r="J1960" s="8">
        <v>5.98059208315073</v>
      </c>
      <c r="K1960" s="8">
        <v>6.74198642300796</v>
      </c>
      <c r="L1960" s="8">
        <v>6.10254910978291</v>
      </c>
      <c r="M1960" s="8">
        <v>6.05767735560573</v>
      </c>
      <c r="N1960" s="8">
        <v>3.50643623199739</v>
      </c>
      <c r="O1960" s="8">
        <v>-1.67429477506758</v>
      </c>
      <c r="P1960" s="8">
        <v>0.456144974192966</v>
      </c>
      <c r="Q1960" s="8">
        <v>0.483796505523476</v>
      </c>
      <c r="R1960" s="8">
        <v>-1.73177721048094</v>
      </c>
      <c r="S1960" s="8">
        <v>-0.884479350093736</v>
      </c>
      <c r="T1960" s="8">
        <v>-1.81878858747057</v>
      </c>
      <c r="U1960" s="8">
        <v>0.114049480017391</v>
      </c>
      <c r="V1960" s="8">
        <v>-1.16268267859097</v>
      </c>
      <c r="W1960" s="8">
        <v>0.545490074528816</v>
      </c>
      <c r="X1960" s="8">
        <v>2.24790444342102</v>
      </c>
      <c r="Y1960" s="8">
        <v>-1.48231635084936</v>
      </c>
      <c r="Z1960" s="8">
        <v>0.836372149711267</v>
      </c>
      <c r="AA1960" s="8">
        <v>-1.37760539676033</v>
      </c>
      <c r="AB1960" s="8">
        <v>-2.75806883756942</v>
      </c>
      <c r="AC1960" s="8">
        <v>2.11659576787075</v>
      </c>
      <c r="AD1960" s="8">
        <v>-0.672830178205261</v>
      </c>
      <c r="AE1960" s="8">
        <v>-0.0531242290253662</v>
      </c>
      <c r="AF1960" s="8">
        <v>-2.23706265387132</v>
      </c>
      <c r="AG1960" s="8">
        <v>-0.932020294862737</v>
      </c>
      <c r="AH1960" s="8">
        <v>-2.67552478858813</v>
      </c>
      <c r="AI1960" s="8">
        <v>-4.06826385515067</v>
      </c>
      <c r="AJ1960" s="8">
        <v>-2.73280917081019</v>
      </c>
      <c r="AK1960" s="8">
        <v>-4.71098018208372</v>
      </c>
      <c r="AL1960" s="8">
        <v>-3.03495666489032</v>
      </c>
      <c r="AM1960" s="8">
        <v>-4.79650235552188</v>
      </c>
      <c r="AN1960" s="8">
        <v>-3.75925901323006</v>
      </c>
      <c r="AO1960" s="8">
        <v>-5.68635983032788</v>
      </c>
      <c r="AP1960" s="8">
        <v>-3.85204074668103</v>
      </c>
      <c r="AQ1960" s="8">
        <v>-5.68635983032788</v>
      </c>
      <c r="AR1960" s="8">
        <v>-2.75806883756942</v>
      </c>
      <c r="AS1960" s="8">
        <v>-4.03436230347499</v>
      </c>
      <c r="AT1960" s="8">
        <v>-1.44409513802916</v>
      </c>
      <c r="AU1960" s="8">
        <v>-1.53224352480586</v>
      </c>
      <c r="AV1960" s="8">
        <v>-3.24212422027081</v>
      </c>
      <c r="AW1960" s="8">
        <v>2278</v>
      </c>
      <c r="AX1960" s="3">
        <f t="shared" si="30"/>
        <v>2278</v>
      </c>
      <c r="AY1960" s="4" t="str">
        <f>IFERROR(INDEX(BA$2:BA$100,MATCH(B1960,AZ$2:AZ$100,0)),"")</f>
        <v/>
      </c>
    </row>
    <row r="1961" spans="1:51">
      <c r="A1961" s="7">
        <v>2279</v>
      </c>
      <c r="B1961" s="8" t="s">
        <v>894</v>
      </c>
      <c r="C1961" s="8" t="s">
        <v>13</v>
      </c>
      <c r="D1961" s="8">
        <v>9.26663575079985</v>
      </c>
      <c r="E1961" s="8">
        <v>5.11158296320931</v>
      </c>
      <c r="F1961" s="8">
        <v>7.91970050800173</v>
      </c>
      <c r="G1961" s="8">
        <v>5.62200241312731</v>
      </c>
      <c r="H1961" s="8">
        <v>6.31514959368725</v>
      </c>
      <c r="I1961" s="8">
        <v>2.43844902721333</v>
      </c>
      <c r="J1961" s="8">
        <v>5.87669659317208</v>
      </c>
      <c r="K1961" s="8">
        <v>6.62765803711737</v>
      </c>
      <c r="L1961" s="8">
        <v>6.67574736343836</v>
      </c>
      <c r="M1961" s="8">
        <v>6.28546281250721</v>
      </c>
      <c r="N1961" s="8">
        <v>4.20790273892708</v>
      </c>
      <c r="O1961" s="8">
        <v>-2.57934439881891</v>
      </c>
      <c r="P1961" s="8">
        <v>0.417883057546436</v>
      </c>
      <c r="Q1961" s="8">
        <v>-0.716347940970353</v>
      </c>
      <c r="R1961" s="8">
        <v>-1.62182845232822</v>
      </c>
      <c r="S1961" s="8">
        <v>-1.57191442110286</v>
      </c>
      <c r="T1961" s="8">
        <v>-0.760251654687837</v>
      </c>
      <c r="U1961" s="8">
        <v>0.494684030085283</v>
      </c>
      <c r="V1961" s="8">
        <v>-1.01095045626671</v>
      </c>
      <c r="W1961" s="8">
        <v>-0.0666818367261053</v>
      </c>
      <c r="X1961" s="8">
        <v>2.86185179897112</v>
      </c>
      <c r="Y1961" s="8">
        <v>-1.78945331453605</v>
      </c>
      <c r="Z1961" s="8">
        <v>1.36554683905802</v>
      </c>
      <c r="AA1961" s="8">
        <v>-1.64752732283826</v>
      </c>
      <c r="AB1961" s="8">
        <v>-3.51144920010026</v>
      </c>
      <c r="AC1961" s="8">
        <v>3.28843196861754</v>
      </c>
      <c r="AD1961" s="8">
        <v>-0.25268859679524</v>
      </c>
      <c r="AE1961" s="8">
        <v>0.45104820883782</v>
      </c>
      <c r="AF1961" s="8">
        <v>-1.68414995832251</v>
      </c>
      <c r="AG1961" s="8">
        <v>-0.345190198141367</v>
      </c>
      <c r="AH1961" s="8">
        <v>-2.26326071012318</v>
      </c>
      <c r="AI1961" s="8">
        <v>-3.65070468606791</v>
      </c>
      <c r="AJ1961" s="8">
        <v>-2.6392856170873</v>
      </c>
      <c r="AK1961" s="8">
        <v>-4.98316883537368</v>
      </c>
      <c r="AL1961" s="8">
        <v>-3.39294458429042</v>
      </c>
      <c r="AM1961" s="8">
        <v>-5.17503072533345</v>
      </c>
      <c r="AN1961" s="8">
        <v>-4.6551543725273</v>
      </c>
      <c r="AO1961" s="8">
        <v>-6.3867189840401</v>
      </c>
      <c r="AP1961" s="8">
        <v>-4.47125123024906</v>
      </c>
      <c r="AQ1961" s="8">
        <v>-6.35065199307309</v>
      </c>
      <c r="AR1961" s="8">
        <v>-2.33641228690144</v>
      </c>
      <c r="AS1961" s="8">
        <v>-4.37492939507557</v>
      </c>
      <c r="AT1961" s="8">
        <v>-1.13128693146852</v>
      </c>
      <c r="AU1961" s="8">
        <v>-2.19133399660605</v>
      </c>
      <c r="AV1961" s="8">
        <v>-3.66652160446539</v>
      </c>
      <c r="AW1961" s="8">
        <v>2279</v>
      </c>
      <c r="AX1961" s="3">
        <f t="shared" si="30"/>
        <v>2279</v>
      </c>
      <c r="AY1961" s="4" t="str">
        <f>IFERROR(INDEX(BA$2:BA$100,MATCH(B1961,AZ$2:AZ$100,0)),"")</f>
        <v/>
      </c>
    </row>
    <row r="1962" spans="1:51">
      <c r="A1962" s="7">
        <v>2281</v>
      </c>
      <c r="B1962" s="8" t="s">
        <v>895</v>
      </c>
      <c r="C1962" s="8" t="s">
        <v>13</v>
      </c>
      <c r="D1962" s="8">
        <v>9.21853146094698</v>
      </c>
      <c r="E1962" s="8">
        <v>4.90636229775079</v>
      </c>
      <c r="F1962" s="8">
        <v>7.89068771705332</v>
      </c>
      <c r="G1962" s="8">
        <v>5.40692162626281</v>
      </c>
      <c r="H1962" s="8">
        <v>6.45685173629153</v>
      </c>
      <c r="I1962" s="8">
        <v>2.64791909798667</v>
      </c>
      <c r="J1962" s="8">
        <v>5.86951848332192</v>
      </c>
      <c r="K1962" s="8">
        <v>6.65752243175368</v>
      </c>
      <c r="L1962" s="8">
        <v>6.4553388766989</v>
      </c>
      <c r="M1962" s="8">
        <v>6.15368122421936</v>
      </c>
      <c r="N1962" s="8">
        <v>3.86767577001387</v>
      </c>
      <c r="O1962" s="8">
        <v>-2.05966682760979</v>
      </c>
      <c r="P1962" s="8">
        <v>0.485637974357656</v>
      </c>
      <c r="Q1962" s="8">
        <v>-0.468441163355933</v>
      </c>
      <c r="R1962" s="8">
        <v>-1.60712198047116</v>
      </c>
      <c r="S1962" s="8">
        <v>-1.20848983889817</v>
      </c>
      <c r="T1962" s="8">
        <v>-0.396837419403985</v>
      </c>
      <c r="U1962" s="8">
        <v>0.42083676534053</v>
      </c>
      <c r="V1962" s="8">
        <v>-0.996508593556429</v>
      </c>
      <c r="W1962" s="8">
        <v>0.299225595112653</v>
      </c>
      <c r="X1962" s="8">
        <v>2.30266713667638</v>
      </c>
      <c r="Y1962" s="8">
        <v>-1.77656733000134</v>
      </c>
      <c r="Z1962" s="8">
        <v>1.31267839799912</v>
      </c>
      <c r="AA1962" s="8">
        <v>-1.99880429202504</v>
      </c>
      <c r="AB1962" s="8">
        <v>-3.54809750064328</v>
      </c>
      <c r="AC1962" s="8">
        <v>2.8946044536239</v>
      </c>
      <c r="AD1962" s="8">
        <v>-0.382000363644477</v>
      </c>
      <c r="AE1962" s="8">
        <v>0.347483386597946</v>
      </c>
      <c r="AF1962" s="8">
        <v>-1.78786203918233</v>
      </c>
      <c r="AG1962" s="8">
        <v>-0.490119553411002</v>
      </c>
      <c r="AH1962" s="8">
        <v>-2.30951355721502</v>
      </c>
      <c r="AI1962" s="8">
        <v>-3.81380067365085</v>
      </c>
      <c r="AJ1962" s="8">
        <v>-2.65226737789478</v>
      </c>
      <c r="AK1962" s="8">
        <v>-4.8029363500092</v>
      </c>
      <c r="AL1962" s="8">
        <v>-3.16479773301628</v>
      </c>
      <c r="AM1962" s="8">
        <v>-4.95014036125876</v>
      </c>
      <c r="AN1962" s="8">
        <v>-4.02273046501657</v>
      </c>
      <c r="AO1962" s="8">
        <v>-6.04073239238065</v>
      </c>
      <c r="AP1962" s="8">
        <v>-4.25426513720863</v>
      </c>
      <c r="AQ1962" s="8">
        <v>-6.1872895612245</v>
      </c>
      <c r="AR1962" s="8">
        <v>-2.31030095463556</v>
      </c>
      <c r="AS1962" s="8">
        <v>-5.10189212245897</v>
      </c>
      <c r="AT1962" s="8">
        <v>-1.52649224719877</v>
      </c>
      <c r="AU1962" s="8">
        <v>-2.06874305202324</v>
      </c>
      <c r="AV1962" s="8">
        <v>-3.66772554461329</v>
      </c>
      <c r="AW1962" s="8">
        <v>2281</v>
      </c>
      <c r="AX1962" s="3">
        <f t="shared" si="30"/>
        <v>2281</v>
      </c>
      <c r="AY1962" s="4" t="str">
        <f>IFERROR(INDEX(BA$2:BA$100,MATCH(B1962,AZ$2:AZ$100,0)),"")</f>
        <v/>
      </c>
    </row>
    <row r="1963" spans="1:51">
      <c r="A1963" s="7">
        <v>2282</v>
      </c>
      <c r="B1963" s="7">
        <v>620301</v>
      </c>
      <c r="C1963" s="8" t="s">
        <v>13</v>
      </c>
      <c r="D1963" s="8">
        <v>9.43157627741103</v>
      </c>
      <c r="E1963" s="8">
        <v>4.70436355520119</v>
      </c>
      <c r="F1963" s="8">
        <v>8.15406557437692</v>
      </c>
      <c r="G1963" s="8">
        <v>5.46530384705618</v>
      </c>
      <c r="H1963" s="8">
        <v>6.51453756318248</v>
      </c>
      <c r="I1963" s="8">
        <v>2.63209050299997</v>
      </c>
      <c r="J1963" s="8">
        <v>6.09961052759319</v>
      </c>
      <c r="K1963" s="8">
        <v>6.97830489479467</v>
      </c>
      <c r="L1963" s="8">
        <v>6.81718942849053</v>
      </c>
      <c r="M1963" s="8">
        <v>5.99741394575924</v>
      </c>
      <c r="N1963" s="8">
        <v>3.62534227601025</v>
      </c>
      <c r="O1963" s="8">
        <v>-1.8395482903636</v>
      </c>
      <c r="P1963" s="8">
        <v>-0.392629307427278</v>
      </c>
      <c r="Q1963" s="8">
        <v>-0.974550852876999</v>
      </c>
      <c r="R1963" s="8">
        <v>-1.56761457487996</v>
      </c>
      <c r="S1963" s="8">
        <v>-1.14640110980366</v>
      </c>
      <c r="T1963" s="8">
        <v>-1.88363080293379</v>
      </c>
      <c r="U1963" s="8">
        <v>-0.110107585534807</v>
      </c>
      <c r="V1963" s="8">
        <v>-0.985132962207536</v>
      </c>
      <c r="W1963" s="8">
        <v>0.151574201513258</v>
      </c>
      <c r="X1963" s="8">
        <v>2.55329463674413</v>
      </c>
      <c r="Y1963" s="8">
        <v>-1.70087389567584</v>
      </c>
      <c r="Z1963" s="8">
        <v>0.326644177724887</v>
      </c>
      <c r="AA1963" s="8">
        <v>-1.70305254577507</v>
      </c>
      <c r="AB1963" s="8">
        <v>-3.17705248731406</v>
      </c>
      <c r="AC1963" s="8">
        <v>2.77532467108587</v>
      </c>
      <c r="AD1963" s="8">
        <v>-0.347768421397735</v>
      </c>
      <c r="AE1963" s="8">
        <v>0.230631745668501</v>
      </c>
      <c r="AF1963" s="8">
        <v>-2.02077045171426</v>
      </c>
      <c r="AG1963" s="8">
        <v>-0.753936813872745</v>
      </c>
      <c r="AH1963" s="8">
        <v>-2.55289817824107</v>
      </c>
      <c r="AI1963" s="8">
        <v>-3.86072092391946</v>
      </c>
      <c r="AJ1963" s="8">
        <v>-2.88225294709342</v>
      </c>
      <c r="AK1963" s="8">
        <v>-4.97742033107872</v>
      </c>
      <c r="AL1963" s="8">
        <v>-3.28241300297189</v>
      </c>
      <c r="AM1963" s="8">
        <v>-5.0584241152318</v>
      </c>
      <c r="AN1963" s="8">
        <v>-4.02435034770127</v>
      </c>
      <c r="AO1963" s="8">
        <v>-6.12626474523316</v>
      </c>
      <c r="AP1963" s="8">
        <v>-4.27566477598217</v>
      </c>
      <c r="AQ1963" s="8">
        <v>-6.09935729231324</v>
      </c>
      <c r="AR1963" s="8">
        <v>-3.00670712156682</v>
      </c>
      <c r="AS1963" s="8">
        <v>-3.85133118356962</v>
      </c>
      <c r="AT1963" s="8">
        <v>-0.78349561611429</v>
      </c>
      <c r="AU1963" s="8">
        <v>-1.12659848250748</v>
      </c>
      <c r="AV1963" s="8">
        <v>-1.94629866031048</v>
      </c>
      <c r="AW1963" s="8">
        <v>2282</v>
      </c>
      <c r="AX1963" s="3">
        <f t="shared" si="30"/>
        <v>2282</v>
      </c>
      <c r="AY1963" s="4" t="str">
        <f>IFERROR(INDEX(BA$2:BA$100,MATCH(B1963,AZ$2:AZ$100,0)),"")</f>
        <v/>
      </c>
    </row>
    <row r="1964" spans="1:51">
      <c r="A1964" s="7">
        <v>2283</v>
      </c>
      <c r="B1964" s="7">
        <v>359858</v>
      </c>
      <c r="C1964" s="8" t="s">
        <v>13</v>
      </c>
      <c r="D1964" s="8">
        <v>9.0056798575339</v>
      </c>
      <c r="E1964" s="8">
        <v>4.70277601065237</v>
      </c>
      <c r="F1964" s="8">
        <v>7.61850969320672</v>
      </c>
      <c r="G1964" s="8">
        <v>5.13837086021256</v>
      </c>
      <c r="H1964" s="8">
        <v>6.18864950149616</v>
      </c>
      <c r="I1964" s="8">
        <v>2.27502777470431</v>
      </c>
      <c r="J1964" s="8">
        <v>6.09639641186433</v>
      </c>
      <c r="K1964" s="8">
        <v>6.46367190522482</v>
      </c>
      <c r="L1964" s="8">
        <v>6.17416815430145</v>
      </c>
      <c r="M1964" s="8">
        <v>6.01713199005555</v>
      </c>
      <c r="N1964" s="8">
        <v>3.47096840733298</v>
      </c>
      <c r="O1964" s="8">
        <v>-2.02265771153582</v>
      </c>
      <c r="P1964" s="8">
        <v>0.132064084094531</v>
      </c>
      <c r="Q1964" s="8">
        <v>0.3444659025958</v>
      </c>
      <c r="R1964" s="8">
        <v>-1.5612695201957</v>
      </c>
      <c r="S1964" s="8">
        <v>-0.139457690787959</v>
      </c>
      <c r="T1964" s="8">
        <v>-1.19359228327528</v>
      </c>
      <c r="U1964" s="8">
        <v>-0.20191070543451</v>
      </c>
      <c r="V1964" s="8">
        <v>-1.34731515560938</v>
      </c>
      <c r="W1964" s="8">
        <v>0.257220541014659</v>
      </c>
      <c r="X1964" s="8">
        <v>2.54942195282916</v>
      </c>
      <c r="Y1964" s="8">
        <v>-1.70813325855717</v>
      </c>
      <c r="Z1964" s="8">
        <v>1.14347898578994</v>
      </c>
      <c r="AA1964" s="8">
        <v>-1.99462300941784</v>
      </c>
      <c r="AB1964" s="8">
        <v>-2.64759664206923</v>
      </c>
      <c r="AC1964" s="8">
        <v>3.15310422014121</v>
      </c>
      <c r="AD1964" s="8">
        <v>-0.166512919178916</v>
      </c>
      <c r="AE1964" s="8">
        <v>0.377907789818432</v>
      </c>
      <c r="AF1964" s="8">
        <v>-1.82412834451501</v>
      </c>
      <c r="AG1964" s="8">
        <v>-0.587573186246494</v>
      </c>
      <c r="AH1964" s="8">
        <v>-2.51743630970429</v>
      </c>
      <c r="AI1964" s="8">
        <v>-4.09662407332756</v>
      </c>
      <c r="AJ1964" s="8">
        <v>-2.93894844340997</v>
      </c>
      <c r="AK1964" s="8">
        <v>-5.00669394532662</v>
      </c>
      <c r="AL1964" s="8">
        <v>-3.356992333725</v>
      </c>
      <c r="AM1964" s="8">
        <v>-5.08948590677354</v>
      </c>
      <c r="AN1964" s="8">
        <v>-4.15359896725509</v>
      </c>
      <c r="AO1964" s="8">
        <v>-6.07665097823435</v>
      </c>
      <c r="AP1964" s="8">
        <v>-4.26715889316897</v>
      </c>
      <c r="AQ1964" s="8">
        <v>-6.06541490496742</v>
      </c>
      <c r="AR1964" s="8">
        <v>-2.58305812093166</v>
      </c>
      <c r="AS1964" s="8">
        <v>-4.88289972797995</v>
      </c>
      <c r="AT1964" s="8">
        <v>-0.708775927984403</v>
      </c>
      <c r="AU1964" s="8">
        <v>-1.17535985114861</v>
      </c>
      <c r="AV1964" s="8">
        <v>-2.79514523210814</v>
      </c>
      <c r="AW1964" s="8">
        <v>2283</v>
      </c>
      <c r="AX1964" s="3">
        <f t="shared" si="30"/>
        <v>2283</v>
      </c>
      <c r="AY1964" s="4" t="str">
        <f>IFERROR(INDEX(BA$2:BA$100,MATCH(B1964,AZ$2:AZ$100,0)),"")</f>
        <v/>
      </c>
    </row>
    <row r="1965" spans="1:51">
      <c r="A1965" s="7">
        <v>2284</v>
      </c>
      <c r="B1965" s="7">
        <v>1812306</v>
      </c>
      <c r="C1965" s="8" t="s">
        <v>13</v>
      </c>
      <c r="D1965" s="8">
        <v>9.57835155695321</v>
      </c>
      <c r="E1965" s="8">
        <v>4.94852854749243</v>
      </c>
      <c r="F1965" s="8">
        <v>8.44127205122371</v>
      </c>
      <c r="G1965" s="8">
        <v>5.39813802052651</v>
      </c>
      <c r="H1965" s="8">
        <v>6.44769996549985</v>
      </c>
      <c r="I1965" s="8">
        <v>2.82062305270461</v>
      </c>
      <c r="J1965" s="8">
        <v>5.34908767683174</v>
      </c>
      <c r="K1965" s="8">
        <v>6.97886380652716</v>
      </c>
      <c r="L1965" s="8">
        <v>6.99416697445834</v>
      </c>
      <c r="M1965" s="8">
        <v>6.21402759181265</v>
      </c>
      <c r="N1965" s="8">
        <v>3.35847734885852</v>
      </c>
      <c r="O1965" s="8">
        <v>-1.70695209732487</v>
      </c>
      <c r="P1965" s="8">
        <v>0.0342410083324953</v>
      </c>
      <c r="Q1965" s="8">
        <v>-0.246060956821663</v>
      </c>
      <c r="R1965" s="8">
        <v>-1.82651133238251</v>
      </c>
      <c r="S1965" s="8">
        <v>-1.63235531794155</v>
      </c>
      <c r="T1965" s="8">
        <v>-0.541221906880792</v>
      </c>
      <c r="U1965" s="8">
        <v>0.401965788457813</v>
      </c>
      <c r="V1965" s="8">
        <v>-0.553545656569624</v>
      </c>
      <c r="W1965" s="8">
        <v>0.0474862350825163</v>
      </c>
      <c r="X1965" s="8">
        <v>3.27943414151807</v>
      </c>
      <c r="Y1965" s="8">
        <v>-1.82651133238251</v>
      </c>
      <c r="Z1965" s="8">
        <v>0.909709745686396</v>
      </c>
      <c r="AA1965" s="8">
        <v>-2.38612712031793</v>
      </c>
      <c r="AB1965" s="8">
        <v>-2.89695274408392</v>
      </c>
      <c r="AC1965" s="8">
        <v>2.7900226122559</v>
      </c>
      <c r="AD1965" s="8">
        <v>-0.727899043714401</v>
      </c>
      <c r="AE1965" s="8">
        <v>-0.0112213657442619</v>
      </c>
      <c r="AF1965" s="8">
        <v>-2.12376285585044</v>
      </c>
      <c r="AG1965" s="8">
        <v>-0.802007015868123</v>
      </c>
      <c r="AH1965" s="8">
        <v>-2.49148763597576</v>
      </c>
      <c r="AI1965" s="8">
        <v>-3.6771113016335</v>
      </c>
      <c r="AJ1965" s="8">
        <v>-2.7077107444454</v>
      </c>
      <c r="AK1965" s="8">
        <v>-4.68871221331198</v>
      </c>
      <c r="AL1965" s="8">
        <v>-3.13056759526543</v>
      </c>
      <c r="AM1965" s="8">
        <v>-4.97639428576376</v>
      </c>
      <c r="AN1965" s="8">
        <v>-3.87778199709565</v>
      </c>
      <c r="AO1965" s="8">
        <v>-6.07500657443187</v>
      </c>
      <c r="AP1965" s="8">
        <v>-3.87778199709565</v>
      </c>
      <c r="AQ1965" s="8">
        <v>-6.07500657443187</v>
      </c>
      <c r="AR1965" s="8">
        <v>-2.67380919276971</v>
      </c>
      <c r="AS1965" s="8">
        <v>-4.76667375478169</v>
      </c>
      <c r="AT1965" s="8">
        <v>-2.16298356900372</v>
      </c>
      <c r="AU1965" s="8">
        <v>-2.16298356900372</v>
      </c>
      <c r="AV1965" s="8">
        <v>-3.36695637332966</v>
      </c>
      <c r="AW1965" s="8">
        <v>2284</v>
      </c>
      <c r="AX1965" s="3">
        <f t="shared" si="30"/>
        <v>2284</v>
      </c>
      <c r="AY1965" s="4" t="str">
        <f>IFERROR(INDEX(BA$2:BA$100,MATCH(B1965,AZ$2:AZ$100,0)),"")</f>
        <v/>
      </c>
    </row>
    <row r="1966" spans="1:51">
      <c r="A1966" s="7">
        <v>2285</v>
      </c>
      <c r="B1966" s="7">
        <v>408501</v>
      </c>
      <c r="C1966" s="8" t="s">
        <v>13</v>
      </c>
      <c r="D1966" s="8">
        <v>9.42898617367335</v>
      </c>
      <c r="E1966" s="8">
        <v>4.93025799718219</v>
      </c>
      <c r="F1966" s="8">
        <v>8.0703445011869</v>
      </c>
      <c r="G1966" s="8">
        <v>5.51868028899273</v>
      </c>
      <c r="H1966" s="8">
        <v>6.56874066945886</v>
      </c>
      <c r="I1966" s="8">
        <v>2.50774163999348</v>
      </c>
      <c r="J1966" s="8">
        <v>6.49223533325612</v>
      </c>
      <c r="K1966" s="8">
        <v>7.06246706791986</v>
      </c>
      <c r="L1966" s="8">
        <v>6.67765240403021</v>
      </c>
      <c r="M1966" s="8">
        <v>5.94795293096162</v>
      </c>
      <c r="N1966" s="8">
        <v>3.75588566263255</v>
      </c>
      <c r="O1966" s="8">
        <v>-1.35702848058412</v>
      </c>
      <c r="P1966" s="8">
        <v>0.472471316626779</v>
      </c>
      <c r="Q1966" s="8">
        <v>0.945556612409922</v>
      </c>
      <c r="R1966" s="8">
        <v>-0.92624556449167</v>
      </c>
      <c r="S1966" s="8">
        <v>-0.456241935245934</v>
      </c>
      <c r="T1966" s="8">
        <v>-0.659095118241212</v>
      </c>
      <c r="U1966" s="8">
        <v>0.120555751957191</v>
      </c>
      <c r="V1966" s="8">
        <v>-0.97753885887922</v>
      </c>
      <c r="W1966" s="8">
        <v>0.00984779467866526</v>
      </c>
      <c r="X1966" s="8">
        <v>3.28217145399028</v>
      </c>
      <c r="Y1966" s="8">
        <v>-1.64985195253632</v>
      </c>
      <c r="Z1966" s="8">
        <v>0.421827583808024</v>
      </c>
      <c r="AA1966" s="8">
        <v>-2.82336554937755</v>
      </c>
      <c r="AB1966" s="8">
        <v>-2.75882702823998</v>
      </c>
      <c r="AC1966" s="8">
        <v>2.59864328951304</v>
      </c>
      <c r="AD1966" s="8">
        <v>-1.19412500964727</v>
      </c>
      <c r="AE1966" s="8">
        <v>-0.468820717452794</v>
      </c>
      <c r="AF1966" s="8">
        <v>-2.58434864890705</v>
      </c>
      <c r="AG1966" s="8">
        <v>-1.08876449398944</v>
      </c>
      <c r="AH1966" s="8">
        <v>-2.66921486955029</v>
      </c>
      <c r="AI1966" s="8">
        <v>-3.86370892992168</v>
      </c>
      <c r="AJ1966" s="8">
        <v>-2.92134595773775</v>
      </c>
      <c r="AK1966" s="8">
        <v>-4.94362908557764</v>
      </c>
      <c r="AL1966" s="8">
        <v>-3.30140135032055</v>
      </c>
      <c r="AM1966" s="8">
        <v>-4.86358637790411</v>
      </c>
      <c r="AN1966" s="8">
        <v>-3.85431918957185</v>
      </c>
      <c r="AO1966" s="8">
        <v>-6.04224137424575</v>
      </c>
      <c r="AP1966" s="8">
        <v>-4.02733835370349</v>
      </c>
      <c r="AQ1966" s="8">
        <v>-5.96219866657222</v>
      </c>
      <c r="AR1966" s="8">
        <v>-2.92872606503538</v>
      </c>
      <c r="AS1966" s="8">
        <v>-5.53141575047976</v>
      </c>
      <c r="AT1966" s="8">
        <v>-0.618760864743709</v>
      </c>
      <c r="AU1966" s="8">
        <v>-2.53568347692577</v>
      </c>
      <c r="AV1966" s="8">
        <v>-3.80419480238928</v>
      </c>
      <c r="AW1966" s="8">
        <v>2285</v>
      </c>
      <c r="AX1966" s="3">
        <f t="shared" si="30"/>
        <v>2285</v>
      </c>
      <c r="AY1966" s="4" t="str">
        <f>IFERROR(INDEX(BA$2:BA$100,MATCH(B1966,AZ$2:AZ$100,0)),"")</f>
        <v/>
      </c>
    </row>
    <row r="1967" spans="1:51">
      <c r="A1967" s="7">
        <v>2286</v>
      </c>
      <c r="B1967" s="7">
        <v>911081</v>
      </c>
      <c r="C1967" s="8" t="s">
        <v>13</v>
      </c>
      <c r="D1967" s="8">
        <v>9.18879737602737</v>
      </c>
      <c r="E1967" s="8">
        <v>4.555515416474</v>
      </c>
      <c r="F1967" s="8">
        <v>7.90429905545211</v>
      </c>
      <c r="G1967" s="8">
        <v>5.24620458678367</v>
      </c>
      <c r="H1967" s="8">
        <v>6.2960677276684</v>
      </c>
      <c r="I1967" s="8">
        <v>2.96070002290744</v>
      </c>
      <c r="J1967" s="8">
        <v>5.88108285921964</v>
      </c>
      <c r="K1967" s="8">
        <v>6.78089066487881</v>
      </c>
      <c r="L1967" s="8">
        <v>6.25593933884917</v>
      </c>
      <c r="M1967" s="8">
        <v>6.01172966062581</v>
      </c>
      <c r="N1967" s="8">
        <v>4.14430552440894</v>
      </c>
      <c r="O1967" s="8">
        <v>-2.13401838839936</v>
      </c>
      <c r="P1967" s="8">
        <v>0.326469734040495</v>
      </c>
      <c r="Q1967" s="8">
        <v>-3.28669789833774</v>
      </c>
      <c r="R1967" s="8">
        <v>-1.16144682062661</v>
      </c>
      <c r="S1967" s="8">
        <v>-2.61460412697563</v>
      </c>
      <c r="T1967" s="8">
        <v>-0.82996212551644</v>
      </c>
      <c r="U1967" s="8">
        <v>0.100513241349671</v>
      </c>
      <c r="V1967" s="8">
        <v>-1.11764419796822</v>
      </c>
      <c r="W1967" s="8">
        <v>0.18163878616204</v>
      </c>
      <c r="X1967" s="8">
        <v>2.84089882309482</v>
      </c>
      <c r="Y1967" s="8">
        <v>-1.27179487779548</v>
      </c>
      <c r="Z1967" s="8">
        <v>1.03079021519857</v>
      </c>
      <c r="AA1967" s="8">
        <v>-1.76427136289327</v>
      </c>
      <c r="AB1967" s="8">
        <v>-2.70355161299213</v>
      </c>
      <c r="AC1967" s="8">
        <v>3.15105375139866</v>
      </c>
      <c r="AD1967" s="8">
        <v>-0.355504145921325</v>
      </c>
      <c r="AE1967" s="8">
        <v>0.303741482962939</v>
      </c>
      <c r="AF1967" s="8">
        <v>-1.87978425001512</v>
      </c>
      <c r="AG1967" s="8">
        <v>-0.524580475965259</v>
      </c>
      <c r="AH1967" s="8">
        <v>-2.26005910929472</v>
      </c>
      <c r="AI1967" s="8">
        <v>-3.52031274951925</v>
      </c>
      <c r="AJ1967" s="8">
        <v>-2.5935507177778</v>
      </c>
      <c r="AK1967" s="8">
        <v>-4.74198513094459</v>
      </c>
      <c r="AL1967" s="8">
        <v>-3.06355434702353</v>
      </c>
      <c r="AM1967" s="8">
        <v>-4.72428555384519</v>
      </c>
      <c r="AN1967" s="8">
        <v>-3.75670152758348</v>
      </c>
      <c r="AO1967" s="8">
        <v>-5.72281438395631</v>
      </c>
      <c r="AP1967" s="8">
        <v>-3.82569439907043</v>
      </c>
      <c r="AQ1967" s="8">
        <v>-5.67629436832142</v>
      </c>
      <c r="AR1967" s="8">
        <v>-2.61460412697563</v>
      </c>
      <c r="AS1967" s="8">
        <v>-4.56264420228877</v>
      </c>
      <c r="AT1967" s="8">
        <v>-1.38957791345186</v>
      </c>
      <c r="AU1967" s="8">
        <v>-1.93215223553243</v>
      </c>
      <c r="AV1967" s="8">
        <v>-3.13254721851049</v>
      </c>
      <c r="AW1967" s="8">
        <v>2286</v>
      </c>
      <c r="AX1967" s="3">
        <f t="shared" si="30"/>
        <v>2286</v>
      </c>
      <c r="AY1967" s="4" t="str">
        <f>IFERROR(INDEX(BA$2:BA$100,MATCH(B1967,AZ$2:AZ$100,0)),"")</f>
        <v/>
      </c>
    </row>
    <row r="1968" spans="1:51">
      <c r="A1968" s="7">
        <v>2287</v>
      </c>
      <c r="B1968" s="7">
        <v>358180</v>
      </c>
      <c r="C1968" s="8" t="s">
        <v>13</v>
      </c>
      <c r="D1968" s="8">
        <v>9.36037749832562</v>
      </c>
      <c r="E1968" s="8">
        <v>5.05945781113655</v>
      </c>
      <c r="F1968" s="8">
        <v>8.05677333772599</v>
      </c>
      <c r="G1968" s="8">
        <v>5.3994449898652</v>
      </c>
      <c r="H1968" s="8">
        <v>6.0921743722156</v>
      </c>
      <c r="I1968" s="8">
        <v>2.56036652635659</v>
      </c>
      <c r="J1968" s="8">
        <v>6.22319530327058</v>
      </c>
      <c r="K1968" s="8">
        <v>6.75477187114161</v>
      </c>
      <c r="L1968" s="8">
        <v>6.82766349480784</v>
      </c>
      <c r="M1968" s="8">
        <v>6.24853143953266</v>
      </c>
      <c r="N1968" s="8">
        <v>4.33289463365676</v>
      </c>
      <c r="O1968" s="8">
        <v>-2.32868344613354</v>
      </c>
      <c r="P1968" s="8">
        <v>0.26631633581238</v>
      </c>
      <c r="Q1968" s="8">
        <v>0.414785182172208</v>
      </c>
      <c r="R1968" s="8">
        <v>-1.86965059231616</v>
      </c>
      <c r="S1968" s="8">
        <v>-0.540726262855229</v>
      </c>
      <c r="T1968" s="8">
        <v>-1.32348560210486</v>
      </c>
      <c r="U1968" s="8">
        <v>-0.821028228009387</v>
      </c>
      <c r="V1968" s="8">
        <v>-1.2893525957354</v>
      </c>
      <c r="W1968" s="8">
        <v>0.490026298923099</v>
      </c>
      <c r="X1968" s="8">
        <v>2.94075799691264</v>
      </c>
      <c r="Y1968" s="8">
        <v>-1.84712444718323</v>
      </c>
      <c r="Z1968" s="8">
        <v>0.845568098264662</v>
      </c>
      <c r="AA1968" s="8">
        <v>-2.11737435246634</v>
      </c>
      <c r="AB1968" s="8">
        <v>-2.19895433945876</v>
      </c>
      <c r="AC1968" s="8">
        <v>2.65046836105378</v>
      </c>
      <c r="AD1968" s="8">
        <v>-0.816835349749351</v>
      </c>
      <c r="AE1968" s="8">
        <v>-0.00916474061005923</v>
      </c>
      <c r="AF1968" s="8">
        <v>-2.09309394875928</v>
      </c>
      <c r="AG1968" s="8">
        <v>-0.755964634662325</v>
      </c>
      <c r="AH1968" s="8">
        <v>-2.37728387498318</v>
      </c>
      <c r="AI1968" s="8">
        <v>-3.59867172091079</v>
      </c>
      <c r="AJ1968" s="8">
        <v>-2.8755722180675</v>
      </c>
      <c r="AK1968" s="8">
        <v>-4.85821437639154</v>
      </c>
      <c r="AL1968" s="8">
        <v>-3.35413697961526</v>
      </c>
      <c r="AM1968" s="8">
        <v>-5.16189679018976</v>
      </c>
      <c r="AN1968" s="8">
        <v>-4.21385736000103</v>
      </c>
      <c r="AO1968" s="8">
        <v>-6.19798872187654</v>
      </c>
      <c r="AP1968" s="8">
        <v>-4.39119137528394</v>
      </c>
      <c r="AQ1968" s="8">
        <v>-6.29329890168086</v>
      </c>
      <c r="AR1968" s="8">
        <v>-2.72095326382288</v>
      </c>
      <c r="AS1968" s="8">
        <v>-4.8823119279706</v>
      </c>
      <c r="AT1968" s="8">
        <v>-0.669281395493523</v>
      </c>
      <c r="AU1968" s="8">
        <v>-1.6781783848396</v>
      </c>
      <c r="AV1968" s="8">
        <v>-3.23929772000289</v>
      </c>
      <c r="AW1968" s="8">
        <v>2287</v>
      </c>
      <c r="AX1968" s="3">
        <f t="shared" si="30"/>
        <v>2287</v>
      </c>
      <c r="AY1968" s="4" t="str">
        <f>IFERROR(INDEX(BA$2:BA$100,MATCH(B1968,AZ$2:AZ$100,0)),"")</f>
        <v/>
      </c>
    </row>
    <row r="1969" spans="1:51">
      <c r="A1969" s="7">
        <v>2288</v>
      </c>
      <c r="B1969" s="7">
        <v>1791515</v>
      </c>
      <c r="C1969" s="8" t="s">
        <v>13</v>
      </c>
      <c r="D1969" s="8">
        <v>9.25839330018713</v>
      </c>
      <c r="E1969" s="8">
        <v>4.35819628575322</v>
      </c>
      <c r="F1969" s="8">
        <v>7.96181108821247</v>
      </c>
      <c r="G1969" s="8">
        <v>5.16436685471656</v>
      </c>
      <c r="H1969" s="8">
        <v>6.21409355481515</v>
      </c>
      <c r="I1969" s="8">
        <v>2.60417714450801</v>
      </c>
      <c r="J1969" s="8">
        <v>6.17492628044775</v>
      </c>
      <c r="K1969" s="8">
        <v>6.89581971771363</v>
      </c>
      <c r="L1969" s="8">
        <v>6.44561871576407</v>
      </c>
      <c r="M1969" s="8">
        <v>6.03856251742366</v>
      </c>
      <c r="N1969" s="8">
        <v>3.82649908750215</v>
      </c>
      <c r="O1969" s="8">
        <v>-1.6949618303601</v>
      </c>
      <c r="P1969" s="8">
        <v>0.502262746976119</v>
      </c>
      <c r="Q1969" s="8">
        <v>-0.566496578542309</v>
      </c>
      <c r="R1969" s="8">
        <v>-1.59965165055578</v>
      </c>
      <c r="S1969" s="8">
        <v>-1.61631870304099</v>
      </c>
      <c r="T1969" s="8">
        <v>-0.923171522481042</v>
      </c>
      <c r="U1969" s="8">
        <v>-0.403977649044534</v>
      </c>
      <c r="V1969" s="8">
        <v>-1.19528907839171</v>
      </c>
      <c r="W1969" s="8">
        <v>0.249648773353128</v>
      </c>
      <c r="X1969" s="8">
        <v>2.62373767036251</v>
      </c>
      <c r="Y1969" s="8">
        <v>-1.43961513855126</v>
      </c>
      <c r="Z1969" s="8">
        <v>0.890749518549866</v>
      </c>
      <c r="AA1969" s="8">
        <v>-1.30169199534575</v>
      </c>
      <c r="AB1969" s="8">
        <v>-5.00914783503263</v>
      </c>
      <c r="AC1969" s="8">
        <v>2.54962969820879</v>
      </c>
      <c r="AD1969" s="8">
        <v>-0.317799952803482</v>
      </c>
      <c r="AE1969" s="8">
        <v>0.231275553096508</v>
      </c>
      <c r="AF1969" s="8">
        <v>-2.0121663420782</v>
      </c>
      <c r="AG1969" s="8">
        <v>-0.753535125214403</v>
      </c>
      <c r="AH1969" s="8">
        <v>-2.65777257786915</v>
      </c>
      <c r="AI1969" s="8">
        <v>-4.02519845468466</v>
      </c>
      <c r="AJ1969" s="8">
        <v>-2.98099958774034</v>
      </c>
      <c r="AK1969" s="8">
        <v>-4.86938589265747</v>
      </c>
      <c r="AL1969" s="8">
        <v>-3.22156373721505</v>
      </c>
      <c r="AM1969" s="8">
        <v>-4.86938589265747</v>
      </c>
      <c r="AN1969" s="8">
        <v>-3.82282996594541</v>
      </c>
      <c r="AO1969" s="8">
        <v>-5.60698483578825</v>
      </c>
      <c r="AP1969" s="8">
        <v>-3.86174538219508</v>
      </c>
      <c r="AQ1969" s="8">
        <v>-5.60698483578825</v>
      </c>
      <c r="AR1969" s="8">
        <v>-2.78452428350829</v>
      </c>
      <c r="AS1969" s="8">
        <v>-3.99754692335415</v>
      </c>
      <c r="AT1969" s="8">
        <v>-1.40500960937378</v>
      </c>
      <c r="AU1969" s="8">
        <v>-1.22495820111436</v>
      </c>
      <c r="AV1969" s="8">
        <v>-2.22105492625688</v>
      </c>
      <c r="AW1969" s="8">
        <v>2288</v>
      </c>
      <c r="AX1969" s="3">
        <f t="shared" si="30"/>
        <v>2288</v>
      </c>
      <c r="AY1969" s="4" t="str">
        <f>IFERROR(INDEX(BA$2:BA$100,MATCH(B1969,AZ$2:AZ$100,0)),"")</f>
        <v/>
      </c>
    </row>
    <row r="1970" spans="1:51">
      <c r="A1970" s="7">
        <v>2289</v>
      </c>
      <c r="B1970" s="8" t="s">
        <v>896</v>
      </c>
      <c r="C1970" s="8" t="s">
        <v>13</v>
      </c>
      <c r="D1970" s="8">
        <v>9.10062904639534</v>
      </c>
      <c r="E1970" s="8">
        <v>5.08274167348418</v>
      </c>
      <c r="F1970" s="8">
        <v>7.71266304309513</v>
      </c>
      <c r="G1970" s="8">
        <v>5.49671747126025</v>
      </c>
      <c r="H1970" s="8">
        <v>6.1898646518202</v>
      </c>
      <c r="I1970" s="8">
        <v>2.31456407440937</v>
      </c>
      <c r="J1970" s="8">
        <v>5.79385209718874</v>
      </c>
      <c r="K1970" s="8">
        <v>6.43463129223137</v>
      </c>
      <c r="L1970" s="8">
        <v>6.46660159719506</v>
      </c>
      <c r="M1970" s="8">
        <v>6.20494614416911</v>
      </c>
      <c r="N1970" s="8">
        <v>4.15667742978304</v>
      </c>
      <c r="O1970" s="8">
        <v>-1.85280562282762</v>
      </c>
      <c r="P1970" s="8">
        <v>0.485497552768507</v>
      </c>
      <c r="Q1970" s="8">
        <v>-0.667181957169879</v>
      </c>
      <c r="R1970" s="8">
        <v>-1.41748755156977</v>
      </c>
      <c r="S1970" s="8">
        <v>-1.254968622072</v>
      </c>
      <c r="T1970" s="8">
        <v>-0.51303127734262</v>
      </c>
      <c r="U1970" s="8">
        <v>0.303175995974552</v>
      </c>
      <c r="V1970" s="8">
        <v>-1.15965844226767</v>
      </c>
      <c r="W1970" s="8">
        <v>0.118746956841033</v>
      </c>
      <c r="X1970" s="8">
        <v>2.65605388302257</v>
      </c>
      <c r="Y1970" s="8">
        <v>-1.54265069452378</v>
      </c>
      <c r="Z1970" s="8">
        <v>1.02741376360453</v>
      </c>
      <c r="AA1970" s="8">
        <v>-1.76579424583799</v>
      </c>
      <c r="AB1970" s="8">
        <v>-3.64638492877266</v>
      </c>
      <c r="AC1970" s="8">
        <v>2.89212650553563</v>
      </c>
      <c r="AD1970" s="8">
        <v>-0.330709720548666</v>
      </c>
      <c r="AE1970" s="8">
        <v>0.307377682828252</v>
      </c>
      <c r="AF1970" s="8">
        <v>-1.79969579751367</v>
      </c>
      <c r="AG1970" s="8">
        <v>-0.444038405855669</v>
      </c>
      <c r="AH1970" s="8">
        <v>-2.26969942675941</v>
      </c>
      <c r="AI1970" s="8">
        <v>-3.64093532400509</v>
      </c>
      <c r="AJ1970" s="8">
        <v>-2.54777264010455</v>
      </c>
      <c r="AK1970" s="8">
        <v>-4.79542807106766</v>
      </c>
      <c r="AL1970" s="8">
        <v>-3.25375226073438</v>
      </c>
      <c r="AM1970" s="8">
        <v>-5.00572347990402</v>
      </c>
      <c r="AN1970" s="8">
        <v>-4.06837933883203</v>
      </c>
      <c r="AO1970" s="8">
        <v>-6.0832823593743</v>
      </c>
      <c r="AP1970" s="8">
        <v>-4.31257629934408</v>
      </c>
      <c r="AQ1970" s="8">
        <v>-6.21681375199882</v>
      </c>
      <c r="AR1970" s="8">
        <v>-2.59820349373144</v>
      </c>
      <c r="AS1970" s="8">
        <v>-4.52513774132775</v>
      </c>
      <c r="AT1970" s="8">
        <v>-1.49704018327173</v>
      </c>
      <c r="AU1970" s="8">
        <v>-1.94711630229886</v>
      </c>
      <c r="AV1970" s="8">
        <v>-3.58801292255075</v>
      </c>
      <c r="AW1970" s="8">
        <v>2289</v>
      </c>
      <c r="AX1970" s="3">
        <f t="shared" si="30"/>
        <v>2289</v>
      </c>
      <c r="AY1970" s="4" t="str">
        <f>IFERROR(INDEX(BA$2:BA$100,MATCH(B1970,AZ$2:AZ$100,0)),"")</f>
        <v/>
      </c>
    </row>
    <row r="1971" spans="1:51">
      <c r="A1971" s="7">
        <v>2291</v>
      </c>
      <c r="B1971" s="7">
        <v>666049</v>
      </c>
      <c r="C1971" s="8" t="s">
        <v>13</v>
      </c>
      <c r="D1971" s="8">
        <v>8.92114888745798</v>
      </c>
      <c r="E1971" s="8">
        <v>4.26405076763754</v>
      </c>
      <c r="F1971" s="8">
        <v>7.51646180126248</v>
      </c>
      <c r="G1971" s="8">
        <v>4.99014985871027</v>
      </c>
      <c r="H1971" s="8">
        <v>6.04062007137162</v>
      </c>
      <c r="I1971" s="8">
        <v>2.26658280891738</v>
      </c>
      <c r="J1971" s="8">
        <v>6.22279989476586</v>
      </c>
      <c r="K1971" s="8">
        <v>6.37968046860937</v>
      </c>
      <c r="L1971" s="8">
        <v>6.0369284584897</v>
      </c>
      <c r="M1971" s="8">
        <v>5.98346165753167</v>
      </c>
      <c r="N1971" s="8">
        <v>3.23342581995436</v>
      </c>
      <c r="O1971" s="8">
        <v>-1.8426874035214</v>
      </c>
      <c r="P1971" s="8">
        <v>0.145289936548171</v>
      </c>
      <c r="Q1971" s="8">
        <v>1.05434549474155</v>
      </c>
      <c r="R1971" s="8">
        <v>-0.186251120982631</v>
      </c>
      <c r="S1971" s="8">
        <v>0.717043038064344</v>
      </c>
      <c r="T1971" s="8">
        <v>-1.01600883033693</v>
      </c>
      <c r="U1971" s="8">
        <v>-0.131806413014278</v>
      </c>
      <c r="V1971" s="8">
        <v>-1.56005565650642</v>
      </c>
      <c r="W1971" s="8">
        <v>0.251679788375111</v>
      </c>
      <c r="X1971" s="8">
        <v>2.54309158077103</v>
      </c>
      <c r="Y1971" s="8">
        <v>-1.65163216675869</v>
      </c>
      <c r="Z1971" s="8">
        <v>0.811295576310534</v>
      </c>
      <c r="AA1971" s="8">
        <v>-2.48311373770261</v>
      </c>
      <c r="AB1971" s="8">
        <v>-1.9881044033799</v>
      </c>
      <c r="AC1971" s="8">
        <v>3.1069785978374</v>
      </c>
      <c r="AD1971" s="8">
        <v>-0.510460263671786</v>
      </c>
      <c r="AE1971" s="8">
        <v>0.0782078468581391</v>
      </c>
      <c r="AF1971" s="8">
        <v>-2.17391028425647</v>
      </c>
      <c r="AG1971" s="8">
        <v>-0.872250308277289</v>
      </c>
      <c r="AH1971" s="8">
        <v>-2.72388681558429</v>
      </c>
      <c r="AI1971" s="8">
        <v>-4.07979456713594</v>
      </c>
      <c r="AJ1971" s="8">
        <v>-2.92637404197283</v>
      </c>
      <c r="AK1971" s="8">
        <v>-5.02828843950473</v>
      </c>
      <c r="AL1971" s="8">
        <v>-3.39017472709396</v>
      </c>
      <c r="AM1971" s="8">
        <v>-5.01026993400205</v>
      </c>
      <c r="AN1971" s="8">
        <v>-4.01834178792228</v>
      </c>
      <c r="AO1971" s="8">
        <v>-5.90012740880805</v>
      </c>
      <c r="AP1971" s="8">
        <v>-4.07277699447729</v>
      </c>
      <c r="AQ1971" s="8">
        <v>-5.99109918701378</v>
      </c>
      <c r="AR1971" s="8">
        <v>-2.88076353072078</v>
      </c>
      <c r="AS1971" s="8">
        <v>-5.18547402302714</v>
      </c>
      <c r="AT1971" s="8">
        <v>-0.630477937129585</v>
      </c>
      <c r="AU1971" s="8">
        <v>-1.3670605167213</v>
      </c>
      <c r="AV1971" s="8">
        <v>-2.94205185469206</v>
      </c>
      <c r="AW1971" s="8">
        <v>2291</v>
      </c>
      <c r="AX1971" s="3">
        <f t="shared" si="30"/>
        <v>2291</v>
      </c>
      <c r="AY1971" s="4" t="str">
        <f>IFERROR(INDEX(BA$2:BA$100,MATCH(B1971,AZ$2:AZ$100,0)),"")</f>
        <v/>
      </c>
    </row>
    <row r="1972" spans="1:51">
      <c r="A1972" s="7">
        <v>2292</v>
      </c>
      <c r="B1972" s="8" t="s">
        <v>897</v>
      </c>
      <c r="C1972" s="8" t="s">
        <v>13</v>
      </c>
      <c r="D1972" s="8">
        <v>9.23634026226915</v>
      </c>
      <c r="E1972" s="8">
        <v>4.86421767488477</v>
      </c>
      <c r="F1972" s="8">
        <v>7.90897997828457</v>
      </c>
      <c r="G1972" s="8">
        <v>5.62434058050893</v>
      </c>
      <c r="H1972" s="8">
        <v>6.31748776106888</v>
      </c>
      <c r="I1972" s="8">
        <v>2.8022547304789</v>
      </c>
      <c r="J1972" s="8">
        <v>5.93256982391202</v>
      </c>
      <c r="K1972" s="8">
        <v>6.62571700447196</v>
      </c>
      <c r="L1972" s="8">
        <v>6.55837634956957</v>
      </c>
      <c r="M1972" s="8">
        <v>6.16441620039279</v>
      </c>
      <c r="N1972" s="8">
        <v>3.79293627993364</v>
      </c>
      <c r="O1972" s="8">
        <v>-1.94069915787225</v>
      </c>
      <c r="P1972" s="8">
        <v>0.611936939355934</v>
      </c>
      <c r="Q1972" s="8">
        <v>-1.4074006782542</v>
      </c>
      <c r="R1972" s="8">
        <v>-1.66444578124409</v>
      </c>
      <c r="S1972" s="8">
        <v>-2.50601296692231</v>
      </c>
      <c r="T1972" s="8">
        <v>-0.164207160774979</v>
      </c>
      <c r="U1972" s="8">
        <v>0.366637752334637</v>
      </c>
      <c r="V1972" s="8">
        <v>-1.17101190018997</v>
      </c>
      <c r="W1972" s="8">
        <v>0.41714861379685</v>
      </c>
      <c r="X1972" s="8">
        <v>2.11306012423478</v>
      </c>
      <c r="Y1972" s="8">
        <v>-1.22507912146024</v>
      </c>
      <c r="Z1972" s="8">
        <v>1.04933509456711</v>
      </c>
      <c r="AA1972" s="8">
        <v>-1.91822630202019</v>
      </c>
      <c r="AB1972" s="8">
        <v>-2.89167544773429</v>
      </c>
      <c r="AC1972" s="8">
        <v>2.58034803770208</v>
      </c>
      <c r="AD1972" s="8">
        <v>-0.714253497694251</v>
      </c>
      <c r="AE1972" s="8">
        <v>-0.0328415733527265</v>
      </c>
      <c r="AF1972" s="8">
        <v>-2.06132714566086</v>
      </c>
      <c r="AG1972" s="8">
        <v>-0.694450870398071</v>
      </c>
      <c r="AH1972" s="8">
        <v>-2.45342051680314</v>
      </c>
      <c r="AI1972" s="8">
        <v>-3.90033949973946</v>
      </c>
      <c r="AJ1972" s="8">
        <v>-2.83729867685622</v>
      </c>
      <c r="AK1972" s="8">
        <v>-4.73163701878022</v>
      </c>
      <c r="AL1972" s="8">
        <v>-2.98082815316526</v>
      </c>
      <c r="AM1972" s="8">
        <v>-4.80859805991635</v>
      </c>
      <c r="AN1972" s="8">
        <v>-3.88377717347898</v>
      </c>
      <c r="AO1972" s="8">
        <v>-5.72488879179051</v>
      </c>
      <c r="AP1972" s="8">
        <v>-3.91660002061124</v>
      </c>
      <c r="AQ1972" s="8">
        <v>-5.77618208617806</v>
      </c>
      <c r="AR1972" s="8">
        <v>-2.54683496144256</v>
      </c>
      <c r="AS1972" s="8">
        <v>-4.47212582329514</v>
      </c>
      <c r="AT1972" s="8">
        <v>-1.55050152189487</v>
      </c>
      <c r="AU1972" s="8">
        <v>-1.94069915787225</v>
      </c>
      <c r="AV1972" s="8">
        <v>-3.05074014236398</v>
      </c>
      <c r="AW1972" s="8">
        <v>2292</v>
      </c>
      <c r="AX1972" s="3">
        <f t="shared" si="30"/>
        <v>2292</v>
      </c>
      <c r="AY1972" s="4" t="str">
        <f>IFERROR(INDEX(BA$2:BA$100,MATCH(B1972,AZ$2:AZ$100,0)),"")</f>
        <v/>
      </c>
    </row>
    <row r="1973" spans="1:51">
      <c r="A1973" s="7">
        <v>2293</v>
      </c>
      <c r="B1973" s="7">
        <v>590979</v>
      </c>
      <c r="C1973" s="8" t="s">
        <v>13</v>
      </c>
      <c r="D1973" s="8">
        <v>9.49192860425308</v>
      </c>
      <c r="E1973" s="8">
        <v>4.69443565977257</v>
      </c>
      <c r="F1973" s="8">
        <v>8.22948551288686</v>
      </c>
      <c r="G1973" s="8">
        <v>5.39621598747722</v>
      </c>
      <c r="H1973" s="8">
        <v>6.44622911570105</v>
      </c>
      <c r="I1973" s="8">
        <v>2.69102701865604</v>
      </c>
      <c r="J1973" s="8">
        <v>6.32295812089908</v>
      </c>
      <c r="K1973" s="8">
        <v>7.2917587980452</v>
      </c>
      <c r="L1973" s="8">
        <v>6.66239651851933</v>
      </c>
      <c r="M1973" s="8">
        <v>5.47955939129296</v>
      </c>
      <c r="N1973" s="8">
        <v>3.74084914315472</v>
      </c>
      <c r="O1973" s="8">
        <v>-1.56751855924682</v>
      </c>
      <c r="P1973" s="8">
        <v>0.374053188209895</v>
      </c>
      <c r="Q1973" s="8">
        <v>0.902120618410392</v>
      </c>
      <c r="R1973" s="8">
        <v>-1.22099598677211</v>
      </c>
      <c r="S1973" s="8">
        <v>-0.0988532006938021</v>
      </c>
      <c r="T1973" s="8">
        <v>0.316258469669251</v>
      </c>
      <c r="U1973" s="8">
        <v>0.234291245834736</v>
      </c>
      <c r="V1973" s="8">
        <v>-1.07504207414903</v>
      </c>
      <c r="W1973" s="8">
        <v>-0.363545754920884</v>
      </c>
      <c r="X1973" s="8">
        <v>2.34450444618133</v>
      </c>
      <c r="Y1973" s="8">
        <v>-1.66282873905114</v>
      </c>
      <c r="Z1973" s="8">
        <v>1.13037927039137</v>
      </c>
      <c r="AA1973" s="8">
        <v>-0.864321042833374</v>
      </c>
      <c r="AB1973" s="8">
        <v>-3.67773175959341</v>
      </c>
      <c r="AC1973" s="8">
        <v>1.87651898109183</v>
      </c>
      <c r="AD1973" s="8">
        <v>-0.489315142209918</v>
      </c>
      <c r="AE1973" s="8">
        <v>0.0678430381970716</v>
      </c>
      <c r="AF1973" s="8">
        <v>-2.30612811388352</v>
      </c>
      <c r="AG1973" s="8">
        <v>-1.11921329246216</v>
      </c>
      <c r="AH1973" s="8">
        <v>-2.89306947019769</v>
      </c>
      <c r="AI1973" s="8">
        <v>-4.16115840917129</v>
      </c>
      <c r="AJ1973" s="8">
        <v>-3.04027348489405</v>
      </c>
      <c r="AK1973" s="8">
        <v>-5.05078089396328</v>
      </c>
      <c r="AL1973" s="8">
        <v>-3.32942506532519</v>
      </c>
      <c r="AM1973" s="8">
        <v>-5.0640261207133</v>
      </c>
      <c r="AN1973" s="8">
        <v>-3.97658713264332</v>
      </c>
      <c r="AO1973" s="8">
        <v>-6.16263840938141</v>
      </c>
      <c r="AP1973" s="8">
        <v>-4.04638289457886</v>
      </c>
      <c r="AQ1973" s="8">
        <v>-5.98031685258746</v>
      </c>
      <c r="AR1973" s="8">
        <v>-3.92293773963278</v>
      </c>
      <c r="AS1973" s="8">
        <v>-3.39004968714163</v>
      </c>
      <c r="AT1973" s="8">
        <v>-1.54203915598642</v>
      </c>
      <c r="AU1973" s="8">
        <v>-2.5791194709253</v>
      </c>
      <c r="AV1973" s="8">
        <v>-4.10851467568586</v>
      </c>
      <c r="AW1973" s="8">
        <v>2293</v>
      </c>
      <c r="AX1973" s="3">
        <f t="shared" si="30"/>
        <v>2293</v>
      </c>
      <c r="AY1973" s="4" t="str">
        <f>IFERROR(INDEX(BA$2:BA$100,MATCH(B1973,AZ$2:AZ$100,0)),"")</f>
        <v/>
      </c>
    </row>
    <row r="1974" spans="1:51">
      <c r="A1974" s="7">
        <v>2294</v>
      </c>
      <c r="B1974" s="7">
        <v>422101</v>
      </c>
      <c r="C1974" s="8" t="s">
        <v>13</v>
      </c>
      <c r="D1974" s="8">
        <v>9.28454901465409</v>
      </c>
      <c r="E1974" s="8">
        <v>5.09676815162798</v>
      </c>
      <c r="F1974" s="8">
        <v>7.92535114322233</v>
      </c>
      <c r="G1974" s="8">
        <v>5.65263721356179</v>
      </c>
      <c r="H1974" s="8">
        <v>6.34548404872227</v>
      </c>
      <c r="I1974" s="8">
        <v>2.49773668818856</v>
      </c>
      <c r="J1974" s="8">
        <v>5.96523160639347</v>
      </c>
      <c r="K1974" s="8">
        <v>6.64733383261393</v>
      </c>
      <c r="L1974" s="8">
        <v>6.6541960620881</v>
      </c>
      <c r="M1974" s="8">
        <v>6.31931091745456</v>
      </c>
      <c r="N1974" s="8">
        <v>4.09868798674534</v>
      </c>
      <c r="O1974" s="8">
        <v>-2.11286002579188</v>
      </c>
      <c r="P1974" s="8">
        <v>0.510873577997335</v>
      </c>
      <c r="Q1974" s="8">
        <v>-0.889474451498853</v>
      </c>
      <c r="R1974" s="8">
        <v>-1.35509348050176</v>
      </c>
      <c r="S1974" s="8">
        <v>-1.26343731939512</v>
      </c>
      <c r="T1974" s="8">
        <v>-0.107408076102745</v>
      </c>
      <c r="U1974" s="8">
        <v>0.511754405709082</v>
      </c>
      <c r="V1974" s="8">
        <v>-0.976485828488483</v>
      </c>
      <c r="W1974" s="8">
        <v>-0.310009492065668</v>
      </c>
      <c r="X1974" s="8">
        <v>2.92322395210454</v>
      </c>
      <c r="Y1974" s="8">
        <v>-1.5791372927588</v>
      </c>
      <c r="Z1974" s="8">
        <v>1.16549481138825</v>
      </c>
      <c r="AA1974" s="8">
        <v>-1.65856278345932</v>
      </c>
      <c r="AB1974" s="8">
        <v>-4.14969367415548</v>
      </c>
      <c r="AC1974" s="8">
        <v>3.19596390125225</v>
      </c>
      <c r="AD1974" s="8">
        <v>-0.261780699365433</v>
      </c>
      <c r="AE1974" s="8">
        <v>0.430248568147999</v>
      </c>
      <c r="AF1974" s="8">
        <v>-1.67375996778525</v>
      </c>
      <c r="AG1974" s="8">
        <v>-0.314956703750827</v>
      </c>
      <c r="AH1974" s="8">
        <v>-2.20253540492792</v>
      </c>
      <c r="AI1974" s="8">
        <v>-3.56320324116216</v>
      </c>
      <c r="AJ1974" s="8">
        <v>-2.54671681720004</v>
      </c>
      <c r="AK1974" s="8">
        <v>-4.848182744155</v>
      </c>
      <c r="AL1974" s="8">
        <v>-3.25740941690914</v>
      </c>
      <c r="AM1974" s="8">
        <v>-5.04924993292726</v>
      </c>
      <c r="AN1974" s="8">
        <v>-4.51213726206059</v>
      </c>
      <c r="AO1974" s="8">
        <v>-6.30716383421441</v>
      </c>
      <c r="AP1974" s="8">
        <v>-4.42150073794047</v>
      </c>
      <c r="AQ1974" s="8">
        <v>-6.36811138017017</v>
      </c>
      <c r="AR1974" s="8">
        <v>-2.49389973981775</v>
      </c>
      <c r="AS1974" s="8">
        <v>-4.58195103419604</v>
      </c>
      <c r="AT1974" s="8">
        <v>-1.65366549825533</v>
      </c>
      <c r="AU1974" s="8">
        <v>-2.53434051129759</v>
      </c>
      <c r="AV1974" s="8">
        <v>-4.23211853151844</v>
      </c>
      <c r="AW1974" s="8">
        <v>2294</v>
      </c>
      <c r="AX1974" s="3">
        <f t="shared" si="30"/>
        <v>2294</v>
      </c>
      <c r="AY1974" s="4" t="str">
        <f>IFERROR(INDEX(BA$2:BA$100,MATCH(B1974,AZ$2:AZ$100,0)),"")</f>
        <v/>
      </c>
    </row>
    <row r="1975" spans="1:51">
      <c r="A1975" s="7">
        <v>2295</v>
      </c>
      <c r="B1975" s="7">
        <v>470842</v>
      </c>
      <c r="C1975" s="8" t="s">
        <v>13</v>
      </c>
      <c r="D1975" s="8">
        <v>9.19175309884777</v>
      </c>
      <c r="E1975" s="8">
        <v>5.0112435560745</v>
      </c>
      <c r="F1975" s="8">
        <v>7.86299502112963</v>
      </c>
      <c r="G1975" s="8">
        <v>5.56040992813558</v>
      </c>
      <c r="H1975" s="8">
        <v>6.25355710869553</v>
      </c>
      <c r="I1975" s="8">
        <v>2.2365736676309</v>
      </c>
      <c r="J1975" s="8">
        <v>5.79903919688917</v>
      </c>
      <c r="K1975" s="8">
        <v>6.58491424464997</v>
      </c>
      <c r="L1975" s="8">
        <v>6.62524484502345</v>
      </c>
      <c r="M1975" s="8">
        <v>5.96065937747945</v>
      </c>
      <c r="N1975" s="8">
        <v>3.94132175986932</v>
      </c>
      <c r="O1975" s="8">
        <v>-1.68381758746777</v>
      </c>
      <c r="P1975" s="8">
        <v>0.722445935001121</v>
      </c>
      <c r="Q1975" s="8">
        <v>-0.0660114253631496</v>
      </c>
      <c r="R1975" s="8">
        <v>-1.65075672520688</v>
      </c>
      <c r="S1975" s="8">
        <v>-1.24258525550097</v>
      </c>
      <c r="T1975" s="8">
        <v>-1.52129865796999</v>
      </c>
      <c r="U1975" s="8">
        <v>0.393520904015291</v>
      </c>
      <c r="V1975" s="8">
        <v>-1.06931353422693</v>
      </c>
      <c r="W1975" s="8">
        <v>-0.0348358078946998</v>
      </c>
      <c r="X1975" s="8">
        <v>2.5670757372656</v>
      </c>
      <c r="Y1975" s="8">
        <v>-1.54296015475117</v>
      </c>
      <c r="Z1975" s="8">
        <v>1.34497554834711</v>
      </c>
      <c r="AA1975" s="8">
        <v>-1.82881722686293</v>
      </c>
      <c r="AB1975" s="8">
        <v>-3.41841864285587</v>
      </c>
      <c r="AC1975" s="8">
        <v>2.73633834403746</v>
      </c>
      <c r="AD1975" s="8">
        <v>-0.35369349781493</v>
      </c>
      <c r="AE1975" s="8">
        <v>0.329403346891514</v>
      </c>
      <c r="AF1975" s="8">
        <v>-1.76246071478688</v>
      </c>
      <c r="AG1975" s="8">
        <v>-0.437075106753981</v>
      </c>
      <c r="AH1975" s="8">
        <v>-2.18627496156324</v>
      </c>
      <c r="AI1975" s="8">
        <v>-3.46222126551427</v>
      </c>
      <c r="AJ1975" s="8">
        <v>-2.55091807515115</v>
      </c>
      <c r="AK1975" s="8">
        <v>-4.70508316302692</v>
      </c>
      <c r="AL1975" s="8">
        <v>-3.16710421457497</v>
      </c>
      <c r="AM1975" s="8">
        <v>-5.00432605787978</v>
      </c>
      <c r="AN1975" s="8">
        <v>-4.02932772517885</v>
      </c>
      <c r="AO1975" s="8">
        <v>-6.08450464485905</v>
      </c>
      <c r="AP1975" s="8">
        <v>-4.22223139130334</v>
      </c>
      <c r="AQ1975" s="8">
        <v>-6.16283648812896</v>
      </c>
      <c r="AR1975" s="8">
        <v>-2.28394904429691</v>
      </c>
      <c r="AS1975" s="8">
        <v>-4.63961980029066</v>
      </c>
      <c r="AT1975" s="8">
        <v>-1.81855018143792</v>
      </c>
      <c r="AU1975" s="8">
        <v>-2.21444583852994</v>
      </c>
      <c r="AV1975" s="8">
        <v>-3.9780344307913</v>
      </c>
      <c r="AW1975" s="8">
        <v>2295</v>
      </c>
      <c r="AX1975" s="3">
        <f t="shared" si="30"/>
        <v>2295</v>
      </c>
      <c r="AY1975" s="4" t="str">
        <f>IFERROR(INDEX(BA$2:BA$100,MATCH(B1975,AZ$2:AZ$100,0)),"")</f>
        <v/>
      </c>
    </row>
    <row r="1976" spans="1:51">
      <c r="A1976" s="7">
        <v>2296</v>
      </c>
      <c r="B1976" s="7">
        <v>666059</v>
      </c>
      <c r="C1976" s="8" t="s">
        <v>13</v>
      </c>
      <c r="D1976" s="8">
        <v>8.95000473383178</v>
      </c>
      <c r="E1976" s="8">
        <v>4.20112349286631</v>
      </c>
      <c r="F1976" s="8">
        <v>7.5592665226695</v>
      </c>
      <c r="G1976" s="8">
        <v>5.1953941146657</v>
      </c>
      <c r="H1976" s="8">
        <v>5.88854129522564</v>
      </c>
      <c r="I1976" s="8">
        <v>2.87015099777907</v>
      </c>
      <c r="J1976" s="8">
        <v>5.88752244643654</v>
      </c>
      <c r="K1976" s="8">
        <v>6.58761115999091</v>
      </c>
      <c r="L1976" s="8">
        <v>6.19238533563442</v>
      </c>
      <c r="M1976" s="8">
        <v>5.98088466402757</v>
      </c>
      <c r="N1976" s="8">
        <v>3.27561610588723</v>
      </c>
      <c r="O1976" s="8">
        <v>-1.91734074500298</v>
      </c>
      <c r="P1976" s="8">
        <v>-0.00779824011853858</v>
      </c>
      <c r="Q1976" s="8">
        <v>0.17965416425776</v>
      </c>
      <c r="R1976" s="8">
        <v>-0.652743318860606</v>
      </c>
      <c r="S1976" s="8">
        <v>-0.0610427546373513</v>
      </c>
      <c r="T1976" s="8">
        <v>-1.24951137242732</v>
      </c>
      <c r="U1976" s="8">
        <v>-0.316271082239393</v>
      </c>
      <c r="V1976" s="8">
        <v>-1.43132024015596</v>
      </c>
      <c r="W1976" s="8">
        <v>0.393543150805764</v>
      </c>
      <c r="X1976" s="8">
        <v>2.7808643069523</v>
      </c>
      <c r="Y1976" s="8">
        <v>-1.52868275521119</v>
      </c>
      <c r="Z1976" s="8">
        <v>0.628190526601458</v>
      </c>
      <c r="AA1976" s="8">
        <v>-2.39672153606131</v>
      </c>
      <c r="AB1976" s="8">
        <v>-2.87619109129593</v>
      </c>
      <c r="AC1976" s="8">
        <v>3.06797674110899</v>
      </c>
      <c r="AD1976" s="8">
        <v>-0.360952053658693</v>
      </c>
      <c r="AE1976" s="8">
        <v>0.261191699321089</v>
      </c>
      <c r="AF1976" s="8">
        <v>-1.95990035942177</v>
      </c>
      <c r="AG1976" s="8">
        <v>-0.600039255370038</v>
      </c>
      <c r="AH1976" s="8">
        <v>-2.45633724573566</v>
      </c>
      <c r="AI1976" s="8">
        <v>-3.86575402427641</v>
      </c>
      <c r="AJ1976" s="8">
        <v>-2.74974999289643</v>
      </c>
      <c r="AK1976" s="8">
        <v>-4.86428285438754</v>
      </c>
      <c r="AL1976" s="8">
        <v>-3.24222647799422</v>
      </c>
      <c r="AM1976" s="8">
        <v>-4.91307301855697</v>
      </c>
      <c r="AN1976" s="8">
        <v>-3.90147210687849</v>
      </c>
      <c r="AO1976" s="8">
        <v>-5.78854175591087</v>
      </c>
      <c r="AP1976" s="8">
        <v>-3.99013774396414</v>
      </c>
      <c r="AQ1976" s="8">
        <v>-5.87192336484992</v>
      </c>
      <c r="AR1976" s="8">
        <v>-3.00600270281792</v>
      </c>
      <c r="AS1976" s="8">
        <v>-4.91307301855697</v>
      </c>
      <c r="AT1976" s="8">
        <v>-0.738685748661331</v>
      </c>
      <c r="AU1976" s="8">
        <v>-1.44733711575724</v>
      </c>
      <c r="AV1976" s="8">
        <v>-2.79280948235688</v>
      </c>
      <c r="AW1976" s="8">
        <v>2296</v>
      </c>
      <c r="AX1976" s="3">
        <f t="shared" si="30"/>
        <v>2296</v>
      </c>
      <c r="AY1976" s="4" t="str">
        <f>IFERROR(INDEX(BA$2:BA$100,MATCH(B1976,AZ$2:AZ$100,0)),"")</f>
        <v/>
      </c>
    </row>
    <row r="1977" spans="1:51">
      <c r="A1977" s="7">
        <v>2297</v>
      </c>
      <c r="B1977" s="7">
        <v>240519</v>
      </c>
      <c r="C1977" s="8" t="s">
        <v>13</v>
      </c>
      <c r="D1977" s="8">
        <v>9.12097209899994</v>
      </c>
      <c r="E1977" s="8">
        <v>4.89891840556039</v>
      </c>
      <c r="F1977" s="8">
        <v>7.7699027623292</v>
      </c>
      <c r="G1977" s="8">
        <v>5.42051999567088</v>
      </c>
      <c r="H1977" s="8">
        <v>6.33616743385929</v>
      </c>
      <c r="I1977" s="8">
        <v>2.3479552900736</v>
      </c>
      <c r="J1977" s="8">
        <v>5.84488363841773</v>
      </c>
      <c r="K1977" s="8">
        <v>6.61492953248863</v>
      </c>
      <c r="L1977" s="8">
        <v>6.26192085196108</v>
      </c>
      <c r="M1977" s="8">
        <v>6.07498651015191</v>
      </c>
      <c r="N1977" s="8">
        <v>3.53512097608315</v>
      </c>
      <c r="O1977" s="8">
        <v>-1.74472399282944</v>
      </c>
      <c r="P1977" s="8">
        <v>0.343415056566879</v>
      </c>
      <c r="Q1977" s="8">
        <v>-1.18677348421308</v>
      </c>
      <c r="R1977" s="8">
        <v>-1.81538214363546</v>
      </c>
      <c r="S1977" s="8">
        <v>-1.83340064913813</v>
      </c>
      <c r="T1977" s="8">
        <v>-1.10797634314445</v>
      </c>
      <c r="U1977" s="8">
        <v>0.268513748393761</v>
      </c>
      <c r="V1977" s="8">
        <v>-1.23556364838251</v>
      </c>
      <c r="W1977" s="8">
        <v>0.301303571216752</v>
      </c>
      <c r="X1977" s="8">
        <v>2.06212335690998</v>
      </c>
      <c r="Y1977" s="8">
        <v>-1.34929241371086</v>
      </c>
      <c r="Z1977" s="8">
        <v>1.16233162441586</v>
      </c>
      <c r="AA1977" s="8">
        <v>-1.69759910797907</v>
      </c>
      <c r="AB1977" s="8">
        <v>-3.73052063402401</v>
      </c>
      <c r="AC1977" s="8">
        <v>2.49133387291894</v>
      </c>
      <c r="AD1977" s="8">
        <v>-0.227605727982534</v>
      </c>
      <c r="AE1977" s="8">
        <v>0.385802834916861</v>
      </c>
      <c r="AF1977" s="8">
        <v>-1.84161612209153</v>
      </c>
      <c r="AG1977" s="8">
        <v>-0.529993947824011</v>
      </c>
      <c r="AH1977" s="8">
        <v>-2.3173188199842</v>
      </c>
      <c r="AI1977" s="8">
        <v>-3.86665280834859</v>
      </c>
      <c r="AJ1977" s="8">
        <v>-2.51210714554328</v>
      </c>
      <c r="AK1977" s="8">
        <v>-4.66207883802896</v>
      </c>
      <c r="AL1977" s="8">
        <v>-2.91757225365145</v>
      </c>
      <c r="AM1977" s="8">
        <v>-4.63177348853363</v>
      </c>
      <c r="AN1977" s="8">
        <v>-3.64350925703439</v>
      </c>
      <c r="AO1977" s="8">
        <v>-5.50426159774939</v>
      </c>
      <c r="AP1977" s="8">
        <v>-3.70656739300152</v>
      </c>
      <c r="AQ1977" s="8">
        <v>-5.57836956990311</v>
      </c>
      <c r="AR1977" s="8">
        <v>-2.28253270389878</v>
      </c>
      <c r="AS1977" s="8">
        <v>-4.42974686066034</v>
      </c>
      <c r="AT1977" s="8">
        <v>-1.58512112455238</v>
      </c>
      <c r="AU1977" s="8">
        <v>-1.71359944932551</v>
      </c>
      <c r="AV1977" s="8">
        <v>-3.58944203576411</v>
      </c>
      <c r="AW1977" s="8">
        <v>2297</v>
      </c>
      <c r="AX1977" s="3">
        <f t="shared" si="30"/>
        <v>2297</v>
      </c>
      <c r="AY1977" s="4" t="str">
        <f>IFERROR(INDEX(BA$2:BA$100,MATCH(B1977,AZ$2:AZ$100,0)),"")</f>
        <v/>
      </c>
    </row>
    <row r="1978" spans="1:51">
      <c r="A1978" s="7">
        <v>2298</v>
      </c>
      <c r="B1978" s="8" t="s">
        <v>898</v>
      </c>
      <c r="C1978" s="8" t="s">
        <v>13</v>
      </c>
      <c r="D1978" s="8">
        <v>8.98557819804842</v>
      </c>
      <c r="E1978" s="8">
        <v>4.80899553758934</v>
      </c>
      <c r="F1978" s="8">
        <v>7.63964806078389</v>
      </c>
      <c r="G1978" s="8">
        <v>5.38591127318433</v>
      </c>
      <c r="H1978" s="8">
        <v>6.07876771380909</v>
      </c>
      <c r="I1978" s="8">
        <v>1.84785470880497</v>
      </c>
      <c r="J1978" s="8">
        <v>5.34980199356727</v>
      </c>
      <c r="K1978" s="8">
        <v>6.38603002596879</v>
      </c>
      <c r="L1978" s="8">
        <v>6.30776788213593</v>
      </c>
      <c r="M1978" s="8">
        <v>6.08254075558014</v>
      </c>
      <c r="N1978" s="8">
        <v>3.94218486297856</v>
      </c>
      <c r="O1978" s="8">
        <v>-1.59074028726534</v>
      </c>
      <c r="P1978" s="8">
        <v>0.925005054146657</v>
      </c>
      <c r="Q1978" s="8">
        <v>-0.0229479677635354</v>
      </c>
      <c r="R1978" s="8">
        <v>-1.09425659250672</v>
      </c>
      <c r="S1978" s="8">
        <v>-0.492266055423234</v>
      </c>
      <c r="T1978" s="8">
        <v>-0.199965460165845</v>
      </c>
      <c r="U1978" s="8">
        <v>0.236261214773291</v>
      </c>
      <c r="V1978" s="8">
        <v>-1.3222309518938</v>
      </c>
      <c r="W1978" s="8">
        <v>-0.0844273736349592</v>
      </c>
      <c r="X1978" s="8">
        <v>2.85051064227573</v>
      </c>
      <c r="Y1978" s="8">
        <v>-1.49205024583699</v>
      </c>
      <c r="Z1978" s="8">
        <v>1.06006809144231</v>
      </c>
      <c r="AA1978" s="8">
        <v>-1.98920916537957</v>
      </c>
      <c r="AB1978" s="8">
        <v>-4.38227045904867</v>
      </c>
      <c r="AC1978" s="8">
        <v>2.81426998274168</v>
      </c>
      <c r="AD1978" s="8">
        <v>-0.362358827000788</v>
      </c>
      <c r="AE1978" s="8">
        <v>0.369119058276466</v>
      </c>
      <c r="AF1978" s="8">
        <v>-1.76792633973899</v>
      </c>
      <c r="AG1978" s="8">
        <v>-0.394298571547368</v>
      </c>
      <c r="AH1978" s="8">
        <v>-2.23571890095016</v>
      </c>
      <c r="AI1978" s="8">
        <v>-3.58130090300387</v>
      </c>
      <c r="AJ1978" s="8">
        <v>-2.38203339477009</v>
      </c>
      <c r="AK1978" s="8">
        <v>-4.53260114763958</v>
      </c>
      <c r="AL1978" s="8">
        <v>-2.99379224711852</v>
      </c>
      <c r="AM1978" s="8">
        <v>-4.73091557886778</v>
      </c>
      <c r="AN1978" s="8">
        <v>-3.68065111624443</v>
      </c>
      <c r="AO1978" s="8">
        <v>-5.8140352083705</v>
      </c>
      <c r="AP1978" s="8">
        <v>-3.95570549430632</v>
      </c>
      <c r="AQ1978" s="8">
        <v>-5.8362614607285</v>
      </c>
      <c r="AR1978" s="8">
        <v>-2.57221428715153</v>
      </c>
      <c r="AS1978" s="8">
        <v>-4.98471629173463</v>
      </c>
      <c r="AT1978" s="8">
        <v>-1.80233552722032</v>
      </c>
      <c r="AU1978" s="8">
        <v>-2.49869720480667</v>
      </c>
      <c r="AV1978" s="8">
        <v>-4.27438799598821</v>
      </c>
      <c r="AW1978" s="8">
        <v>2298</v>
      </c>
      <c r="AX1978" s="3">
        <f t="shared" si="30"/>
        <v>2298</v>
      </c>
      <c r="AY1978" s="4" t="str">
        <f>IFERROR(INDEX(BA$2:BA$100,MATCH(B1978,AZ$2:AZ$100,0)),"")</f>
        <v/>
      </c>
    </row>
    <row r="1979" spans="1:51">
      <c r="A1979" s="7">
        <v>2299</v>
      </c>
      <c r="B1979" s="7">
        <v>666061</v>
      </c>
      <c r="C1979" s="8" t="s">
        <v>13</v>
      </c>
      <c r="D1979" s="8">
        <v>8.94761828082383</v>
      </c>
      <c r="E1979" s="8">
        <v>4.23096073834512</v>
      </c>
      <c r="F1979" s="8">
        <v>7.56100610625775</v>
      </c>
      <c r="G1979" s="8">
        <v>5.22808632204983</v>
      </c>
      <c r="H1979" s="8">
        <v>5.9209057949221</v>
      </c>
      <c r="I1979" s="8">
        <v>3.11803693528376</v>
      </c>
      <c r="J1979" s="8">
        <v>5.89028776260564</v>
      </c>
      <c r="K1979" s="8">
        <v>6.55550543136141</v>
      </c>
      <c r="L1979" s="8">
        <v>6.15350953748726</v>
      </c>
      <c r="M1979" s="8">
        <v>5.97977438838381</v>
      </c>
      <c r="N1979" s="8">
        <v>3.22069108934384</v>
      </c>
      <c r="O1979" s="8">
        <v>-1.91169853018592</v>
      </c>
      <c r="P1979" s="8">
        <v>0.023529024699422</v>
      </c>
      <c r="Q1979" s="8">
        <v>0.229825005441021</v>
      </c>
      <c r="R1979" s="8">
        <v>-0.622989662707489</v>
      </c>
      <c r="S1979" s="8">
        <v>-0.0191343618358992</v>
      </c>
      <c r="T1979" s="8">
        <v>-1.21855134962597</v>
      </c>
      <c r="U1979" s="8">
        <v>-0.310559420566515</v>
      </c>
      <c r="V1979" s="8">
        <v>-1.47104711295271</v>
      </c>
      <c r="W1979" s="8">
        <v>0.36578064167705</v>
      </c>
      <c r="X1979" s="8">
        <v>2.77135054922853</v>
      </c>
      <c r="Y1979" s="8">
        <v>-1.55419748128488</v>
      </c>
      <c r="Z1979" s="8">
        <v>0.670269832445212</v>
      </c>
      <c r="AA1979" s="8">
        <v>-2.39000096224635</v>
      </c>
      <c r="AB1979" s="8">
        <v>-2.8853907778825</v>
      </c>
      <c r="AC1979" s="8">
        <v>3.09893676391034</v>
      </c>
      <c r="AD1979" s="8">
        <v>-0.377768170259964</v>
      </c>
      <c r="AE1979" s="8">
        <v>0.239486916352758</v>
      </c>
      <c r="AF1979" s="8">
        <v>-1.98010125707032</v>
      </c>
      <c r="AG1979" s="8">
        <v>-0.629846832433626</v>
      </c>
      <c r="AH1979" s="8">
        <v>-2.50429010864848</v>
      </c>
      <c r="AI1979" s="8">
        <v>-3.88611018937345</v>
      </c>
      <c r="AJ1979" s="8">
        <v>-2.75049270471178</v>
      </c>
      <c r="AK1979" s="8">
        <v>-4.88293978373162</v>
      </c>
      <c r="AL1979" s="8">
        <v>-3.26068118286845</v>
      </c>
      <c r="AM1979" s="8">
        <v>-4.94963115823029</v>
      </c>
      <c r="AN1979" s="8">
        <v>-3.93490035354288</v>
      </c>
      <c r="AO1979" s="8">
        <v>-5.83202033842876</v>
      </c>
      <c r="AP1979" s="8">
        <v>-4.01964158199797</v>
      </c>
      <c r="AQ1979" s="8">
        <v>-5.91903171541839</v>
      </c>
      <c r="AR1979" s="8">
        <v>-2.9769879469779</v>
      </c>
      <c r="AS1979" s="8">
        <v>-4.94963115823029</v>
      </c>
      <c r="AT1979" s="8">
        <v>-0.731138166484727</v>
      </c>
      <c r="AU1979" s="8">
        <v>-1.45521564773603</v>
      </c>
      <c r="AV1979" s="8">
        <v>-2.78156316518552</v>
      </c>
      <c r="AW1979" s="8">
        <v>2299</v>
      </c>
      <c r="AX1979" s="3">
        <f t="shared" si="30"/>
        <v>2299</v>
      </c>
      <c r="AY1979" s="4" t="str">
        <f>IFERROR(INDEX(BA$2:BA$100,MATCH(B1979,AZ$2:AZ$100,0)),"")</f>
        <v/>
      </c>
    </row>
    <row r="1980" spans="1:51">
      <c r="A1980" s="7">
        <v>2300</v>
      </c>
      <c r="B1980" s="8" t="s">
        <v>899</v>
      </c>
      <c r="C1980" s="8" t="s">
        <v>13</v>
      </c>
      <c r="D1980" s="8">
        <v>9.15838715016288</v>
      </c>
      <c r="E1980" s="8">
        <v>4.92068386287403</v>
      </c>
      <c r="F1980" s="8">
        <v>7.82036310652144</v>
      </c>
      <c r="G1980" s="8">
        <v>5.33236357698238</v>
      </c>
      <c r="H1980" s="8">
        <v>6.24836272115947</v>
      </c>
      <c r="I1980" s="8">
        <v>2.49036540337043</v>
      </c>
      <c r="J1980" s="8">
        <v>5.86923196454757</v>
      </c>
      <c r="K1980" s="8">
        <v>6.63982926481361</v>
      </c>
      <c r="L1980" s="8">
        <v>6.42561653491778</v>
      </c>
      <c r="M1980" s="8">
        <v>6.07596550803036</v>
      </c>
      <c r="N1980" s="8">
        <v>3.96627192318001</v>
      </c>
      <c r="O1980" s="8">
        <v>-1.95353663502154</v>
      </c>
      <c r="P1980" s="8">
        <v>0.420874192543762</v>
      </c>
      <c r="Q1980" s="8">
        <v>-0.793048942635342</v>
      </c>
      <c r="R1980" s="8">
        <v>-1.79635105149913</v>
      </c>
      <c r="S1980" s="8">
        <v>-1.55518899468224</v>
      </c>
      <c r="T1980" s="8">
        <v>-0.826950494311024</v>
      </c>
      <c r="U1980" s="8">
        <v>0.768598305962409</v>
      </c>
      <c r="V1980" s="8">
        <v>-1.14497328381548</v>
      </c>
      <c r="W1980" s="8">
        <v>0.200202830374941</v>
      </c>
      <c r="X1980" s="8">
        <v>2.60925893331084</v>
      </c>
      <c r="Y1980" s="8">
        <v>-1.48619612319529</v>
      </c>
      <c r="Z1980" s="8">
        <v>1.33914316443002</v>
      </c>
      <c r="AA1980" s="8">
        <v>-1.7010408716948</v>
      </c>
      <c r="AB1980" s="8">
        <v>-3.5162127815476</v>
      </c>
      <c r="AC1980" s="8">
        <v>2.66431871049387</v>
      </c>
      <c r="AD1980" s="8">
        <v>-0.348363121373897</v>
      </c>
      <c r="AE1980" s="8">
        <v>0.302224444767252</v>
      </c>
      <c r="AF1980" s="8">
        <v>-1.8054835350624</v>
      </c>
      <c r="AG1980" s="8">
        <v>-0.478238202795309</v>
      </c>
      <c r="AH1980" s="8">
        <v>-2.23415154025023</v>
      </c>
      <c r="AI1980" s="8">
        <v>-3.57906068520726</v>
      </c>
      <c r="AJ1980" s="8">
        <v>-2.64668381558148</v>
      </c>
      <c r="AK1980" s="8">
        <v>-4.73897349973917</v>
      </c>
      <c r="AL1980" s="8">
        <v>-3.16462690711634</v>
      </c>
      <c r="AM1980" s="8">
        <v>-4.94926890857553</v>
      </c>
      <c r="AN1980" s="8">
        <v>-3.91661458769922</v>
      </c>
      <c r="AO1980" s="8">
        <v>-5.94871000878186</v>
      </c>
      <c r="AP1980" s="8">
        <v>-4.07202869157325</v>
      </c>
      <c r="AQ1980" s="8">
        <v>-6.00825140247287</v>
      </c>
      <c r="AR1980" s="8">
        <v>-2.41929397338582</v>
      </c>
      <c r="AS1980" s="8">
        <v>-4.59472389089462</v>
      </c>
      <c r="AT1980" s="8">
        <v>-1.7694435985792</v>
      </c>
      <c r="AU1980" s="8">
        <v>-1.9750428402425</v>
      </c>
      <c r="AV1980" s="8">
        <v>-3.82960321070959</v>
      </c>
      <c r="AW1980" s="8">
        <v>2300</v>
      </c>
      <c r="AX1980" s="3">
        <f t="shared" si="30"/>
        <v>2300</v>
      </c>
      <c r="AY1980" s="4" t="str">
        <f>IFERROR(INDEX(BA$2:BA$100,MATCH(B1980,AZ$2:AZ$100,0)),"")</f>
        <v/>
      </c>
    </row>
    <row r="1981" spans="1:51">
      <c r="A1981" s="7">
        <v>2301</v>
      </c>
      <c r="B1981" s="8" t="s">
        <v>900</v>
      </c>
      <c r="C1981" s="8" t="s">
        <v>13</v>
      </c>
      <c r="D1981" s="8">
        <v>9.22886120231996</v>
      </c>
      <c r="E1981" s="8">
        <v>4.82125196421472</v>
      </c>
      <c r="F1981" s="8">
        <v>7.91069304123367</v>
      </c>
      <c r="G1981" s="8">
        <v>5.53950506590574</v>
      </c>
      <c r="H1981" s="8">
        <v>6.23201631639656</v>
      </c>
      <c r="I1981" s="8">
        <v>2.45543128186352</v>
      </c>
      <c r="J1981" s="8">
        <v>5.64499271906294</v>
      </c>
      <c r="K1981" s="8">
        <v>6.72590543063165</v>
      </c>
      <c r="L1981" s="8">
        <v>6.43822335817987</v>
      </c>
      <c r="M1981" s="8">
        <v>6.38371032786667</v>
      </c>
      <c r="N1981" s="8">
        <v>3.59486556505188</v>
      </c>
      <c r="O1981" s="8">
        <v>-1.92659535281036</v>
      </c>
      <c r="P1981" s="8">
        <v>0.663671812635465</v>
      </c>
      <c r="Q1981" s="8">
        <v>-0.677012037232374</v>
      </c>
      <c r="R1981" s="8">
        <v>-1.5211302447022</v>
      </c>
      <c r="S1981" s="8">
        <v>-1.07929749242316</v>
      </c>
      <c r="T1981" s="8">
        <v>-1.16890965111285</v>
      </c>
      <c r="U1981" s="8">
        <v>-0.273672328436523</v>
      </c>
      <c r="V1981" s="8">
        <v>-1.07454688966456</v>
      </c>
      <c r="W1981" s="8">
        <v>0.715631551566176</v>
      </c>
      <c r="X1981" s="8">
        <v>2.12034697051716</v>
      </c>
      <c r="Y1981" s="8">
        <v>-1.38297990622138</v>
      </c>
      <c r="Z1981" s="8">
        <v>1.02192883775685</v>
      </c>
      <c r="AA1981" s="8">
        <v>-1.53605589491887</v>
      </c>
      <c r="AB1981" s="8">
        <v>-2.9606691203409</v>
      </c>
      <c r="AC1981" s="8">
        <v>2.16422448634879</v>
      </c>
      <c r="AD1981" s="8">
        <v>-0.540300991690471</v>
      </c>
      <c r="AE1981" s="8">
        <v>0.184291021577132</v>
      </c>
      <c r="AF1981" s="8">
        <v>-2.03195586846819</v>
      </c>
      <c r="AG1981" s="8">
        <v>-0.770413212320774</v>
      </c>
      <c r="AH1981" s="8">
        <v>-2.55520401223274</v>
      </c>
      <c r="AI1981" s="8">
        <v>-4.02850975034226</v>
      </c>
      <c r="AJ1981" s="8">
        <v>-2.87105696165121</v>
      </c>
      <c r="AK1981" s="8">
        <v>-4.63464555391257</v>
      </c>
      <c r="AL1981" s="8">
        <v>-3.16830848511914</v>
      </c>
      <c r="AM1981" s="8">
        <v>-5.04011066202074</v>
      </c>
      <c r="AN1981" s="8">
        <v>-3.94149837335263</v>
      </c>
      <c r="AO1981" s="8">
        <v>-5.73325784258068</v>
      </c>
      <c r="AP1981" s="8">
        <v>-3.94149837335263</v>
      </c>
      <c r="AQ1981" s="8">
        <v>-5.73325784258068</v>
      </c>
      <c r="AR1981" s="8">
        <v>-2.57625742143057</v>
      </c>
      <c r="AS1981" s="8">
        <v>-4.12381993014658</v>
      </c>
      <c r="AT1981" s="8">
        <v>-2.90004449852447</v>
      </c>
      <c r="AU1981" s="8">
        <v>-1.17938095098014</v>
      </c>
      <c r="AV1981" s="8">
        <v>-2.4751613045592</v>
      </c>
      <c r="AW1981" s="8">
        <v>2301</v>
      </c>
      <c r="AX1981" s="3">
        <f t="shared" si="30"/>
        <v>2301</v>
      </c>
      <c r="AY1981" s="4" t="str">
        <f>IFERROR(INDEX(BA$2:BA$100,MATCH(B1981,AZ$2:AZ$100,0)),"")</f>
        <v/>
      </c>
    </row>
    <row r="1982" spans="1:51">
      <c r="A1982" s="7">
        <v>2302</v>
      </c>
      <c r="B1982" s="7">
        <v>818990</v>
      </c>
      <c r="C1982" s="8" t="s">
        <v>13</v>
      </c>
      <c r="D1982" s="8">
        <v>9.2695228232085</v>
      </c>
      <c r="E1982" s="8">
        <v>4.66820498470049</v>
      </c>
      <c r="F1982" s="8">
        <v>7.98043280179803</v>
      </c>
      <c r="G1982" s="8">
        <v>5.36056071290412</v>
      </c>
      <c r="H1982" s="8">
        <v>6.27732639135571</v>
      </c>
      <c r="I1982" s="8">
        <v>2.62603483781788</v>
      </c>
      <c r="J1982" s="8">
        <v>6.11809794752394</v>
      </c>
      <c r="K1982" s="8">
        <v>6.87173873122997</v>
      </c>
      <c r="L1982" s="8">
        <v>6.47436449330592</v>
      </c>
      <c r="M1982" s="8">
        <v>5.86471328998226</v>
      </c>
      <c r="N1982" s="8">
        <v>3.53743558439784</v>
      </c>
      <c r="O1982" s="8">
        <v>-1.49550546721271</v>
      </c>
      <c r="P1982" s="8">
        <v>0.405366867291722</v>
      </c>
      <c r="Q1982" s="8">
        <v>0.0110750597816827</v>
      </c>
      <c r="R1982" s="8">
        <v>-1.54166750897587</v>
      </c>
      <c r="S1982" s="8">
        <v>-0.905215672092472</v>
      </c>
      <c r="T1982" s="8">
        <v>-1.44421217282516</v>
      </c>
      <c r="U1982" s="8">
        <v>0.193396616575638</v>
      </c>
      <c r="V1982" s="8">
        <v>-1.08753722888643</v>
      </c>
      <c r="W1982" s="8">
        <v>0.313645744727214</v>
      </c>
      <c r="X1982" s="8">
        <v>2.32195895559042</v>
      </c>
      <c r="Y1982" s="8">
        <v>-1.32960879008616</v>
      </c>
      <c r="Z1982" s="8">
        <v>0.872557555160843</v>
      </c>
      <c r="AA1982" s="8">
        <v>-1.65846677672212</v>
      </c>
      <c r="AB1982" s="8">
        <v>-2.70955392352739</v>
      </c>
      <c r="AC1982" s="8">
        <v>-0.394390048326482</v>
      </c>
      <c r="AD1982" s="8">
        <v>-0.74394752449635</v>
      </c>
      <c r="AE1982" s="8">
        <v>-0.0832356196895585</v>
      </c>
      <c r="AF1982" s="8">
        <v>-2.27991089736901</v>
      </c>
      <c r="AG1982" s="8">
        <v>-0.94343688491267</v>
      </c>
      <c r="AH1982" s="8">
        <v>-2.62698276950049</v>
      </c>
      <c r="AI1982" s="8">
        <v>-4.04404878928714</v>
      </c>
      <c r="AJ1982" s="8">
        <v>-2.69447826112194</v>
      </c>
      <c r="AK1982" s="8">
        <v>-4.62799667788209</v>
      </c>
      <c r="AL1982" s="8">
        <v>-2.93904670252026</v>
      </c>
      <c r="AM1982" s="8">
        <v>-4.5775658242552</v>
      </c>
      <c r="AN1982" s="8">
        <v>-3.56447570902525</v>
      </c>
      <c r="AO1982" s="8">
        <v>-5.51038585808056</v>
      </c>
      <c r="AP1982" s="8">
        <v>-3.60084335319612</v>
      </c>
      <c r="AQ1982" s="8">
        <v>-5.43034315040703</v>
      </c>
      <c r="AR1982" s="8">
        <v>-2.69697514132053</v>
      </c>
      <c r="AS1982" s="8">
        <v>-4.18863001809824</v>
      </c>
      <c r="AT1982" s="8">
        <v>-1.2500561583842</v>
      </c>
      <c r="AU1982" s="8">
        <v>-1.6025382240629</v>
      </c>
      <c r="AV1982" s="8">
        <v>-3.19537824508796</v>
      </c>
      <c r="AW1982" s="8">
        <v>2302</v>
      </c>
      <c r="AX1982" s="3">
        <f t="shared" si="30"/>
        <v>2302</v>
      </c>
      <c r="AY1982" s="4" t="str">
        <f>IFERROR(INDEX(BA$2:BA$100,MATCH(B1982,AZ$2:AZ$100,0)),"")</f>
        <v/>
      </c>
    </row>
    <row r="1983" spans="1:51">
      <c r="A1983" s="7">
        <v>2303</v>
      </c>
      <c r="B1983" s="7">
        <v>87055</v>
      </c>
      <c r="C1983" s="8" t="s">
        <v>13</v>
      </c>
      <c r="D1983" s="8">
        <v>9.09185153978819</v>
      </c>
      <c r="E1983" s="8">
        <v>5.06003022247142</v>
      </c>
      <c r="F1983" s="8">
        <v>7.72608894013598</v>
      </c>
      <c r="G1983" s="8">
        <v>5.42313031790893</v>
      </c>
      <c r="H1983" s="8">
        <v>6.11627749846887</v>
      </c>
      <c r="I1983" s="8">
        <v>2.43607757807466</v>
      </c>
      <c r="J1983" s="8">
        <v>5.87562476511168</v>
      </c>
      <c r="K1983" s="8">
        <v>6.44385959634878</v>
      </c>
      <c r="L1983" s="8">
        <v>6.3808904063258</v>
      </c>
      <c r="M1983" s="8">
        <v>6.16459313863628</v>
      </c>
      <c r="N1983" s="8">
        <v>4.08663373743823</v>
      </c>
      <c r="O1983" s="8">
        <v>-2.16909260791343</v>
      </c>
      <c r="P1983" s="8">
        <v>0.457542201703268</v>
      </c>
      <c r="Q1983" s="8">
        <v>-0.0268501649945661</v>
      </c>
      <c r="R1983" s="8">
        <v>-1.56869849540598</v>
      </c>
      <c r="S1983" s="8">
        <v>-0.893660839605352</v>
      </c>
      <c r="T1983" s="8">
        <v>-0.789450416084503</v>
      </c>
      <c r="U1983" s="8">
        <v>0.627349583907888</v>
      </c>
      <c r="V1983" s="8">
        <v>-1.04208084472363</v>
      </c>
      <c r="W1983" s="8">
        <v>0.121069965082055</v>
      </c>
      <c r="X1983" s="8">
        <v>2.45078372546435</v>
      </c>
      <c r="Y1983" s="8">
        <v>-1.42774332553561</v>
      </c>
      <c r="Z1983" s="8">
        <v>1.28811941530339</v>
      </c>
      <c r="AA1983" s="8">
        <v>-1.42774332553561</v>
      </c>
      <c r="AB1983" s="8">
        <v>-3.21926752832334</v>
      </c>
      <c r="AC1983" s="8">
        <v>2.64879661205298</v>
      </c>
      <c r="AD1983" s="8">
        <v>-0.352941685561218</v>
      </c>
      <c r="AE1983" s="8">
        <v>0.364996055578794</v>
      </c>
      <c r="AF1983" s="8">
        <v>-1.69523837706741</v>
      </c>
      <c r="AG1983" s="8">
        <v>-0.44985958275364</v>
      </c>
      <c r="AH1983" s="8">
        <v>-2.24872387760544</v>
      </c>
      <c r="AI1983" s="8">
        <v>-3.60343666667503</v>
      </c>
      <c r="AJ1983" s="8">
        <v>-2.50482437800692</v>
      </c>
      <c r="AK1983" s="8">
        <v>-4.73899247053483</v>
      </c>
      <c r="AL1983" s="8">
        <v>-3.2901777524336</v>
      </c>
      <c r="AM1983" s="8">
        <v>-5.10492673988635</v>
      </c>
      <c r="AN1983" s="8">
        <v>-4.17477897335077</v>
      </c>
      <c r="AO1983" s="8">
        <v>-6.15807665447771</v>
      </c>
      <c r="AP1983" s="8">
        <v>-4.52232143372623</v>
      </c>
      <c r="AQ1983" s="8">
        <v>-6.6689022782437</v>
      </c>
      <c r="AR1983" s="8">
        <v>-2.46919720036377</v>
      </c>
      <c r="AS1983" s="8">
        <v>-4.4234755990896</v>
      </c>
      <c r="AT1983" s="8">
        <v>-1.42774332553561</v>
      </c>
      <c r="AU1983" s="8">
        <v>-2.28687564356982</v>
      </c>
      <c r="AV1983" s="8">
        <v>-4.07863511279787</v>
      </c>
      <c r="AW1983" s="8">
        <v>2303</v>
      </c>
      <c r="AX1983" s="3">
        <f t="shared" si="30"/>
        <v>2303</v>
      </c>
      <c r="AY1983" s="4" t="str">
        <f>IFERROR(INDEX(BA$2:BA$100,MATCH(B1983,AZ$2:AZ$100,0)),"")</f>
        <v/>
      </c>
    </row>
    <row r="1984" spans="1:51">
      <c r="A1984" s="7">
        <v>2304</v>
      </c>
      <c r="B1984" s="7">
        <v>408487</v>
      </c>
      <c r="C1984" s="8" t="s">
        <v>13</v>
      </c>
      <c r="D1984" s="8">
        <v>9.16182307155243</v>
      </c>
      <c r="E1984" s="8">
        <v>4.42296950811985</v>
      </c>
      <c r="F1984" s="8">
        <v>7.86726578203519</v>
      </c>
      <c r="G1984" s="8">
        <v>5.29586385168426</v>
      </c>
      <c r="H1984" s="8">
        <v>6.21260937019552</v>
      </c>
      <c r="I1984" s="8">
        <v>2.73620751225121</v>
      </c>
      <c r="J1984" s="8">
        <v>5.78259562215758</v>
      </c>
      <c r="K1984" s="8">
        <v>6.68348409613126</v>
      </c>
      <c r="L1984" s="8">
        <v>6.55564212065752</v>
      </c>
      <c r="M1984" s="8">
        <v>5.79187212652788</v>
      </c>
      <c r="N1984" s="8">
        <v>3.6165662348993</v>
      </c>
      <c r="O1984" s="8">
        <v>-1.42503128480092</v>
      </c>
      <c r="P1984" s="8">
        <v>0.604440151569636</v>
      </c>
      <c r="Q1984" s="8">
        <v>0.883823421206722</v>
      </c>
      <c r="R1984" s="8">
        <v>-1.7064437442391</v>
      </c>
      <c r="S1984" s="8">
        <v>-0.221058480474983</v>
      </c>
      <c r="T1984" s="8">
        <v>-0.493782320524844</v>
      </c>
      <c r="U1984" s="8">
        <v>0.142011068665496</v>
      </c>
      <c r="V1984" s="8">
        <v>-1.24691141486066</v>
      </c>
      <c r="W1984" s="8">
        <v>-0.221058480474983</v>
      </c>
      <c r="X1984" s="8">
        <v>3.04065993763765</v>
      </c>
      <c r="Y1984" s="8">
        <v>-1.55946155389046</v>
      </c>
      <c r="Z1984" s="8">
        <v>0.691451528559266</v>
      </c>
      <c r="AA1984" s="8">
        <v>-1.88876530103306</v>
      </c>
      <c r="AB1984" s="8">
        <v>-3.42588255188753</v>
      </c>
      <c r="AC1984" s="8">
        <v>2.88361280393894</v>
      </c>
      <c r="AD1984" s="8">
        <v>-0.653293829647752</v>
      </c>
      <c r="AE1984" s="8">
        <v>-0.0169631241314683</v>
      </c>
      <c r="AF1984" s="8">
        <v>-2.30579704551269</v>
      </c>
      <c r="AG1984" s="8">
        <v>-0.980506740856169</v>
      </c>
      <c r="AH1984" s="8">
        <v>-2.78036342031684</v>
      </c>
      <c r="AI1984" s="8">
        <v>-4.0603221316207</v>
      </c>
      <c r="AJ1984" s="8">
        <v>-3.1027884412125</v>
      </c>
      <c r="AK1984" s="8">
        <v>-5.15893442028881</v>
      </c>
      <c r="AL1984" s="8">
        <v>-3.39384319814292</v>
      </c>
      <c r="AM1984" s="8">
        <v>-4.88449757458705</v>
      </c>
      <c r="AN1984" s="8">
        <v>-3.81978683759462</v>
      </c>
      <c r="AO1984" s="8">
        <v>-5.85208160084876</v>
      </c>
      <c r="AP1984" s="8">
        <v>-3.84776068963703</v>
      </c>
      <c r="AQ1984" s="8">
        <v>-5.75199814229177</v>
      </c>
      <c r="AR1984" s="8">
        <v>-2.88301757437693</v>
      </c>
      <c r="AS1984" s="8">
        <v>-4.7021760177931</v>
      </c>
      <c r="AT1984" s="8">
        <v>-0.998818544498506</v>
      </c>
      <c r="AU1984" s="8">
        <v>-1.79345512122873</v>
      </c>
      <c r="AV1984" s="8">
        <v>-3.19809862101682</v>
      </c>
      <c r="AW1984" s="8">
        <v>2304</v>
      </c>
      <c r="AX1984" s="3">
        <f t="shared" si="30"/>
        <v>2304</v>
      </c>
      <c r="AY1984" s="4" t="str">
        <f>IFERROR(INDEX(BA$2:BA$100,MATCH(B1984,AZ$2:AZ$100,0)),"")</f>
        <v/>
      </c>
    </row>
    <row r="1985" spans="1:51">
      <c r="A1985" s="7">
        <v>2306</v>
      </c>
      <c r="B1985" s="7">
        <v>1062634</v>
      </c>
      <c r="C1985" s="8" t="s">
        <v>13</v>
      </c>
      <c r="D1985" s="8">
        <v>9.29447398815466</v>
      </c>
      <c r="E1985" s="8">
        <v>4.94576659570077</v>
      </c>
      <c r="F1985" s="8">
        <v>8.00128486809873</v>
      </c>
      <c r="G1985" s="8">
        <v>5.5436035964564</v>
      </c>
      <c r="H1985" s="8">
        <v>6.45962402153069</v>
      </c>
      <c r="I1985" s="8">
        <v>2.49230147174759</v>
      </c>
      <c r="J1985" s="8">
        <v>5.87862690744378</v>
      </c>
      <c r="K1985" s="8">
        <v>6.74507327056421</v>
      </c>
      <c r="L1985" s="8">
        <v>6.55692293251749</v>
      </c>
      <c r="M1985" s="8">
        <v>6.01866199636375</v>
      </c>
      <c r="N1985" s="8">
        <v>3.64196893121599</v>
      </c>
      <c r="O1985" s="8">
        <v>-2.18697668639422</v>
      </c>
      <c r="P1985" s="8">
        <v>0.300490784255454</v>
      </c>
      <c r="Q1985" s="8">
        <v>-1.43411027113265</v>
      </c>
      <c r="R1985" s="8">
        <v>-1.42689002315917</v>
      </c>
      <c r="S1985" s="8">
        <v>-1.58224046317833</v>
      </c>
      <c r="T1985" s="8">
        <v>-0.401263149344289</v>
      </c>
      <c r="U1985" s="8">
        <v>0.24663666900623</v>
      </c>
      <c r="V1985" s="8">
        <v>-1.03348778750028</v>
      </c>
      <c r="W1985" s="8">
        <v>0.354019430044824</v>
      </c>
      <c r="X1985" s="8">
        <v>2.12537002764167</v>
      </c>
      <c r="Y1985" s="8">
        <v>-1.32441135387623</v>
      </c>
      <c r="Z1985" s="8">
        <v>1.22442486544218</v>
      </c>
      <c r="AA1985" s="8">
        <v>-1.81806917401985</v>
      </c>
      <c r="AB1985" s="8">
        <v>-2.71330649669618</v>
      </c>
      <c r="AC1985" s="8">
        <v>2.2655800990855</v>
      </c>
      <c r="AD1985" s="8">
        <v>-0.744592858623285</v>
      </c>
      <c r="AE1985" s="8">
        <v>0.0683555217492806</v>
      </c>
      <c r="AF1985" s="8">
        <v>-2.07963719174615</v>
      </c>
      <c r="AG1985" s="8">
        <v>-0.751892161104897</v>
      </c>
      <c r="AH1985" s="8">
        <v>-2.43150103273338</v>
      </c>
      <c r="AI1985" s="8">
        <v>-3.87645730650186</v>
      </c>
      <c r="AJ1985" s="8">
        <v>-2.69050301495133</v>
      </c>
      <c r="AK1985" s="8">
        <v>-4.75192604385576</v>
      </c>
      <c r="AL1985" s="8">
        <v>-3.07072576519477</v>
      </c>
      <c r="AM1985" s="8">
        <v>-4.79274803837601</v>
      </c>
      <c r="AN1985" s="8">
        <v>-3.7223066266746</v>
      </c>
      <c r="AO1985" s="8">
        <v>-5.83073570522769</v>
      </c>
      <c r="AP1985" s="8">
        <v>-3.85176469391148</v>
      </c>
      <c r="AQ1985" s="8">
        <v>-5.77357729138774</v>
      </c>
      <c r="AR1985" s="8">
        <v>-2.49016294538197</v>
      </c>
      <c r="AS1985" s="8">
        <v>-4.4444413441078</v>
      </c>
      <c r="AT1985" s="8">
        <v>-1.16840710539965</v>
      </c>
      <c r="AU1985" s="8">
        <v>-1.96691480161742</v>
      </c>
      <c r="AV1985" s="8">
        <v>-3.80413664492223</v>
      </c>
      <c r="AW1985" s="8">
        <v>2306</v>
      </c>
      <c r="AX1985" s="3">
        <f t="shared" si="30"/>
        <v>2306</v>
      </c>
      <c r="AY1985" s="4" t="str">
        <f>IFERROR(INDEX(BA$2:BA$100,MATCH(B1985,AZ$2:AZ$100,0)),"")</f>
        <v/>
      </c>
    </row>
    <row r="1986" spans="1:51">
      <c r="A1986" s="7">
        <v>2307</v>
      </c>
      <c r="B1986" s="8" t="s">
        <v>901</v>
      </c>
      <c r="C1986" s="8" t="s">
        <v>13</v>
      </c>
      <c r="D1986" s="8">
        <v>9.10278138765386</v>
      </c>
      <c r="E1986" s="8">
        <v>4.66549784757699</v>
      </c>
      <c r="F1986" s="8">
        <v>7.73420610095346</v>
      </c>
      <c r="G1986" s="8">
        <v>5.33556185795406</v>
      </c>
      <c r="H1986" s="8">
        <v>6.25212727737286</v>
      </c>
      <c r="I1986" s="8">
        <v>2.44656278386987</v>
      </c>
      <c r="J1986" s="8">
        <v>6.15681709756854</v>
      </c>
      <c r="K1986" s="8">
        <v>6.60698788758136</v>
      </c>
      <c r="L1986" s="8">
        <v>6.18687441161608</v>
      </c>
      <c r="M1986" s="8">
        <v>6.04809410396119</v>
      </c>
      <c r="N1986" s="8">
        <v>3.25061066046325</v>
      </c>
      <c r="O1986" s="8">
        <v>-1.44106876843412</v>
      </c>
      <c r="P1986" s="8">
        <v>0.503118727309748</v>
      </c>
      <c r="Q1986" s="8">
        <v>0.503118727309748</v>
      </c>
      <c r="R1986" s="8">
        <v>-1.62580287163346</v>
      </c>
      <c r="S1986" s="8">
        <v>-0.954634597792287</v>
      </c>
      <c r="T1986" s="8">
        <v>-1.0368092059813</v>
      </c>
      <c r="U1986" s="8">
        <v>-0.379270452888725</v>
      </c>
      <c r="V1986" s="8">
        <v>-1.29556118476288</v>
      </c>
      <c r="W1986" s="8">
        <v>0.585810443154862</v>
      </c>
      <c r="X1986" s="8">
        <v>1.78739945612552</v>
      </c>
      <c r="Y1986" s="8">
        <v>-1.51610395437703</v>
      </c>
      <c r="Z1986" s="8">
        <v>0.908583835417913</v>
      </c>
      <c r="AA1986" s="8">
        <v>-1.74739751005317</v>
      </c>
      <c r="AB1986" s="8">
        <v>-2.25713262117019</v>
      </c>
      <c r="AC1986" s="8">
        <v>2.24176837122385</v>
      </c>
      <c r="AD1986" s="8">
        <v>-0.644973618621731</v>
      </c>
      <c r="AE1986" s="8">
        <v>-0.146011567833423</v>
      </c>
      <c r="AF1986" s="8">
        <v>-2.27917208073648</v>
      </c>
      <c r="AG1986" s="8">
        <v>-0.933018075567422</v>
      </c>
      <c r="AH1986" s="8">
        <v>-2.62123092406634</v>
      </c>
      <c r="AI1986" s="8">
        <v>-4.21125075064333</v>
      </c>
      <c r="AJ1986" s="8">
        <v>-2.73314884027032</v>
      </c>
      <c r="AK1986" s="8">
        <v>-4.83028995904956</v>
      </c>
      <c r="AL1986" s="8">
        <v>-3.05958389901934</v>
      </c>
      <c r="AM1986" s="8">
        <v>-4.79519863923829</v>
      </c>
      <c r="AN1986" s="8">
        <v>-3.71397809328205</v>
      </c>
      <c r="AO1986" s="8">
        <v>-5.76459919642639</v>
      </c>
      <c r="AP1986" s="8">
        <v>-3.89981459218345</v>
      </c>
      <c r="AQ1986" s="8">
        <v>-5.85990937623072</v>
      </c>
      <c r="AR1986" s="8">
        <v>-2.72877246567052</v>
      </c>
      <c r="AS1986" s="8">
        <v>-4.42482485094139</v>
      </c>
      <c r="AT1986" s="8">
        <v>-1.37295982163006</v>
      </c>
      <c r="AU1986" s="8">
        <v>-1.38827058286715</v>
      </c>
      <c r="AV1986" s="8">
        <v>-2.65513247574202</v>
      </c>
      <c r="AW1986" s="8">
        <v>2307</v>
      </c>
      <c r="AX1986" s="3">
        <f t="shared" ref="AX1986:AX2049" si="31">IF(AY1986&lt;&gt;"",AY1986,A1986)</f>
        <v>2307</v>
      </c>
      <c r="AY1986" s="4" t="str">
        <f>IFERROR(INDEX(BA$2:BA$100,MATCH(B1986,AZ$2:AZ$100,0)),"")</f>
        <v/>
      </c>
    </row>
    <row r="1987" spans="1:51">
      <c r="A1987" s="7">
        <v>2308</v>
      </c>
      <c r="B1987" s="7">
        <v>341087</v>
      </c>
      <c r="C1987" s="8" t="s">
        <v>13</v>
      </c>
      <c r="D1987" s="8">
        <v>9.25460385664281</v>
      </c>
      <c r="E1987" s="8">
        <v>4.86831336595292</v>
      </c>
      <c r="F1987" s="8">
        <v>7.95103044301422</v>
      </c>
      <c r="G1987" s="8">
        <v>5.57853336082146</v>
      </c>
      <c r="H1987" s="8">
        <v>6.49520019750792</v>
      </c>
      <c r="I1987" s="8">
        <v>2.81902486244377</v>
      </c>
      <c r="J1987" s="8">
        <v>5.63461142814848</v>
      </c>
      <c r="K1987" s="8">
        <v>6.7314438290729</v>
      </c>
      <c r="L1987" s="8">
        <v>6.37437292393319</v>
      </c>
      <c r="M1987" s="8">
        <v>6.21127141358584</v>
      </c>
      <c r="N1987" s="8">
        <v>3.28530871058698</v>
      </c>
      <c r="O1987" s="8">
        <v>-1.51846391779921</v>
      </c>
      <c r="P1987" s="8">
        <v>0.574148087070373</v>
      </c>
      <c r="Q1987" s="8">
        <v>-1.07825586124717</v>
      </c>
      <c r="R1987" s="8">
        <v>-1.19725915330878</v>
      </c>
      <c r="S1987" s="8">
        <v>-1.32609202515175</v>
      </c>
      <c r="T1987" s="8">
        <v>-0.33748063169797</v>
      </c>
      <c r="U1987" s="8">
        <v>0.234680715301068</v>
      </c>
      <c r="V1987" s="8">
        <v>-1.15424176822509</v>
      </c>
      <c r="W1987" s="8">
        <v>0.218807366144778</v>
      </c>
      <c r="X1987" s="8">
        <v>2.5490076261718</v>
      </c>
      <c r="Y1987" s="8">
        <v>-1.20830898949537</v>
      </c>
      <c r="Z1987" s="8">
        <v>0.821300178436593</v>
      </c>
      <c r="AA1987" s="8">
        <v>-2.0192392057117</v>
      </c>
      <c r="AB1987" s="8">
        <v>-3.55635645656617</v>
      </c>
      <c r="AC1987" s="8">
        <v>2.46517477914059</v>
      </c>
      <c r="AD1987" s="8">
        <v>-0.971920211431137</v>
      </c>
      <c r="AE1987" s="8">
        <v>-0.18865974463406</v>
      </c>
      <c r="AF1987" s="8">
        <v>-2.34427706470725</v>
      </c>
      <c r="AG1987" s="8">
        <v>-0.958848129863785</v>
      </c>
      <c r="AH1987" s="8">
        <v>-2.56181352779227</v>
      </c>
      <c r="AI1987" s="8">
        <v>-4.12913995487624</v>
      </c>
      <c r="AJ1987" s="8">
        <v>-2.86612048621368</v>
      </c>
      <c r="AK1987" s="8">
        <v>-4.86655147414741</v>
      </c>
      <c r="AL1987" s="8">
        <v>-3.13550642961853</v>
      </c>
      <c r="AM1987" s="8">
        <v>-4.69651774814715</v>
      </c>
      <c r="AN1987" s="8">
        <v>-3.66689833096599</v>
      </c>
      <c r="AO1987" s="8">
        <v>-5.56835671745047</v>
      </c>
      <c r="AP1987" s="8">
        <v>-3.69990462743416</v>
      </c>
      <c r="AQ1987" s="8">
        <v>-5.58590102710138</v>
      </c>
      <c r="AR1987" s="8">
        <v>-2.63542534513551</v>
      </c>
      <c r="AS1987" s="8">
        <v>-4.57671654833453</v>
      </c>
      <c r="AT1987" s="8">
        <v>-1.53373138993</v>
      </c>
      <c r="AU1987" s="8">
        <v>-1.52225898876776</v>
      </c>
      <c r="AV1987" s="8">
        <v>-3.1625873882212</v>
      </c>
      <c r="AW1987" s="8">
        <v>2308</v>
      </c>
      <c r="AX1987" s="3">
        <f t="shared" si="31"/>
        <v>2308</v>
      </c>
      <c r="AY1987" s="4" t="str">
        <f>IFERROR(INDEX(BA$2:BA$100,MATCH(B1987,AZ$2:AZ$100,0)),"")</f>
        <v/>
      </c>
    </row>
    <row r="1988" spans="1:51">
      <c r="A1988" s="7">
        <v>2309</v>
      </c>
      <c r="B1988" s="8" t="s">
        <v>902</v>
      </c>
      <c r="C1988" s="8" t="s">
        <v>13</v>
      </c>
      <c r="D1988" s="8">
        <v>9.33252523763943</v>
      </c>
      <c r="E1988" s="8">
        <v>4.93323885239115</v>
      </c>
      <c r="F1988" s="8">
        <v>8.03595822497542</v>
      </c>
      <c r="G1988" s="8">
        <v>5.51150575695267</v>
      </c>
      <c r="H1988" s="8">
        <v>6.42779648882683</v>
      </c>
      <c r="I1988" s="8">
        <v>3.17950677875233</v>
      </c>
      <c r="J1988" s="8">
        <v>5.93468739260561</v>
      </c>
      <c r="K1988" s="8">
        <v>6.75029997960228</v>
      </c>
      <c r="L1988" s="8">
        <v>6.67827320722854</v>
      </c>
      <c r="M1988" s="8">
        <v>6.10651266982828</v>
      </c>
      <c r="N1988" s="8">
        <v>3.72840435046773</v>
      </c>
      <c r="O1988" s="8">
        <v>-2.20008523558799</v>
      </c>
      <c r="P1988" s="8">
        <v>0.641629960437948</v>
      </c>
      <c r="Q1988" s="8">
        <v>-1.02518584063863</v>
      </c>
      <c r="R1988" s="8">
        <v>-1.78980907680827</v>
      </c>
      <c r="S1988" s="8">
        <v>-2.38731865698898</v>
      </c>
      <c r="T1988" s="8">
        <v>-0.89759853540057</v>
      </c>
      <c r="U1988" s="8">
        <v>0.296242652438201</v>
      </c>
      <c r="V1988" s="8">
        <v>-0.929875660834308</v>
      </c>
      <c r="W1988" s="8">
        <v>0.468235908051186</v>
      </c>
      <c r="X1988" s="8">
        <v>2.17435526744619</v>
      </c>
      <c r="Y1988" s="8">
        <v>-1.79597742377296</v>
      </c>
      <c r="Z1988" s="8">
        <v>0.948895185383376</v>
      </c>
      <c r="AA1988" s="8">
        <v>-1.38186078457737</v>
      </c>
      <c r="AB1988" s="8">
        <v>-2.02370638578408</v>
      </c>
      <c r="AC1988" s="8">
        <v>2.76498853077686</v>
      </c>
      <c r="AD1988" s="8">
        <v>-0.776149694561708</v>
      </c>
      <c r="AE1988" s="8">
        <v>-0.073727193266043</v>
      </c>
      <c r="AF1988" s="8">
        <v>-2.23961579756352</v>
      </c>
      <c r="AG1988" s="8">
        <v>-1.03931645923236</v>
      </c>
      <c r="AH1988" s="8">
        <v>-2.80727065067083</v>
      </c>
      <c r="AI1988" s="8">
        <v>-4.0086482972106</v>
      </c>
      <c r="AJ1988" s="8">
        <v>-2.80592344440095</v>
      </c>
      <c r="AK1988" s="8">
        <v>-4.79504045369036</v>
      </c>
      <c r="AL1988" s="8">
        <v>-3.35418590738583</v>
      </c>
      <c r="AM1988" s="8">
        <v>-5.0599215438155</v>
      </c>
      <c r="AN1988" s="8">
        <v>-4.10108652143269</v>
      </c>
      <c r="AO1988" s="8">
        <v>-5.92671402632902</v>
      </c>
      <c r="AP1988" s="8">
        <v>-4.1563218871992</v>
      </c>
      <c r="AQ1988" s="8">
        <v>-6.16370848497433</v>
      </c>
      <c r="AR1988" s="8">
        <v>-2.73838527003286</v>
      </c>
      <c r="AS1988" s="8">
        <v>-4.36658458857744</v>
      </c>
      <c r="AT1988" s="8">
        <v>-1.26854528175521</v>
      </c>
      <c r="AU1988" s="8">
        <v>-0.863178880925025</v>
      </c>
      <c r="AV1988" s="8">
        <v>-2.93731446038733</v>
      </c>
      <c r="AW1988" s="8">
        <v>2309</v>
      </c>
      <c r="AX1988" s="3">
        <f t="shared" si="31"/>
        <v>2309</v>
      </c>
      <c r="AY1988" s="4" t="str">
        <f>IFERROR(INDEX(BA$2:BA$100,MATCH(B1988,AZ$2:AZ$100,0)),"")</f>
        <v/>
      </c>
    </row>
    <row r="1989" spans="1:51">
      <c r="A1989" s="7">
        <v>2310</v>
      </c>
      <c r="B1989" s="7">
        <v>2015703</v>
      </c>
      <c r="C1989" s="8" t="s">
        <v>13</v>
      </c>
      <c r="D1989" s="8">
        <v>9.56852825095608</v>
      </c>
      <c r="E1989" s="8">
        <v>4.63795153767521</v>
      </c>
      <c r="F1989" s="8">
        <v>8.29330829975051</v>
      </c>
      <c r="G1989" s="8">
        <v>5.78517954655244</v>
      </c>
      <c r="H1989" s="8">
        <v>6.70160983602922</v>
      </c>
      <c r="I1989" s="8">
        <v>3.313444664321</v>
      </c>
      <c r="J1989" s="8">
        <v>6.0672632838788</v>
      </c>
      <c r="K1989" s="8">
        <v>7.18550618642562</v>
      </c>
      <c r="L1989" s="8">
        <v>6.7500942771946</v>
      </c>
      <c r="M1989" s="8">
        <v>6.20656745558906</v>
      </c>
      <c r="N1989" s="8">
        <v>3.54153463957054</v>
      </c>
      <c r="O1989" s="8">
        <v>-1.72441744247546</v>
      </c>
      <c r="P1989" s="8">
        <v>0.898125750375381</v>
      </c>
      <c r="Q1989" s="8">
        <v>-3.09178379370984</v>
      </c>
      <c r="R1989" s="8">
        <v>-1.25123416031235</v>
      </c>
      <c r="S1989" s="8">
        <v>-1.81084994824777</v>
      </c>
      <c r="T1989" s="8">
        <v>-0.546252522105401</v>
      </c>
      <c r="U1989" s="8">
        <v>-0.294502458879684</v>
      </c>
      <c r="V1989" s="8">
        <v>-0.851074104433878</v>
      </c>
      <c r="W1989" s="8">
        <v>0.0203972924874019</v>
      </c>
      <c r="X1989" s="8">
        <v>2.51125711114483</v>
      </c>
      <c r="Y1989" s="8">
        <v>-1.03254495934752</v>
      </c>
      <c r="Z1989" s="8">
        <v>0.811198467066161</v>
      </c>
      <c r="AA1989" s="8">
        <v>-2.50122320192499</v>
      </c>
      <c r="AB1989" s="8">
        <v>-3.70796993313365</v>
      </c>
      <c r="AC1989" s="8">
        <v>2.6107312113794</v>
      </c>
      <c r="AD1989" s="8">
        <v>-1.01735479385354</v>
      </c>
      <c r="AE1989" s="8">
        <v>-0.324835951360141</v>
      </c>
      <c r="AF1989" s="8">
        <v>-2.39364907163885</v>
      </c>
      <c r="AG1989" s="8">
        <v>-1.01672685034782</v>
      </c>
      <c r="AH1989" s="8">
        <v>-2.57299000029467</v>
      </c>
      <c r="AI1989" s="8">
        <v>-3.68962079446546</v>
      </c>
      <c r="AJ1989" s="8">
        <v>-2.67307345885165</v>
      </c>
      <c r="AK1989" s="8">
        <v>-4.53995355854781</v>
      </c>
      <c r="AL1989" s="8">
        <v>-2.73410934943802</v>
      </c>
      <c r="AM1989" s="8">
        <v>-4.31256371635215</v>
      </c>
      <c r="AN1989" s="8">
        <v>-3.27210734784112</v>
      </c>
      <c r="AO1989" s="8">
        <v>-5.13200462223639</v>
      </c>
      <c r="AP1989" s="8">
        <v>-3.2602024453348</v>
      </c>
      <c r="AQ1989" s="8">
        <v>-5.09426429425354</v>
      </c>
      <c r="AR1989" s="8">
        <v>-2.75531155708862</v>
      </c>
      <c r="AS1989" s="8">
        <v>-4.83475309876846</v>
      </c>
      <c r="AT1989" s="8">
        <v>-2.45520696463829</v>
      </c>
      <c r="AU1989" s="8">
        <v>-2.61244883703522</v>
      </c>
      <c r="AV1989" s="8">
        <v>-3.39966857347914</v>
      </c>
      <c r="AW1989" s="8">
        <v>2310</v>
      </c>
      <c r="AX1989" s="3">
        <f t="shared" si="31"/>
        <v>2310</v>
      </c>
      <c r="AY1989" s="4" t="str">
        <f>IFERROR(INDEX(BA$2:BA$100,MATCH(B1989,AZ$2:AZ$100,0)),"")</f>
        <v/>
      </c>
    </row>
    <row r="1990" spans="1:51">
      <c r="A1990" s="7">
        <v>2311</v>
      </c>
      <c r="B1990" s="7">
        <v>818980</v>
      </c>
      <c r="C1990" s="8" t="s">
        <v>13</v>
      </c>
      <c r="D1990" s="8">
        <v>9.19250394735485</v>
      </c>
      <c r="E1990" s="8">
        <v>4.64866945683167</v>
      </c>
      <c r="F1990" s="8">
        <v>7.94218189874444</v>
      </c>
      <c r="G1990" s="8">
        <v>5.14445720323312</v>
      </c>
      <c r="H1990" s="8">
        <v>6.06074793510727</v>
      </c>
      <c r="I1990" s="8">
        <v>2.41805786346271</v>
      </c>
      <c r="J1990" s="8">
        <v>5.99227440925651</v>
      </c>
      <c r="K1990" s="8">
        <v>6.83253824298633</v>
      </c>
      <c r="L1990" s="8">
        <v>6.27086150923089</v>
      </c>
      <c r="M1990" s="8">
        <v>5.84575291235697</v>
      </c>
      <c r="N1990" s="8">
        <v>3.52128909798712</v>
      </c>
      <c r="O1990" s="8">
        <v>-1.99902040927009</v>
      </c>
      <c r="P1990" s="8">
        <v>0.245525898716864</v>
      </c>
      <c r="Q1990" s="8">
        <v>-0.0668487863252887</v>
      </c>
      <c r="R1990" s="8">
        <v>-1.20108825263655</v>
      </c>
      <c r="S1990" s="8">
        <v>-0.472313894433453</v>
      </c>
      <c r="T1990" s="8">
        <v>-1.59624399108585</v>
      </c>
      <c r="U1990" s="8">
        <v>0.371406144605867</v>
      </c>
      <c r="V1990" s="8">
        <v>-1.17047361681694</v>
      </c>
      <c r="W1990" s="8">
        <v>0.228305300965194</v>
      </c>
      <c r="X1990" s="8">
        <v>2.21212644102962</v>
      </c>
      <c r="Y1990" s="8">
        <v>-1.40118340851447</v>
      </c>
      <c r="Z1990" s="8">
        <v>0.846103044283352</v>
      </c>
      <c r="AA1990" s="8">
        <v>-1.67628669875939</v>
      </c>
      <c r="AB1990" s="8">
        <v>-1.89734908386977</v>
      </c>
      <c r="AC1990" s="8">
        <v>1.90491474155636</v>
      </c>
      <c r="AD1990" s="8">
        <v>-0.787024639273153</v>
      </c>
      <c r="AE1990" s="8">
        <v>-0.125184363338252</v>
      </c>
      <c r="AF1990" s="8">
        <v>-2.32701316343538</v>
      </c>
      <c r="AG1990" s="8">
        <v>-0.99150776786996</v>
      </c>
      <c r="AH1990" s="8">
        <v>-2.71427436561106</v>
      </c>
      <c r="AI1990" s="8">
        <v>-4.12197263539411</v>
      </c>
      <c r="AJ1990" s="8">
        <v>-2.76494865657433</v>
      </c>
      <c r="AK1990" s="8">
        <v>-4.68882609062976</v>
      </c>
      <c r="AL1990" s="8">
        <v>-2.97334992615134</v>
      </c>
      <c r="AM1990" s="8">
        <v>-4.65548967036217</v>
      </c>
      <c r="AN1990" s="8">
        <v>-3.63056509748522</v>
      </c>
      <c r="AO1990" s="8">
        <v>-5.54748770966728</v>
      </c>
      <c r="AP1990" s="8">
        <v>-3.66649710671128</v>
      </c>
      <c r="AQ1990" s="8">
        <v>-5.47052666853115</v>
      </c>
      <c r="AR1990" s="8">
        <v>-2.72610882325807</v>
      </c>
      <c r="AS1990" s="8">
        <v>-4.26655386420521</v>
      </c>
      <c r="AT1990" s="8">
        <v>-1.59624399108585</v>
      </c>
      <c r="AU1990" s="8">
        <v>-1.71450791157959</v>
      </c>
      <c r="AV1990" s="8">
        <v>-3.42882545483416</v>
      </c>
      <c r="AW1990" s="8">
        <v>2311</v>
      </c>
      <c r="AX1990" s="3">
        <f t="shared" si="31"/>
        <v>2311</v>
      </c>
      <c r="AY1990" s="4" t="str">
        <f>IFERROR(INDEX(BA$2:BA$100,MATCH(B1990,AZ$2:AZ$100,0)),"")</f>
        <v/>
      </c>
    </row>
    <row r="1991" spans="1:51">
      <c r="A1991" s="7">
        <v>2312</v>
      </c>
      <c r="B1991" s="8" t="s">
        <v>903</v>
      </c>
      <c r="C1991" s="8" t="s">
        <v>13</v>
      </c>
      <c r="D1991" s="8">
        <v>9.28555124382667</v>
      </c>
      <c r="E1991" s="8">
        <v>4.78404217581758</v>
      </c>
      <c r="F1991" s="8">
        <v>7.97459505820308</v>
      </c>
      <c r="G1991" s="8">
        <v>5.56676063951283</v>
      </c>
      <c r="H1991" s="8">
        <v>6.25990782007277</v>
      </c>
      <c r="I1991" s="8">
        <v>2.48288667563313</v>
      </c>
      <c r="J1991" s="8">
        <v>6.05282170565442</v>
      </c>
      <c r="K1991" s="8">
        <v>6.71988753825675</v>
      </c>
      <c r="L1991" s="8">
        <v>6.58079630401972</v>
      </c>
      <c r="M1991" s="8">
        <v>6.20582243135312</v>
      </c>
      <c r="N1991" s="8">
        <v>3.5327088001318</v>
      </c>
      <c r="O1991" s="8">
        <v>-1.68864752528011</v>
      </c>
      <c r="P1991" s="8">
        <v>0.386153636843228</v>
      </c>
      <c r="Q1991" s="8">
        <v>-0.700897829423805</v>
      </c>
      <c r="R1991" s="8">
        <v>-1.65227988110923</v>
      </c>
      <c r="S1991" s="8">
        <v>-1.42913632979502</v>
      </c>
      <c r="T1991" s="8">
        <v>-0.31469756221037</v>
      </c>
      <c r="U1991" s="8">
        <v>0.192360297491497</v>
      </c>
      <c r="V1991" s="8">
        <v>-1.12375468024384</v>
      </c>
      <c r="W1991" s="8">
        <v>0.373280433907023</v>
      </c>
      <c r="X1991" s="8">
        <v>2.29276333534705</v>
      </c>
      <c r="Y1991" s="8">
        <v>-1.47293895245341</v>
      </c>
      <c r="Z1991" s="8">
        <v>1.01445217066225</v>
      </c>
      <c r="AA1991" s="8">
        <v>-2.08031931125593</v>
      </c>
      <c r="AB1991" s="8">
        <v>-2.87427119093784</v>
      </c>
      <c r="AC1991" s="8">
        <v>2.64597687049919</v>
      </c>
      <c r="AD1991" s="8">
        <v>-0.764976686108328</v>
      </c>
      <c r="AE1991" s="8">
        <v>-0.0997903205460258</v>
      </c>
      <c r="AF1991" s="8">
        <v>-2.24364436735923</v>
      </c>
      <c r="AG1991" s="8">
        <v>-0.924041380738015</v>
      </c>
      <c r="AH1991" s="8">
        <v>-2.58658911848606</v>
      </c>
      <c r="AI1991" s="8">
        <v>-3.97288347960595</v>
      </c>
      <c r="AJ1991" s="8">
        <v>-2.84441822778816</v>
      </c>
      <c r="AK1991" s="8">
        <v>-4.76134083997022</v>
      </c>
      <c r="AL1991" s="8">
        <v>-3.0749418864</v>
      </c>
      <c r="AM1991" s="8">
        <v>-4.76134083997022</v>
      </c>
      <c r="AN1991" s="8">
        <v>-3.73172142278907</v>
      </c>
      <c r="AO1991" s="8">
        <v>-5.67763157184438</v>
      </c>
      <c r="AP1991" s="8">
        <v>-3.88587210261632</v>
      </c>
      <c r="AQ1991" s="8">
        <v>-5.67763157184438</v>
      </c>
      <c r="AR1991" s="8">
        <v>-2.564116262634</v>
      </c>
      <c r="AS1991" s="8">
        <v>-4.69054226641164</v>
      </c>
      <c r="AT1991" s="8">
        <v>-1.98875211773044</v>
      </c>
      <c r="AU1991" s="8">
        <v>-1.68864752528011</v>
      </c>
      <c r="AV1991" s="8">
        <v>-3.0749418864</v>
      </c>
      <c r="AW1991" s="8">
        <v>2312</v>
      </c>
      <c r="AX1991" s="3">
        <f t="shared" si="31"/>
        <v>2312</v>
      </c>
      <c r="AY1991" s="4" t="str">
        <f>IFERROR(INDEX(BA$2:BA$100,MATCH(B1991,AZ$2:AZ$100,0)),"")</f>
        <v/>
      </c>
    </row>
    <row r="1992" spans="1:51">
      <c r="A1992" s="7">
        <v>2313</v>
      </c>
      <c r="B1992" s="8" t="s">
        <v>904</v>
      </c>
      <c r="C1992" s="8" t="s">
        <v>13</v>
      </c>
      <c r="D1992" s="8">
        <v>9.25376216265203</v>
      </c>
      <c r="E1992" s="8">
        <v>4.49575189916141</v>
      </c>
      <c r="F1992" s="8">
        <v>7.96114116148161</v>
      </c>
      <c r="G1992" s="8">
        <v>5.43361962464254</v>
      </c>
      <c r="H1992" s="8">
        <v>6.3499103565167</v>
      </c>
      <c r="I1992" s="8">
        <v>3.09268174853668</v>
      </c>
      <c r="J1992" s="8">
        <v>5.96450322745314</v>
      </c>
      <c r="K1992" s="8">
        <v>6.76850643395279</v>
      </c>
      <c r="L1992" s="8">
        <v>6.47439224252534</v>
      </c>
      <c r="M1992" s="8">
        <v>6.02357470383849</v>
      </c>
      <c r="N1992" s="8">
        <v>3.16517725057484</v>
      </c>
      <c r="O1992" s="8">
        <v>-1.79766737968507</v>
      </c>
      <c r="P1992" s="8">
        <v>0.563186621432951</v>
      </c>
      <c r="Q1992" s="8">
        <v>0.335314928922796</v>
      </c>
      <c r="R1992" s="8">
        <v>-1.0321995375455</v>
      </c>
      <c r="S1992" s="8">
        <v>-1.46119514306386</v>
      </c>
      <c r="T1992" s="8">
        <v>-0.489334560034891</v>
      </c>
      <c r="U1992" s="8">
        <v>-0.357098089920206</v>
      </c>
      <c r="V1992" s="8">
        <v>-1.42610382325259</v>
      </c>
      <c r="W1992" s="8">
        <v>0.1624274043622</v>
      </c>
      <c r="X1992" s="8">
        <v>2.28544770058548</v>
      </c>
      <c r="Y1992" s="8">
        <v>-1.22105401538108</v>
      </c>
      <c r="Z1992" s="8">
        <v>0.625363866384843</v>
      </c>
      <c r="AA1992" s="8">
        <v>-2.27570318062807</v>
      </c>
      <c r="AB1992" s="8">
        <v>-3.45839858650672</v>
      </c>
      <c r="AC1992" s="8">
        <v>2.53700555860534</v>
      </c>
      <c r="AD1992" s="8">
        <v>-0.964758256749966</v>
      </c>
      <c r="AE1992" s="8">
        <v>-0.362582854395747</v>
      </c>
      <c r="AF1992" s="8">
        <v>-2.49884673194228</v>
      </c>
      <c r="AG1992" s="8">
        <v>-1.18790180806418</v>
      </c>
      <c r="AH1992" s="8">
        <v>-2.83895460173391</v>
      </c>
      <c r="AI1992" s="8">
        <v>-4.17282316551395</v>
      </c>
      <c r="AJ1992" s="8">
        <v>-2.96562974648797</v>
      </c>
      <c r="AK1992" s="8">
        <v>-4.77359702594288</v>
      </c>
      <c r="AL1992" s="8">
        <v>-2.96562974648797</v>
      </c>
      <c r="AM1992" s="8">
        <v>-4.62788521476149</v>
      </c>
      <c r="AN1992" s="8">
        <v>-3.52927292609338</v>
      </c>
      <c r="AO1992" s="8">
        <v>-5.40958579266288</v>
      </c>
      <c r="AP1992" s="8">
        <v>-3.512465807777</v>
      </c>
      <c r="AQ1992" s="8">
        <v>-5.33812682868073</v>
      </c>
      <c r="AR1992" s="8">
        <v>-2.96885036118802</v>
      </c>
      <c r="AS1992" s="8">
        <v>-4.00494229287479</v>
      </c>
      <c r="AT1992" s="8">
        <v>-1.12881289169417</v>
      </c>
      <c r="AU1992" s="8">
        <v>-1.72070633854894</v>
      </c>
      <c r="AV1992" s="8">
        <v>-3.00164018401101</v>
      </c>
      <c r="AW1992" s="8">
        <v>2313</v>
      </c>
      <c r="AX1992" s="3">
        <f t="shared" si="31"/>
        <v>2313</v>
      </c>
      <c r="AY1992" s="4" t="str">
        <f>IFERROR(INDEX(BA$2:BA$100,MATCH(B1992,AZ$2:AZ$100,0)),"")</f>
        <v/>
      </c>
    </row>
    <row r="1993" spans="1:51">
      <c r="A1993" s="7">
        <v>2314</v>
      </c>
      <c r="B1993" s="7">
        <v>1549927</v>
      </c>
      <c r="C1993" s="8" t="s">
        <v>13</v>
      </c>
      <c r="D1993" s="8">
        <v>9.3347010016604</v>
      </c>
      <c r="E1993" s="8">
        <v>4.892541383366</v>
      </c>
      <c r="F1993" s="8">
        <v>8.05611532271363</v>
      </c>
      <c r="G1993" s="8">
        <v>5.51447914452623</v>
      </c>
      <c r="H1993" s="8">
        <v>6.43076987640039</v>
      </c>
      <c r="I1993" s="8">
        <v>2.54587201723993</v>
      </c>
      <c r="J1993" s="8">
        <v>5.90095171680712</v>
      </c>
      <c r="K1993" s="8">
        <v>6.89405780747749</v>
      </c>
      <c r="L1993" s="8">
        <v>6.44884006549612</v>
      </c>
      <c r="M1993" s="8">
        <v>6.09151519058967</v>
      </c>
      <c r="N1993" s="8">
        <v>3.82445568535704</v>
      </c>
      <c r="O1993" s="8">
        <v>-1.62149767999706</v>
      </c>
      <c r="P1993" s="8">
        <v>0.662738274328789</v>
      </c>
      <c r="Q1993" s="8">
        <v>-1.53448630300743</v>
      </c>
      <c r="R1993" s="8">
        <v>-0.566235832202564</v>
      </c>
      <c r="S1993" s="8">
        <v>-1.62149767999706</v>
      </c>
      <c r="T1993" s="8">
        <v>0.11092051875623</v>
      </c>
      <c r="U1993" s="8">
        <v>0.491466553721419</v>
      </c>
      <c r="V1993" s="8">
        <v>-1.16292274657495</v>
      </c>
      <c r="W1993" s="8">
        <v>-0.0778111451257404</v>
      </c>
      <c r="X1993" s="8">
        <v>2.24286179909411</v>
      </c>
      <c r="Y1993" s="8">
        <v>-1.37321815541131</v>
      </c>
      <c r="Z1993" s="8">
        <v>0.995898152837019</v>
      </c>
      <c r="AA1993" s="8">
        <v>-1.86763074953597</v>
      </c>
      <c r="AB1993" s="8">
        <v>-3.54938932354969</v>
      </c>
      <c r="AC1993" s="8">
        <v>2.24590825994228</v>
      </c>
      <c r="AD1993" s="8">
        <v>-0.532017874892223</v>
      </c>
      <c r="AE1993" s="8">
        <v>0.00952380410421494</v>
      </c>
      <c r="AF1993" s="8">
        <v>-2.1693645754434</v>
      </c>
      <c r="AG1993" s="8">
        <v>-0.866656930431775</v>
      </c>
      <c r="AH1993" s="8">
        <v>-2.64314892752904</v>
      </c>
      <c r="AI1993" s="8">
        <v>-3.92408277299111</v>
      </c>
      <c r="AJ1993" s="8">
        <v>-2.76093196318542</v>
      </c>
      <c r="AK1993" s="8">
        <v>-4.8179006490132</v>
      </c>
      <c r="AL1993" s="8">
        <v>-3.06388150776799</v>
      </c>
      <c r="AM1993" s="8">
        <v>-4.7327428406729</v>
      </c>
      <c r="AN1993" s="8">
        <v>-3.67580324840535</v>
      </c>
      <c r="AO1993" s="8">
        <v>-5.68012415961708</v>
      </c>
      <c r="AP1993" s="8">
        <v>-3.84543964567199</v>
      </c>
      <c r="AQ1993" s="8">
        <v>-5.68012415961708</v>
      </c>
      <c r="AR1993" s="8">
        <v>-2.68439188606309</v>
      </c>
      <c r="AS1993" s="8">
        <v>-4.71254013335538</v>
      </c>
      <c r="AT1993" s="8">
        <v>-1.81729139837971</v>
      </c>
      <c r="AU1993" s="8">
        <v>-2.1630949624298</v>
      </c>
      <c r="AV1993" s="8">
        <v>-3.54938932354969</v>
      </c>
      <c r="AW1993" s="8">
        <v>2314</v>
      </c>
      <c r="AX1993" s="3">
        <f t="shared" si="31"/>
        <v>2314</v>
      </c>
      <c r="AY1993" s="4" t="str">
        <f>IFERROR(INDEX(BA$2:BA$100,MATCH(B1993,AZ$2:AZ$100,0)),"")</f>
        <v/>
      </c>
    </row>
    <row r="1994" spans="1:51">
      <c r="A1994" s="7">
        <v>2315</v>
      </c>
      <c r="B1994" s="7">
        <v>1150693</v>
      </c>
      <c r="C1994" s="8" t="s">
        <v>13</v>
      </c>
      <c r="D1994" s="8">
        <v>9.30923395110709</v>
      </c>
      <c r="E1994" s="8">
        <v>4.84799441195366</v>
      </c>
      <c r="F1994" s="8">
        <v>7.96607802513442</v>
      </c>
      <c r="G1994" s="8">
        <v>5.46332854016734</v>
      </c>
      <c r="H1994" s="8">
        <v>6.37947078291805</v>
      </c>
      <c r="I1994" s="8">
        <v>2.66441261102123</v>
      </c>
      <c r="J1994" s="8">
        <v>6.33669162244213</v>
      </c>
      <c r="K1994" s="8">
        <v>6.84888023508154</v>
      </c>
      <c r="L1994" s="8">
        <v>6.59384417987764</v>
      </c>
      <c r="M1994" s="8">
        <v>5.85056365160179</v>
      </c>
      <c r="N1994" s="8">
        <v>3.62366937877883</v>
      </c>
      <c r="O1994" s="8">
        <v>-1.67464798776921</v>
      </c>
      <c r="P1994" s="8">
        <v>0.421016389417514</v>
      </c>
      <c r="Q1994" s="8">
        <v>0.503708105262628</v>
      </c>
      <c r="R1994" s="8">
        <v>-1.4954465583115</v>
      </c>
      <c r="S1994" s="8">
        <v>-0.194744127527011</v>
      </c>
      <c r="T1994" s="8">
        <v>-1.21167838518085</v>
      </c>
      <c r="U1994" s="8">
        <v>0.57022878760419</v>
      </c>
      <c r="V1994" s="8">
        <v>-1.07961866316779</v>
      </c>
      <c r="W1994" s="8">
        <v>-0.643694347574914</v>
      </c>
      <c r="X1994" s="8">
        <v>2.20315114527136</v>
      </c>
      <c r="Y1994" s="8">
        <v>-1.21167838518085</v>
      </c>
      <c r="Z1994" s="8">
        <v>0.952320544527045</v>
      </c>
      <c r="AA1994" s="8">
        <v>-1.40583439962181</v>
      </c>
      <c r="AB1994" s="8">
        <v>-2.91348961774597</v>
      </c>
      <c r="AC1994" s="8">
        <v>2.03504146585852</v>
      </c>
      <c r="AD1994" s="8">
        <v>-1.26607245724665</v>
      </c>
      <c r="AE1994" s="8">
        <v>-0.489543667747656</v>
      </c>
      <c r="AF1994" s="8">
        <v>-2.57586597051971</v>
      </c>
      <c r="AG1994" s="8">
        <v>-1.27230300699729</v>
      </c>
      <c r="AH1994" s="8">
        <v>-2.80362314016744</v>
      </c>
      <c r="AI1994" s="8">
        <v>-4.0349413983839</v>
      </c>
      <c r="AJ1994" s="8">
        <v>-2.84492694630867</v>
      </c>
      <c r="AK1994" s="8">
        <v>-4.73803890979702</v>
      </c>
      <c r="AL1994" s="8">
        <v>-3.03693380883709</v>
      </c>
      <c r="AM1994" s="8">
        <v>-4.67258380884709</v>
      </c>
      <c r="AN1994" s="8">
        <v>-3.62618139437888</v>
      </c>
      <c r="AO1994" s="8">
        <v>-5.60553947750174</v>
      </c>
      <c r="AP1994" s="8">
        <v>-3.77486459202401</v>
      </c>
      <c r="AQ1994" s="8">
        <v>-5.65432964167117</v>
      </c>
      <c r="AR1994" s="8">
        <v>-2.7921287607417</v>
      </c>
      <c r="AS1994" s="8">
        <v>-4.1502522448949</v>
      </c>
      <c r="AT1994" s="8">
        <v>-0.826015904368869</v>
      </c>
      <c r="AU1994" s="8">
        <v>-2.7921287607417</v>
      </c>
      <c r="AV1994" s="8">
        <v>-3.78252746476958</v>
      </c>
      <c r="AW1994" s="8">
        <v>2315</v>
      </c>
      <c r="AX1994" s="3">
        <f t="shared" si="31"/>
        <v>2315</v>
      </c>
      <c r="AY1994" s="4" t="str">
        <f>IFERROR(INDEX(BA$2:BA$100,MATCH(B1994,AZ$2:AZ$100,0)),"")</f>
        <v/>
      </c>
    </row>
    <row r="1995" spans="1:51">
      <c r="A1995" s="7">
        <v>2316</v>
      </c>
      <c r="B1995" s="7">
        <v>1791517</v>
      </c>
      <c r="C1995" s="8" t="s">
        <v>13</v>
      </c>
      <c r="D1995" s="8">
        <v>9.24520323891036</v>
      </c>
      <c r="E1995" s="8">
        <v>4.38167300376486</v>
      </c>
      <c r="F1995" s="8">
        <v>7.90767110010765</v>
      </c>
      <c r="G1995" s="8">
        <v>5.29673094320839</v>
      </c>
      <c r="H1995" s="8">
        <v>6.21269267359907</v>
      </c>
      <c r="I1995" s="8">
        <v>2.71519745773131</v>
      </c>
      <c r="J1995" s="8">
        <v>6.191408198662</v>
      </c>
      <c r="K1995" s="8">
        <v>6.94583228454787</v>
      </c>
      <c r="L1995" s="8">
        <v>6.36359453356191</v>
      </c>
      <c r="M1995" s="8">
        <v>6.00457226570755</v>
      </c>
      <c r="N1995" s="8">
        <v>3.73074314770081</v>
      </c>
      <c r="O1995" s="8">
        <v>-1.7112809395134</v>
      </c>
      <c r="P1995" s="8">
        <v>0.412612364737268</v>
      </c>
      <c r="Q1995" s="8">
        <v>-0.675189007826626</v>
      </c>
      <c r="R1995" s="8">
        <v>-1.59147973970078</v>
      </c>
      <c r="S1995" s="8">
        <v>-1.38788078445954</v>
      </c>
      <c r="T1995" s="8">
        <v>-1.03186395176536</v>
      </c>
      <c r="U1995" s="8">
        <v>-1.62602376690766</v>
      </c>
      <c r="V1995" s="8">
        <v>-1.33658749007199</v>
      </c>
      <c r="W1995" s="8">
        <v>0.212303922494075</v>
      </c>
      <c r="X1995" s="8">
        <v>2.48796948957488</v>
      </c>
      <c r="Y1995" s="8">
        <v>-1.44891667504591</v>
      </c>
      <c r="Z1995" s="8">
        <v>0.711105353293265</v>
      </c>
      <c r="AA1995" s="8">
        <v>-1.30581583140524</v>
      </c>
      <c r="AB1995" s="8">
        <v>-3.15366476728434</v>
      </c>
      <c r="AC1995" s="8">
        <v>2.51356011163807</v>
      </c>
      <c r="AD1995" s="8">
        <v>-0.246343451074398</v>
      </c>
      <c r="AE1995" s="8">
        <v>0.279080972112745</v>
      </c>
      <c r="AF1995" s="8">
        <v>-1.97264570364781</v>
      </c>
      <c r="AG1995" s="8">
        <v>-0.759272125037167</v>
      </c>
      <c r="AH1995" s="8">
        <v>-2.70553321285727</v>
      </c>
      <c r="AI1995" s="8">
        <v>-4.07961741007023</v>
      </c>
      <c r="AJ1995" s="8">
        <v>-3.01056392364366</v>
      </c>
      <c r="AK1995" s="8">
        <v>-4.88570500181077</v>
      </c>
      <c r="AL1995" s="8">
        <v>-3.25051459327425</v>
      </c>
      <c r="AM1995" s="8">
        <v>-4.90768390852954</v>
      </c>
      <c r="AN1995" s="8">
        <v>-3.80169151256381</v>
      </c>
      <c r="AO1995" s="8">
        <v>-5.62330394494155</v>
      </c>
      <c r="AP1995" s="8">
        <v>-3.82399727007811</v>
      </c>
      <c r="AQ1995" s="8">
        <v>-5.62330394494155</v>
      </c>
      <c r="AR1995" s="8">
        <v>-2.74819965917617</v>
      </c>
      <c r="AS1995" s="8">
        <v>-4.10917621231177</v>
      </c>
      <c r="AT1995" s="8">
        <v>-1.35680337987436</v>
      </c>
      <c r="AU1995" s="8">
        <v>-1.15426593327804</v>
      </c>
      <c r="AV1995" s="8">
        <v>-2.28462692026073</v>
      </c>
      <c r="AW1995" s="8">
        <v>2316</v>
      </c>
      <c r="AX1995" s="3">
        <f t="shared" si="31"/>
        <v>2316</v>
      </c>
      <c r="AY1995" s="4" t="str">
        <f>IFERROR(INDEX(BA$2:BA$100,MATCH(B1995,AZ$2:AZ$100,0)),"")</f>
        <v/>
      </c>
    </row>
    <row r="1996" spans="1:51">
      <c r="A1996" s="7">
        <v>2317</v>
      </c>
      <c r="B1996" s="7">
        <v>119332</v>
      </c>
      <c r="C1996" s="8" t="s">
        <v>13</v>
      </c>
      <c r="D1996" s="8">
        <v>9.31937301481585</v>
      </c>
      <c r="E1996" s="8">
        <v>4.96933288116069</v>
      </c>
      <c r="F1996" s="8">
        <v>7.98344556383432</v>
      </c>
      <c r="G1996" s="8">
        <v>5.54944617325162</v>
      </c>
      <c r="H1996" s="8">
        <v>6.46601197045552</v>
      </c>
      <c r="I1996" s="8">
        <v>2.89234532844242</v>
      </c>
      <c r="J1996" s="8">
        <v>6.14779885945055</v>
      </c>
      <c r="K1996" s="8">
        <v>6.85985869060982</v>
      </c>
      <c r="L1996" s="8">
        <v>6.52708947617968</v>
      </c>
      <c r="M1996" s="8">
        <v>5.93406271523824</v>
      </c>
      <c r="N1996" s="8">
        <v>3.99095761711053</v>
      </c>
      <c r="O1996" s="8">
        <v>-1.63731730503752</v>
      </c>
      <c r="P1996" s="8">
        <v>0.793101159466409</v>
      </c>
      <c r="Q1996" s="8">
        <v>-1.39615524822063</v>
      </c>
      <c r="R1996" s="8">
        <v>-1.20602427044127</v>
      </c>
      <c r="S1996" s="8">
        <v>-1.83798800049967</v>
      </c>
      <c r="T1996" s="8">
        <v>0.359236576836547</v>
      </c>
      <c r="U1996" s="8">
        <v>0.346814056837989</v>
      </c>
      <c r="V1996" s="8">
        <v>-1.09077359866945</v>
      </c>
      <c r="W1996" s="8">
        <v>-0.251022943917631</v>
      </c>
      <c r="X1996" s="8">
        <v>2.24330884632995</v>
      </c>
      <c r="Y1996" s="8">
        <v>-1.47026322037436</v>
      </c>
      <c r="Z1996" s="8">
        <v>1.14657097245619</v>
      </c>
      <c r="AA1996" s="8">
        <v>-1.64644978860079</v>
      </c>
      <c r="AB1996" s="8">
        <v>-3.56520894859016</v>
      </c>
      <c r="AC1996" s="8">
        <v>2.35502808922946</v>
      </c>
      <c r="AD1996" s="8">
        <v>-0.77711603981441</v>
      </c>
      <c r="AE1996" s="8">
        <v>-0.046228531271618</v>
      </c>
      <c r="AF1996" s="8">
        <v>-2.21066328578485</v>
      </c>
      <c r="AG1996" s="8">
        <v>-0.857158747487947</v>
      </c>
      <c r="AH1996" s="8">
        <v>-2.50915627434084</v>
      </c>
      <c r="AI1996" s="8">
        <v>-3.93990239803157</v>
      </c>
      <c r="AJ1996" s="8">
        <v>-2.72687975818571</v>
      </c>
      <c r="AK1996" s="8">
        <v>-4.76918175291609</v>
      </c>
      <c r="AL1996" s="8">
        <v>-3.04196080482561</v>
      </c>
      <c r="AM1996" s="8">
        <v>-4.72835975839584</v>
      </c>
      <c r="AN1996" s="8">
        <v>-3.83636171909073</v>
      </c>
      <c r="AO1996" s="8">
        <v>-5.8677940415842</v>
      </c>
      <c r="AP1996" s="8">
        <v>-3.93990239803157</v>
      </c>
      <c r="AQ1996" s="8">
        <v>-5.8677940415842</v>
      </c>
      <c r="AR1996" s="8">
        <v>-2.31244598009479</v>
      </c>
      <c r="AS1996" s="8">
        <v>-4.43569014443302</v>
      </c>
      <c r="AT1996" s="8">
        <v>-1.55030592804789</v>
      </c>
      <c r="AU1996" s="8">
        <v>-2.42577466540179</v>
      </c>
      <c r="AV1996" s="8">
        <v>-3.93990239803157</v>
      </c>
      <c r="AW1996" s="8">
        <v>2317</v>
      </c>
      <c r="AX1996" s="3">
        <f t="shared" si="31"/>
        <v>2317</v>
      </c>
      <c r="AY1996" s="4" t="str">
        <f>IFERROR(INDEX(BA$2:BA$100,MATCH(B1996,AZ$2:AZ$100,0)),"")</f>
        <v/>
      </c>
    </row>
    <row r="1997" spans="1:51">
      <c r="A1997" s="7">
        <v>2319</v>
      </c>
      <c r="B1997" s="7">
        <v>359859</v>
      </c>
      <c r="C1997" s="8" t="s">
        <v>13</v>
      </c>
      <c r="D1997" s="8">
        <v>9.01049457874753</v>
      </c>
      <c r="E1997" s="8">
        <v>4.69026093290883</v>
      </c>
      <c r="F1997" s="8">
        <v>7.61461369899814</v>
      </c>
      <c r="G1997" s="8">
        <v>5.33205208579179</v>
      </c>
      <c r="H1997" s="8">
        <v>6.02551289345168</v>
      </c>
      <c r="I1997" s="8">
        <v>2.20654546849099</v>
      </c>
      <c r="J1997" s="8">
        <v>6.07416865805099</v>
      </c>
      <c r="K1997" s="8">
        <v>6.43254466332475</v>
      </c>
      <c r="L1997" s="8">
        <v>6.14868190734517</v>
      </c>
      <c r="M1997" s="8">
        <v>6.13809094993179</v>
      </c>
      <c r="N1997" s="8">
        <v>3.56016904732133</v>
      </c>
      <c r="O1997" s="8">
        <v>-2.16434342177244</v>
      </c>
      <c r="P1997" s="8">
        <v>0.0528728701597645</v>
      </c>
      <c r="Q1997" s="8">
        <v>0.393416430669491</v>
      </c>
      <c r="R1997" s="8">
        <v>-1.62323943870019</v>
      </c>
      <c r="S1997" s="8">
        <v>-0.168456719303649</v>
      </c>
      <c r="T1997" s="8">
        <v>-1.04537021045542</v>
      </c>
      <c r="U1997" s="8">
        <v>-0.286508567004431</v>
      </c>
      <c r="V1997" s="8">
        <v>-1.34133057815973</v>
      </c>
      <c r="W1997" s="8">
        <v>0.343136540947415</v>
      </c>
      <c r="X1997" s="8">
        <v>2.60943583622668</v>
      </c>
      <c r="Y1997" s="8">
        <v>-1.68287770501992</v>
      </c>
      <c r="Z1997" s="8">
        <v>1.2084247183692</v>
      </c>
      <c r="AA1997" s="8">
        <v>-1.90479993541114</v>
      </c>
      <c r="AB1997" s="8">
        <v>-3.06082709420763</v>
      </c>
      <c r="AC1997" s="8">
        <v>3.10234190535056</v>
      </c>
      <c r="AD1997" s="8">
        <v>-0.0887803228214699</v>
      </c>
      <c r="AE1997" s="8">
        <v>0.438781504819146</v>
      </c>
      <c r="AF1997" s="8">
        <v>-1.74853416925883</v>
      </c>
      <c r="AG1997" s="8">
        <v>-0.535874374119427</v>
      </c>
      <c r="AH1997" s="8">
        <v>-2.48169581564341</v>
      </c>
      <c r="AI1997" s="8">
        <v>-4.06766099281724</v>
      </c>
      <c r="AJ1997" s="8">
        <v>-2.9204631410985</v>
      </c>
      <c r="AK1997" s="8">
        <v>-4.95334089867861</v>
      </c>
      <c r="AL1997" s="8">
        <v>-3.37641098603825</v>
      </c>
      <c r="AM1997" s="8">
        <v>-5.1124055933083</v>
      </c>
      <c r="AN1997" s="8">
        <v>-4.16388136685916</v>
      </c>
      <c r="AO1997" s="8">
        <v>-6.09899855103678</v>
      </c>
      <c r="AP1997" s="8">
        <v>-4.29860593466402</v>
      </c>
      <c r="AQ1997" s="8">
        <v>-6.1283261661313</v>
      </c>
      <c r="AR1997" s="8">
        <v>-2.56805825418888</v>
      </c>
      <c r="AS1997" s="8">
        <v>-4.84706168750372</v>
      </c>
      <c r="AT1997" s="8">
        <v>-0.782636874199274</v>
      </c>
      <c r="AU1997" s="8">
        <v>-1.13854166751523</v>
      </c>
      <c r="AV1997" s="8">
        <v>-2.79251422498827</v>
      </c>
      <c r="AW1997" s="8">
        <v>2319</v>
      </c>
      <c r="AX1997" s="3">
        <f t="shared" si="31"/>
        <v>2319</v>
      </c>
      <c r="AY1997" s="4" t="str">
        <f>IFERROR(INDEX(BA$2:BA$100,MATCH(B1997,AZ$2:AZ$100,0)),"")</f>
        <v/>
      </c>
    </row>
    <row r="1998" spans="1:51">
      <c r="A1998" s="7">
        <v>2320</v>
      </c>
      <c r="B1998" s="7">
        <v>422025</v>
      </c>
      <c r="C1998" s="8" t="s">
        <v>13</v>
      </c>
      <c r="D1998" s="8">
        <v>9.28526831590695</v>
      </c>
      <c r="E1998" s="8">
        <v>5.04622101915358</v>
      </c>
      <c r="F1998" s="8">
        <v>7.9305304823742</v>
      </c>
      <c r="G1998" s="8">
        <v>5.61738680281966</v>
      </c>
      <c r="H1998" s="8">
        <v>6.31053398337961</v>
      </c>
      <c r="I1998" s="8">
        <v>2.550264533179</v>
      </c>
      <c r="J1998" s="8">
        <v>6.06399663424698</v>
      </c>
      <c r="K1998" s="8">
        <v>6.68425706769354</v>
      </c>
      <c r="L1998" s="8">
        <v>6.63096082447672</v>
      </c>
      <c r="M1998" s="8">
        <v>6.18820150855536</v>
      </c>
      <c r="N1998" s="8">
        <v>3.96934871712188</v>
      </c>
      <c r="O1998" s="8">
        <v>-1.58490202356336</v>
      </c>
      <c r="P1998" s="8">
        <v>0.692365261446398</v>
      </c>
      <c r="Q1998" s="8">
        <v>-0.635821468866212</v>
      </c>
      <c r="R1998" s="8">
        <v>-1.29721995111158</v>
      </c>
      <c r="S1998" s="8">
        <v>-0.811712135329877</v>
      </c>
      <c r="T1998" s="8">
        <v>-0.573301111884879</v>
      </c>
      <c r="U1998" s="8">
        <v>0.286900153338233</v>
      </c>
      <c r="V1998" s="8">
        <v>-1.07407639979737</v>
      </c>
      <c r="W1998" s="8">
        <v>0.164297831245901</v>
      </c>
      <c r="X1998" s="8">
        <v>2.45081245420734</v>
      </c>
      <c r="Y1998" s="8">
        <v>-1.53611185939393</v>
      </c>
      <c r="Z1998" s="8">
        <v>1.10067532168679</v>
      </c>
      <c r="AA1998" s="8">
        <v>-2.02858834449172</v>
      </c>
      <c r="AB1998" s="8">
        <v>-6.19007220955145</v>
      </c>
      <c r="AC1998" s="8">
        <v>2.89338131251888</v>
      </c>
      <c r="AD1998" s="8">
        <v>-0.458890760707134</v>
      </c>
      <c r="AE1998" s="8">
        <v>0.164297831245901</v>
      </c>
      <c r="AF1998" s="8">
        <v>-1.99036713167152</v>
      </c>
      <c r="AG1998" s="8">
        <v>-0.652081989737993</v>
      </c>
      <c r="AH1998" s="8">
        <v>-2.26151990217209</v>
      </c>
      <c r="AI1998" s="8">
        <v>-3.75499793351132</v>
      </c>
      <c r="AJ1998" s="8">
        <v>-2.62288969041503</v>
      </c>
      <c r="AK1998" s="8">
        <v>-4.74023924110372</v>
      </c>
      <c r="AL1998" s="8">
        <v>-3.13371531418102</v>
      </c>
      <c r="AM1998" s="8">
        <v>-4.70468694578733</v>
      </c>
      <c r="AN1998" s="8">
        <v>-3.61761877057696</v>
      </c>
      <c r="AO1998" s="8">
        <v>-6.47775428200323</v>
      </c>
      <c r="AP1998" s="8">
        <v>-3.53918042228919</v>
      </c>
      <c r="AQ1998" s="8">
        <v>-5.41688232131797</v>
      </c>
      <c r="AR1998" s="8">
        <v>-2.61119365065184</v>
      </c>
      <c r="AS1998" s="8">
        <v>-5.14275321527089</v>
      </c>
      <c r="AT1998" s="8">
        <v>-1.17943691545519</v>
      </c>
      <c r="AU1998" s="8">
        <v>-2.32934249851085</v>
      </c>
      <c r="AV1998" s="8">
        <v>-3.66434356524319</v>
      </c>
      <c r="AW1998" s="8">
        <v>2320</v>
      </c>
      <c r="AX1998" s="3">
        <f t="shared" si="31"/>
        <v>2320</v>
      </c>
      <c r="AY1998" s="4" t="str">
        <f>IFERROR(INDEX(BA$2:BA$100,MATCH(B1998,AZ$2:AZ$100,0)),"")</f>
        <v/>
      </c>
    </row>
    <row r="1999" spans="1:51">
      <c r="A1999" s="7">
        <v>2321</v>
      </c>
      <c r="B1999" s="7">
        <v>1294701</v>
      </c>
      <c r="C1999" s="8" t="s">
        <v>13</v>
      </c>
      <c r="D1999" s="8">
        <v>9.06049433706697</v>
      </c>
      <c r="E1999" s="8">
        <v>4.6656649000303</v>
      </c>
      <c r="F1999" s="8">
        <v>7.71067624566544</v>
      </c>
      <c r="G1999" s="8">
        <v>5.14731419012447</v>
      </c>
      <c r="H1999" s="8">
        <v>6.06408062168254</v>
      </c>
      <c r="I1999" s="8">
        <v>2.40210300883199</v>
      </c>
      <c r="J1999" s="8">
        <v>6.05835723562985</v>
      </c>
      <c r="K1999" s="8">
        <v>6.49562418689889</v>
      </c>
      <c r="L1999" s="8">
        <v>6.300702993928</v>
      </c>
      <c r="M1999" s="8">
        <v>5.9880196192708</v>
      </c>
      <c r="N1999" s="8">
        <v>3.78839736995188</v>
      </c>
      <c r="O1999" s="8">
        <v>-1.99234614584045</v>
      </c>
      <c r="P1999" s="8">
        <v>0.35902911132303</v>
      </c>
      <c r="Q1999" s="8">
        <v>0.204878431495772</v>
      </c>
      <c r="R1999" s="8">
        <v>-1.58688103773228</v>
      </c>
      <c r="S1999" s="8">
        <v>-0.382908233406347</v>
      </c>
      <c r="T1999" s="8">
        <v>-0.0464359967851333</v>
      </c>
      <c r="U1999" s="8">
        <v>-0.184057374661181</v>
      </c>
      <c r="V1999" s="8">
        <v>-1.35049225966805</v>
      </c>
      <c r="W1999" s="8">
        <v>0.193705130897647</v>
      </c>
      <c r="X1999" s="8">
        <v>2.02583705541609</v>
      </c>
      <c r="Y1999" s="8">
        <v>-1.58688103773228</v>
      </c>
      <c r="Z1999" s="8">
        <v>1.00338612771354</v>
      </c>
      <c r="AA1999" s="8">
        <v>-1.46171789477828</v>
      </c>
      <c r="AB1999" s="8">
        <v>-2.79085384205822</v>
      </c>
      <c r="AC1999" s="8">
        <v>2.28153833021373</v>
      </c>
      <c r="AD1999" s="8">
        <v>-0.503946561783403</v>
      </c>
      <c r="AE1999" s="8">
        <v>-0.00584259981988033</v>
      </c>
      <c r="AF1999" s="8">
        <v>-2.25761462345533</v>
      </c>
      <c r="AG1999" s="8">
        <v>-0.980745234161967</v>
      </c>
      <c r="AH1999" s="8">
        <v>-2.68549332640039</v>
      </c>
      <c r="AI1999" s="8">
        <v>-4.08791706945017</v>
      </c>
      <c r="AJ1999" s="8">
        <v>-2.85984671354517</v>
      </c>
      <c r="AK1999" s="8">
        <v>-4.80575686260048</v>
      </c>
      <c r="AL1999" s="8">
        <v>-3.23022050184206</v>
      </c>
      <c r="AM1999" s="8">
        <v>-4.98807841939444</v>
      </c>
      <c r="AN1999" s="8">
        <v>-3.88946613072633</v>
      </c>
      <c r="AO1999" s="8">
        <v>-5.80905897146427</v>
      </c>
      <c r="AP1999" s="8">
        <v>-3.95845900221328</v>
      </c>
      <c r="AQ1999" s="8">
        <v>-5.85557898709916</v>
      </c>
      <c r="AR1999" s="8">
        <v>-2.88394426512423</v>
      </c>
      <c r="AS1999" s="8">
        <v>-4.032566974367</v>
      </c>
      <c r="AT1999" s="8">
        <v>-1.25040880111107</v>
      </c>
      <c r="AU1999" s="8">
        <v>-1.53492129880157</v>
      </c>
      <c r="AV1999" s="8">
        <v>-2.74736873011848</v>
      </c>
      <c r="AW1999" s="8">
        <v>2321</v>
      </c>
      <c r="AX1999" s="3">
        <f t="shared" si="31"/>
        <v>2321</v>
      </c>
      <c r="AY1999" s="4" t="str">
        <f>IFERROR(INDEX(BA$2:BA$100,MATCH(B1999,AZ$2:AZ$100,0)),"")</f>
        <v/>
      </c>
    </row>
    <row r="2000" spans="1:51">
      <c r="A2000" s="7">
        <v>2322</v>
      </c>
      <c r="B2000" s="7">
        <v>1530342</v>
      </c>
      <c r="C2000" s="8" t="s">
        <v>13</v>
      </c>
      <c r="D2000" s="8">
        <v>9.33898709543726</v>
      </c>
      <c r="E2000" s="8">
        <v>4.74756726375464</v>
      </c>
      <c r="F2000" s="8">
        <v>7.93469439030826</v>
      </c>
      <c r="G2000" s="8">
        <v>5.5722908021033</v>
      </c>
      <c r="H2000" s="8">
        <v>6.48858153397746</v>
      </c>
      <c r="I2000" s="8">
        <v>2.56276520641697</v>
      </c>
      <c r="J2000" s="8">
        <v>6.63888922252555</v>
      </c>
      <c r="K2000" s="8">
        <v>6.78349765148898</v>
      </c>
      <c r="L2000" s="8">
        <v>6.3789501149393</v>
      </c>
      <c r="M2000" s="8">
        <v>6.28678387191567</v>
      </c>
      <c r="N2000" s="8">
        <v>3.32952420432017</v>
      </c>
      <c r="O2000" s="8">
        <v>-1.13841177550737</v>
      </c>
      <c r="P2000" s="8">
        <v>0.737104185513238</v>
      </c>
      <c r="Q2000" s="8">
        <v>0.3950994313223</v>
      </c>
      <c r="R2000" s="8">
        <v>-1.30843580449092</v>
      </c>
      <c r="S2000" s="8">
        <v>-0.911835696864506</v>
      </c>
      <c r="T2000" s="8">
        <v>-0.717321349496123</v>
      </c>
      <c r="U2000" s="8">
        <v>-1.30843580449092</v>
      </c>
      <c r="V2000" s="8">
        <v>-1.21920467076297</v>
      </c>
      <c r="W2000" s="8">
        <v>0.409557514497529</v>
      </c>
      <c r="X2000" s="8">
        <v>2.4355629488441</v>
      </c>
      <c r="Y2000" s="8">
        <v>-1.53157935580513</v>
      </c>
      <c r="Z2000" s="8">
        <v>0.896168880142926</v>
      </c>
      <c r="AA2000" s="8">
        <v>-1.81926142825691</v>
      </c>
      <c r="AB2000" s="8">
        <v>-3.54648237634739</v>
      </c>
      <c r="AC2000" s="8">
        <v>2.51147191202942</v>
      </c>
      <c r="AD2000" s="8">
        <v>-0.953095083565321</v>
      </c>
      <c r="AE2000" s="8">
        <v>-0.322619009968151</v>
      </c>
      <c r="AF2000" s="8">
        <v>-2.55787098289361</v>
      </c>
      <c r="AG2000" s="8">
        <v>-1.31512479264171</v>
      </c>
      <c r="AH2000" s="8">
        <v>-2.97620929393798</v>
      </c>
      <c r="AI2000" s="8">
        <v>-4.1908393927379</v>
      </c>
      <c r="AJ2000" s="8">
        <v>-3.02323423258284</v>
      </c>
      <c r="AK2000" s="8">
        <v>-4.86045607588766</v>
      </c>
      <c r="AL2000" s="8">
        <v>-3.14938551790974</v>
      </c>
      <c r="AM2000" s="8">
        <v>-4.59630450084607</v>
      </c>
      <c r="AN2000" s="8">
        <v>-3.49175747665814</v>
      </c>
      <c r="AO2000" s="8">
        <v>-5.57713375385779</v>
      </c>
      <c r="AP2000" s="8">
        <v>-3.61102089748496</v>
      </c>
      <c r="AQ2000" s="8">
        <v>-5.57713375385779</v>
      </c>
      <c r="AR2000" s="8">
        <v>-2.70815318594295</v>
      </c>
      <c r="AS2000" s="8">
        <v>-4.37316094953186</v>
      </c>
      <c r="AT2000" s="8">
        <v>-1.62178130818059</v>
      </c>
      <c r="AU2000" s="8">
        <v>-1.90023049079057</v>
      </c>
      <c r="AV2000" s="8">
        <v>-3.14101726823923</v>
      </c>
      <c r="AW2000" s="8">
        <v>2322</v>
      </c>
      <c r="AX2000" s="3">
        <f t="shared" si="31"/>
        <v>2322</v>
      </c>
      <c r="AY2000" s="4" t="str">
        <f>IFERROR(INDEX(BA$2:BA$100,MATCH(B2000,AZ$2:AZ$100,0)),"")</f>
        <v/>
      </c>
    </row>
    <row r="2001" spans="1:51">
      <c r="A2001" s="7">
        <v>2323</v>
      </c>
      <c r="B2001" s="7">
        <v>590493</v>
      </c>
      <c r="C2001" s="8" t="s">
        <v>13</v>
      </c>
      <c r="D2001" s="8">
        <v>9.1595037281683</v>
      </c>
      <c r="E2001" s="8">
        <v>4.83267488300601</v>
      </c>
      <c r="F2001" s="8">
        <v>7.79102647612644</v>
      </c>
      <c r="G2001" s="8">
        <v>5.18562587525693</v>
      </c>
      <c r="H2001" s="8">
        <v>5.87835173708303</v>
      </c>
      <c r="I2001" s="8">
        <v>2.05768519922869</v>
      </c>
      <c r="J2001" s="8">
        <v>5.84840938046795</v>
      </c>
      <c r="K2001" s="8">
        <v>6.78711314105598</v>
      </c>
      <c r="L2001" s="8">
        <v>6.59852197124843</v>
      </c>
      <c r="M2001" s="8">
        <v>6.09226614706618</v>
      </c>
      <c r="N2001" s="8">
        <v>3.9441719278132</v>
      </c>
      <c r="O2001" s="8">
        <v>-2.07748135751366</v>
      </c>
      <c r="P2001" s="8">
        <v>0.117336479791989</v>
      </c>
      <c r="Q2001" s="8">
        <v>0.814491681749473</v>
      </c>
      <c r="R2001" s="8">
        <v>-1.52199496292025</v>
      </c>
      <c r="S2001" s="8">
        <v>0.127989043908197</v>
      </c>
      <c r="T2001" s="8">
        <v>-1.2308705462775</v>
      </c>
      <c r="U2001" s="8">
        <v>-0.492375545739095</v>
      </c>
      <c r="V2001" s="8">
        <v>-1.26762008848624</v>
      </c>
      <c r="W2001" s="8">
        <v>-0.11691268793473</v>
      </c>
      <c r="X2001" s="8">
        <v>2.9654783905924</v>
      </c>
      <c r="Y2001" s="8">
        <v>-1.75379657697758</v>
      </c>
      <c r="Z2001" s="8">
        <v>0.968642361576732</v>
      </c>
      <c r="AA2001" s="8">
        <v>-1.58607381960478</v>
      </c>
      <c r="AB2001" s="8">
        <v>-3.45897954637006</v>
      </c>
      <c r="AC2001" s="8">
        <v>2.94984085536761</v>
      </c>
      <c r="AD2001" s="8">
        <v>-0.298219531298138</v>
      </c>
      <c r="AE2001" s="8">
        <v>0.295857875535671</v>
      </c>
      <c r="AF2001" s="8">
        <v>-1.86399971711119</v>
      </c>
      <c r="AG2001" s="8">
        <v>-0.618195718940128</v>
      </c>
      <c r="AH2001" s="8">
        <v>-2.42628897850678</v>
      </c>
      <c r="AI2001" s="8">
        <v>-3.63652782441136</v>
      </c>
      <c r="AJ2001" s="8">
        <v>-2.74219060275308</v>
      </c>
      <c r="AK2001" s="8">
        <v>-4.7939806131024</v>
      </c>
      <c r="AL2001" s="8">
        <v>-3.38077879906259</v>
      </c>
      <c r="AM2001" s="8">
        <v>-5.11243434422094</v>
      </c>
      <c r="AN2001" s="8">
        <v>-4.16658481010524</v>
      </c>
      <c r="AO2001" s="8">
        <v>-6.23636444087334</v>
      </c>
      <c r="AP2001" s="8">
        <v>-4.34696650208137</v>
      </c>
      <c r="AQ2001" s="8">
        <v>-6.31640714854687</v>
      </c>
      <c r="AR2001" s="8">
        <v>-2.77303527810418</v>
      </c>
      <c r="AS2001" s="8">
        <v>-4.4972487051307</v>
      </c>
      <c r="AT2001" s="8">
        <v>-0.94190064364129</v>
      </c>
      <c r="AU2001" s="8">
        <v>-1.61592678275446</v>
      </c>
      <c r="AV2001" s="8">
        <v>-3.14183158257525</v>
      </c>
      <c r="AW2001" s="8">
        <v>2323</v>
      </c>
      <c r="AX2001" s="3">
        <f t="shared" si="31"/>
        <v>2323</v>
      </c>
      <c r="AY2001" s="4" t="str">
        <f>IFERROR(INDEX(BA$2:BA$100,MATCH(B2001,AZ$2:AZ$100,0)),"")</f>
        <v/>
      </c>
    </row>
    <row r="2002" spans="1:51">
      <c r="A2002" s="7">
        <v>2325</v>
      </c>
      <c r="B2002" s="7">
        <v>1623969</v>
      </c>
      <c r="C2002" s="8" t="s">
        <v>13</v>
      </c>
      <c r="D2002" s="8">
        <v>9.20969793838828</v>
      </c>
      <c r="E2002" s="8">
        <v>4.78719237595038</v>
      </c>
      <c r="F2002" s="8">
        <v>7.86111868373446</v>
      </c>
      <c r="G2002" s="8">
        <v>5.45359999546843</v>
      </c>
      <c r="H2002" s="8">
        <v>6.36989072734258</v>
      </c>
      <c r="I2002" s="8">
        <v>2.56322823757226</v>
      </c>
      <c r="J2002" s="8">
        <v>6.11753045619138</v>
      </c>
      <c r="K2002" s="8">
        <v>6.66284343838937</v>
      </c>
      <c r="L2002" s="8">
        <v>6.33794968602738</v>
      </c>
      <c r="M2002" s="8">
        <v>6.12101235385956</v>
      </c>
      <c r="N2002" s="8">
        <v>3.42950854887176</v>
      </c>
      <c r="O2002" s="8">
        <v>-1.84349100969199</v>
      </c>
      <c r="P2002" s="8">
        <v>0.759198675752392</v>
      </c>
      <c r="Q2002" s="8">
        <v>0.0734316024900696</v>
      </c>
      <c r="R2002" s="8">
        <v>-1.09207492100807</v>
      </c>
      <c r="S2002" s="8">
        <v>-1.43802590158383</v>
      </c>
      <c r="T2002" s="8">
        <v>-0.432504035981729</v>
      </c>
      <c r="U2002" s="8">
        <v>0.407800788914503</v>
      </c>
      <c r="V2002" s="8">
        <v>-1.15034382913205</v>
      </c>
      <c r="W2002" s="8">
        <v>0.441337361712795</v>
      </c>
      <c r="X2002" s="8">
        <v>1.92926992840265</v>
      </c>
      <c r="Y2002" s="8">
        <v>-1.46505457397175</v>
      </c>
      <c r="Z2002" s="8">
        <v>0.871203734128887</v>
      </c>
      <c r="AA2002" s="8">
        <v>-2.08301804025673</v>
      </c>
      <c r="AB2002" s="8">
        <v>-3.45292892212609</v>
      </c>
      <c r="AC2002" s="8">
        <v>2.37011697335693</v>
      </c>
      <c r="AD2002" s="8">
        <v>-0.878791138610149</v>
      </c>
      <c r="AE2002" s="8">
        <v>-0.129512917983967</v>
      </c>
      <c r="AF2002" s="8">
        <v>-2.28821683175346</v>
      </c>
      <c r="AG2002" s="8">
        <v>-0.936039226485041</v>
      </c>
      <c r="AH2002" s="8">
        <v>-2.58372979778579</v>
      </c>
      <c r="AI2002" s="8">
        <v>-4.12627347538986</v>
      </c>
      <c r="AJ2002" s="8">
        <v>-2.80582568006755</v>
      </c>
      <c r="AK2002" s="8">
        <v>-4.72589459793898</v>
      </c>
      <c r="AL2002" s="8">
        <v>-3.06427093233431</v>
      </c>
      <c r="AM2002" s="8">
        <v>-4.70819502083958</v>
      </c>
      <c r="AN2002" s="8">
        <v>-3.70782117175488</v>
      </c>
      <c r="AO2002" s="8">
        <v>-5.66020383531581</v>
      </c>
      <c r="AP2002" s="8">
        <v>-3.8459715102357</v>
      </c>
      <c r="AQ2002" s="8">
        <v>-5.75551401512014</v>
      </c>
      <c r="AR2002" s="8">
        <v>-2.71816006687533</v>
      </c>
      <c r="AS2002" s="8">
        <v>-4.57685901877849</v>
      </c>
      <c r="AT2002" s="8">
        <v>-1.41561230674693</v>
      </c>
      <c r="AU2002" s="8">
        <v>-1.86369371700951</v>
      </c>
      <c r="AV2002" s="8">
        <v>-3.01790501177638</v>
      </c>
      <c r="AW2002" s="8">
        <v>2325</v>
      </c>
      <c r="AX2002" s="3">
        <f t="shared" si="31"/>
        <v>2325</v>
      </c>
      <c r="AY2002" s="4" t="str">
        <f>IFERROR(INDEX(BA$2:BA$100,MATCH(B2002,AZ$2:AZ$100,0)),"")</f>
        <v/>
      </c>
    </row>
    <row r="2003" spans="1:51">
      <c r="A2003" s="7">
        <v>2326</v>
      </c>
      <c r="B2003" s="7">
        <v>901131</v>
      </c>
      <c r="C2003" s="8" t="s">
        <v>13</v>
      </c>
      <c r="D2003" s="8">
        <v>9.09051946386402</v>
      </c>
      <c r="E2003" s="8">
        <v>4.68089856157303</v>
      </c>
      <c r="F2003" s="8">
        <v>7.76463455812011</v>
      </c>
      <c r="G2003" s="8">
        <v>5.28418941301111</v>
      </c>
      <c r="H2003" s="8">
        <v>6.20019520400857</v>
      </c>
      <c r="I2003" s="8">
        <v>2.44382807568961</v>
      </c>
      <c r="J2003" s="8">
        <v>5.89265350634102</v>
      </c>
      <c r="K2003" s="8">
        <v>6.57801854645891</v>
      </c>
      <c r="L2003" s="8">
        <v>6.17157639870292</v>
      </c>
      <c r="M2003" s="8">
        <v>6.04713635690709</v>
      </c>
      <c r="N2003" s="8">
        <v>3.25746465350368</v>
      </c>
      <c r="O2003" s="8">
        <v>-1.90462226345067</v>
      </c>
      <c r="P2003" s="8">
        <v>0.407352569893217</v>
      </c>
      <c r="Q2003" s="8">
        <v>-0.106593181209018</v>
      </c>
      <c r="R2003" s="8">
        <v>-0.365525840374812</v>
      </c>
      <c r="S2003" s="8">
        <v>-1.62641893495343</v>
      </c>
      <c r="T2003" s="8">
        <v>-0.795731003747317</v>
      </c>
      <c r="U2003" s="8">
        <v>-0.123930100862294</v>
      </c>
      <c r="V2003" s="8">
        <v>-1.2697439910147</v>
      </c>
      <c r="W2003" s="8">
        <v>0.444053936743645</v>
      </c>
      <c r="X2003" s="8">
        <v>1.77000516795607</v>
      </c>
      <c r="Y2003" s="8">
        <v>-1.4095809362025</v>
      </c>
      <c r="Z2003" s="8">
        <v>1.0278285601558</v>
      </c>
      <c r="AA2003" s="8">
        <v>-1.71994499296425</v>
      </c>
      <c r="AB2003" s="8">
        <v>-2.07494067538327</v>
      </c>
      <c r="AC2003" s="8">
        <v>2.35991610343927</v>
      </c>
      <c r="AD2003" s="8">
        <v>-0.662972026201499</v>
      </c>
      <c r="AE2003" s="8">
        <v>-0.174972401732527</v>
      </c>
      <c r="AF2003" s="8">
        <v>-2.34268853293423</v>
      </c>
      <c r="AG2003" s="8">
        <v>-1.02015326968564</v>
      </c>
      <c r="AH2003" s="8">
        <v>-2.75475432507375</v>
      </c>
      <c r="AI2003" s="8">
        <v>-4.47619729588434</v>
      </c>
      <c r="AJ2003" s="8">
        <v>-2.92784707543008</v>
      </c>
      <c r="AK2003" s="8">
        <v>-4.95862344512863</v>
      </c>
      <c r="AL2003" s="8">
        <v>-3.17020287716609</v>
      </c>
      <c r="AM2003" s="8">
        <v>-4.84529475982163</v>
      </c>
      <c r="AN2003" s="8">
        <v>-3.72315197374333</v>
      </c>
      <c r="AO2003" s="8">
        <v>-5.77960399719846</v>
      </c>
      <c r="AP2003" s="8">
        <v>-3.83369384814315</v>
      </c>
      <c r="AQ2003" s="8">
        <v>-5.77960399719846</v>
      </c>
      <c r="AR2003" s="8">
        <v>-2.77032749853672</v>
      </c>
      <c r="AS2003" s="8">
        <v>-4.22625555141541</v>
      </c>
      <c r="AT2003" s="8">
        <v>-1.35802890588227</v>
      </c>
      <c r="AU2003" s="8">
        <v>-1.01007566501812</v>
      </c>
      <c r="AV2003" s="8">
        <v>-2.20879171001147</v>
      </c>
      <c r="AW2003" s="8">
        <v>2326</v>
      </c>
      <c r="AX2003" s="3">
        <f t="shared" si="31"/>
        <v>2326</v>
      </c>
      <c r="AY2003" s="4" t="str">
        <f>IFERROR(INDEX(BA$2:BA$100,MATCH(B2003,AZ$2:AZ$100,0)),"")</f>
        <v/>
      </c>
    </row>
    <row r="2004" spans="1:51">
      <c r="A2004" s="7">
        <v>2328</v>
      </c>
      <c r="B2004" s="7">
        <v>297106</v>
      </c>
      <c r="C2004" s="8" t="s">
        <v>13</v>
      </c>
      <c r="D2004" s="8">
        <v>9.27897257078817</v>
      </c>
      <c r="E2004" s="8">
        <v>5.0827119038913</v>
      </c>
      <c r="F2004" s="8">
        <v>7.92424092000031</v>
      </c>
      <c r="G2004" s="8">
        <v>5.61537926957234</v>
      </c>
      <c r="H2004" s="8">
        <v>6.30883504448746</v>
      </c>
      <c r="I2004" s="8">
        <v>2.48787771838723</v>
      </c>
      <c r="J2004" s="8">
        <v>5.82359717066988</v>
      </c>
      <c r="K2004" s="8">
        <v>6.61569337971619</v>
      </c>
      <c r="L2004" s="8">
        <v>6.62944627374601</v>
      </c>
      <c r="M2004" s="8">
        <v>6.35437283825771</v>
      </c>
      <c r="N2004" s="8">
        <v>4.14945363876044</v>
      </c>
      <c r="O2004" s="8">
        <v>-2.20862384096961</v>
      </c>
      <c r="P2004" s="8">
        <v>0.613960630581009</v>
      </c>
      <c r="Q2004" s="8">
        <v>-0.819290713626652</v>
      </c>
      <c r="R2004" s="8">
        <v>-1.46053525279634</v>
      </c>
      <c r="S2004" s="8">
        <v>-1.36933705054592</v>
      </c>
      <c r="T2004" s="8">
        <v>-0.986344798289818</v>
      </c>
      <c r="U2004" s="8">
        <v>-0.0169442411017151</v>
      </c>
      <c r="V2004" s="8">
        <v>-1.03048669151974</v>
      </c>
      <c r="W2004" s="8">
        <v>0.734797103724283</v>
      </c>
      <c r="X2004" s="8">
        <v>2.58318789819155</v>
      </c>
      <c r="Y2004" s="8">
        <v>-1.59248060186013</v>
      </c>
      <c r="Z2004" s="8">
        <v>1.28858876337372</v>
      </c>
      <c r="AA2004" s="8">
        <v>-2.13147710259282</v>
      </c>
      <c r="AB2004" s="8">
        <v>-4.58821287541412</v>
      </c>
      <c r="AC2004" s="8">
        <v>2.98051068576372</v>
      </c>
      <c r="AD2004" s="8">
        <v>-0.322954166794759</v>
      </c>
      <c r="AE2004" s="8">
        <v>0.449064349628552</v>
      </c>
      <c r="AF2004" s="8">
        <v>-1.75010954606372</v>
      </c>
      <c r="AG2004" s="8">
        <v>-0.407690616950972</v>
      </c>
      <c r="AH2004" s="8">
        <v>-2.25931047410271</v>
      </c>
      <c r="AI2004" s="8">
        <v>-3.63913232071698</v>
      </c>
      <c r="AJ2004" s="8">
        <v>-2.60033852725978</v>
      </c>
      <c r="AK2004" s="8">
        <v>-4.7122655240841</v>
      </c>
      <c r="AL2004" s="8">
        <v>-3.22723632227852</v>
      </c>
      <c r="AM2004" s="8">
        <v>-5.04497127790984</v>
      </c>
      <c r="AN2004" s="8">
        <v>-4.08743758750164</v>
      </c>
      <c r="AO2004" s="8">
        <v>-6.11760808017469</v>
      </c>
      <c r="AP2004" s="8">
        <v>-4.33875201578254</v>
      </c>
      <c r="AQ2004" s="8">
        <v>-6.28466216483785</v>
      </c>
      <c r="AR2004" s="8">
        <v>-2.43645067215466</v>
      </c>
      <c r="AS2004" s="8">
        <v>-4.91371220188441</v>
      </c>
      <c r="AT2004" s="8">
        <v>-1.30479852940835</v>
      </c>
      <c r="AU2004" s="8">
        <v>-1.58418179904544</v>
      </c>
      <c r="AV2004" s="8">
        <v>-3.68534516387211</v>
      </c>
      <c r="AW2004" s="8">
        <v>2328</v>
      </c>
      <c r="AX2004" s="3">
        <f t="shared" si="31"/>
        <v>2328</v>
      </c>
      <c r="AY2004" s="4" t="str">
        <f>IFERROR(INDEX(BA$2:BA$100,MATCH(B2004,AZ$2:AZ$100,0)),"")</f>
        <v/>
      </c>
    </row>
    <row r="2005" spans="1:51">
      <c r="A2005" s="7">
        <v>2329</v>
      </c>
      <c r="B2005" s="7">
        <v>297101</v>
      </c>
      <c r="C2005" s="8" t="s">
        <v>13</v>
      </c>
      <c r="D2005" s="8">
        <v>9.23095579709946</v>
      </c>
      <c r="E2005" s="8">
        <v>5.01339286418374</v>
      </c>
      <c r="F2005" s="8">
        <v>7.8734124511409</v>
      </c>
      <c r="G2005" s="8">
        <v>5.56669754058431</v>
      </c>
      <c r="H2005" s="8">
        <v>6.26015350607801</v>
      </c>
      <c r="I2005" s="8">
        <v>2.108959219631</v>
      </c>
      <c r="J2005" s="8">
        <v>5.79045856644732</v>
      </c>
      <c r="K2005" s="8">
        <v>6.59007675694911</v>
      </c>
      <c r="L2005" s="8">
        <v>6.63606187019094</v>
      </c>
      <c r="M2005" s="8">
        <v>6.21208861140884</v>
      </c>
      <c r="N2005" s="8">
        <v>4.1277761394944</v>
      </c>
      <c r="O2005" s="8">
        <v>-2.07560730114152</v>
      </c>
      <c r="P2005" s="8">
        <v>0.65367198702416</v>
      </c>
      <c r="Q2005" s="8">
        <v>-0.758155676100895</v>
      </c>
      <c r="R2005" s="8">
        <v>-1.39348112072205</v>
      </c>
      <c r="S2005" s="8">
        <v>-1.29223816203115</v>
      </c>
      <c r="T2005" s="8">
        <v>0.19336905268272</v>
      </c>
      <c r="U2005" s="8">
        <v>0.378792761310762</v>
      </c>
      <c r="V2005" s="8">
        <v>-1.03440905272905</v>
      </c>
      <c r="W2005" s="8">
        <v>0.293389101709229</v>
      </c>
      <c r="X2005" s="8">
        <v>2.61624918856469</v>
      </c>
      <c r="Y2005" s="8">
        <v>-1.727556233289</v>
      </c>
      <c r="Z2005" s="8">
        <v>1.05069822648646</v>
      </c>
      <c r="AA2005" s="8">
        <v>-2.04600996440753</v>
      </c>
      <c r="AB2005" s="8">
        <v>-2.90167607446525</v>
      </c>
      <c r="AC2005" s="8">
        <v>2.75903514595541</v>
      </c>
      <c r="AD2005" s="8">
        <v>-0.519953660912484</v>
      </c>
      <c r="AE2005" s="8">
        <v>0.228689925096977</v>
      </c>
      <c r="AF2005" s="8">
        <v>-1.95069978460321</v>
      </c>
      <c r="AG2005" s="8">
        <v>-0.560436039195819</v>
      </c>
      <c r="AH2005" s="8">
        <v>-2.26915351572174</v>
      </c>
      <c r="AI2005" s="8">
        <v>-3.69366908966183</v>
      </c>
      <c r="AJ2005" s="8">
        <v>-2.70475571825015</v>
      </c>
      <c r="AK2005" s="8">
        <v>-4.77937797349403</v>
      </c>
      <c r="AL2005" s="8">
        <v>-3.18154560718024</v>
      </c>
      <c r="AM2005" s="8">
        <v>-5.01704962537115</v>
      </c>
      <c r="AN2005" s="8">
        <v>-4.16627350060762</v>
      </c>
      <c r="AO2005" s="8">
        <v>-6.02257149097325</v>
      </c>
      <c r="AP2005" s="8">
        <v>-4.29980489323215</v>
      </c>
      <c r="AQ2005" s="8">
        <v>-6.24571504228746</v>
      </c>
      <c r="AR2005" s="8">
        <v>-2.57788899737136</v>
      </c>
      <c r="AS2005" s="8">
        <v>-4.63979915825352</v>
      </c>
      <c r="AT2005" s="8">
        <v>-1.92822692875115</v>
      </c>
      <c r="AU2005" s="8">
        <v>-2.39026238834771</v>
      </c>
      <c r="AV2005" s="8">
        <v>-3.40761171293705</v>
      </c>
      <c r="AW2005" s="8">
        <v>2329</v>
      </c>
      <c r="AX2005" s="3">
        <f t="shared" si="31"/>
        <v>2329</v>
      </c>
      <c r="AY2005" s="4" t="str">
        <f>IFERROR(INDEX(BA$2:BA$100,MATCH(B2005,AZ$2:AZ$100,0)),"")</f>
        <v/>
      </c>
    </row>
    <row r="2006" spans="1:51">
      <c r="A2006" s="7">
        <v>2330</v>
      </c>
      <c r="B2006" s="7">
        <v>773732</v>
      </c>
      <c r="C2006" s="8" t="s">
        <v>13</v>
      </c>
      <c r="D2006" s="8">
        <v>9.25600924171822</v>
      </c>
      <c r="E2006" s="8">
        <v>4.853521535173</v>
      </c>
      <c r="F2006" s="8">
        <v>7.91940879539412</v>
      </c>
      <c r="G2006" s="8">
        <v>5.4554200442678</v>
      </c>
      <c r="H2006" s="8">
        <v>6.37185230894242</v>
      </c>
      <c r="I2006" s="8">
        <v>2.65629695783678</v>
      </c>
      <c r="J2006" s="8">
        <v>6.08539601572101</v>
      </c>
      <c r="K2006" s="8">
        <v>6.76850428253723</v>
      </c>
      <c r="L2006" s="8">
        <v>6.42852313656039</v>
      </c>
      <c r="M2006" s="8">
        <v>6.02639559246089</v>
      </c>
      <c r="N2006" s="8">
        <v>3.69911788687647</v>
      </c>
      <c r="O2006" s="8">
        <v>-1.74167000498062</v>
      </c>
      <c r="P2006" s="8">
        <v>0.512502924226495</v>
      </c>
      <c r="Q2006" s="8">
        <v>-0.409009751628812</v>
      </c>
      <c r="R2006" s="8">
        <v>-1.33494545086215</v>
      </c>
      <c r="S2006" s="8">
        <v>-0.575746577406068</v>
      </c>
      <c r="T2006" s="8">
        <v>-0.660537900791061</v>
      </c>
      <c r="U2006" s="8">
        <v>-0.0190384420111753</v>
      </c>
      <c r="V2006" s="8">
        <v>-1.23957806118338</v>
      </c>
      <c r="W2006" s="8">
        <v>0.0612120039129138</v>
      </c>
      <c r="X2006" s="8">
        <v>1.97517026413096</v>
      </c>
      <c r="Y2006" s="8">
        <v>-1.22312378924421</v>
      </c>
      <c r="Z2006" s="8">
        <v>1.0363387847285</v>
      </c>
      <c r="AA2006" s="8">
        <v>-1.44668948930176</v>
      </c>
      <c r="AB2006" s="8">
        <v>-3.60838119323022</v>
      </c>
      <c r="AC2006" s="8">
        <v>2.06415197202746</v>
      </c>
      <c r="AD2006" s="8">
        <v>-0.81784628079892</v>
      </c>
      <c r="AE2006" s="8">
        <v>-0.26765563332308</v>
      </c>
      <c r="AF2006" s="8">
        <v>-2.36192518327253</v>
      </c>
      <c r="AG2006" s="8">
        <v>-1.10941331333467</v>
      </c>
      <c r="AH2006" s="8">
        <v>-2.81278114310413</v>
      </c>
      <c r="AI2006" s="8">
        <v>-4.10715664840104</v>
      </c>
      <c r="AJ2006" s="8">
        <v>-2.84758678943824</v>
      </c>
      <c r="AK2006" s="8">
        <v>-4.77202112018921</v>
      </c>
      <c r="AL2006" s="8">
        <v>-3.03162361251895</v>
      </c>
      <c r="AM2006" s="8">
        <v>-4.63677886316105</v>
      </c>
      <c r="AN2006" s="8">
        <v>-3.64542823140779</v>
      </c>
      <c r="AO2006" s="8">
        <v>-5.45156264869337</v>
      </c>
      <c r="AP2006" s="8">
        <v>-3.61512761562907</v>
      </c>
      <c r="AQ2006" s="8">
        <v>-5.42489440161121</v>
      </c>
      <c r="AR2006" s="8">
        <v>-2.78973833476333</v>
      </c>
      <c r="AS2006" s="8">
        <v>-4.24104758512752</v>
      </c>
      <c r="AT2006" s="8">
        <v>-1.91969080063592</v>
      </c>
      <c r="AU2006" s="8">
        <v>-1.9650498791129</v>
      </c>
      <c r="AV2006" s="8">
        <v>-3.09377300135223</v>
      </c>
      <c r="AW2006" s="8">
        <v>2330</v>
      </c>
      <c r="AX2006" s="3">
        <f t="shared" si="31"/>
        <v>2330</v>
      </c>
      <c r="AY2006" s="4" t="str">
        <f>IFERROR(INDEX(BA$2:BA$100,MATCH(B2006,AZ$2:AZ$100,0)),"")</f>
        <v/>
      </c>
    </row>
    <row r="2007" spans="1:51">
      <c r="A2007" s="7">
        <v>2331</v>
      </c>
      <c r="B2007" s="7">
        <v>1812308</v>
      </c>
      <c r="C2007" s="8" t="s">
        <v>13</v>
      </c>
      <c r="D2007" s="8">
        <v>9.7268663216362</v>
      </c>
      <c r="E2007" s="8">
        <v>5.21521541287161</v>
      </c>
      <c r="F2007" s="8">
        <v>8.55857606966222</v>
      </c>
      <c r="G2007" s="8">
        <v>5.76365327444479</v>
      </c>
      <c r="H2007" s="8">
        <v>6.67977746455822</v>
      </c>
      <c r="I2007" s="8">
        <v>2.07394083402696</v>
      </c>
      <c r="J2007" s="8">
        <v>5.41208007972198</v>
      </c>
      <c r="K2007" s="8">
        <v>7.25572438431905</v>
      </c>
      <c r="L2007" s="8">
        <v>7.02835844812499</v>
      </c>
      <c r="M2007" s="8">
        <v>6.04360361890152</v>
      </c>
      <c r="N2007" s="8">
        <v>3.92501688041144</v>
      </c>
      <c r="O2007" s="8">
        <v>-1.7771438732961</v>
      </c>
      <c r="P2007" s="8">
        <v>0.282181364798908</v>
      </c>
      <c r="Q2007" s="8">
        <v>-1.39446529732864</v>
      </c>
      <c r="R2007" s="8">
        <v>-1.68393149157392</v>
      </c>
      <c r="S2007" s="8">
        <v>-2.2843692740296</v>
      </c>
      <c r="T2007" s="8">
        <v>-2.02040372819514</v>
      </c>
      <c r="U2007" s="8">
        <v>0.544545629266399</v>
      </c>
      <c r="V2007" s="8">
        <v>-0.410965815761037</v>
      </c>
      <c r="W2007" s="8">
        <v>-0.00283759023338925</v>
      </c>
      <c r="X2007" s="8">
        <v>3.34557228682671</v>
      </c>
      <c r="Y2007" s="8">
        <v>-1.83808217140118</v>
      </c>
      <c r="Z2007" s="8">
        <v>1.13659669295498</v>
      </c>
      <c r="AA2007" s="8">
        <v>-2.24354727950935</v>
      </c>
      <c r="AB2007" s="8">
        <v>-2.26886508749364</v>
      </c>
      <c r="AC2007" s="8">
        <v>2.85020292129741</v>
      </c>
      <c r="AD2007" s="8">
        <v>-0.609416754484875</v>
      </c>
      <c r="AE2007" s="8">
        <v>-0.0055007076528728</v>
      </c>
      <c r="AF2007" s="8">
        <v>-2.08227913191322</v>
      </c>
      <c r="AG2007" s="8">
        <v>-0.712070908544959</v>
      </c>
      <c r="AH2007" s="8">
        <v>-2.46669083082356</v>
      </c>
      <c r="AI2007" s="8">
        <v>-3.62984164062924</v>
      </c>
      <c r="AJ2007" s="8">
        <v>-2.75437290327534</v>
      </c>
      <c r="AK2007" s="8">
        <v>-4.83381444495517</v>
      </c>
      <c r="AL2007" s="8">
        <v>-3.1598380113835</v>
      </c>
      <c r="AM2007" s="8">
        <v>-4.83381444495517</v>
      </c>
      <c r="AN2007" s="8">
        <v>-3.85298519194345</v>
      </c>
      <c r="AO2007" s="8">
        <v>-5.93242673362328</v>
      </c>
      <c r="AP2007" s="8">
        <v>-3.85298519194345</v>
      </c>
      <c r="AQ2007" s="8">
        <v>-5.93242673362328</v>
      </c>
      <c r="AR2007" s="8">
        <v>-2.53122935196113</v>
      </c>
      <c r="AS2007" s="8">
        <v>-5.23927955306334</v>
      </c>
      <c r="AT2007" s="8">
        <v>-2.02040372819514</v>
      </c>
      <c r="AU2007" s="8">
        <v>-2.24354727950935</v>
      </c>
      <c r="AV2007" s="8">
        <v>-3.22437653252107</v>
      </c>
      <c r="AW2007" s="8">
        <v>2331</v>
      </c>
      <c r="AX2007" s="3">
        <f t="shared" si="31"/>
        <v>2331</v>
      </c>
      <c r="AY2007" s="4" t="str">
        <f>IFERROR(INDEX(BA$2:BA$100,MATCH(B2007,AZ$2:AZ$100,0)),"")</f>
        <v/>
      </c>
    </row>
    <row r="2008" spans="1:51">
      <c r="A2008" s="7">
        <v>2333</v>
      </c>
      <c r="B2008" s="7">
        <v>1104267</v>
      </c>
      <c r="C2008" s="8" t="s">
        <v>13</v>
      </c>
      <c r="D2008" s="8">
        <v>9.19492513506415</v>
      </c>
      <c r="E2008" s="8">
        <v>4.90451314988058</v>
      </c>
      <c r="F2008" s="8">
        <v>7.8247152288189</v>
      </c>
      <c r="G2008" s="8">
        <v>5.54368933240824</v>
      </c>
      <c r="H2008" s="8">
        <v>6.23714115881974</v>
      </c>
      <c r="I2008" s="8">
        <v>2.40330811835947</v>
      </c>
      <c r="J2008" s="8">
        <v>5.86551668064122</v>
      </c>
      <c r="K2008" s="8">
        <v>6.5828823460699</v>
      </c>
      <c r="L2008" s="8">
        <v>6.52497551940096</v>
      </c>
      <c r="M2008" s="8">
        <v>6.22734616162206</v>
      </c>
      <c r="N2008" s="8">
        <v>3.94576321023464</v>
      </c>
      <c r="O2008" s="8">
        <v>-1.95368243815309</v>
      </c>
      <c r="P2008" s="8">
        <v>0.582975276687355</v>
      </c>
      <c r="Q2008" s="8">
        <v>-0.417169765623663</v>
      </c>
      <c r="R2008" s="8">
        <v>-1.50871488706868</v>
      </c>
      <c r="S2008" s="8">
        <v>-0.99648180353481</v>
      </c>
      <c r="T2008" s="8">
        <v>-0.253941867645288</v>
      </c>
      <c r="U2008" s="8">
        <v>0.417325835879986</v>
      </c>
      <c r="V2008" s="8">
        <v>-1.11268381119387</v>
      </c>
      <c r="W2008" s="8">
        <v>0.453163665165365</v>
      </c>
      <c r="X2008" s="8">
        <v>2.54368224318411</v>
      </c>
      <c r="Y2008" s="8">
        <v>-1.65235758929752</v>
      </c>
      <c r="Z2008" s="8">
        <v>0.83525542208822</v>
      </c>
      <c r="AA2008" s="8">
        <v>-1.88983096616656</v>
      </c>
      <c r="AB2008" s="8">
        <v>-3.34564788247729</v>
      </c>
      <c r="AC2008" s="8">
        <v>2.88903259539215</v>
      </c>
      <c r="AD2008" s="8">
        <v>-0.337672760555756</v>
      </c>
      <c r="AE2008" s="8">
        <v>0.381337930594109</v>
      </c>
      <c r="AF2008" s="8">
        <v>-1.80299142524574</v>
      </c>
      <c r="AG2008" s="8">
        <v>-0.516506955489295</v>
      </c>
      <c r="AH2008" s="8">
        <v>-2.2901546747743</v>
      </c>
      <c r="AI2008" s="8">
        <v>-3.82548461505468</v>
      </c>
      <c r="AJ2008" s="8">
        <v>-2.70334182897638</v>
      </c>
      <c r="AK2008" s="8">
        <v>-4.83530140493966</v>
      </c>
      <c r="AL2008" s="8">
        <v>-3.286488114322</v>
      </c>
      <c r="AM2008" s="8">
        <v>-5.10356539153434</v>
      </c>
      <c r="AN2008" s="8">
        <v>-4.26731736733372</v>
      </c>
      <c r="AO2008" s="8">
        <v>-6.14973120482991</v>
      </c>
      <c r="AP2008" s="8">
        <v>-4.26731736733372</v>
      </c>
      <c r="AQ2008" s="8">
        <v>-6.3047472224576</v>
      </c>
      <c r="AR2008" s="8">
        <v>-2.775662490556</v>
      </c>
      <c r="AS2008" s="8">
        <v>-4.64122066438131</v>
      </c>
      <c r="AT2008" s="8">
        <v>-1.67206266037686</v>
      </c>
      <c r="AU2008" s="8">
        <v>-1.88983096616656</v>
      </c>
      <c r="AV2008" s="8">
        <v>-3.55764088482257</v>
      </c>
      <c r="AW2008" s="8">
        <v>2333</v>
      </c>
      <c r="AX2008" s="3">
        <f t="shared" si="31"/>
        <v>2333</v>
      </c>
      <c r="AY2008" s="4" t="str">
        <f>IFERROR(INDEX(BA$2:BA$100,MATCH(B2008,AZ$2:AZ$100,0)),"")</f>
        <v/>
      </c>
    </row>
    <row r="2009" spans="1:51">
      <c r="A2009" s="7">
        <v>2334</v>
      </c>
      <c r="B2009" s="8" t="s">
        <v>905</v>
      </c>
      <c r="C2009" s="8" t="s">
        <v>13</v>
      </c>
      <c r="D2009" s="8">
        <v>9.19746864058506</v>
      </c>
      <c r="E2009" s="8">
        <v>4.54008558315003</v>
      </c>
      <c r="F2009" s="8">
        <v>7.80667162417431</v>
      </c>
      <c r="G2009" s="8">
        <v>5.29150167183396</v>
      </c>
      <c r="H2009" s="8">
        <v>6.20810681968303</v>
      </c>
      <c r="I2009" s="8">
        <v>2.66494450498293</v>
      </c>
      <c r="J2009" s="8">
        <v>6.45479987643687</v>
      </c>
      <c r="K2009" s="8">
        <v>6.59655698626235</v>
      </c>
      <c r="L2009" s="8">
        <v>6.42437358922054</v>
      </c>
      <c r="M2009" s="8">
        <v>6.11906428809943</v>
      </c>
      <c r="N2009" s="8">
        <v>3.79564510820254</v>
      </c>
      <c r="O2009" s="8">
        <v>-1.59447980759862</v>
      </c>
      <c r="P2009" s="8">
        <v>0.222597469613724</v>
      </c>
      <c r="Q2009" s="8">
        <v>-0.443421043557968</v>
      </c>
      <c r="R2009" s="8">
        <v>-1.31451978124075</v>
      </c>
      <c r="S2009" s="8">
        <v>-1.26023020403243</v>
      </c>
      <c r="T2009" s="8">
        <v>-0.352766675289837</v>
      </c>
      <c r="U2009" s="8">
        <v>0.380592703235564</v>
      </c>
      <c r="V2009" s="8">
        <v>-0.981375334712211</v>
      </c>
      <c r="W2009" s="8">
        <v>0.0452634543308088</v>
      </c>
      <c r="X2009" s="8">
        <v>3.03350505615564</v>
      </c>
      <c r="Y2009" s="8">
        <v>-1.34103090678908</v>
      </c>
      <c r="Z2009" s="8">
        <v>1.05005698778126</v>
      </c>
      <c r="AA2009" s="8">
        <v>-2.11820883620052</v>
      </c>
      <c r="AB2009" s="8">
        <v>-4.38257271637437</v>
      </c>
      <c r="AC2009" s="8">
        <v>2.87054374664623</v>
      </c>
      <c r="AD2009" s="8">
        <v>-0.208185446478729</v>
      </c>
      <c r="AE2009" s="8">
        <v>0.326957484937967</v>
      </c>
      <c r="AF2009" s="8">
        <v>-1.96220458772394</v>
      </c>
      <c r="AG2009" s="8">
        <v>-0.527120062434615</v>
      </c>
      <c r="AH2009" s="8">
        <v>-2.33487987300911</v>
      </c>
      <c r="AI2009" s="8">
        <v>-3.78099272933991</v>
      </c>
      <c r="AJ2009" s="8">
        <v>-2.75333217664409</v>
      </c>
      <c r="AK2009" s="8">
        <v>-4.7392476603131</v>
      </c>
      <c r="AL2009" s="8">
        <v>-3.27980241755759</v>
      </c>
      <c r="AM2009" s="8">
        <v>-5.02692973276488</v>
      </c>
      <c r="AN2009" s="8">
        <v>-4.18988837254487</v>
      </c>
      <c r="AO2009" s="8">
        <v>-6.19964999358671</v>
      </c>
      <c r="AP2009" s="8">
        <v>-4.28726253657004</v>
      </c>
      <c r="AQ2009" s="8">
        <v>-6.05654914994604</v>
      </c>
      <c r="AR2009" s="8">
        <v>-2.93565373343804</v>
      </c>
      <c r="AS2009" s="8">
        <v>-4.67025478882615</v>
      </c>
      <c r="AT2009" s="8">
        <v>-0.445857098355849</v>
      </c>
      <c r="AU2009" s="8">
        <v>-2.01936300156389</v>
      </c>
      <c r="AV2009" s="8">
        <v>-3.82295692843894</v>
      </c>
      <c r="AW2009" s="8">
        <v>2334</v>
      </c>
      <c r="AX2009" s="3">
        <f t="shared" si="31"/>
        <v>2334</v>
      </c>
      <c r="AY2009" s="4" t="str">
        <f>IFERROR(INDEX(BA$2:BA$100,MATCH(B2009,AZ$2:AZ$100,0)),"")</f>
        <v/>
      </c>
    </row>
    <row r="2010" spans="1:51">
      <c r="A2010" s="7">
        <v>2335</v>
      </c>
      <c r="B2010" s="7">
        <v>818988</v>
      </c>
      <c r="C2010" s="8" t="s">
        <v>13</v>
      </c>
      <c r="D2010" s="8">
        <v>9.17206790437806</v>
      </c>
      <c r="E2010" s="8">
        <v>4.52118703077471</v>
      </c>
      <c r="F2010" s="8">
        <v>7.84095645582984</v>
      </c>
      <c r="G2010" s="8">
        <v>5.25011038449994</v>
      </c>
      <c r="H2010" s="8">
        <v>6.16703988995059</v>
      </c>
      <c r="I2010" s="8">
        <v>4.94415805639649</v>
      </c>
      <c r="J2010" s="8">
        <v>5.98203273783446</v>
      </c>
      <c r="K2010" s="8">
        <v>6.68283399326671</v>
      </c>
      <c r="L2010" s="8">
        <v>6.34177634547775</v>
      </c>
      <c r="M2010" s="8">
        <v>5.89120730020009</v>
      </c>
      <c r="N2010" s="8">
        <v>3.4406228119783</v>
      </c>
      <c r="O2010" s="8">
        <v>-2.08083810588395</v>
      </c>
      <c r="P2010" s="8">
        <v>0.245844538689161</v>
      </c>
      <c r="Q2010" s="8">
        <v>0.0635229818952068</v>
      </c>
      <c r="R2010" s="8">
        <v>-1.65127544619672</v>
      </c>
      <c r="S2010" s="8">
        <v>-0.889135394149823</v>
      </c>
      <c r="T2010" s="8">
        <v>-1.35175891609794</v>
      </c>
      <c r="U2010" s="8">
        <v>0.0635229818952068</v>
      </c>
      <c r="V2010" s="8">
        <v>-1.18923998660016</v>
      </c>
      <c r="W2010" s="8">
        <v>0.351919085080644</v>
      </c>
      <c r="X2010" s="8">
        <v>2.25597428047877</v>
      </c>
      <c r="Y2010" s="8">
        <v>-1.46367683230192</v>
      </c>
      <c r="Z2010" s="8">
        <v>0.723999380165603</v>
      </c>
      <c r="AA2010" s="8">
        <v>-1.71687272868253</v>
      </c>
      <c r="AB2010" s="8">
        <v>-2.62472459191082</v>
      </c>
      <c r="AC2010" s="8">
        <v>1.95059263092759</v>
      </c>
      <c r="AD2010" s="8">
        <v>-0.831565542328346</v>
      </c>
      <c r="AE2010" s="8">
        <v>-0.163198390766888</v>
      </c>
      <c r="AF2010" s="8">
        <v>-2.3701475179951</v>
      </c>
      <c r="AG2010" s="8">
        <v>-1.05383534959396</v>
      </c>
      <c r="AH2010" s="8">
        <v>-2.77154923164601</v>
      </c>
      <c r="AI2010" s="8">
        <v>-4.19502259600765</v>
      </c>
      <c r="AJ2010" s="8">
        <v>-2.87663944050397</v>
      </c>
      <c r="AK2010" s="8">
        <v>-4.76479075540709</v>
      </c>
      <c r="AL2010" s="8">
        <v>-3.07971542876737</v>
      </c>
      <c r="AM2010" s="8">
        <v>-4.76479075540709</v>
      </c>
      <c r="AN2010" s="8">
        <v>-3.74028643889271</v>
      </c>
      <c r="AO2010" s="8">
        <v>-5.65464823021309</v>
      </c>
      <c r="AP2010" s="8">
        <v>-3.74028643889271</v>
      </c>
      <c r="AQ2010" s="8">
        <v>-5.57126662127404</v>
      </c>
      <c r="AR2010" s="8">
        <v>-2.82399570701855</v>
      </c>
      <c r="AS2010" s="8">
        <v>-4.18497226015415</v>
      </c>
      <c r="AT2010" s="8">
        <v>-1.54591493053889</v>
      </c>
      <c r="AU2010" s="8">
        <v>-1.60855050153038</v>
      </c>
      <c r="AV2010" s="8">
        <v>-3.18067065095728</v>
      </c>
      <c r="AW2010" s="8">
        <v>2335</v>
      </c>
      <c r="AX2010" s="3">
        <f t="shared" si="31"/>
        <v>2335</v>
      </c>
      <c r="AY2010" s="4" t="str">
        <f>IFERROR(INDEX(BA$2:BA$100,MATCH(B2010,AZ$2:AZ$100,0)),"")</f>
        <v/>
      </c>
    </row>
    <row r="2011" spans="1:51">
      <c r="A2011" s="7">
        <v>2336</v>
      </c>
      <c r="B2011" s="7">
        <v>818991</v>
      </c>
      <c r="C2011" s="8" t="s">
        <v>13</v>
      </c>
      <c r="D2011" s="8">
        <v>9.16425825736285</v>
      </c>
      <c r="E2011" s="8">
        <v>4.65792739392006</v>
      </c>
      <c r="F2011" s="8">
        <v>7.84394844638713</v>
      </c>
      <c r="G2011" s="8">
        <v>5.27674616806991</v>
      </c>
      <c r="H2011" s="8">
        <v>6.19303689994406</v>
      </c>
      <c r="I2011" s="8">
        <v>2.51642753842194</v>
      </c>
      <c r="J2011" s="8">
        <v>5.96020147202883</v>
      </c>
      <c r="K2011" s="8">
        <v>6.71142643764361</v>
      </c>
      <c r="L2011" s="8">
        <v>6.35456768706894</v>
      </c>
      <c r="M2011" s="8">
        <v>5.93575230467665</v>
      </c>
      <c r="N2011" s="8">
        <v>3.61909662778566</v>
      </c>
      <c r="O2011" s="8">
        <v>-1.99676395335283</v>
      </c>
      <c r="P2011" s="8">
        <v>0.306932868493907</v>
      </c>
      <c r="Q2011" s="8">
        <v>-0.280853796408212</v>
      </c>
      <c r="R2011" s="8">
        <v>-1.69144085009715</v>
      </c>
      <c r="S2011" s="8">
        <v>-1.05738258590721</v>
      </c>
      <c r="T2011" s="8">
        <v>-1.30250504394019</v>
      </c>
      <c r="U2011" s="8">
        <v>0.213842445427895</v>
      </c>
      <c r="V2011" s="8">
        <v>-1.19215698677133</v>
      </c>
      <c r="W2011" s="8">
        <v>0.319081002429554</v>
      </c>
      <c r="X2011" s="8">
        <v>2.34381479575495</v>
      </c>
      <c r="Y2011" s="8">
        <v>-1.40786555959802</v>
      </c>
      <c r="Z2011" s="8">
        <v>0.804335471927756</v>
      </c>
      <c r="AA2011" s="8">
        <v>-1.5538194722211</v>
      </c>
      <c r="AB2011" s="8">
        <v>-2.7319388977207</v>
      </c>
      <c r="AC2011" s="8">
        <v>1.98920810488027</v>
      </c>
      <c r="AD2011" s="8">
        <v>-0.684320901853704</v>
      </c>
      <c r="AE2011" s="8">
        <v>-0.0200291781263138</v>
      </c>
      <c r="AF2011" s="8">
        <v>-2.22996907641247</v>
      </c>
      <c r="AG2011" s="8">
        <v>-0.908213236430155</v>
      </c>
      <c r="AH2011" s="8">
        <v>-2.6646489448278</v>
      </c>
      <c r="AI2011" s="8">
        <v>-4.07954811652936</v>
      </c>
      <c r="AJ2011" s="8">
        <v>-2.71127226091214</v>
      </c>
      <c r="AK2011" s="8">
        <v>-4.72050954391873</v>
      </c>
      <c r="AL2011" s="8">
        <v>-3.00503337944031</v>
      </c>
      <c r="AM2011" s="8">
        <v>-4.72050954391873</v>
      </c>
      <c r="AN2011" s="8">
        <v>-3.69818056000025</v>
      </c>
      <c r="AO2011" s="8">
        <v>-5.6199931574765</v>
      </c>
      <c r="AP2011" s="8">
        <v>-3.69818056000025</v>
      </c>
      <c r="AQ2011" s="8">
        <v>-5.57917116295625</v>
      </c>
      <c r="AR2011" s="8">
        <v>-2.75779227654704</v>
      </c>
      <c r="AS2011" s="8">
        <v>-4.19287680183636</v>
      </c>
      <c r="AT2011" s="8">
        <v>-0.897039935832029</v>
      </c>
      <c r="AU2011" s="8">
        <v>-1.58649025451065</v>
      </c>
      <c r="AV2011" s="8">
        <v>-3.22209788467813</v>
      </c>
      <c r="AW2011" s="8">
        <v>2336</v>
      </c>
      <c r="AX2011" s="3">
        <f t="shared" si="31"/>
        <v>2336</v>
      </c>
      <c r="AY2011" s="4" t="str">
        <f>IFERROR(INDEX(BA$2:BA$100,MATCH(B2011,AZ$2:AZ$100,0)),"")</f>
        <v/>
      </c>
    </row>
    <row r="2012" spans="1:51">
      <c r="A2012" s="7">
        <v>2338</v>
      </c>
      <c r="B2012" s="8" t="s">
        <v>906</v>
      </c>
      <c r="C2012" s="8" t="s">
        <v>13</v>
      </c>
      <c r="D2012" s="8">
        <v>9.19131704953234</v>
      </c>
      <c r="E2012" s="8">
        <v>4.91397095421018</v>
      </c>
      <c r="F2012" s="8">
        <v>7.8231473278947</v>
      </c>
      <c r="G2012" s="8">
        <v>5.58465822147254</v>
      </c>
      <c r="H2012" s="8">
        <v>6.27780540203249</v>
      </c>
      <c r="I2012" s="8">
        <v>2.51835099524895</v>
      </c>
      <c r="J2012" s="8">
        <v>6.0125832428783</v>
      </c>
      <c r="K2012" s="8">
        <v>6.56795966362966</v>
      </c>
      <c r="L2012" s="8">
        <v>6.4306239694323</v>
      </c>
      <c r="M2012" s="8">
        <v>6.17322113326014</v>
      </c>
      <c r="N2012" s="8">
        <v>3.48343189129254</v>
      </c>
      <c r="O2012" s="8">
        <v>-1.75034695411793</v>
      </c>
      <c r="P2012" s="8">
        <v>0.621231010363068</v>
      </c>
      <c r="Q2012" s="8">
        <v>-0.405060616725415</v>
      </c>
      <c r="R2012" s="8">
        <v>-0.713103611826111</v>
      </c>
      <c r="S2012" s="8">
        <v>-1.52720340280372</v>
      </c>
      <c r="T2012" s="8">
        <v>-0.914198440820737</v>
      </c>
      <c r="U2012" s="8">
        <v>0.412067068623132</v>
      </c>
      <c r="V2012" s="8">
        <v>-1.25361065611045</v>
      </c>
      <c r="W2012" s="8">
        <v>0.381280340732478</v>
      </c>
      <c r="X2012" s="8">
        <v>2.02834871949652</v>
      </c>
      <c r="Y2012" s="8">
        <v>-1.41898981816349</v>
      </c>
      <c r="Z2012" s="8">
        <v>1.01552281787311</v>
      </c>
      <c r="AA2012" s="8">
        <v>-1.96903615508276</v>
      </c>
      <c r="AB2012" s="8">
        <v>-3.80858628814716</v>
      </c>
      <c r="AC2012" s="8">
        <v>2.57189176217698</v>
      </c>
      <c r="AD2012" s="8">
        <v>-0.848444959695873</v>
      </c>
      <c r="AE2012" s="8">
        <v>-0.153487823890688</v>
      </c>
      <c r="AF2012" s="8">
        <v>-2.2791910833866</v>
      </c>
      <c r="AG2012" s="8">
        <v>-0.943392886281239</v>
      </c>
      <c r="AH2012" s="8">
        <v>-2.5770255273024</v>
      </c>
      <c r="AI2012" s="8">
        <v>-3.98393917562502</v>
      </c>
      <c r="AJ2012" s="8">
        <v>-2.75527375870872</v>
      </c>
      <c r="AK2012" s="8">
        <v>-4.67708635618497</v>
      </c>
      <c r="AL2012" s="8">
        <v>-3.0031099226133</v>
      </c>
      <c r="AM2012" s="8">
        <v>-4.67708635618497</v>
      </c>
      <c r="AN2012" s="8">
        <v>-3.76079562431081</v>
      </c>
      <c r="AO2012" s="8">
        <v>-5.77569864485308</v>
      </c>
      <c r="AP2012" s="8">
        <v>-3.90389646795149</v>
      </c>
      <c r="AQ2012" s="8">
        <v>-5.77569864485308</v>
      </c>
      <c r="AR2012" s="8">
        <v>-2.5370201926887</v>
      </c>
      <c r="AS2012" s="8">
        <v>-4.52293567635771</v>
      </c>
      <c r="AT2012" s="8">
        <v>-1.22129557591864</v>
      </c>
      <c r="AU2012" s="8">
        <v>-1.75034695411793</v>
      </c>
      <c r="AV2012" s="8">
        <v>-3.10154999542655</v>
      </c>
      <c r="AW2012" s="8">
        <v>2338</v>
      </c>
      <c r="AX2012" s="3">
        <f t="shared" si="31"/>
        <v>2338</v>
      </c>
      <c r="AY2012" s="4" t="str">
        <f>IFERROR(INDEX(BA$2:BA$100,MATCH(B2012,AZ$2:AZ$100,0)),"")</f>
        <v/>
      </c>
    </row>
    <row r="2013" spans="1:51">
      <c r="A2013" s="7">
        <v>2339</v>
      </c>
      <c r="B2013" s="7">
        <v>369021</v>
      </c>
      <c r="C2013" s="8" t="s">
        <v>13</v>
      </c>
      <c r="D2013" s="8">
        <v>9.2912809533004</v>
      </c>
      <c r="E2013" s="8">
        <v>4.85634566297112</v>
      </c>
      <c r="F2013" s="8">
        <v>7.97665267110674</v>
      </c>
      <c r="G2013" s="8">
        <v>5.55015928807422</v>
      </c>
      <c r="H2013" s="8">
        <v>6.46631676656688</v>
      </c>
      <c r="I2013" s="8">
        <v>2.36340684148585</v>
      </c>
      <c r="J2013" s="8">
        <v>5.86332987345969</v>
      </c>
      <c r="K2013" s="8">
        <v>6.66091166624639</v>
      </c>
      <c r="L2013" s="8">
        <v>6.54914385078338</v>
      </c>
      <c r="M2013" s="8">
        <v>6.17827926493062</v>
      </c>
      <c r="N2013" s="8">
        <v>3.45662828151908</v>
      </c>
      <c r="O2013" s="8">
        <v>-1.98687109487345</v>
      </c>
      <c r="P2013" s="8">
        <v>0.456562306707975</v>
      </c>
      <c r="Q2013" s="8">
        <v>-0.884100796056676</v>
      </c>
      <c r="R2013" s="8">
        <v>-1.88251107954921</v>
      </c>
      <c r="S2013" s="8">
        <v>-1.98687109487345</v>
      </c>
      <c r="T2013" s="8">
        <v>-0.734108126378082</v>
      </c>
      <c r="U2013" s="8">
        <v>0.0608217484918061</v>
      </c>
      <c r="V2013" s="8">
        <v>-0.966220347675052</v>
      </c>
      <c r="W2013" s="8">
        <v>0.509428738743994</v>
      </c>
      <c r="X2013" s="8">
        <v>2.21033085278836</v>
      </c>
      <c r="Y2013" s="8">
        <v>-1.52471064308874</v>
      </c>
      <c r="Z2013" s="8">
        <v>1.09274266266124</v>
      </c>
      <c r="AA2013" s="8">
        <v>-1.82560294727733</v>
      </c>
      <c r="AB2013" s="8">
        <v>-2.72344783336073</v>
      </c>
      <c r="AC2013" s="8">
        <v>2.73274322550551</v>
      </c>
      <c r="AD2013" s="8">
        <v>-0.466264396145965</v>
      </c>
      <c r="AE2013" s="8">
        <v>0.160521108714894</v>
      </c>
      <c r="AF2013" s="8">
        <v>-1.99439936129424</v>
      </c>
      <c r="AG2013" s="8">
        <v>-0.781649071147082</v>
      </c>
      <c r="AH2013" s="8">
        <v>-2.49561555243562</v>
      </c>
      <c r="AI2013" s="8">
        <v>-3.82729573608279</v>
      </c>
      <c r="AJ2013" s="8">
        <v>-2.82793840551002</v>
      </c>
      <c r="AK2013" s="8">
        <v>-4.77966252443075</v>
      </c>
      <c r="AL2013" s="8">
        <v>-3.17842137920083</v>
      </c>
      <c r="AM2013" s="8">
        <v>-4.88729318862312</v>
      </c>
      <c r="AN2013" s="8">
        <v>-3.98935159541716</v>
      </c>
      <c r="AO2013" s="8">
        <v>-6.03242549292612</v>
      </c>
      <c r="AP2013" s="8">
        <v>-4.14969424549234</v>
      </c>
      <c r="AQ2013" s="8">
        <v>-6.10653346507984</v>
      </c>
      <c r="AR2013" s="8">
        <v>-2.48321869945879</v>
      </c>
      <c r="AS2013" s="8">
        <v>-4.34074948225505</v>
      </c>
      <c r="AT2013" s="8">
        <v>-1.01046109238068</v>
      </c>
      <c r="AU2013" s="8">
        <v>-1.75377721270607</v>
      </c>
      <c r="AV2013" s="8">
        <v>-2.81641090033895</v>
      </c>
      <c r="AW2013" s="8">
        <v>2339</v>
      </c>
      <c r="AX2013" s="3">
        <f t="shared" si="31"/>
        <v>2339</v>
      </c>
      <c r="AY2013" s="4" t="str">
        <f>IFERROR(INDEX(BA$2:BA$100,MATCH(B2013,AZ$2:AZ$100,0)),"")</f>
        <v/>
      </c>
    </row>
    <row r="2014" spans="1:51">
      <c r="A2014" s="7">
        <v>2340</v>
      </c>
      <c r="B2014" s="7">
        <v>901102</v>
      </c>
      <c r="C2014" s="8" t="s">
        <v>13</v>
      </c>
      <c r="D2014" s="8">
        <v>9.2586960468519</v>
      </c>
      <c r="E2014" s="8">
        <v>4.85267210001703</v>
      </c>
      <c r="F2014" s="8">
        <v>7.90689322035744</v>
      </c>
      <c r="G2014" s="8">
        <v>5.4414657419157</v>
      </c>
      <c r="H2014" s="8">
        <v>6.35790024490649</v>
      </c>
      <c r="I2014" s="8">
        <v>2.52117566352857</v>
      </c>
      <c r="J2014" s="8">
        <v>6.14106224615555</v>
      </c>
      <c r="K2014" s="8">
        <v>6.66769091289438</v>
      </c>
      <c r="L2014" s="8">
        <v>6.52437912104071</v>
      </c>
      <c r="M2014" s="8">
        <v>6.13712593761975</v>
      </c>
      <c r="N2014" s="8">
        <v>3.57432557811992</v>
      </c>
      <c r="O2014" s="8">
        <v>-1.72865380153393</v>
      </c>
      <c r="P2014" s="8">
        <v>0.649506811072211</v>
      </c>
      <c r="Q2014" s="8">
        <v>0.295551611670651</v>
      </c>
      <c r="R2014" s="8">
        <v>-1.08827665695405</v>
      </c>
      <c r="S2014" s="8">
        <v>-1.05437510527837</v>
      </c>
      <c r="T2014" s="8">
        <v>-1.11675722296726</v>
      </c>
      <c r="U2014" s="8">
        <v>0.179156501289115</v>
      </c>
      <c r="V2014" s="8">
        <v>-1.1031652694478</v>
      </c>
      <c r="W2014" s="8">
        <v>0.270550309465233</v>
      </c>
      <c r="X2014" s="8">
        <v>2.17962388116406</v>
      </c>
      <c r="Y2014" s="8">
        <v>-1.45201377713707</v>
      </c>
      <c r="Z2014" s="8">
        <v>1.12145828207654</v>
      </c>
      <c r="AA2014" s="8">
        <v>-1.88296025673342</v>
      </c>
      <c r="AB2014" s="8">
        <v>-3.32417037544942</v>
      </c>
      <c r="AC2014" s="8">
        <v>2.5422846267388</v>
      </c>
      <c r="AD2014" s="8">
        <v>-0.770270854174468</v>
      </c>
      <c r="AE2014" s="8">
        <v>-0.22499185968677</v>
      </c>
      <c r="AF2014" s="8">
        <v>-2.3444938603175</v>
      </c>
      <c r="AG2014" s="8">
        <v>-0.944880290482084</v>
      </c>
      <c r="AH2014" s="8">
        <v>-2.61049795894474</v>
      </c>
      <c r="AI2014" s="8">
        <v>-4.22673091451167</v>
      </c>
      <c r="AJ2014" s="8">
        <v>-2.69280055458572</v>
      </c>
      <c r="AK2014" s="8">
        <v>-4.83286671808199</v>
      </c>
      <c r="AL2014" s="8">
        <v>-3.05862083134664</v>
      </c>
      <c r="AM2014" s="8">
        <v>-4.77224209626555</v>
      </c>
      <c r="AN2014" s="8">
        <v>-3.6801872081436</v>
      </c>
      <c r="AO2014" s="8">
        <v>-5.75962874982344</v>
      </c>
      <c r="AP2014" s="8">
        <v>-3.85988064253129</v>
      </c>
      <c r="AQ2014" s="8">
        <v>-5.81369597109371</v>
      </c>
      <c r="AR2014" s="8">
        <v>-2.57938433809567</v>
      </c>
      <c r="AS2014" s="8">
        <v>-4.67871603825473</v>
      </c>
      <c r="AT2014" s="8">
        <v>-1.39218156491272</v>
      </c>
      <c r="AU2014" s="8">
        <v>-2.11239399698122</v>
      </c>
      <c r="AV2014" s="8">
        <v>-3.51668192314912</v>
      </c>
      <c r="AW2014" s="8">
        <v>2340</v>
      </c>
      <c r="AX2014" s="3">
        <f t="shared" si="31"/>
        <v>2340</v>
      </c>
      <c r="AY2014" s="4" t="str">
        <f>IFERROR(INDEX(BA$2:BA$100,MATCH(B2014,AZ$2:AZ$100,0)),"")</f>
        <v/>
      </c>
    </row>
    <row r="2015" spans="1:51">
      <c r="A2015" s="7">
        <v>2341</v>
      </c>
      <c r="B2015" s="7">
        <v>1126768</v>
      </c>
      <c r="C2015" s="8" t="s">
        <v>13</v>
      </c>
      <c r="D2015" s="8">
        <v>9.32610084962492</v>
      </c>
      <c r="E2015" s="8">
        <v>4.86817482554123</v>
      </c>
      <c r="F2015" s="8">
        <v>7.97539478071841</v>
      </c>
      <c r="G2015" s="8">
        <v>5.52662039790825</v>
      </c>
      <c r="H2015" s="8">
        <v>6.44319357576648</v>
      </c>
      <c r="I2015" s="8">
        <v>2.79281770070362</v>
      </c>
      <c r="J2015" s="8">
        <v>6.0679094664381</v>
      </c>
      <c r="K2015" s="8">
        <v>6.79599205233518</v>
      </c>
      <c r="L2015" s="8">
        <v>6.5878182507261</v>
      </c>
      <c r="M2015" s="8">
        <v>6.18965777699682</v>
      </c>
      <c r="N2015" s="8">
        <v>3.81229266881301</v>
      </c>
      <c r="O2015" s="8">
        <v>-1.80154156918026</v>
      </c>
      <c r="P2015" s="8">
        <v>0.796757767962836</v>
      </c>
      <c r="Q2015" s="8">
        <v>-0.505195444723304</v>
      </c>
      <c r="R2015" s="8">
        <v>-1.25896724709968</v>
      </c>
      <c r="S2015" s="8">
        <v>-0.987033531616043</v>
      </c>
      <c r="T2015" s="8">
        <v>-0.293886351056097</v>
      </c>
      <c r="U2015" s="8">
        <v>0.23112390770185</v>
      </c>
      <c r="V2015" s="8">
        <v>-0.870309257307901</v>
      </c>
      <c r="W2015" s="8">
        <v>0.0627885928826348</v>
      </c>
      <c r="X2015" s="8">
        <v>2.56422454462185</v>
      </c>
      <c r="Y2015" s="8">
        <v>-1.50582732503121</v>
      </c>
      <c r="Z2015" s="8">
        <v>1.00539663307416</v>
      </c>
      <c r="AA2015" s="8">
        <v>-1.95211442765963</v>
      </c>
      <c r="AB2015" s="8">
        <v>-3.4892316785141</v>
      </c>
      <c r="AC2015" s="8">
        <v>2.9485199712223</v>
      </c>
      <c r="AD2015" s="8">
        <v>-0.565820066539739</v>
      </c>
      <c r="AE2015" s="8">
        <v>0.0793178948338458</v>
      </c>
      <c r="AF2015" s="8">
        <v>-2.08994074456703</v>
      </c>
      <c r="AG2015" s="8">
        <v>-0.735719103335136</v>
      </c>
      <c r="AH2015" s="8">
        <v>-2.46294005142562</v>
      </c>
      <c r="AI2015" s="8">
        <v>-3.8745522205298</v>
      </c>
      <c r="AJ2015" s="8">
        <v>-2.7931817382962</v>
      </c>
      <c r="AK2015" s="8">
        <v>-4.80808475883846</v>
      </c>
      <c r="AL2015" s="8">
        <v>-3.22062575312314</v>
      </c>
      <c r="AM2015" s="8">
        <v>-4.8525365214093</v>
      </c>
      <c r="AN2015" s="8">
        <v>-3.69508373271825</v>
      </c>
      <c r="AO2015" s="8">
        <v>-5.96883150420244</v>
      </c>
      <c r="AP2015" s="8">
        <v>-3.97328706121549</v>
      </c>
      <c r="AQ2015" s="8">
        <v>-6.23883088252919</v>
      </c>
      <c r="AR2015" s="8">
        <v>-2.64526160821957</v>
      </c>
      <c r="AS2015" s="8">
        <v>-4.89146636777751</v>
      </c>
      <c r="AT2015" s="8">
        <v>-1.68975016319214</v>
      </c>
      <c r="AU2015" s="8">
        <v>-2.54995142841525</v>
      </c>
      <c r="AV2015" s="8">
        <v>-4.35413111934905</v>
      </c>
      <c r="AW2015" s="8">
        <v>2341</v>
      </c>
      <c r="AX2015" s="3">
        <f t="shared" si="31"/>
        <v>2341</v>
      </c>
      <c r="AY2015" s="4" t="str">
        <f>IFERROR(INDEX(BA$2:BA$100,MATCH(B2015,AZ$2:AZ$100,0)),"")</f>
        <v/>
      </c>
    </row>
    <row r="2016" spans="1:51">
      <c r="A2016" s="7">
        <v>2342</v>
      </c>
      <c r="B2016" s="7">
        <v>901117</v>
      </c>
      <c r="C2016" s="8" t="s">
        <v>13</v>
      </c>
      <c r="D2016" s="8">
        <v>9.29108146165637</v>
      </c>
      <c r="E2016" s="8">
        <v>4.74767603456404</v>
      </c>
      <c r="F2016" s="8">
        <v>7.92182179257034</v>
      </c>
      <c r="G2016" s="8">
        <v>5.4851457620337</v>
      </c>
      <c r="H2016" s="8">
        <v>6.40129433739329</v>
      </c>
      <c r="I2016" s="8">
        <v>2.65477131271591</v>
      </c>
      <c r="J2016" s="8">
        <v>6.32264862522321</v>
      </c>
      <c r="K2016" s="8">
        <v>6.77174936045871</v>
      </c>
      <c r="L2016" s="8">
        <v>6.40526710084769</v>
      </c>
      <c r="M2016" s="8">
        <v>6.21868840693042</v>
      </c>
      <c r="N2016" s="8">
        <v>3.28578671216885</v>
      </c>
      <c r="O2016" s="8">
        <v>-1.55949712935192</v>
      </c>
      <c r="P2016" s="8">
        <v>0.957226132771539</v>
      </c>
      <c r="Q2016" s="8">
        <v>0.558318425209533</v>
      </c>
      <c r="R2016" s="8">
        <v>-1.18914274590818</v>
      </c>
      <c r="S2016" s="8">
        <v>-0.931160172145588</v>
      </c>
      <c r="T2016" s="8">
        <v>-0.670750157117354</v>
      </c>
      <c r="U2016" s="8">
        <v>-0.964472661969964</v>
      </c>
      <c r="V2016" s="8">
        <v>-1.1874559307767</v>
      </c>
      <c r="W2016" s="8">
        <v>0.816147534511633</v>
      </c>
      <c r="X2016" s="8">
        <v>1.98071779097154</v>
      </c>
      <c r="Y2016" s="8">
        <v>-1.26815428405046</v>
      </c>
      <c r="Z2016" s="8">
        <v>0.963783533317698</v>
      </c>
      <c r="AA2016" s="8">
        <v>-1.83771583524899</v>
      </c>
      <c r="AB2016" s="8">
        <v>-3.30118654593517</v>
      </c>
      <c r="AC2016" s="8">
        <v>2.31346814882503</v>
      </c>
      <c r="AD2016" s="8">
        <v>-0.925956344270561</v>
      </c>
      <c r="AE2016" s="8">
        <v>-0.392381086350163</v>
      </c>
      <c r="AF2016" s="8">
        <v>-2.48561595016233</v>
      </c>
      <c r="AG2016" s="8">
        <v>-1.08198306188017</v>
      </c>
      <c r="AH2016" s="8">
        <v>-2.715987204598</v>
      </c>
      <c r="AI2016" s="8">
        <v>-4.10747638259499</v>
      </c>
      <c r="AJ2016" s="8">
        <v>-2.75293071978968</v>
      </c>
      <c r="AK2016" s="8">
        <v>-4.75980156863468</v>
      </c>
      <c r="AL2016" s="8">
        <v>-2.96804209940663</v>
      </c>
      <c r="AM2016" s="8">
        <v>-4.62877330622828</v>
      </c>
      <c r="AN2016" s="8">
        <v>-3.53016101756017</v>
      </c>
      <c r="AO2016" s="8">
        <v>-5.62730213633941</v>
      </c>
      <c r="AP2016" s="8">
        <v>-3.68139198728409</v>
      </c>
      <c r="AQ2016" s="8">
        <v>-5.62730213633941</v>
      </c>
      <c r="AR2016" s="8">
        <v>-2.69801496219357</v>
      </c>
      <c r="AS2016" s="8">
        <v>-4.7205808554814</v>
      </c>
      <c r="AT2016" s="8">
        <v>-1.70015596933704</v>
      </c>
      <c r="AU2016" s="8">
        <v>-2.19178001213618</v>
      </c>
      <c r="AV2016" s="8">
        <v>-3.59042020907837</v>
      </c>
      <c r="AW2016" s="8">
        <v>2342</v>
      </c>
      <c r="AX2016" s="3">
        <f t="shared" si="31"/>
        <v>2342</v>
      </c>
      <c r="AY2016" s="4" t="str">
        <f>IFERROR(INDEX(BA$2:BA$100,MATCH(B2016,AZ$2:AZ$100,0)),"")</f>
        <v/>
      </c>
    </row>
    <row r="2017" spans="1:51">
      <c r="A2017" s="7">
        <v>2343</v>
      </c>
      <c r="B2017" s="7">
        <v>544983</v>
      </c>
      <c r="C2017" s="8" t="s">
        <v>13</v>
      </c>
      <c r="D2017" s="8">
        <v>9.58966708590579</v>
      </c>
      <c r="E2017" s="8">
        <v>4.89925128061677</v>
      </c>
      <c r="F2017" s="8">
        <v>8.37296943992654</v>
      </c>
      <c r="G2017" s="8">
        <v>5.57853342103954</v>
      </c>
      <c r="H2017" s="8">
        <v>6.27168060159949</v>
      </c>
      <c r="I2017" s="8">
        <v>2.79718040080617</v>
      </c>
      <c r="J2017" s="8">
        <v>5.91911090694183</v>
      </c>
      <c r="K2017" s="8">
        <v>6.94566631053556</v>
      </c>
      <c r="L2017" s="8">
        <v>7.25021665131306</v>
      </c>
      <c r="M2017" s="8">
        <v>5.84705402186746</v>
      </c>
      <c r="N2017" s="8">
        <v>3.80235868282819</v>
      </c>
      <c r="O2017" s="8">
        <v>-1.97632510000113</v>
      </c>
      <c r="P2017" s="8">
        <v>0.753704007819852</v>
      </c>
      <c r="Q2017" s="8">
        <v>0.143938436198957</v>
      </c>
      <c r="R2017" s="8">
        <v>-1.9275349358317</v>
      </c>
      <c r="S2017" s="8">
        <v>-0.324466471683081</v>
      </c>
      <c r="T2017" s="8">
        <v>1.75337634863306</v>
      </c>
      <c r="U2017" s="8">
        <v>0.638634678035065</v>
      </c>
      <c r="V2017" s="8">
        <v>-0.549208744360988</v>
      </c>
      <c r="W2017" s="8">
        <v>0.326259992992912</v>
      </c>
      <c r="X2017" s="8">
        <v>3.08415799982269</v>
      </c>
      <c r="Y2017" s="8">
        <v>-1.97632510000113</v>
      </c>
      <c r="Z2017" s="8">
        <v>0.876306329912184</v>
      </c>
      <c r="AA2017" s="8">
        <v>-2.66947228056108</v>
      </c>
      <c r="AB2017" s="8">
        <v>-1.76660456901906</v>
      </c>
      <c r="AC2017" s="8">
        <v>2.44852153185568</v>
      </c>
      <c r="AD2017" s="8">
        <v>-0.970803234399036</v>
      </c>
      <c r="AE2017" s="8">
        <v>-0.262527172242791</v>
      </c>
      <c r="AF2017" s="8">
        <v>-2.30482916697317</v>
      </c>
      <c r="AG2017" s="8">
        <v>-0.98307332699085</v>
      </c>
      <c r="AH2017" s="8">
        <v>-2.70337383223676</v>
      </c>
      <c r="AI2017" s="8">
        <v>-3.89591794073907</v>
      </c>
      <c r="AJ2017" s="8">
        <v>-3.12623068305679</v>
      </c>
      <c r="AK2017" s="8">
        <v>-5.37752248166329</v>
      </c>
      <c r="AL2017" s="8">
        <v>-3.76808456922919</v>
      </c>
      <c r="AM2017" s="8">
        <v>-5.37752248166329</v>
      </c>
      <c r="AN2017" s="8">
        <v>-4.46123174978913</v>
      </c>
      <c r="AO2017" s="8">
        <v>-6.42734460616197</v>
      </c>
      <c r="AP2017" s="8">
        <v>-4.68437530110334</v>
      </c>
      <c r="AQ2017" s="8">
        <v>-6.58149528598923</v>
      </c>
      <c r="AR2017" s="8">
        <v>-2.7748327962189</v>
      </c>
      <c r="AS2017" s="8">
        <v>-4.97205737355513</v>
      </c>
      <c r="AT2017" s="8">
        <v>-0.54521672309145</v>
      </c>
      <c r="AU2017" s="8">
        <v>-3.23745631816702</v>
      </c>
      <c r="AV2017" s="8">
        <v>-3.65475588392219</v>
      </c>
      <c r="AW2017" s="8">
        <v>2343</v>
      </c>
      <c r="AX2017" s="3">
        <f t="shared" si="31"/>
        <v>2343</v>
      </c>
      <c r="AY2017" s="4" t="str">
        <f>IFERROR(INDEX(BA$2:BA$100,MATCH(B2017,AZ$2:AZ$100,0)),"")</f>
        <v/>
      </c>
    </row>
    <row r="2018" spans="1:51">
      <c r="A2018" s="7">
        <v>2344</v>
      </c>
      <c r="B2018" s="7">
        <v>533996</v>
      </c>
      <c r="C2018" s="8" t="s">
        <v>13</v>
      </c>
      <c r="D2018" s="8">
        <v>9.1338259560786</v>
      </c>
      <c r="E2018" s="8">
        <v>4.81432877734707</v>
      </c>
      <c r="F2018" s="8">
        <v>7.77930794906925</v>
      </c>
      <c r="G2018" s="8">
        <v>5.27598411720134</v>
      </c>
      <c r="H2018" s="8">
        <v>6.19167586732652</v>
      </c>
      <c r="I2018" s="8">
        <v>2.47299791777718</v>
      </c>
      <c r="J2018" s="8">
        <v>5.91728632270403</v>
      </c>
      <c r="K2018" s="8">
        <v>6.58001899405574</v>
      </c>
      <c r="L2018" s="8">
        <v>6.58204862738898</v>
      </c>
      <c r="M2018" s="8">
        <v>5.67945122264682</v>
      </c>
      <c r="N2018" s="8">
        <v>4.08490192270648</v>
      </c>
      <c r="O2018" s="8">
        <v>-1.82614105709093</v>
      </c>
      <c r="P2018" s="8">
        <v>0.524368024184697</v>
      </c>
      <c r="Q2018" s="8">
        <v>-0.0698517673111851</v>
      </c>
      <c r="R2018" s="8">
        <v>-1.43902508765096</v>
      </c>
      <c r="S2018" s="8">
        <v>-1.07988405121704</v>
      </c>
      <c r="T2018" s="8">
        <v>-0.146498885983583</v>
      </c>
      <c r="U2018" s="8">
        <v>-0.0193437104983367</v>
      </c>
      <c r="V2018" s="8">
        <v>-1.17951389216588</v>
      </c>
      <c r="W2018" s="8">
        <v>-0.302062993607988</v>
      </c>
      <c r="X2018" s="8">
        <v>2.47015437255895</v>
      </c>
      <c r="Y2018" s="8">
        <v>-1.69033951593187</v>
      </c>
      <c r="Z2018" s="8">
        <v>0.886142594543215</v>
      </c>
      <c r="AA2018" s="8">
        <v>-0.839646066543528</v>
      </c>
      <c r="AB2018" s="8">
        <v>-3.69340807882713</v>
      </c>
      <c r="AC2018" s="8">
        <v>2.45844813676245</v>
      </c>
      <c r="AD2018" s="8">
        <v>-0.417373840118983</v>
      </c>
      <c r="AE2018" s="8">
        <v>0.200810301967508</v>
      </c>
      <c r="AF2018" s="8">
        <v>-1.98332664061334</v>
      </c>
      <c r="AG2018" s="8">
        <v>-0.668688268399889</v>
      </c>
      <c r="AH2018" s="8">
        <v>-2.46617841233693</v>
      </c>
      <c r="AI2018" s="8">
        <v>-3.75403270064357</v>
      </c>
      <c r="AJ2018" s="8">
        <v>-2.71995893311303</v>
      </c>
      <c r="AK2018" s="8">
        <v>-4.73486195365529</v>
      </c>
      <c r="AL2018" s="8">
        <v>-3.26852488486187</v>
      </c>
      <c r="AM2018" s="8">
        <v>-5.14032706176346</v>
      </c>
      <c r="AN2018" s="8">
        <v>-4.2240363298893</v>
      </c>
      <c r="AO2018" s="8">
        <v>-6.52662142288335</v>
      </c>
      <c r="AP2018" s="8">
        <v>-4.32939684554713</v>
      </c>
      <c r="AQ2018" s="8">
        <v>-6.52662142288335</v>
      </c>
      <c r="AR2018" s="8">
        <v>-2.83774196876941</v>
      </c>
      <c r="AS2018" s="8">
        <v>-3.79876859448496</v>
      </c>
      <c r="AT2018" s="8">
        <v>-0.332216031778676</v>
      </c>
      <c r="AU2018" s="8">
        <v>-1.85006124080858</v>
      </c>
      <c r="AV2018" s="8">
        <v>-3.18729944493928</v>
      </c>
      <c r="AW2018" s="8">
        <v>2344</v>
      </c>
      <c r="AX2018" s="3">
        <f t="shared" si="31"/>
        <v>2344</v>
      </c>
      <c r="AY2018" s="4" t="str">
        <f>IFERROR(INDEX(BA$2:BA$100,MATCH(B2018,AZ$2:AZ$100,0)),"")</f>
        <v/>
      </c>
    </row>
    <row r="2019" spans="1:51">
      <c r="A2019" s="7">
        <v>2345</v>
      </c>
      <c r="B2019" s="7">
        <v>359851</v>
      </c>
      <c r="C2019" s="8" t="s">
        <v>13</v>
      </c>
      <c r="D2019" s="8">
        <v>8.96948313429023</v>
      </c>
      <c r="E2019" s="8">
        <v>4.53559578967487</v>
      </c>
      <c r="F2019" s="8">
        <v>7.55397252737654</v>
      </c>
      <c r="G2019" s="8">
        <v>5.10787595630585</v>
      </c>
      <c r="H2019" s="8">
        <v>6.02461737548576</v>
      </c>
      <c r="I2019" s="8">
        <v>2.13369784308685</v>
      </c>
      <c r="J2019" s="8">
        <v>6.29716598720717</v>
      </c>
      <c r="K2019" s="8">
        <v>6.33839046247781</v>
      </c>
      <c r="L2019" s="8">
        <v>5.87625744666441</v>
      </c>
      <c r="M2019" s="8">
        <v>6.20272459732466</v>
      </c>
      <c r="N2019" s="8">
        <v>2.54891912614038</v>
      </c>
      <c r="O2019" s="8">
        <v>-2.23896104158344</v>
      </c>
      <c r="P2019" s="8">
        <v>-0.0616167946399031</v>
      </c>
      <c r="Q2019" s="8">
        <v>0.792826639588483</v>
      </c>
      <c r="R2019" s="8">
        <v>-1.51370100990637</v>
      </c>
      <c r="S2019" s="8">
        <v>0.164428750532576</v>
      </c>
      <c r="T2019" s="8">
        <v>-1.2537706826627</v>
      </c>
      <c r="U2019" s="8">
        <v>-0.543580699348611</v>
      </c>
      <c r="V2019" s="8">
        <v>-1.46684757971869</v>
      </c>
      <c r="W2019" s="8">
        <v>0.625568129105623</v>
      </c>
      <c r="X2019" s="8">
        <v>2.9934804686564</v>
      </c>
      <c r="Y2019" s="8">
        <v>-1.83660877645576</v>
      </c>
      <c r="Z2019" s="8">
        <v>1.24317518545897</v>
      </c>
      <c r="AA2019" s="8">
        <v>-1.82884476229954</v>
      </c>
      <c r="AB2019" s="8">
        <v>-2.34587676750807</v>
      </c>
      <c r="AC2019" s="8">
        <v>3.27440190799637</v>
      </c>
      <c r="AD2019" s="8">
        <v>-0.0860881635426605</v>
      </c>
      <c r="AE2019" s="8">
        <v>0.470641954861835</v>
      </c>
      <c r="AF2019" s="8">
        <v>-1.7783251623413</v>
      </c>
      <c r="AG2019" s="8">
        <v>-0.546365321475696</v>
      </c>
      <c r="AH2019" s="8">
        <v>-2.52493517169006</v>
      </c>
      <c r="AI2019" s="8">
        <v>-3.94627652932711</v>
      </c>
      <c r="AJ2019" s="8">
        <v>-3.05999457238232</v>
      </c>
      <c r="AK2019" s="8">
        <v>-5.05587438889467</v>
      </c>
      <c r="AL2019" s="8">
        <v>-3.44682641602488</v>
      </c>
      <c r="AM2019" s="8">
        <v>-5.1605853429837</v>
      </c>
      <c r="AN2019" s="8">
        <v>-4.17328357546636</v>
      </c>
      <c r="AO2019" s="8">
        <v>-6.13709493485091</v>
      </c>
      <c r="AP2019" s="8">
        <v>-4.33865286318849</v>
      </c>
      <c r="AQ2019" s="8">
        <v>-6.13709493485091</v>
      </c>
      <c r="AR2019" s="8">
        <v>-2.50208316891403</v>
      </c>
      <c r="AS2019" s="8">
        <v>-4.45453475758785</v>
      </c>
      <c r="AT2019" s="8">
        <v>-0.904082666710645</v>
      </c>
      <c r="AU2019" s="8">
        <v>-1.22842023813527</v>
      </c>
      <c r="AV2019" s="8">
        <v>-2.58289695974474</v>
      </c>
      <c r="AW2019" s="8">
        <v>2345</v>
      </c>
      <c r="AX2019" s="3">
        <f t="shared" si="31"/>
        <v>2345</v>
      </c>
      <c r="AY2019" s="4" t="str">
        <f>IFERROR(INDEX(BA$2:BA$100,MATCH(B2019,AZ$2:AZ$100,0)),"")</f>
        <v/>
      </c>
    </row>
    <row r="2020" spans="1:51">
      <c r="A2020" s="7">
        <v>2346</v>
      </c>
      <c r="B2020" s="7">
        <v>359860</v>
      </c>
      <c r="C2020" s="8" t="s">
        <v>13</v>
      </c>
      <c r="D2020" s="8">
        <v>9.00145114495942</v>
      </c>
      <c r="E2020" s="8">
        <v>4.63200329249239</v>
      </c>
      <c r="F2020" s="8">
        <v>7.59930783426546</v>
      </c>
      <c r="G2020" s="8">
        <v>5.31258749375163</v>
      </c>
      <c r="H2020" s="8">
        <v>6.00573467431158</v>
      </c>
      <c r="I2020" s="8">
        <v>2.20882222246535</v>
      </c>
      <c r="J2020" s="8">
        <v>6.05747034871077</v>
      </c>
      <c r="K2020" s="8">
        <v>6.37253517251378</v>
      </c>
      <c r="L2020" s="8">
        <v>6.20041111551422</v>
      </c>
      <c r="M2020" s="8">
        <v>6.10236566861866</v>
      </c>
      <c r="N2020" s="8">
        <v>3.66645412203145</v>
      </c>
      <c r="O2020" s="8">
        <v>-2.24622954722342</v>
      </c>
      <c r="P2020" s="8">
        <v>0.0159122674071401</v>
      </c>
      <c r="Q2020" s="8">
        <v>0.275369369364502</v>
      </c>
      <c r="R2020" s="8">
        <v>-1.68921454098806</v>
      </c>
      <c r="S2020" s="8">
        <v>-0.21585093418259</v>
      </c>
      <c r="T2020" s="8">
        <v>-1.1427804897547</v>
      </c>
      <c r="U2020" s="8">
        <v>-0.342766088415365</v>
      </c>
      <c r="V2020" s="8">
        <v>-1.3768398559459</v>
      </c>
      <c r="W2020" s="8">
        <v>0.36828667347572</v>
      </c>
      <c r="X2020" s="8">
        <v>2.63959809627949</v>
      </c>
      <c r="Y2020" s="8">
        <v>-1.72455390743336</v>
      </c>
      <c r="Z2020" s="8">
        <v>1.22667755067896</v>
      </c>
      <c r="AA2020" s="8">
        <v>-1.84278668449602</v>
      </c>
      <c r="AB2020" s="8">
        <v>-2.83038644407496</v>
      </c>
      <c r="AC2020" s="8">
        <v>2.98387386518199</v>
      </c>
      <c r="AD2020" s="8">
        <v>0.0046155806676742</v>
      </c>
      <c r="AE2020" s="8">
        <v>0.540650505127116</v>
      </c>
      <c r="AF2020" s="8">
        <v>-1.65441061879336</v>
      </c>
      <c r="AG2020" s="8">
        <v>-0.465030696045989</v>
      </c>
      <c r="AH2020" s="8">
        <v>-2.40896240334518</v>
      </c>
      <c r="AI2020" s="8">
        <v>-3.98764162383344</v>
      </c>
      <c r="AJ2020" s="8">
        <v>-2.96665449719586</v>
      </c>
      <c r="AK2020" s="8">
        <v>-4.95609958504262</v>
      </c>
      <c r="AL2020" s="8">
        <v>-3.39594376103154</v>
      </c>
      <c r="AM2020" s="8">
        <v>-5.13297153706901</v>
      </c>
      <c r="AN2020" s="8">
        <v>-4.18417152662956</v>
      </c>
      <c r="AO2020" s="8">
        <v>-6.13429931162907</v>
      </c>
      <c r="AP2020" s="8">
        <v>-4.34352652230346</v>
      </c>
      <c r="AQ2020" s="8">
        <v>-6.16433159872795</v>
      </c>
      <c r="AR2020" s="8">
        <v>-2.53415407330713</v>
      </c>
      <c r="AS2020" s="8">
        <v>-4.77651400806754</v>
      </c>
      <c r="AT2020" s="8">
        <v>-0.866319156713454</v>
      </c>
      <c r="AU2020" s="8">
        <v>-1.09680893022964</v>
      </c>
      <c r="AV2020" s="8">
        <v>-2.73487865533807</v>
      </c>
      <c r="AW2020" s="8">
        <v>2346</v>
      </c>
      <c r="AX2020" s="3">
        <f t="shared" si="31"/>
        <v>2346</v>
      </c>
      <c r="AY2020" s="4" t="str">
        <f>IFERROR(INDEX(BA$2:BA$100,MATCH(B2020,AZ$2:AZ$100,0)),"")</f>
        <v/>
      </c>
    </row>
    <row r="2021" spans="1:51">
      <c r="A2021" s="7">
        <v>2347</v>
      </c>
      <c r="B2021" s="7">
        <v>1290879</v>
      </c>
      <c r="C2021" s="8" t="s">
        <v>13</v>
      </c>
      <c r="D2021" s="8">
        <v>9.41135611237585</v>
      </c>
      <c r="E2021" s="8">
        <v>4.61141815375506</v>
      </c>
      <c r="F2021" s="8">
        <v>8.12853431932938</v>
      </c>
      <c r="G2021" s="8">
        <v>5.49215132059194</v>
      </c>
      <c r="H2021" s="8">
        <v>6.18529850115188</v>
      </c>
      <c r="I2021" s="8">
        <v>2.73769474667557</v>
      </c>
      <c r="J2021" s="8">
        <v>6.04549678073817</v>
      </c>
      <c r="K2021" s="8">
        <v>6.81819390207562</v>
      </c>
      <c r="L2021" s="8">
        <v>6.77259888147953</v>
      </c>
      <c r="M2021" s="8">
        <v>6.41367891280377</v>
      </c>
      <c r="N2021" s="8">
        <v>3.49733166850435</v>
      </c>
      <c r="O2021" s="8">
        <v>-1.86747543931252</v>
      </c>
      <c r="P2021" s="8">
        <v>0.211966102367314</v>
      </c>
      <c r="Q2021" s="8">
        <v>-3.25376980043241</v>
      </c>
      <c r="R2021" s="8">
        <v>-1.86747543931252</v>
      </c>
      <c r="S2021" s="8">
        <v>-1.88005422151938</v>
      </c>
      <c r="T2021" s="8">
        <v>-0.614712470817154</v>
      </c>
      <c r="U2021" s="8">
        <v>0.518991137662226</v>
      </c>
      <c r="V2021" s="8">
        <v>-0.992006701958622</v>
      </c>
      <c r="W2021" s="8">
        <v>0.321380888353181</v>
      </c>
      <c r="X2021" s="8">
        <v>3.26404917205919</v>
      </c>
      <c r="Y2021" s="8">
        <v>-1.47881744952074</v>
      </c>
      <c r="Z2021" s="8">
        <v>0.97379360557591</v>
      </c>
      <c r="AA2021" s="8">
        <v>-1.2796887744104</v>
      </c>
      <c r="AB2021" s="8">
        <v>-3.20497963626298</v>
      </c>
      <c r="AC2021" s="8">
        <v>3.38871700093484</v>
      </c>
      <c r="AD2021" s="8">
        <v>-0.306702698859703</v>
      </c>
      <c r="AE2021" s="8">
        <v>0.245763481950604</v>
      </c>
      <c r="AF2021" s="8">
        <v>-2.05079749644006</v>
      </c>
      <c r="AG2021" s="8">
        <v>-0.828967074714118</v>
      </c>
      <c r="AH2021" s="8">
        <v>-2.72314154937024</v>
      </c>
      <c r="AI2021" s="8">
        <v>-3.91735817875081</v>
      </c>
      <c r="AJ2021" s="8">
        <v>-2.8960953561606</v>
      </c>
      <c r="AK2021" s="8">
        <v>-4.99673910549104</v>
      </c>
      <c r="AL2021" s="8">
        <v>-3.26888343824246</v>
      </c>
      <c r="AM2021" s="8">
        <v>-4.83851510027614</v>
      </c>
      <c r="AN2021" s="8">
        <v>-3.78991323218269</v>
      </c>
      <c r="AO2021" s="8">
        <v>-5.66171540908428</v>
      </c>
      <c r="AP2021" s="8">
        <v>-3.78140254251478</v>
      </c>
      <c r="AQ2021" s="8">
        <v>-5.55635489342646</v>
      </c>
      <c r="AR2021" s="8">
        <v>-2.72314154937024</v>
      </c>
      <c r="AS2021" s="8">
        <v>-4.17006053230657</v>
      </c>
      <c r="AT2021" s="8">
        <v>-2.78376617118668</v>
      </c>
      <c r="AU2021" s="8">
        <v>-1.52211425527406</v>
      </c>
      <c r="AV2021" s="8">
        <v>-2.78376617118668</v>
      </c>
      <c r="AW2021" s="8">
        <v>2347</v>
      </c>
      <c r="AX2021" s="3">
        <f t="shared" si="31"/>
        <v>2347</v>
      </c>
      <c r="AY2021" s="4" t="str">
        <f>IFERROR(INDEX(BA$2:BA$100,MATCH(B2021,AZ$2:AZ$100,0)),"")</f>
        <v/>
      </c>
    </row>
    <row r="2022" spans="1:51">
      <c r="A2022" s="7">
        <v>2348</v>
      </c>
      <c r="B2022" s="7">
        <v>1500984</v>
      </c>
      <c r="C2022" s="8" t="s">
        <v>13</v>
      </c>
      <c r="D2022" s="8">
        <v>9.21594275518878</v>
      </c>
      <c r="E2022" s="8">
        <v>4.71558005304509</v>
      </c>
      <c r="F2022" s="8">
        <v>7.90201497477026</v>
      </c>
      <c r="G2022" s="8">
        <v>5.39367857985586</v>
      </c>
      <c r="H2022" s="8">
        <v>6.31011370563685</v>
      </c>
      <c r="I2022" s="8">
        <v>2.56694240849868</v>
      </c>
      <c r="J2022" s="8">
        <v>5.89827545892374</v>
      </c>
      <c r="K2022" s="8">
        <v>6.65986319340307</v>
      </c>
      <c r="L2022" s="8">
        <v>6.32558679370841</v>
      </c>
      <c r="M2022" s="8">
        <v>6.20901144476862</v>
      </c>
      <c r="N2022" s="8">
        <v>3.42808132029775</v>
      </c>
      <c r="O2022" s="8">
        <v>-1.9451373544234</v>
      </c>
      <c r="P2022" s="8">
        <v>0.462808254228472</v>
      </c>
      <c r="Q2022" s="8">
        <v>-1.14662965820563</v>
      </c>
      <c r="R2022" s="8">
        <v>-1.74446665896125</v>
      </c>
      <c r="S2022" s="8">
        <v>-3.5545752668575</v>
      </c>
      <c r="T2022" s="8">
        <v>-1.65745528197162</v>
      </c>
      <c r="U2022" s="8">
        <v>-1.00686771583047</v>
      </c>
      <c r="V2022" s="8">
        <v>-1.19792295259318</v>
      </c>
      <c r="W2022" s="8">
        <v>0.669822423612797</v>
      </c>
      <c r="X2022" s="8">
        <v>1.96688565100475</v>
      </c>
      <c r="Y2022" s="8">
        <v>-1.25199017386346</v>
      </c>
      <c r="Z2022" s="8">
        <v>1.08874668509497</v>
      </c>
      <c r="AA2022" s="8">
        <v>-1.57741257429808</v>
      </c>
      <c r="AB2022" s="8">
        <v>-2.18226714771235</v>
      </c>
      <c r="AC2022" s="8">
        <v>2.38413292781117</v>
      </c>
      <c r="AD2022" s="8">
        <v>-0.676626028959893</v>
      </c>
      <c r="AE2022" s="8">
        <v>-0.0480173695375194</v>
      </c>
      <c r="AF2022" s="8">
        <v>-2.10114160289998</v>
      </c>
      <c r="AG2022" s="8">
        <v>-0.810157421584416</v>
      </c>
      <c r="AH2022" s="8">
        <v>-2.53292401932552</v>
      </c>
      <c r="AI2022" s="8">
        <v>-4.14236193175962</v>
      </c>
      <c r="AJ2022" s="8">
        <v>-2.6607573908354</v>
      </c>
      <c r="AK2022" s="8">
        <v>-4.60439739135618</v>
      </c>
      <c r="AL2022" s="8">
        <v>-2.88959896326425</v>
      </c>
      <c r="AM2022" s="8">
        <v>-4.55787737572129</v>
      </c>
      <c r="AN2022" s="8">
        <v>-3.61173368069745</v>
      </c>
      <c r="AO2022" s="8">
        <v>-5.31354491326256</v>
      </c>
      <c r="AP2022" s="8">
        <v>-3.50050804558722</v>
      </c>
      <c r="AQ2022" s="8">
        <v>-5.45169525174338</v>
      </c>
      <c r="AR2022" s="8">
        <v>-2.57374601384577</v>
      </c>
      <c r="AS2022" s="8">
        <v>-3.80588969513841</v>
      </c>
      <c r="AT2022" s="8">
        <v>-1.52496609892554</v>
      </c>
      <c r="AU2022" s="8">
        <v>-1.0513194784013</v>
      </c>
      <c r="AV2022" s="8">
        <v>-2.07549917228664</v>
      </c>
      <c r="AW2022" s="8">
        <v>2348</v>
      </c>
      <c r="AX2022" s="3">
        <f t="shared" si="31"/>
        <v>2348</v>
      </c>
      <c r="AY2022" s="4" t="str">
        <f>IFERROR(INDEX(BA$2:BA$100,MATCH(B2022,AZ$2:AZ$100,0)),"")</f>
        <v/>
      </c>
    </row>
    <row r="2023" spans="1:51">
      <c r="A2023" s="7">
        <v>2349</v>
      </c>
      <c r="B2023" s="7">
        <v>1550228</v>
      </c>
      <c r="C2023" s="8" t="s">
        <v>13</v>
      </c>
      <c r="D2023" s="8">
        <v>9.27049452385289</v>
      </c>
      <c r="E2023" s="8">
        <v>4.82529722776502</v>
      </c>
      <c r="F2023" s="8">
        <v>7.9212219073474</v>
      </c>
      <c r="G2023" s="8">
        <v>5.45022032411401</v>
      </c>
      <c r="H2023" s="8">
        <v>6.36651105598816</v>
      </c>
      <c r="I2023" s="8">
        <v>2.6090503377197</v>
      </c>
      <c r="J2023" s="8">
        <v>6.12519179530374</v>
      </c>
      <c r="K2023" s="8">
        <v>6.68679700853276</v>
      </c>
      <c r="L2023" s="8">
        <v>6.5306569034119</v>
      </c>
      <c r="M2023" s="8">
        <v>6.13613681518081</v>
      </c>
      <c r="N2023" s="8">
        <v>3.6262472349023</v>
      </c>
      <c r="O2023" s="8">
        <v>-1.37993370884458</v>
      </c>
      <c r="P2023" s="8">
        <v>0.639403908765554</v>
      </c>
      <c r="Q2023" s="8">
        <v>0.699507832835259</v>
      </c>
      <c r="R2023" s="8">
        <v>-1.86878042589179</v>
      </c>
      <c r="S2023" s="8">
        <v>-1.19761215205062</v>
      </c>
      <c r="T2023" s="8">
        <v>-1.44892658033153</v>
      </c>
      <c r="U2023" s="8">
        <v>0.527136606894473</v>
      </c>
      <c r="V2023" s="8">
        <v>-1.1227108438775</v>
      </c>
      <c r="W2023" s="8">
        <v>0.349240885191858</v>
      </c>
      <c r="X2023" s="8">
        <v>2.27158995872559</v>
      </c>
      <c r="Y2023" s="8">
        <v>-1.55428709598935</v>
      </c>
      <c r="Z2023" s="8">
        <v>1.30108781986971</v>
      </c>
      <c r="AA2023" s="8">
        <v>-1.95263473632865</v>
      </c>
      <c r="AB2023" s="8">
        <v>-3.17169317807263</v>
      </c>
      <c r="AC2023" s="8">
        <v>2.6430341905353</v>
      </c>
      <c r="AD2023" s="8">
        <v>-0.911180861500494</v>
      </c>
      <c r="AE2023" s="8">
        <v>-0.225781599502596</v>
      </c>
      <c r="AF2023" s="8">
        <v>-2.3723858016843</v>
      </c>
      <c r="AG2023" s="8">
        <v>-0.979369479336123</v>
      </c>
      <c r="AH2023" s="8">
        <v>-2.66487557570418</v>
      </c>
      <c r="AI2023" s="8">
        <v>-4.23880679968137</v>
      </c>
      <c r="AJ2023" s="8">
        <v>-2.86715398855443</v>
      </c>
      <c r="AK2023" s="8">
        <v>-4.80133379782425</v>
      </c>
      <c r="AL2023" s="8">
        <v>-3.08368230074992</v>
      </c>
      <c r="AM2023" s="8">
        <v>-4.76132846321055</v>
      </c>
      <c r="AN2023" s="8">
        <v>-3.74439420555671</v>
      </c>
      <c r="AO2023" s="8">
        <v>-5.69742182238089</v>
      </c>
      <c r="AP2023" s="8">
        <v>-3.81035217334851</v>
      </c>
      <c r="AQ2023" s="8">
        <v>-5.69742182238089</v>
      </c>
      <c r="AR2023" s="8">
        <v>-2.57726197045184</v>
      </c>
      <c r="AS2023" s="8">
        <v>-4.66780240519973</v>
      </c>
      <c r="AT2023" s="8">
        <v>-1.39809767947225</v>
      </c>
      <c r="AU2023" s="8">
        <v>-2.20243056143237</v>
      </c>
      <c r="AV2023" s="8">
        <v>-3.58116630757833</v>
      </c>
      <c r="AW2023" s="8">
        <v>2349</v>
      </c>
      <c r="AX2023" s="3">
        <f t="shared" si="31"/>
        <v>2349</v>
      </c>
      <c r="AY2023" s="4" t="str">
        <f>IFERROR(INDEX(BA$2:BA$100,MATCH(B2023,AZ$2:AZ$100,0)),"")</f>
        <v/>
      </c>
    </row>
    <row r="2024" spans="1:51">
      <c r="A2024" s="7">
        <v>2350</v>
      </c>
      <c r="B2024" s="7">
        <v>819001</v>
      </c>
      <c r="C2024" s="8" t="s">
        <v>13</v>
      </c>
      <c r="D2024" s="8">
        <v>9.21940024689742</v>
      </c>
      <c r="E2024" s="8">
        <v>4.58335970017469</v>
      </c>
      <c r="F2024" s="8">
        <v>7.90020724715472</v>
      </c>
      <c r="G2024" s="8">
        <v>5.3179801289412</v>
      </c>
      <c r="H2024" s="8">
        <v>6.2348956655842</v>
      </c>
      <c r="I2024" s="8">
        <v>2.68515334907658</v>
      </c>
      <c r="J2024" s="8">
        <v>5.95240517368502</v>
      </c>
      <c r="K2024" s="8">
        <v>6.80947874351062</v>
      </c>
      <c r="L2024" s="8">
        <v>6.41032280459572</v>
      </c>
      <c r="M2024" s="8">
        <v>5.95240517368502</v>
      </c>
      <c r="N2024" s="8">
        <v>3.57946517423196</v>
      </c>
      <c r="O2024" s="8">
        <v>-1.86709443545717</v>
      </c>
      <c r="P2024" s="8">
        <v>0.291596477876809</v>
      </c>
      <c r="Q2024" s="8">
        <v>-0.0448757587444035</v>
      </c>
      <c r="R2024" s="8">
        <v>-1.68821522285418</v>
      </c>
      <c r="S2024" s="8">
        <v>-1.14348804741251</v>
      </c>
      <c r="T2024" s="8">
        <v>-1.57427096350497</v>
      </c>
      <c r="U2024" s="8">
        <v>0.137445798049551</v>
      </c>
      <c r="V2024" s="8">
        <v>-1.16369075473003</v>
      </c>
      <c r="W2024" s="8">
        <v>0.40513772562483</v>
      </c>
      <c r="X2024" s="8">
        <v>2.30808554157471</v>
      </c>
      <c r="Y2024" s="8">
        <v>-1.39194940671101</v>
      </c>
      <c r="Z2024" s="8">
        <v>0.76234387807539</v>
      </c>
      <c r="AA2024" s="8">
        <v>-1.62152384835551</v>
      </c>
      <c r="AB2024" s="8">
        <v>-2.54591179046229</v>
      </c>
      <c r="AC2024" s="8">
        <v>1.99200616851664</v>
      </c>
      <c r="AD2024" s="8">
        <v>-0.741361840569863</v>
      </c>
      <c r="AE2024" s="8">
        <v>-0.0874353731631992</v>
      </c>
      <c r="AF2024" s="8">
        <v>-2.2907655080619</v>
      </c>
      <c r="AG2024" s="8">
        <v>-0.957008480469895</v>
      </c>
      <c r="AH2024" s="8">
        <v>-2.67365277895211</v>
      </c>
      <c r="AI2024" s="8">
        <v>-4.09999960781322</v>
      </c>
      <c r="AJ2024" s="8">
        <v>-2.76803959765666</v>
      </c>
      <c r="AK2024" s="8">
        <v>-4.73705732172212</v>
      </c>
      <c r="AL2024" s="8">
        <v>-2.99818731641444</v>
      </c>
      <c r="AM2024" s="8">
        <v>-4.66685306304888</v>
      </c>
      <c r="AN2024" s="8">
        <v>-3.6445240791304</v>
      </c>
      <c r="AO2024" s="8">
        <v>-5.56633667660665</v>
      </c>
      <c r="AP2024" s="8">
        <v>-3.66298614197013</v>
      </c>
      <c r="AQ2024" s="8">
        <v>-5.48629396893311</v>
      </c>
      <c r="AR2024" s="8">
        <v>-2.7782437678309</v>
      </c>
      <c r="AS2024" s="8">
        <v>-4.1392203209665</v>
      </c>
      <c r="AT2024" s="8">
        <v>-1.57427096350497</v>
      </c>
      <c r="AU2024" s="8">
        <v>-1.53653063552212</v>
      </c>
      <c r="AV2024" s="8">
        <v>-3.09190132668594</v>
      </c>
      <c r="AW2024" s="8">
        <v>2350</v>
      </c>
      <c r="AX2024" s="3">
        <f t="shared" si="31"/>
        <v>2350</v>
      </c>
      <c r="AY2024" s="4" t="str">
        <f>IFERROR(INDEX(BA$2:BA$100,MATCH(B2024,AZ$2:AZ$100,0)),"")</f>
        <v/>
      </c>
    </row>
    <row r="2025" spans="1:51">
      <c r="A2025" s="7">
        <v>2354</v>
      </c>
      <c r="B2025" s="7">
        <v>901162</v>
      </c>
      <c r="C2025" s="8" t="s">
        <v>13</v>
      </c>
      <c r="D2025" s="8">
        <v>9.17823613527582</v>
      </c>
      <c r="E2025" s="8">
        <v>4.69678708269313</v>
      </c>
      <c r="F2025" s="8">
        <v>7.8342198707445</v>
      </c>
      <c r="G2025" s="8">
        <v>5.38433984306775</v>
      </c>
      <c r="H2025" s="8">
        <v>6.30063057494191</v>
      </c>
      <c r="I2025" s="8">
        <v>2.51616039676595</v>
      </c>
      <c r="J2025" s="8">
        <v>6.03632895113419</v>
      </c>
      <c r="K2025" s="8">
        <v>6.70712367248689</v>
      </c>
      <c r="L2025" s="8">
        <v>6.24526907715516</v>
      </c>
      <c r="M2025" s="8">
        <v>6.02530753170781</v>
      </c>
      <c r="N2025" s="8">
        <v>3.20930757732589</v>
      </c>
      <c r="O2025" s="8">
        <v>-1.99482257416244</v>
      </c>
      <c r="P2025" s="8">
        <v>0.564058277462715</v>
      </c>
      <c r="Q2025" s="8">
        <v>0.0087808911258902</v>
      </c>
      <c r="R2025" s="8">
        <v>-1.09896388110549</v>
      </c>
      <c r="S2025" s="8">
        <v>-1.40828512866075</v>
      </c>
      <c r="T2025" s="8">
        <v>0.296462963577672</v>
      </c>
      <c r="U2025" s="8">
        <v>0.253492889437737</v>
      </c>
      <c r="V2025" s="8">
        <v>-1.29050209300437</v>
      </c>
      <c r="W2025" s="8">
        <v>0.473086499256988</v>
      </c>
      <c r="X2025" s="8">
        <v>1.89447218018815</v>
      </c>
      <c r="Y2025" s="8">
        <v>-1.33829275684072</v>
      </c>
      <c r="Z2025" s="8">
        <v>0.788939448675466</v>
      </c>
      <c r="AA2025" s="8">
        <v>-1.85164682696007</v>
      </c>
      <c r="AB2025" s="8">
        <v>-2.76259644392759</v>
      </c>
      <c r="AC2025" s="8">
        <v>2.30681016758407</v>
      </c>
      <c r="AD2025" s="8">
        <v>-0.732474867754085</v>
      </c>
      <c r="AE2025" s="8">
        <v>-0.250814482986291</v>
      </c>
      <c r="AF2025" s="8">
        <v>-2.37916405081931</v>
      </c>
      <c r="AG2025" s="8">
        <v>-1.00992855978988</v>
      </c>
      <c r="AH2025" s="8">
        <v>-2.69699916144178</v>
      </c>
      <c r="AI2025" s="8">
        <v>-4.26425545983959</v>
      </c>
      <c r="AJ2025" s="8">
        <v>-2.81989729776493</v>
      </c>
      <c r="AK2025" s="8">
        <v>-4.8348003183072</v>
      </c>
      <c r="AL2025" s="8">
        <v>-3.07231123137926</v>
      </c>
      <c r="AM2025" s="8">
        <v>-4.76069234615348</v>
      </c>
      <c r="AN2025" s="8">
        <v>-3.65614532196555</v>
      </c>
      <c r="AO2025" s="8">
        <v>-5.7415215991652</v>
      </c>
      <c r="AP2025" s="8">
        <v>-3.84440161427932</v>
      </c>
      <c r="AQ2025" s="8">
        <v>-5.79031176333464</v>
      </c>
      <c r="AR2025" s="8">
        <v>-2.96893287692542</v>
      </c>
      <c r="AS2025" s="8">
        <v>-4.45531069660229</v>
      </c>
      <c r="AT2025" s="8">
        <v>-1.32497852253434</v>
      </c>
      <c r="AU2025" s="8">
        <v>-1.56713432926957</v>
      </c>
      <c r="AV2025" s="8">
        <v>-2.80462982563415</v>
      </c>
      <c r="AW2025" s="8">
        <v>2354</v>
      </c>
      <c r="AX2025" s="3">
        <f t="shared" si="31"/>
        <v>2354</v>
      </c>
      <c r="AY2025" s="4" t="str">
        <f>IFERROR(INDEX(BA$2:BA$100,MATCH(B2025,AZ$2:AZ$100,0)),"")</f>
        <v/>
      </c>
    </row>
    <row r="2026" spans="1:51">
      <c r="A2026" s="7">
        <v>2355</v>
      </c>
      <c r="B2026" s="7">
        <v>600187</v>
      </c>
      <c r="C2026" s="8" t="s">
        <v>13</v>
      </c>
      <c r="D2026" s="8">
        <v>9.15372669403675</v>
      </c>
      <c r="E2026" s="8">
        <v>4.56795395428388</v>
      </c>
      <c r="F2026" s="8">
        <v>7.76124202920367</v>
      </c>
      <c r="G2026" s="8">
        <v>5.77130737178295</v>
      </c>
      <c r="H2026" s="8">
        <v>6.46468686736311</v>
      </c>
      <c r="I2026" s="8">
        <v>2.73188343873091</v>
      </c>
      <c r="J2026" s="8">
        <v>6.12788937459982</v>
      </c>
      <c r="K2026" s="8">
        <v>6.16743534389518</v>
      </c>
      <c r="L2026" s="8">
        <v>6.36203271330302</v>
      </c>
      <c r="M2026" s="8">
        <v>6.18325698617038</v>
      </c>
      <c r="N2026" s="8">
        <v>3.7566366662609</v>
      </c>
      <c r="O2026" s="8">
        <v>-1.77181728709232</v>
      </c>
      <c r="P2026" s="8">
        <v>0.504099558819565</v>
      </c>
      <c r="Q2026" s="8">
        <v>-1.45176993013851</v>
      </c>
      <c r="R2026" s="8">
        <v>-1.45815972823728</v>
      </c>
      <c r="S2026" s="8">
        <v>-1.55925584510865</v>
      </c>
      <c r="T2026" s="8">
        <v>0.0267355170839316</v>
      </c>
      <c r="U2026" s="8">
        <v>0.151928075535793</v>
      </c>
      <c r="V2026" s="8">
        <v>-1.26099166332633</v>
      </c>
      <c r="W2026" s="8">
        <v>0.0972821854613874</v>
      </c>
      <c r="X2026" s="8">
        <v>2.64575428500097</v>
      </c>
      <c r="Y2026" s="8">
        <v>-1.43284192025299</v>
      </c>
      <c r="Z2026" s="8">
        <v>1.19273205902498</v>
      </c>
      <c r="AA2026" s="8">
        <v>-1.94470975359742</v>
      </c>
      <c r="AB2026" s="8">
        <v>-3.76717571156161</v>
      </c>
      <c r="AC2026" s="8">
        <v>3.09639169964516</v>
      </c>
      <c r="AD2026" s="8">
        <v>-0.499202550044219</v>
      </c>
      <c r="AE2026" s="8">
        <v>0.11870201376221</v>
      </c>
      <c r="AF2026" s="8">
        <v>-2.0559967289929</v>
      </c>
      <c r="AG2026" s="8">
        <v>-0.679070117876607</v>
      </c>
      <c r="AH2026" s="8">
        <v>-2.52274226831908</v>
      </c>
      <c r="AI2026" s="8">
        <v>-3.71073440065666</v>
      </c>
      <c r="AJ2026" s="8">
        <v>-2.78957747913133</v>
      </c>
      <c r="AK2026" s="8">
        <v>-4.69972696430755</v>
      </c>
      <c r="AL2026" s="8">
        <v>-3.07080791630163</v>
      </c>
      <c r="AM2026" s="8">
        <v>-4.80326764324839</v>
      </c>
      <c r="AN2026" s="8">
        <v>-3.65154552926633</v>
      </c>
      <c r="AO2026" s="8">
        <v>-5.44330499849439</v>
      </c>
      <c r="AP2026" s="8">
        <v>-3.66310635166741</v>
      </c>
      <c r="AQ2026" s="8">
        <v>-5.63254699813291</v>
      </c>
      <c r="AR2026" s="8">
        <v>-2.524602733972</v>
      </c>
      <c r="AS2026" s="8">
        <v>-4.73306338457514</v>
      </c>
      <c r="AT2026" s="8">
        <v>-1.26626872042717</v>
      </c>
      <c r="AU2026" s="8">
        <v>-2.58406415919339</v>
      </c>
      <c r="AV2026" s="8">
        <v>-3.90532605004243</v>
      </c>
      <c r="AW2026" s="8">
        <v>2355</v>
      </c>
      <c r="AX2026" s="3">
        <f t="shared" si="31"/>
        <v>2355</v>
      </c>
      <c r="AY2026" s="4" t="str">
        <f>IFERROR(INDEX(BA$2:BA$100,MATCH(B2026,AZ$2:AZ$100,0)),"")</f>
        <v/>
      </c>
    </row>
    <row r="2027" spans="1:51">
      <c r="A2027" s="7">
        <v>2356</v>
      </c>
      <c r="B2027" s="7">
        <v>1780025</v>
      </c>
      <c r="C2027" s="8" t="s">
        <v>13</v>
      </c>
      <c r="D2027" s="8">
        <v>9.14691919452859</v>
      </c>
      <c r="E2027" s="8">
        <v>4.68885597960763</v>
      </c>
      <c r="F2027" s="8">
        <v>7.78754806928146</v>
      </c>
      <c r="G2027" s="8">
        <v>5.3813217291361</v>
      </c>
      <c r="H2027" s="8">
        <v>6.07446890969604</v>
      </c>
      <c r="I2027" s="8">
        <v>2.38080639214151</v>
      </c>
      <c r="J2027" s="8">
        <v>6.0641913269378</v>
      </c>
      <c r="K2027" s="8">
        <v>6.48514649419529</v>
      </c>
      <c r="L2027" s="8">
        <v>6.42169237583884</v>
      </c>
      <c r="M2027" s="8">
        <v>6.2177515136862</v>
      </c>
      <c r="N2027" s="8">
        <v>3.7739267183318</v>
      </c>
      <c r="O2027" s="8">
        <v>-2.23815711597892</v>
      </c>
      <c r="P2027" s="8">
        <v>-0.022583399974506</v>
      </c>
      <c r="Q2027" s="8">
        <v>0.253669976653653</v>
      </c>
      <c r="R2027" s="8">
        <v>-1.72151510689149</v>
      </c>
      <c r="S2027" s="8">
        <v>-0.76893958432014</v>
      </c>
      <c r="T2027" s="8">
        <v>0.34163874959961</v>
      </c>
      <c r="U2027" s="8">
        <v>0.36704454555495</v>
      </c>
      <c r="V2027" s="8">
        <v>-1.16771570427751</v>
      </c>
      <c r="W2027" s="8">
        <v>-0.033246105718546</v>
      </c>
      <c r="X2027" s="8">
        <v>2.23506772054028</v>
      </c>
      <c r="Y2027" s="8">
        <v>-1.85138414088291</v>
      </c>
      <c r="Z2027" s="8">
        <v>0.5559008722653</v>
      </c>
      <c r="AA2027" s="8">
        <v>-1.95256055001816</v>
      </c>
      <c r="AB2027" s="8">
        <v>-3.04908733219525</v>
      </c>
      <c r="AC2027" s="8">
        <v>3.32412579640358</v>
      </c>
      <c r="AD2027" s="8">
        <v>-0.129628835997251</v>
      </c>
      <c r="AE2027" s="8">
        <v>0.463390507635721</v>
      </c>
      <c r="AF2027" s="8">
        <v>-1.72649850590904</v>
      </c>
      <c r="AG2027" s="8">
        <v>-0.484137974733713</v>
      </c>
      <c r="AH2027" s="8">
        <v>-2.41217986995818</v>
      </c>
      <c r="AI2027" s="8">
        <v>-3.67574477148636</v>
      </c>
      <c r="AJ2027" s="8">
        <v>-2.71261509557404</v>
      </c>
      <c r="AK2027" s="8">
        <v>-4.8471164144369</v>
      </c>
      <c r="AL2027" s="8">
        <v>-3.33676940464703</v>
      </c>
      <c r="AM2027" s="8">
        <v>-5.12852887387509</v>
      </c>
      <c r="AN2027" s="8">
        <v>-4.17301742884765</v>
      </c>
      <c r="AO2027" s="8">
        <v>-6.04481960574924</v>
      </c>
      <c r="AP2027" s="8">
        <v>-4.30654882147217</v>
      </c>
      <c r="AQ2027" s="8">
        <v>-6.17835099837376</v>
      </c>
      <c r="AR2027" s="8">
        <v>-2.80369317194622</v>
      </c>
      <c r="AS2027" s="8">
        <v>-4.64302105809339</v>
      </c>
      <c r="AT2027" s="8">
        <v>-1.17728515529366</v>
      </c>
      <c r="AU2027" s="8">
        <v>-1.85421834211878</v>
      </c>
      <c r="AV2027" s="8">
        <v>-3.52410350326453</v>
      </c>
      <c r="AW2027" s="8">
        <v>2356</v>
      </c>
      <c r="AX2027" s="3">
        <f t="shared" si="31"/>
        <v>2356</v>
      </c>
      <c r="AY2027" s="4" t="str">
        <f>IFERROR(INDEX(BA$2:BA$100,MATCH(B2027,AZ$2:AZ$100,0)),"")</f>
        <v/>
      </c>
    </row>
    <row r="2028" spans="1:51">
      <c r="A2028" s="7">
        <v>2357</v>
      </c>
      <c r="B2028" s="7">
        <v>1791518</v>
      </c>
      <c r="C2028" s="8" t="s">
        <v>13</v>
      </c>
      <c r="D2028" s="8">
        <v>9.2313817416753</v>
      </c>
      <c r="E2028" s="8">
        <v>4.3628211238644</v>
      </c>
      <c r="F2028" s="8">
        <v>7.88282011116846</v>
      </c>
      <c r="G2028" s="8">
        <v>5.28688444549272</v>
      </c>
      <c r="H2028" s="8">
        <v>6.20366405540155</v>
      </c>
      <c r="I2028" s="8">
        <v>2.69634557783085</v>
      </c>
      <c r="J2028" s="8">
        <v>6.12046659939494</v>
      </c>
      <c r="K2028" s="8">
        <v>6.8994145566638</v>
      </c>
      <c r="L2028" s="8">
        <v>6.34502557911249</v>
      </c>
      <c r="M2028" s="8">
        <v>6.00219654714824</v>
      </c>
      <c r="N2028" s="8">
        <v>3.79132809844838</v>
      </c>
      <c r="O2028" s="8">
        <v>-1.64312144242423</v>
      </c>
      <c r="P2028" s="8">
        <v>0.27869115505202</v>
      </c>
      <c r="Q2028" s="8">
        <v>-0.414456025507925</v>
      </c>
      <c r="R2028" s="8">
        <v>-1.64312144242423</v>
      </c>
      <c r="S2028" s="8">
        <v>-2.27173010184661</v>
      </c>
      <c r="T2028" s="8">
        <v>-1.73013281941386</v>
      </c>
      <c r="U2028" s="8">
        <v>-0.242349062123689</v>
      </c>
      <c r="V2028" s="8">
        <v>-1.11249319136206</v>
      </c>
      <c r="W2028" s="8">
        <v>0.224827165161368</v>
      </c>
      <c r="X2028" s="8">
        <v>2.35965592627238</v>
      </c>
      <c r="Y2028" s="8">
        <v>-1.35543936997245</v>
      </c>
      <c r="Z2028" s="8">
        <v>0.724002171707384</v>
      </c>
      <c r="AA2028" s="8">
        <v>-1.44018059842754</v>
      </c>
      <c r="AB2028" s="8">
        <v>-3.59739984115006</v>
      </c>
      <c r="AC2028" s="8">
        <v>2.4745597999771</v>
      </c>
      <c r="AD2028" s="8">
        <v>-0.409589835856752</v>
      </c>
      <c r="AE2028" s="8">
        <v>0.167895843408237</v>
      </c>
      <c r="AF2028" s="8">
        <v>-2.04983733243405</v>
      </c>
      <c r="AG2028" s="8">
        <v>-0.774621374386426</v>
      </c>
      <c r="AH2028" s="8">
        <v>-2.66477268995621</v>
      </c>
      <c r="AI2028" s="8">
        <v>-4.0510670510761</v>
      </c>
      <c r="AJ2028" s="8">
        <v>-2.96487728240655</v>
      </c>
      <c r="AK2028" s="8">
        <v>-4.7819545596189</v>
      </c>
      <c r="AL2028" s="8">
        <v>-3.09484360886658</v>
      </c>
      <c r="AM2028" s="8">
        <v>-4.70784658746518</v>
      </c>
      <c r="AN2028" s="8">
        <v>-3.68334227095079</v>
      </c>
      <c r="AO2028" s="8">
        <v>-5.55514444785238</v>
      </c>
      <c r="AP2028" s="8">
        <v>-3.70276035680789</v>
      </c>
      <c r="AQ2028" s="8">
        <v>-5.55514444785238</v>
      </c>
      <c r="AR2028" s="8">
        <v>-2.96487728240655</v>
      </c>
      <c r="AS2028" s="8">
        <v>-3.72256298410407</v>
      </c>
      <c r="AT2028" s="8">
        <v>-1.08350565448881</v>
      </c>
      <c r="AU2028" s="8">
        <v>-1.35543936997245</v>
      </c>
      <c r="AV2028" s="8">
        <v>-2.47936946662485</v>
      </c>
      <c r="AW2028" s="8">
        <v>2357</v>
      </c>
      <c r="AX2028" s="3">
        <f t="shared" si="31"/>
        <v>2357</v>
      </c>
      <c r="AY2028" s="4" t="str">
        <f>IFERROR(INDEX(BA$2:BA$100,MATCH(B2028,AZ$2:AZ$100,0)),"")</f>
        <v/>
      </c>
    </row>
    <row r="2029" spans="1:51">
      <c r="A2029" s="7">
        <v>2358</v>
      </c>
      <c r="B2029" s="7">
        <v>1074374</v>
      </c>
      <c r="C2029" s="8" t="s">
        <v>13</v>
      </c>
      <c r="D2029" s="8">
        <v>9.28283348166181</v>
      </c>
      <c r="E2029" s="8">
        <v>4.58375633720157</v>
      </c>
      <c r="F2029" s="8">
        <v>7.95272410882073</v>
      </c>
      <c r="G2029" s="8">
        <v>5.46369226261691</v>
      </c>
      <c r="H2029" s="8">
        <v>6.3801267656077</v>
      </c>
      <c r="I2029" s="8">
        <v>1.96358368897684</v>
      </c>
      <c r="J2029" s="8">
        <v>6.25306417752625</v>
      </c>
      <c r="K2029" s="8">
        <v>6.7395007665156</v>
      </c>
      <c r="L2029" s="8">
        <v>6.28676982362779</v>
      </c>
      <c r="M2029" s="8">
        <v>6.21818271396422</v>
      </c>
      <c r="N2029" s="8">
        <v>3.52423143724151</v>
      </c>
      <c r="O2029" s="8">
        <v>-1.6787757495022</v>
      </c>
      <c r="P2029" s="8">
        <v>0.437479765300348</v>
      </c>
      <c r="Q2029" s="8">
        <v>0.641827848994519</v>
      </c>
      <c r="R2029" s="8">
        <v>-1.20877212025647</v>
      </c>
      <c r="S2029" s="8">
        <v>-0.106379108748453</v>
      </c>
      <c r="T2029" s="8">
        <v>-0.682162628789216</v>
      </c>
      <c r="U2029" s="8">
        <v>0.0712143068495559</v>
      </c>
      <c r="V2029" s="8">
        <v>-1.08093874874658</v>
      </c>
      <c r="W2029" s="8">
        <v>0.349372497790081</v>
      </c>
      <c r="X2029" s="8">
        <v>2.42911303782765</v>
      </c>
      <c r="Y2029" s="8">
        <v>-1.46660122955857</v>
      </c>
      <c r="Z2029" s="8">
        <v>0.889664012899101</v>
      </c>
      <c r="AA2029" s="8">
        <v>-2.19568041934458</v>
      </c>
      <c r="AB2029" s="8">
        <v>-2.61805599960106</v>
      </c>
      <c r="AC2029" s="8">
        <v>2.50535411659225</v>
      </c>
      <c r="AD2029" s="8">
        <v>-0.814735707971927</v>
      </c>
      <c r="AE2029" s="8">
        <v>-0.199239461642048</v>
      </c>
      <c r="AF2029" s="8">
        <v>-2.31365402193817</v>
      </c>
      <c r="AG2029" s="8">
        <v>-0.972084343834502</v>
      </c>
      <c r="AH2029" s="8">
        <v>-2.6878797809821</v>
      </c>
      <c r="AI2029" s="8">
        <v>-3.91966727349091</v>
      </c>
      <c r="AJ2029" s="8">
        <v>-2.91978982550849</v>
      </c>
      <c r="AK2029" s="8">
        <v>-4.9441715900053</v>
      </c>
      <c r="AL2029" s="8">
        <v>-3.19290348213198</v>
      </c>
      <c r="AM2029" s="8">
        <v>-4.83169360657861</v>
      </c>
      <c r="AN2029" s="8">
        <v>-3.82202880392699</v>
      </c>
      <c r="AO2029" s="8">
        <v>-5.68610893473468</v>
      </c>
      <c r="AP2029" s="8">
        <v>-3.87782016355541</v>
      </c>
      <c r="AQ2029" s="8">
        <v>-5.7914694503925</v>
      </c>
      <c r="AR2029" s="8">
        <v>-2.77104456424814</v>
      </c>
      <c r="AS2029" s="8">
        <v>-4.89765157437041</v>
      </c>
      <c r="AT2029" s="8">
        <v>-1.41991411558592</v>
      </c>
      <c r="AU2029" s="8">
        <v>-2.30341502463708</v>
      </c>
      <c r="AV2029" s="8">
        <v>-3.56985341993212</v>
      </c>
      <c r="AW2029" s="8">
        <v>2358</v>
      </c>
      <c r="AX2029" s="3">
        <f t="shared" si="31"/>
        <v>2358</v>
      </c>
      <c r="AY2029" s="4" t="str">
        <f>IFERROR(INDEX(BA$2:BA$100,MATCH(B2029,AZ$2:AZ$100,0)),"")</f>
        <v/>
      </c>
    </row>
    <row r="2030" spans="1:51">
      <c r="A2030" s="7">
        <v>2359</v>
      </c>
      <c r="B2030" s="7">
        <v>1812312</v>
      </c>
      <c r="C2030" s="8" t="s">
        <v>13</v>
      </c>
      <c r="D2030" s="8">
        <v>9.55269144794314</v>
      </c>
      <c r="E2030" s="8">
        <v>4.86038080551684</v>
      </c>
      <c r="F2030" s="8">
        <v>8.31045030848489</v>
      </c>
      <c r="G2030" s="8">
        <v>5.57649794535571</v>
      </c>
      <c r="H2030" s="8">
        <v>6.49228392412754</v>
      </c>
      <c r="I2030" s="8">
        <v>3.1400209478063</v>
      </c>
      <c r="J2030" s="8">
        <v>5.24204217723831</v>
      </c>
      <c r="K2030" s="8">
        <v>7.22421804436083</v>
      </c>
      <c r="L2030" s="8">
        <v>6.80678259666662</v>
      </c>
      <c r="M2030" s="8">
        <v>6.16792250429369</v>
      </c>
      <c r="N2030" s="8">
        <v>3.88012511145402</v>
      </c>
      <c r="O2030" s="8">
        <v>-1.55566324572262</v>
      </c>
      <c r="P2030" s="8">
        <v>0.575071590344767</v>
      </c>
      <c r="Q2030" s="8">
        <v>-1.03436632208933</v>
      </c>
      <c r="R2030" s="8">
        <v>-1.72751350264928</v>
      </c>
      <c r="S2030" s="8">
        <v>-2.19751713189501</v>
      </c>
      <c r="T2030" s="8">
        <v>-0.811222770775124</v>
      </c>
      <c r="U2030" s="8">
        <v>0.287389517892986</v>
      </c>
      <c r="V2030" s="8">
        <v>-0.715912590970798</v>
      </c>
      <c r="W2030" s="8">
        <v>0.256930310408278</v>
      </c>
      <c r="X2030" s="8">
        <v>2.98201669866306</v>
      </c>
      <c r="Y2030" s="8">
        <v>-1.24200568686758</v>
      </c>
      <c r="Z2030" s="8">
        <v>1.0720518072887</v>
      </c>
      <c r="AA2030" s="8">
        <v>-2.01519557510106</v>
      </c>
      <c r="AB2030" s="8">
        <v>-3.219168379427</v>
      </c>
      <c r="AC2030" s="8">
        <v>2.57486097307698</v>
      </c>
      <c r="AD2030" s="8">
        <v>-0.786530158184752</v>
      </c>
      <c r="AE2030" s="8">
        <v>-0.182614111352749</v>
      </c>
      <c r="AF2030" s="8">
        <v>-2.19751713189501</v>
      </c>
      <c r="AG2030" s="8">
        <v>-0.836540578759414</v>
      </c>
      <c r="AH2030" s="8">
        <v>-2.61303257585668</v>
      </c>
      <c r="AI2030" s="8">
        <v>-3.91231555998694</v>
      </c>
      <c r="AJ2030" s="8">
        <v>-2.74224430733669</v>
      </c>
      <c r="AK2030" s="8">
        <v>-4.72324577620327</v>
      </c>
      <c r="AL2030" s="8">
        <v>-2.97404592139401</v>
      </c>
      <c r="AM2030" s="8">
        <v>-4.72324577620327</v>
      </c>
      <c r="AN2030" s="8">
        <v>-3.4704828077079</v>
      </c>
      <c r="AO2030" s="8">
        <v>-6.10954013732316</v>
      </c>
      <c r="AP2030" s="8">
        <v>-3.71164486452479</v>
      </c>
      <c r="AQ2030" s="8">
        <v>-6.10954013732316</v>
      </c>
      <c r="AR2030" s="8">
        <v>-2.708342755661</v>
      </c>
      <c r="AS2030" s="8">
        <v>-4.88576470570104</v>
      </c>
      <c r="AT2030" s="8">
        <v>-2.19751713189501</v>
      </c>
      <c r="AU2030" s="8">
        <v>-2.19751713189501</v>
      </c>
      <c r="AV2030" s="8">
        <v>-3.40148993622095</v>
      </c>
      <c r="AW2030" s="8">
        <v>2359</v>
      </c>
      <c r="AX2030" s="3">
        <f t="shared" si="31"/>
        <v>2359</v>
      </c>
      <c r="AY2030" s="4" t="str">
        <f>IFERROR(INDEX(BA$2:BA$100,MATCH(B2030,AZ$2:AZ$100,0)),"")</f>
        <v/>
      </c>
    </row>
    <row r="2031" spans="1:51">
      <c r="A2031" s="7">
        <v>2360</v>
      </c>
      <c r="B2031" s="7">
        <v>1791519</v>
      </c>
      <c r="C2031" s="8" t="s">
        <v>13</v>
      </c>
      <c r="D2031" s="8">
        <v>9.28628189067573</v>
      </c>
      <c r="E2031" s="8">
        <v>4.41533446762391</v>
      </c>
      <c r="F2031" s="8">
        <v>7.94839003217599</v>
      </c>
      <c r="G2031" s="8">
        <v>5.31419013767596</v>
      </c>
      <c r="H2031" s="8">
        <v>6.22981062823817</v>
      </c>
      <c r="I2031" s="8">
        <v>2.62357499839585</v>
      </c>
      <c r="J2031" s="8">
        <v>6.21563078227741</v>
      </c>
      <c r="K2031" s="8">
        <v>6.88451453389105</v>
      </c>
      <c r="L2031" s="8">
        <v>6.45141091759613</v>
      </c>
      <c r="M2031" s="8">
        <v>6.06746915928053</v>
      </c>
      <c r="N2031" s="8">
        <v>3.87810008188462</v>
      </c>
      <c r="O2031" s="8">
        <v>-1.67556397647226</v>
      </c>
      <c r="P2031" s="8">
        <v>0.561269738959006</v>
      </c>
      <c r="Q2031" s="8">
        <v>-0.547098724654468</v>
      </c>
      <c r="R2031" s="8">
        <v>-1.44879065710747</v>
      </c>
      <c r="S2031" s="8">
        <v>-1.15029766855147</v>
      </c>
      <c r="T2031" s="8">
        <v>-1.36540904816842</v>
      </c>
      <c r="U2031" s="8">
        <v>-0.639472044785483</v>
      </c>
      <c r="V2031" s="8">
        <v>-1.25208036286142</v>
      </c>
      <c r="W2031" s="8">
        <v>0.267745390882997</v>
      </c>
      <c r="X2031" s="8">
        <v>2.61614001990834</v>
      </c>
      <c r="Y2031" s="8">
        <v>-1.37209803631922</v>
      </c>
      <c r="Z2031" s="8">
        <v>0.853794435886575</v>
      </c>
      <c r="AA2031" s="8">
        <v>-1.27009886836409</v>
      </c>
      <c r="AB2031" s="8">
        <v>-3.66799414116246</v>
      </c>
      <c r="AC2031" s="8">
        <v>2.59983871849702</v>
      </c>
      <c r="AD2031" s="8">
        <v>-0.387082925374812</v>
      </c>
      <c r="AE2031" s="8">
        <v>0.170741068495849</v>
      </c>
      <c r="AF2031" s="8">
        <v>-2.0519116860097</v>
      </c>
      <c r="AG2031" s="8">
        <v>-0.807699838503579</v>
      </c>
      <c r="AH2031" s="8">
        <v>-2.66003622076249</v>
      </c>
      <c r="AI2031" s="8">
        <v>-3.98728155302958</v>
      </c>
      <c r="AJ2031" s="8">
        <v>-2.91972766138144</v>
      </c>
      <c r="AK2031" s="8">
        <v>-4.82848183354866</v>
      </c>
      <c r="AL2031" s="8">
        <v>-3.1492003477473</v>
      </c>
      <c r="AM2031" s="8">
        <v>-4.82848183354866</v>
      </c>
      <c r="AN2031" s="8">
        <v>-3.81881703089705</v>
      </c>
      <c r="AO2031" s="8">
        <v>-5.6341069975353</v>
      </c>
      <c r="AP2031" s="8">
        <v>-3.71578480499881</v>
      </c>
      <c r="AQ2031" s="8">
        <v>-5.54313521932957</v>
      </c>
      <c r="AR2031" s="8">
        <v>-2.71248269613503</v>
      </c>
      <c r="AS2031" s="8">
        <v>-3.9781490694663</v>
      </c>
      <c r="AT2031" s="8">
        <v>-3.43160536309823</v>
      </c>
      <c r="AU2031" s="8">
        <v>-1.27617791444048</v>
      </c>
      <c r="AV2031" s="8">
        <v>-2.26517047809136</v>
      </c>
      <c r="AW2031" s="8">
        <v>2360</v>
      </c>
      <c r="AX2031" s="3">
        <f t="shared" si="31"/>
        <v>2360</v>
      </c>
      <c r="AY2031" s="4" t="str">
        <f>IFERROR(INDEX(BA$2:BA$100,MATCH(B2031,AZ$2:AZ$100,0)),"")</f>
        <v/>
      </c>
    </row>
    <row r="2032" spans="1:51">
      <c r="A2032" s="7">
        <v>2361</v>
      </c>
      <c r="B2032" s="7">
        <v>1812310</v>
      </c>
      <c r="C2032" s="8" t="s">
        <v>13</v>
      </c>
      <c r="D2032" s="8">
        <v>9.62195977158316</v>
      </c>
      <c r="E2032" s="8">
        <v>4.95163572351554</v>
      </c>
      <c r="F2032" s="8">
        <v>8.37299877477229</v>
      </c>
      <c r="G2032" s="8">
        <v>5.61053298103241</v>
      </c>
      <c r="H2032" s="8">
        <v>6.52612660587241</v>
      </c>
      <c r="I2032" s="8">
        <v>2.69189078919799</v>
      </c>
      <c r="J2032" s="8">
        <v>5.72792879499954</v>
      </c>
      <c r="K2032" s="8">
        <v>7.14134993885058</v>
      </c>
      <c r="L2032" s="8">
        <v>7.00290638822868</v>
      </c>
      <c r="M2032" s="8">
        <v>6.30280870184221</v>
      </c>
      <c r="N2032" s="8">
        <v>4.02858820917851</v>
      </c>
      <c r="O2032" s="8">
        <v>-2.86235995148725</v>
      </c>
      <c r="P2032" s="8">
        <v>-1.4352435958471</v>
      </c>
      <c r="Q2032" s="8">
        <v>-0.795027471126776</v>
      </c>
      <c r="R2032" s="8">
        <v>-1.72292566829889</v>
      </c>
      <c r="S2032" s="8">
        <v>-1.03119849547287</v>
      </c>
      <c r="T2032" s="8">
        <v>-1.01653326098892</v>
      </c>
      <c r="U2032" s="8">
        <v>0.57965942469516</v>
      </c>
      <c r="V2032" s="8">
        <v>-0.602334472912</v>
      </c>
      <c r="W2032" s="8">
        <v>0.190067665743286</v>
      </c>
      <c r="X2032" s="8">
        <v>3.05114305415102</v>
      </c>
      <c r="Y2032" s="8">
        <v>-1.65838714716131</v>
      </c>
      <c r="Z2032" s="8">
        <v>1.09845321811033</v>
      </c>
      <c r="AA2032" s="8">
        <v>-2.12839077640705</v>
      </c>
      <c r="AB2032" s="8">
        <v>-3.73782868884115</v>
      </c>
      <c r="AC2032" s="8">
        <v>2.91632383134207</v>
      </c>
      <c r="AD2032" s="8">
        <v>-0.539155571290468</v>
      </c>
      <c r="AE2032" s="8">
        <v>0.143735109102288</v>
      </c>
      <c r="AF2032" s="8">
        <v>-1.97997077128878</v>
      </c>
      <c r="AG2032" s="8">
        <v>-0.669775753707533</v>
      </c>
      <c r="AH2032" s="8">
        <v>-2.37685213570555</v>
      </c>
      <c r="AI2032" s="8">
        <v>-3.73782868884115</v>
      </c>
      <c r="AJ2032" s="8">
        <v>-2.63921640017304</v>
      </c>
      <c r="AK2032" s="8">
        <v>-4.6541194207153</v>
      </c>
      <c r="AL2032" s="8">
        <v>-2.94937132847688</v>
      </c>
      <c r="AM2032" s="8">
        <v>-4.94180149316709</v>
      </c>
      <c r="AN2032" s="8">
        <v>-3.73782868884115</v>
      </c>
      <c r="AO2032" s="8">
        <v>-6.04041378183519</v>
      </c>
      <c r="AP2032" s="8">
        <v>-3.73782868884115</v>
      </c>
      <c r="AQ2032" s="8">
        <v>-6.04041378183519</v>
      </c>
      <c r="AR2032" s="8">
        <v>-2.63921640017304</v>
      </c>
      <c r="AS2032" s="8">
        <v>-5.57041015258946</v>
      </c>
      <c r="AT2032" s="8">
        <v>-1.4352435958471</v>
      </c>
      <c r="AU2032" s="8">
        <v>-1.94606921961309</v>
      </c>
      <c r="AV2032" s="8">
        <v>-3.33236358073299</v>
      </c>
      <c r="AW2032" s="8">
        <v>2361</v>
      </c>
      <c r="AX2032" s="3">
        <f t="shared" si="31"/>
        <v>2361</v>
      </c>
      <c r="AY2032" s="4" t="str">
        <f>IFERROR(INDEX(BA$2:BA$100,MATCH(B2032,AZ$2:AZ$100,0)),"")</f>
        <v/>
      </c>
    </row>
    <row r="2033" spans="1:51">
      <c r="A2033" s="7">
        <v>2362</v>
      </c>
      <c r="B2033" s="7">
        <v>518965</v>
      </c>
      <c r="C2033" s="8" t="s">
        <v>13</v>
      </c>
      <c r="D2033" s="8">
        <v>9.68654262426543</v>
      </c>
      <c r="E2033" s="8">
        <v>5.01447056534534</v>
      </c>
      <c r="F2033" s="8">
        <v>8.43768351263347</v>
      </c>
      <c r="G2033" s="8">
        <v>5.67505274322713</v>
      </c>
      <c r="H2033" s="8">
        <v>6.59064636806712</v>
      </c>
      <c r="I2033" s="8">
        <v>2.72362072856971</v>
      </c>
      <c r="J2033" s="8">
        <v>5.78934537394374</v>
      </c>
      <c r="K2033" s="8">
        <v>7.20624656179971</v>
      </c>
      <c r="L2033" s="8">
        <v>7.06850781629414</v>
      </c>
      <c r="M2033" s="8">
        <v>6.36645624418225</v>
      </c>
      <c r="N2033" s="8">
        <v>4.07169387686941</v>
      </c>
      <c r="O2033" s="8">
        <v>-3.24804119124209</v>
      </c>
      <c r="P2033" s="8">
        <v>-1.37072383365239</v>
      </c>
      <c r="Q2033" s="8">
        <v>-2.23822440135711</v>
      </c>
      <c r="R2033" s="8">
        <v>-1.65840590610417</v>
      </c>
      <c r="S2033" s="8">
        <v>-2.06387101421233</v>
      </c>
      <c r="T2033" s="8">
        <v>-1.18840227685843</v>
      </c>
      <c r="U2033" s="8">
        <v>0.644179186889879</v>
      </c>
      <c r="V2033" s="8">
        <v>-0.537814710717282</v>
      </c>
      <c r="W2033" s="8">
        <v>0.254587427938004</v>
      </c>
      <c r="X2033" s="8">
        <v>3.11566281634574</v>
      </c>
      <c r="Y2033" s="8">
        <v>-1.5938673849666</v>
      </c>
      <c r="Z2033" s="8">
        <v>1.16297298030505</v>
      </c>
      <c r="AA2033" s="8">
        <v>-2.06387101421233</v>
      </c>
      <c r="AB2033" s="8">
        <v>-3.67330892664643</v>
      </c>
      <c r="AC2033" s="8">
        <v>2.98084359353679</v>
      </c>
      <c r="AD2033" s="8">
        <v>-0.47463580909575</v>
      </c>
      <c r="AE2033" s="8">
        <v>0.208254871297006</v>
      </c>
      <c r="AF2033" s="8">
        <v>-1.91545100909406</v>
      </c>
      <c r="AG2033" s="8">
        <v>-0.605255991512815</v>
      </c>
      <c r="AH2033" s="8">
        <v>-2.31233237351083</v>
      </c>
      <c r="AI2033" s="8">
        <v>-3.67330892664643</v>
      </c>
      <c r="AJ2033" s="8">
        <v>-2.57469663797832</v>
      </c>
      <c r="AK2033" s="8">
        <v>-4.58959965852059</v>
      </c>
      <c r="AL2033" s="8">
        <v>-2.88485156628216</v>
      </c>
      <c r="AM2033" s="8">
        <v>-4.87728173097237</v>
      </c>
      <c r="AN2033" s="8">
        <v>-3.67330892664643</v>
      </c>
      <c r="AO2033" s="8">
        <v>-5.97589401964048</v>
      </c>
      <c r="AP2033" s="8">
        <v>-3.67330892664643</v>
      </c>
      <c r="AQ2033" s="8">
        <v>-5.97589401964048</v>
      </c>
      <c r="AR2033" s="8">
        <v>-2.57469663797832</v>
      </c>
      <c r="AS2033" s="8">
        <v>-5.05960328776632</v>
      </c>
      <c r="AT2033" s="8">
        <v>-1.37072383365239</v>
      </c>
      <c r="AU2033" s="8">
        <v>-1.88154945741838</v>
      </c>
      <c r="AV2033" s="8">
        <v>-3.26784381853827</v>
      </c>
      <c r="AW2033" s="8">
        <v>2362</v>
      </c>
      <c r="AX2033" s="3">
        <f t="shared" si="31"/>
        <v>2362</v>
      </c>
      <c r="AY2033" s="4" t="str">
        <f>IFERROR(INDEX(BA$2:BA$100,MATCH(B2033,AZ$2:AZ$100,0)),"")</f>
        <v/>
      </c>
    </row>
    <row r="2034" spans="1:51">
      <c r="A2034" s="7">
        <v>2367</v>
      </c>
      <c r="B2034" s="7">
        <v>585878</v>
      </c>
      <c r="C2034" s="8" t="s">
        <v>13</v>
      </c>
      <c r="D2034" s="8">
        <v>9.2730696490534</v>
      </c>
      <c r="E2034" s="8">
        <v>4.57292020298446</v>
      </c>
      <c r="F2034" s="8">
        <v>7.93692370112329</v>
      </c>
      <c r="G2034" s="8">
        <v>5.36969329339002</v>
      </c>
      <c r="H2034" s="8">
        <v>6.28660883003302</v>
      </c>
      <c r="I2034" s="8">
        <v>2.6095270911488</v>
      </c>
      <c r="J2034" s="8">
        <v>6.08333220199697</v>
      </c>
      <c r="K2034" s="8">
        <v>6.81421971053976</v>
      </c>
      <c r="L2034" s="8">
        <v>6.53649952337424</v>
      </c>
      <c r="M2034" s="8">
        <v>5.98107101588403</v>
      </c>
      <c r="N2034" s="8">
        <v>3.62224970793648</v>
      </c>
      <c r="O2034" s="8">
        <v>-1.89028257918147</v>
      </c>
      <c r="P2034" s="8">
        <v>0.243226183768644</v>
      </c>
      <c r="Q2034" s="8">
        <v>-0.085643447089752</v>
      </c>
      <c r="R2034" s="8">
        <v>-1.65683967102206</v>
      </c>
      <c r="S2034" s="8">
        <v>-0.755302646342483</v>
      </c>
      <c r="T2034" s="8">
        <v>-1.0917748829637</v>
      </c>
      <c r="U2034" s="8">
        <v>-0.0280399667571283</v>
      </c>
      <c r="V2034" s="8">
        <v>-1.25429381246147</v>
      </c>
      <c r="W2034" s="8">
        <v>0.0698122048658014</v>
      </c>
      <c r="X2034" s="8">
        <v>2.24790164205021</v>
      </c>
      <c r="Y2034" s="8">
        <v>-1.21960825447358</v>
      </c>
      <c r="Z2034" s="8">
        <v>0.909705117246427</v>
      </c>
      <c r="AA2034" s="8">
        <v>-1.67159337821664</v>
      </c>
      <c r="AB2034" s="8">
        <v>-3.17121642464353</v>
      </c>
      <c r="AC2034" s="8">
        <v>2.28342069615946</v>
      </c>
      <c r="AD2034" s="8">
        <v>-0.590999595051207</v>
      </c>
      <c r="AE2034" s="8">
        <v>0.0167877365575819</v>
      </c>
      <c r="AF2034" s="8">
        <v>-2.29574768728963</v>
      </c>
      <c r="AG2034" s="8">
        <v>-1.11197759028122</v>
      </c>
      <c r="AH2034" s="8">
        <v>-2.89358468804525</v>
      </c>
      <c r="AI2034" s="8">
        <v>-4.08750715651769</v>
      </c>
      <c r="AJ2034" s="8">
        <v>-2.98889486784958</v>
      </c>
      <c r="AK2034" s="8">
        <v>-4.95500772422241</v>
      </c>
      <c r="AL2034" s="8">
        <v>-3.18734580657342</v>
      </c>
      <c r="AM2034" s="8">
        <v>-4.79990729147165</v>
      </c>
      <c r="AN2034" s="8">
        <v>-3.72286404292978</v>
      </c>
      <c r="AO2034" s="8">
        <v>-5.60163488914746</v>
      </c>
      <c r="AP2034" s="8">
        <v>-3.55687890545552</v>
      </c>
      <c r="AQ2034" s="8">
        <v>-5.29147996084362</v>
      </c>
      <c r="AR2034" s="8">
        <v>-2.75250608978535</v>
      </c>
      <c r="AS2034" s="8">
        <v>-4.36194400221945</v>
      </c>
      <c r="AT2034" s="8">
        <v>-1.37945695541548</v>
      </c>
      <c r="AU2034" s="8">
        <v>-1.53027984515006</v>
      </c>
      <c r="AV2034" s="8">
        <v>-2.92435634671201</v>
      </c>
      <c r="AW2034" s="8">
        <v>2367</v>
      </c>
      <c r="AX2034" s="3">
        <f t="shared" si="31"/>
        <v>2367</v>
      </c>
      <c r="AY2034" s="4" t="str">
        <f>IFERROR(INDEX(BA$2:BA$100,MATCH(B2034,AZ$2:AZ$100,0)),"")</f>
        <v/>
      </c>
    </row>
    <row r="2035" spans="1:51">
      <c r="A2035" s="7">
        <v>2368</v>
      </c>
      <c r="B2035" s="7">
        <v>666060</v>
      </c>
      <c r="C2035" s="8" t="s">
        <v>13</v>
      </c>
      <c r="D2035" s="8">
        <v>9.00067290270077</v>
      </c>
      <c r="E2035" s="8">
        <v>4.24511105547487</v>
      </c>
      <c r="F2035" s="8">
        <v>7.60543556627172</v>
      </c>
      <c r="G2035" s="8">
        <v>5.23822715247925</v>
      </c>
      <c r="H2035" s="8">
        <v>5.9313743330392</v>
      </c>
      <c r="I2035" s="8">
        <v>2.34921132699422</v>
      </c>
      <c r="J2035" s="8">
        <v>5.83120160391198</v>
      </c>
      <c r="K2035" s="8">
        <v>6.59683510929344</v>
      </c>
      <c r="L2035" s="8">
        <v>6.20659784345893</v>
      </c>
      <c r="M2035" s="8">
        <v>6.03320079581397</v>
      </c>
      <c r="N2035" s="8">
        <v>3.32238943327043</v>
      </c>
      <c r="O2035" s="8">
        <v>-1.90050417146037</v>
      </c>
      <c r="P2035" s="8">
        <v>0.0742888517437335</v>
      </c>
      <c r="Q2035" s="8">
        <v>0.349437188048258</v>
      </c>
      <c r="R2035" s="8">
        <v>-0.719878731131421</v>
      </c>
      <c r="S2035" s="8">
        <v>-0.0346367300785886</v>
      </c>
      <c r="T2035" s="8">
        <v>-1.21594073459181</v>
      </c>
      <c r="U2035" s="8">
        <v>-0.318797672131791</v>
      </c>
      <c r="V2035" s="8">
        <v>-1.35688872487138</v>
      </c>
      <c r="W2035" s="8">
        <v>0.40208092153368</v>
      </c>
      <c r="X2035" s="8">
        <v>2.78589145445031</v>
      </c>
      <c r="Y2035" s="8">
        <v>-1.56281167843392</v>
      </c>
      <c r="Z2035" s="8">
        <v>0.676859589149553</v>
      </c>
      <c r="AA2035" s="8">
        <v>-2.36539270003933</v>
      </c>
      <c r="AB2035" s="8">
        <v>-2.91317403032775</v>
      </c>
      <c r="AC2035" s="8">
        <v>3.04235850755417</v>
      </c>
      <c r="AD2035" s="8">
        <v>-0.34190981200754</v>
      </c>
      <c r="AE2035" s="8">
        <v>0.255027503577184</v>
      </c>
      <c r="AF2035" s="8">
        <v>-1.95314790494579</v>
      </c>
      <c r="AG2035" s="8">
        <v>-0.612944651026164</v>
      </c>
      <c r="AH2035" s="8">
        <v>-2.47910241030808</v>
      </c>
      <c r="AI2035" s="8">
        <v>-3.86539677142797</v>
      </c>
      <c r="AJ2035" s="8">
        <v>-2.74666307956044</v>
      </c>
      <c r="AK2035" s="8">
        <v>-4.87091863703007</v>
      </c>
      <c r="AL2035" s="8">
        <v>-3.26816971274676</v>
      </c>
      <c r="AM2035" s="8">
        <v>-4.93991150851702</v>
      </c>
      <c r="AN2035" s="8">
        <v>-3.93482527785973</v>
      </c>
      <c r="AO2035" s="8">
        <v>-5.82976898332302</v>
      </c>
      <c r="AP2035" s="8">
        <v>-4.016503308874</v>
      </c>
      <c r="AQ2035" s="8">
        <v>-5.92074076152874</v>
      </c>
      <c r="AR2035" s="8">
        <v>-2.95399602484801</v>
      </c>
      <c r="AS2035" s="8">
        <v>-4.87091863703007</v>
      </c>
      <c r="AT2035" s="8">
        <v>-0.77103389443235</v>
      </c>
      <c r="AU2035" s="8">
        <v>-1.43156948940354</v>
      </c>
      <c r="AV2035" s="8">
        <v>-2.75065510082998</v>
      </c>
      <c r="AW2035" s="8">
        <v>2368</v>
      </c>
      <c r="AX2035" s="3">
        <f t="shared" si="31"/>
        <v>2368</v>
      </c>
      <c r="AY2035" s="4" t="str">
        <f>IFERROR(INDEX(BA$2:BA$100,MATCH(B2035,AZ$2:AZ$100,0)),"")</f>
        <v/>
      </c>
    </row>
    <row r="2036" spans="1:51">
      <c r="A2036" s="7">
        <v>2369</v>
      </c>
      <c r="B2036" s="7">
        <v>1791521</v>
      </c>
      <c r="C2036" s="8" t="s">
        <v>13</v>
      </c>
      <c r="D2036" s="8">
        <v>9.22313020217847</v>
      </c>
      <c r="E2036" s="8">
        <v>4.34901948470151</v>
      </c>
      <c r="F2036" s="8">
        <v>7.91047551138322</v>
      </c>
      <c r="G2036" s="8">
        <v>5.26819265629014</v>
      </c>
      <c r="H2036" s="8">
        <v>6.18415438668082</v>
      </c>
      <c r="I2036" s="8">
        <v>2.67573010028088</v>
      </c>
      <c r="J2036" s="8">
        <v>6.0728900383965</v>
      </c>
      <c r="K2036" s="8">
        <v>6.82182572755542</v>
      </c>
      <c r="L2036" s="8">
        <v>6.3615830009771</v>
      </c>
      <c r="M2036" s="8">
        <v>5.88488853419627</v>
      </c>
      <c r="N2036" s="8">
        <v>3.77434238894899</v>
      </c>
      <c r="O2036" s="8">
        <v>-1.65280784944202</v>
      </c>
      <c r="P2036" s="8">
        <v>0.487258314054251</v>
      </c>
      <c r="Q2036" s="8">
        <v>-0.841877633225691</v>
      </c>
      <c r="R2036" s="8">
        <v>-1.67812565742631</v>
      </c>
      <c r="S2036" s="8">
        <v>-1.89700480995406</v>
      </c>
      <c r="T2036" s="8">
        <v>-0.671978596430293</v>
      </c>
      <c r="U2036" s="8">
        <v>-0.291190476034569</v>
      </c>
      <c r="V2036" s="8">
        <v>-1.26414985965024</v>
      </c>
      <c r="W2036" s="8">
        <v>0.0458611967200238</v>
      </c>
      <c r="X2036" s="8">
        <v>2.44292463805493</v>
      </c>
      <c r="Y2036" s="8">
        <v>-1.42301975540914</v>
      </c>
      <c r="Z2036" s="8">
        <v>0.76756027920841</v>
      </c>
      <c r="AA2036" s="8">
        <v>-1.31633561282081</v>
      </c>
      <c r="AB2036" s="8">
        <v>-3.39577715450064</v>
      </c>
      <c r="AC2036" s="8">
        <v>2.4607945293845</v>
      </c>
      <c r="AD2036" s="8">
        <v>-0.400044880946651</v>
      </c>
      <c r="AE2036" s="8">
        <v>0.173084626155494</v>
      </c>
      <c r="AF2036" s="8">
        <v>-2.04585043755163</v>
      </c>
      <c r="AG2036" s="8">
        <v>-0.756719824885384</v>
      </c>
      <c r="AH2036" s="8">
        <v>-2.67214695721562</v>
      </c>
      <c r="AI2036" s="8">
        <v>-4.06075345809389</v>
      </c>
      <c r="AJ2036" s="8">
        <v>-3.0225729086107</v>
      </c>
      <c r="AK2036" s="8">
        <v>-4.85106438710748</v>
      </c>
      <c r="AL2036" s="8">
        <v>-3.2254317887534</v>
      </c>
      <c r="AM2036" s="8">
        <v>-4.83086167978997</v>
      </c>
      <c r="AN2036" s="8">
        <v>-3.78705762761685</v>
      </c>
      <c r="AO2036" s="8">
        <v>-5.6518422318598</v>
      </c>
      <c r="AP2036" s="8">
        <v>-3.73224939112186</v>
      </c>
      <c r="AQ2036" s="8">
        <v>-5.60739046928896</v>
      </c>
      <c r="AR2036" s="8">
        <v>-2.82938167957984</v>
      </c>
      <c r="AS2036" s="8">
        <v>-4.0424043194257</v>
      </c>
      <c r="AT2036" s="8">
        <v>-1.54245979227315</v>
      </c>
      <c r="AU2036" s="8">
        <v>-1.17760940331918</v>
      </c>
      <c r="AV2036" s="8">
        <v>-2.2356069728331</v>
      </c>
      <c r="AW2036" s="8">
        <v>2369</v>
      </c>
      <c r="AX2036" s="3">
        <f t="shared" si="31"/>
        <v>2369</v>
      </c>
      <c r="AY2036" s="4" t="str">
        <f>IFERROR(INDEX(BA$2:BA$100,MATCH(B2036,AZ$2:AZ$100,0)),"")</f>
        <v/>
      </c>
    </row>
    <row r="2037" spans="1:51">
      <c r="A2037" s="7">
        <v>2371</v>
      </c>
      <c r="B2037" s="7">
        <v>1500989</v>
      </c>
      <c r="C2037" s="8" t="s">
        <v>13</v>
      </c>
      <c r="D2037" s="8">
        <v>9.19610283841193</v>
      </c>
      <c r="E2037" s="8">
        <v>4.6208245376543</v>
      </c>
      <c r="F2037" s="8">
        <v>7.88009657833847</v>
      </c>
      <c r="G2037" s="8">
        <v>5.26701473512647</v>
      </c>
      <c r="H2037" s="8">
        <v>6.18330546700063</v>
      </c>
      <c r="I2037" s="8">
        <v>2.41438330521315</v>
      </c>
      <c r="J2037" s="8">
        <v>5.90073849521561</v>
      </c>
      <c r="K2037" s="8">
        <v>6.63225568704853</v>
      </c>
      <c r="L2037" s="8">
        <v>6.37042319605807</v>
      </c>
      <c r="M2037" s="8">
        <v>6.2247426568648</v>
      </c>
      <c r="N2037" s="8">
        <v>3.17466978861073</v>
      </c>
      <c r="O2037" s="8">
        <v>-1.96764332946073</v>
      </c>
      <c r="P2037" s="8">
        <v>0.694944497564724</v>
      </c>
      <c r="Q2037" s="8">
        <v>-0.293666895889057</v>
      </c>
      <c r="R2037" s="8">
        <v>-1.67996125700895</v>
      </c>
      <c r="S2037" s="8">
        <v>-3.17161613378666</v>
      </c>
      <c r="T2037" s="8">
        <v>-1.33165456274073</v>
      </c>
      <c r="U2037" s="8">
        <v>-0.763670525134792</v>
      </c>
      <c r="V2037" s="8">
        <v>-1.12034546907352</v>
      </c>
      <c r="W2037" s="8">
        <v>0.694944497564724</v>
      </c>
      <c r="X2037" s="8">
        <v>2.06364309679424</v>
      </c>
      <c r="Y2037" s="8">
        <v>-1.27449614890078</v>
      </c>
      <c r="Z2037" s="8">
        <v>0.953125905619808</v>
      </c>
      <c r="AA2037" s="8">
        <v>-1.76697263399858</v>
      </c>
      <c r="AB2037" s="8">
        <v>-1.96764332946073</v>
      </c>
      <c r="AC2037" s="8">
        <v>2.44582813792081</v>
      </c>
      <c r="AD2037" s="8">
        <v>-0.730880702311802</v>
      </c>
      <c r="AE2037" s="8">
        <v>-0.0539940426236365</v>
      </c>
      <c r="AF2037" s="8">
        <v>-2.14996488625468</v>
      </c>
      <c r="AG2037" s="8">
        <v>-0.945992081928747</v>
      </c>
      <c r="AH2037" s="8">
        <v>-2.5962519888831</v>
      </c>
      <c r="AI2037" s="8">
        <v>-4.16486790679695</v>
      </c>
      <c r="AJ2037" s="8">
        <v>-2.85653508714677</v>
      </c>
      <c r="AK2037" s="8">
        <v>-4.65916422861173</v>
      </c>
      <c r="AL2037" s="8">
        <v>-2.94109247517483</v>
      </c>
      <c r="AM2037" s="8">
        <v>-4.64290370773995</v>
      </c>
      <c r="AN2037" s="8">
        <v>-3.63423965573478</v>
      </c>
      <c r="AO2037" s="8">
        <v>-5.40274226279857</v>
      </c>
      <c r="AP2037" s="8">
        <v>-3.57708124189483</v>
      </c>
      <c r="AQ2037" s="8">
        <v>-5.47420122678071</v>
      </c>
      <c r="AR2037" s="8">
        <v>-2.51620928120957</v>
      </c>
      <c r="AS2037" s="8">
        <v>-4.16486790679695</v>
      </c>
      <c r="AT2037" s="8">
        <v>-1.58465107720462</v>
      </c>
      <c r="AU2037" s="8">
        <v>-1.12034546907352</v>
      </c>
      <c r="AV2037" s="8">
        <v>-2.16338790658682</v>
      </c>
      <c r="AW2037" s="8">
        <v>2371</v>
      </c>
      <c r="AX2037" s="3">
        <f t="shared" si="31"/>
        <v>2371</v>
      </c>
      <c r="AY2037" s="4" t="str">
        <f>IFERROR(INDEX(BA$2:BA$100,MATCH(B2037,AZ$2:AZ$100,0)),"")</f>
        <v/>
      </c>
    </row>
    <row r="2038" spans="1:51">
      <c r="A2038" s="7">
        <v>2372</v>
      </c>
      <c r="B2038" s="7">
        <v>1791516</v>
      </c>
      <c r="C2038" s="8" t="s">
        <v>13</v>
      </c>
      <c r="D2038" s="8">
        <v>9.2578321233567</v>
      </c>
      <c r="E2038" s="8">
        <v>4.33494834628055</v>
      </c>
      <c r="F2038" s="8">
        <v>7.93728856694526</v>
      </c>
      <c r="G2038" s="8">
        <v>5.26925758365739</v>
      </c>
      <c r="H2038" s="8">
        <v>6.18486781193264</v>
      </c>
      <c r="I2038" s="8">
        <v>2.73198294835207</v>
      </c>
      <c r="J2038" s="8">
        <v>6.11982996034142</v>
      </c>
      <c r="K2038" s="8">
        <v>6.8952247980427</v>
      </c>
      <c r="L2038" s="8">
        <v>6.31580052799302</v>
      </c>
      <c r="M2038" s="8">
        <v>6.05841043495035</v>
      </c>
      <c r="N2038" s="8">
        <v>3.66744359633395</v>
      </c>
      <c r="O2038" s="8">
        <v>-1.61829498800723</v>
      </c>
      <c r="P2038" s="8">
        <v>0.481765840875342</v>
      </c>
      <c r="Q2038" s="8">
        <v>-0.576841113179069</v>
      </c>
      <c r="R2038" s="8">
        <v>-1.50794693083836</v>
      </c>
      <c r="S2038" s="8">
        <v>-1.21282987989907</v>
      </c>
      <c r="T2038" s="8">
        <v>-1.13792857172595</v>
      </c>
      <c r="U2038" s="8">
        <v>-0.217522607706686</v>
      </c>
      <c r="V2038" s="8">
        <v>-1.47131279765858</v>
      </c>
      <c r="W2038" s="8">
        <v>0.227531702491101</v>
      </c>
      <c r="X2038" s="8">
        <v>2.51553734572199</v>
      </c>
      <c r="Y2038" s="8">
        <v>-1.61829498800723</v>
      </c>
      <c r="Z2038" s="8">
        <v>0.588146244433913</v>
      </c>
      <c r="AA2038" s="8">
        <v>-1.30592030296508</v>
      </c>
      <c r="AB2038" s="8">
        <v>-3.73163808136275</v>
      </c>
      <c r="AC2038" s="8">
        <v>2.48158975459049</v>
      </c>
      <c r="AD2038" s="8">
        <v>-0.337361142545165</v>
      </c>
      <c r="AE2038" s="8">
        <v>0.196801161400061</v>
      </c>
      <c r="AF2038" s="8">
        <v>-2.06068345021999</v>
      </c>
      <c r="AG2038" s="8">
        <v>-0.872397242061756</v>
      </c>
      <c r="AH2038" s="8">
        <v>-2.76557244865662</v>
      </c>
      <c r="AI2038" s="8">
        <v>-4.14402363231549</v>
      </c>
      <c r="AJ2038" s="8">
        <v>-2.98806004717591</v>
      </c>
      <c r="AK2038" s="8">
        <v>-5.12485288532721</v>
      </c>
      <c r="AL2038" s="8">
        <v>-3.1554122388617</v>
      </c>
      <c r="AM2038" s="8">
        <v>-4.94717170808976</v>
      </c>
      <c r="AN2038" s="8">
        <v>-3.81053202383241</v>
      </c>
      <c r="AO2038" s="8">
        <v>-5.6638493860599</v>
      </c>
      <c r="AP2038" s="8">
        <v>-3.81053202383241</v>
      </c>
      <c r="AQ2038" s="8">
        <v>-5.6638493860599</v>
      </c>
      <c r="AR2038" s="8">
        <v>-3.0384909008028</v>
      </c>
      <c r="AS2038" s="8">
        <v>-3.92088008100128</v>
      </c>
      <c r="AT2038" s="8">
        <v>-1.19193852086769</v>
      </c>
      <c r="AU2038" s="8">
        <v>-1.21282987989907</v>
      </c>
      <c r="AV2038" s="8">
        <v>-2.15729148873992</v>
      </c>
      <c r="AW2038" s="8">
        <v>2372</v>
      </c>
      <c r="AX2038" s="3">
        <f t="shared" si="31"/>
        <v>2372</v>
      </c>
      <c r="AY2038" s="4" t="str">
        <f>IFERROR(INDEX(BA$2:BA$100,MATCH(B2038,AZ$2:AZ$100,0)),"")</f>
        <v/>
      </c>
    </row>
    <row r="2039" spans="1:51">
      <c r="A2039" s="7">
        <v>2373</v>
      </c>
      <c r="B2039" s="7">
        <v>818983</v>
      </c>
      <c r="C2039" s="8" t="s">
        <v>13</v>
      </c>
      <c r="D2039" s="8">
        <v>9.25685776074017</v>
      </c>
      <c r="E2039" s="8">
        <v>4.64856449456256</v>
      </c>
      <c r="F2039" s="8">
        <v>7.98762874487849</v>
      </c>
      <c r="G2039" s="8">
        <v>5.25599200983024</v>
      </c>
      <c r="H2039" s="8">
        <v>6.1722827417044</v>
      </c>
      <c r="I2039" s="8">
        <v>2.32522845746348</v>
      </c>
      <c r="J2039" s="8">
        <v>5.82612519934872</v>
      </c>
      <c r="K2039" s="8">
        <v>6.83466902085471</v>
      </c>
      <c r="L2039" s="8">
        <v>6.43212828011043</v>
      </c>
      <c r="M2039" s="8">
        <v>5.89884186693019</v>
      </c>
      <c r="N2039" s="8">
        <v>3.63181607597263</v>
      </c>
      <c r="O2039" s="8">
        <v>-1.90726644323944</v>
      </c>
      <c r="P2039" s="8">
        <v>0.417297556473383</v>
      </c>
      <c r="Q2039" s="8">
        <v>0.277535614098223</v>
      </c>
      <c r="R2039" s="8">
        <v>-1.61958437078766</v>
      </c>
      <c r="S2039" s="8">
        <v>-0.926437190227712</v>
      </c>
      <c r="T2039" s="8">
        <v>-1.10875874702167</v>
      </c>
      <c r="U2039" s="8">
        <v>0.438803761694346</v>
      </c>
      <c r="V2039" s="8">
        <v>-1.12387238483172</v>
      </c>
      <c r="W2039" s="8">
        <v>0.262421976288175</v>
      </c>
      <c r="X2039" s="8">
        <v>2.28574964648969</v>
      </c>
      <c r="Y2039" s="8">
        <v>-1.37012351115607</v>
      </c>
      <c r="Z2039" s="8">
        <v>0.84426886980251</v>
      </c>
      <c r="AA2039" s="8">
        <v>-1.67087766517521</v>
      </c>
      <c r="AB2039" s="8">
        <v>-3.1882002887015</v>
      </c>
      <c r="AC2039" s="8">
        <v>1.89692385738549</v>
      </c>
      <c r="AD2039" s="8">
        <v>-1.01344856721734</v>
      </c>
      <c r="AE2039" s="8">
        <v>-0.37639085330844</v>
      </c>
      <c r="AF2039" s="8">
        <v>-2.54214471567541</v>
      </c>
      <c r="AG2039" s="8">
        <v>-1.15480268552307</v>
      </c>
      <c r="AH2039" s="8">
        <v>-2.72320920127931</v>
      </c>
      <c r="AI2039" s="8">
        <v>-4.06527030742238</v>
      </c>
      <c r="AJ2039" s="8">
        <v>-2.78808278691993</v>
      </c>
      <c r="AK2039" s="8">
        <v>-4.6666099387292</v>
      </c>
      <c r="AL2039" s="8">
        <v>-2.95391899297684</v>
      </c>
      <c r="AM2039" s="8">
        <v>-4.58252682151866</v>
      </c>
      <c r="AN2039" s="8">
        <v>-3.60979477873955</v>
      </c>
      <c r="AO2039" s="8">
        <v>-5.45156466854227</v>
      </c>
      <c r="AP2039" s="8">
        <v>-3.57976249164068</v>
      </c>
      <c r="AQ2039" s="8">
        <v>-5.45156466854227</v>
      </c>
      <c r="AR2039" s="8">
        <v>-2.71819665945577</v>
      </c>
      <c r="AS2039" s="8">
        <v>-4.20985153623348</v>
      </c>
      <c r="AT2039" s="8">
        <v>-1.21411926267949</v>
      </c>
      <c r="AU2039" s="8">
        <v>-1.61958437078766</v>
      </c>
      <c r="AV2039" s="8">
        <v>-3.0571720262951</v>
      </c>
      <c r="AW2039" s="8">
        <v>2373</v>
      </c>
      <c r="AX2039" s="3">
        <f t="shared" si="31"/>
        <v>2373</v>
      </c>
      <c r="AY2039" s="4" t="str">
        <f>IFERROR(INDEX(BA$2:BA$100,MATCH(B2039,AZ$2:AZ$100,0)),"")</f>
        <v/>
      </c>
    </row>
    <row r="2040" spans="1:51">
      <c r="A2040" s="7">
        <v>2374</v>
      </c>
      <c r="B2040" s="7">
        <v>1791514</v>
      </c>
      <c r="C2040" s="8" t="s">
        <v>13</v>
      </c>
      <c r="D2040" s="8">
        <v>9.18128665412098</v>
      </c>
      <c r="E2040" s="8">
        <v>4.31072409675579</v>
      </c>
      <c r="F2040" s="8">
        <v>7.85829780964724</v>
      </c>
      <c r="G2040" s="8">
        <v>5.20752426762575</v>
      </c>
      <c r="H2040" s="8">
        <v>6.12314475818795</v>
      </c>
      <c r="I2040" s="8">
        <v>2.65505946682646</v>
      </c>
      <c r="J2040" s="8">
        <v>6.03047941830567</v>
      </c>
      <c r="K2040" s="8">
        <v>6.71772470050959</v>
      </c>
      <c r="L2040" s="8">
        <v>6.32576400046848</v>
      </c>
      <c r="M2040" s="8">
        <v>6.04181616433382</v>
      </c>
      <c r="N2040" s="8">
        <v>3.82957023842208</v>
      </c>
      <c r="O2040" s="8">
        <v>-1.8775400263268</v>
      </c>
      <c r="P2040" s="8">
        <v>0.502006107803374</v>
      </c>
      <c r="Q2040" s="8">
        <v>-1.13560268159742</v>
      </c>
      <c r="R2040" s="8">
        <v>-1.71202558784923</v>
      </c>
      <c r="S2040" s="8">
        <v>-1.91836202084706</v>
      </c>
      <c r="T2040" s="8">
        <v>-1.96092163526585</v>
      </c>
      <c r="U2040" s="8">
        <v>-0.873238417129932</v>
      </c>
      <c r="V2040" s="8">
        <v>-1.18439284576686</v>
      </c>
      <c r="W2040" s="8">
        <v>0.386304238350815</v>
      </c>
      <c r="X2040" s="8">
        <v>2.4727379100325</v>
      </c>
      <c r="Y2040" s="8">
        <v>-1.47207491821864</v>
      </c>
      <c r="Z2040" s="8">
        <v>0.754348813809846</v>
      </c>
      <c r="AA2040" s="8">
        <v>-1.11207218418723</v>
      </c>
      <c r="AB2040" s="8">
        <v>-2.22003033527358</v>
      </c>
      <c r="AC2040" s="8">
        <v>2.50822959462592</v>
      </c>
      <c r="AD2040" s="8">
        <v>-0.276134285589964</v>
      </c>
      <c r="AE2040" s="8">
        <v>0.224152124287856</v>
      </c>
      <c r="AF2040" s="8">
        <v>-2.02604003464524</v>
      </c>
      <c r="AG2040" s="8">
        <v>-0.76239843570748</v>
      </c>
      <c r="AH2040" s="8">
        <v>-2.70536211021335</v>
      </c>
      <c r="AI2040" s="8">
        <v>-4.08481493951652</v>
      </c>
      <c r="AJ2040" s="8">
        <v>-3.01385418217892</v>
      </c>
      <c r="AK2040" s="8">
        <v>-5.00110567139068</v>
      </c>
      <c r="AL2040" s="8">
        <v>-3.29223386196839</v>
      </c>
      <c r="AM2040" s="8">
        <v>-4.93514770359888</v>
      </c>
      <c r="AN2040" s="8">
        <v>-3.88002052687051</v>
      </c>
      <c r="AO2040" s="8">
        <v>-5.74077286758551</v>
      </c>
      <c r="AP2040" s="8">
        <v>-3.88002052687051</v>
      </c>
      <c r="AQ2040" s="8">
        <v>-5.74077286758551</v>
      </c>
      <c r="AR2040" s="8">
        <v>-2.84512405258851</v>
      </c>
      <c r="AS2040" s="8">
        <v>-3.64949686825868</v>
      </c>
      <c r="AT2040" s="8">
        <v>-0.619931672834955</v>
      </c>
      <c r="AU2040" s="8">
        <v>-1.12141804660547</v>
      </c>
      <c r="AV2040" s="8">
        <v>-2.08826105764245</v>
      </c>
      <c r="AW2040" s="8">
        <v>2374</v>
      </c>
      <c r="AX2040" s="3">
        <f t="shared" si="31"/>
        <v>2374</v>
      </c>
      <c r="AY2040" s="4" t="str">
        <f>IFERROR(INDEX(BA$2:BA$100,MATCH(B2040,AZ$2:AZ$100,0)),"")</f>
        <v/>
      </c>
    </row>
    <row r="2041" spans="1:51">
      <c r="A2041" s="7">
        <v>2376</v>
      </c>
      <c r="B2041" s="7">
        <v>1390784</v>
      </c>
      <c r="C2041" s="8" t="s">
        <v>13</v>
      </c>
      <c r="D2041" s="8">
        <v>8.83177119560351</v>
      </c>
      <c r="E2041" s="8">
        <v>4.46841278863711</v>
      </c>
      <c r="F2041" s="8">
        <v>7.41551557732466</v>
      </c>
      <c r="G2041" s="8">
        <v>5.08048665234232</v>
      </c>
      <c r="H2041" s="8">
        <v>5.77329865609336</v>
      </c>
      <c r="I2041" s="8">
        <v>2.04927999059467</v>
      </c>
      <c r="J2041" s="8">
        <v>5.93968204991985</v>
      </c>
      <c r="K2041" s="8">
        <v>6.02844229886044</v>
      </c>
      <c r="L2041" s="8">
        <v>5.8857409758004</v>
      </c>
      <c r="M2041" s="8">
        <v>6.20163137209113</v>
      </c>
      <c r="N2041" s="8">
        <v>3.81286858285603</v>
      </c>
      <c r="O2041" s="8">
        <v>-2.05595701279385</v>
      </c>
      <c r="P2041" s="8">
        <v>-0.469528210869012</v>
      </c>
      <c r="Q2041" s="8">
        <v>0.382683664320622</v>
      </c>
      <c r="R2041" s="8">
        <v>-1.48544878369201</v>
      </c>
      <c r="S2041" s="8">
        <v>-0.686227056740579</v>
      </c>
      <c r="T2041" s="8">
        <v>1.27666863868048</v>
      </c>
      <c r="U2041" s="8">
        <v>0.19741659729691</v>
      </c>
      <c r="V2041" s="8">
        <v>-1.45265896086902</v>
      </c>
      <c r="W2041" s="8">
        <v>1.2892211047516</v>
      </c>
      <c r="X2041" s="8">
        <v>2.10767991738899</v>
      </c>
      <c r="Y2041" s="8">
        <v>-2.09635786601498</v>
      </c>
      <c r="Z2041" s="8">
        <v>0.865472855863329</v>
      </c>
      <c r="AA2041" s="8">
        <v>-1.69675787735921</v>
      </c>
      <c r="AB2041" s="8">
        <v>-2.09635786601498</v>
      </c>
      <c r="AC2041" s="8">
        <v>2.56426362450932</v>
      </c>
      <c r="AD2041" s="8">
        <v>-0.830399137762751</v>
      </c>
      <c r="AE2041" s="8">
        <v>-0.100941733146213</v>
      </c>
      <c r="AF2041" s="8">
        <v>-2.00264385574348</v>
      </c>
      <c r="AG2041" s="8">
        <v>-0.560056737571507</v>
      </c>
      <c r="AH2041" s="8">
        <v>-2.1375454244216</v>
      </c>
      <c r="AI2041" s="8">
        <v>-3.96465741236537</v>
      </c>
      <c r="AJ2041" s="8">
        <v>-2.77383892983053</v>
      </c>
      <c r="AK2041" s="8">
        <v>-4.90103490280626</v>
      </c>
      <c r="AL2041" s="8">
        <v>-3.5821818224819</v>
      </c>
      <c r="AM2041" s="8">
        <v>-5.42156934069921</v>
      </c>
      <c r="AN2041" s="8">
        <v>-4.481181057246</v>
      </c>
      <c r="AO2041" s="8">
        <v>-6.42709120630131</v>
      </c>
      <c r="AP2041" s="8">
        <v>-4.72842216013927</v>
      </c>
      <c r="AQ2041" s="8">
        <v>-6.19070242823708</v>
      </c>
      <c r="AR2041" s="8">
        <v>-2.34167527482351</v>
      </c>
      <c r="AS2041" s="8">
        <v>-4.43466104161111</v>
      </c>
      <c r="AT2041" s="8">
        <v>-1.11882350890011</v>
      </c>
      <c r="AU2041" s="8">
        <v>-0.145447706542962</v>
      </c>
      <c r="AV2041" s="8">
        <v>-1.98836922795088</v>
      </c>
      <c r="AW2041" s="8">
        <v>2376</v>
      </c>
      <c r="AX2041" s="3">
        <f t="shared" si="31"/>
        <v>2376</v>
      </c>
      <c r="AY2041" s="4" t="str">
        <f>IFERROR(INDEX(BA$2:BA$100,MATCH(B2041,AZ$2:AZ$100,0)),"")</f>
        <v/>
      </c>
    </row>
    <row r="2042" spans="1:51">
      <c r="A2042" s="7">
        <v>2377</v>
      </c>
      <c r="B2042" s="7">
        <v>1225508</v>
      </c>
      <c r="C2042" s="8" t="s">
        <v>13</v>
      </c>
      <c r="D2042" s="8">
        <v>9.53256762370987</v>
      </c>
      <c r="E2042" s="8">
        <v>4.93322030454571</v>
      </c>
      <c r="F2042" s="8">
        <v>8.26503350186129</v>
      </c>
      <c r="G2042" s="8">
        <v>5.52949113426858</v>
      </c>
      <c r="H2042" s="8">
        <v>6.44543697908983</v>
      </c>
      <c r="I2042" s="8">
        <v>2.30195724665727</v>
      </c>
      <c r="J2042" s="8">
        <v>6.16770865279759</v>
      </c>
      <c r="K2042" s="8">
        <v>6.89046768740418</v>
      </c>
      <c r="L2042" s="8">
        <v>6.99549658309545</v>
      </c>
      <c r="M2042" s="8">
        <v>5.97770740932941</v>
      </c>
      <c r="N2042" s="8">
        <v>4.11167051950192</v>
      </c>
      <c r="O2042" s="8">
        <v>-1.65451752134171</v>
      </c>
      <c r="P2042" s="8">
        <v>0.871211122966543</v>
      </c>
      <c r="Q2042" s="8">
        <v>-2.18597749318774</v>
      </c>
      <c r="R2042" s="8">
        <v>-0.693775026896724</v>
      </c>
      <c r="S2042" s="8">
        <v>-1.4313739700275</v>
      </c>
      <c r="T2042" s="8">
        <v>-0.724682564359801</v>
      </c>
      <c r="U2042" s="8">
        <v>-0.395282038340727</v>
      </c>
      <c r="V2042" s="8">
        <v>-0.784746805102451</v>
      </c>
      <c r="W2042" s="8">
        <v>0.281604621347438</v>
      </c>
      <c r="X2042" s="8">
        <v>2.97534527723675</v>
      </c>
      <c r="Y2042" s="8">
        <v>-1.64321796608778</v>
      </c>
      <c r="Z2042" s="8">
        <v>0.991012322779163</v>
      </c>
      <c r="AA2042" s="8">
        <v>-1.94219959379349</v>
      </c>
      <c r="AB2042" s="8">
        <v>-2.79964982564472</v>
      </c>
      <c r="AC2042" s="8">
        <v>2.52161647388887</v>
      </c>
      <c r="AD2042" s="8">
        <v>-0.838549511095427</v>
      </c>
      <c r="AE2042" s="8">
        <v>-0.173429642790138</v>
      </c>
      <c r="AF2042" s="8">
        <v>-2.34539455336712</v>
      </c>
      <c r="AG2042" s="8">
        <v>-0.950070785527834</v>
      </c>
      <c r="AH2042" s="8">
        <v>-2.54279521698819</v>
      </c>
      <c r="AI2042" s="8">
        <v>-3.95143687680008</v>
      </c>
      <c r="AJ2042" s="8">
        <v>-2.94550170265728</v>
      </c>
      <c r="AK2042" s="8">
        <v>-4.87909136732455</v>
      </c>
      <c r="AL2042" s="8">
        <v>-3.26395543377581</v>
      </c>
      <c r="AM2042" s="8">
        <v>-4.93793186734749</v>
      </c>
      <c r="AN2042" s="8">
        <v>-3.9346297584837</v>
      </c>
      <c r="AO2042" s="8">
        <v>-5.8391847218571</v>
      </c>
      <c r="AP2042" s="8">
        <v>-3.95710261433576</v>
      </c>
      <c r="AQ2042" s="8">
        <v>-5.79538209919871</v>
      </c>
      <c r="AR2042" s="8">
        <v>-2.69786713133477</v>
      </c>
      <c r="AS2042" s="8">
        <v>-4.46414751526184</v>
      </c>
      <c r="AT2042" s="8">
        <v>-1.63204466548965</v>
      </c>
      <c r="AU2042" s="8">
        <v>-2.30975603791976</v>
      </c>
      <c r="AV2042" s="8">
        <v>-3.07785315414195</v>
      </c>
      <c r="AW2042" s="8">
        <v>2377</v>
      </c>
      <c r="AX2042" s="3">
        <f t="shared" si="31"/>
        <v>2377</v>
      </c>
      <c r="AY2042" s="4" t="str">
        <f>IFERROR(INDEX(BA$2:BA$100,MATCH(B2042,AZ$2:AZ$100,0)),"")</f>
        <v/>
      </c>
    </row>
    <row r="2043" spans="1:51">
      <c r="A2043" s="7">
        <v>2379</v>
      </c>
      <c r="B2043" s="7">
        <v>1150698</v>
      </c>
      <c r="C2043" s="8" t="s">
        <v>13</v>
      </c>
      <c r="D2043" s="8">
        <v>9.30816346563629</v>
      </c>
      <c r="E2043" s="8">
        <v>4.84399984870892</v>
      </c>
      <c r="F2043" s="8">
        <v>7.98251870887975</v>
      </c>
      <c r="G2043" s="8">
        <v>5.37991784521452</v>
      </c>
      <c r="H2043" s="8">
        <v>6.29668807841649</v>
      </c>
      <c r="I2043" s="8">
        <v>2.63024596942149</v>
      </c>
      <c r="J2043" s="8">
        <v>6.22034046366927</v>
      </c>
      <c r="K2043" s="8">
        <v>6.77476862108787</v>
      </c>
      <c r="L2043" s="8">
        <v>6.60406937575508</v>
      </c>
      <c r="M2043" s="8">
        <v>5.82226434011981</v>
      </c>
      <c r="N2043" s="8">
        <v>3.55152424280669</v>
      </c>
      <c r="O2043" s="8">
        <v>-1.74183033439922</v>
      </c>
      <c r="P2043" s="8">
        <v>0.422971056231772</v>
      </c>
      <c r="Q2043" s="8">
        <v>0.381201643355476</v>
      </c>
      <c r="R2043" s="8">
        <v>-1.57782735812895</v>
      </c>
      <c r="S2043" s="8">
        <v>-0.470846819790325</v>
      </c>
      <c r="T2043" s="8">
        <v>-1.41530842863118</v>
      </c>
      <c r="U2043" s="8">
        <v>0.530601720424137</v>
      </c>
      <c r="V2043" s="8">
        <v>-1.02423205797511</v>
      </c>
      <c r="W2043" s="8">
        <v>-0.183164747338544</v>
      </c>
      <c r="X2043" s="8">
        <v>2.2203962629955</v>
      </c>
      <c r="Y2043" s="8">
        <v>-1.16399400035027</v>
      </c>
      <c r="Z2043" s="8">
        <v>1.07553295667664</v>
      </c>
      <c r="AA2043" s="8">
        <v>-2.59575073554692</v>
      </c>
      <c r="AB2043" s="8">
        <v>-3.13807502637228</v>
      </c>
      <c r="AC2043" s="8">
        <v>2.11315073264191</v>
      </c>
      <c r="AD2043" s="8">
        <v>-1.22115241419022</v>
      </c>
      <c r="AE2043" s="8">
        <v>-0.446154207199954</v>
      </c>
      <c r="AF2043" s="8">
        <v>-2.48159183018393</v>
      </c>
      <c r="AG2043" s="8">
        <v>-1.0994554792127</v>
      </c>
      <c r="AH2043" s="8">
        <v>-2.61690311055214</v>
      </c>
      <c r="AI2043" s="8">
        <v>-3.82325403728305</v>
      </c>
      <c r="AJ2043" s="8">
        <v>-2.76513310996968</v>
      </c>
      <c r="AK2043" s="8">
        <v>-4.65220275900206</v>
      </c>
      <c r="AL2043" s="8">
        <v>-3.01944612633784</v>
      </c>
      <c r="AM2043" s="8">
        <v>-4.59909293368811</v>
      </c>
      <c r="AN2043" s="8">
        <v>-3.5843621290007</v>
      </c>
      <c r="AO2043" s="8">
        <v>-5.48148211388658</v>
      </c>
      <c r="AP2043" s="8">
        <v>-3.68280220181395</v>
      </c>
      <c r="AQ2043" s="8">
        <v>-5.54158603795629</v>
      </c>
      <c r="AR2043" s="8">
        <v>-2.7193646915141</v>
      </c>
      <c r="AS2043" s="8">
        <v>-5.0486180315903</v>
      </c>
      <c r="AT2043" s="8">
        <v>0.104517325113236</v>
      </c>
      <c r="AU2043" s="8">
        <v>-2.59111035599042</v>
      </c>
      <c r="AV2043" s="8">
        <v>-3.57813157925006</v>
      </c>
      <c r="AW2043" s="8">
        <v>2379</v>
      </c>
      <c r="AX2043" s="3">
        <f t="shared" si="31"/>
        <v>2379</v>
      </c>
      <c r="AY2043" s="4" t="str">
        <f>IFERROR(INDEX(BA$2:BA$100,MATCH(B2043,AZ$2:AZ$100,0)),"")</f>
        <v/>
      </c>
    </row>
    <row r="2044" spans="1:51">
      <c r="A2044" s="7">
        <v>2380</v>
      </c>
      <c r="B2044" s="7">
        <v>1273030</v>
      </c>
      <c r="C2044" s="8" t="s">
        <v>13</v>
      </c>
      <c r="D2044" s="8">
        <v>9.21494429277253</v>
      </c>
      <c r="E2044" s="8">
        <v>4.53667461977574</v>
      </c>
      <c r="F2044" s="8">
        <v>7.90996214913951</v>
      </c>
      <c r="G2044" s="8">
        <v>5.52823291227969</v>
      </c>
      <c r="H2044" s="8">
        <v>6.22169391678698</v>
      </c>
      <c r="I2044" s="8">
        <v>1.86843066907395</v>
      </c>
      <c r="J2044" s="8">
        <v>5.75074852008818</v>
      </c>
      <c r="K2044" s="8">
        <v>6.52725720888264</v>
      </c>
      <c r="L2044" s="8">
        <v>6.48620402721537</v>
      </c>
      <c r="M2044" s="8">
        <v>6.16455396011256</v>
      </c>
      <c r="N2044" s="8">
        <v>3.81085041318949</v>
      </c>
      <c r="O2044" s="8">
        <v>-2.20181634156909</v>
      </c>
      <c r="P2044" s="8">
        <v>-0.0533819284023043</v>
      </c>
      <c r="Q2044" s="8">
        <v>1.04523036026581</v>
      </c>
      <c r="R2044" s="8">
        <v>-0.592378429134991</v>
      </c>
      <c r="S2044" s="8">
        <v>-0.746529108962249</v>
      </c>
      <c r="T2044" s="8">
        <v>-0.53680857798018</v>
      </c>
      <c r="U2044" s="8">
        <v>0.0266607792712321</v>
      </c>
      <c r="V2044" s="8">
        <v>-1.23537582600946</v>
      </c>
      <c r="W2044" s="8">
        <v>-0.00459176423287211</v>
      </c>
      <c r="X2044" s="8">
        <v>2.69282003866428</v>
      </c>
      <c r="Y2044" s="8">
        <v>-1.74983121782603</v>
      </c>
      <c r="Z2044" s="8">
        <v>0.927447324609422</v>
      </c>
      <c r="AA2044" s="8">
        <v>-1.74983121782603</v>
      </c>
      <c r="AB2044" s="8">
        <v>-3.96540493383045</v>
      </c>
      <c r="AC2044" s="8">
        <v>2.32924587226528</v>
      </c>
      <c r="AD2044" s="8">
        <v>-0.386526374930842</v>
      </c>
      <c r="AE2044" s="8">
        <v>0.196078931229279</v>
      </c>
      <c r="AF2044" s="8">
        <v>-2.10520830304917</v>
      </c>
      <c r="AG2044" s="8">
        <v>-0.940923246990473</v>
      </c>
      <c r="AH2044" s="8">
        <v>-2.7867499374888</v>
      </c>
      <c r="AI2044" s="8">
        <v>-3.96540493383045</v>
      </c>
      <c r="AJ2044" s="8">
        <v>-2.86679264516234</v>
      </c>
      <c r="AK2044" s="8">
        <v>-4.72754498587735</v>
      </c>
      <c r="AL2044" s="8">
        <v>-3.09690486579264</v>
      </c>
      <c r="AM2044" s="8">
        <v>-4.9242552801234</v>
      </c>
      <c r="AN2044" s="8">
        <v>-3.89308427225082</v>
      </c>
      <c r="AO2044" s="8">
        <v>-5.80845769744606</v>
      </c>
      <c r="AP2044" s="8">
        <v>-3.81125425400319</v>
      </c>
      <c r="AQ2044" s="8">
        <v>-5.75716440305851</v>
      </c>
      <c r="AR2044" s="8">
        <v>-2.86679264516234</v>
      </c>
      <c r="AS2044" s="8">
        <v>-4.47623055759644</v>
      </c>
      <c r="AT2044" s="8">
        <v>-1.6628198408364</v>
      </c>
      <c r="AU2044" s="8">
        <v>-1.91771209046519</v>
      </c>
      <c r="AV2044" s="8">
        <v>-2.4072603157839</v>
      </c>
      <c r="AW2044" s="8">
        <v>2380</v>
      </c>
      <c r="AX2044" s="3">
        <f t="shared" si="31"/>
        <v>2380</v>
      </c>
      <c r="AY2044" s="4" t="str">
        <f>IFERROR(INDEX(BA$2:BA$100,MATCH(B2044,AZ$2:AZ$100,0)),"")</f>
        <v/>
      </c>
    </row>
    <row r="2045" spans="1:51">
      <c r="A2045" s="7">
        <v>2381</v>
      </c>
      <c r="B2045" s="7">
        <v>901104</v>
      </c>
      <c r="C2045" s="8" t="s">
        <v>13</v>
      </c>
      <c r="D2045" s="8">
        <v>9.37979377290549</v>
      </c>
      <c r="E2045" s="8">
        <v>4.88202636233776</v>
      </c>
      <c r="F2045" s="8">
        <v>8.07636634198796</v>
      </c>
      <c r="G2045" s="8">
        <v>5.65586792866534</v>
      </c>
      <c r="H2045" s="8">
        <v>6.34901510922528</v>
      </c>
      <c r="I2045" s="8">
        <v>2.84137084569308</v>
      </c>
      <c r="J2045" s="8">
        <v>5.79492150521077</v>
      </c>
      <c r="K2045" s="8">
        <v>6.7501276533346</v>
      </c>
      <c r="L2045" s="8">
        <v>6.72517328347897</v>
      </c>
      <c r="M2045" s="8">
        <v>6.21576287725953</v>
      </c>
      <c r="N2045" s="8">
        <v>3.74011726791632</v>
      </c>
      <c r="O2045" s="8">
        <v>-1.98017238504201</v>
      </c>
      <c r="P2045" s="8">
        <v>0.251103680247252</v>
      </c>
      <c r="Q2045" s="8">
        <v>-2.03709267529469</v>
      </c>
      <c r="R2045" s="8">
        <v>-1.86193960797935</v>
      </c>
      <c r="S2045" s="8">
        <v>-2.37356491191591</v>
      </c>
      <c r="T2045" s="8">
        <v>-0.615706994363533</v>
      </c>
      <c r="U2045" s="8">
        <v>0.19138444554563</v>
      </c>
      <c r="V2045" s="8">
        <v>-1.03856384518357</v>
      </c>
      <c r="W2045" s="8">
        <v>0.334485289186303</v>
      </c>
      <c r="X2045" s="8">
        <v>2.30485573581178</v>
      </c>
      <c r="Y2045" s="8">
        <v>-1.25123609663048</v>
      </c>
      <c r="Z2045" s="8">
        <v>1.29511183488051</v>
      </c>
      <c r="AA2045" s="8">
        <v>-1.69960055077274</v>
      </c>
      <c r="AB2045" s="8">
        <v>-3.44067853352465</v>
      </c>
      <c r="AC2045" s="8">
        <v>2.70659644482896</v>
      </c>
      <c r="AD2045" s="8">
        <v>-0.589165797094144</v>
      </c>
      <c r="AE2045" s="8">
        <v>-0.0697805383463792</v>
      </c>
      <c r="AF2045" s="8">
        <v>-2.20129369097545</v>
      </c>
      <c r="AG2045" s="8">
        <v>-0.824726621610736</v>
      </c>
      <c r="AH2045" s="8">
        <v>-2.52671609141008</v>
      </c>
      <c r="AI2045" s="8">
        <v>-4.04487822806809</v>
      </c>
      <c r="AJ2045" s="8">
        <v>-2.67197094773066</v>
      </c>
      <c r="AK2045" s="8">
        <v>-4.759531613849</v>
      </c>
      <c r="AL2045" s="8">
        <v>-2.93218119951825</v>
      </c>
      <c r="AM2045" s="8">
        <v>-4.59918896377382</v>
      </c>
      <c r="AN2045" s="8">
        <v>-3.49442280953134</v>
      </c>
      <c r="AO2045" s="8">
        <v>-5.54365057261468</v>
      </c>
      <c r="AP2045" s="8">
        <v>-3.61143926791752</v>
      </c>
      <c r="AQ2045" s="8">
        <v>-5.54365057261468</v>
      </c>
      <c r="AR2045" s="8">
        <v>-2.32097246179674</v>
      </c>
      <c r="AS2045" s="8">
        <v>-4.59918896377382</v>
      </c>
      <c r="AT2045" s="8">
        <v>-1.31716447205711</v>
      </c>
      <c r="AU2045" s="8">
        <v>-2.05729538261221</v>
      </c>
      <c r="AV2045" s="8">
        <v>-3.4883065825139</v>
      </c>
      <c r="AW2045" s="8">
        <v>2381</v>
      </c>
      <c r="AX2045" s="3">
        <f t="shared" si="31"/>
        <v>2381</v>
      </c>
      <c r="AY2045" s="4" t="str">
        <f>IFERROR(INDEX(BA$2:BA$100,MATCH(B2045,AZ$2:AZ$100,0)),"")</f>
        <v/>
      </c>
    </row>
    <row r="2046" spans="1:51">
      <c r="A2046" s="7">
        <v>2382</v>
      </c>
      <c r="B2046" s="7">
        <v>119330</v>
      </c>
      <c r="C2046" s="8" t="s">
        <v>13</v>
      </c>
      <c r="D2046" s="8">
        <v>9.37633375919181</v>
      </c>
      <c r="E2046" s="8">
        <v>4.8827632337421</v>
      </c>
      <c r="F2046" s="8">
        <v>8.06093426303539</v>
      </c>
      <c r="G2046" s="8">
        <v>5.49920250568214</v>
      </c>
      <c r="H2046" s="8">
        <v>6.41625225087546</v>
      </c>
      <c r="I2046" s="8">
        <v>2.94106361722313</v>
      </c>
      <c r="J2046" s="8">
        <v>6.07271413847771</v>
      </c>
      <c r="K2046" s="8">
        <v>6.90727767526342</v>
      </c>
      <c r="L2046" s="8">
        <v>6.60059503119735</v>
      </c>
      <c r="M2046" s="8">
        <v>5.93237436551924</v>
      </c>
      <c r="N2046" s="8">
        <v>3.62929678298064</v>
      </c>
      <c r="O2046" s="8">
        <v>-1.58859901625682</v>
      </c>
      <c r="P2046" s="8">
        <v>0.676944805056878</v>
      </c>
      <c r="Q2046" s="8">
        <v>-0.851000073126039</v>
      </c>
      <c r="R2046" s="8">
        <v>-1.33401393834589</v>
      </c>
      <c r="S2046" s="8">
        <v>-1.78926971171897</v>
      </c>
      <c r="T2046" s="8">
        <v>-0.690287121250665</v>
      </c>
      <c r="U2046" s="8">
        <v>0.420591988406215</v>
      </c>
      <c r="V2046" s="8">
        <v>-0.941971851331766</v>
      </c>
      <c r="W2046" s="8">
        <v>0.140640095989903</v>
      </c>
      <c r="X2046" s="8">
        <v>2.33427400519539</v>
      </c>
      <c r="Y2046" s="8">
        <v>-1.42154493159365</v>
      </c>
      <c r="Z2046" s="8">
        <v>0.881040161400393</v>
      </c>
      <c r="AA2046" s="8">
        <v>-1.82317126339465</v>
      </c>
      <c r="AB2046" s="8">
        <v>-3.58102918094702</v>
      </c>
      <c r="AC2046" s="8">
        <v>2.35914207177341</v>
      </c>
      <c r="AD2046" s="8">
        <v>-0.767618464186989</v>
      </c>
      <c r="AE2046" s="8">
        <v>-0.0546686563308634</v>
      </c>
      <c r="AF2046" s="8">
        <v>-2.21154193814352</v>
      </c>
      <c r="AG2046" s="8">
        <v>-0.851000073126039</v>
      </c>
      <c r="AH2046" s="8">
        <v>-2.55140976376587</v>
      </c>
      <c r="AI2046" s="8">
        <v>-3.98649428905519</v>
      </c>
      <c r="AJ2046" s="8">
        <v>-2.70556044359312</v>
      </c>
      <c r="AK2046" s="8">
        <v>-4.80747484112502</v>
      </c>
      <c r="AL2046" s="8">
        <v>-3.03098284402775</v>
      </c>
      <c r="AM2046" s="8">
        <v>-4.74151687333322</v>
      </c>
      <c r="AN2046" s="8">
        <v>-3.77948011967086</v>
      </c>
      <c r="AO2046" s="8">
        <v>-5.70129271714712</v>
      </c>
      <c r="AP2046" s="8">
        <v>-3.82097985057762</v>
      </c>
      <c r="AQ2046" s="8">
        <v>-5.75845113098706</v>
      </c>
      <c r="AR2046" s="8">
        <v>-2.6001999279353</v>
      </c>
      <c r="AS2046" s="8">
        <v>-4.46453008999819</v>
      </c>
      <c r="AT2046" s="8">
        <v>-1.50158763926719</v>
      </c>
      <c r="AU2046" s="8">
        <v>-2.19473481982713</v>
      </c>
      <c r="AV2046" s="8">
        <v>-3.58102918094702</v>
      </c>
      <c r="AW2046" s="8">
        <v>2382</v>
      </c>
      <c r="AX2046" s="3">
        <f t="shared" si="31"/>
        <v>2382</v>
      </c>
      <c r="AY2046" s="4" t="str">
        <f>IFERROR(INDEX(BA$2:BA$100,MATCH(B2046,AZ$2:AZ$100,0)),"")</f>
        <v/>
      </c>
    </row>
    <row r="2047" spans="1:51">
      <c r="A2047" s="7">
        <v>2383</v>
      </c>
      <c r="B2047" s="7">
        <v>311666</v>
      </c>
      <c r="C2047" s="8" t="s">
        <v>13</v>
      </c>
      <c r="D2047" s="8">
        <v>9.01418661243526</v>
      </c>
      <c r="E2047" s="8">
        <v>4.54827849378067</v>
      </c>
      <c r="F2047" s="8">
        <v>7.65823069109472</v>
      </c>
      <c r="G2047" s="8">
        <v>5.20591898588371</v>
      </c>
      <c r="H2047" s="8">
        <v>5.89906616644365</v>
      </c>
      <c r="I2047" s="8">
        <v>2.57883784731517</v>
      </c>
      <c r="J2047" s="8">
        <v>5.57994779210328</v>
      </c>
      <c r="K2047" s="8">
        <v>6.38984817002159</v>
      </c>
      <c r="L2047" s="8">
        <v>6.22490189982385</v>
      </c>
      <c r="M2047" s="8">
        <v>6.22745683223053</v>
      </c>
      <c r="N2047" s="8">
        <v>4.0785484249251</v>
      </c>
      <c r="O2047" s="8">
        <v>-2.5569605897351</v>
      </c>
      <c r="P2047" s="8">
        <v>-0.23784619478984</v>
      </c>
      <c r="Q2047" s="8">
        <v>-0.882984156163424</v>
      </c>
      <c r="R2047" s="8">
        <v>-2.00691425281582</v>
      </c>
      <c r="S2047" s="8">
        <v>-1.17066622861521</v>
      </c>
      <c r="T2047" s="8">
        <v>-1.40428107979671</v>
      </c>
      <c r="U2047" s="8">
        <v>-0.174332789067514</v>
      </c>
      <c r="V2047" s="8">
        <v>-1.23431625569166</v>
      </c>
      <c r="W2047" s="8">
        <v>0.49546702749544</v>
      </c>
      <c r="X2047" s="8">
        <v>2.1792378586594</v>
      </c>
      <c r="Y2047" s="8">
        <v>-1.45834830106699</v>
      </c>
      <c r="Z2047" s="8">
        <v>1.16470868720183</v>
      </c>
      <c r="AA2047" s="8">
        <v>-0.882984156163424</v>
      </c>
      <c r="AB2047" s="8">
        <v>-2.62595346122205</v>
      </c>
      <c r="AC2047" s="8">
        <v>2.22216290337643</v>
      </c>
      <c r="AD2047" s="8">
        <v>-0.168197800499998</v>
      </c>
      <c r="AE2047" s="8">
        <v>0.432921270140719</v>
      </c>
      <c r="AF2047" s="8">
        <v>-2.06328112480408</v>
      </c>
      <c r="AG2047" s="8">
        <v>-0.790518928491331</v>
      </c>
      <c r="AH2047" s="8">
        <v>-2.58913948809933</v>
      </c>
      <c r="AI2047" s="8">
        <v>-4.00513035457307</v>
      </c>
      <c r="AJ2047" s="8">
        <v>-2.81616319086501</v>
      </c>
      <c r="AK2047" s="8">
        <v>-4.74919762556028</v>
      </c>
      <c r="AL2047" s="8">
        <v>-3.10456546500438</v>
      </c>
      <c r="AM2047" s="8">
        <v>-4.85954568272914</v>
      </c>
      <c r="AN2047" s="8">
        <v>-3.93661040813632</v>
      </c>
      <c r="AO2047" s="8">
        <v>-5.5199030404661</v>
      </c>
      <c r="AP2047" s="8">
        <v>-3.82992626554798</v>
      </c>
      <c r="AQ2047" s="8">
        <v>-5.58659441496477</v>
      </c>
      <c r="AR2047" s="8">
        <v>-2.66232110539292</v>
      </c>
      <c r="AS2047" s="8">
        <v>-3.60678271423377</v>
      </c>
      <c r="AT2047" s="8">
        <v>-1.45834830106699</v>
      </c>
      <c r="AU2047" s="8">
        <v>-1.17066622861521</v>
      </c>
      <c r="AV2047" s="8">
        <v>-2.34724005875303</v>
      </c>
      <c r="AW2047" s="8">
        <v>2383</v>
      </c>
      <c r="AX2047" s="3">
        <f t="shared" si="31"/>
        <v>2383</v>
      </c>
      <c r="AY2047" s="4" t="str">
        <f>IFERROR(INDEX(BA$2:BA$100,MATCH(B2047,AZ$2:AZ$100,0)),"")</f>
        <v/>
      </c>
    </row>
    <row r="2048" spans="1:51">
      <c r="A2048" s="7">
        <v>2384</v>
      </c>
      <c r="B2048" s="7">
        <v>119346</v>
      </c>
      <c r="C2048" s="8" t="s">
        <v>13</v>
      </c>
      <c r="D2048" s="8">
        <v>9.19389607631271</v>
      </c>
      <c r="E2048" s="8">
        <v>4.83424271338548</v>
      </c>
      <c r="F2048" s="8">
        <v>7.83592282309619</v>
      </c>
      <c r="G2048" s="8">
        <v>5.3575364121235</v>
      </c>
      <c r="H2048" s="8">
        <v>6.27353555630059</v>
      </c>
      <c r="I2048" s="8">
        <v>2.75848441712194</v>
      </c>
      <c r="J2048" s="8">
        <v>5.93285500205359</v>
      </c>
      <c r="K2048" s="8">
        <v>6.6462950867652</v>
      </c>
      <c r="L2048" s="8">
        <v>6.30990320047146</v>
      </c>
      <c r="M2048" s="8">
        <v>6.18866933565734</v>
      </c>
      <c r="N2048" s="8">
        <v>3.44671758287945</v>
      </c>
      <c r="O2048" s="8">
        <v>-1.86648839616233</v>
      </c>
      <c r="P2048" s="8">
        <v>0.341786017360469</v>
      </c>
      <c r="Q2048" s="8">
        <v>-1.86648839616233</v>
      </c>
      <c r="R2048" s="8">
        <v>-1.68416683936838</v>
      </c>
      <c r="S2048" s="8">
        <v>-2.90747028239464</v>
      </c>
      <c r="T2048" s="8">
        <v>-2.55963557672228</v>
      </c>
      <c r="U2048" s="8">
        <v>-0.297872478248489</v>
      </c>
      <c r="V2048" s="8">
        <v>-1.3964847669166</v>
      </c>
      <c r="W2048" s="8">
        <v>0.861364432236055</v>
      </c>
      <c r="X2048" s="8">
        <v>1.89703460094737</v>
      </c>
      <c r="Y2048" s="8">
        <v>-1.27870173126022</v>
      </c>
      <c r="Z2048" s="8">
        <v>0.984218105341399</v>
      </c>
      <c r="AA2048" s="8">
        <v>-1.53718464901973</v>
      </c>
      <c r="AB2048" s="8">
        <v>-1.75315971085533</v>
      </c>
      <c r="AC2048" s="8">
        <v>2.04553460926581</v>
      </c>
      <c r="AD2048" s="8">
        <v>-0.58555455070027</v>
      </c>
      <c r="AE2048" s="8">
        <v>0.121385951992011</v>
      </c>
      <c r="AF2048" s="8">
        <v>-2.02900732566011</v>
      </c>
      <c r="AG2048" s="8">
        <v>-0.735086284671234</v>
      </c>
      <c r="AH2048" s="8">
        <v>-2.39412113824471</v>
      </c>
      <c r="AI2048" s="8">
        <v>-3.98675193236243</v>
      </c>
      <c r="AJ2048" s="8">
        <v>-2.5398329494261</v>
      </c>
      <c r="AK2048" s="8">
        <v>-4.63110894875294</v>
      </c>
      <c r="AL2048" s="8">
        <v>-2.8607406695062</v>
      </c>
      <c r="AM2048" s="8">
        <v>-4.58458893311805</v>
      </c>
      <c r="AN2048" s="8">
        <v>-3.62674919833102</v>
      </c>
      <c r="AO2048" s="8">
        <v>-5.59618984479653</v>
      </c>
      <c r="AP2048" s="8">
        <v>-3.76360838104822</v>
      </c>
      <c r="AQ2048" s="8">
        <v>-5.47840680914014</v>
      </c>
      <c r="AR2048" s="8">
        <v>-2.5013666685983</v>
      </c>
      <c r="AS2048" s="8">
        <v>-3.99512018203294</v>
      </c>
      <c r="AT2048" s="8">
        <v>-1.60412413169484</v>
      </c>
      <c r="AU2048" s="8">
        <v>-0.801777659169906</v>
      </c>
      <c r="AV2048" s="8">
        <v>-2.16759348894626</v>
      </c>
      <c r="AW2048" s="8">
        <v>2384</v>
      </c>
      <c r="AX2048" s="3">
        <f t="shared" si="31"/>
        <v>2384</v>
      </c>
      <c r="AY2048" s="4" t="str">
        <f>IFERROR(INDEX(BA$2:BA$100,MATCH(B2048,AZ$2:AZ$100,0)),"")</f>
        <v/>
      </c>
    </row>
    <row r="2049" spans="1:51">
      <c r="A2049" s="7">
        <v>2385</v>
      </c>
      <c r="B2049" s="7">
        <v>1812303</v>
      </c>
      <c r="C2049" s="8" t="s">
        <v>13</v>
      </c>
      <c r="D2049" s="8">
        <v>9.47426188228025</v>
      </c>
      <c r="E2049" s="8">
        <v>4.84828243139485</v>
      </c>
      <c r="F2049" s="8">
        <v>8.29880487961951</v>
      </c>
      <c r="G2049" s="8">
        <v>5.48954477658579</v>
      </c>
      <c r="H2049" s="8">
        <v>6.40566643245988</v>
      </c>
      <c r="I2049" s="8">
        <v>2.5080804748295</v>
      </c>
      <c r="J2049" s="8">
        <v>4.61221462909971</v>
      </c>
      <c r="K2049" s="8">
        <v>6.84863386129681</v>
      </c>
      <c r="L2049" s="8">
        <v>6.83088774984341</v>
      </c>
      <c r="M2049" s="8">
        <v>6.03493107541724</v>
      </c>
      <c r="N2049" s="8">
        <v>4.0195379789034</v>
      </c>
      <c r="O2049" s="8">
        <v>-1.80940763870681</v>
      </c>
      <c r="P2049" s="8">
        <v>0.55380207610367</v>
      </c>
      <c r="Q2049" s="8">
        <v>-1.32389982292511</v>
      </c>
      <c r="R2049" s="8">
        <v>-1.87394615984438</v>
      </c>
      <c r="S2049" s="8">
        <v>-2.27941126795255</v>
      </c>
      <c r="T2049" s="8">
        <v>0.205495381835453</v>
      </c>
      <c r="U2049" s="8">
        <v>0.81163118540577</v>
      </c>
      <c r="V2049" s="8">
        <v>-0.630752642365165</v>
      </c>
      <c r="W2049" s="8">
        <v>0.202156480569939</v>
      </c>
      <c r="X2049" s="8">
        <v>3.05812681174877</v>
      </c>
      <c r="Y2049" s="8">
        <v>-1.28615949494226</v>
      </c>
      <c r="Z2049" s="8">
        <v>1.02747543423837</v>
      </c>
      <c r="AA2049" s="8">
        <v>-2.27941126795255</v>
      </c>
      <c r="AB2049" s="8">
        <v>-3.10039182002238</v>
      </c>
      <c r="AC2049" s="8">
        <v>2.74446925289373</v>
      </c>
      <c r="AD2049" s="8">
        <v>-0.710795350038701</v>
      </c>
      <c r="AE2049" s="8">
        <v>-0.104659546468386</v>
      </c>
      <c r="AF2049" s="8">
        <v>-2.09708971115859</v>
      </c>
      <c r="AG2049" s="8">
        <v>-0.753354964457497</v>
      </c>
      <c r="AH2049" s="8">
        <v>-2.55384811365431</v>
      </c>
      <c r="AI2049" s="8">
        <v>-3.79353900058232</v>
      </c>
      <c r="AJ2049" s="8">
        <v>-2.75744706889555</v>
      </c>
      <c r="AK2049" s="8">
        <v>-4.8051399122608</v>
      </c>
      <c r="AL2049" s="8">
        <v>-2.97255844851249</v>
      </c>
      <c r="AM2049" s="8">
        <v>-4.58199636094659</v>
      </c>
      <c r="AN2049" s="8">
        <v>-3.62648491591916</v>
      </c>
      <c r="AO2049" s="8">
        <v>-6.19143427338069</v>
      </c>
      <c r="AP2049" s="8">
        <v>-3.62648491591916</v>
      </c>
      <c r="AQ2049" s="8">
        <v>-6.19143427338069</v>
      </c>
      <c r="AR2049" s="8">
        <v>-2.79023689171854</v>
      </c>
      <c r="AS2049" s="8">
        <v>-4.89052461300591</v>
      </c>
      <c r="AT2049" s="8">
        <v>-1.18079897928444</v>
      </c>
      <c r="AU2049" s="8">
        <v>-2.27941126795255</v>
      </c>
      <c r="AV2049" s="8">
        <v>-3.48338407227848</v>
      </c>
      <c r="AW2049" s="8">
        <v>2385</v>
      </c>
      <c r="AX2049" s="3">
        <f t="shared" si="31"/>
        <v>2385</v>
      </c>
      <c r="AY2049" s="4" t="str">
        <f>IFERROR(INDEX(BA$2:BA$100,MATCH(B2049,AZ$2:AZ$100,0)),"")</f>
        <v/>
      </c>
    </row>
    <row r="2050" spans="1:51">
      <c r="A2050" s="7">
        <v>2386</v>
      </c>
      <c r="B2050" s="8" t="s">
        <v>907</v>
      </c>
      <c r="C2050" s="8" t="s">
        <v>13</v>
      </c>
      <c r="D2050" s="8">
        <v>9.15483847544733</v>
      </c>
      <c r="E2050" s="8">
        <v>4.70733521113956</v>
      </c>
      <c r="F2050" s="8">
        <v>7.77110240308276</v>
      </c>
      <c r="G2050" s="8">
        <v>5.34529597613222</v>
      </c>
      <c r="H2050" s="8">
        <v>6.26130297981607</v>
      </c>
      <c r="I2050" s="8">
        <v>2.48840014743244</v>
      </c>
      <c r="J2050" s="8">
        <v>6.04515814923297</v>
      </c>
      <c r="K2050" s="8">
        <v>6.61990568984481</v>
      </c>
      <c r="L2050" s="8">
        <v>6.22929794166671</v>
      </c>
      <c r="M2050" s="8">
        <v>6.16204061903824</v>
      </c>
      <c r="N2050" s="8">
        <v>3.23561454926266</v>
      </c>
      <c r="O2050" s="8">
        <v>-2.05193943045</v>
      </c>
      <c r="P2050" s="8">
        <v>0.426094887995592</v>
      </c>
      <c r="Q2050" s="8">
        <v>-0.0654993738425116</v>
      </c>
      <c r="R2050" s="8">
        <v>-1.77853465701199</v>
      </c>
      <c r="S2050" s="8">
        <v>-1.16411166251062</v>
      </c>
      <c r="T2050" s="8">
        <v>-1.64368474277251</v>
      </c>
      <c r="U2050" s="8">
        <v>-0.249727508907048</v>
      </c>
      <c r="V2050" s="8">
        <v>-1.21290182668005</v>
      </c>
      <c r="W2050" s="8">
        <v>0.718619584923161</v>
      </c>
      <c r="X2050" s="8">
        <v>1.80263307417012</v>
      </c>
      <c r="Y2050" s="8">
        <v>-1.42857336315556</v>
      </c>
      <c r="Z2050" s="8">
        <v>0.961849894804107</v>
      </c>
      <c r="AA2050" s="8">
        <v>-1.67176771151533</v>
      </c>
      <c r="AB2050" s="8">
        <v>-2.12919255855421</v>
      </c>
      <c r="AC2050" s="8">
        <v>2.27752668871004</v>
      </c>
      <c r="AD2050" s="8">
        <v>-0.577383758956744</v>
      </c>
      <c r="AE2050" s="8">
        <v>-0.0823064921588923</v>
      </c>
      <c r="AF2050" s="8">
        <v>-2.21665858433548</v>
      </c>
      <c r="AG2050" s="8">
        <v>-0.873220459117892</v>
      </c>
      <c r="AH2050" s="8">
        <v>-2.57352844105137</v>
      </c>
      <c r="AI2050" s="8">
        <v>-4.20863410023404</v>
      </c>
      <c r="AJ2050" s="8">
        <v>-2.66320151777586</v>
      </c>
      <c r="AK2050" s="8">
        <v>-4.75336127567572</v>
      </c>
      <c r="AL2050" s="8">
        <v>-2.99075839073912</v>
      </c>
      <c r="AM2050" s="8">
        <v>-4.71945972400003</v>
      </c>
      <c r="AN2050" s="8">
        <v>-3.63765455364831</v>
      </c>
      <c r="AO2050" s="8">
        <v>-5.72276183286382</v>
      </c>
      <c r="AP2050" s="8">
        <v>-3.8233716994434</v>
      </c>
      <c r="AQ2050" s="8">
        <v>-5.76928184849871</v>
      </c>
      <c r="AR2050" s="8">
        <v>-2.72475941077529</v>
      </c>
      <c r="AS2050" s="8">
        <v>-4.33646747174393</v>
      </c>
      <c r="AT2050" s="8">
        <v>-1.31993039943858</v>
      </c>
      <c r="AU2050" s="8">
        <v>-1.28493502957988</v>
      </c>
      <c r="AV2050" s="8">
        <v>-2.53340844726194</v>
      </c>
      <c r="AW2050" s="8">
        <v>2386</v>
      </c>
      <c r="AX2050" s="3">
        <f t="shared" ref="AX2050:AX2113" si="32">IF(AY2050&lt;&gt;"",AY2050,A2050)</f>
        <v>2386</v>
      </c>
      <c r="AY2050" s="4" t="str">
        <f>IFERROR(INDEX(BA$2:BA$100,MATCH(B2050,AZ$2:AZ$100,0)),"")</f>
        <v/>
      </c>
    </row>
    <row r="2051" spans="1:51">
      <c r="A2051" s="7">
        <v>2387</v>
      </c>
      <c r="B2051" s="7">
        <v>626698</v>
      </c>
      <c r="C2051" s="8" t="s">
        <v>13</v>
      </c>
      <c r="D2051" s="8">
        <v>9.3007000691411</v>
      </c>
      <c r="E2051" s="8">
        <v>4.64169835344214</v>
      </c>
      <c r="F2051" s="8">
        <v>8.02897956284895</v>
      </c>
      <c r="G2051" s="8">
        <v>5.42441030943227</v>
      </c>
      <c r="H2051" s="8">
        <v>6.34115582794353</v>
      </c>
      <c r="I2051" s="8">
        <v>1.95335322341926</v>
      </c>
      <c r="J2051" s="8">
        <v>5.04106419118657</v>
      </c>
      <c r="K2051" s="8">
        <v>6.86833681598465</v>
      </c>
      <c r="L2051" s="8">
        <v>6.38677985410495</v>
      </c>
      <c r="M2051" s="8">
        <v>6.28440743648229</v>
      </c>
      <c r="N2051" s="8">
        <v>3.56279113585336</v>
      </c>
      <c r="O2051" s="8">
        <v>-1.42374660666383</v>
      </c>
      <c r="P2051" s="8">
        <v>0.987052070970445</v>
      </c>
      <c r="Q2051" s="8">
        <v>-2.44738395216744</v>
      </c>
      <c r="R2051" s="8">
        <v>-1.03267023600777</v>
      </c>
      <c r="S2051" s="8">
        <v>-3.03318451909793</v>
      </c>
      <c r="T2051" s="8">
        <v>-0.651656223763769</v>
      </c>
      <c r="U2051" s="8">
        <v>-0.628816731793946</v>
      </c>
      <c r="V2051" s="8">
        <v>-1.10789365724536</v>
      </c>
      <c r="W2051" s="8">
        <v>1.08990945641015</v>
      </c>
      <c r="X2051" s="8">
        <v>2.23651289007005</v>
      </c>
      <c r="Y2051" s="8">
        <v>-1.18923929669931</v>
      </c>
      <c r="Z2051" s="8">
        <v>0.832794547828805</v>
      </c>
      <c r="AA2051" s="8">
        <v>-1.92273777278282</v>
      </c>
      <c r="AB2051" s="8">
        <v>-0.763270208393437</v>
      </c>
      <c r="AC2051" s="8">
        <v>2.9890516866768</v>
      </c>
      <c r="AD2051" s="8">
        <v>-0.587736706050481</v>
      </c>
      <c r="AE2051" s="8">
        <v>0.0431397617863603</v>
      </c>
      <c r="AF2051" s="8">
        <v>-2.19717461848458</v>
      </c>
      <c r="AG2051" s="8">
        <v>-0.884750105931146</v>
      </c>
      <c r="AH2051" s="8">
        <v>-2.60186603216344</v>
      </c>
      <c r="AI2051" s="8">
        <v>-4.02358322312581</v>
      </c>
      <c r="AJ2051" s="8">
        <v>-2.78744113586648</v>
      </c>
      <c r="AK2051" s="8">
        <v>-4.66064093703471</v>
      </c>
      <c r="AL2051" s="8">
        <v>-3.01198231144733</v>
      </c>
      <c r="AM2051" s="8">
        <v>-4.60753111172076</v>
      </c>
      <c r="AN2051" s="8">
        <v>-3.54401014286392</v>
      </c>
      <c r="AO2051" s="8">
        <v>-5.44909829739898</v>
      </c>
      <c r="AP2051" s="8">
        <v>-3.53807540734411</v>
      </c>
      <c r="AQ2051" s="8">
        <v>-5.37213725626285</v>
      </c>
      <c r="AR2051" s="8">
        <v>-2.78187009081703</v>
      </c>
      <c r="AS2051" s="8">
        <v>-4.57362956004508</v>
      </c>
      <c r="AT2051" s="8">
        <v>-3.59280030703336</v>
      </c>
      <c r="AU2051" s="8">
        <v>-1.3749564424944</v>
      </c>
      <c r="AV2051" s="8">
        <v>-2.22225430288161</v>
      </c>
      <c r="AW2051" s="8">
        <v>2387</v>
      </c>
      <c r="AX2051" s="3">
        <f t="shared" si="32"/>
        <v>2387</v>
      </c>
      <c r="AY2051" s="4" t="str">
        <f>IFERROR(INDEX(BA$2:BA$100,MATCH(B2051,AZ$2:AZ$100,0)),"")</f>
        <v/>
      </c>
    </row>
    <row r="2052" spans="1:51">
      <c r="A2052" s="7">
        <v>2388</v>
      </c>
      <c r="B2052" s="7">
        <v>911060</v>
      </c>
      <c r="C2052" s="8" t="s">
        <v>13</v>
      </c>
      <c r="D2052" s="8">
        <v>9.44622292568431</v>
      </c>
      <c r="E2052" s="8">
        <v>4.91321478812458</v>
      </c>
      <c r="F2052" s="8">
        <v>8.14238828667681</v>
      </c>
      <c r="G2052" s="8">
        <v>5.55844861298863</v>
      </c>
      <c r="H2052" s="8">
        <v>6.47473934486278</v>
      </c>
      <c r="I2052" s="8">
        <v>2.91785636365529</v>
      </c>
      <c r="J2052" s="8">
        <v>6.24041387638337</v>
      </c>
      <c r="K2052" s="8">
        <v>6.82340685457782</v>
      </c>
      <c r="L2052" s="8">
        <v>6.67880638556238</v>
      </c>
      <c r="M2052" s="8">
        <v>6.12548639526521</v>
      </c>
      <c r="N2052" s="8">
        <v>3.90270976696674</v>
      </c>
      <c r="O2052" s="8">
        <v>-1.61474312949797</v>
      </c>
      <c r="P2052" s="8">
        <v>0.687841963496076</v>
      </c>
      <c r="Q2052" s="8">
        <v>-1.51943294969365</v>
      </c>
      <c r="R2052" s="8">
        <v>-1.20263347867114</v>
      </c>
      <c r="S2052" s="8">
        <v>-1.51943294969365</v>
      </c>
      <c r="T2052" s="8">
        <v>-0.0461272115841247</v>
      </c>
      <c r="U2052" s="8">
        <v>-0.306410309847791</v>
      </c>
      <c r="V2052" s="8">
        <v>-1.02695646459585</v>
      </c>
      <c r="W2052" s="8">
        <v>0.3453516545493</v>
      </c>
      <c r="X2052" s="8">
        <v>2.5441399538617</v>
      </c>
      <c r="Y2052" s="8">
        <v>-1.27827089287676</v>
      </c>
      <c r="Z2052" s="8">
        <v>1.21847021455825</v>
      </c>
      <c r="AA2052" s="8">
        <v>-2.14237587158034</v>
      </c>
      <c r="AB2052" s="8">
        <v>-3.82201804268769</v>
      </c>
      <c r="AC2052" s="8">
        <v>2.63375211255139</v>
      </c>
      <c r="AD2052" s="8">
        <v>-0.781834006562866</v>
      </c>
      <c r="AE2052" s="8">
        <v>-0.110665732721696</v>
      </c>
      <c r="AF2052" s="8">
        <v>-2.26866959690463</v>
      </c>
      <c r="AG2052" s="8">
        <v>-0.921595948938025</v>
      </c>
      <c r="AH2052" s="8">
        <v>-2.63639437702995</v>
      </c>
      <c r="AI2052" s="8">
        <v>-3.94778742997672</v>
      </c>
      <c r="AJ2052" s="8">
        <v>-2.85261748549959</v>
      </c>
      <c r="AK2052" s="8">
        <v>-4.83361895436617</v>
      </c>
      <c r="AL2052" s="8">
        <v>-3.08441909955691</v>
      </c>
      <c r="AM2052" s="8">
        <v>-4.73830877456185</v>
      </c>
      <c r="AN2052" s="8">
        <v>-3.73500666569806</v>
      </c>
      <c r="AO2052" s="8">
        <v>-5.57805942931367</v>
      </c>
      <c r="AP2052" s="8">
        <v>-3.82201804268769</v>
      </c>
      <c r="AQ2052" s="8">
        <v>-5.68928506442389</v>
      </c>
      <c r="AR2052" s="8">
        <v>-2.55635166935641</v>
      </c>
      <c r="AS2052" s="8">
        <v>-4.57125468989868</v>
      </c>
      <c r="AT2052" s="8">
        <v>-2.24962140193394</v>
      </c>
      <c r="AU2052" s="8">
        <v>-2.14237587158034</v>
      </c>
      <c r="AV2052" s="8">
        <v>-3.65496395802452</v>
      </c>
      <c r="AW2052" s="8">
        <v>2388</v>
      </c>
      <c r="AX2052" s="3">
        <f t="shared" si="32"/>
        <v>2388</v>
      </c>
      <c r="AY2052" s="4" t="str">
        <f>IFERROR(INDEX(BA$2:BA$100,MATCH(B2052,AZ$2:AZ$100,0)),"")</f>
        <v/>
      </c>
    </row>
    <row r="2053" spans="1:51">
      <c r="A2053" s="7">
        <v>2391</v>
      </c>
      <c r="B2053" s="8" t="s">
        <v>908</v>
      </c>
      <c r="C2053" s="8" t="s">
        <v>13</v>
      </c>
      <c r="D2053" s="8">
        <v>9.66499625557851</v>
      </c>
      <c r="E2053" s="8">
        <v>5.23847500945464</v>
      </c>
      <c r="F2053" s="8">
        <v>8.29456905819456</v>
      </c>
      <c r="G2053" s="8">
        <v>5.86013889128364</v>
      </c>
      <c r="H2053" s="8">
        <v>6.77685296331793</v>
      </c>
      <c r="I2053" s="8">
        <v>3.02268225938955</v>
      </c>
      <c r="J2053" s="8">
        <v>6.46016122299954</v>
      </c>
      <c r="K2053" s="8">
        <v>7.04328949438434</v>
      </c>
      <c r="L2053" s="8">
        <v>6.92696453918069</v>
      </c>
      <c r="M2053" s="8">
        <v>6.55434408640181</v>
      </c>
      <c r="N2053" s="8">
        <v>3.97447967972062</v>
      </c>
      <c r="O2053" s="8">
        <v>-3.36679929828189</v>
      </c>
      <c r="P2053" s="8">
        <v>-1.21756314250946</v>
      </c>
      <c r="Q2053" s="8">
        <v>-2.08930552896699</v>
      </c>
      <c r="R2053" s="8">
        <v>-4.21355315780138</v>
      </c>
      <c r="S2053" s="8">
        <v>-3.6304943130892</v>
      </c>
      <c r="T2053" s="8">
        <v>-2.01115538028474</v>
      </c>
      <c r="U2053" s="8">
        <v>-0.066690562074124</v>
      </c>
      <c r="V2053" s="8">
        <v>-1.05968611178583</v>
      </c>
      <c r="W2053" s="8">
        <v>0.821066897616043</v>
      </c>
      <c r="X2053" s="8">
        <v>2.54638881839626</v>
      </c>
      <c r="Y2053" s="8">
        <v>-1.14608048435665</v>
      </c>
      <c r="Z2053" s="8">
        <v>1.33838349646458</v>
      </c>
      <c r="AA2053" s="8">
        <v>-1.29607485175482</v>
      </c>
      <c r="AB2053" s="8">
        <v>-2.52981466871881</v>
      </c>
      <c r="AC2053" s="8">
        <v>3.22752080493051</v>
      </c>
      <c r="AD2053" s="8">
        <v>-0.48364835452431</v>
      </c>
      <c r="AE2053" s="8">
        <v>0.221329039894603</v>
      </c>
      <c r="AF2053" s="8">
        <v>-1.90501457936739</v>
      </c>
      <c r="AG2053" s="8">
        <v>-0.619947029296438</v>
      </c>
      <c r="AH2053" s="8">
        <v>-2.45087988401464</v>
      </c>
      <c r="AI2053" s="8">
        <v>-4.25607296982064</v>
      </c>
      <c r="AJ2053" s="8">
        <v>-2.68905293520385</v>
      </c>
      <c r="AK2053" s="8">
        <v>-4.70983645708058</v>
      </c>
      <c r="AL2053" s="8">
        <v>-2.92694364197044</v>
      </c>
      <c r="AM2053" s="8">
        <v>-4.60145429857873</v>
      </c>
      <c r="AN2053" s="8">
        <v>-3.59382772465163</v>
      </c>
      <c r="AO2053" s="8">
        <v>-5.44044931635233</v>
      </c>
      <c r="AP2053" s="8">
        <v>-3.51530084653852</v>
      </c>
      <c r="AQ2053" s="8">
        <v>-5.38274462192807</v>
      </c>
      <c r="AR2053" s="8">
        <v>-2.14445741605238</v>
      </c>
      <c r="AS2053" s="8">
        <v>-4.10784209283969</v>
      </c>
      <c r="AT2053" s="8">
        <v>-1.02873359328473</v>
      </c>
      <c r="AU2053" s="8">
        <v>-1.50624807361315</v>
      </c>
      <c r="AV2053" s="8">
        <v>-3.98197118246645</v>
      </c>
      <c r="AW2053" s="8">
        <v>2391</v>
      </c>
      <c r="AX2053" s="3">
        <f t="shared" si="32"/>
        <v>2391</v>
      </c>
      <c r="AY2053" s="4" t="str">
        <f>IFERROR(INDEX(BA$2:BA$100,MATCH(B2053,AZ$2:AZ$100,0)),"")</f>
        <v/>
      </c>
    </row>
    <row r="2054" spans="1:51">
      <c r="A2054" s="7">
        <v>2392</v>
      </c>
      <c r="B2054" s="7">
        <v>1126780</v>
      </c>
      <c r="C2054" s="8" t="s">
        <v>13</v>
      </c>
      <c r="D2054" s="8">
        <v>9.47246105423513</v>
      </c>
      <c r="E2054" s="8">
        <v>4.71202940321105</v>
      </c>
      <c r="F2054" s="8">
        <v>8.18291258646309</v>
      </c>
      <c r="G2054" s="8">
        <v>5.75337533913253</v>
      </c>
      <c r="H2054" s="8">
        <v>6.44619863304996</v>
      </c>
      <c r="I2054" s="8">
        <v>3.02636412538906</v>
      </c>
      <c r="J2054" s="8">
        <v>5.78712575676282</v>
      </c>
      <c r="K2054" s="8">
        <v>6.82440872953999</v>
      </c>
      <c r="L2054" s="8">
        <v>6.85972960195425</v>
      </c>
      <c r="M2054" s="8">
        <v>6.23768674400382</v>
      </c>
      <c r="N2054" s="8">
        <v>3.98339764072557</v>
      </c>
      <c r="O2054" s="8">
        <v>-2.24268285885886</v>
      </c>
      <c r="P2054" s="8">
        <v>0.342765020151019</v>
      </c>
      <c r="Q2054" s="8">
        <v>-1.81189994276641</v>
      </c>
      <c r="R2054" s="8">
        <v>-1.69411690711002</v>
      </c>
      <c r="S2054" s="8">
        <v>-1.81189994276641</v>
      </c>
      <c r="T2054" s="8">
        <v>-0.933580273184518</v>
      </c>
      <c r="U2054" s="8">
        <v>-0.0758293793989386</v>
      </c>
      <c r="V2054" s="8">
        <v>-0.751508866918493</v>
      </c>
      <c r="W2054" s="8">
        <v>-0.0518891718529306</v>
      </c>
      <c r="X2054" s="8">
        <v>2.80569276322024</v>
      </c>
      <c r="Y2054" s="8">
        <v>-1.40643483465824</v>
      </c>
      <c r="Z2054" s="8">
        <v>1.32901434063208</v>
      </c>
      <c r="AA2054" s="8">
        <v>-2.00427183541386</v>
      </c>
      <c r="AB2054" s="8">
        <v>-4.11448503576045</v>
      </c>
      <c r="AC2054" s="8">
        <v>3.12077380986014</v>
      </c>
      <c r="AD2054" s="8">
        <v>-0.307822545990131</v>
      </c>
      <c r="AE2054" s="8">
        <v>0.298313257580184</v>
      </c>
      <c r="AF2054" s="8">
        <v>-1.87111930242638</v>
      </c>
      <c r="AG2054" s="8">
        <v>-0.524045654459767</v>
      </c>
      <c r="AH2054" s="8">
        <v>-2.31236277949685</v>
      </c>
      <c r="AI2054" s="8">
        <v>-3.66022976348285</v>
      </c>
      <c r="AJ2054" s="8">
        <v>-2.5563404177139</v>
      </c>
      <c r="AK2054" s="8">
        <v>-4.64636406872427</v>
      </c>
      <c r="AL2054" s="8">
        <v>-3.08041126822991</v>
      </c>
      <c r="AM2054" s="8">
        <v>-4.73531155474077</v>
      </c>
      <c r="AN2054" s="8">
        <v>-3.70901992765229</v>
      </c>
      <c r="AO2054" s="8">
        <v>-5.66329832637812</v>
      </c>
      <c r="AP2054" s="8">
        <v>-3.83307257632226</v>
      </c>
      <c r="AQ2054" s="8">
        <v>-6.09861639763596</v>
      </c>
      <c r="AR2054" s="8">
        <v>-2.03974201486217</v>
      </c>
      <c r="AS2054" s="8">
        <v>-4.8076322163204</v>
      </c>
      <c r="AT2054" s="8">
        <v>-1.7429570725295</v>
      </c>
      <c r="AU2054" s="8">
        <v>-2.5563404177139</v>
      </c>
      <c r="AV2054" s="8">
        <v>-4.13896345254238</v>
      </c>
      <c r="AW2054" s="8">
        <v>2392</v>
      </c>
      <c r="AX2054" s="3">
        <f t="shared" si="32"/>
        <v>2392</v>
      </c>
      <c r="AY2054" s="4" t="str">
        <f>IFERROR(INDEX(BA$2:BA$100,MATCH(B2054,AZ$2:AZ$100,0)),"")</f>
        <v/>
      </c>
    </row>
    <row r="2055" spans="1:51">
      <c r="A2055" s="7">
        <v>2393</v>
      </c>
      <c r="B2055" s="7">
        <v>1126791</v>
      </c>
      <c r="C2055" s="8" t="s">
        <v>13</v>
      </c>
      <c r="D2055" s="8">
        <v>9.49588438496468</v>
      </c>
      <c r="E2055" s="8">
        <v>4.7354527339406</v>
      </c>
      <c r="F2055" s="8">
        <v>8.20633591719263</v>
      </c>
      <c r="G2055" s="8">
        <v>5.77679866986207</v>
      </c>
      <c r="H2055" s="8">
        <v>6.46962196377951</v>
      </c>
      <c r="I2055" s="8">
        <v>3.04978745611861</v>
      </c>
      <c r="J2055" s="8">
        <v>5.81054908749237</v>
      </c>
      <c r="K2055" s="8">
        <v>6.84783206026954</v>
      </c>
      <c r="L2055" s="8">
        <v>6.8831529326838</v>
      </c>
      <c r="M2055" s="8">
        <v>6.26111007473337</v>
      </c>
      <c r="N2055" s="8">
        <v>4.00682097145512</v>
      </c>
      <c r="O2055" s="8">
        <v>-2.21925952812931</v>
      </c>
      <c r="P2055" s="8">
        <v>0.366188350880568</v>
      </c>
      <c r="Q2055" s="8">
        <v>-1.78847661203686</v>
      </c>
      <c r="R2055" s="8">
        <v>-1.67069357638047</v>
      </c>
      <c r="S2055" s="8">
        <v>-1.78847661203686</v>
      </c>
      <c r="T2055" s="8">
        <v>-1.67069357638047</v>
      </c>
      <c r="U2055" s="8">
        <v>0.139415031515779</v>
      </c>
      <c r="V2055" s="8">
        <v>-0.872185880162701</v>
      </c>
      <c r="W2055" s="8">
        <v>-0.0177705520066334</v>
      </c>
      <c r="X2055" s="8">
        <v>2.82911609394979</v>
      </c>
      <c r="Y2055" s="8">
        <v>-1.38301150392869</v>
      </c>
      <c r="Z2055" s="8">
        <v>1.35243767136163</v>
      </c>
      <c r="AA2055" s="8">
        <v>-1.98084850468431</v>
      </c>
      <c r="AB2055" s="8">
        <v>-3.33728990265452</v>
      </c>
      <c r="AC2055" s="8">
        <v>3.14419714058969</v>
      </c>
      <c r="AD2055" s="8">
        <v>-0.284399215260582</v>
      </c>
      <c r="AE2055" s="8">
        <v>0.321736588309733</v>
      </c>
      <c r="AF2055" s="8">
        <v>-1.78160254268131</v>
      </c>
      <c r="AG2055" s="8">
        <v>-0.500622323730218</v>
      </c>
      <c r="AH2055" s="8">
        <v>-2.2889394487673</v>
      </c>
      <c r="AI2055" s="8">
        <v>-3.6368064327533</v>
      </c>
      <c r="AJ2055" s="8">
        <v>-2.53291708698435</v>
      </c>
      <c r="AK2055" s="8">
        <v>-4.62294073799472</v>
      </c>
      <c r="AL2055" s="8">
        <v>-3.05698793750036</v>
      </c>
      <c r="AM2055" s="8">
        <v>-4.71156967010374</v>
      </c>
      <c r="AN2055" s="8">
        <v>-3.68559659692274</v>
      </c>
      <c r="AO2055" s="8">
        <v>-5.63987499564857</v>
      </c>
      <c r="AP2055" s="8">
        <v>-3.80964924559272</v>
      </c>
      <c r="AQ2055" s="8">
        <v>-5.47735606615079</v>
      </c>
      <c r="AR2055" s="8">
        <v>-2.23867761398641</v>
      </c>
      <c r="AS2055" s="8">
        <v>-4.94086269563622</v>
      </c>
      <c r="AT2055" s="8">
        <v>-3.46245304560853</v>
      </c>
      <c r="AU2055" s="8">
        <v>-2.53291708698435</v>
      </c>
      <c r="AV2055" s="8">
        <v>-3.76355813839245</v>
      </c>
      <c r="AW2055" s="8">
        <v>2393</v>
      </c>
      <c r="AX2055" s="3">
        <f t="shared" si="32"/>
        <v>2393</v>
      </c>
      <c r="AY2055" s="4" t="str">
        <f>IFERROR(INDEX(BA$2:BA$100,MATCH(B2055,AZ$2:AZ$100,0)),"")</f>
        <v/>
      </c>
    </row>
    <row r="2056" spans="1:51">
      <c r="A2056" s="7">
        <v>2394</v>
      </c>
      <c r="B2056" s="7">
        <v>1812305</v>
      </c>
      <c r="C2056" s="8" t="s">
        <v>13</v>
      </c>
      <c r="D2056" s="8">
        <v>9.42721206452148</v>
      </c>
      <c r="E2056" s="8">
        <v>4.66288402390567</v>
      </c>
      <c r="F2056" s="8">
        <v>8.24050263483644</v>
      </c>
      <c r="G2056" s="8">
        <v>5.471560833453</v>
      </c>
      <c r="H2056" s="8">
        <v>6.38703088411573</v>
      </c>
      <c r="I2056" s="8">
        <v>2.46011926619383</v>
      </c>
      <c r="J2056" s="8">
        <v>5.26851744113033</v>
      </c>
      <c r="K2056" s="8">
        <v>6.74897925538465</v>
      </c>
      <c r="L2056" s="8">
        <v>6.7281836815871</v>
      </c>
      <c r="M2056" s="8">
        <v>6.04871787385002</v>
      </c>
      <c r="N2056" s="8">
        <v>3.7176328374478</v>
      </c>
      <c r="O2056" s="8">
        <v>-1.53891511622394</v>
      </c>
      <c r="P2056" s="8">
        <v>0.781688482272781</v>
      </c>
      <c r="Q2056" s="8">
        <v>-0.0247873835941674</v>
      </c>
      <c r="R2056" s="8">
        <v>-1.52089661072126</v>
      </c>
      <c r="S2056" s="8">
        <v>-1.990900239967</v>
      </c>
      <c r="T2056" s="8">
        <v>-1.73958581168609</v>
      </c>
      <c r="U2056" s="8">
        <v>0.930724061433269</v>
      </c>
      <c r="V2056" s="8">
        <v>-0.717934564154113</v>
      </c>
      <c r="W2056" s="8">
        <v>0.106240878812237</v>
      </c>
      <c r="X2056" s="8">
        <v>2.9956375025502</v>
      </c>
      <c r="Y2056" s="8">
        <v>-1.40311357506488</v>
      </c>
      <c r="Z2056" s="8">
        <v>1.11304561822722</v>
      </c>
      <c r="AA2056" s="8">
        <v>-2.32737247658821</v>
      </c>
      <c r="AB2056" s="8">
        <v>-3.19487304429294</v>
      </c>
      <c r="AC2056" s="8">
        <v>2.75154432492445</v>
      </c>
      <c r="AD2056" s="8">
        <v>-0.784074366658658</v>
      </c>
      <c r="AE2056" s="8">
        <v>-0.134602249601374</v>
      </c>
      <c r="AF2056" s="8">
        <v>-2.11226109697127</v>
      </c>
      <c r="AG2056" s="8">
        <v>-0.767124808344884</v>
      </c>
      <c r="AH2056" s="8">
        <v>-2.4552058480981</v>
      </c>
      <c r="AI2056" s="8">
        <v>-3.84150020921799</v>
      </c>
      <c r="AJ2056" s="8">
        <v>-2.60180932228997</v>
      </c>
      <c r="AK2056" s="8">
        <v>-4.62995756958226</v>
      </c>
      <c r="AL2056" s="8">
        <v>-3.06134165166841</v>
      </c>
      <c r="AM2056" s="8">
        <v>-4.85310112089647</v>
      </c>
      <c r="AN2056" s="8">
        <v>-3.67444612455482</v>
      </c>
      <c r="AO2056" s="8">
        <v>-6.23939548201636</v>
      </c>
      <c r="AP2056" s="8">
        <v>-3.84150020921799</v>
      </c>
      <c r="AQ2056" s="8">
        <v>-5.54624830145641</v>
      </c>
      <c r="AR2056" s="8">
        <v>-2.32737247658821</v>
      </c>
      <c r="AS2056" s="8">
        <v>-5.14412209461376</v>
      </c>
      <c r="AT2056" s="8">
        <v>-1.63422529602827</v>
      </c>
      <c r="AU2056" s="8">
        <v>-2.32737247658821</v>
      </c>
      <c r="AV2056" s="8">
        <v>-3.40618213796014</v>
      </c>
      <c r="AW2056" s="8">
        <v>2394</v>
      </c>
      <c r="AX2056" s="3">
        <f t="shared" si="32"/>
        <v>2394</v>
      </c>
      <c r="AY2056" s="4" t="str">
        <f>IFERROR(INDEX(BA$2:BA$100,MATCH(B2056,AZ$2:AZ$100,0)),"")</f>
        <v/>
      </c>
    </row>
    <row r="2057" spans="1:51">
      <c r="A2057" s="7">
        <v>2395</v>
      </c>
      <c r="B2057" s="7">
        <v>901096</v>
      </c>
      <c r="C2057" s="8" t="s">
        <v>13</v>
      </c>
      <c r="D2057" s="8">
        <v>9.21797971609889</v>
      </c>
      <c r="E2057" s="8">
        <v>4.73848896513872</v>
      </c>
      <c r="F2057" s="8">
        <v>7.92481870479053</v>
      </c>
      <c r="G2057" s="8">
        <v>5.33577179574993</v>
      </c>
      <c r="H2057" s="8">
        <v>6.02891897630987</v>
      </c>
      <c r="I2057" s="8">
        <v>2.26733769041921</v>
      </c>
      <c r="J2057" s="8">
        <v>5.59425894791783</v>
      </c>
      <c r="K2057" s="8">
        <v>6.68439911419403</v>
      </c>
      <c r="L2057" s="8">
        <v>6.53255417668413</v>
      </c>
      <c r="M2057" s="8">
        <v>6.08523014787259</v>
      </c>
      <c r="N2057" s="8">
        <v>3.73619365223212</v>
      </c>
      <c r="O2057" s="8">
        <v>-1.84353617375411</v>
      </c>
      <c r="P2057" s="8">
        <v>0.255707995221909</v>
      </c>
      <c r="Q2057" s="8">
        <v>0.197684155105533</v>
      </c>
      <c r="R2057" s="8">
        <v>-1.62982363496217</v>
      </c>
      <c r="S2057" s="8">
        <v>-1.25574950885199</v>
      </c>
      <c r="T2057" s="8">
        <v>-1.36730199475773</v>
      </c>
      <c r="U2057" s="8">
        <v>0.353688403582114</v>
      </c>
      <c r="V2057" s="8">
        <v>-1.10159882902473</v>
      </c>
      <c r="W2057" s="8">
        <v>0.284695532095162</v>
      </c>
      <c r="X2057" s="8">
        <v>2.1942380369796</v>
      </c>
      <c r="Y2057" s="8">
        <v>-1.3337110503217</v>
      </c>
      <c r="Z2057" s="8">
        <v>1.19621298521666</v>
      </c>
      <c r="AA2057" s="8">
        <v>-1.82963326858511</v>
      </c>
      <c r="AB2057" s="8">
        <v>-3.30025299917054</v>
      </c>
      <c r="AC2057" s="8">
        <v>2.62352071010435</v>
      </c>
      <c r="AD2057" s="8">
        <v>-0.650523209664512</v>
      </c>
      <c r="AE2057" s="8">
        <v>-0.11773846020381</v>
      </c>
      <c r="AF2057" s="8">
        <v>-2.23509837669328</v>
      </c>
      <c r="AG2057" s="8">
        <v>-0.833390866408326</v>
      </c>
      <c r="AH2057" s="8">
        <v>-2.48030302087794</v>
      </c>
      <c r="AI2057" s="8">
        <v>-4.04176125142391</v>
      </c>
      <c r="AJ2057" s="8">
        <v>-2.59855875803214</v>
      </c>
      <c r="AK2057" s="8">
        <v>-4.69084844218982</v>
      </c>
      <c r="AL2057" s="8">
        <v>-2.93120852238388</v>
      </c>
      <c r="AM2057" s="8">
        <v>-4.62415706769115</v>
      </c>
      <c r="AN2057" s="8">
        <v>-3.52554477902304</v>
      </c>
      <c r="AO2057" s="8">
        <v>-5.61579723680709</v>
      </c>
      <c r="AP2057" s="8">
        <v>-3.72741093188997</v>
      </c>
      <c r="AQ2057" s="8">
        <v>-5.66024899937793</v>
      </c>
      <c r="AR2057" s="8">
        <v>-2.54270142663961</v>
      </c>
      <c r="AS2057" s="8">
        <v>-4.67375400883052</v>
      </c>
      <c r="AT2057" s="8">
        <v>-1.0224356288837</v>
      </c>
      <c r="AU2057" s="8">
        <v>-2.0984284233829</v>
      </c>
      <c r="AV2057" s="8">
        <v>-3.52018283588166</v>
      </c>
      <c r="AW2057" s="8">
        <v>2395</v>
      </c>
      <c r="AX2057" s="3">
        <f t="shared" si="32"/>
        <v>2395</v>
      </c>
      <c r="AY2057" s="4" t="str">
        <f>IFERROR(INDEX(BA$2:BA$100,MATCH(B2057,AZ$2:AZ$100,0)),"")</f>
        <v/>
      </c>
    </row>
    <row r="2058" spans="1:51">
      <c r="A2058" s="7">
        <v>2396</v>
      </c>
      <c r="B2058" s="7">
        <v>620300</v>
      </c>
      <c r="C2058" s="8" t="s">
        <v>13</v>
      </c>
      <c r="D2058" s="8">
        <v>9.24168999902728</v>
      </c>
      <c r="E2058" s="8">
        <v>4.40663225532487</v>
      </c>
      <c r="F2058" s="8">
        <v>7.92821505133984</v>
      </c>
      <c r="G2058" s="8">
        <v>5.36775275015236</v>
      </c>
      <c r="H2058" s="8">
        <v>6.28419464218099</v>
      </c>
      <c r="I2058" s="8">
        <v>2.69095509255426</v>
      </c>
      <c r="J2058" s="8">
        <v>6.01329953467846</v>
      </c>
      <c r="K2058" s="8">
        <v>6.65709158770223</v>
      </c>
      <c r="L2058" s="8">
        <v>6.4010367543188</v>
      </c>
      <c r="M2058" s="8">
        <v>6.08295277731799</v>
      </c>
      <c r="N2058" s="8">
        <v>3.58726735749752</v>
      </c>
      <c r="O2058" s="8">
        <v>-1.94660206700855</v>
      </c>
      <c r="P2058" s="8">
        <v>0.240845000837164</v>
      </c>
      <c r="Q2058" s="8">
        <v>-0.826652640952311</v>
      </c>
      <c r="R2058" s="8">
        <v>-1.12176969189161</v>
      </c>
      <c r="S2058" s="8">
        <v>-1.07515421948314</v>
      </c>
      <c r="T2058" s="8">
        <v>-0.790284996781436</v>
      </c>
      <c r="U2058" s="8">
        <v>-0.144678760990491</v>
      </c>
      <c r="V2058" s="8">
        <v>-1.14195209278519</v>
      </c>
      <c r="W2058" s="8">
        <v>0.351888388781428</v>
      </c>
      <c r="X2058" s="8">
        <v>2.37338009611441</v>
      </c>
      <c r="Y2058" s="8">
        <v>-1.85139508105397</v>
      </c>
      <c r="Z2058" s="8">
        <v>0.167969934191751</v>
      </c>
      <c r="AA2058" s="8">
        <v>-1.43736681049813</v>
      </c>
      <c r="AB2058" s="8">
        <v>-2.95000736972207</v>
      </c>
      <c r="AC2058" s="8">
        <v>2.7778382561967</v>
      </c>
      <c r="AD2058" s="8">
        <v>-0.362918624720171</v>
      </c>
      <c r="AE2058" s="8">
        <v>0.261036003840977</v>
      </c>
      <c r="AF2058" s="8">
        <v>-2.0347078410018</v>
      </c>
      <c r="AG2058" s="8">
        <v>-0.801057093763347</v>
      </c>
      <c r="AH2058" s="8">
        <v>-2.63183513051251</v>
      </c>
      <c r="AI2058" s="8">
        <v>-3.95697506847907</v>
      </c>
      <c r="AJ2058" s="8">
        <v>-2.93160194217936</v>
      </c>
      <c r="AK2058" s="8">
        <v>-5.0848241773322</v>
      </c>
      <c r="AL2058" s="8">
        <v>-3.42435478488566</v>
      </c>
      <c r="AM2058" s="8">
        <v>-5.23115213147825</v>
      </c>
      <c r="AN2058" s="8">
        <v>-4.22785002261447</v>
      </c>
      <c r="AO2058" s="8">
        <v>-6.24275304315673</v>
      </c>
      <c r="AP2058" s="8">
        <v>-4.43720025179634</v>
      </c>
      <c r="AQ2058" s="8">
        <v>-6.33889690370963</v>
      </c>
      <c r="AR2058" s="8">
        <v>-3.17858360804951</v>
      </c>
      <c r="AS2058" s="8">
        <v>-3.62171421904415</v>
      </c>
      <c r="AT2058" s="8">
        <v>-0.433610052842704</v>
      </c>
      <c r="AU2058" s="8">
        <v>-0.934072889573148</v>
      </c>
      <c r="AV2058" s="8">
        <v>-1.67407396575106</v>
      </c>
      <c r="AW2058" s="8">
        <v>2396</v>
      </c>
      <c r="AX2058" s="3">
        <f t="shared" si="32"/>
        <v>2396</v>
      </c>
      <c r="AY2058" s="4" t="str">
        <f>IFERROR(INDEX(BA$2:BA$100,MATCH(B2058,AZ$2:AZ$100,0)),"")</f>
        <v/>
      </c>
    </row>
    <row r="2059" spans="1:51">
      <c r="A2059" s="7">
        <v>2397</v>
      </c>
      <c r="B2059" s="7">
        <v>1341625</v>
      </c>
      <c r="C2059" s="8" t="s">
        <v>13</v>
      </c>
      <c r="D2059" s="8">
        <v>9.12680644577934</v>
      </c>
      <c r="E2059" s="8">
        <v>4.52962760727912</v>
      </c>
      <c r="F2059" s="8">
        <v>7.64721905602385</v>
      </c>
      <c r="G2059" s="8">
        <v>5.22588521025346</v>
      </c>
      <c r="H2059" s="8">
        <v>6.14217594212761</v>
      </c>
      <c r="I2059" s="8">
        <v>1.77861137029347</v>
      </c>
      <c r="J2059" s="8">
        <v>6.50923160212091</v>
      </c>
      <c r="K2059" s="8">
        <v>6.53995110274879</v>
      </c>
      <c r="L2059" s="8">
        <v>6.16428986538612</v>
      </c>
      <c r="M2059" s="8">
        <v>6.21058893537274</v>
      </c>
      <c r="N2059" s="8">
        <v>4.13808383768957</v>
      </c>
      <c r="O2059" s="8">
        <v>-1.84878300016979</v>
      </c>
      <c r="P2059" s="8">
        <v>-0.0944110630133528</v>
      </c>
      <c r="Q2059" s="8">
        <v>0.843858575579578</v>
      </c>
      <c r="R2059" s="8">
        <v>-1.44638068159217</v>
      </c>
      <c r="S2059" s="8">
        <v>0.377574727436374</v>
      </c>
      <c r="T2059" s="8">
        <v>-0.40890439291579</v>
      </c>
      <c r="U2059" s="8">
        <v>0.416414560752638</v>
      </c>
      <c r="V2059" s="8">
        <v>-1.19302335168146</v>
      </c>
      <c r="W2059" s="8">
        <v>-0.504649449874175</v>
      </c>
      <c r="X2059" s="8">
        <v>2.84835567496073</v>
      </c>
      <c r="Y2059" s="8">
        <v>-1.69594379594034</v>
      </c>
      <c r="Z2059" s="8">
        <v>1.23472488426659</v>
      </c>
      <c r="AA2059" s="8">
        <v>-1.92501036555767</v>
      </c>
      <c r="AB2059" s="8">
        <v>-6.76327443371314</v>
      </c>
      <c r="AC2059" s="8">
        <v>3.24118903616299</v>
      </c>
      <c r="AD2059" s="8">
        <v>0.205105467085431</v>
      </c>
      <c r="AE2059" s="8">
        <v>0.759666484359229</v>
      </c>
      <c r="AF2059" s="8">
        <v>-1.48388507705062</v>
      </c>
      <c r="AG2059" s="8">
        <v>-0.241181635542989</v>
      </c>
      <c r="AH2059" s="8">
        <v>-2.18598945121458</v>
      </c>
      <c r="AI2059" s="8">
        <v>-3.50038172342817</v>
      </c>
      <c r="AJ2059" s="8">
        <v>-2.56044922849697</v>
      </c>
      <c r="AK2059" s="8">
        <v>-4.78227296484656</v>
      </c>
      <c r="AL2059" s="8">
        <v>-3.17628928728054</v>
      </c>
      <c r="AM2059" s="8">
        <v>-4.97151496448509</v>
      </c>
      <c r="AN2059" s="8">
        <v>-4.03053162002056</v>
      </c>
      <c r="AO2059" s="8">
        <v>-6.0701272531532</v>
      </c>
      <c r="AP2059" s="8">
        <v>-4.1983250762516</v>
      </c>
      <c r="AQ2059" s="8">
        <v>-6.20365864577772</v>
      </c>
      <c r="AR2059" s="8">
        <v>-2.42925701822562</v>
      </c>
      <c r="AS2059" s="8">
        <v>-4.89147225681155</v>
      </c>
      <c r="AT2059" s="8">
        <v>-1.35834733210685</v>
      </c>
      <c r="AU2059" s="8">
        <v>-1.92007208391709</v>
      </c>
      <c r="AV2059" s="8">
        <v>-4.05522423261093</v>
      </c>
      <c r="AW2059" s="8">
        <v>2397</v>
      </c>
      <c r="AX2059" s="3">
        <f t="shared" si="32"/>
        <v>2397</v>
      </c>
      <c r="AY2059" s="4" t="str">
        <f>IFERROR(INDEX(BA$2:BA$100,MATCH(B2059,AZ$2:AZ$100,0)),"")</f>
        <v/>
      </c>
    </row>
    <row r="2060" spans="1:51">
      <c r="A2060" s="7">
        <v>2398</v>
      </c>
      <c r="B2060" s="7">
        <v>240613</v>
      </c>
      <c r="C2060" s="8" t="s">
        <v>13</v>
      </c>
      <c r="D2060" s="8">
        <v>9.22490195261601</v>
      </c>
      <c r="E2060" s="8">
        <v>4.92686271832854</v>
      </c>
      <c r="F2060" s="8">
        <v>7.90141381667323</v>
      </c>
      <c r="G2060" s="8">
        <v>5.39136626133971</v>
      </c>
      <c r="H2060" s="8">
        <v>6.30736667531373</v>
      </c>
      <c r="I2060" s="8">
        <v>2.42565768680742</v>
      </c>
      <c r="J2060" s="8">
        <v>5.58475360341075</v>
      </c>
      <c r="K2060" s="8">
        <v>6.62929867080859</v>
      </c>
      <c r="L2060" s="8">
        <v>6.38606836092764</v>
      </c>
      <c r="M2060" s="8">
        <v>6.24414358749154</v>
      </c>
      <c r="N2060" s="8">
        <v>3.47124550716731</v>
      </c>
      <c r="O2060" s="8">
        <v>-1.76842939876828</v>
      </c>
      <c r="P2060" s="8">
        <v>0.587780535484401</v>
      </c>
      <c r="Q2060" s="8">
        <v>-1.55184324800023</v>
      </c>
      <c r="R2060" s="8">
        <v>-0.705620078742793</v>
      </c>
      <c r="S2060" s="8">
        <v>-3.24760924392283</v>
      </c>
      <c r="T2060" s="8">
        <v>-2.0601657415481</v>
      </c>
      <c r="U2060" s="8">
        <v>0.137058835788116</v>
      </c>
      <c r="V2060" s="8">
        <v>-1.00411306729879</v>
      </c>
      <c r="W2060" s="8">
        <v>0.656183262368802</v>
      </c>
      <c r="X2060" s="8">
        <v>1.97628484225509</v>
      </c>
      <c r="Y2060" s="8">
        <v>-1.35892639109082</v>
      </c>
      <c r="Z2060" s="8">
        <v>1.17359869581385</v>
      </c>
      <c r="AA2060" s="8">
        <v>-1.56699505302083</v>
      </c>
      <c r="AB2060" s="8">
        <v>-2.90996673215343</v>
      </c>
      <c r="AC2060" s="8">
        <v>2.42142338266863</v>
      </c>
      <c r="AD2060" s="8">
        <v>-0.373766787977875</v>
      </c>
      <c r="AE2060" s="8">
        <v>0.308909092714775</v>
      </c>
      <c r="AF2060" s="8">
        <v>-1.89465130307053</v>
      </c>
      <c r="AG2060" s="8">
        <v>-0.640074000844922</v>
      </c>
      <c r="AH2060" s="8">
        <v>-2.44399167455279</v>
      </c>
      <c r="AI2060" s="8">
        <v>-3.78193283895612</v>
      </c>
      <c r="AJ2060" s="8">
        <v>-2.5382015424911</v>
      </c>
      <c r="AK2060" s="8">
        <v>-4.70172620138148</v>
      </c>
      <c r="AL2060" s="8">
        <v>-2.9456848147555</v>
      </c>
      <c r="AM2060" s="8">
        <v>-4.68433445866961</v>
      </c>
      <c r="AN2060" s="8">
        <v>-3.76804372679546</v>
      </c>
      <c r="AO2060" s="8">
        <v>-5.70025503149261</v>
      </c>
      <c r="AP2060" s="8">
        <v>-3.90849556226455</v>
      </c>
      <c r="AQ2060" s="8">
        <v>-5.91156412515982</v>
      </c>
      <c r="AR2060" s="8">
        <v>-2.38347499164304</v>
      </c>
      <c r="AS2060" s="8">
        <v>-4.33805822195178</v>
      </c>
      <c r="AT2060" s="8">
        <v>-1.1846970041942</v>
      </c>
      <c r="AU2060" s="8">
        <v>-1.40523977380836</v>
      </c>
      <c r="AV2060" s="8">
        <v>-2.97645647342226</v>
      </c>
      <c r="AW2060" s="8">
        <v>2398</v>
      </c>
      <c r="AX2060" s="3">
        <f t="shared" si="32"/>
        <v>2398</v>
      </c>
      <c r="AY2060" s="4" t="str">
        <f>IFERROR(INDEX(BA$2:BA$100,MATCH(B2060,AZ$2:AZ$100,0)),"")</f>
        <v/>
      </c>
    </row>
    <row r="2061" spans="1:51">
      <c r="A2061" s="7">
        <v>2399</v>
      </c>
      <c r="B2061" s="7">
        <v>240611</v>
      </c>
      <c r="C2061" s="8" t="s">
        <v>13</v>
      </c>
      <c r="D2061" s="8">
        <v>9.28997970128757</v>
      </c>
      <c r="E2061" s="8">
        <v>5.0090974856635</v>
      </c>
      <c r="F2061" s="8">
        <v>7.96393682006949</v>
      </c>
      <c r="G2061" s="8">
        <v>5.45060587854949</v>
      </c>
      <c r="H2061" s="8">
        <v>6.36689661042365</v>
      </c>
      <c r="I2061" s="8">
        <v>2.47653510177668</v>
      </c>
      <c r="J2061" s="8">
        <v>5.65041356071414</v>
      </c>
      <c r="K2061" s="8">
        <v>6.69309729672303</v>
      </c>
      <c r="L2061" s="8">
        <v>6.47237390758342</v>
      </c>
      <c r="M2061" s="8">
        <v>6.30362249639904</v>
      </c>
      <c r="N2061" s="8">
        <v>3.5313447677864</v>
      </c>
      <c r="O2061" s="8">
        <v>-1.72698677462995</v>
      </c>
      <c r="P2061" s="8">
        <v>0.652842585445616</v>
      </c>
      <c r="Q2061" s="8">
        <v>-3.81218096879923</v>
      </c>
      <c r="R2061" s="8">
        <v>-1.30195651102694</v>
      </c>
      <c r="S2061" s="8">
        <v>-3.18254719396161</v>
      </c>
      <c r="T2061" s="8">
        <v>-1.25913651384402</v>
      </c>
      <c r="U2061" s="8">
        <v>0.368106023223592</v>
      </c>
      <c r="V2061" s="8">
        <v>-0.93039295459446</v>
      </c>
      <c r="W2061" s="8">
        <v>0.823294566684186</v>
      </c>
      <c r="X2061" s="8">
        <v>2.10960365767076</v>
      </c>
      <c r="Y2061" s="8">
        <v>-1.22557434110814</v>
      </c>
      <c r="Z2061" s="8">
        <v>1.29609279486094</v>
      </c>
      <c r="AA2061" s="8">
        <v>-1.45714940043265</v>
      </c>
      <c r="AB2061" s="8">
        <v>-2.83617100222346</v>
      </c>
      <c r="AC2061" s="8">
        <v>2.48223312289132</v>
      </c>
      <c r="AD2061" s="8">
        <v>-0.327396871028812</v>
      </c>
      <c r="AE2061" s="8">
        <v>0.378638595723485</v>
      </c>
      <c r="AF2061" s="8">
        <v>-1.82010051560061</v>
      </c>
      <c r="AG2061" s="8">
        <v>-0.542319589198165</v>
      </c>
      <c r="AH2061" s="8">
        <v>-2.29115401370919</v>
      </c>
      <c r="AI2061" s="8">
        <v>-3.81218096879923</v>
      </c>
      <c r="AJ2061" s="8">
        <v>-2.53124712333717</v>
      </c>
      <c r="AK2061" s="8">
        <v>-4.67238223402235</v>
      </c>
      <c r="AL2061" s="8">
        <v>-2.992740062915</v>
      </c>
      <c r="AM2061" s="8">
        <v>-4.74788978653049</v>
      </c>
      <c r="AN2061" s="8">
        <v>-3.75246173409761</v>
      </c>
      <c r="AO2061" s="8">
        <v>-5.5886729658965</v>
      </c>
      <c r="AP2061" s="8">
        <v>-4.04498643102518</v>
      </c>
      <c r="AQ2061" s="8">
        <v>-6.04065808963956</v>
      </c>
      <c r="AR2061" s="8">
        <v>-2.52273643366926</v>
      </c>
      <c r="AS2061" s="8">
        <v>-4.38925597810642</v>
      </c>
      <c r="AT2061" s="8">
        <v>-1.09901566703025</v>
      </c>
      <c r="AU2061" s="8">
        <v>-1.43548790365147</v>
      </c>
      <c r="AV2061" s="8">
        <v>-2.97593294459861</v>
      </c>
      <c r="AW2061" s="8">
        <v>2399</v>
      </c>
      <c r="AX2061" s="3">
        <f t="shared" si="32"/>
        <v>2399</v>
      </c>
      <c r="AY2061" s="4" t="str">
        <f>IFERROR(INDEX(BA$2:BA$100,MATCH(B2061,AZ$2:AZ$100,0)),"")</f>
        <v/>
      </c>
    </row>
    <row r="2062" spans="1:51">
      <c r="A2062" s="7">
        <v>2400</v>
      </c>
      <c r="B2062" s="8" t="s">
        <v>909</v>
      </c>
      <c r="C2062" s="8" t="s">
        <v>13</v>
      </c>
      <c r="D2062" s="8">
        <v>9.30145968802703</v>
      </c>
      <c r="E2062" s="8">
        <v>4.45408085023656</v>
      </c>
      <c r="F2062" s="8">
        <v>8.03904319093072</v>
      </c>
      <c r="G2062" s="8">
        <v>5.34853488750154</v>
      </c>
      <c r="H2062" s="8">
        <v>6.26498913830337</v>
      </c>
      <c r="I2062" s="8">
        <v>2.96686057052671</v>
      </c>
      <c r="J2062" s="8">
        <v>5.96612641666201</v>
      </c>
      <c r="K2062" s="8">
        <v>6.65041614338789</v>
      </c>
      <c r="L2062" s="8">
        <v>6.4798578673307</v>
      </c>
      <c r="M2062" s="8">
        <v>6.13973878858207</v>
      </c>
      <c r="N2062" s="8">
        <v>3.05165710718678</v>
      </c>
      <c r="O2062" s="8">
        <v>-1.56990688857698</v>
      </c>
      <c r="P2062" s="8">
        <v>-0.356884248731129</v>
      </c>
      <c r="Q2062" s="8">
        <v>-0.070431432734078</v>
      </c>
      <c r="R2062" s="8">
        <v>-2.10583843347405</v>
      </c>
      <c r="S2062" s="8">
        <v>-1.01383930069766</v>
      </c>
      <c r="T2062" s="8">
        <v>-2.35654771801486</v>
      </c>
      <c r="U2062" s="8">
        <v>0.812084982021473</v>
      </c>
      <c r="V2062" s="8">
        <v>-1.06239252611465</v>
      </c>
      <c r="W2062" s="8">
        <v>0.804422109275904</v>
      </c>
      <c r="X2062" s="8">
        <v>1.93084908612689</v>
      </c>
      <c r="Y2062" s="8">
        <v>-1.30310240114676</v>
      </c>
      <c r="Z2062" s="8">
        <v>0.892714716421582</v>
      </c>
      <c r="AA2062" s="8">
        <v>-1.42405501156442</v>
      </c>
      <c r="AB2062" s="8">
        <v>-3.00532204703182</v>
      </c>
      <c r="AC2062" s="8">
        <v>2.22288575332919</v>
      </c>
      <c r="AD2062" s="8">
        <v>-0.808869372474187</v>
      </c>
      <c r="AE2062" s="8">
        <v>-0.119590668692161</v>
      </c>
      <c r="AF2062" s="8">
        <v>-2.3156531308482</v>
      </c>
      <c r="AG2062" s="8">
        <v>-1.00911115950171</v>
      </c>
      <c r="AH2062" s="8">
        <v>-2.72548315204107</v>
      </c>
      <c r="AI2062" s="8">
        <v>-4.09357154866439</v>
      </c>
      <c r="AJ2062" s="8">
        <v>-2.91570988834214</v>
      </c>
      <c r="AK2062" s="8">
        <v>-4.81813492545771</v>
      </c>
      <c r="AL2062" s="8">
        <v>-3.06616370628807</v>
      </c>
      <c r="AM2062" s="8">
        <v>-4.64293083643262</v>
      </c>
      <c r="AN2062" s="8">
        <v>-3.63132992475414</v>
      </c>
      <c r="AO2062" s="8">
        <v>-5.53278831123862</v>
      </c>
      <c r="AP2062" s="8">
        <v>-3.64440200632149</v>
      </c>
      <c r="AQ2062" s="8">
        <v>-5.44940670229957</v>
      </c>
      <c r="AR2062" s="8">
        <v>-2.78774954076707</v>
      </c>
      <c r="AS2062" s="8">
        <v>-4.0048434330557</v>
      </c>
      <c r="AT2062" s="8">
        <v>-0.603646051393548</v>
      </c>
      <c r="AU2062" s="8">
        <v>-1.6835662070495</v>
      </c>
      <c r="AV2062" s="8">
        <v>-3.20445072214216</v>
      </c>
      <c r="AW2062" s="8">
        <v>2400</v>
      </c>
      <c r="AX2062" s="3">
        <f t="shared" si="32"/>
        <v>2400</v>
      </c>
      <c r="AY2062" s="4" t="str">
        <f>IFERROR(INDEX(BA$2:BA$100,MATCH(B2062,AZ$2:AZ$100,0)),"")</f>
        <v/>
      </c>
    </row>
    <row r="2063" spans="1:51">
      <c r="A2063" s="7">
        <v>2401</v>
      </c>
      <c r="B2063" s="8" t="s">
        <v>910</v>
      </c>
      <c r="C2063" s="8" t="s">
        <v>13</v>
      </c>
      <c r="D2063" s="8">
        <v>9.35684640570141</v>
      </c>
      <c r="E2063" s="8">
        <v>4.77021370003383</v>
      </c>
      <c r="F2063" s="8">
        <v>8.01470620963578</v>
      </c>
      <c r="G2063" s="8">
        <v>5.48168200374137</v>
      </c>
      <c r="H2063" s="8">
        <v>6.39797273561553</v>
      </c>
      <c r="I2063" s="8">
        <v>2.5432762253791</v>
      </c>
      <c r="J2063" s="8">
        <v>6.21631661546329</v>
      </c>
      <c r="K2063" s="8">
        <v>6.77198516652961</v>
      </c>
      <c r="L2063" s="8">
        <v>6.5414769270483</v>
      </c>
      <c r="M2063" s="8">
        <v>6.21268156965766</v>
      </c>
      <c r="N2063" s="8">
        <v>3.48773783421995</v>
      </c>
      <c r="O2063" s="8">
        <v>-1.58300138394601</v>
      </c>
      <c r="P2063" s="8">
        <v>0.642243835101872</v>
      </c>
      <c r="Q2063" s="8">
        <v>0.135330616727227</v>
      </c>
      <c r="R2063" s="8">
        <v>-1.46620211619976</v>
      </c>
      <c r="S2063" s="8">
        <v>-0.872309893735156</v>
      </c>
      <c r="T2063" s="8">
        <v>-1.23521538742452</v>
      </c>
      <c r="U2063" s="8">
        <v>-0.675599599489102</v>
      </c>
      <c r="V2063" s="8">
        <v>-1.11743235176814</v>
      </c>
      <c r="W2063" s="8">
        <v>0.49089383181327</v>
      </c>
      <c r="X2063" s="8">
        <v>2.30809624023976</v>
      </c>
      <c r="Y2063" s="8">
        <v>-1.42758728007198</v>
      </c>
      <c r="Z2063" s="8">
        <v>0.93597887744411</v>
      </c>
      <c r="AA2063" s="8">
        <v>-2.06189396060899</v>
      </c>
      <c r="AB2063" s="8">
        <v>-2.81388164119187</v>
      </c>
      <c r="AC2063" s="8">
        <v>2.62945392162015</v>
      </c>
      <c r="AD2063" s="8">
        <v>-0.846557397632741</v>
      </c>
      <c r="AE2063" s="8">
        <v>-0.166203568532705</v>
      </c>
      <c r="AF2063" s="8">
        <v>-2.30305601742588</v>
      </c>
      <c r="AG2063" s="8">
        <v>-0.972851122957033</v>
      </c>
      <c r="AH2063" s="8">
        <v>-2.62150974854441</v>
      </c>
      <c r="AI2063" s="8">
        <v>-4.00780410966431</v>
      </c>
      <c r="AJ2063" s="8">
        <v>-2.81388164119187</v>
      </c>
      <c r="AK2063" s="8">
        <v>-4.70095129022425</v>
      </c>
      <c r="AL2063" s="8">
        <v>-3.05229266463687</v>
      </c>
      <c r="AM2063" s="8">
        <v>-4.70095129022425</v>
      </c>
      <c r="AN2063" s="8">
        <v>-3.74543984519681</v>
      </c>
      <c r="AO2063" s="8">
        <v>-5.61724202209841</v>
      </c>
      <c r="AP2063" s="8">
        <v>-3.91249392985998</v>
      </c>
      <c r="AQ2063" s="8">
        <v>-5.61724202209841</v>
      </c>
      <c r="AR2063" s="8">
        <v>-2.59681713595404</v>
      </c>
      <c r="AS2063" s="8">
        <v>-4.5186297334303</v>
      </c>
      <c r="AT2063" s="8">
        <v>-2.9091918209962</v>
      </c>
      <c r="AU2063" s="8">
        <v>-1.63756036819645</v>
      </c>
      <c r="AV2063" s="8">
        <v>-2.94309337267188</v>
      </c>
      <c r="AW2063" s="8">
        <v>2401</v>
      </c>
      <c r="AX2063" s="3">
        <f t="shared" si="32"/>
        <v>2401</v>
      </c>
      <c r="AY2063" s="4" t="str">
        <f>IFERROR(INDEX(BA$2:BA$100,MATCH(B2063,AZ$2:AZ$100,0)),"")</f>
        <v/>
      </c>
    </row>
    <row r="2064" spans="1:51">
      <c r="A2064" s="7">
        <v>2402</v>
      </c>
      <c r="B2064" s="7">
        <v>1549924</v>
      </c>
      <c r="C2064" s="8" t="s">
        <v>13</v>
      </c>
      <c r="D2064" s="8">
        <v>9.25565409843481</v>
      </c>
      <c r="E2064" s="8">
        <v>4.78110729814907</v>
      </c>
      <c r="F2064" s="8">
        <v>7.94598936094045</v>
      </c>
      <c r="G2064" s="8">
        <v>5.34660891826176</v>
      </c>
      <c r="H2064" s="8">
        <v>6.26352543238412</v>
      </c>
      <c r="I2064" s="8">
        <v>2.60027653058853</v>
      </c>
      <c r="J2064" s="8">
        <v>5.79695662306495</v>
      </c>
      <c r="K2064" s="8">
        <v>6.60561215661721</v>
      </c>
      <c r="L2064" s="8">
        <v>6.43762855362006</v>
      </c>
      <c r="M2064" s="8">
        <v>6.28089020979763</v>
      </c>
      <c r="N2064" s="8">
        <v>3.69888881925664</v>
      </c>
      <c r="O2064" s="8">
        <v>-1.91180323233355</v>
      </c>
      <c r="P2064" s="8">
        <v>0.496142376318324</v>
      </c>
      <c r="Q2064" s="8">
        <v>-1.40097760856756</v>
      </c>
      <c r="R2064" s="8">
        <v>-1.069278650699</v>
      </c>
      <c r="S2064" s="8">
        <v>-1.54407845220823</v>
      </c>
      <c r="T2064" s="8">
        <v>-0.371358191386399</v>
      </c>
      <c r="U2064" s="8">
        <v>-0.445466163540122</v>
      </c>
      <c r="V2064" s="8">
        <v>-1.31174647483962</v>
      </c>
      <c r="W2064" s="8">
        <v>0.0245374657056141</v>
      </c>
      <c r="X2064" s="8">
        <v>2.09593391170062</v>
      </c>
      <c r="Y2064" s="8">
        <v>-1.4144006288997</v>
      </c>
      <c r="Z2064" s="8">
        <v>1.05060203710438</v>
      </c>
      <c r="AA2064" s="8">
        <v>-1.58329916536151</v>
      </c>
      <c r="AB2064" s="8">
        <v>-3.46717392349737</v>
      </c>
      <c r="AC2064" s="8">
        <v>2.21712166348533</v>
      </c>
      <c r="AD2064" s="8">
        <v>-0.371358191386399</v>
      </c>
      <c r="AE2064" s="8">
        <v>0.174558752190861</v>
      </c>
      <c r="AF2064" s="8">
        <v>-2.11161010346852</v>
      </c>
      <c r="AG2064" s="8">
        <v>-0.866435458184251</v>
      </c>
      <c r="AH2064" s="8">
        <v>-2.66682581661158</v>
      </c>
      <c r="AI2064" s="8">
        <v>-4.00466779434552</v>
      </c>
      <c r="AJ2064" s="8">
        <v>-2.83926726480583</v>
      </c>
      <c r="AK2064" s="8">
        <v>-4.88555659916876</v>
      </c>
      <c r="AL2064" s="8">
        <v>-3.20076924949288</v>
      </c>
      <c r="AM2064" s="8">
        <v>-4.88555659916876</v>
      </c>
      <c r="AN2064" s="8">
        <v>-3.83139607307149</v>
      </c>
      <c r="AO2064" s="8">
        <v>-3.87001090919927</v>
      </c>
      <c r="AP2064" s="8">
        <v>-3.87001090919927</v>
      </c>
      <c r="AQ2064" s="8">
        <v>-5.76975901649142</v>
      </c>
      <c r="AR2064" s="8">
        <v>-2.65041278697025</v>
      </c>
      <c r="AS2064" s="8">
        <v>-4.33217136098398</v>
      </c>
      <c r="AT2064" s="8">
        <v>-1.46997048005451</v>
      </c>
      <c r="AU2064" s="8">
        <v>-1.69311403136872</v>
      </c>
      <c r="AV2064" s="8">
        <v>-3.23355907231587</v>
      </c>
      <c r="AW2064" s="8">
        <v>2402</v>
      </c>
      <c r="AX2064" s="3">
        <f t="shared" si="32"/>
        <v>2402</v>
      </c>
      <c r="AY2064" s="4" t="str">
        <f>IFERROR(INDEX(BA$2:BA$100,MATCH(B2064,AZ$2:AZ$100,0)),"")</f>
        <v/>
      </c>
    </row>
    <row r="2065" spans="1:51">
      <c r="A2065" s="7">
        <v>2403</v>
      </c>
      <c r="B2065" s="7">
        <v>1109287</v>
      </c>
      <c r="C2065" s="8" t="s">
        <v>13</v>
      </c>
      <c r="D2065" s="8">
        <v>9.16672801982968</v>
      </c>
      <c r="E2065" s="8">
        <v>4.76126355659354</v>
      </c>
      <c r="F2065" s="8">
        <v>7.84126136707317</v>
      </c>
      <c r="G2065" s="8">
        <v>5.38661069050861</v>
      </c>
      <c r="H2065" s="8">
        <v>6.07975787106856</v>
      </c>
      <c r="I2065" s="8">
        <v>2.40860212561932</v>
      </c>
      <c r="J2065" s="8">
        <v>5.25288277631521</v>
      </c>
      <c r="K2065" s="8">
        <v>6.52102551970975</v>
      </c>
      <c r="L2065" s="8">
        <v>6.58858700523813</v>
      </c>
      <c r="M2065" s="8">
        <v>6.14755791771343</v>
      </c>
      <c r="N2065" s="8">
        <v>4.09349844930501</v>
      </c>
      <c r="O2065" s="8">
        <v>-1.89546296758485</v>
      </c>
      <c r="P2065" s="8">
        <v>0.0504471814704601</v>
      </c>
      <c r="Q2065" s="8">
        <v>-0.12051061667318</v>
      </c>
      <c r="R2065" s="8">
        <v>-1.53778852331304</v>
      </c>
      <c r="S2065" s="8">
        <v>-0.347900458868841</v>
      </c>
      <c r="T2065" s="8">
        <v>-0.227756147026777</v>
      </c>
      <c r="U2065" s="8">
        <v>-0.0391649772192277</v>
      </c>
      <c r="V2065" s="8">
        <v>-1.25360908141246</v>
      </c>
      <c r="W2065" s="8">
        <v>0.049017588660865</v>
      </c>
      <c r="X2065" s="8">
        <v>2.70970721840324</v>
      </c>
      <c r="Y2065" s="8">
        <v>-1.76443470517845</v>
      </c>
      <c r="Z2065" s="8">
        <v>0.677149262622252</v>
      </c>
      <c r="AA2065" s="8">
        <v>-1.15352562285548</v>
      </c>
      <c r="AB2065" s="8">
        <v>-3.45611071584952</v>
      </c>
      <c r="AC2065" s="8">
        <v>2.27892430231078</v>
      </c>
      <c r="AD2065" s="8">
        <v>-0.398074558959376</v>
      </c>
      <c r="AE2065" s="8">
        <v>0.162499542417859</v>
      </c>
      <c r="AF2065" s="8">
        <v>-2.09513416271392</v>
      </c>
      <c r="AG2065" s="8">
        <v>-0.841150937813324</v>
      </c>
      <c r="AH2065" s="8">
        <v>-2.73943303787938</v>
      </c>
      <c r="AI2065" s="8">
        <v>-3.96693633961551</v>
      </c>
      <c r="AJ2065" s="8">
        <v>-3.02866670102258</v>
      </c>
      <c r="AK2065" s="8">
        <v>-4.9745768500779</v>
      </c>
      <c r="AL2065" s="8">
        <v>-3.33094757289552</v>
      </c>
      <c r="AM2065" s="8">
        <v>-5.04201813087343</v>
      </c>
      <c r="AN2065" s="8">
        <v>-4.04962805546063</v>
      </c>
      <c r="AO2065" s="8">
        <v>-5.807485973013</v>
      </c>
      <c r="AP2065" s="8">
        <v>-4.10273788077457</v>
      </c>
      <c r="AQ2065" s="8">
        <v>-5.97000490251077</v>
      </c>
      <c r="AR2065" s="8">
        <v>-3.09943577191079</v>
      </c>
      <c r="AS2065" s="8">
        <v>-3.72804443133316</v>
      </c>
      <c r="AT2065" s="8">
        <v>-1.01459218094196</v>
      </c>
      <c r="AU2065" s="8">
        <v>-1.41303681834056</v>
      </c>
      <c r="AV2065" s="8">
        <v>-2.77735227274168</v>
      </c>
      <c r="AW2065" s="8">
        <v>2403</v>
      </c>
      <c r="AX2065" s="3">
        <f t="shared" si="32"/>
        <v>2403</v>
      </c>
      <c r="AY2065" s="4" t="str">
        <f>IFERROR(INDEX(BA$2:BA$100,MATCH(B2065,AZ$2:AZ$100,0)),"")</f>
        <v/>
      </c>
    </row>
    <row r="2066" spans="1:51">
      <c r="A2066" s="7">
        <v>2405</v>
      </c>
      <c r="B2066" s="8" t="s">
        <v>911</v>
      </c>
      <c r="C2066" s="8" t="s">
        <v>13</v>
      </c>
      <c r="D2066" s="8">
        <v>9.24245838553138</v>
      </c>
      <c r="E2066" s="8">
        <v>4.83032674581046</v>
      </c>
      <c r="F2066" s="8">
        <v>7.8764495778186</v>
      </c>
      <c r="G2066" s="8">
        <v>5.55279406362737</v>
      </c>
      <c r="H2066" s="8">
        <v>6.24594124418731</v>
      </c>
      <c r="I2066" s="8">
        <v>2.27439225944514</v>
      </c>
      <c r="J2066" s="8">
        <v>5.83354260688429</v>
      </c>
      <c r="K2066" s="8">
        <v>6.57303728517997</v>
      </c>
      <c r="L2066" s="8">
        <v>6.57303728517997</v>
      </c>
      <c r="M2066" s="8">
        <v>6.25469677228969</v>
      </c>
      <c r="N2066" s="8">
        <v>3.70550063635483</v>
      </c>
      <c r="O2066" s="8">
        <v>-2.16244261172373</v>
      </c>
      <c r="P2066" s="8">
        <v>0.308279403072309</v>
      </c>
      <c r="Q2066" s="8">
        <v>-1.48348006615575</v>
      </c>
      <c r="R2066" s="8">
        <v>-1.78073158962368</v>
      </c>
      <c r="S2066" s="8">
        <v>-2.33077792654295</v>
      </c>
      <c r="T2066" s="8">
        <v>-1.34994867353122</v>
      </c>
      <c r="U2066" s="8">
        <v>0.441810795696832</v>
      </c>
      <c r="V2066" s="8">
        <v>-1.09724631997547</v>
      </c>
      <c r="W2066" s="8">
        <v>0.420757386499</v>
      </c>
      <c r="X2066" s="8">
        <v>2.06777801008214</v>
      </c>
      <c r="Y2066" s="8">
        <v>-1.28932405171479</v>
      </c>
      <c r="Z2066" s="8">
        <v>1.19066858327078</v>
      </c>
      <c r="AA2066" s="8">
        <v>-1.81995230277696</v>
      </c>
      <c r="AB2066" s="8">
        <v>-2.64093285484679</v>
      </c>
      <c r="AC2066" s="8">
        <v>2.50814598987137</v>
      </c>
      <c r="AD2066" s="8">
        <v>-0.544589502364349</v>
      </c>
      <c r="AE2066" s="8">
        <v>0.138733037767078</v>
      </c>
      <c r="AF2066" s="8">
        <v>-1.95921437011047</v>
      </c>
      <c r="AG2066" s="8">
        <v>-0.57579770881819</v>
      </c>
      <c r="AH2066" s="8">
        <v>-2.25536128725819</v>
      </c>
      <c r="AI2066" s="8">
        <v>-3.82243280332067</v>
      </c>
      <c r="AJ2066" s="8">
        <v>-2.68033540271282</v>
      </c>
      <c r="AK2066" s="8">
        <v>-4.65017013785338</v>
      </c>
      <c r="AL2066" s="8">
        <v>-2.95626645862908</v>
      </c>
      <c r="AM2066" s="8">
        <v>-4.73872353519482</v>
      </c>
      <c r="AN2066" s="8">
        <v>-3.70382706091282</v>
      </c>
      <c r="AO2066" s="8">
        <v>-5.63666512840078</v>
      </c>
      <c r="AP2066" s="8">
        <v>-4.05487874729719</v>
      </c>
      <c r="AQ2066" s="8">
        <v>-5.95511885951931</v>
      </c>
      <c r="AR2066" s="8">
        <v>-2.43613844220078</v>
      </c>
      <c r="AS2066" s="8">
        <v>-4.22789791142883</v>
      </c>
      <c r="AT2066" s="8">
        <v>-1.48348006615575</v>
      </c>
      <c r="AU2066" s="8">
        <v>-1.76168339465298</v>
      </c>
      <c r="AV2066" s="8">
        <v>-2.64093285484679</v>
      </c>
      <c r="AW2066" s="8">
        <v>2405</v>
      </c>
      <c r="AX2066" s="3">
        <f t="shared" si="32"/>
        <v>2405</v>
      </c>
      <c r="AY2066" s="4" t="str">
        <f>IFERROR(INDEX(BA$2:BA$100,MATCH(B2066,AZ$2:AZ$100,0)),"")</f>
        <v/>
      </c>
    </row>
    <row r="2067" spans="1:51">
      <c r="A2067" s="7">
        <v>2406</v>
      </c>
      <c r="B2067" s="7">
        <v>1390786</v>
      </c>
      <c r="C2067" s="8" t="s">
        <v>13</v>
      </c>
      <c r="D2067" s="8">
        <v>8.87421067959767</v>
      </c>
      <c r="E2067" s="8">
        <v>4.60967764144493</v>
      </c>
      <c r="F2067" s="8">
        <v>7.45787790835042</v>
      </c>
      <c r="G2067" s="8">
        <v>5.06308221184222</v>
      </c>
      <c r="H2067" s="8">
        <v>5.75622939240216</v>
      </c>
      <c r="I2067" s="8">
        <v>1.74356286119433</v>
      </c>
      <c r="J2067" s="8">
        <v>6.11201741832266</v>
      </c>
      <c r="K2067" s="8">
        <v>5.83365000745571</v>
      </c>
      <c r="L2067" s="8">
        <v>5.91795013108996</v>
      </c>
      <c r="M2067" s="8">
        <v>6.28330524185996</v>
      </c>
      <c r="N2067" s="8">
        <v>3.94946428255623</v>
      </c>
      <c r="O2067" s="8">
        <v>-1.95715105056661</v>
      </c>
      <c r="P2067" s="8">
        <v>0.0776583370924548</v>
      </c>
      <c r="Q2067" s="8">
        <v>0.609018563300154</v>
      </c>
      <c r="R2067" s="8">
        <v>-0.706658230605784</v>
      </c>
      <c r="S2067" s="8">
        <v>-0.560984940967568</v>
      </c>
      <c r="T2067" s="8">
        <v>0.0345870998451607</v>
      </c>
      <c r="U2067" s="8">
        <v>0.143881123705591</v>
      </c>
      <c r="V2067" s="8">
        <v>-1.43214079180867</v>
      </c>
      <c r="W2067" s="8">
        <v>1.62966931049855</v>
      </c>
      <c r="X2067" s="8">
        <v>1.89485230874055</v>
      </c>
      <c r="Y2067" s="8">
        <v>-1.99764241192135</v>
      </c>
      <c r="Z2067" s="8">
        <v>0.966181193178813</v>
      </c>
      <c r="AA2067" s="8">
        <v>-2.09295259172567</v>
      </c>
      <c r="AB2067" s="8">
        <v>-2.88140995208994</v>
      </c>
      <c r="AC2067" s="8">
        <v>2.55492871235547</v>
      </c>
      <c r="AD2067" s="8">
        <v>-0.726397223563035</v>
      </c>
      <c r="AE2067" s="8">
        <v>0.0169299754553975</v>
      </c>
      <c r="AF2067" s="8">
        <v>-1.87199324222631</v>
      </c>
      <c r="AG2067" s="8">
        <v>-0.442023817603753</v>
      </c>
      <c r="AH2067" s="8">
        <v>-2.00844434495416</v>
      </c>
      <c r="AI2067" s="8">
        <v>-3.90306119962193</v>
      </c>
      <c r="AJ2067" s="8">
        <v>-2.6361135961346</v>
      </c>
      <c r="AK2067" s="8">
        <v>-4.77852993697583</v>
      </c>
      <c r="AL2067" s="8">
        <v>-3.45766338117839</v>
      </c>
      <c r="AM2067" s="8">
        <v>-5.33481793481857</v>
      </c>
      <c r="AN2067" s="8">
        <v>-4.41388682338792</v>
      </c>
      <c r="AO2067" s="8">
        <v>-6.38796784940993</v>
      </c>
      <c r="AP2067" s="8">
        <v>-4.73930922382254</v>
      </c>
      <c r="AQ2067" s="8">
        <v>-6.5310686930506</v>
      </c>
      <c r="AR2067" s="8">
        <v>-2.44057770014449</v>
      </c>
      <c r="AS2067" s="8">
        <v>-4.87651034533603</v>
      </c>
      <c r="AT2067" s="8">
        <v>-1.50516592682356</v>
      </c>
      <c r="AU2067" s="8">
        <v>-0.0226435336091111</v>
      </c>
      <c r="AV2067" s="8">
        <v>-1.82361965794209</v>
      </c>
      <c r="AW2067" s="8">
        <v>2406</v>
      </c>
      <c r="AX2067" s="3">
        <f t="shared" si="32"/>
        <v>2406</v>
      </c>
      <c r="AY2067" s="4" t="str">
        <f>IFERROR(INDEX(BA$2:BA$100,MATCH(B2067,AZ$2:AZ$100,0)),"")</f>
        <v/>
      </c>
    </row>
    <row r="2068" spans="1:51">
      <c r="A2068" s="7">
        <v>2407</v>
      </c>
      <c r="B2068" s="7">
        <v>1104266</v>
      </c>
      <c r="C2068" s="8" t="s">
        <v>13</v>
      </c>
      <c r="D2068" s="8">
        <v>9.29785665152591</v>
      </c>
      <c r="E2068" s="8">
        <v>4.98877404946647</v>
      </c>
      <c r="F2068" s="8">
        <v>7.91880025942685</v>
      </c>
      <c r="G2068" s="8">
        <v>5.60871044077874</v>
      </c>
      <c r="H2068" s="8">
        <v>6.3024851707788</v>
      </c>
      <c r="I2068" s="8">
        <v>2.51200224988475</v>
      </c>
      <c r="J2068" s="8">
        <v>5.96682816011438</v>
      </c>
      <c r="K2068" s="8">
        <v>6.6579988384387</v>
      </c>
      <c r="L2068" s="8">
        <v>6.57769963124927</v>
      </c>
      <c r="M2068" s="8">
        <v>6.3087390998551</v>
      </c>
      <c r="N2068" s="8">
        <v>3.83004751047053</v>
      </c>
      <c r="O2068" s="8">
        <v>-1.84804547807036</v>
      </c>
      <c r="P2068" s="8">
        <v>0.66190720364373</v>
      </c>
      <c r="Q2068" s="8">
        <v>-0.535023318056793</v>
      </c>
      <c r="R2068" s="8">
        <v>-1.39310031269882</v>
      </c>
      <c r="S2068" s="8">
        <v>-0.885037121628744</v>
      </c>
      <c r="T2068" s="8">
        <v>-0.976206508767037</v>
      </c>
      <c r="U2068" s="8">
        <v>0.0270956000967475</v>
      </c>
      <c r="V2068" s="8">
        <v>-1.15218459163882</v>
      </c>
      <c r="W2068" s="8">
        <v>0.276556459728331</v>
      </c>
      <c r="X2068" s="8">
        <v>2.45189832581504</v>
      </c>
      <c r="Y2068" s="8">
        <v>-1.5415203178171</v>
      </c>
      <c r="Z2068" s="8">
        <v>0.830590837825558</v>
      </c>
      <c r="AA2068" s="8">
        <v>-1.98780742044552</v>
      </c>
      <c r="AB2068" s="8">
        <v>-3.32531161739598</v>
      </c>
      <c r="AC2068" s="8">
        <v>2.84549385836782</v>
      </c>
      <c r="AD2068" s="8">
        <v>-0.456331049481129</v>
      </c>
      <c r="AE2068" s="8">
        <v>0.236816131078817</v>
      </c>
      <c r="AF2068" s="8">
        <v>-1.87113611364182</v>
      </c>
      <c r="AG2068" s="8">
        <v>-0.601513059325626</v>
      </c>
      <c r="AH2068" s="8">
        <v>-2.38085000855512</v>
      </c>
      <c r="AI2068" s="8">
        <v>-3.80488469765786</v>
      </c>
      <c r="AJ2068" s="8">
        <v>-2.75891614247517</v>
      </c>
      <c r="AK2068" s="8">
        <v>-4.57807458589134</v>
      </c>
      <c r="AL2068" s="8">
        <v>-3.23433983919025</v>
      </c>
      <c r="AM2068" s="8">
        <v>-4.9199852506577</v>
      </c>
      <c r="AN2068" s="8">
        <v>-4.06724896212535</v>
      </c>
      <c r="AO2068" s="8">
        <v>-5.96760263642041</v>
      </c>
      <c r="AP2068" s="8">
        <v>-4.06724896212535</v>
      </c>
      <c r="AQ2068" s="8">
        <v>-6.09041180124221</v>
      </c>
      <c r="AR2068" s="8">
        <v>-2.81448599362998</v>
      </c>
      <c r="AS2068" s="8">
        <v>-5.06150123546922</v>
      </c>
      <c r="AT2068" s="8">
        <v>-1.98780742044552</v>
      </c>
      <c r="AU2068" s="8">
        <v>-1.66935368932698</v>
      </c>
      <c r="AV2068" s="8">
        <v>-3.32437234436532</v>
      </c>
      <c r="AW2068" s="8">
        <v>2407</v>
      </c>
      <c r="AX2068" s="3">
        <f t="shared" si="32"/>
        <v>2407</v>
      </c>
      <c r="AY2068" s="4" t="str">
        <f>IFERROR(INDEX(BA$2:BA$100,MATCH(B2068,AZ$2:AZ$100,0)),"")</f>
        <v/>
      </c>
    </row>
    <row r="2069" spans="1:51">
      <c r="A2069" s="7">
        <v>2408</v>
      </c>
      <c r="B2069" s="7">
        <v>493439</v>
      </c>
      <c r="C2069" s="8" t="s">
        <v>13</v>
      </c>
      <c r="D2069" s="8">
        <v>9.41316457764544</v>
      </c>
      <c r="E2069" s="8">
        <v>4.95592628858557</v>
      </c>
      <c r="F2069" s="8">
        <v>8.08593392693326</v>
      </c>
      <c r="G2069" s="8">
        <v>5.5013298252299</v>
      </c>
      <c r="H2069" s="8">
        <v>6.41777740754747</v>
      </c>
      <c r="I2069" s="8">
        <v>2.59912360968673</v>
      </c>
      <c r="J2069" s="8">
        <v>6.14956167767859</v>
      </c>
      <c r="K2069" s="8">
        <v>6.77460917733143</v>
      </c>
      <c r="L2069" s="8">
        <v>6.69012927064331</v>
      </c>
      <c r="M2069" s="8">
        <v>6.25089440440507</v>
      </c>
      <c r="N2069" s="8">
        <v>3.69773589835484</v>
      </c>
      <c r="O2069" s="8">
        <v>-1.66957433968015</v>
      </c>
      <c r="P2069" s="8">
        <v>0.146441542819408</v>
      </c>
      <c r="Q2069" s="8">
        <v>0.033316741811062</v>
      </c>
      <c r="R2069" s="8">
        <v>-1.51135033446526</v>
      </c>
      <c r="S2069" s="8">
        <v>-2.02043531375346</v>
      </c>
      <c r="T2069" s="8">
        <v>-0.816462509427527</v>
      </c>
      <c r="U2069" s="8">
        <v>0.158917138816635</v>
      </c>
      <c r="V2069" s="8">
        <v>-0.907434287633254</v>
      </c>
      <c r="W2069" s="8">
        <v>0.303655984461547</v>
      </c>
      <c r="X2069" s="8">
        <v>2.35194348054428</v>
      </c>
      <c r="Y2069" s="8">
        <v>-1.63942130150946</v>
      </c>
      <c r="Z2069" s="8">
        <v>1.08109216357648</v>
      </c>
      <c r="AA2069" s="8">
        <v>-1.92380847806439</v>
      </c>
      <c r="AB2069" s="8">
        <v>-2.85334443668857</v>
      </c>
      <c r="AC2069" s="8">
        <v>2.86915074689979</v>
      </c>
      <c r="AD2069" s="8">
        <v>-0.773902895008731</v>
      </c>
      <c r="AE2069" s="8">
        <v>-0.112504412763366</v>
      </c>
      <c r="AF2069" s="8">
        <v>-2.24720863311825</v>
      </c>
      <c r="AG2069" s="8">
        <v>-0.926665649561141</v>
      </c>
      <c r="AH2069" s="8">
        <v>-2.56566236423679</v>
      </c>
      <c r="AI2069" s="8">
        <v>-3.76963516856272</v>
      </c>
      <c r="AJ2069" s="8">
        <v>-2.82055461386558</v>
      </c>
      <c r="AK2069" s="8">
        <v>-4.86824745723083</v>
      </c>
      <c r="AL2069" s="8">
        <v>-3.11904760242157</v>
      </c>
      <c r="AM2069" s="8">
        <v>-4.86824745723083</v>
      </c>
      <c r="AN2069" s="8">
        <v>-3.95195672535668</v>
      </c>
      <c r="AO2069" s="8">
        <v>-6.25454181835072</v>
      </c>
      <c r="AP2069" s="8">
        <v>-4.17510027667089</v>
      </c>
      <c r="AQ2069" s="8">
        <v>-6.25454181835072</v>
      </c>
      <c r="AR2069" s="8">
        <v>-2.49334170265716</v>
      </c>
      <c r="AS2069" s="8">
        <v>-4.13528610983839</v>
      </c>
      <c r="AT2069" s="8">
        <v>-1.32685100411068</v>
      </c>
      <c r="AU2069" s="8">
        <v>-2.11140709195919</v>
      </c>
      <c r="AV2069" s="8">
        <v>-3.36417006045456</v>
      </c>
      <c r="AW2069" s="8">
        <v>2408</v>
      </c>
      <c r="AX2069" s="3">
        <f t="shared" si="32"/>
        <v>2408</v>
      </c>
      <c r="AY2069" s="4" t="str">
        <f>IFERROR(INDEX(BA$2:BA$100,MATCH(B2069,AZ$2:AZ$100,0)),"")</f>
        <v/>
      </c>
    </row>
    <row r="2070" spans="1:51">
      <c r="A2070" s="7">
        <v>2409</v>
      </c>
      <c r="B2070" s="8" t="s">
        <v>912</v>
      </c>
      <c r="C2070" s="8" t="s">
        <v>13</v>
      </c>
      <c r="D2070" s="8">
        <v>9.68000549799621</v>
      </c>
      <c r="E2070" s="8">
        <v>4.90136813833004</v>
      </c>
      <c r="F2070" s="8">
        <v>8.44572855075394</v>
      </c>
      <c r="G2070" s="8">
        <v>5.60564715925883</v>
      </c>
      <c r="H2070" s="8">
        <v>6.52193789113299</v>
      </c>
      <c r="I2070" s="8">
        <v>2.87991385430056</v>
      </c>
      <c r="J2070" s="8">
        <v>6.16315212846856</v>
      </c>
      <c r="K2070" s="8">
        <v>7.25274339549352</v>
      </c>
      <c r="L2070" s="8">
        <v>7.00043852867216</v>
      </c>
      <c r="M2070" s="8">
        <v>5.73606022632132</v>
      </c>
      <c r="N2070" s="8">
        <v>3.70483031249162</v>
      </c>
      <c r="O2070" s="8">
        <v>-2.26707370876186</v>
      </c>
      <c r="P2070" s="8">
        <v>0.263967674437037</v>
      </c>
      <c r="Q2070" s="8">
        <v>-0.331944397908999</v>
      </c>
      <c r="R2070" s="8">
        <v>-1.39079819443802</v>
      </c>
      <c r="S2070" s="8">
        <v>-0.585258826856572</v>
      </c>
      <c r="T2070" s="8">
        <v>-0.197976037831598</v>
      </c>
      <c r="U2070" s="8">
        <v>0.00102520816101226</v>
      </c>
      <c r="V2070" s="8">
        <v>-0.76218953501565</v>
      </c>
      <c r="W2070" s="8">
        <v>-0.346029137790738</v>
      </c>
      <c r="X2070" s="8">
        <v>2.70321028981082</v>
      </c>
      <c r="Y2070" s="8">
        <v>-1.2257622739311</v>
      </c>
      <c r="Z2070" s="8">
        <v>1.22730377000125</v>
      </c>
      <c r="AA2070" s="8">
        <v>-2.13142591323096</v>
      </c>
      <c r="AB2070" s="8">
        <v>-3.50302955894085</v>
      </c>
      <c r="AC2070" s="8">
        <v>1.38355308648543</v>
      </c>
      <c r="AD2070" s="8">
        <v>-1.12040175827327</v>
      </c>
      <c r="AE2070" s="8">
        <v>-0.423415801406158</v>
      </c>
      <c r="AF2070" s="8">
        <v>-2.54751811391341</v>
      </c>
      <c r="AG2070" s="8">
        <v>-1.20044446594681</v>
      </c>
      <c r="AH2070" s="8">
        <v>-2.78518976579053</v>
      </c>
      <c r="AI2070" s="8">
        <v>-3.89607214705046</v>
      </c>
      <c r="AJ2070" s="8">
        <v>-2.86117567276846</v>
      </c>
      <c r="AK2070" s="8">
        <v>-4.76416077710673</v>
      </c>
      <c r="AL2070" s="8">
        <v>-2.96751132258449</v>
      </c>
      <c r="AM2070" s="8">
        <v>-4.55285168343953</v>
      </c>
      <c r="AN2070" s="8">
        <v>-3.54558917335965</v>
      </c>
      <c r="AO2070" s="8">
        <v>-5.40014954382673</v>
      </c>
      <c r="AP2070" s="8">
        <v>-3.52834736692514</v>
      </c>
      <c r="AQ2070" s="8">
        <v>-5.34608232255646</v>
      </c>
      <c r="AR2070" s="8">
        <v>-2.55072838954366</v>
      </c>
      <c r="AS2070" s="8">
        <v>-4.79401374025642</v>
      </c>
      <c r="AT2070" s="8">
        <v>-2.03093983765797</v>
      </c>
      <c r="AU2070" s="8">
        <v>-2.74925775656447</v>
      </c>
      <c r="AV2070" s="8">
        <v>-3.66554848843863</v>
      </c>
      <c r="AW2070" s="8">
        <v>2409</v>
      </c>
      <c r="AX2070" s="3">
        <f t="shared" si="32"/>
        <v>2409</v>
      </c>
      <c r="AY2070" s="4" t="str">
        <f>IFERROR(INDEX(BA$2:BA$100,MATCH(B2070,AZ$2:AZ$100,0)),"")</f>
        <v/>
      </c>
    </row>
    <row r="2071" spans="1:51">
      <c r="A2071" s="7">
        <v>2410</v>
      </c>
      <c r="B2071" s="7">
        <v>470840</v>
      </c>
      <c r="C2071" s="8" t="s">
        <v>13</v>
      </c>
      <c r="D2071" s="8">
        <v>9.28376508881745</v>
      </c>
      <c r="E2071" s="8">
        <v>5.01770749362821</v>
      </c>
      <c r="F2071" s="8">
        <v>7.97563927408908</v>
      </c>
      <c r="G2071" s="8">
        <v>5.54603273330893</v>
      </c>
      <c r="H2071" s="8">
        <v>6.23885047884695</v>
      </c>
      <c r="I2071" s="8">
        <v>1.93445584205766</v>
      </c>
      <c r="J2071" s="8">
        <v>5.45217077968096</v>
      </c>
      <c r="K2071" s="8">
        <v>6.53105279733526</v>
      </c>
      <c r="L2071" s="8">
        <v>6.67513716699571</v>
      </c>
      <c r="M2071" s="8">
        <v>6.24999082997309</v>
      </c>
      <c r="N2071" s="8">
        <v>3.94119555196076</v>
      </c>
      <c r="O2071" s="8">
        <v>-2.01483855816772</v>
      </c>
      <c r="P2071" s="8">
        <v>0.372645978612812</v>
      </c>
      <c r="Q2071" s="8">
        <v>-0.0563496269055461</v>
      </c>
      <c r="R2071" s="8">
        <v>-2.00225977596086</v>
      </c>
      <c r="S2071" s="8">
        <v>-1.30911259540091</v>
      </c>
      <c r="T2071" s="8">
        <v>-0.243341020434048</v>
      </c>
      <c r="U2071" s="8">
        <v>0.546605725035431</v>
      </c>
      <c r="V2071" s="8">
        <v>-0.99065886428238</v>
      </c>
      <c r="W2071" s="8">
        <v>0.166793924408664</v>
      </c>
      <c r="X2071" s="8">
        <v>2.66235786867065</v>
      </c>
      <c r="Y2071" s="8">
        <v>-1.5967946678527</v>
      </c>
      <c r="Z2071" s="8">
        <v>1.41136012569985</v>
      </c>
      <c r="AA2071" s="8">
        <v>-1.5640048450297</v>
      </c>
      <c r="AB2071" s="8">
        <v>-4.3430660817751</v>
      </c>
      <c r="AC2071" s="8">
        <v>2.77686371715067</v>
      </c>
      <c r="AD2071" s="8">
        <v>-0.329847064365371</v>
      </c>
      <c r="AE2071" s="8">
        <v>0.317673955367799</v>
      </c>
      <c r="AF2071" s="8">
        <v>-1.74955742240511</v>
      </c>
      <c r="AG2071" s="8">
        <v>-0.418139671511049</v>
      </c>
      <c r="AH2071" s="8">
        <v>-2.16477870545863</v>
      </c>
      <c r="AI2071" s="8">
        <v>-3.4398474314683</v>
      </c>
      <c r="AJ2071" s="8">
        <v>-2.55564501414565</v>
      </c>
      <c r="AK2071" s="8">
        <v>-4.73562778504736</v>
      </c>
      <c r="AL2071" s="8">
        <v>-3.2062325802868</v>
      </c>
      <c r="AM2071" s="8">
        <v>-5.10335256517268</v>
      </c>
      <c r="AN2071" s="8">
        <v>-4.12252331216095</v>
      </c>
      <c r="AO2071" s="8">
        <v>-6.19366605102609</v>
      </c>
      <c r="AP2071" s="8">
        <v>-4.3430660817751</v>
      </c>
      <c r="AQ2071" s="8">
        <v>-6.29810871439369</v>
      </c>
      <c r="AR2071" s="8">
        <v>-2.28994184841264</v>
      </c>
      <c r="AS2071" s="8">
        <v>-4.3964120624804</v>
      </c>
      <c r="AT2071" s="8">
        <v>-1.6568985919224</v>
      </c>
      <c r="AU2071" s="8">
        <v>-2.19463166860832</v>
      </c>
      <c r="AV2071" s="8">
        <v>-3.78159672519036</v>
      </c>
      <c r="AW2071" s="8">
        <v>2410</v>
      </c>
      <c r="AX2071" s="3">
        <f t="shared" si="32"/>
        <v>2410</v>
      </c>
      <c r="AY2071" s="4" t="str">
        <f>IFERROR(INDEX(BA$2:BA$100,MATCH(B2071,AZ$2:AZ$100,0)),"")</f>
        <v/>
      </c>
    </row>
    <row r="2072" spans="1:51">
      <c r="A2072" s="7">
        <v>2411</v>
      </c>
      <c r="B2072" s="7">
        <v>1802706</v>
      </c>
      <c r="C2072" s="8" t="s">
        <v>13</v>
      </c>
      <c r="D2072" s="8">
        <v>9.64004678436844</v>
      </c>
      <c r="E2072" s="8">
        <v>5.02124967726876</v>
      </c>
      <c r="F2072" s="8">
        <v>8.31920406656299</v>
      </c>
      <c r="G2072" s="8">
        <v>5.75107674032511</v>
      </c>
      <c r="H2072" s="8">
        <v>6.44422392088506</v>
      </c>
      <c r="I2072" s="8">
        <v>2.50894405329264</v>
      </c>
      <c r="J2072" s="8">
        <v>6.3590916550027</v>
      </c>
      <c r="K2072" s="8">
        <v>6.79779059086557</v>
      </c>
      <c r="L2072" s="8">
        <v>7.3019759764503</v>
      </c>
      <c r="M2072" s="8">
        <v>6.25173591793268</v>
      </c>
      <c r="N2072" s="8">
        <v>3.8903243996101</v>
      </c>
      <c r="O2072" s="8">
        <v>-1.69076102458728</v>
      </c>
      <c r="P2072" s="8">
        <v>0.816763713788488</v>
      </c>
      <c r="Q2072" s="8">
        <v>0.0145810682626069</v>
      </c>
      <c r="R2072" s="8">
        <v>-1.10079808026257</v>
      </c>
      <c r="S2072" s="8">
        <v>-0.266000382639598</v>
      </c>
      <c r="T2072" s="8">
        <v>-1.02410545947432</v>
      </c>
      <c r="U2072" s="8">
        <v>0.618338749427955</v>
      </c>
      <c r="V2072" s="8">
        <v>-1.07929187504161</v>
      </c>
      <c r="W2072" s="8">
        <v>-0.0315996768007532</v>
      </c>
      <c r="X2072" s="8">
        <v>3.12783242076035</v>
      </c>
      <c r="Y2072" s="8">
        <v>-1.74999772112887</v>
      </c>
      <c r="Z2072" s="8">
        <v>0.956664554698491</v>
      </c>
      <c r="AA2072" s="8">
        <v>-2.32922198045267</v>
      </c>
      <c r="AB2072" s="8">
        <v>-4.59296724013045</v>
      </c>
      <c r="AC2072" s="8">
        <v>2.44623392498519</v>
      </c>
      <c r="AD2072" s="8">
        <v>-1.07222470781851</v>
      </c>
      <c r="AE2072" s="8">
        <v>-0.334319626617075</v>
      </c>
      <c r="AF2072" s="8">
        <v>-2.42800352501245</v>
      </c>
      <c r="AG2072" s="8">
        <v>-0.959147563199543</v>
      </c>
      <c r="AH2072" s="8">
        <v>-2.44453282696366</v>
      </c>
      <c r="AI2072" s="8">
        <v>-3.79803736526056</v>
      </c>
      <c r="AJ2072" s="8">
        <v>-2.66421017030139</v>
      </c>
      <c r="AK2072" s="8">
        <v>-4.66707521228417</v>
      </c>
      <c r="AL2072" s="8">
        <v>-3.22469138451324</v>
      </c>
      <c r="AM2072" s="8">
        <v>-5.15258302806587</v>
      </c>
      <c r="AN2072" s="8">
        <v>-4.17175377505415</v>
      </c>
      <c r="AO2072" s="8">
        <v>-6.25119531673398</v>
      </c>
      <c r="AP2072" s="8">
        <v>-4.30528516767867</v>
      </c>
      <c r="AQ2072" s="8">
        <v>-6.25119531673398</v>
      </c>
      <c r="AR2072" s="8">
        <v>-2.45010387201312</v>
      </c>
      <c r="AS2072" s="8">
        <v>-4.99843234823862</v>
      </c>
      <c r="AT2072" s="8">
        <v>-0.868996466205246</v>
      </c>
      <c r="AU2072" s="8">
        <v>-2.31936968400966</v>
      </c>
      <c r="AV2072" s="8">
        <v>-4.04017741726543</v>
      </c>
      <c r="AW2072" s="8">
        <v>2411</v>
      </c>
      <c r="AX2072" s="3">
        <f t="shared" si="32"/>
        <v>2411</v>
      </c>
      <c r="AY2072" s="4" t="str">
        <f>IFERROR(INDEX(BA$2:BA$100,MATCH(B2072,AZ$2:AZ$100,0)),"")</f>
        <v/>
      </c>
    </row>
    <row r="2073" spans="1:51">
      <c r="A2073" s="7">
        <v>2412</v>
      </c>
      <c r="B2073" s="7">
        <v>901098</v>
      </c>
      <c r="C2073" s="8" t="s">
        <v>13</v>
      </c>
      <c r="D2073" s="8">
        <v>9.44561663787205</v>
      </c>
      <c r="E2073" s="8">
        <v>4.93511774879888</v>
      </c>
      <c r="F2073" s="8">
        <v>8.13945183395893</v>
      </c>
      <c r="G2073" s="8">
        <v>5.70048606039079</v>
      </c>
      <c r="H2073" s="8">
        <v>6.39363324095073</v>
      </c>
      <c r="I2073" s="8">
        <v>2.8134266606076</v>
      </c>
      <c r="J2073" s="8">
        <v>5.81686724389743</v>
      </c>
      <c r="K2073" s="8">
        <v>6.78641036582544</v>
      </c>
      <c r="L2073" s="8">
        <v>6.7841677095816</v>
      </c>
      <c r="M2073" s="8">
        <v>6.32461667025415</v>
      </c>
      <c r="N2073" s="8">
        <v>3.82068917068749</v>
      </c>
      <c r="O2073" s="8">
        <v>-2.06680713387306</v>
      </c>
      <c r="P2073" s="8">
        <v>0.0873579540027163</v>
      </c>
      <c r="Q2073" s="8">
        <v>-2.31053731879565</v>
      </c>
      <c r="R2073" s="8">
        <v>-1.62542230993297</v>
      </c>
      <c r="S2073" s="8">
        <v>-2.53368087010986</v>
      </c>
      <c r="T2073" s="8">
        <v>-1.12881012341704</v>
      </c>
      <c r="U2073" s="8">
        <v>-0.750289650552326</v>
      </c>
      <c r="V2073" s="8">
        <v>-1.04077677393172</v>
      </c>
      <c r="W2073" s="8">
        <v>0.397512882306555</v>
      </c>
      <c r="X2073" s="8">
        <v>2.33960623283517</v>
      </c>
      <c r="Y2073" s="8">
        <v>-1.22467260295005</v>
      </c>
      <c r="Z2073" s="8">
        <v>1.36829179946478</v>
      </c>
      <c r="AA2073" s="8">
        <v>-1.63759284555323</v>
      </c>
      <c r="AB2073" s="8">
        <v>-3.36609011800332</v>
      </c>
      <c r="AC2073" s="8">
        <v>2.76962403794921</v>
      </c>
      <c r="AD2073" s="8">
        <v>-0.536263163908619</v>
      </c>
      <c r="AE2073" s="8">
        <v>-0.0240816077314925</v>
      </c>
      <c r="AF2073" s="8">
        <v>-2.15524443438962</v>
      </c>
      <c r="AG2073" s="8">
        <v>-0.786657294723201</v>
      </c>
      <c r="AH2073" s="8">
        <v>-2.47541196198589</v>
      </c>
      <c r="AI2073" s="8">
        <v>-4.03650904748571</v>
      </c>
      <c r="AJ2073" s="8">
        <v>-2.57972480861127</v>
      </c>
      <c r="AK2073" s="8">
        <v>-4.71848292744753</v>
      </c>
      <c r="AL2073" s="8">
        <v>-2.8867907478841</v>
      </c>
      <c r="AM2073" s="8">
        <v>-4.57390169863642</v>
      </c>
      <c r="AN2073" s="8">
        <v>-3.45624121499761</v>
      </c>
      <c r="AO2073" s="8">
        <v>-5.48062297949442</v>
      </c>
      <c r="AP2073" s="8">
        <v>-3.59067148408715</v>
      </c>
      <c r="AQ2073" s="8">
        <v>-5.52941314366385</v>
      </c>
      <c r="AR2073" s="8">
        <v>-2.27324153405196</v>
      </c>
      <c r="AS2073" s="8">
        <v>-4.4997937264827</v>
      </c>
      <c r="AT2073" s="8">
        <v>-1.23758477690812</v>
      </c>
      <c r="AU2073" s="8">
        <v>-1.97836000645732</v>
      </c>
      <c r="AV2073" s="8">
        <v>-3.41919994331727</v>
      </c>
      <c r="AW2073" s="8">
        <v>2412</v>
      </c>
      <c r="AX2073" s="3">
        <f t="shared" si="32"/>
        <v>2412</v>
      </c>
      <c r="AY2073" s="4" t="str">
        <f>IFERROR(INDEX(BA$2:BA$100,MATCH(B2073,AZ$2:AZ$100,0)),"")</f>
        <v/>
      </c>
    </row>
    <row r="2074" spans="1:51">
      <c r="A2074" s="7">
        <v>2413</v>
      </c>
      <c r="B2074" s="7">
        <v>1791520</v>
      </c>
      <c r="C2074" s="8" t="s">
        <v>13</v>
      </c>
      <c r="D2074" s="8">
        <v>9.14477227901017</v>
      </c>
      <c r="E2074" s="8">
        <v>4.37309944242201</v>
      </c>
      <c r="F2074" s="8">
        <v>7.81742726320586</v>
      </c>
      <c r="G2074" s="8">
        <v>5.1377055869641</v>
      </c>
      <c r="H2074" s="8">
        <v>6.05399631883826</v>
      </c>
      <c r="I2074" s="8">
        <v>2.60331887991273</v>
      </c>
      <c r="J2074" s="8">
        <v>5.74070167052975</v>
      </c>
      <c r="K2074" s="8">
        <v>6.64120810588609</v>
      </c>
      <c r="L2074" s="8">
        <v>6.3376184366786</v>
      </c>
      <c r="M2074" s="8">
        <v>6.11971948283689</v>
      </c>
      <c r="N2074" s="8">
        <v>3.8684276842304</v>
      </c>
      <c r="O2074" s="8">
        <v>-1.91846969713631</v>
      </c>
      <c r="P2074" s="8">
        <v>0.49744408116474</v>
      </c>
      <c r="Q2074" s="8">
        <v>-1.17653235240693</v>
      </c>
      <c r="R2074" s="8">
        <v>-1.85081104866249</v>
      </c>
      <c r="S2074" s="8">
        <v>-2.34925261322876</v>
      </c>
      <c r="T2074" s="8">
        <v>-1.33068303223419</v>
      </c>
      <c r="U2074" s="8">
        <v>-0.994210795612976</v>
      </c>
      <c r="V2074" s="8">
        <v>-1.17415423000196</v>
      </c>
      <c r="W2074" s="8">
        <v>0.432905560027169</v>
      </c>
      <c r="X2074" s="8">
        <v>2.54743842151828</v>
      </c>
      <c r="Y2074" s="8">
        <v>-1.43604354789202</v>
      </c>
      <c r="Z2074" s="8">
        <v>0.684219988308076</v>
      </c>
      <c r="AA2074" s="8">
        <v>-1.18130563115959</v>
      </c>
      <c r="AB2074" s="8">
        <v>-2.23318044197601</v>
      </c>
      <c r="AC2074" s="8">
        <v>2.6108987754355</v>
      </c>
      <c r="AD2074" s="8">
        <v>-0.245118458958555</v>
      </c>
      <c r="AE2074" s="8">
        <v>0.317975593353193</v>
      </c>
      <c r="AF2074" s="8">
        <v>-1.95099288884187</v>
      </c>
      <c r="AG2074" s="8">
        <v>-0.691757405840883</v>
      </c>
      <c r="AH2074" s="8">
        <v>-2.62166721354975</v>
      </c>
      <c r="AI2074" s="8">
        <v>-3.99791123881614</v>
      </c>
      <c r="AJ2074" s="8">
        <v>-2.88605372339801</v>
      </c>
      <c r="AK2074" s="8">
        <v>-4.87498125753702</v>
      </c>
      <c r="AL2074" s="8">
        <v>-3.19501319429708</v>
      </c>
      <c r="AM2074" s="8">
        <v>-4.89439934339412</v>
      </c>
      <c r="AN2074" s="8">
        <v>-3.86338034585854</v>
      </c>
      <c r="AO2074" s="8">
        <v>-5.6481711457705</v>
      </c>
      <c r="AP2074" s="8">
        <v>-3.79578705472601</v>
      </c>
      <c r="AQ2074" s="8">
        <v>-5.69073076018929</v>
      </c>
      <c r="AR2074" s="8">
        <v>-2.99727935850824</v>
      </c>
      <c r="AS2074" s="8">
        <v>-3.88458255350914</v>
      </c>
      <c r="AT2074" s="8">
        <v>-0.594050739734505</v>
      </c>
      <c r="AU2074" s="8">
        <v>-1.10310488385211</v>
      </c>
      <c r="AV2074" s="8">
        <v>-2.34925261322876</v>
      </c>
      <c r="AW2074" s="8">
        <v>2413</v>
      </c>
      <c r="AX2074" s="3">
        <f t="shared" si="32"/>
        <v>2413</v>
      </c>
      <c r="AY2074" s="4" t="str">
        <f>IFERROR(INDEX(BA$2:BA$100,MATCH(B2074,AZ$2:AZ$100,0)),"")</f>
        <v/>
      </c>
    </row>
    <row r="2075" spans="1:51">
      <c r="A2075" s="7">
        <v>2414</v>
      </c>
      <c r="B2075" s="7">
        <v>407687</v>
      </c>
      <c r="C2075" s="8" t="s">
        <v>13</v>
      </c>
      <c r="D2075" s="8">
        <v>9.21927006938352</v>
      </c>
      <c r="E2075" s="8">
        <v>4.86397108361545</v>
      </c>
      <c r="F2075" s="8">
        <v>7.90155046710494</v>
      </c>
      <c r="G2075" s="8">
        <v>5.23254081520633</v>
      </c>
      <c r="H2075" s="8">
        <v>6.14849365216259</v>
      </c>
      <c r="I2075" s="8">
        <v>2.44634644091077</v>
      </c>
      <c r="J2075" s="8">
        <v>6.06647761201886</v>
      </c>
      <c r="K2075" s="8">
        <v>6.49801226309597</v>
      </c>
      <c r="L2075" s="8">
        <v>6.4156039607839</v>
      </c>
      <c r="M2075" s="8">
        <v>6.19794340982113</v>
      </c>
      <c r="N2075" s="8">
        <v>3.43909072850037</v>
      </c>
      <c r="O2075" s="8">
        <v>-1.94947351589545</v>
      </c>
      <c r="P2075" s="8">
        <v>0.0228358799878441</v>
      </c>
      <c r="Q2075" s="8">
        <v>0.261291578409008</v>
      </c>
      <c r="R2075" s="8">
        <v>-1.65349264062897</v>
      </c>
      <c r="S2075" s="8">
        <v>0.417650098236169</v>
      </c>
      <c r="T2075" s="8">
        <v>-0.927822268363466</v>
      </c>
      <c r="U2075" s="8">
        <v>-0.45781863911773</v>
      </c>
      <c r="V2075" s="8">
        <v>-1.27313345365188</v>
      </c>
      <c r="W2075" s="8">
        <v>0.261239923226716</v>
      </c>
      <c r="X2075" s="8">
        <v>2.17371042407674</v>
      </c>
      <c r="Y2075" s="8">
        <v>-1.44533688028025</v>
      </c>
      <c r="Z2075" s="8">
        <v>1.30512974825621</v>
      </c>
      <c r="AA2075" s="8">
        <v>-1.3930373808774</v>
      </c>
      <c r="AB2075" s="8">
        <v>-2.71161356794234</v>
      </c>
      <c r="AC2075" s="8">
        <v>2.1205024553097</v>
      </c>
      <c r="AD2075" s="8">
        <v>-0.865786877444013</v>
      </c>
      <c r="AE2075" s="8">
        <v>-0.242707259500785</v>
      </c>
      <c r="AF2075" s="8">
        <v>-2.54731051665107</v>
      </c>
      <c r="AG2075" s="8">
        <v>-1.18142502716238</v>
      </c>
      <c r="AH2075" s="8">
        <v>-3.01529598174057</v>
      </c>
      <c r="AI2075" s="8">
        <v>-4.29752098296625</v>
      </c>
      <c r="AJ2075" s="8">
        <v>-3.15344632022138</v>
      </c>
      <c r="AK2075" s="8">
        <v>-5.03829621251545</v>
      </c>
      <c r="AL2075" s="8">
        <v>-3.19890869429814</v>
      </c>
      <c r="AM2075" s="8">
        <v>-4.86004798110913</v>
      </c>
      <c r="AN2075" s="8">
        <v>-3.658118078413</v>
      </c>
      <c r="AO2075" s="8">
        <v>-5.75613600566577</v>
      </c>
      <c r="AP2075" s="8">
        <v>-3.72798775837348</v>
      </c>
      <c r="AQ2075" s="8">
        <v>-5.61637406329061</v>
      </c>
      <c r="AR2075" s="8">
        <v>-2.59913558451565</v>
      </c>
      <c r="AS2075" s="8">
        <v>-3.81022585661045</v>
      </c>
      <c r="AT2075" s="8">
        <v>-1.20225911406523</v>
      </c>
      <c r="AU2075" s="8">
        <v>-1.5972529223061</v>
      </c>
      <c r="AV2075" s="8">
        <v>-2.81169702649933</v>
      </c>
      <c r="AW2075" s="8">
        <v>2414</v>
      </c>
      <c r="AX2075" s="3">
        <f t="shared" si="32"/>
        <v>2414</v>
      </c>
      <c r="AY2075" s="4" t="str">
        <f>IFERROR(INDEX(BA$2:BA$100,MATCH(B2075,AZ$2:AZ$100,0)),"")</f>
        <v/>
      </c>
    </row>
    <row r="2076" spans="1:51">
      <c r="A2076" s="7">
        <v>2415</v>
      </c>
      <c r="B2076" s="7">
        <v>1550224</v>
      </c>
      <c r="C2076" s="8" t="s">
        <v>13</v>
      </c>
      <c r="D2076" s="8">
        <v>9.38855960654454</v>
      </c>
      <c r="E2076" s="8">
        <v>4.83385162263708</v>
      </c>
      <c r="F2076" s="8">
        <v>8.08907805938292</v>
      </c>
      <c r="G2076" s="8">
        <v>5.61810016543818</v>
      </c>
      <c r="H2076" s="8">
        <v>6.31124734599812</v>
      </c>
      <c r="I2076" s="8">
        <v>2.73180173292965</v>
      </c>
      <c r="J2076" s="8">
        <v>5.74506240932723</v>
      </c>
      <c r="K2076" s="8">
        <v>6.7293309180655</v>
      </c>
      <c r="L2076" s="8">
        <v>6.74510376532936</v>
      </c>
      <c r="M2076" s="8">
        <v>6.23970019470607</v>
      </c>
      <c r="N2076" s="8">
        <v>3.78040360102309</v>
      </c>
      <c r="O2076" s="8">
        <v>-2.04598119572544</v>
      </c>
      <c r="P2076" s="8">
        <v>0.264019162196275</v>
      </c>
      <c r="Q2076" s="8">
        <v>-1.26945240622644</v>
      </c>
      <c r="R2076" s="8">
        <v>-1.81417958166811</v>
      </c>
      <c r="S2076" s="8">
        <v>-2.59120824620876</v>
      </c>
      <c r="T2076" s="8">
        <v>-2.87889031866054</v>
      </c>
      <c r="U2076" s="8">
        <v>0.270992634720708</v>
      </c>
      <c r="V2076" s="8">
        <v>-0.971820002921493</v>
      </c>
      <c r="W2076" s="8">
        <v>0.370967243816387</v>
      </c>
      <c r="X2076" s="8">
        <v>2.34326568692193</v>
      </c>
      <c r="Y2076" s="8">
        <v>-1.33132780994453</v>
      </c>
      <c r="Z2076" s="8">
        <v>1.46491510319314</v>
      </c>
      <c r="AA2076" s="8">
        <v>-1.78808621244024</v>
      </c>
      <c r="AB2076" s="8">
        <v>-2.35022477676622</v>
      </c>
      <c r="AC2076" s="8">
        <v>2.76183402002852</v>
      </c>
      <c r="AD2076" s="8">
        <v>-0.683519309973645</v>
      </c>
      <c r="AE2076" s="8">
        <v>-0.0262588887472242</v>
      </c>
      <c r="AF2076" s="8">
        <v>-2.17579280724743</v>
      </c>
      <c r="AG2076" s="8">
        <v>-0.784149739691537</v>
      </c>
      <c r="AH2076" s="8">
        <v>-2.51424720507263</v>
      </c>
      <c r="AI2076" s="8">
        <v>-3.95769998003247</v>
      </c>
      <c r="AJ2076" s="8">
        <v>-2.69656876186659</v>
      </c>
      <c r="AK2076" s="8">
        <v>-4.65084716059242</v>
      </c>
      <c r="AL2076" s="8">
        <v>-2.88222921992606</v>
      </c>
      <c r="AM2076" s="8">
        <v>-4.55732110258159</v>
      </c>
      <c r="AN2076" s="8">
        <v>-3.51376859109651</v>
      </c>
      <c r="AO2076" s="8">
        <v>-5.44717857738759</v>
      </c>
      <c r="AP2076" s="8">
        <v>-3.54572019090311</v>
      </c>
      <c r="AQ2076" s="8">
        <v>-5.36379696844854</v>
      </c>
      <c r="AR2076" s="8">
        <v>-2.38216361927405</v>
      </c>
      <c r="AS2076" s="8">
        <v>-4.50513534941102</v>
      </c>
      <c r="AT2076" s="8">
        <v>-1.20992642691241</v>
      </c>
      <c r="AU2076" s="8">
        <v>-2.21792203646483</v>
      </c>
      <c r="AV2076" s="8">
        <v>-3.53281678606721</v>
      </c>
      <c r="AW2076" s="8">
        <v>2415</v>
      </c>
      <c r="AX2076" s="3">
        <f t="shared" si="32"/>
        <v>2415</v>
      </c>
      <c r="AY2076" s="4" t="str">
        <f>IFERROR(INDEX(BA$2:BA$100,MATCH(B2076,AZ$2:AZ$100,0)),"")</f>
        <v/>
      </c>
    </row>
    <row r="2077" spans="1:51">
      <c r="A2077" s="7">
        <v>2416</v>
      </c>
      <c r="B2077" s="7">
        <v>764196</v>
      </c>
      <c r="C2077" s="8" t="s">
        <v>13</v>
      </c>
      <c r="D2077" s="8">
        <v>9.3873975058235</v>
      </c>
      <c r="E2077" s="8">
        <v>5.10939831466335</v>
      </c>
      <c r="F2077" s="8">
        <v>8.07571923273211</v>
      </c>
      <c r="G2077" s="8">
        <v>5.5500196797561</v>
      </c>
      <c r="H2077" s="8">
        <v>6.24316686031604</v>
      </c>
      <c r="I2077" s="8">
        <v>2.23583367508357</v>
      </c>
      <c r="J2077" s="8">
        <v>5.89012168442789</v>
      </c>
      <c r="K2077" s="8">
        <v>6.63151663620494</v>
      </c>
      <c r="L2077" s="8">
        <v>6.75957686237593</v>
      </c>
      <c r="M2077" s="8">
        <v>6.35291772427516</v>
      </c>
      <c r="N2077" s="8">
        <v>3.96571774059354</v>
      </c>
      <c r="O2077" s="8">
        <v>-2.00469339731661</v>
      </c>
      <c r="P2077" s="8">
        <v>0.54301415371042</v>
      </c>
      <c r="Q2077" s="8">
        <v>-1.1455610792824</v>
      </c>
      <c r="R2077" s="8">
        <v>-1.7815498460024</v>
      </c>
      <c r="S2077" s="8">
        <v>-1.7815498460024</v>
      </c>
      <c r="T2077" s="8">
        <v>-0.887731969980305</v>
      </c>
      <c r="U2077" s="8">
        <v>0.509861946393519</v>
      </c>
      <c r="V2077" s="8">
        <v>-0.906081108648501</v>
      </c>
      <c r="W2077" s="8">
        <v>0.390673429128401</v>
      </c>
      <c r="X2077" s="8">
        <v>2.69704879829623</v>
      </c>
      <c r="Y2077" s="8">
        <v>-1.72748262473213</v>
      </c>
      <c r="Z2077" s="8">
        <v>1.4283973481215</v>
      </c>
      <c r="AA2077" s="8">
        <v>-1.68623966619808</v>
      </c>
      <c r="AB2077" s="8">
        <v>-3.50877079409288</v>
      </c>
      <c r="AC2077" s="8">
        <v>2.96241563172975</v>
      </c>
      <c r="AD2077" s="8">
        <v>-0.250674256071403</v>
      </c>
      <c r="AE2077" s="8">
        <v>0.402001429433608</v>
      </c>
      <c r="AF2077" s="8">
        <v>-1.73170204027483</v>
      </c>
      <c r="AG2077" s="8">
        <v>-0.452413898722459</v>
      </c>
      <c r="AH2077" s="8">
        <v>-2.27949580690473</v>
      </c>
      <c r="AI2077" s="8">
        <v>-3.59351202254798</v>
      </c>
      <c r="AJ2077" s="8">
        <v>-2.7549989917165</v>
      </c>
      <c r="AK2077" s="8">
        <v>-4.94635844960033</v>
      </c>
      <c r="AL2077" s="8">
        <v>-3.44814617227645</v>
      </c>
      <c r="AM2077" s="8">
        <v>-5.32584807130523</v>
      </c>
      <c r="AN2077" s="8">
        <v>-4.24013918747303</v>
      </c>
      <c r="AO2077" s="8">
        <v>-6.28135951633267</v>
      </c>
      <c r="AP2077" s="8">
        <v>-4.33544936727735</v>
      </c>
      <c r="AQ2077" s="8">
        <v>-6.33265281072022</v>
      </c>
      <c r="AR2077" s="8">
        <v>-2.25600782559752</v>
      </c>
      <c r="AS2077" s="8">
        <v>-4.52350159878029</v>
      </c>
      <c r="AT2077" s="8">
        <v>-1.35410583117546</v>
      </c>
      <c r="AU2077" s="8">
        <v>-1.87464026906841</v>
      </c>
      <c r="AV2077" s="8">
        <v>-3.72413220496504</v>
      </c>
      <c r="AW2077" s="8">
        <v>2416</v>
      </c>
      <c r="AX2077" s="3">
        <f t="shared" si="32"/>
        <v>2416</v>
      </c>
      <c r="AY2077" s="4" t="str">
        <f>IFERROR(INDEX(BA$2:BA$100,MATCH(B2077,AZ$2:AZ$100,0)),"")</f>
        <v/>
      </c>
    </row>
    <row r="2078" spans="1:51">
      <c r="A2078" s="7">
        <v>2417</v>
      </c>
      <c r="B2078" s="7">
        <v>240620</v>
      </c>
      <c r="C2078" s="8" t="s">
        <v>13</v>
      </c>
      <c r="D2078" s="8">
        <v>9.17212898547714</v>
      </c>
      <c r="E2078" s="8">
        <v>4.89274847933605</v>
      </c>
      <c r="F2078" s="8">
        <v>7.7861322877022</v>
      </c>
      <c r="G2078" s="8">
        <v>5.36246926315492</v>
      </c>
      <c r="H2078" s="8">
        <v>6.27904284045594</v>
      </c>
      <c r="I2078" s="8">
        <v>2.37097129373972</v>
      </c>
      <c r="J2078" s="8">
        <v>5.98720432899554</v>
      </c>
      <c r="K2078" s="8">
        <v>6.57713434717359</v>
      </c>
      <c r="L2078" s="8">
        <v>6.32950151062347</v>
      </c>
      <c r="M2078" s="8">
        <v>6.09649501372098</v>
      </c>
      <c r="N2078" s="8">
        <v>3.6054596419916</v>
      </c>
      <c r="O2078" s="8">
        <v>-1.68713641757282</v>
      </c>
      <c r="P2078" s="8">
        <v>0.593198066486403</v>
      </c>
      <c r="Q2078" s="8">
        <v>-0.505414222181706</v>
      </c>
      <c r="R2078" s="8">
        <v>-1.2498546971292</v>
      </c>
      <c r="S2078" s="8">
        <v>-0.928916017776022</v>
      </c>
      <c r="T2078" s="8">
        <v>-1.2136750405517</v>
      </c>
      <c r="U2078" s="8">
        <v>-0.0199064064000058</v>
      </c>
      <c r="V2078" s="8">
        <v>-1.19856140274165</v>
      </c>
      <c r="W2078" s="8">
        <v>0.400826173838947</v>
      </c>
      <c r="X2078" s="8">
        <v>2.16528019237673</v>
      </c>
      <c r="Y2078" s="8">
        <v>-1.562404836159</v>
      </c>
      <c r="Z2078" s="8">
        <v>1.24378563262755</v>
      </c>
      <c r="AA2078" s="8">
        <v>-1.76949095057735</v>
      </c>
      <c r="AB2078" s="8">
        <v>-3.61768031199165</v>
      </c>
      <c r="AC2078" s="8">
        <v>2.51134541856436</v>
      </c>
      <c r="AD2078" s="8">
        <v>-0.254655503834523</v>
      </c>
      <c r="AE2078" s="8">
        <v>0.42477941486144</v>
      </c>
      <c r="AF2078" s="8">
        <v>-1.76155789883655</v>
      </c>
      <c r="AG2078" s="8">
        <v>-0.533299425671242</v>
      </c>
      <c r="AH2078" s="8">
        <v>-2.33487555859377</v>
      </c>
      <c r="AI2078" s="8">
        <v>-3.80225158851962</v>
      </c>
      <c r="AJ2078" s="8">
        <v>-2.74267984905511</v>
      </c>
      <c r="AK2078" s="8">
        <v>-4.84822014370231</v>
      </c>
      <c r="AL2078" s="8">
        <v>-3.17906299656658</v>
      </c>
      <c r="AM2078" s="8">
        <v>-4.90764356417311</v>
      </c>
      <c r="AN2078" s="8">
        <v>-3.9791822966787</v>
      </c>
      <c r="AO2078" s="8">
        <v>-5.96625051822752</v>
      </c>
      <c r="AP2078" s="8">
        <v>-4.08096499098864</v>
      </c>
      <c r="AQ2078" s="8">
        <v>-6.2345145048222</v>
      </c>
      <c r="AR2078" s="8">
        <v>-2.42273691438511</v>
      </c>
      <c r="AS2078" s="8">
        <v>-4.6563291358922</v>
      </c>
      <c r="AT2078" s="8">
        <v>-1.4092824340573</v>
      </c>
      <c r="AU2078" s="8">
        <v>-1.47959893247476</v>
      </c>
      <c r="AV2078" s="8">
        <v>-3.45235633156626</v>
      </c>
      <c r="AW2078" s="8">
        <v>2417</v>
      </c>
      <c r="AX2078" s="3">
        <f t="shared" si="32"/>
        <v>2417</v>
      </c>
      <c r="AY2078" s="4" t="str">
        <f>IFERROR(INDEX(BA$2:BA$100,MATCH(B2078,AZ$2:AZ$100,0)),"")</f>
        <v/>
      </c>
    </row>
    <row r="2079" spans="1:51">
      <c r="A2079" s="7">
        <v>2418</v>
      </c>
      <c r="B2079" s="7">
        <v>518964</v>
      </c>
      <c r="C2079" s="8" t="s">
        <v>13</v>
      </c>
      <c r="D2079" s="8">
        <v>9.56286824650656</v>
      </c>
      <c r="E2079" s="8">
        <v>4.86720219537733</v>
      </c>
      <c r="F2079" s="8">
        <v>8.26082378323103</v>
      </c>
      <c r="G2079" s="8">
        <v>5.78314981522204</v>
      </c>
      <c r="H2079" s="8">
        <v>6.69985226740668</v>
      </c>
      <c r="I2079" s="8">
        <v>3.69751204029266</v>
      </c>
      <c r="J2079" s="8">
        <v>5.94851301440969</v>
      </c>
      <c r="K2079" s="8">
        <v>7.07372210664368</v>
      </c>
      <c r="L2079" s="8">
        <v>6.61483471023816</v>
      </c>
      <c r="M2079" s="8">
        <v>6.27513048612558</v>
      </c>
      <c r="N2079" s="8">
        <v>3.8508731425029</v>
      </c>
      <c r="O2079" s="8">
        <v>-1.16451275435195</v>
      </c>
      <c r="P2079" s="8">
        <v>0.94136204439604</v>
      </c>
      <c r="Q2079" s="8">
        <v>-1.40567481116884</v>
      </c>
      <c r="R2079" s="8">
        <v>-1.60634550663099</v>
      </c>
      <c r="S2079" s="8">
        <v>-3.73532095565533</v>
      </c>
      <c r="T2079" s="8">
        <v>-1.82737047040414</v>
      </c>
      <c r="U2079" s="8">
        <v>0.00309240580310988</v>
      </c>
      <c r="V2079" s="8">
        <v>-0.913198326071045</v>
      </c>
      <c r="W2079" s="8">
        <v>0.43053642063005</v>
      </c>
      <c r="X2079" s="8">
        <v>2.40501994212942</v>
      </c>
      <c r="Y2079" s="8">
        <v>-1.20088039852283</v>
      </c>
      <c r="Z2079" s="8">
        <v>0.565877768499812</v>
      </c>
      <c r="AA2079" s="8">
        <v>-2.41727572284732</v>
      </c>
      <c r="AB2079" s="8">
        <v>-2.73885934697478</v>
      </c>
      <c r="AC2079" s="8">
        <v>2.54031035015912</v>
      </c>
      <c r="AD2079" s="8">
        <v>-0.833155618397509</v>
      </c>
      <c r="AE2079" s="8">
        <v>-0.2200511455111</v>
      </c>
      <c r="AF2079" s="8">
        <v>-2.29949268719094</v>
      </c>
      <c r="AG2079" s="8">
        <v>-1.00020970306067</v>
      </c>
      <c r="AH2079" s="8">
        <v>-2.60964761549477</v>
      </c>
      <c r="AI2079" s="8">
        <v>-4.02671363528142</v>
      </c>
      <c r="AJ2079" s="8">
        <v>-2.67216797247611</v>
      </c>
      <c r="AK2079" s="8">
        <v>-4.71986081584136</v>
      </c>
      <c r="AL2079" s="8">
        <v>-3.01511272360294</v>
      </c>
      <c r="AM2079" s="8">
        <v>-4.49671726452716</v>
      </c>
      <c r="AN2079" s="8">
        <v>-3.54120581949972</v>
      </c>
      <c r="AO2079" s="8">
        <v>-5.41300799640131</v>
      </c>
      <c r="AP2079" s="8">
        <v>-3.62124852717326</v>
      </c>
      <c r="AQ2079" s="8">
        <v>-5.41300799640131</v>
      </c>
      <c r="AR2079" s="8">
        <v>-3.11042290340726</v>
      </c>
      <c r="AS2079" s="8">
        <v>-4.74517862382565</v>
      </c>
      <c r="AT2079" s="8">
        <v>-1.65180788070775</v>
      </c>
      <c r="AU2079" s="8">
        <v>-2.01181061473915</v>
      </c>
      <c r="AV2079" s="8">
        <v>-3.11042290340726</v>
      </c>
      <c r="AW2079" s="8">
        <v>2418</v>
      </c>
      <c r="AX2079" s="3">
        <f t="shared" si="32"/>
        <v>2418</v>
      </c>
      <c r="AY2079" s="4" t="str">
        <f>IFERROR(INDEX(BA$2:BA$100,MATCH(B2079,AZ$2:AZ$100,0)),"")</f>
        <v/>
      </c>
    </row>
    <row r="2080" spans="1:51">
      <c r="A2080" s="7">
        <v>2419</v>
      </c>
      <c r="B2080" s="7">
        <v>666053</v>
      </c>
      <c r="C2080" s="8" t="s">
        <v>13</v>
      </c>
      <c r="D2080" s="8">
        <v>8.9094246686114</v>
      </c>
      <c r="E2080" s="8">
        <v>4.40231845062426</v>
      </c>
      <c r="F2080" s="8">
        <v>7.50146332114645</v>
      </c>
      <c r="G2080" s="8">
        <v>4.87462765861588</v>
      </c>
      <c r="H2080" s="8">
        <v>5.79038680546821</v>
      </c>
      <c r="I2080" s="8">
        <v>1.95641395863953</v>
      </c>
      <c r="J2080" s="8">
        <v>6.1060329510394</v>
      </c>
      <c r="K2080" s="8">
        <v>6.28217377802404</v>
      </c>
      <c r="L2080" s="8">
        <v>6.05729449184142</v>
      </c>
      <c r="M2080" s="8">
        <v>5.96731751362729</v>
      </c>
      <c r="N2080" s="8">
        <v>3.6044418683435</v>
      </c>
      <c r="O2080" s="8">
        <v>-2.03224227280953</v>
      </c>
      <c r="P2080" s="8">
        <v>-0.0442467051871933</v>
      </c>
      <c r="Q2080" s="8">
        <v>1.03601644481272</v>
      </c>
      <c r="R2080" s="8">
        <v>-0.384605271693777</v>
      </c>
      <c r="S2080" s="8">
        <v>0.540167275236286</v>
      </c>
      <c r="T2080" s="8">
        <v>-1.03604498956949</v>
      </c>
      <c r="U2080" s="8">
        <v>-0.344533132350278</v>
      </c>
      <c r="V2080" s="8">
        <v>-1.7357495706756</v>
      </c>
      <c r="W2080" s="8">
        <v>0.287887129835422</v>
      </c>
      <c r="X2080" s="8">
        <v>2.59134141019405</v>
      </c>
      <c r="Y2080" s="8">
        <v>-1.58348035894804</v>
      </c>
      <c r="Z2080" s="8">
        <v>0.861074995316388</v>
      </c>
      <c r="AA2080" s="8">
        <v>-2.28343028683074</v>
      </c>
      <c r="AB2080" s="8">
        <v>-3.07576317923148</v>
      </c>
      <c r="AC2080" s="8">
        <v>2.99998709059455</v>
      </c>
      <c r="AD2080" s="8">
        <v>-0.234600433678412</v>
      </c>
      <c r="AE2080" s="8">
        <v>0.355139356844589</v>
      </c>
      <c r="AF2080" s="8">
        <v>-1.89209564106629</v>
      </c>
      <c r="AG2080" s="8">
        <v>-0.567267602047002</v>
      </c>
      <c r="AH2080" s="8">
        <v>-2.46098506578704</v>
      </c>
      <c r="AI2080" s="8">
        <v>-3.85820849743912</v>
      </c>
      <c r="AJ2080" s="8">
        <v>-2.70091270694292</v>
      </c>
      <c r="AK2080" s="8">
        <v>-4.84270747933981</v>
      </c>
      <c r="AL2080" s="8">
        <v>-3.24213225416356</v>
      </c>
      <c r="AM2080" s="8">
        <v>-4.96787062229382</v>
      </c>
      <c r="AN2080" s="8">
        <v>-3.97461884928354</v>
      </c>
      <c r="AO2080" s="8">
        <v>-5.88416135416797</v>
      </c>
      <c r="AP2080" s="8">
        <v>-4.09937055425601</v>
      </c>
      <c r="AQ2080" s="8">
        <v>-6.0176927467925</v>
      </c>
      <c r="AR2080" s="8">
        <v>-2.83173373693744</v>
      </c>
      <c r="AS2080" s="8">
        <v>-4.9846777406102</v>
      </c>
      <c r="AT2080" s="8">
        <v>-0.830040948131979</v>
      </c>
      <c r="AU2080" s="8">
        <v>-1.27899116817988</v>
      </c>
      <c r="AV2080" s="8">
        <v>-2.93534600040173</v>
      </c>
      <c r="AW2080" s="8">
        <v>2419</v>
      </c>
      <c r="AX2080" s="3">
        <f t="shared" si="32"/>
        <v>2419</v>
      </c>
      <c r="AY2080" s="4" t="str">
        <f>IFERROR(INDEX(BA$2:BA$100,MATCH(B2080,AZ$2:AZ$100,0)),"")</f>
        <v/>
      </c>
    </row>
    <row r="2081" spans="1:51">
      <c r="A2081" s="7">
        <v>2420</v>
      </c>
      <c r="B2081" s="7">
        <v>901136</v>
      </c>
      <c r="C2081" s="8" t="s">
        <v>13</v>
      </c>
      <c r="D2081" s="8">
        <v>9.1216877192332</v>
      </c>
      <c r="E2081" s="8">
        <v>4.65213826747005</v>
      </c>
      <c r="F2081" s="8">
        <v>7.76458901875158</v>
      </c>
      <c r="G2081" s="8">
        <v>5.29118022634171</v>
      </c>
      <c r="H2081" s="8">
        <v>6.20703765135561</v>
      </c>
      <c r="I2081" s="8">
        <v>2.33439092673632</v>
      </c>
      <c r="J2081" s="8">
        <v>5.97708099838089</v>
      </c>
      <c r="K2081" s="8">
        <v>6.55960129502461</v>
      </c>
      <c r="L2081" s="8">
        <v>6.11033962653583</v>
      </c>
      <c r="M2081" s="8">
        <v>6.09720472682072</v>
      </c>
      <c r="N2081" s="8">
        <v>3.22251078164378</v>
      </c>
      <c r="O2081" s="8">
        <v>-1.84696501247541</v>
      </c>
      <c r="P2081" s="8">
        <v>0.500071843089473</v>
      </c>
      <c r="Q2081" s="8">
        <v>-0.0253525800976702</v>
      </c>
      <c r="R2081" s="8">
        <v>-1.24517632990929</v>
      </c>
      <c r="S2081" s="8">
        <v>-1.15381783191546</v>
      </c>
      <c r="T2081" s="8">
        <v>-0.848956054316394</v>
      </c>
      <c r="U2081" s="8">
        <v>-0.197782048852766</v>
      </c>
      <c r="V2081" s="8">
        <v>-1.25716018341705</v>
      </c>
      <c r="W2081" s="8">
        <v>0.583453452028524</v>
      </c>
      <c r="X2081" s="8">
        <v>1.77858730768726</v>
      </c>
      <c r="Y2081" s="8">
        <v>-1.41991633270007</v>
      </c>
      <c r="Z2081" s="8">
        <v>0.942525520566978</v>
      </c>
      <c r="AA2081" s="8">
        <v>-1.7776085707245</v>
      </c>
      <c r="AB2081" s="8">
        <v>-2.21277243997741</v>
      </c>
      <c r="AC2081" s="8">
        <v>2.28747400694857</v>
      </c>
      <c r="AD2081" s="8">
        <v>-0.605433714879371</v>
      </c>
      <c r="AE2081" s="8">
        <v>-0.0819229315860648</v>
      </c>
      <c r="AF2081" s="8">
        <v>-2.23798943642878</v>
      </c>
      <c r="AG2081" s="8">
        <v>-0.894956197999172</v>
      </c>
      <c r="AH2081" s="8">
        <v>-2.59812658809598</v>
      </c>
      <c r="AI2081" s="8">
        <v>-4.23490995442061</v>
      </c>
      <c r="AJ2081" s="8">
        <v>-2.71014591903561</v>
      </c>
      <c r="AK2081" s="8">
        <v>-4.77249302735615</v>
      </c>
      <c r="AL2081" s="8">
        <v>-3.01521973419926</v>
      </c>
      <c r="AM2081" s="8">
        <v>-4.70689574487034</v>
      </c>
      <c r="AN2081" s="8">
        <v>-3.62967464618354</v>
      </c>
      <c r="AO2081" s="8">
        <v>-5.71453625533272</v>
      </c>
      <c r="AP2081" s="8">
        <v>-3.81307786884824</v>
      </c>
      <c r="AQ2081" s="8">
        <v>-5.80550803353845</v>
      </c>
      <c r="AR2081" s="8">
        <v>-2.7407828884975</v>
      </c>
      <c r="AS2081" s="8">
        <v>-4.41921367241855</v>
      </c>
      <c r="AT2081" s="8">
        <v>-1.31847808985458</v>
      </c>
      <c r="AU2081" s="8">
        <v>-1.43485536164857</v>
      </c>
      <c r="AV2081" s="8">
        <v>-2.71014591903561</v>
      </c>
      <c r="AW2081" s="8">
        <v>2420</v>
      </c>
      <c r="AX2081" s="3">
        <f t="shared" si="32"/>
        <v>2420</v>
      </c>
      <c r="AY2081" s="4" t="str">
        <f>IFERROR(INDEX(BA$2:BA$100,MATCH(B2081,AZ$2:AZ$100,0)),"")</f>
        <v/>
      </c>
    </row>
    <row r="2082" spans="1:51">
      <c r="A2082" s="7">
        <v>2421</v>
      </c>
      <c r="B2082" s="7">
        <v>1104262</v>
      </c>
      <c r="C2082" s="8" t="s">
        <v>13</v>
      </c>
      <c r="D2082" s="8">
        <v>9.16366250039763</v>
      </c>
      <c r="E2082" s="8">
        <v>4.87594028010003</v>
      </c>
      <c r="F2082" s="8">
        <v>7.813212065036</v>
      </c>
      <c r="G2082" s="8">
        <v>5.44415234187752</v>
      </c>
      <c r="H2082" s="8">
        <v>6.13697647284654</v>
      </c>
      <c r="I2082" s="8">
        <v>2.22656767277294</v>
      </c>
      <c r="J2082" s="8">
        <v>5.73134980079909</v>
      </c>
      <c r="K2082" s="8">
        <v>6.38368508534976</v>
      </c>
      <c r="L2082" s="8">
        <v>6.42715945418925</v>
      </c>
      <c r="M2082" s="8">
        <v>6.27638715595362</v>
      </c>
      <c r="N2082" s="8">
        <v>3.83600558520703</v>
      </c>
      <c r="O2082" s="8">
        <v>-2.14902807157066</v>
      </c>
      <c r="P2082" s="8">
        <v>0.435453156808126</v>
      </c>
      <c r="Q2082" s="8">
        <v>-0.521800617573057</v>
      </c>
      <c r="R2082" s="8">
        <v>-1.6305395750591</v>
      </c>
      <c r="S2082" s="8">
        <v>-1.07639126930581</v>
      </c>
      <c r="T2082" s="8">
        <v>-0.44195168957264</v>
      </c>
      <c r="U2082" s="8">
        <v>-0.0287645353705654</v>
      </c>
      <c r="V2082" s="8">
        <v>-1.25871282609976</v>
      </c>
      <c r="W2082" s="8">
        <v>0.559022129531554</v>
      </c>
      <c r="X2082" s="8">
        <v>2.39535722334831</v>
      </c>
      <c r="Y2082" s="8">
        <v>-1.62293497567388</v>
      </c>
      <c r="Z2082" s="8">
        <v>0.820728715580074</v>
      </c>
      <c r="AA2082" s="8">
        <v>-1.96244211599024</v>
      </c>
      <c r="AB2082" s="8">
        <v>-2.69907440848993</v>
      </c>
      <c r="AC2082" s="8">
        <v>2.76757827287732</v>
      </c>
      <c r="AD2082" s="8">
        <v>-0.403178303646679</v>
      </c>
      <c r="AE2082" s="8">
        <v>0.294433170041952</v>
      </c>
      <c r="AF2082" s="8">
        <v>-1.77834907954791</v>
      </c>
      <c r="AG2082" s="8">
        <v>-0.482289305299215</v>
      </c>
      <c r="AH2082" s="8">
        <v>-2.31608215623382</v>
      </c>
      <c r="AI2082" s="8">
        <v>-3.86667956864499</v>
      </c>
      <c r="AJ2082" s="8">
        <v>-2.74453678256669</v>
      </c>
      <c r="AK2082" s="8">
        <v>-4.78297030051914</v>
      </c>
      <c r="AL2082" s="8">
        <v>-3.20990003225592</v>
      </c>
      <c r="AM2082" s="8">
        <v>-5.10601953014155</v>
      </c>
      <c r="AN2082" s="8">
        <v>-4.2031518052662</v>
      </c>
      <c r="AO2082" s="8">
        <v>-6.01715688344158</v>
      </c>
      <c r="AP2082" s="8">
        <v>-4.10784162546188</v>
      </c>
      <c r="AQ2082" s="8">
        <v>-6.03573326901451</v>
      </c>
      <c r="AR2082" s="8">
        <v>-2.81685744414631</v>
      </c>
      <c r="AS2082" s="8">
        <v>-4.3894813834577</v>
      </c>
      <c r="AT2082" s="8">
        <v>-1.7182451554782</v>
      </c>
      <c r="AU2082" s="8">
        <v>-1.44949109291194</v>
      </c>
      <c r="AV2082" s="8">
        <v>-2.76806727997688</v>
      </c>
      <c r="AW2082" s="8">
        <v>2421</v>
      </c>
      <c r="AX2082" s="3">
        <f t="shared" si="32"/>
        <v>2421</v>
      </c>
      <c r="AY2082" s="4" t="str">
        <f>IFERROR(INDEX(BA$2:BA$100,MATCH(B2082,AZ$2:AZ$100,0)),"")</f>
        <v/>
      </c>
    </row>
    <row r="2083" spans="1:51">
      <c r="A2083" s="7">
        <v>2422</v>
      </c>
      <c r="B2083" s="7">
        <v>666051</v>
      </c>
      <c r="C2083" s="8" t="s">
        <v>13</v>
      </c>
      <c r="D2083" s="8">
        <v>8.9325424489407</v>
      </c>
      <c r="E2083" s="8">
        <v>4.36952459643592</v>
      </c>
      <c r="F2083" s="8">
        <v>7.52831244225598</v>
      </c>
      <c r="G2083" s="8">
        <v>4.85757019187009</v>
      </c>
      <c r="H2083" s="8">
        <v>5.77404523855446</v>
      </c>
      <c r="I2083" s="8">
        <v>1.99536931094062</v>
      </c>
      <c r="J2083" s="8">
        <v>6.24248110799183</v>
      </c>
      <c r="K2083" s="8">
        <v>6.33076071596946</v>
      </c>
      <c r="L2083" s="8">
        <v>5.93820307495537</v>
      </c>
      <c r="M2083" s="8">
        <v>6.0032888345071</v>
      </c>
      <c r="N2083" s="8">
        <v>3.45548358429578</v>
      </c>
      <c r="O2083" s="8">
        <v>-1.91665369448752</v>
      </c>
      <c r="P2083" s="8">
        <v>0.155706381079527</v>
      </c>
      <c r="Q2083" s="8">
        <v>0.878855811943271</v>
      </c>
      <c r="R2083" s="8">
        <v>-0.377361391420184</v>
      </c>
      <c r="S2083" s="8">
        <v>0.247781060025704</v>
      </c>
      <c r="T2083" s="8">
        <v>-1.2316037241602</v>
      </c>
      <c r="U2083" s="8">
        <v>-0.237148219436707</v>
      </c>
      <c r="V2083" s="8">
        <v>-1.56395438485582</v>
      </c>
      <c r="W2083" s="8">
        <v>0.507292255510788</v>
      </c>
      <c r="X2083" s="8">
        <v>2.47140310921295</v>
      </c>
      <c r="Y2083" s="8">
        <v>-1.63098978619198</v>
      </c>
      <c r="Z2083" s="8">
        <v>0.863967199449521</v>
      </c>
      <c r="AA2083" s="8">
        <v>-2.31208862823575</v>
      </c>
      <c r="AB2083" s="8">
        <v>-1.69351014317331</v>
      </c>
      <c r="AC2083" s="8">
        <v>2.9365099994382</v>
      </c>
      <c r="AD2083" s="8">
        <v>-0.353428625208555</v>
      </c>
      <c r="AE2083" s="8">
        <v>0.23847866736339</v>
      </c>
      <c r="AF2083" s="8">
        <v>-2.02740505878023</v>
      </c>
      <c r="AG2083" s="8">
        <v>-0.713487667131529</v>
      </c>
      <c r="AH2083" s="8">
        <v>-2.59857381245369</v>
      </c>
      <c r="AI2083" s="8">
        <v>-3.99609523616736</v>
      </c>
      <c r="AJ2083" s="8">
        <v>-2.83698483589868</v>
      </c>
      <c r="AK2083" s="8">
        <v>-4.94517579086451</v>
      </c>
      <c r="AL2083" s="8">
        <v>-3.33241008833773</v>
      </c>
      <c r="AM2083" s="8">
        <v>-5.01416866235146</v>
      </c>
      <c r="AN2083" s="8">
        <v>-4.00908243169417</v>
      </c>
      <c r="AO2083" s="8">
        <v>-5.94847789972829</v>
      </c>
      <c r="AP2083" s="8">
        <v>-4.1122666679294</v>
      </c>
      <c r="AQ2083" s="8">
        <v>-6.04378807953262</v>
      </c>
      <c r="AR2083" s="8">
        <v>-2.84511496198193</v>
      </c>
      <c r="AS2083" s="8">
        <v>-4.97907734254019</v>
      </c>
      <c r="AT2083" s="8">
        <v>-0.786292707504835</v>
      </c>
      <c r="AU2083" s="8">
        <v>-1.30321325653832</v>
      </c>
      <c r="AV2083" s="8">
        <v>-2.91922293413566</v>
      </c>
      <c r="AW2083" s="8">
        <v>2422</v>
      </c>
      <c r="AX2083" s="3">
        <f t="shared" si="32"/>
        <v>2422</v>
      </c>
      <c r="AY2083" s="4" t="str">
        <f>IFERROR(INDEX(BA$2:BA$100,MATCH(B2083,AZ$2:AZ$100,0)),"")</f>
        <v/>
      </c>
    </row>
    <row r="2084" spans="1:51">
      <c r="A2084" s="7">
        <v>2423</v>
      </c>
      <c r="B2084" s="7">
        <v>1109289</v>
      </c>
      <c r="C2084" s="8" t="s">
        <v>13</v>
      </c>
      <c r="D2084" s="8">
        <v>9.25442664789819</v>
      </c>
      <c r="E2084" s="8">
        <v>4.7396602428629</v>
      </c>
      <c r="F2084" s="8">
        <v>7.87297506255596</v>
      </c>
      <c r="G2084" s="8">
        <v>5.35318189147574</v>
      </c>
      <c r="H2084" s="8">
        <v>6.04632907203568</v>
      </c>
      <c r="I2084" s="8">
        <v>2.46667561964515</v>
      </c>
      <c r="J2084" s="8">
        <v>5.79340884036976</v>
      </c>
      <c r="K2084" s="8">
        <v>6.56771071322673</v>
      </c>
      <c r="L2084" s="8">
        <v>6.77430043557783</v>
      </c>
      <c r="M2084" s="8">
        <v>6.26372414173895</v>
      </c>
      <c r="N2084" s="8">
        <v>4.49079529529234</v>
      </c>
      <c r="O2084" s="8">
        <v>-1.78043169712936</v>
      </c>
      <c r="P2084" s="8">
        <v>-0.10524240713248</v>
      </c>
      <c r="Q2084" s="8">
        <v>-0.704071635520358</v>
      </c>
      <c r="R2084" s="8">
        <v>-1.6789622369645</v>
      </c>
      <c r="S2084" s="8">
        <v>-1.06805315464153</v>
      </c>
      <c r="T2084" s="8">
        <v>-0.616068030898471</v>
      </c>
      <c r="U2084" s="8">
        <v>0.0145587926801403</v>
      </c>
      <c r="V2084" s="8">
        <v>-1.16813661319851</v>
      </c>
      <c r="W2084" s="8">
        <v>0.0995520055135328</v>
      </c>
      <c r="X2084" s="8">
        <v>3.00219385600151</v>
      </c>
      <c r="Y2084" s="8">
        <v>-1.80004016851774</v>
      </c>
      <c r="Z2084" s="8">
        <v>0.95632860985528</v>
      </c>
      <c r="AA2084" s="8">
        <v>-1.06805315464153</v>
      </c>
      <c r="AB2084" s="8">
        <v>-3.41942841180501</v>
      </c>
      <c r="AC2084" s="8">
        <v>2.67864587036123</v>
      </c>
      <c r="AD2084" s="8">
        <v>-0.127302125197213</v>
      </c>
      <c r="AE2084" s="8">
        <v>0.40812543699669</v>
      </c>
      <c r="AF2084" s="8">
        <v>-1.86550320930116</v>
      </c>
      <c r="AG2084" s="8">
        <v>-0.63133550302926</v>
      </c>
      <c r="AH2084" s="8">
        <v>-2.60849819558868</v>
      </c>
      <c r="AI2084" s="8">
        <v>-3.87355869189445</v>
      </c>
      <c r="AJ2084" s="8">
        <v>-2.97154258781289</v>
      </c>
      <c r="AK2084" s="8">
        <v>-5.02886632423911</v>
      </c>
      <c r="AL2084" s="8">
        <v>-3.40453979931126</v>
      </c>
      <c r="AM2084" s="8">
        <v>-5.08015961862666</v>
      </c>
      <c r="AN2084" s="8">
        <v>-4.11257559236495</v>
      </c>
      <c r="AO2084" s="8">
        <v>-6.07868844873778</v>
      </c>
      <c r="AP2084" s="8">
        <v>-4.21793610802278</v>
      </c>
      <c r="AQ2084" s="8">
        <v>-5.82737402045688</v>
      </c>
      <c r="AR2084" s="8">
        <v>-2.72628123124506</v>
      </c>
      <c r="AS2084" s="8">
        <v>-3.85021132789746</v>
      </c>
      <c r="AT2084" s="8">
        <v>-2.65396056966543</v>
      </c>
      <c r="AU2084" s="8">
        <v>-1.49517975953087</v>
      </c>
      <c r="AV2084" s="8">
        <v>-2.8205919107163</v>
      </c>
      <c r="AW2084" s="8">
        <v>2423</v>
      </c>
      <c r="AX2084" s="3">
        <f t="shared" si="32"/>
        <v>2423</v>
      </c>
      <c r="AY2084" s="4" t="str">
        <f>IFERROR(INDEX(BA$2:BA$100,MATCH(B2084,AZ$2:AZ$100,0)),"")</f>
        <v/>
      </c>
    </row>
    <row r="2085" spans="1:51">
      <c r="A2085" s="7">
        <v>2424</v>
      </c>
      <c r="B2085" s="7">
        <v>1812309</v>
      </c>
      <c r="C2085" s="8" t="s">
        <v>13</v>
      </c>
      <c r="D2085" s="8">
        <v>9.50824525623075</v>
      </c>
      <c r="E2085" s="8">
        <v>4.77515771649425</v>
      </c>
      <c r="F2085" s="8">
        <v>8.26766721763489</v>
      </c>
      <c r="G2085" s="8">
        <v>5.36531405075169</v>
      </c>
      <c r="H2085" s="8">
        <v>6.28160478262584</v>
      </c>
      <c r="I2085" s="8">
        <v>2.53800042882266</v>
      </c>
      <c r="J2085" s="8">
        <v>5.65668752643543</v>
      </c>
      <c r="K2085" s="8">
        <v>6.96782467175322</v>
      </c>
      <c r="L2085" s="8">
        <v>6.88892331844521</v>
      </c>
      <c r="M2085" s="8">
        <v>6.16322985586014</v>
      </c>
      <c r="N2085" s="8">
        <v>3.69592929464719</v>
      </c>
      <c r="O2085" s="8">
        <v>-1.47452012088413</v>
      </c>
      <c r="P2085" s="8">
        <v>0.823202000730735</v>
      </c>
      <c r="Q2085" s="8">
        <v>0.0530937790346613</v>
      </c>
      <c r="R2085" s="8">
        <v>-1.80480549269794</v>
      </c>
      <c r="S2085" s="8">
        <v>-1.77948768471365</v>
      </c>
      <c r="T2085" s="8">
        <v>-1.37402257660548</v>
      </c>
      <c r="U2085" s="8">
        <v>0.547790020870769</v>
      </c>
      <c r="V2085" s="8">
        <v>-0.680875396045539</v>
      </c>
      <c r="W2085" s="8">
        <v>0.0903895637783583</v>
      </c>
      <c r="X2085" s="8">
        <v>3.02760241613703</v>
      </c>
      <c r="Y2085" s="8">
        <v>-1.65065481287068</v>
      </c>
      <c r="Z2085" s="8">
        <v>1.02765341903279</v>
      </c>
      <c r="AA2085" s="8">
        <v>-2.06716975716543</v>
      </c>
      <c r="AB2085" s="8">
        <v>-2.82930980921233</v>
      </c>
      <c r="AC2085" s="8">
        <v>2.8564541599412</v>
      </c>
      <c r="AD2085" s="8">
        <v>-0.727792315833291</v>
      </c>
      <c r="AE2085" s="8">
        <v>-0.0954062292837827</v>
      </c>
      <c r="AF2085" s="8">
        <v>-2.24949131395938</v>
      </c>
      <c r="AG2085" s="8">
        <v>-0.957507632310735</v>
      </c>
      <c r="AH2085" s="8">
        <v>-2.6957784165878</v>
      </c>
      <c r="AI2085" s="8">
        <v>-3.96428974205131</v>
      </c>
      <c r="AJ2085" s="8">
        <v>-2.90341778136605</v>
      </c>
      <c r="AK2085" s="8">
        <v>-5.06290203071942</v>
      </c>
      <c r="AL2085" s="8">
        <v>-3.45346411828532</v>
      </c>
      <c r="AM2085" s="8">
        <v>-5.06290203071942</v>
      </c>
      <c r="AN2085" s="8">
        <v>-3.96428974205131</v>
      </c>
      <c r="AO2085" s="8">
        <v>-6.16151431938753</v>
      </c>
      <c r="AP2085" s="8">
        <v>-3.96428974205131</v>
      </c>
      <c r="AQ2085" s="8">
        <v>-6.16151431938753</v>
      </c>
      <c r="AR2085" s="8">
        <v>-2.47263486527359</v>
      </c>
      <c r="AS2085" s="8">
        <v>-4.36975485015948</v>
      </c>
      <c r="AT2085" s="8">
        <v>-1.37402257660548</v>
      </c>
      <c r="AU2085" s="8">
        <v>-2.06716975716543</v>
      </c>
      <c r="AV2085" s="8">
        <v>-3.16578204583354</v>
      </c>
      <c r="AW2085" s="8">
        <v>2424</v>
      </c>
      <c r="AX2085" s="3">
        <f t="shared" si="32"/>
        <v>2424</v>
      </c>
      <c r="AY2085" s="4" t="str">
        <f>IFERROR(INDEX(BA$2:BA$100,MATCH(B2085,AZ$2:AZ$100,0)),"")</f>
        <v/>
      </c>
    </row>
    <row r="2086" spans="1:51">
      <c r="A2086" s="7">
        <v>2426</v>
      </c>
      <c r="B2086" s="7">
        <v>1126824</v>
      </c>
      <c r="C2086" s="8" t="s">
        <v>13</v>
      </c>
      <c r="D2086" s="8">
        <v>9.39865708033153</v>
      </c>
      <c r="E2086" s="8">
        <v>4.86904282731556</v>
      </c>
      <c r="F2086" s="8">
        <v>8.0281100978742</v>
      </c>
      <c r="G2086" s="8">
        <v>5.54462000977412</v>
      </c>
      <c r="H2086" s="8">
        <v>6.46091074164828</v>
      </c>
      <c r="I2086" s="8">
        <v>2.84466106281875</v>
      </c>
      <c r="J2086" s="8">
        <v>6.06221733614295</v>
      </c>
      <c r="K2086" s="8">
        <v>6.82403456613536</v>
      </c>
      <c r="L2086" s="8">
        <v>6.66635049555454</v>
      </c>
      <c r="M2086" s="8">
        <v>6.27793904741602</v>
      </c>
      <c r="N2086" s="8">
        <v>3.87113582332044</v>
      </c>
      <c r="O2086" s="8">
        <v>-1.77155895935592</v>
      </c>
      <c r="P2086" s="8">
        <v>0.818708206089904</v>
      </c>
      <c r="Q2086" s="8">
        <v>-0.472275975225662</v>
      </c>
      <c r="R2086" s="8">
        <v>-1.26073333558993</v>
      </c>
      <c r="S2086" s="8">
        <v>-0.973051263138151</v>
      </c>
      <c r="T2086" s="8">
        <v>-0.023679531482292</v>
      </c>
      <c r="U2086" s="8">
        <v>-0.20758342099858</v>
      </c>
      <c r="V2086" s="8">
        <v>-1.26073333558993</v>
      </c>
      <c r="W2086" s="8">
        <v>0.125561025529958</v>
      </c>
      <c r="X2086" s="8">
        <v>2.60209942564744</v>
      </c>
      <c r="Y2086" s="8">
        <v>-1.46734758495293</v>
      </c>
      <c r="Z2086" s="8">
        <v>1.05509698415413</v>
      </c>
      <c r="AA2086" s="8">
        <v>-1.86464938242193</v>
      </c>
      <c r="AB2086" s="8">
        <v>-4.45813831756454</v>
      </c>
      <c r="AC2086" s="8">
        <v>3.01593278342612</v>
      </c>
      <c r="AD2086" s="8">
        <v>-0.503047633892415</v>
      </c>
      <c r="AE2086" s="8">
        <v>0.15835084835295</v>
      </c>
      <c r="AF2086" s="8">
        <v>-1.98916233029452</v>
      </c>
      <c r="AG2086" s="8">
        <v>-0.691638803699965</v>
      </c>
      <c r="AH2086" s="8">
        <v>-2.54808774885492</v>
      </c>
      <c r="AI2086" s="8">
        <v>-3.81177978788248</v>
      </c>
      <c r="AJ2086" s="8">
        <v>-2.71602056819677</v>
      </c>
      <c r="AK2086" s="8">
        <v>-4.81275360698667</v>
      </c>
      <c r="AL2086" s="8">
        <v>-3.20331569455257</v>
      </c>
      <c r="AM2086" s="8">
        <v>-4.8850742685663</v>
      </c>
      <c r="AN2086" s="8">
        <v>-3.70641927222465</v>
      </c>
      <c r="AO2086" s="8">
        <v>-5.80136500044045</v>
      </c>
      <c r="AP2086" s="8">
        <v>-3.91999337252271</v>
      </c>
      <c r="AQ2086" s="8">
        <v>-5.80136500044045</v>
      </c>
      <c r="AR2086" s="8">
        <v>-2.58248917557225</v>
      </c>
      <c r="AS2086" s="8">
        <v>-4.93373944054758</v>
      </c>
      <c r="AT2086" s="8">
        <v>-2.35934562425804</v>
      </c>
      <c r="AU2086" s="8">
        <v>-2.46470613991587</v>
      </c>
      <c r="AV2086" s="8">
        <v>-4.13337378636378</v>
      </c>
      <c r="AW2086" s="8">
        <v>2426</v>
      </c>
      <c r="AX2086" s="3">
        <f t="shared" si="32"/>
        <v>2426</v>
      </c>
      <c r="AY2086" s="4" t="str">
        <f>IFERROR(INDEX(BA$2:BA$100,MATCH(B2086,AZ$2:AZ$100,0)),"")</f>
        <v/>
      </c>
    </row>
    <row r="2087" spans="1:51">
      <c r="A2087" s="7">
        <v>2427</v>
      </c>
      <c r="B2087" s="7">
        <v>1802704</v>
      </c>
      <c r="C2087" s="8" t="s">
        <v>13</v>
      </c>
      <c r="D2087" s="8">
        <v>9.56814400079594</v>
      </c>
      <c r="E2087" s="8">
        <v>5.06841258078849</v>
      </c>
      <c r="F2087" s="8">
        <v>8.2517342020713</v>
      </c>
      <c r="G2087" s="8">
        <v>5.76437270272505</v>
      </c>
      <c r="H2087" s="8">
        <v>6.45681738940293</v>
      </c>
      <c r="I2087" s="8">
        <v>2.43497324347746</v>
      </c>
      <c r="J2087" s="8">
        <v>6.11795297546421</v>
      </c>
      <c r="K2087" s="8">
        <v>6.78588349095489</v>
      </c>
      <c r="L2087" s="8">
        <v>7.12416013080837</v>
      </c>
      <c r="M2087" s="8">
        <v>6.18563005728764</v>
      </c>
      <c r="N2087" s="8">
        <v>3.99620905409368</v>
      </c>
      <c r="O2087" s="8">
        <v>-1.91844687928492</v>
      </c>
      <c r="P2087" s="8">
        <v>0.755491487310431</v>
      </c>
      <c r="Q2087" s="8">
        <v>-0.492550780049999</v>
      </c>
      <c r="R2087" s="8">
        <v>-1.13917794497505</v>
      </c>
      <c r="S2087" s="8">
        <v>-0.604854349941757</v>
      </c>
      <c r="T2087" s="8">
        <v>0.294907079981187</v>
      </c>
      <c r="U2087" s="8">
        <v>0.483119391051661</v>
      </c>
      <c r="V2087" s="8">
        <v>-1.15326268485679</v>
      </c>
      <c r="W2087" s="8">
        <v>-0.125671665937026</v>
      </c>
      <c r="X2087" s="8">
        <v>3.20997145046772</v>
      </c>
      <c r="Y2087" s="8">
        <v>-1.87957801038554</v>
      </c>
      <c r="Z2087" s="8">
        <v>0.789603321817294</v>
      </c>
      <c r="AA2087" s="8">
        <v>-2.34315074930099</v>
      </c>
      <c r="AB2087" s="8">
        <v>-2.2799242773348</v>
      </c>
      <c r="AC2087" s="8">
        <v>2.59749217297523</v>
      </c>
      <c r="AD2087" s="8">
        <v>-1.13917794497505</v>
      </c>
      <c r="AE2087" s="8">
        <v>-0.375174827647762</v>
      </c>
      <c r="AF2087" s="8">
        <v>-2.43590010824364</v>
      </c>
      <c r="AG2087" s="8">
        <v>-0.972123860311886</v>
      </c>
      <c r="AH2087" s="8">
        <v>-2.44618297519922</v>
      </c>
      <c r="AI2087" s="8">
        <v>-3.77963485494473</v>
      </c>
      <c r="AJ2087" s="8">
        <v>-2.74512545246938</v>
      </c>
      <c r="AK2087" s="8">
        <v>-4.76702150850262</v>
      </c>
      <c r="AL2087" s="8">
        <v>-3.32943385299518</v>
      </c>
      <c r="AM2087" s="8">
        <v>-5.22655383788106</v>
      </c>
      <c r="AN2087" s="8">
        <v>-4.24572458486933</v>
      </c>
      <c r="AO2087" s="8">
        <v>-6.32516612654917</v>
      </c>
      <c r="AP2087" s="8">
        <v>-4.51278737011838</v>
      </c>
      <c r="AQ2087" s="8">
        <v>-6.45869751917369</v>
      </c>
      <c r="AR2087" s="8">
        <v>-2.59947269931252</v>
      </c>
      <c r="AS2087" s="8">
        <v>-5.10877080222468</v>
      </c>
      <c r="AT2087" s="8">
        <v>-1.0082723744282</v>
      </c>
      <c r="AU2087" s="8">
        <v>-2.49924582017443</v>
      </c>
      <c r="AV2087" s="8">
        <v>-3.97379086938569</v>
      </c>
      <c r="AW2087" s="8">
        <v>2427</v>
      </c>
      <c r="AX2087" s="3">
        <f t="shared" si="32"/>
        <v>2427</v>
      </c>
      <c r="AY2087" s="4" t="str">
        <f>IFERROR(INDEX(BA$2:BA$100,MATCH(B2087,AZ$2:AZ$100,0)),"")</f>
        <v/>
      </c>
    </row>
    <row r="2088" spans="1:51">
      <c r="A2088" s="7">
        <v>2428</v>
      </c>
      <c r="B2088" s="7">
        <v>470855</v>
      </c>
      <c r="C2088" s="8" t="s">
        <v>13</v>
      </c>
      <c r="D2088" s="8">
        <v>9.28244801504798</v>
      </c>
      <c r="E2088" s="8">
        <v>4.8401722984006</v>
      </c>
      <c r="F2088" s="8">
        <v>7.91162124186115</v>
      </c>
      <c r="G2088" s="8">
        <v>5.4898343670208</v>
      </c>
      <c r="H2088" s="8">
        <v>6.18298154758075</v>
      </c>
      <c r="I2088" s="8">
        <v>2.61188512912319</v>
      </c>
      <c r="J2088" s="8">
        <v>5.91091761528593</v>
      </c>
      <c r="K2088" s="8">
        <v>6.69046827008122</v>
      </c>
      <c r="L2088" s="8">
        <v>6.59490722269186</v>
      </c>
      <c r="M2088" s="8">
        <v>6.27227619555178</v>
      </c>
      <c r="N2088" s="8">
        <v>3.75477024146929</v>
      </c>
      <c r="O2088" s="8">
        <v>-1.95691741269402</v>
      </c>
      <c r="P2088" s="8">
        <v>0.499818360127283</v>
      </c>
      <c r="Q2088" s="8">
        <v>0.16334612350607</v>
      </c>
      <c r="R2088" s="8">
        <v>-1.60024246875529</v>
      </c>
      <c r="S2088" s="8">
        <v>-1.0894168449893</v>
      </c>
      <c r="T2088" s="8">
        <v>-0.866273293675089</v>
      </c>
      <c r="U2088" s="8">
        <v>0.0579856078482432</v>
      </c>
      <c r="V2088" s="8">
        <v>-1.22294823761382</v>
      </c>
      <c r="W2088" s="8">
        <v>0.447450374609967</v>
      </c>
      <c r="X2088" s="8">
        <v>2.62537399090914</v>
      </c>
      <c r="Y2088" s="8">
        <v>-1.68725384574492</v>
      </c>
      <c r="Z2088" s="8">
        <v>1.46002832593627</v>
      </c>
      <c r="AA2088" s="8">
        <v>-1.84443942926733</v>
      </c>
      <c r="AB2088" s="8">
        <v>-3.84613221807279</v>
      </c>
      <c r="AC2088" s="8">
        <v>2.77969865942757</v>
      </c>
      <c r="AD2088" s="8">
        <v>-0.479651273368404</v>
      </c>
      <c r="AE2088" s="8">
        <v>0.306827846983761</v>
      </c>
      <c r="AF2088" s="8">
        <v>-1.8233860200695</v>
      </c>
      <c r="AG2088" s="8">
        <v>-0.509998429757696</v>
      </c>
      <c r="AH2088" s="8">
        <v>-2.31019676763162</v>
      </c>
      <c r="AI2088" s="8">
        <v>-3.67968401043512</v>
      </c>
      <c r="AJ2088" s="8">
        <v>-2.83238615004792</v>
      </c>
      <c r="AK2088" s="8">
        <v>-4.84017170282132</v>
      </c>
      <c r="AL2088" s="8">
        <v>-3.25223999560819</v>
      </c>
      <c r="AM2088" s="8">
        <v>-5.02675765840173</v>
      </c>
      <c r="AN2088" s="8">
        <v>-4.14702452226138</v>
      </c>
      <c r="AO2088" s="8">
        <v>-6.08024951178937</v>
      </c>
      <c r="AP2088" s="8">
        <v>-4.32087145206436</v>
      </c>
      <c r="AQ2088" s="8">
        <v>-6.29242403173301</v>
      </c>
      <c r="AR2088" s="8">
        <v>-2.32729120099092</v>
      </c>
      <c r="AS2088" s="8">
        <v>-4.72002739097926</v>
      </c>
      <c r="AT2088" s="8">
        <v>-1.66923534024224</v>
      </c>
      <c r="AU2088" s="8">
        <v>-1.68725384574492</v>
      </c>
      <c r="AV2088" s="8">
        <v>-3.77033837870326</v>
      </c>
      <c r="AW2088" s="8">
        <v>2428</v>
      </c>
      <c r="AX2088" s="3">
        <f t="shared" si="32"/>
        <v>2428</v>
      </c>
      <c r="AY2088" s="4" t="str">
        <f>IFERROR(INDEX(BA$2:BA$100,MATCH(B2088,AZ$2:AZ$100,0)),"")</f>
        <v/>
      </c>
    </row>
    <row r="2089" spans="1:51">
      <c r="A2089" s="7">
        <v>2430</v>
      </c>
      <c r="B2089" s="7">
        <v>764205</v>
      </c>
      <c r="C2089" s="8" t="s">
        <v>13</v>
      </c>
      <c r="D2089" s="8">
        <v>9.26693214223712</v>
      </c>
      <c r="E2089" s="8">
        <v>4.73116679996757</v>
      </c>
      <c r="F2089" s="8">
        <v>7.89691899717044</v>
      </c>
      <c r="G2089" s="8">
        <v>5.39167013245116</v>
      </c>
      <c r="H2089" s="8">
        <v>6.30826247796054</v>
      </c>
      <c r="I2089" s="8">
        <v>2.59619711637779</v>
      </c>
      <c r="J2089" s="8">
        <v>5.96774104111302</v>
      </c>
      <c r="K2089" s="8">
        <v>6.67978443792039</v>
      </c>
      <c r="L2089" s="8">
        <v>6.54553969370219</v>
      </c>
      <c r="M2089" s="8">
        <v>6.17559233765004</v>
      </c>
      <c r="N2089" s="8">
        <v>3.34341151820801</v>
      </c>
      <c r="O2089" s="8">
        <v>-1.73059338982084</v>
      </c>
      <c r="P2089" s="8">
        <v>0.661336803509061</v>
      </c>
      <c r="Q2089" s="8">
        <v>-0.733541301302222</v>
      </c>
      <c r="R2089" s="8">
        <v>-1.6159304815007</v>
      </c>
      <c r="S2089" s="8">
        <v>-1.79825203829465</v>
      </c>
      <c r="T2089" s="8">
        <v>-1.26762378723248</v>
      </c>
      <c r="U2089" s="8">
        <v>0.147658110760664</v>
      </c>
      <c r="V2089" s="8">
        <v>-1.14592685225496</v>
      </c>
      <c r="W2089" s="8">
        <v>0.453039760311845</v>
      </c>
      <c r="X2089" s="8">
        <v>2.50175076090064</v>
      </c>
      <c r="Y2089" s="8">
        <v>-1.46177980167344</v>
      </c>
      <c r="Z2089" s="8">
        <v>1.26980089683897</v>
      </c>
      <c r="AA2089" s="8">
        <v>-1.90361255395248</v>
      </c>
      <c r="AB2089" s="8">
        <v>-3.4589832451163</v>
      </c>
      <c r="AC2089" s="8">
        <v>2.72895660622373</v>
      </c>
      <c r="AD2089" s="8">
        <v>-0.44499753125296</v>
      </c>
      <c r="AE2089" s="8">
        <v>0.160433302249386</v>
      </c>
      <c r="AF2089" s="8">
        <v>-1.92494969134061</v>
      </c>
      <c r="AG2089" s="8">
        <v>-0.613462053385488</v>
      </c>
      <c r="AH2089" s="8">
        <v>-2.34643344860441</v>
      </c>
      <c r="AI2089" s="8">
        <v>-3.91021677168005</v>
      </c>
      <c r="AJ2089" s="8">
        <v>-2.65391814835237</v>
      </c>
      <c r="AK2089" s="8">
        <v>-4.71702327071251</v>
      </c>
      <c r="AL2089" s="8">
        <v>-3.07336287045393</v>
      </c>
      <c r="AM2089" s="8">
        <v>-4.77418168455246</v>
      </c>
      <c r="AN2089" s="8">
        <v>-3.80073253883836</v>
      </c>
      <c r="AO2089" s="8">
        <v>-5.76156833811035</v>
      </c>
      <c r="AP2089" s="8">
        <v>-3.91851557449474</v>
      </c>
      <c r="AQ2089" s="8">
        <v>-5.90872598244663</v>
      </c>
      <c r="AR2089" s="8">
        <v>-2.4913992188546</v>
      </c>
      <c r="AS2089" s="8">
        <v>-4.68065562654164</v>
      </c>
      <c r="AT2089" s="8">
        <v>-1.53588777382716</v>
      </c>
      <c r="AU2089" s="8">
        <v>-1.8816336472337</v>
      </c>
      <c r="AV2089" s="8">
        <v>-3.27228531372255</v>
      </c>
      <c r="AW2089" s="8">
        <v>2430</v>
      </c>
      <c r="AX2089" s="3">
        <f t="shared" si="32"/>
        <v>2430</v>
      </c>
      <c r="AY2089" s="4" t="str">
        <f>IFERROR(INDEX(BA$2:BA$100,MATCH(B2089,AZ$2:AZ$100,0)),"")</f>
        <v/>
      </c>
    </row>
    <row r="2090" spans="1:51">
      <c r="A2090" s="7">
        <v>2435</v>
      </c>
      <c r="B2090" s="7">
        <v>818994</v>
      </c>
      <c r="C2090" s="8" t="s">
        <v>13</v>
      </c>
      <c r="D2090" s="8">
        <v>9.22750164680868</v>
      </c>
      <c r="E2090" s="8">
        <v>4.5990837941009</v>
      </c>
      <c r="F2090" s="8">
        <v>7.89343808014501</v>
      </c>
      <c r="G2090" s="8">
        <v>5.28339202599364</v>
      </c>
      <c r="H2090" s="8">
        <v>6.19984416534131</v>
      </c>
      <c r="I2090" s="8">
        <v>2.55578129903694</v>
      </c>
      <c r="J2090" s="8">
        <v>5.94954370221158</v>
      </c>
      <c r="K2090" s="8">
        <v>6.73433840059995</v>
      </c>
      <c r="L2090" s="8">
        <v>6.40776593052486</v>
      </c>
      <c r="M2090" s="8">
        <v>5.94497274058575</v>
      </c>
      <c r="N2090" s="8">
        <v>3.56400952623678</v>
      </c>
      <c r="O2090" s="8">
        <v>-1.74335767583118</v>
      </c>
      <c r="P2090" s="8">
        <v>0.31309434762396</v>
      </c>
      <c r="Q2090" s="8">
        <v>0.107242293419812</v>
      </c>
      <c r="R2090" s="8">
        <v>-1.68166410682584</v>
      </c>
      <c r="S2090" s="8">
        <v>-1.05021049527123</v>
      </c>
      <c r="T2090" s="8">
        <v>-1.57630359116801</v>
      </c>
      <c r="U2090" s="8">
        <v>0.162812144574623</v>
      </c>
      <c r="V2090" s="8">
        <v>-1.16572338239308</v>
      </c>
      <c r="W2090" s="8">
        <v>0.438599429374254</v>
      </c>
      <c r="X2090" s="8">
        <v>2.23547399926908</v>
      </c>
      <c r="Y2090" s="8">
        <v>-1.40688543920996</v>
      </c>
      <c r="Z2090" s="8">
        <v>0.741548973956824</v>
      </c>
      <c r="AA2090" s="8">
        <v>-1.63165368625118</v>
      </c>
      <c r="AB2090" s="8">
        <v>-2.51397511806712</v>
      </c>
      <c r="AC2090" s="8">
        <v>1.93179158547086</v>
      </c>
      <c r="AD2090" s="8">
        <v>-0.756862685283773</v>
      </c>
      <c r="AE2090" s="8">
        <v>-0.0929523249088531</v>
      </c>
      <c r="AF2090" s="8">
        <v>-2.29753374047078</v>
      </c>
      <c r="AG2090" s="8">
        <v>-0.971567367952118</v>
      </c>
      <c r="AH2090" s="8">
        <v>-2.71573787435637</v>
      </c>
      <c r="AI2090" s="8">
        <v>-4.08298404050557</v>
      </c>
      <c r="AJ2090" s="8">
        <v>-2.77261352274838</v>
      </c>
      <c r="AK2090" s="8">
        <v>-4.72107144388249</v>
      </c>
      <c r="AL2090" s="8">
        <v>-3.02283803266526</v>
      </c>
      <c r="AM2090" s="8">
        <v>-4.68598012407122</v>
      </c>
      <c r="AN2090" s="8">
        <v>-3.64655670679344</v>
      </c>
      <c r="AO2090" s="8">
        <v>-5.56836930426969</v>
      </c>
      <c r="AP2090" s="8">
        <v>-3.69017732926933</v>
      </c>
      <c r="AQ2090" s="8">
        <v>-5.52754730974944</v>
      </c>
      <c r="AR2090" s="8">
        <v>-2.78027639549395</v>
      </c>
      <c r="AS2090" s="8">
        <v>-4.14125294862955</v>
      </c>
      <c r="AT2090" s="8">
        <v>-1.50219561901429</v>
      </c>
      <c r="AU2090" s="8">
        <v>-1.48449604191489</v>
      </c>
      <c r="AV2090" s="8">
        <v>-3.05944777827782</v>
      </c>
      <c r="AW2090" s="8">
        <v>2435</v>
      </c>
      <c r="AX2090" s="3">
        <f t="shared" si="32"/>
        <v>2435</v>
      </c>
      <c r="AY2090" s="4" t="str">
        <f>IFERROR(INDEX(BA$2:BA$100,MATCH(B2090,AZ$2:AZ$100,0)),"")</f>
        <v/>
      </c>
    </row>
    <row r="2091" spans="1:51">
      <c r="A2091" s="7">
        <v>2436</v>
      </c>
      <c r="B2091" s="7">
        <v>1780026</v>
      </c>
      <c r="C2091" s="8" t="s">
        <v>13</v>
      </c>
      <c r="D2091" s="8">
        <v>9.17311213952441</v>
      </c>
      <c r="E2091" s="8">
        <v>4.6579760762403</v>
      </c>
      <c r="F2091" s="8">
        <v>7.79222728392985</v>
      </c>
      <c r="G2091" s="8">
        <v>5.38552468351758</v>
      </c>
      <c r="H2091" s="8">
        <v>6.07867186407752</v>
      </c>
      <c r="I2091" s="8">
        <v>2.39735518234529</v>
      </c>
      <c r="J2091" s="8">
        <v>6.06197001445959</v>
      </c>
      <c r="K2091" s="8">
        <v>6.41114320627537</v>
      </c>
      <c r="L2091" s="8">
        <v>6.50935125514271</v>
      </c>
      <c r="M2091" s="8">
        <v>6.17623810800853</v>
      </c>
      <c r="N2091" s="8">
        <v>3.74880281213501</v>
      </c>
      <c r="O2091" s="8">
        <v>-2.26349208168124</v>
      </c>
      <c r="P2091" s="8">
        <v>0.080976767218905</v>
      </c>
      <c r="Q2091" s="8">
        <v>0.258657944456357</v>
      </c>
      <c r="R2091" s="8">
        <v>-1.71915095167967</v>
      </c>
      <c r="S2091" s="8">
        <v>-0.767201109899091</v>
      </c>
      <c r="T2091" s="8">
        <v>0.289570537518384</v>
      </c>
      <c r="U2091" s="8">
        <v>0.270218766857433</v>
      </c>
      <c r="V2091" s="8">
        <v>-1.15116691407373</v>
      </c>
      <c r="W2091" s="8">
        <v>-0.00149945460533374</v>
      </c>
      <c r="X2091" s="8">
        <v>2.27045537244047</v>
      </c>
      <c r="Y2091" s="8">
        <v>-1.86354545656156</v>
      </c>
      <c r="Z2091" s="8">
        <v>0.750940612323193</v>
      </c>
      <c r="AA2091" s="8">
        <v>-1.64937407388051</v>
      </c>
      <c r="AB2091" s="8">
        <v>-3.72301547832887</v>
      </c>
      <c r="AC2091" s="8">
        <v>3.19140088385961</v>
      </c>
      <c r="AD2091" s="8">
        <v>-0.0243837484389218</v>
      </c>
      <c r="AE2091" s="8">
        <v>0.512037422516033</v>
      </c>
      <c r="AF2091" s="8">
        <v>-1.70413815929048</v>
      </c>
      <c r="AG2091" s="8">
        <v>-0.474826851830163</v>
      </c>
      <c r="AH2091" s="8">
        <v>-2.40894242439264</v>
      </c>
      <c r="AI2091" s="8">
        <v>-3.67096082286217</v>
      </c>
      <c r="AJ2091" s="8">
        <v>-2.71408481087293</v>
      </c>
      <c r="AK2091" s="8">
        <v>-4.83056762423312</v>
      </c>
      <c r="AL2091" s="8">
        <v>-3.34127402364108</v>
      </c>
      <c r="AM2091" s="8">
        <v>-5.13729789165559</v>
      </c>
      <c r="AN2091" s="8">
        <v>-4.18573902094398</v>
      </c>
      <c r="AO2091" s="8">
        <v>-6.09280933668303</v>
      </c>
      <c r="AP2091" s="8">
        <v>-4.37004273894193</v>
      </c>
      <c r="AQ2091" s="8">
        <v>-6.2359101803237</v>
      </c>
      <c r="AR2091" s="8">
        <v>-2.53555832504753</v>
      </c>
      <c r="AS2091" s="8">
        <v>-4.64197645442557</v>
      </c>
      <c r="AT2091" s="8">
        <v>-1.14641631131513</v>
      </c>
      <c r="AU2091" s="8">
        <v>-1.84051180868393</v>
      </c>
      <c r="AV2091" s="8">
        <v>-3.52274487855472</v>
      </c>
      <c r="AW2091" s="8">
        <v>2436</v>
      </c>
      <c r="AX2091" s="3">
        <f t="shared" si="32"/>
        <v>2436</v>
      </c>
      <c r="AY2091" s="4" t="str">
        <f>IFERROR(INDEX(BA$2:BA$100,MATCH(B2091,AZ$2:AZ$100,0)),"")</f>
        <v/>
      </c>
    </row>
    <row r="2092" spans="1:51">
      <c r="A2092" s="7">
        <v>2437</v>
      </c>
      <c r="B2092" s="7">
        <v>240587</v>
      </c>
      <c r="C2092" s="8" t="s">
        <v>13</v>
      </c>
      <c r="D2092" s="8">
        <v>9.26109340623673</v>
      </c>
      <c r="E2092" s="8">
        <v>4.77682399188332</v>
      </c>
      <c r="F2092" s="8">
        <v>7.85697888358474</v>
      </c>
      <c r="G2092" s="8">
        <v>5.38018586857091</v>
      </c>
      <c r="H2092" s="8">
        <v>6.29647660044507</v>
      </c>
      <c r="I2092" s="8">
        <v>2.45747873003181</v>
      </c>
      <c r="J2092" s="8">
        <v>6.20847299582318</v>
      </c>
      <c r="K2092" s="8">
        <v>6.66762209667079</v>
      </c>
      <c r="L2092" s="8">
        <v>6.355317100468</v>
      </c>
      <c r="M2092" s="8">
        <v>6.32603540268661</v>
      </c>
      <c r="N2092" s="8">
        <v>3.46265701205383</v>
      </c>
      <c r="O2092" s="8">
        <v>-1.85124508551091</v>
      </c>
      <c r="P2092" s="8">
        <v>0.435508542266455</v>
      </c>
      <c r="Q2092" s="8">
        <v>-0.37011662172018</v>
      </c>
      <c r="R2092" s="8">
        <v>-1.34146713077736</v>
      </c>
      <c r="S2092" s="8">
        <v>-0.485848191643494</v>
      </c>
      <c r="T2092" s="8">
        <v>-1.26287685618414</v>
      </c>
      <c r="U2092" s="8">
        <v>-1.16334726083711</v>
      </c>
      <c r="V2092" s="8">
        <v>-1.24558535907408</v>
      </c>
      <c r="W2092" s="8">
        <v>0.487333610131041</v>
      </c>
      <c r="X2092" s="8">
        <v>2.29080869453166</v>
      </c>
      <c r="Y2092" s="8">
        <v>-1.40844047953148</v>
      </c>
      <c r="Z2092" s="8">
        <v>1.03387731649911</v>
      </c>
      <c r="AA2092" s="8">
        <v>-1.55834106907798</v>
      </c>
      <c r="AB2092" s="8">
        <v>-3.22401869983495</v>
      </c>
      <c r="AC2092" s="8">
        <v>2.53990213355978</v>
      </c>
      <c r="AD2092" s="8">
        <v>-0.459728780409868</v>
      </c>
      <c r="AE2092" s="8">
        <v>0.213693894802299</v>
      </c>
      <c r="AF2092" s="8">
        <v>-1.95486192156391</v>
      </c>
      <c r="AG2092" s="8">
        <v>-0.71327784649219</v>
      </c>
      <c r="AH2092" s="8">
        <v>-2.44765521325393</v>
      </c>
      <c r="AI2092" s="8">
        <v>-3.97675797759714</v>
      </c>
      <c r="AJ2092" s="8">
        <v>-2.71899499868507</v>
      </c>
      <c r="AK2092" s="8">
        <v>-4.82113612788101</v>
      </c>
      <c r="AL2092" s="8">
        <v>-3.14461192223054</v>
      </c>
      <c r="AM2092" s="8">
        <v>-4.80093342056349</v>
      </c>
      <c r="AN2092" s="8">
        <v>-3.86092616207202</v>
      </c>
      <c r="AO2092" s="8">
        <v>-5.66843398826822</v>
      </c>
      <c r="AP2092" s="8">
        <v>-3.99445755469655</v>
      </c>
      <c r="AQ2092" s="8">
        <v>-6.00490622488943</v>
      </c>
      <c r="AR2092" s="8">
        <v>-2.57091902040428</v>
      </c>
      <c r="AS2092" s="8">
        <v>-4.43629030697559</v>
      </c>
      <c r="AT2092" s="8">
        <v>-1.39973603890134</v>
      </c>
      <c r="AU2092" s="8">
        <v>-1.84602314152976</v>
      </c>
      <c r="AV2092" s="8">
        <v>-3.31932887963928</v>
      </c>
      <c r="AW2092" s="8">
        <v>2437</v>
      </c>
      <c r="AX2092" s="3">
        <f t="shared" si="32"/>
        <v>2437</v>
      </c>
      <c r="AY2092" s="4" t="str">
        <f>IFERROR(INDEX(BA$2:BA$100,MATCH(B2092,AZ$2:AZ$100,0)),"")</f>
        <v/>
      </c>
    </row>
    <row r="2093" spans="1:51">
      <c r="A2093" s="7">
        <v>2438</v>
      </c>
      <c r="B2093" s="7">
        <v>1550225</v>
      </c>
      <c r="C2093" s="8" t="s">
        <v>13</v>
      </c>
      <c r="D2093" s="8">
        <v>9.35557187861954</v>
      </c>
      <c r="E2093" s="8">
        <v>4.80534536624996</v>
      </c>
      <c r="F2093" s="8">
        <v>8.04071169126897</v>
      </c>
      <c r="G2093" s="8">
        <v>5.5923223414438</v>
      </c>
      <c r="H2093" s="8">
        <v>6.28546952200374</v>
      </c>
      <c r="I2093" s="8">
        <v>2.80001179672385</v>
      </c>
      <c r="J2093" s="8">
        <v>5.70010416579063</v>
      </c>
      <c r="K2093" s="8">
        <v>6.68891238473114</v>
      </c>
      <c r="L2093" s="8">
        <v>6.71137524403201</v>
      </c>
      <c r="M2093" s="8">
        <v>6.2059597811446</v>
      </c>
      <c r="N2093" s="8">
        <v>3.69182967207928</v>
      </c>
      <c r="O2093" s="8">
        <v>-1.52852615299905</v>
      </c>
      <c r="P2093" s="8">
        <v>0.191259816603918</v>
      </c>
      <c r="Q2093" s="8">
        <v>-0.458084741297634</v>
      </c>
      <c r="R2093" s="8">
        <v>-1.52022735018435</v>
      </c>
      <c r="S2093" s="8">
        <v>-2.62713844166716</v>
      </c>
      <c r="T2093" s="8">
        <v>-2.91482051411894</v>
      </c>
      <c r="U2093" s="8">
        <v>0.393286444477206</v>
      </c>
      <c r="V2093" s="8">
        <v>-1.01770052923306</v>
      </c>
      <c r="W2093" s="8">
        <v>0.357027195515369</v>
      </c>
      <c r="X2093" s="8">
        <v>2.29830200636587</v>
      </c>
      <c r="Y2093" s="8">
        <v>-1.34620459620509</v>
      </c>
      <c r="Z2093" s="8">
        <v>1.42028920076719</v>
      </c>
      <c r="AA2093" s="8">
        <v>-1.83188603817006</v>
      </c>
      <c r="AB2093" s="8">
        <v>-3.09714207091289</v>
      </c>
      <c r="AC2093" s="8">
        <v>2.71639126770243</v>
      </c>
      <c r="AD2093" s="8">
        <v>-0.669864533961528</v>
      </c>
      <c r="AE2093" s="8">
        <v>-0.00174547424595595</v>
      </c>
      <c r="AF2093" s="8">
        <v>-2.17129712623393</v>
      </c>
      <c r="AG2093" s="8">
        <v>-0.793757297748282</v>
      </c>
      <c r="AH2093" s="8">
        <v>-2.51604439416157</v>
      </c>
      <c r="AI2093" s="8">
        <v>-3.94577415431323</v>
      </c>
      <c r="AJ2093" s="8">
        <v>-2.69702456913132</v>
      </c>
      <c r="AK2093" s="8">
        <v>-4.66735927019371</v>
      </c>
      <c r="AL2093" s="8">
        <v>-2.90487018326577</v>
      </c>
      <c r="AM2093" s="8">
        <v>-4.55815997822872</v>
      </c>
      <c r="AN2093" s="8">
        <v>-3.53719862379068</v>
      </c>
      <c r="AO2093" s="8">
        <v>-5.48310877284599</v>
      </c>
      <c r="AP2093" s="8">
        <v>-3.5687469815256</v>
      </c>
      <c r="AQ2093" s="8">
        <v>-5.44054915842719</v>
      </c>
      <c r="AR2093" s="8">
        <v>-2.43239436487464</v>
      </c>
      <c r="AS2093" s="8">
        <v>-4.59325129803999</v>
      </c>
      <c r="AT2093" s="8">
        <v>-1.22718775409978</v>
      </c>
      <c r="AU2093" s="8">
        <v>-2.17925261767504</v>
      </c>
      <c r="AV2093" s="8">
        <v>-3.52485278796838</v>
      </c>
      <c r="AW2093" s="8">
        <v>2438</v>
      </c>
      <c r="AX2093" s="3">
        <f t="shared" si="32"/>
        <v>2438</v>
      </c>
      <c r="AY2093" s="4" t="str">
        <f>IFERROR(INDEX(BA$2:BA$100,MATCH(B2093,AZ$2:AZ$100,0)),"")</f>
        <v/>
      </c>
    </row>
    <row r="2094" spans="1:51">
      <c r="A2094" s="7">
        <v>2439</v>
      </c>
      <c r="B2094" s="7">
        <v>408486</v>
      </c>
      <c r="C2094" s="8" t="s">
        <v>13</v>
      </c>
      <c r="D2094" s="8">
        <v>9.30930471437213</v>
      </c>
      <c r="E2094" s="8">
        <v>4.43299738300554</v>
      </c>
      <c r="F2094" s="8">
        <v>8.00960497023229</v>
      </c>
      <c r="G2094" s="8">
        <v>5.33525569312707</v>
      </c>
      <c r="H2094" s="8">
        <v>6.25138016014092</v>
      </c>
      <c r="I2094" s="8">
        <v>2.96118084844748</v>
      </c>
      <c r="J2094" s="8">
        <v>5.76670339235851</v>
      </c>
      <c r="K2094" s="8">
        <v>6.80082515489758</v>
      </c>
      <c r="L2094" s="8">
        <v>6.61230280410149</v>
      </c>
      <c r="M2094" s="8">
        <v>5.91869190918128</v>
      </c>
      <c r="N2094" s="8">
        <v>3.60865799217424</v>
      </c>
      <c r="O2094" s="8">
        <v>-2.2681436466136</v>
      </c>
      <c r="P2094" s="8">
        <v>0.188592126207701</v>
      </c>
      <c r="Q2094" s="8">
        <v>1.01527069939217</v>
      </c>
      <c r="R2094" s="8">
        <v>-1.98046157416182</v>
      </c>
      <c r="S2094" s="8">
        <v>-0.841027290973458</v>
      </c>
      <c r="T2094" s="8">
        <v>-0.0896112022895363</v>
      </c>
      <c r="U2094" s="8">
        <v>0.296805710847933</v>
      </c>
      <c r="V2094" s="8">
        <v>-1.01538067811824</v>
      </c>
      <c r="W2094" s="8">
        <v>-0.168082817731032</v>
      </c>
      <c r="X2094" s="8">
        <v>3.00571024775606</v>
      </c>
      <c r="Y2094" s="8">
        <v>-1.57499646605366</v>
      </c>
      <c r="Z2094" s="8">
        <v>0.727588626940388</v>
      </c>
      <c r="AA2094" s="8">
        <v>-1.98046157416182</v>
      </c>
      <c r="AB2094" s="8">
        <v>-3.65443800773349</v>
      </c>
      <c r="AC2094" s="8">
        <v>2.95670656805256</v>
      </c>
      <c r="AD2094" s="8">
        <v>-0.724133539501958</v>
      </c>
      <c r="AE2094" s="8">
        <v>-0.0952876602943418</v>
      </c>
      <c r="AF2094" s="8">
        <v>-2.39219629528358</v>
      </c>
      <c r="AG2094" s="8">
        <v>-1.07422117814117</v>
      </c>
      <c r="AH2094" s="8">
        <v>-2.89675230603598</v>
      </c>
      <c r="AI2094" s="8">
        <v>-4.12177851955975</v>
      </c>
      <c r="AJ2094" s="8">
        <v>-3.22265559130796</v>
      </c>
      <c r="AK2094" s="8">
        <v>-5.13871277721359</v>
      </c>
      <c r="AL2094" s="8">
        <v>-3.34695330798553</v>
      </c>
      <c r="AM2094" s="8">
        <v>-4.92740368354638</v>
      </c>
      <c r="AN2094" s="8">
        <v>-3.8775815590477</v>
      </c>
      <c r="AO2094" s="8">
        <v>-5.77470154393358</v>
      </c>
      <c r="AP2094" s="8">
        <v>-3.85288894645733</v>
      </c>
      <c r="AQ2094" s="8">
        <v>-5.72063432266331</v>
      </c>
      <c r="AR2094" s="8">
        <v>-2.92850100435056</v>
      </c>
      <c r="AS2094" s="8">
        <v>-4.7530502964016</v>
      </c>
      <c r="AT2094" s="8">
        <v>1.36944251311278</v>
      </c>
      <c r="AU2094" s="8">
        <v>-1.86267853850544</v>
      </c>
      <c r="AV2094" s="8">
        <v>-4.28428718628165</v>
      </c>
      <c r="AW2094" s="8">
        <v>2439</v>
      </c>
      <c r="AX2094" s="3">
        <f t="shared" si="32"/>
        <v>2439</v>
      </c>
      <c r="AY2094" s="4" t="str">
        <f>IFERROR(INDEX(BA$2:BA$100,MATCH(B2094,AZ$2:AZ$100,0)),"")</f>
        <v/>
      </c>
    </row>
    <row r="2095" spans="1:51">
      <c r="A2095" s="7">
        <v>2440</v>
      </c>
      <c r="B2095" s="7">
        <v>408488</v>
      </c>
      <c r="C2095" s="8" t="s">
        <v>13</v>
      </c>
      <c r="D2095" s="8">
        <v>9.27526584263063</v>
      </c>
      <c r="E2095" s="8">
        <v>4.50751422909781</v>
      </c>
      <c r="F2095" s="8">
        <v>7.93447968500624</v>
      </c>
      <c r="G2095" s="8">
        <v>5.29864181801796</v>
      </c>
      <c r="H2095" s="8">
        <v>6.21459916099088</v>
      </c>
      <c r="I2095" s="8">
        <v>2.8432939704715</v>
      </c>
      <c r="J2095" s="8">
        <v>6.01036538415084</v>
      </c>
      <c r="K2095" s="8">
        <v>6.8406927117502</v>
      </c>
      <c r="L2095" s="8">
        <v>6.59496588340808</v>
      </c>
      <c r="M2095" s="8">
        <v>5.67422029237592</v>
      </c>
      <c r="N2095" s="8">
        <v>3.58384338992603</v>
      </c>
      <c r="O2095" s="8">
        <v>-2.26464377795282</v>
      </c>
      <c r="P2095" s="8">
        <v>0.339174810496102</v>
      </c>
      <c r="Q2095" s="8">
        <v>0.693471632029866</v>
      </c>
      <c r="R2095" s="8">
        <v>-1.69612483795381</v>
      </c>
      <c r="S2095" s="8">
        <v>-0.265378714263084</v>
      </c>
      <c r="T2095" s="8">
        <v>-0.502285017524729</v>
      </c>
      <c r="U2095" s="8">
        <v>0.305355162256316</v>
      </c>
      <c r="V2095" s="8">
        <v>-1.09828783719819</v>
      </c>
      <c r="W2095" s="8">
        <v>-0.538672049262766</v>
      </c>
      <c r="X2095" s="8">
        <v>3.13581866739907</v>
      </c>
      <c r="Y2095" s="8">
        <v>-1.6174817106347</v>
      </c>
      <c r="Z2095" s="8">
        <v>0.668153824045577</v>
      </c>
      <c r="AA2095" s="8">
        <v>-2.01457856907234</v>
      </c>
      <c r="AB2095" s="8">
        <v>-3.45216622457978</v>
      </c>
      <c r="AC2095" s="8">
        <v>2.96301687094571</v>
      </c>
      <c r="AD2095" s="8">
        <v>-0.499451336109484</v>
      </c>
      <c r="AE2095" s="8">
        <v>0.0895555851978642</v>
      </c>
      <c r="AF2095" s="8">
        <v>-2.21761316746384</v>
      </c>
      <c r="AG2095" s="8">
        <v>-0.907667477589539</v>
      </c>
      <c r="AH2095" s="8">
        <v>-2.75901904401984</v>
      </c>
      <c r="AI2095" s="8">
        <v>-3.99870993094785</v>
      </c>
      <c r="AJ2095" s="8">
        <v>-3.10820331622941</v>
      </c>
      <c r="AK2095" s="8">
        <v>-5.11567135828416</v>
      </c>
      <c r="AL2095" s="8">
        <v>-3.33321428171842</v>
      </c>
      <c r="AM2095" s="8">
        <v>-4.89252780696995</v>
      </c>
      <c r="AN2095" s="8">
        <v>-3.88700594136785</v>
      </c>
      <c r="AO2095" s="8">
        <v>-5.86597695268405</v>
      </c>
      <c r="AP2095" s="8">
        <v>-3.92006680362874</v>
      </c>
      <c r="AQ2095" s="8">
        <v>-5.80881853884411</v>
      </c>
      <c r="AR2095" s="8">
        <v>-2.96261799926108</v>
      </c>
      <c r="AS2095" s="8">
        <v>-4.60484573451817</v>
      </c>
      <c r="AT2095" s="8">
        <v>-0.692822729090024</v>
      </c>
      <c r="AU2095" s="8">
        <v>-1.69612483795381</v>
      </c>
      <c r="AV2095" s="8">
        <v>-3.25245292507396</v>
      </c>
      <c r="AW2095" s="8">
        <v>2440</v>
      </c>
      <c r="AX2095" s="3">
        <f t="shared" si="32"/>
        <v>2440</v>
      </c>
      <c r="AY2095" s="4" t="str">
        <f>IFERROR(INDEX(BA$2:BA$100,MATCH(B2095,AZ$2:AZ$100,0)),"")</f>
        <v/>
      </c>
    </row>
    <row r="2096" spans="1:51">
      <c r="A2096" s="7">
        <v>2443</v>
      </c>
      <c r="B2096" s="7">
        <v>1550221</v>
      </c>
      <c r="C2096" s="8" t="s">
        <v>13</v>
      </c>
      <c r="D2096" s="8">
        <v>9.26690563889677</v>
      </c>
      <c r="E2096" s="8">
        <v>4.7382508625284</v>
      </c>
      <c r="F2096" s="8">
        <v>7.89293928647115</v>
      </c>
      <c r="G2096" s="8">
        <v>5.37330278124733</v>
      </c>
      <c r="H2096" s="8">
        <v>6.28990021455005</v>
      </c>
      <c r="I2096" s="8">
        <v>2.59456019343316</v>
      </c>
      <c r="J2096" s="8">
        <v>6.06874793294489</v>
      </c>
      <c r="K2096" s="8">
        <v>6.61991188416831</v>
      </c>
      <c r="L2096" s="8">
        <v>6.53097465198547</v>
      </c>
      <c r="M2096" s="8">
        <v>6.189332447576</v>
      </c>
      <c r="N2096" s="8">
        <v>3.51823103260494</v>
      </c>
      <c r="O2096" s="8">
        <v>-1.61756740444532</v>
      </c>
      <c r="P2096" s="8">
        <v>0.215014059302991</v>
      </c>
      <c r="Q2096" s="8">
        <v>0.532254933996317</v>
      </c>
      <c r="R2096" s="8">
        <v>-1.72292792010315</v>
      </c>
      <c r="S2096" s="8">
        <v>-1.46341672461806</v>
      </c>
      <c r="T2096" s="8">
        <v>-1.15803507506688</v>
      </c>
      <c r="U2096" s="8">
        <v>0.14602118781604</v>
      </c>
      <c r="V2096" s="8">
        <v>-1.0344211190997</v>
      </c>
      <c r="W2096" s="8">
        <v>0.424085731172861</v>
      </c>
      <c r="X2096" s="8">
        <v>2.18724151667568</v>
      </c>
      <c r="Y2096" s="8">
        <v>-1.52225722464099</v>
      </c>
      <c r="Z2096" s="8">
        <v>1.34426331743299</v>
      </c>
      <c r="AA2096" s="8">
        <v>-1.98501444536596</v>
      </c>
      <c r="AB2096" s="8">
        <v>-2.54222638598999</v>
      </c>
      <c r="AC2096" s="8">
        <v>2.6751725394018</v>
      </c>
      <c r="AD2096" s="8">
        <v>-0.885199510732092</v>
      </c>
      <c r="AE2096" s="8">
        <v>-0.189651368634609</v>
      </c>
      <c r="AF2096" s="8">
        <v>-2.33603239298955</v>
      </c>
      <c r="AG2096" s="8">
        <v>-0.941227342201755</v>
      </c>
      <c r="AH2096" s="8">
        <v>-2.62314482714624</v>
      </c>
      <c r="AI2096" s="8">
        <v>-4.14329604875357</v>
      </c>
      <c r="AJ2096" s="8">
        <v>-2.80501090682004</v>
      </c>
      <c r="AK2096" s="8">
        <v>-4.77581860749708</v>
      </c>
      <c r="AL2096" s="8">
        <v>-3.02406447288273</v>
      </c>
      <c r="AM2096" s="8">
        <v>-4.71866019365714</v>
      </c>
      <c r="AN2096" s="8">
        <v>-3.69700894612515</v>
      </c>
      <c r="AO2096" s="8">
        <v>-5.66312180249799</v>
      </c>
      <c r="AP2096" s="8">
        <v>-3.76600181761211</v>
      </c>
      <c r="AQ2096" s="8">
        <v>-5.66312180249799</v>
      </c>
      <c r="AR2096" s="8">
        <v>-2.55491154551731</v>
      </c>
      <c r="AS2096" s="8">
        <v>-4.54876115686174</v>
      </c>
      <c r="AT2096" s="8">
        <v>-1.38315426087288</v>
      </c>
      <c r="AU2096" s="8">
        <v>-2.22300900458616</v>
      </c>
      <c r="AV2096" s="8">
        <v>-3.62004790498903</v>
      </c>
      <c r="AW2096" s="8">
        <v>2443</v>
      </c>
      <c r="AX2096" s="3">
        <f t="shared" si="32"/>
        <v>2443</v>
      </c>
      <c r="AY2096" s="4" t="str">
        <f>IFERROR(INDEX(BA$2:BA$100,MATCH(B2096,AZ$2:AZ$100,0)),"")</f>
        <v/>
      </c>
    </row>
    <row r="2097" spans="1:51">
      <c r="A2097" s="7">
        <v>2444</v>
      </c>
      <c r="B2097" s="8" t="s">
        <v>913</v>
      </c>
      <c r="C2097" s="8" t="s">
        <v>13</v>
      </c>
      <c r="D2097" s="8">
        <v>9.5881979360922</v>
      </c>
      <c r="E2097" s="8">
        <v>5.15730302506413</v>
      </c>
      <c r="F2097" s="8">
        <v>8.21603474228255</v>
      </c>
      <c r="G2097" s="8">
        <v>5.75264347370509</v>
      </c>
      <c r="H2097" s="8">
        <v>6.6686447280841</v>
      </c>
      <c r="I2097" s="8">
        <v>2.86516189123116</v>
      </c>
      <c r="J2097" s="8">
        <v>6.37146001455306</v>
      </c>
      <c r="K2097" s="8">
        <v>7.0183469534762</v>
      </c>
      <c r="L2097" s="8">
        <v>6.69634100232057</v>
      </c>
      <c r="M2097" s="8">
        <v>6.48724920446201</v>
      </c>
      <c r="N2097" s="8">
        <v>3.72536315645427</v>
      </c>
      <c r="O2097" s="8">
        <v>-2.00289217472065</v>
      </c>
      <c r="P2097" s="8">
        <v>0.192829772731032</v>
      </c>
      <c r="Q2097" s="8">
        <v>-0.690186170258251</v>
      </c>
      <c r="R2097" s="8">
        <v>-1.57846386590473</v>
      </c>
      <c r="S2097" s="8">
        <v>-2.1173025258984</v>
      </c>
      <c r="T2097" s="8">
        <v>-0.99006351580385</v>
      </c>
      <c r="U2097" s="8">
        <v>-0.027029703381988</v>
      </c>
      <c r="V2097" s="8">
        <v>-0.736706185893144</v>
      </c>
      <c r="W2097" s="8">
        <v>0.242335756544486</v>
      </c>
      <c r="X2097" s="8">
        <v>2.44332980565879</v>
      </c>
      <c r="Y2097" s="8">
        <v>-1.59968185899958</v>
      </c>
      <c r="Z2097" s="8">
        <v>0.424955420361069</v>
      </c>
      <c r="AA2097" s="8">
        <v>-1.83674806737085</v>
      </c>
      <c r="AB2097" s="8">
        <v>-1.99951949024201</v>
      </c>
      <c r="AC2097" s="8">
        <v>2.80632139120823</v>
      </c>
      <c r="AD2097" s="8">
        <v>-1.231783452691</v>
      </c>
      <c r="AE2097" s="8">
        <v>-0.393454262286552</v>
      </c>
      <c r="AF2097" s="8">
        <v>-2.64339562179518</v>
      </c>
      <c r="AG2097" s="8">
        <v>-1.27162936123819</v>
      </c>
      <c r="AH2097" s="8">
        <v>-2.89746108344797</v>
      </c>
      <c r="AI2097" s="8">
        <v>-4.18469572906206</v>
      </c>
      <c r="AJ2097" s="8">
        <v>-2.92256700457905</v>
      </c>
      <c r="AK2097" s="8">
        <v>-4.95888411962513</v>
      </c>
      <c r="AL2097" s="8">
        <v>-3.19344195871445</v>
      </c>
      <c r="AM2097" s="8">
        <v>-4.83678142282423</v>
      </c>
      <c r="AN2097" s="8">
        <v>-3.7712782927634</v>
      </c>
      <c r="AO2097" s="8">
        <v>-5.74022401222054</v>
      </c>
      <c r="AP2097" s="8">
        <v>-3.83568480941263</v>
      </c>
      <c r="AQ2097" s="8">
        <v>-5.66510338175243</v>
      </c>
      <c r="AR2097" s="8">
        <v>-2.86894591313995</v>
      </c>
      <c r="AS2097" s="8">
        <v>-4.55993369253816</v>
      </c>
      <c r="AT2097" s="8">
        <v>-0.965819904193857</v>
      </c>
      <c r="AU2097" s="8">
        <v>-2.02855654309656</v>
      </c>
      <c r="AV2097" s="8">
        <v>-3.10828415037414</v>
      </c>
      <c r="AW2097" s="8">
        <v>2444</v>
      </c>
      <c r="AX2097" s="3">
        <f t="shared" si="32"/>
        <v>2444</v>
      </c>
      <c r="AY2097" s="4" t="str">
        <f>IFERROR(INDEX(BA$2:BA$100,MATCH(B2097,AZ$2:AZ$100,0)),"")</f>
        <v/>
      </c>
    </row>
    <row r="2098" spans="1:51">
      <c r="A2098" s="7">
        <v>2445</v>
      </c>
      <c r="B2098" s="7">
        <v>1796118</v>
      </c>
      <c r="C2098" s="8" t="s">
        <v>13</v>
      </c>
      <c r="D2098" s="8">
        <v>9.25843934768255</v>
      </c>
      <c r="E2098" s="8">
        <v>4.6883260067714</v>
      </c>
      <c r="F2098" s="8">
        <v>7.87588703907699</v>
      </c>
      <c r="G2098" s="8">
        <v>5.38071875500586</v>
      </c>
      <c r="H2098" s="8">
        <v>6.2977639192055</v>
      </c>
      <c r="I2098" s="8">
        <v>2.71333959363458</v>
      </c>
      <c r="J2098" s="8">
        <v>6.17601374884774</v>
      </c>
      <c r="K2098" s="8">
        <v>6.69990525933457</v>
      </c>
      <c r="L2098" s="8">
        <v>6.44815836121169</v>
      </c>
      <c r="M2098" s="8">
        <v>6.04632020008467</v>
      </c>
      <c r="N2098" s="8">
        <v>3.50475699562732</v>
      </c>
      <c r="O2098" s="8">
        <v>-1.65596191519337</v>
      </c>
      <c r="P2098" s="8">
        <v>0.588101503746715</v>
      </c>
      <c r="Q2098" s="8">
        <v>-0.389595543832949</v>
      </c>
      <c r="R2098" s="8">
        <v>-1.38157441547424</v>
      </c>
      <c r="S2098" s="8">
        <v>-0.881507809386616</v>
      </c>
      <c r="T2098" s="8">
        <v>-1.59388727096587</v>
      </c>
      <c r="U2098" s="8">
        <v>-0.0515668866479491</v>
      </c>
      <c r="V2098" s="8">
        <v>-1.20568613459309</v>
      </c>
      <c r="W2098" s="8">
        <v>0.369011611212199</v>
      </c>
      <c r="X2098" s="8">
        <v>1.985700207237</v>
      </c>
      <c r="Y2098" s="8">
        <v>-1.26657857464775</v>
      </c>
      <c r="Z2098" s="8">
        <v>0.780978929957842</v>
      </c>
      <c r="AA2098" s="8">
        <v>-1.86983610210777</v>
      </c>
      <c r="AB2098" s="8">
        <v>-2.23629751671463</v>
      </c>
      <c r="AC2098" s="8">
        <v>2.06829981833732</v>
      </c>
      <c r="AD2098" s="8">
        <v>-0.953359372000156</v>
      </c>
      <c r="AE2098" s="8">
        <v>-0.155841242779871</v>
      </c>
      <c r="AF2098" s="8">
        <v>-2.3319242779758</v>
      </c>
      <c r="AG2098" s="8">
        <v>-1.01227307871066</v>
      </c>
      <c r="AH2098" s="8">
        <v>-2.66706909931325</v>
      </c>
      <c r="AI2098" s="8">
        <v>-4.10321730710867</v>
      </c>
      <c r="AJ2098" s="8">
        <v>-4.77585019838707</v>
      </c>
      <c r="AK2098" s="8">
        <v>-2.81794122989092</v>
      </c>
      <c r="AL2098" s="8">
        <v>-2.98350464763065</v>
      </c>
      <c r="AM2098" s="8">
        <v>-4.61932807411239</v>
      </c>
      <c r="AN2098" s="8">
        <v>-3.59366367648977</v>
      </c>
      <c r="AO2098" s="8">
        <v>-5.57647087057078</v>
      </c>
      <c r="AP2098" s="8">
        <v>-3.5771888289619</v>
      </c>
      <c r="AQ2098" s="8">
        <v>-5.46115837287507</v>
      </c>
      <c r="AR2098" s="8">
        <v>-2.82925947337106</v>
      </c>
      <c r="AS2098" s="8">
        <v>-4.24456695474842</v>
      </c>
      <c r="AT2098" s="8">
        <v>-1.98556067117517</v>
      </c>
      <c r="AU2098" s="8">
        <v>-1.75352416051593</v>
      </c>
      <c r="AV2098" s="8">
        <v>-2.90752759079224</v>
      </c>
      <c r="AW2098" s="8">
        <v>2445</v>
      </c>
      <c r="AX2098" s="3">
        <f t="shared" si="32"/>
        <v>2445</v>
      </c>
      <c r="AY2098" s="4" t="str">
        <f>IFERROR(INDEX(BA$2:BA$100,MATCH(B2098,AZ$2:AZ$100,0)),"")</f>
        <v/>
      </c>
    </row>
    <row r="2099" spans="1:51">
      <c r="A2099" s="7">
        <v>2446</v>
      </c>
      <c r="B2099" s="7">
        <v>370636</v>
      </c>
      <c r="C2099" s="8" t="s">
        <v>13</v>
      </c>
      <c r="D2099" s="8">
        <v>9.19810913939893</v>
      </c>
      <c r="E2099" s="8">
        <v>4.91437419162532</v>
      </c>
      <c r="F2099" s="8">
        <v>7.78125589782304</v>
      </c>
      <c r="G2099" s="8">
        <v>5.5255420982404</v>
      </c>
      <c r="H2099" s="8">
        <v>6.21930371814379</v>
      </c>
      <c r="I2099" s="8">
        <v>2.39372886806268</v>
      </c>
      <c r="J2099" s="8">
        <v>5.90338056619098</v>
      </c>
      <c r="K2099" s="8">
        <v>6.58594115624022</v>
      </c>
      <c r="L2099" s="8">
        <v>6.51196416414497</v>
      </c>
      <c r="M2099" s="8">
        <v>6.19442681338839</v>
      </c>
      <c r="N2099" s="8">
        <v>3.66047807853279</v>
      </c>
      <c r="O2099" s="8">
        <v>-2.00362591230524</v>
      </c>
      <c r="P2099" s="8">
        <v>0.67265098448591</v>
      </c>
      <c r="Q2099" s="8">
        <v>-0.457964035268374</v>
      </c>
      <c r="R2099" s="8">
        <v>-1.54686750980952</v>
      </c>
      <c r="S2099" s="8">
        <v>-1.12701366424926</v>
      </c>
      <c r="T2099" s="8">
        <v>-0.269975375820938</v>
      </c>
      <c r="U2099" s="8">
        <v>0.155125763729886</v>
      </c>
      <c r="V2099" s="8">
        <v>-1.18585416427219</v>
      </c>
      <c r="W2099" s="8">
        <v>0.290917781813815</v>
      </c>
      <c r="X2099" s="8">
        <v>2.34805356597935</v>
      </c>
      <c r="Y2099" s="8">
        <v>-1.47017488902127</v>
      </c>
      <c r="Z2099" s="8">
        <v>1.15244901132393</v>
      </c>
      <c r="AA2099" s="8">
        <v>-2.09209456029285</v>
      </c>
      <c r="AB2099" s="8">
        <v>-3.28776856180409</v>
      </c>
      <c r="AC2099" s="8">
        <v>2.65240269091634</v>
      </c>
      <c r="AD2099" s="8">
        <v>-0.552542775322912</v>
      </c>
      <c r="AE2099" s="8">
        <v>0.19791175049434</v>
      </c>
      <c r="AF2099" s="8">
        <v>-1.84914838168246</v>
      </c>
      <c r="AG2099" s="8">
        <v>-0.588017163516572</v>
      </c>
      <c r="AH2099" s="8">
        <v>-2.13421948659352</v>
      </c>
      <c r="AI2099" s="8">
        <v>-3.82087923035951</v>
      </c>
      <c r="AJ2099" s="8">
        <v>-2.73883536803863</v>
      </c>
      <c r="AK2099" s="8">
        <v>-4.76553085725265</v>
      </c>
      <c r="AL2099" s="8">
        <v>-3.14191668479152</v>
      </c>
      <c r="AM2099" s="8">
        <v>-4.78945763521056</v>
      </c>
      <c r="AN2099" s="8">
        <v>-3.9168938835991</v>
      </c>
      <c r="AO2099" s="8">
        <v>-5.78097401440678</v>
      </c>
      <c r="AP2099" s="8">
        <v>-4.18970007260035</v>
      </c>
      <c r="AQ2099" s="8">
        <v>-6.13764895834551</v>
      </c>
      <c r="AR2099" s="8">
        <v>-1.95233261791769</v>
      </c>
      <c r="AS2099" s="8">
        <v>-5.11314464183113</v>
      </c>
      <c r="AT2099" s="8">
        <v>-1.53930473777029</v>
      </c>
      <c r="AU2099" s="8">
        <v>-2.01977389871322</v>
      </c>
      <c r="AV2099" s="8">
        <v>-3.88635715973902</v>
      </c>
      <c r="AW2099" s="8">
        <v>2446</v>
      </c>
      <c r="AX2099" s="3">
        <f t="shared" si="32"/>
        <v>2446</v>
      </c>
      <c r="AY2099" s="4" t="str">
        <f>IFERROR(INDEX(BA$2:BA$100,MATCH(B2099,AZ$2:AZ$100,0)),"")</f>
        <v/>
      </c>
    </row>
    <row r="2100" spans="1:51">
      <c r="A2100" s="7">
        <v>2447</v>
      </c>
      <c r="B2100" s="7">
        <v>1109294</v>
      </c>
      <c r="C2100" s="8" t="s">
        <v>13</v>
      </c>
      <c r="D2100" s="8">
        <v>9.2910968878765</v>
      </c>
      <c r="E2100" s="8">
        <v>4.76937078154433</v>
      </c>
      <c r="F2100" s="8">
        <v>7.90817037327281</v>
      </c>
      <c r="G2100" s="8">
        <v>5.34122662437425</v>
      </c>
      <c r="H2100" s="8">
        <v>6.03477923773926</v>
      </c>
      <c r="I2100" s="8">
        <v>2.54150923474622</v>
      </c>
      <c r="J2100" s="8">
        <v>5.77678320542406</v>
      </c>
      <c r="K2100" s="8">
        <v>6.75826806719197</v>
      </c>
      <c r="L2100" s="8">
        <v>6.68167659990995</v>
      </c>
      <c r="M2100" s="8">
        <v>6.31534239474032</v>
      </c>
      <c r="N2100" s="8">
        <v>4.37887921522633</v>
      </c>
      <c r="O2100" s="8">
        <v>-2.01170121231116</v>
      </c>
      <c r="P2100" s="8">
        <v>0.169931270265222</v>
      </c>
      <c r="Q2100" s="8">
        <v>-1.1236536927504</v>
      </c>
      <c r="R2100" s="8">
        <v>-1.72718871462066</v>
      </c>
      <c r="S2100" s="8">
        <v>-0.900510141436192</v>
      </c>
      <c r="T2100" s="8">
        <v>-0.612828068984411</v>
      </c>
      <c r="U2100" s="8">
        <v>-0.0181209612377184</v>
      </c>
      <c r="V2100" s="8">
        <v>-1.18819221388797</v>
      </c>
      <c r="W2100" s="8">
        <v>0.0693213573659932</v>
      </c>
      <c r="X2100" s="8">
        <v>2.90615234833413</v>
      </c>
      <c r="Y2100" s="8">
        <v>-1.9152409461236</v>
      </c>
      <c r="Z2100" s="8">
        <v>0.765623114674454</v>
      </c>
      <c r="AA2100" s="8">
        <v>-1.08283169823015</v>
      </c>
      <c r="AB2100" s="8">
        <v>-3.38541679122419</v>
      </c>
      <c r="AC2100" s="8">
        <v>2.48670099825122</v>
      </c>
      <c r="AD2100" s="8">
        <v>-0.230546296331904</v>
      </c>
      <c r="AE2100" s="8">
        <v>0.328155275480116</v>
      </c>
      <c r="AF2100" s="8">
        <v>-1.94085352198033</v>
      </c>
      <c r="AG2100" s="8">
        <v>-0.697569297439502</v>
      </c>
      <c r="AH2100" s="8">
        <v>-2.59695943085992</v>
      </c>
      <c r="AI2100" s="8">
        <v>-3.9046106646607</v>
      </c>
      <c r="AJ2100" s="8">
        <v>-3.02425194201261</v>
      </c>
      <c r="AK2100" s="8">
        <v>-5.072816245128</v>
      </c>
      <c r="AL2100" s="8">
        <v>-3.41073459920848</v>
      </c>
      <c r="AM2100" s="8">
        <v>-5.10021521931612</v>
      </c>
      <c r="AN2100" s="8">
        <v>-4.28928500309979</v>
      </c>
      <c r="AO2100" s="8">
        <v>-6.19882750798423</v>
      </c>
      <c r="AP2100" s="8">
        <v>-4.30170752309835</v>
      </c>
      <c r="AQ2100" s="8">
        <v>-5.73929517860579</v>
      </c>
      <c r="AR2100" s="8">
        <v>-2.97995168311603</v>
      </c>
      <c r="AS2100" s="8">
        <v>-3.89624241499018</v>
      </c>
      <c r="AT2100" s="8">
        <v>-0.871760728150206</v>
      </c>
      <c r="AU2100" s="8">
        <v>-1.55283532747588</v>
      </c>
      <c r="AV2100" s="8">
        <v>-2.74883996215264</v>
      </c>
      <c r="AW2100" s="8">
        <v>2447</v>
      </c>
      <c r="AX2100" s="3">
        <f t="shared" si="32"/>
        <v>2447</v>
      </c>
      <c r="AY2100" s="4" t="str">
        <f>IFERROR(INDEX(BA$2:BA$100,MATCH(B2100,AZ$2:AZ$100,0)),"")</f>
        <v/>
      </c>
    </row>
    <row r="2101" spans="1:51">
      <c r="A2101" s="7">
        <v>2448</v>
      </c>
      <c r="B2101" s="7">
        <v>818977</v>
      </c>
      <c r="C2101" s="8" t="s">
        <v>13</v>
      </c>
      <c r="D2101" s="8">
        <v>9.12257669894369</v>
      </c>
      <c r="E2101" s="8">
        <v>4.60651879660364</v>
      </c>
      <c r="F2101" s="8">
        <v>7.79793532800424</v>
      </c>
      <c r="G2101" s="8">
        <v>5.25660934484191</v>
      </c>
      <c r="H2101" s="8">
        <v>6.17275092316221</v>
      </c>
      <c r="I2101" s="8">
        <v>2.70939881171776</v>
      </c>
      <c r="J2101" s="8">
        <v>5.59446551738423</v>
      </c>
      <c r="K2101" s="8">
        <v>6.60413032003584</v>
      </c>
      <c r="L2101" s="8">
        <v>6.09556312600861</v>
      </c>
      <c r="M2101" s="8">
        <v>6.07142627258747</v>
      </c>
      <c r="N2101" s="8">
        <v>3.66124052785623</v>
      </c>
      <c r="O2101" s="8">
        <v>-2.00856686841568</v>
      </c>
      <c r="P2101" s="8">
        <v>0.296148150836191</v>
      </c>
      <c r="Q2101" s="8">
        <v>0.134880003240069</v>
      </c>
      <c r="R2101" s="8">
        <v>-1.83123285313276</v>
      </c>
      <c r="S2101" s="8">
        <v>-1.20262419371039</v>
      </c>
      <c r="T2101" s="8">
        <v>-1.68219727397228</v>
      </c>
      <c r="U2101" s="8">
        <v>0.635655291152558</v>
      </c>
      <c r="V2101" s="8">
        <v>-1.22185555563828</v>
      </c>
      <c r="W2101" s="8">
        <v>0.676477285672814</v>
      </c>
      <c r="X2101" s="8">
        <v>2.34589790270862</v>
      </c>
      <c r="Y2101" s="8">
        <v>-1.46213538919547</v>
      </c>
      <c r="Z2101" s="8">
        <v>0.821757570786419</v>
      </c>
      <c r="AA2101" s="8">
        <v>-1.5390964303316</v>
      </c>
      <c r="AB2101" s="8">
        <v>-2.34057148777718</v>
      </c>
      <c r="AC2101" s="8">
        <v>2.15311081387501</v>
      </c>
      <c r="AD2101" s="8">
        <v>-0.638935080387331</v>
      </c>
      <c r="AE2101" s="8">
        <v>0.0225508182661489</v>
      </c>
      <c r="AF2101" s="8">
        <v>-2.1866330996395</v>
      </c>
      <c r="AG2101" s="8">
        <v>-0.879850801447339</v>
      </c>
      <c r="AH2101" s="8">
        <v>-2.65587268962738</v>
      </c>
      <c r="AI2101" s="8">
        <v>-4.08163219295624</v>
      </c>
      <c r="AJ2101" s="8">
        <v>-2.70171404897562</v>
      </c>
      <c r="AK2101" s="8">
        <v>-4.70918209103037</v>
      </c>
      <c r="AL2101" s="8">
        <v>-3.0654194360552</v>
      </c>
      <c r="AM2101" s="8">
        <v>-4.74144295324859</v>
      </c>
      <c r="AN2101" s="8">
        <v>-3.70482234060845</v>
      </c>
      <c r="AO2101" s="8">
        <v>-5.59422027940042</v>
      </c>
      <c r="AP2101" s="8">
        <v>-3.75245038959771</v>
      </c>
      <c r="AQ2101" s="8">
        <v>-5.59422027940042</v>
      </c>
      <c r="AR2101" s="8">
        <v>-2.7885316087343</v>
      </c>
      <c r="AS2101" s="8">
        <v>-4.15183645162949</v>
      </c>
      <c r="AT2101" s="8">
        <v>-1.35677487353765</v>
      </c>
      <c r="AU2101" s="8">
        <v>-1.6407600841081</v>
      </c>
      <c r="AV2101" s="8">
        <v>-3.24651475112591</v>
      </c>
      <c r="AW2101" s="8">
        <v>2448</v>
      </c>
      <c r="AX2101" s="3">
        <f t="shared" si="32"/>
        <v>2448</v>
      </c>
      <c r="AY2101" s="4" t="str">
        <f>IFERROR(INDEX(BA$2:BA$100,MATCH(B2101,AZ$2:AZ$100,0)),"")</f>
        <v/>
      </c>
    </row>
    <row r="2102" spans="1:51">
      <c r="A2102" s="7">
        <v>2449</v>
      </c>
      <c r="B2102" s="7">
        <v>1802701</v>
      </c>
      <c r="C2102" s="8" t="s">
        <v>13</v>
      </c>
      <c r="D2102" s="8">
        <v>9.52548277560749</v>
      </c>
      <c r="E2102" s="8">
        <v>5.08370567233696</v>
      </c>
      <c r="F2102" s="8">
        <v>8.18839939744574</v>
      </c>
      <c r="G2102" s="8">
        <v>5.75201102493044</v>
      </c>
      <c r="H2102" s="8">
        <v>6.44549805256247</v>
      </c>
      <c r="I2102" s="8">
        <v>2.56918716850231</v>
      </c>
      <c r="J2102" s="8">
        <v>6.15042664392447</v>
      </c>
      <c r="K2102" s="8">
        <v>6.71751266699528</v>
      </c>
      <c r="L2102" s="8">
        <v>7.06954313767162</v>
      </c>
      <c r="M2102" s="8">
        <v>6.12219056303247</v>
      </c>
      <c r="N2102" s="8">
        <v>3.9554815296222</v>
      </c>
      <c r="O2102" s="8">
        <v>-2.05251231943699</v>
      </c>
      <c r="P2102" s="8">
        <v>0.755885855499503</v>
      </c>
      <c r="Q2102" s="8">
        <v>-0.150404793040068</v>
      </c>
      <c r="R2102" s="8">
        <v>-1.24158210322066</v>
      </c>
      <c r="S2102" s="8">
        <v>-0.582336474336396</v>
      </c>
      <c r="T2102" s="8">
        <v>0.250072773557057</v>
      </c>
      <c r="U2102" s="8">
        <v>0.438285084627531</v>
      </c>
      <c r="V2102" s="8">
        <v>-0.757785151842588</v>
      </c>
      <c r="W2102" s="8">
        <v>-0.162920600971899</v>
      </c>
      <c r="X2102" s="8">
        <v>3.01219019592954</v>
      </c>
      <c r="Y2102" s="8">
        <v>-1.91710768243079</v>
      </c>
      <c r="Z2102" s="8">
        <v>0.62393254224989</v>
      </c>
      <c r="AA2102" s="8">
        <v>-2.37409594356445</v>
      </c>
      <c r="AB2102" s="8">
        <v>-3.14613706659406</v>
      </c>
      <c r="AC2102" s="8">
        <v>2.61719638768867</v>
      </c>
      <c r="AD2102" s="8">
        <v>-1.00519332515643</v>
      </c>
      <c r="AE2102" s="8">
        <v>-0.204057506532388</v>
      </c>
      <c r="AF2102" s="8">
        <v>-2.2756558707512</v>
      </c>
      <c r="AG2102" s="8">
        <v>-0.884166692754204</v>
      </c>
      <c r="AH2102" s="8">
        <v>-2.36039709920629</v>
      </c>
      <c r="AI2102" s="8">
        <v>-3.76731074752891</v>
      </c>
      <c r="AJ2102" s="8">
        <v>-2.69369976106622</v>
      </c>
      <c r="AK2102" s="8">
        <v>-4.62080057816404</v>
      </c>
      <c r="AL2102" s="8">
        <v>-3.27329224207931</v>
      </c>
      <c r="AM2102" s="8">
        <v>-5.15360510864881</v>
      </c>
      <c r="AN2102" s="8">
        <v>-4.22993426947703</v>
      </c>
      <c r="AO2102" s="8">
        <v>-6.3700004329733</v>
      </c>
      <c r="AP2102" s="8">
        <v>-4.49819825607171</v>
      </c>
      <c r="AQ2102" s="8">
        <v>-6.50353182559782</v>
      </c>
      <c r="AR2102" s="8">
        <v>-2.65948180375588</v>
      </c>
      <c r="AS2102" s="8">
        <v>-5.11723746447793</v>
      </c>
      <c r="AT2102" s="8">
        <v>-0.965073331367004</v>
      </c>
      <c r="AU2102" s="8">
        <v>-2.32694916513875</v>
      </c>
      <c r="AV2102" s="8">
        <v>-3.98353385599855</v>
      </c>
      <c r="AW2102" s="8">
        <v>2449</v>
      </c>
      <c r="AX2102" s="3">
        <f t="shared" si="32"/>
        <v>2449</v>
      </c>
      <c r="AY2102" s="4" t="str">
        <f>IFERROR(INDEX(BA$2:BA$100,MATCH(B2102,AZ$2:AZ$100,0)),"")</f>
        <v/>
      </c>
    </row>
    <row r="2103" spans="1:51">
      <c r="A2103" s="7">
        <v>2450</v>
      </c>
      <c r="B2103" s="7">
        <v>1294694</v>
      </c>
      <c r="C2103" s="8" t="s">
        <v>13</v>
      </c>
      <c r="D2103" s="8">
        <v>9.36237063529274</v>
      </c>
      <c r="E2103" s="8">
        <v>4.6460556478095</v>
      </c>
      <c r="F2103" s="8">
        <v>8.0491709099305</v>
      </c>
      <c r="G2103" s="8">
        <v>5.23635998616313</v>
      </c>
      <c r="H2103" s="8">
        <v>6.15226379599725</v>
      </c>
      <c r="I2103" s="8">
        <v>2.42230431613985</v>
      </c>
      <c r="J2103" s="8">
        <v>6.2053936381921</v>
      </c>
      <c r="K2103" s="8">
        <v>6.90803687257928</v>
      </c>
      <c r="L2103" s="8">
        <v>6.64062535925668</v>
      </c>
      <c r="M2103" s="8">
        <v>5.81486233521129</v>
      </c>
      <c r="N2103" s="8">
        <v>3.61817991023316</v>
      </c>
      <c r="O2103" s="8">
        <v>-1.81019058456307</v>
      </c>
      <c r="P2103" s="8">
        <v>0.31007295163702</v>
      </c>
      <c r="Q2103" s="8">
        <v>0.08692940032281</v>
      </c>
      <c r="R2103" s="8">
        <v>-1.52250851211129</v>
      </c>
      <c r="S2103" s="8">
        <v>-0.318535707785354</v>
      </c>
      <c r="T2103" s="8">
        <v>-0.0953921564711444</v>
      </c>
      <c r="U2103" s="8">
        <v>-0.200752672128971</v>
      </c>
      <c r="V2103" s="8">
        <v>-1.0116828883453</v>
      </c>
      <c r="W2103" s="8">
        <v>-0.0371232483471684</v>
      </c>
      <c r="X2103" s="8">
        <v>2.30974952484799</v>
      </c>
      <c r="Y2103" s="8">
        <v>-1.52250851211129</v>
      </c>
      <c r="Z2103" s="8">
        <v>1.02953744051434</v>
      </c>
      <c r="AA2103" s="8">
        <v>-1.81019058456307</v>
      </c>
      <c r="AB2103" s="8">
        <v>-2.81349269342686</v>
      </c>
      <c r="AC2103" s="8">
        <v>2.19106355459302</v>
      </c>
      <c r="AD2103" s="8">
        <v>-0.858961801327636</v>
      </c>
      <c r="AE2103" s="8">
        <v>-0.257911085968919</v>
      </c>
      <c r="AF2103" s="8">
        <v>-2.51901557784225</v>
      </c>
      <c r="AG2103" s="8">
        <v>-1.22240391966095</v>
      </c>
      <c r="AH2103" s="8">
        <v>-2.87601305040819</v>
      </c>
      <c r="AI2103" s="8">
        <v>-4.18176854904407</v>
      </c>
      <c r="AJ2103" s="8">
        <v>-2.94270442490686</v>
      </c>
      <c r="AK2103" s="8">
        <v>-4.92370589377345</v>
      </c>
      <c r="AL2103" s="8">
        <v>-3.21895780153502</v>
      </c>
      <c r="AM2103" s="8">
        <v>-4.92370589377345</v>
      </c>
      <c r="AN2103" s="8">
        <v>-3.82509360510534</v>
      </c>
      <c r="AO2103" s="8">
        <v>-5.72221358999122</v>
      </c>
      <c r="AP2103" s="8">
        <v>-3.91210498209497</v>
      </c>
      <c r="AQ2103" s="8">
        <v>-5.61685307433339</v>
      </c>
      <c r="AR2103" s="8">
        <v>-2.78363973027717</v>
      </c>
      <c r="AS2103" s="8">
        <v>-4.36409010583802</v>
      </c>
      <c r="AT2103" s="8">
        <v>-1.0116828883453</v>
      </c>
      <c r="AU2103" s="8">
        <v>-1.66560935575196</v>
      </c>
      <c r="AV2103" s="8">
        <v>-3.01416338888901</v>
      </c>
      <c r="AW2103" s="8">
        <v>2450</v>
      </c>
      <c r="AX2103" s="3">
        <f t="shared" si="32"/>
        <v>2450</v>
      </c>
      <c r="AY2103" s="4" t="str">
        <f>IFERROR(INDEX(BA$2:BA$100,MATCH(B2103,AZ$2:AZ$100,0)),"")</f>
        <v/>
      </c>
    </row>
    <row r="2104" spans="1:51">
      <c r="A2104" s="7">
        <v>2451</v>
      </c>
      <c r="B2104" s="7">
        <v>361687</v>
      </c>
      <c r="C2104" s="8" t="s">
        <v>13</v>
      </c>
      <c r="D2104" s="8">
        <v>9.62144150777355</v>
      </c>
      <c r="E2104" s="8">
        <v>5.03882919166055</v>
      </c>
      <c r="F2104" s="8">
        <v>8.30143697147759</v>
      </c>
      <c r="G2104" s="8">
        <v>5.7250824345378</v>
      </c>
      <c r="H2104" s="8">
        <v>6.41861386101986</v>
      </c>
      <c r="I2104" s="8">
        <v>2.52448586957742</v>
      </c>
      <c r="J2104" s="8">
        <v>6.32862946632825</v>
      </c>
      <c r="K2104" s="8">
        <v>6.82061542900985</v>
      </c>
      <c r="L2104" s="8">
        <v>7.19484295136845</v>
      </c>
      <c r="M2104" s="8">
        <v>6.21572103738381</v>
      </c>
      <c r="N2104" s="8">
        <v>3.80646738407193</v>
      </c>
      <c r="O2104" s="8">
        <v>-1.99053321941637</v>
      </c>
      <c r="P2104" s="8">
        <v>0.485715367628511</v>
      </c>
      <c r="Q2104" s="8">
        <v>0.0974920659548526</v>
      </c>
      <c r="R2104" s="8">
        <v>-1.22266249266049</v>
      </c>
      <c r="S2104" s="8">
        <v>0.10175646474131</v>
      </c>
      <c r="T2104" s="8">
        <v>0.345953425253352</v>
      </c>
      <c r="U2104" s="8">
        <v>0.539629950247812</v>
      </c>
      <c r="V2104" s="8">
        <v>-1.26348448718075</v>
      </c>
      <c r="W2104" s="8">
        <v>0.126967884087806</v>
      </c>
      <c r="X2104" s="8">
        <v>3.16335616328293</v>
      </c>
      <c r="Y2104" s="8">
        <v>-1.78829635292148</v>
      </c>
      <c r="Z2104" s="8">
        <v>0.866729379872511</v>
      </c>
      <c r="AA2104" s="8">
        <v>-2.4564074553201</v>
      </c>
      <c r="AB2104" s="8">
        <v>-2.38741458383315</v>
      </c>
      <c r="AC2104" s="8">
        <v>2.78685013404491</v>
      </c>
      <c r="AD2104" s="8">
        <v>-1.17577890676164</v>
      </c>
      <c r="AE2104" s="8">
        <v>-0.402001991801588</v>
      </c>
      <c r="AF2104" s="8">
        <v>-2.50423654300998</v>
      </c>
      <c r="AG2104" s="8">
        <v>-1.08116293038679</v>
      </c>
      <c r="AH2104" s="8">
        <v>-2.72234954113547</v>
      </c>
      <c r="AI2104" s="8">
        <v>-3.92274452411353</v>
      </c>
      <c r="AJ2104" s="8">
        <v>-2.94638955149672</v>
      </c>
      <c r="AK2104" s="8">
        <v>-4.98626549297037</v>
      </c>
      <c r="AL2104" s="8">
        <v>-3.46321219473509</v>
      </c>
      <c r="AM2104" s="8">
        <v>-5.26251886959852</v>
      </c>
      <c r="AN2104" s="8">
        <v>-4.27602387905112</v>
      </c>
      <c r="AO2104" s="8">
        <v>-6.36568697480249</v>
      </c>
      <c r="AP2104" s="8">
        <v>-4.52491992646774</v>
      </c>
      <c r="AQ2104" s="8">
        <v>-6.51301168955935</v>
      </c>
      <c r="AR2104" s="8">
        <v>-2.65982918415414</v>
      </c>
      <c r="AS2104" s="8">
        <v>-5.21806710702769</v>
      </c>
      <c r="AT2104" s="8">
        <v>-0.909312673460134</v>
      </c>
      <c r="AU2104" s="8">
        <v>-2.44547838478791</v>
      </c>
      <c r="AV2104" s="8">
        <v>-4.02282798267051</v>
      </c>
      <c r="AW2104" s="8">
        <v>2451</v>
      </c>
      <c r="AX2104" s="3">
        <f t="shared" si="32"/>
        <v>2451</v>
      </c>
      <c r="AY2104" s="4" t="str">
        <f>IFERROR(INDEX(BA$2:BA$100,MATCH(B2104,AZ$2:AZ$100,0)),"")</f>
        <v/>
      </c>
    </row>
    <row r="2105" spans="1:51">
      <c r="A2105" s="7">
        <v>2452</v>
      </c>
      <c r="B2105" s="7">
        <v>620302</v>
      </c>
      <c r="C2105" s="8" t="s">
        <v>13</v>
      </c>
      <c r="D2105" s="8">
        <v>9.40896446527162</v>
      </c>
      <c r="E2105" s="8">
        <v>4.49441837774651</v>
      </c>
      <c r="F2105" s="8">
        <v>8.07586661586208</v>
      </c>
      <c r="G2105" s="8">
        <v>5.7281565318723</v>
      </c>
      <c r="H2105" s="8">
        <v>6.42161345380068</v>
      </c>
      <c r="I2105" s="8">
        <v>2.81902249752061</v>
      </c>
      <c r="J2105" s="8">
        <v>5.98420981727531</v>
      </c>
      <c r="K2105" s="8">
        <v>6.66989517479114</v>
      </c>
      <c r="L2105" s="8">
        <v>6.81659748220204</v>
      </c>
      <c r="M2105" s="8">
        <v>6.13815492612847</v>
      </c>
      <c r="N2105" s="8">
        <v>3.75333173489745</v>
      </c>
      <c r="O2105" s="8">
        <v>-1.62875551471605</v>
      </c>
      <c r="P2105" s="8">
        <v>0.664073403332633</v>
      </c>
      <c r="Q2105" s="8">
        <v>-1.05947781586889</v>
      </c>
      <c r="R2105" s="8">
        <v>-1.70960761134514</v>
      </c>
      <c r="S2105" s="8">
        <v>-1.32184208033638</v>
      </c>
      <c r="T2105" s="8">
        <v>-2.57210816863316</v>
      </c>
      <c r="U2105" s="8">
        <v>-0.603392716914215</v>
      </c>
      <c r="V2105" s="8">
        <v>-1.0007943140408</v>
      </c>
      <c r="W2105" s="8">
        <v>0.285021091725253</v>
      </c>
      <c r="X2105" s="8">
        <v>2.29959941523564</v>
      </c>
      <c r="Y2105" s="8">
        <v>-1.93538621029736</v>
      </c>
      <c r="Z2105" s="8">
        <v>0.860188282258924</v>
      </c>
      <c r="AA2105" s="8">
        <v>-1.72659315771089</v>
      </c>
      <c r="AB2105" s="8">
        <v>-1.8915082041253</v>
      </c>
      <c r="AC2105" s="8">
        <v>2.8732093288622</v>
      </c>
      <c r="AD2105" s="8">
        <v>-0.348361189094424</v>
      </c>
      <c r="AE2105" s="8">
        <v>0.226935495357802</v>
      </c>
      <c r="AF2105" s="8">
        <v>-2.02359763543292</v>
      </c>
      <c r="AG2105" s="8">
        <v>-0.799229058854216</v>
      </c>
      <c r="AH2105" s="8">
        <v>-2.64717574166658</v>
      </c>
      <c r="AI2105" s="8">
        <v>-4.00172140447189</v>
      </c>
      <c r="AJ2105" s="8">
        <v>-3.06890137064653</v>
      </c>
      <c r="AK2105" s="8">
        <v>-5.10033369314</v>
      </c>
      <c r="AL2105" s="8">
        <v>-3.50982379059142</v>
      </c>
      <c r="AM2105" s="8">
        <v>-5.2702327299354</v>
      </c>
      <c r="AN2105" s="8">
        <v>-4.33196309134247</v>
      </c>
      <c r="AO2105" s="8">
        <v>-6.36884501860351</v>
      </c>
      <c r="AP2105" s="8">
        <v>-4.47172503371763</v>
      </c>
      <c r="AQ2105" s="8">
        <v>-6.36884501860351</v>
      </c>
      <c r="AR2105" s="8">
        <v>-2.80087849315488</v>
      </c>
      <c r="AS2105" s="8">
        <v>-3.81247940483336</v>
      </c>
      <c r="AT2105" s="8">
        <v>-0.377380471495528</v>
      </c>
      <c r="AU2105" s="8">
        <v>-0.787020951014172</v>
      </c>
      <c r="AV2105" s="8">
        <v>-1.98127820355401</v>
      </c>
      <c r="AW2105" s="8">
        <v>2452</v>
      </c>
      <c r="AX2105" s="3">
        <f t="shared" si="32"/>
        <v>2452</v>
      </c>
      <c r="AY2105" s="4" t="str">
        <f>IFERROR(INDEX(BA$2:BA$100,MATCH(B2105,AZ$2:AZ$100,0)),"")</f>
        <v/>
      </c>
    </row>
    <row r="2106" spans="1:51">
      <c r="A2106" s="7">
        <v>2455</v>
      </c>
      <c r="B2106" s="7">
        <v>533998</v>
      </c>
      <c r="C2106" s="8" t="s">
        <v>13</v>
      </c>
      <c r="D2106" s="8">
        <v>9.08384284740648</v>
      </c>
      <c r="E2106" s="8">
        <v>4.65637744096777</v>
      </c>
      <c r="F2106" s="8">
        <v>7.68135118740451</v>
      </c>
      <c r="G2106" s="8">
        <v>5.29513054946192</v>
      </c>
      <c r="H2106" s="8">
        <v>6.21155929803632</v>
      </c>
      <c r="I2106" s="8">
        <v>2.52736111365809</v>
      </c>
      <c r="J2106" s="8">
        <v>5.86348258928003</v>
      </c>
      <c r="K2106" s="8">
        <v>6.51042617161812</v>
      </c>
      <c r="L2106" s="8">
        <v>6.396958274984</v>
      </c>
      <c r="M2106" s="8">
        <v>5.64404599762974</v>
      </c>
      <c r="N2106" s="8">
        <v>4.03994920010227</v>
      </c>
      <c r="O2106" s="8">
        <v>-2.25793523856052</v>
      </c>
      <c r="P2106" s="8">
        <v>0.319086700135284</v>
      </c>
      <c r="Q2106" s="8">
        <v>0.00437595529558354</v>
      </c>
      <c r="R2106" s="8">
        <v>-1.39571172795664</v>
      </c>
      <c r="S2106" s="8">
        <v>-0.918787655866333</v>
      </c>
      <c r="T2106" s="8">
        <v>-0.354257853128482</v>
      </c>
      <c r="U2106" s="8">
        <v>0.34222355682332</v>
      </c>
      <c r="V2106" s="8">
        <v>-1.34164450668637</v>
      </c>
      <c r="W2106" s="8">
        <v>-0.260731795117658</v>
      </c>
      <c r="X2106" s="8">
        <v>2.38847790596162</v>
      </c>
      <c r="Y2106" s="8">
        <v>-1.60506195713852</v>
      </c>
      <c r="Z2106" s="8">
        <v>0.338889327431463</v>
      </c>
      <c r="AA2106" s="8">
        <v>-0.801771197480146</v>
      </c>
      <c r="AB2106" s="8">
        <v>-3.1874711971847</v>
      </c>
      <c r="AC2106" s="8">
        <v>2.54262858578888</v>
      </c>
      <c r="AD2106" s="8">
        <v>-0.435935884142749</v>
      </c>
      <c r="AE2106" s="8">
        <v>0.144733312990506</v>
      </c>
      <c r="AF2106" s="8">
        <v>-2.04537379657685</v>
      </c>
      <c r="AG2106" s="8">
        <v>-0.789575924386327</v>
      </c>
      <c r="AH2106" s="8">
        <v>-2.52822556830043</v>
      </c>
      <c r="AI2106" s="8">
        <v>-3.88061837774464</v>
      </c>
      <c r="AJ2106" s="8">
        <v>-2.87509651214255</v>
      </c>
      <c r="AK2106" s="8">
        <v>-4.97923066641275</v>
      </c>
      <c r="AL2106" s="8">
        <v>-3.25646406867165</v>
      </c>
      <c r="AM2106" s="8">
        <v>-4.97923066641275</v>
      </c>
      <c r="AN2106" s="8">
        <v>-4.10376192905885</v>
      </c>
      <c r="AO2106" s="8">
        <v>-5.89552139828691</v>
      </c>
      <c r="AP2106" s="8">
        <v>-4.28608348585281</v>
      </c>
      <c r="AQ2106" s="8">
        <v>-5.89552139828691</v>
      </c>
      <c r="AR2106" s="8">
        <v>-3.24227943367969</v>
      </c>
      <c r="AS2106" s="8">
        <v>-3.20767390450222</v>
      </c>
      <c r="AT2106" s="8">
        <v>-1.54395397109773</v>
      </c>
      <c r="AU2106" s="8">
        <v>-1.34164450668637</v>
      </c>
      <c r="AV2106" s="8">
        <v>-2.58133539361438</v>
      </c>
      <c r="AW2106" s="8">
        <v>2455</v>
      </c>
      <c r="AX2106" s="3">
        <f t="shared" si="32"/>
        <v>2455</v>
      </c>
      <c r="AY2106" s="4" t="str">
        <f>IFERROR(INDEX(BA$2:BA$100,MATCH(B2106,AZ$2:AZ$100,0)),"")</f>
        <v/>
      </c>
    </row>
    <row r="2107" spans="1:51">
      <c r="A2107" s="7">
        <v>2456</v>
      </c>
      <c r="B2107" s="7">
        <v>1273031</v>
      </c>
      <c r="C2107" s="8" t="s">
        <v>13</v>
      </c>
      <c r="D2107" s="8">
        <v>9.160707794653</v>
      </c>
      <c r="E2107" s="8">
        <v>4.50676305741986</v>
      </c>
      <c r="F2107" s="8">
        <v>7.82712962494143</v>
      </c>
      <c r="G2107" s="8">
        <v>5.39782004671265</v>
      </c>
      <c r="H2107" s="8">
        <v>6.09130341823223</v>
      </c>
      <c r="I2107" s="8">
        <v>2.60416360676935</v>
      </c>
      <c r="J2107" s="8">
        <v>5.65961511502496</v>
      </c>
      <c r="K2107" s="8">
        <v>6.48084408344187</v>
      </c>
      <c r="L2107" s="8">
        <v>6.42392672058537</v>
      </c>
      <c r="M2107" s="8">
        <v>6.14273115736319</v>
      </c>
      <c r="N2107" s="8">
        <v>3.81361587685991</v>
      </c>
      <c r="O2107" s="8">
        <v>-1.64433163528001</v>
      </c>
      <c r="P2107" s="8">
        <v>-0.114936430519446</v>
      </c>
      <c r="Q2107" s="8">
        <v>0.983675858148664</v>
      </c>
      <c r="R2107" s="8">
        <v>-1.43669227050177</v>
      </c>
      <c r="S2107" s="8">
        <v>-0.7752937882564</v>
      </c>
      <c r="T2107" s="8">
        <v>0.209559615055052</v>
      </c>
      <c r="U2107" s="8">
        <v>-0.220296946177272</v>
      </c>
      <c r="V2107" s="8">
        <v>-1.25437071370781</v>
      </c>
      <c r="W2107" s="8">
        <v>0.0947841004626238</v>
      </c>
      <c r="X2107" s="8">
        <v>2.53595535674282</v>
      </c>
      <c r="Y2107" s="8">
        <v>-1.9066958997475</v>
      </c>
      <c r="Z2107" s="8">
        <v>0.801354301354709</v>
      </c>
      <c r="AA2107" s="8">
        <v>-1.9066958997475</v>
      </c>
      <c r="AB2107" s="8">
        <v>-3.29299026086739</v>
      </c>
      <c r="AC2107" s="8">
        <v>2.32741060484976</v>
      </c>
      <c r="AD2107" s="8">
        <v>-0.625762054285437</v>
      </c>
      <c r="AE2107" s="8">
        <v>0.121452347544785</v>
      </c>
      <c r="AF2107" s="8">
        <v>-2.26051777470383</v>
      </c>
      <c r="AG2107" s="8">
        <v>-0.895094988069021</v>
      </c>
      <c r="AH2107" s="8">
        <v>-2.77419646745222</v>
      </c>
      <c r="AI2107" s="8">
        <v>-4.20928099274155</v>
      </c>
      <c r="AJ2107" s="8">
        <v>-2.88486203533974</v>
      </c>
      <c r="AK2107" s="8">
        <v>-4.75400816818322</v>
      </c>
      <c r="AL2107" s="8">
        <v>-3.07787888125045</v>
      </c>
      <c r="AM2107" s="8">
        <v>-4.77139991089509</v>
      </c>
      <c r="AN2107" s="8">
        <v>-3.69645736631288</v>
      </c>
      <c r="AO2107" s="8">
        <v>-5.92407942083347</v>
      </c>
      <c r="AP2107" s="8">
        <v>-3.80381588463338</v>
      </c>
      <c r="AQ2107" s="8">
        <v>-5.81871890517565</v>
      </c>
      <c r="AR2107" s="8">
        <v>-3.01535852426911</v>
      </c>
      <c r="AS2107" s="8">
        <v>-4.27115639645963</v>
      </c>
      <c r="AT2107" s="8">
        <v>-1.21354871918756</v>
      </c>
      <c r="AU2107" s="8">
        <v>-1.9066958997475</v>
      </c>
      <c r="AV2107" s="8">
        <v>-2.72767645181733</v>
      </c>
      <c r="AW2107" s="8">
        <v>2456</v>
      </c>
      <c r="AX2107" s="3">
        <f t="shared" si="32"/>
        <v>2456</v>
      </c>
      <c r="AY2107" s="4" t="str">
        <f>IFERROR(INDEX(BA$2:BA$100,MATCH(B2107,AZ$2:AZ$100,0)),"")</f>
        <v/>
      </c>
    </row>
    <row r="2108" spans="1:51">
      <c r="A2108" s="7">
        <v>2457</v>
      </c>
      <c r="B2108" s="7">
        <v>470858</v>
      </c>
      <c r="C2108" s="8" t="s">
        <v>13</v>
      </c>
      <c r="D2108" s="8">
        <v>9.30713840166782</v>
      </c>
      <c r="E2108" s="8">
        <v>4.984674452864</v>
      </c>
      <c r="F2108" s="8">
        <v>7.96934577905857</v>
      </c>
      <c r="G2108" s="8">
        <v>5.47505724444639</v>
      </c>
      <c r="H2108" s="8">
        <v>6.16856459068644</v>
      </c>
      <c r="I2108" s="8">
        <v>2.35031196755295</v>
      </c>
      <c r="J2108" s="8">
        <v>5.75205564805415</v>
      </c>
      <c r="K2108" s="8">
        <v>6.68470555522429</v>
      </c>
      <c r="L2108" s="8">
        <v>6.67172678770543</v>
      </c>
      <c r="M2108" s="8">
        <v>6.1296463164896</v>
      </c>
      <c r="N2108" s="8">
        <v>3.92301787071832</v>
      </c>
      <c r="O2108" s="8">
        <v>-2.20684899924878</v>
      </c>
      <c r="P2108" s="8">
        <v>0.343572257649846</v>
      </c>
      <c r="Q2108" s="8">
        <v>-0.695851159627933</v>
      </c>
      <c r="R2108" s="8">
        <v>-1.86592241227819</v>
      </c>
      <c r="S2108" s="8">
        <v>-1.98370544793457</v>
      </c>
      <c r="T2108" s="8">
        <v>-1.07248022411077</v>
      </c>
      <c r="U2108" s="8">
        <v>0.78657302961882</v>
      </c>
      <c r="V2108" s="8">
        <v>-0.798151229132653</v>
      </c>
      <c r="W2108" s="8">
        <v>0.267586350671924</v>
      </c>
      <c r="X2108" s="8">
        <v>2.5999857063764</v>
      </c>
      <c r="Y2108" s="8">
        <v>-1.66525171681604</v>
      </c>
      <c r="Z2108" s="8">
        <v>1.65388071179181</v>
      </c>
      <c r="AA2108" s="8">
        <v>-1.66525171681604</v>
      </c>
      <c r="AB2108" s="8">
        <v>-3.77796804738074</v>
      </c>
      <c r="AC2108" s="8">
        <v>2.91226693784154</v>
      </c>
      <c r="AD2108" s="8">
        <v>-0.274422200530755</v>
      </c>
      <c r="AE2108" s="8">
        <v>0.413052815076725</v>
      </c>
      <c r="AF2108" s="8">
        <v>-1.74075926932418</v>
      </c>
      <c r="AG2108" s="8">
        <v>-0.417697093427807</v>
      </c>
      <c r="AH2108" s="8">
        <v>-2.22259735621692</v>
      </c>
      <c r="AI2108" s="8">
        <v>-3.53841846067942</v>
      </c>
      <c r="AJ2108" s="8">
        <v>-2.75481416996423</v>
      </c>
      <c r="AK2108" s="8">
        <v>-4.75629417017435</v>
      </c>
      <c r="AL2108" s="8">
        <v>-3.2302378666793</v>
      </c>
      <c r="AM2108" s="8">
        <v>-4.97943772148856</v>
      </c>
      <c r="AN2108" s="8">
        <v>-4.14652859855346</v>
      </c>
      <c r="AO2108" s="8">
        <v>-6.06562749015811</v>
      </c>
      <c r="AP2108" s="8">
        <v>-4.29886932313548</v>
      </c>
      <c r="AQ2108" s="8">
        <v>-6.2795543863674</v>
      </c>
      <c r="AR2108" s="8">
        <v>-2.14622437743235</v>
      </c>
      <c r="AS2108" s="8">
        <v>-4.49392990570686</v>
      </c>
      <c r="AT2108" s="8">
        <v>-1.56994153701171</v>
      </c>
      <c r="AU2108" s="8">
        <v>-2.07527264146006</v>
      </c>
      <c r="AV2108" s="8">
        <v>-3.67110490183838</v>
      </c>
      <c r="AW2108" s="8">
        <v>2457</v>
      </c>
      <c r="AX2108" s="3">
        <f t="shared" si="32"/>
        <v>2457</v>
      </c>
      <c r="AY2108" s="4" t="str">
        <f>IFERROR(INDEX(BA$2:BA$100,MATCH(B2108,AZ$2:AZ$100,0)),"")</f>
        <v/>
      </c>
    </row>
    <row r="2109" spans="1:51">
      <c r="A2109" s="7">
        <v>2459</v>
      </c>
      <c r="B2109" s="7">
        <v>1127356</v>
      </c>
      <c r="C2109" s="8" t="s">
        <v>13</v>
      </c>
      <c r="D2109" s="8">
        <v>9.43716305986984</v>
      </c>
      <c r="E2109" s="8">
        <v>4.80545705797037</v>
      </c>
      <c r="F2109" s="8">
        <v>8.0853797382771</v>
      </c>
      <c r="G2109" s="8">
        <v>5.59187270842311</v>
      </c>
      <c r="H2109" s="8">
        <v>6.50816344029726</v>
      </c>
      <c r="I2109" s="8">
        <v>2.89109526664998</v>
      </c>
      <c r="J2109" s="8">
        <v>6.14205940606968</v>
      </c>
      <c r="K2109" s="8">
        <v>6.81564814004522</v>
      </c>
      <c r="L2109" s="8">
        <v>6.64849646679594</v>
      </c>
      <c r="M2109" s="8">
        <v>6.24821960189807</v>
      </c>
      <c r="N2109" s="8">
        <v>3.7399447177286</v>
      </c>
      <c r="O2109" s="8">
        <v>-1.76995537773257</v>
      </c>
      <c r="P2109" s="8">
        <v>0.671891782594983</v>
      </c>
      <c r="Q2109" s="8">
        <v>-0.406917878776948</v>
      </c>
      <c r="R2109" s="8">
        <v>-0.988839424226669</v>
      </c>
      <c r="S2109" s="8">
        <v>-0.888755965669686</v>
      </c>
      <c r="T2109" s="8">
        <v>-0.349759464936999</v>
      </c>
      <c r="U2109" s="8">
        <v>0.448748231280772</v>
      </c>
      <c r="V2109" s="8">
        <v>-0.937546129839118</v>
      </c>
      <c r="W2109" s="8">
        <v>0.0179653151883183</v>
      </c>
      <c r="X2109" s="8">
        <v>2.61350700736741</v>
      </c>
      <c r="Y2109" s="8">
        <v>-1.50847567767481</v>
      </c>
      <c r="Z2109" s="8">
        <v>0.767201962399307</v>
      </c>
      <c r="AA2109" s="8">
        <v>-2.12498963221384</v>
      </c>
      <c r="AB2109" s="8">
        <v>-4.4441040271591</v>
      </c>
      <c r="AC2109" s="8">
        <v>3.06065457183008</v>
      </c>
      <c r="AD2109" s="8">
        <v>-0.467542500593383</v>
      </c>
      <c r="AE2109" s="8">
        <v>0.0920732873420405</v>
      </c>
      <c r="AF2109" s="8">
        <v>-2.0017569917899</v>
      </c>
      <c r="AG2109" s="8">
        <v>-0.714402578524909</v>
      </c>
      <c r="AH2109" s="8">
        <v>-2.40722209989806</v>
      </c>
      <c r="AI2109" s="8">
        <v>-3.83796822358878</v>
      </c>
      <c r="AJ2109" s="8">
        <v>-2.70950297177099</v>
      </c>
      <c r="AK2109" s="8">
        <v>-4.77724847368764</v>
      </c>
      <c r="AL2109" s="8">
        <v>-3.19134105866373</v>
      </c>
      <c r="AM2109" s="8">
        <v>-4.92753067673698</v>
      </c>
      <c r="AN2109" s="8">
        <v>-3.93327840339311</v>
      </c>
      <c r="AO2109" s="8">
        <v>-5.76585986714142</v>
      </c>
      <c r="AP2109" s="8">
        <v>-3.96373761087782</v>
      </c>
      <c r="AQ2109" s="8">
        <v>-5.70112493951162</v>
      </c>
      <c r="AR2109" s="8">
        <v>-3.19134105866373</v>
      </c>
      <c r="AS2109" s="8">
        <v>-5.07271268658147</v>
      </c>
      <c r="AT2109" s="8">
        <v>-1.63069331039906</v>
      </c>
      <c r="AU2109" s="8">
        <v>-2.62494558374293</v>
      </c>
      <c r="AV2109" s="8">
        <v>-4.24798914823281</v>
      </c>
      <c r="AW2109" s="8">
        <v>2459</v>
      </c>
      <c r="AX2109" s="3">
        <f t="shared" si="32"/>
        <v>2459</v>
      </c>
      <c r="AY2109" s="4" t="str">
        <f>IFERROR(INDEX(BA$2:BA$100,MATCH(B2109,AZ$2:AZ$100,0)),"")</f>
        <v/>
      </c>
    </row>
    <row r="2110" spans="1:51">
      <c r="A2110" s="7">
        <v>2462</v>
      </c>
      <c r="B2110" s="7">
        <v>819004</v>
      </c>
      <c r="C2110" s="8" t="s">
        <v>13</v>
      </c>
      <c r="D2110" s="8">
        <v>9.25274621762977</v>
      </c>
      <c r="E2110" s="8">
        <v>4.51932005440671</v>
      </c>
      <c r="F2110" s="8">
        <v>7.90874629961865</v>
      </c>
      <c r="G2110" s="8">
        <v>5.29496192588748</v>
      </c>
      <c r="H2110" s="8">
        <v>6.21076274185406</v>
      </c>
      <c r="I2110" s="8">
        <v>2.5909850501729</v>
      </c>
      <c r="J2110" s="8">
        <v>5.95912156957417</v>
      </c>
      <c r="K2110" s="8">
        <v>6.77377965590451</v>
      </c>
      <c r="L2110" s="8">
        <v>6.44734063871125</v>
      </c>
      <c r="M2110" s="8">
        <v>5.96331444783421</v>
      </c>
      <c r="N2110" s="8">
        <v>3.50727578204706</v>
      </c>
      <c r="O2110" s="8">
        <v>-1.81573419709135</v>
      </c>
      <c r="P2110" s="8">
        <v>0.288399957178857</v>
      </c>
      <c r="Q2110" s="8">
        <v>-0.0239747278632958</v>
      </c>
      <c r="R2110" s="8">
        <v>-1.6334126402974</v>
      </c>
      <c r="S2110" s="8">
        <v>-1.07379685236197</v>
      </c>
      <c r="T2110" s="8">
        <v>-1.41026908898319</v>
      </c>
      <c r="U2110" s="8">
        <v>0.300521317711202</v>
      </c>
      <c r="V2110" s="8">
        <v>-1.05961221737002</v>
      </c>
      <c r="W2110" s="8">
        <v>-1.76694403292192</v>
      </c>
      <c r="X2110" s="8">
        <v>2.30330297772112</v>
      </c>
      <c r="Y2110" s="8">
        <v>-1.29694040367618</v>
      </c>
      <c r="Z2110" s="8">
        <v>0.978493700251912</v>
      </c>
      <c r="AA2110" s="8">
        <v>-1.60062281747441</v>
      </c>
      <c r="AB2110" s="8">
        <v>-2.3919876261798</v>
      </c>
      <c r="AC2110" s="8">
        <v>2.03653880393102</v>
      </c>
      <c r="AD2110" s="8">
        <v>-0.637079200749704</v>
      </c>
      <c r="AE2110" s="8">
        <v>0.00881509495969546</v>
      </c>
      <c r="AF2110" s="8">
        <v>-2.18970063814014</v>
      </c>
      <c r="AG2110" s="8">
        <v>-0.826193003477603</v>
      </c>
      <c r="AH2110" s="8">
        <v>-2.55597298518515</v>
      </c>
      <c r="AI2110" s="8">
        <v>-4.05066064161158</v>
      </c>
      <c r="AJ2110" s="8">
        <v>-2.652751748071</v>
      </c>
      <c r="AK2110" s="8">
        <v>-4.71615629084102</v>
      </c>
      <c r="AL2110" s="8">
        <v>-3.02639598956808</v>
      </c>
      <c r="AM2110" s="8">
        <v>-4.68043820823894</v>
      </c>
      <c r="AN2110" s="8">
        <v>-3.56443417685896</v>
      </c>
      <c r="AO2110" s="8">
        <v>-5.58799526014434</v>
      </c>
      <c r="AP2110" s="8">
        <v>-3.6358931408411</v>
      </c>
      <c r="AQ2110" s="8">
        <v>-5.50461365120529</v>
      </c>
      <c r="AR2110" s="8">
        <v>-2.57075678136938</v>
      </c>
      <c r="AS2110" s="8">
        <v>-4.1183192900854</v>
      </c>
      <c r="AT2110" s="8">
        <v>-1.34573056784562</v>
      </c>
      <c r="AU2110" s="8">
        <v>-1.51934018403755</v>
      </c>
      <c r="AV2110" s="8">
        <v>-3.08869987290424</v>
      </c>
      <c r="AW2110" s="8">
        <v>2462</v>
      </c>
      <c r="AX2110" s="3">
        <f t="shared" si="32"/>
        <v>2462</v>
      </c>
      <c r="AY2110" s="4" t="str">
        <f>IFERROR(INDEX(BA$2:BA$100,MATCH(B2110,AZ$2:AZ$100,0)),"")</f>
        <v/>
      </c>
    </row>
    <row r="2111" spans="1:51">
      <c r="A2111" s="7">
        <v>2463</v>
      </c>
      <c r="B2111" s="7">
        <v>666052</v>
      </c>
      <c r="C2111" s="8" t="s">
        <v>13</v>
      </c>
      <c r="D2111" s="8">
        <v>8.96388919943257</v>
      </c>
      <c r="E2111" s="8">
        <v>4.38086798882465</v>
      </c>
      <c r="F2111" s="8">
        <v>7.53819269573822</v>
      </c>
      <c r="G2111" s="8">
        <v>5.06020067494141</v>
      </c>
      <c r="H2111" s="8">
        <v>5.97680047805895</v>
      </c>
      <c r="I2111" s="8">
        <v>1.82653283260489</v>
      </c>
      <c r="J2111" s="8">
        <v>6.09526999688913</v>
      </c>
      <c r="K2111" s="8">
        <v>6.33328999071489</v>
      </c>
      <c r="L2111" s="8">
        <v>6.03822460567804</v>
      </c>
      <c r="M2111" s="8">
        <v>5.97184383841902</v>
      </c>
      <c r="N2111" s="8">
        <v>3.42809668860808</v>
      </c>
      <c r="O2111" s="8">
        <v>-1.83526566290638</v>
      </c>
      <c r="P2111" s="8">
        <v>0.226851095116154</v>
      </c>
      <c r="Q2111" s="8">
        <v>0.934456358851329</v>
      </c>
      <c r="R2111" s="8">
        <v>-0.0784612087118974</v>
      </c>
      <c r="S2111" s="8">
        <v>0.497396885324948</v>
      </c>
      <c r="T2111" s="8">
        <v>-1.59246917369077</v>
      </c>
      <c r="U2111" s="8">
        <v>-0.24899480975381</v>
      </c>
      <c r="V2111" s="8">
        <v>-1.54911147463265</v>
      </c>
      <c r="W2111" s="8">
        <v>0.345712297992883</v>
      </c>
      <c r="X2111" s="8">
        <v>2.47763177692134</v>
      </c>
      <c r="Y2111" s="8">
        <v>-1.6415587838873</v>
      </c>
      <c r="Z2111" s="8">
        <v>0.870236766117035</v>
      </c>
      <c r="AA2111" s="8">
        <v>-2.31972441083162</v>
      </c>
      <c r="AB2111" s="8">
        <v>-2.04702389199546</v>
      </c>
      <c r="AC2111" s="8">
        <v>2.90867028406949</v>
      </c>
      <c r="AD2111" s="8">
        <v>-0.347434882567063</v>
      </c>
      <c r="AE2111" s="8">
        <v>0.236513006027891</v>
      </c>
      <c r="AF2111" s="8">
        <v>-2.00998262031511</v>
      </c>
      <c r="AG2111" s="8">
        <v>-0.699195811703366</v>
      </c>
      <c r="AH2111" s="8">
        <v>-2.56891682240113</v>
      </c>
      <c r="AI2111" s="8">
        <v>-3.97609547668794</v>
      </c>
      <c r="AJ2111" s="8">
        <v>-2.80244800207692</v>
      </c>
      <c r="AK2111" s="8">
        <v>-4.91870351687947</v>
      </c>
      <c r="AL2111" s="8">
        <v>-3.3026210617267</v>
      </c>
      <c r="AM2111" s="8">
        <v>-5.0057148938691</v>
      </c>
      <c r="AN2111" s="8">
        <v>-4.02261549232284</v>
      </c>
      <c r="AO2111" s="8">
        <v>-5.96852564137815</v>
      </c>
      <c r="AP2111" s="8">
        <v>-4.1532356747399</v>
      </c>
      <c r="AQ2111" s="8">
        <v>-6.06860909993513</v>
      </c>
      <c r="AR2111" s="8">
        <v>-2.83510396505097</v>
      </c>
      <c r="AS2111" s="8">
        <v>-4.91870351687947</v>
      </c>
      <c r="AT2111" s="8">
        <v>-0.935911440563119</v>
      </c>
      <c r="AU2111" s="8">
        <v>-1.30329121464741</v>
      </c>
      <c r="AV2111" s="8">
        <v>-2.96095891017716</v>
      </c>
      <c r="AW2111" s="8">
        <v>2463</v>
      </c>
      <c r="AX2111" s="3">
        <f t="shared" si="32"/>
        <v>2463</v>
      </c>
      <c r="AY2111" s="4" t="str">
        <f>IFERROR(INDEX(BA$2:BA$100,MATCH(B2111,AZ$2:AZ$100,0)),"")</f>
        <v/>
      </c>
    </row>
    <row r="2112" spans="1:51">
      <c r="A2112" s="7">
        <v>2464</v>
      </c>
      <c r="B2112" s="7">
        <v>1244277</v>
      </c>
      <c r="C2112" s="8" t="s">
        <v>13</v>
      </c>
      <c r="D2112" s="8">
        <v>9.39386322981812</v>
      </c>
      <c r="E2112" s="8">
        <v>4.5668109882562</v>
      </c>
      <c r="F2112" s="8">
        <v>8.07957526701871</v>
      </c>
      <c r="G2112" s="8">
        <v>5.47057219051542</v>
      </c>
      <c r="H2112" s="8">
        <v>6.16411330450571</v>
      </c>
      <c r="I2112" s="8">
        <v>2.60125384181709</v>
      </c>
      <c r="J2112" s="8">
        <v>5.61077943750341</v>
      </c>
      <c r="K2112" s="8">
        <v>6.77947988801989</v>
      </c>
      <c r="L2112" s="8">
        <v>6.93709109402159</v>
      </c>
      <c r="M2112" s="8">
        <v>6.05739525322305</v>
      </c>
      <c r="N2112" s="8">
        <v>3.87366380769625</v>
      </c>
      <c r="O2112" s="8">
        <v>-2.47391997341674</v>
      </c>
      <c r="P2112" s="8">
        <v>0.339490743343295</v>
      </c>
      <c r="Q2112" s="8">
        <v>-0.106796359285124</v>
      </c>
      <c r="R2112" s="8">
        <v>-1.91113461072004</v>
      </c>
      <c r="S2112" s="8">
        <v>-2.06107475801095</v>
      </c>
      <c r="T2112" s="8">
        <v>-1.1566184837838</v>
      </c>
      <c r="U2112" s="8">
        <v>-0.289117916079079</v>
      </c>
      <c r="V2112" s="8">
        <v>-1.00246780395654</v>
      </c>
      <c r="W2112" s="8">
        <v>-0.171334880422696</v>
      </c>
      <c r="X2112" s="8">
        <v>4.0828583827413</v>
      </c>
      <c r="Y2112" s="8">
        <v>-1.58923458095792</v>
      </c>
      <c r="Z2112" s="8">
        <v>1.00355234300814</v>
      </c>
      <c r="AA2112" s="8">
        <v>-1.82623516693355</v>
      </c>
      <c r="AB2112" s="8">
        <v>-3.33614348402062</v>
      </c>
      <c r="AC2112" s="8">
        <v>3.07903961150488</v>
      </c>
      <c r="AD2112" s="8">
        <v>-0.0248324214336937</v>
      </c>
      <c r="AE2112" s="8">
        <v>0.634148429531502</v>
      </c>
      <c r="AF2112" s="8">
        <v>-1.58557157319918</v>
      </c>
      <c r="AG2112" s="8">
        <v>-0.230849007955103</v>
      </c>
      <c r="AH2112" s="8">
        <v>-2.27324927795459</v>
      </c>
      <c r="AI2112" s="8">
        <v>-3.56588771936618</v>
      </c>
      <c r="AJ2112" s="8">
        <v>-2.68876472191626</v>
      </c>
      <c r="AK2112" s="8">
        <v>-4.79897792226285</v>
      </c>
      <c r="AL2112" s="8">
        <v>-3.23130942270504</v>
      </c>
      <c r="AM2112" s="8">
        <v>-4.97224964353688</v>
      </c>
      <c r="AN2112" s="8">
        <v>-4.09453118644897</v>
      </c>
      <c r="AO2112" s="8">
        <v>-5.94411022656585</v>
      </c>
      <c r="AP2112" s="8">
        <v>-4.1288202599276</v>
      </c>
      <c r="AQ2112" s="8">
        <v>-6.01821819871957</v>
      </c>
      <c r="AR2112" s="8">
        <v>-2.69706352473095</v>
      </c>
      <c r="AS2112" s="8">
        <v>-5.18197017451895</v>
      </c>
      <c r="AT2112" s="8">
        <v>-2.98474559718273</v>
      </c>
      <c r="AU2112" s="8">
        <v>-1.54438401479257</v>
      </c>
      <c r="AV2112" s="8">
        <v>-2.78407490172058</v>
      </c>
      <c r="AW2112" s="8">
        <v>2464</v>
      </c>
      <c r="AX2112" s="3">
        <f t="shared" si="32"/>
        <v>2464</v>
      </c>
      <c r="AY2112" s="4" t="str">
        <f>IFERROR(INDEX(BA$2:BA$100,MATCH(B2112,AZ$2:AZ$100,0)),"")</f>
        <v/>
      </c>
    </row>
    <row r="2113" spans="1:51">
      <c r="A2113" s="7">
        <v>2466</v>
      </c>
      <c r="B2113" s="7">
        <v>1688415</v>
      </c>
      <c r="C2113" s="8" t="s">
        <v>13</v>
      </c>
      <c r="D2113" s="8">
        <v>9.50930921372212</v>
      </c>
      <c r="E2113" s="8">
        <v>4.6296948050103</v>
      </c>
      <c r="F2113" s="8">
        <v>8.16976278394893</v>
      </c>
      <c r="G2113" s="8">
        <v>5.9259927122971</v>
      </c>
      <c r="H2113" s="8">
        <v>6.84228344417126</v>
      </c>
      <c r="I2113" s="8">
        <v>2.24604188892747</v>
      </c>
      <c r="J2113" s="8">
        <v>5.89986970498249</v>
      </c>
      <c r="K2113" s="8">
        <v>6.73841658077022</v>
      </c>
      <c r="L2113" s="8">
        <v>6.76710556561856</v>
      </c>
      <c r="M2113" s="8">
        <v>6.09618949063753</v>
      </c>
      <c r="N2113" s="8">
        <v>3.64338608623395</v>
      </c>
      <c r="O2113" s="8">
        <v>-1.56332425241716</v>
      </c>
      <c r="P2113" s="8">
        <v>0.591722828820652</v>
      </c>
      <c r="Q2113" s="8">
        <v>-0.558519212555584</v>
      </c>
      <c r="R2113" s="8">
        <v>-1.77072453864926</v>
      </c>
      <c r="S2113" s="8">
        <v>-1.13666091009852</v>
      </c>
      <c r="T2113" s="8">
        <v>-1.67895378780471</v>
      </c>
      <c r="U2113" s="8">
        <v>-0.100611201900679</v>
      </c>
      <c r="V2113" s="8">
        <v>-0.813458831976666</v>
      </c>
      <c r="W2113" s="8">
        <v>0.766657104741567</v>
      </c>
      <c r="X2113" s="8">
        <v>2.13374378350166</v>
      </c>
      <c r="Y2113" s="8">
        <v>-1.63534414703879</v>
      </c>
      <c r="Z2113" s="8">
        <v>0.72094512492712</v>
      </c>
      <c r="AA2113" s="8">
        <v>-2.63708008486983</v>
      </c>
      <c r="AB2113" s="8">
        <v>-3.1439035558001</v>
      </c>
      <c r="AC2113" s="8">
        <v>2.32813377764594</v>
      </c>
      <c r="AD2113" s="8">
        <v>-0.281911450402897</v>
      </c>
      <c r="AE2113" s="8">
        <v>0.31179677140266</v>
      </c>
      <c r="AF2113" s="8">
        <v>-1.95440420417718</v>
      </c>
      <c r="AG2113" s="8">
        <v>-0.724239252196997</v>
      </c>
      <c r="AH2113" s="8">
        <v>-2.5654693596988</v>
      </c>
      <c r="AI2113" s="8">
        <v>-3.97079090451683</v>
      </c>
      <c r="AJ2113" s="8">
        <v>-2.83823994533708</v>
      </c>
      <c r="AK2113" s="8">
        <v>-4.96582600390254</v>
      </c>
      <c r="AL2113" s="8">
        <v>-3.26491879430091</v>
      </c>
      <c r="AM2113" s="8">
        <v>-4.91875849304456</v>
      </c>
      <c r="AN2113" s="8">
        <v>-3.94116723530661</v>
      </c>
      <c r="AO2113" s="8">
        <v>-5.84370728766183</v>
      </c>
      <c r="AP2113" s="8">
        <v>-3.99331437918392</v>
      </c>
      <c r="AQ2113" s="8">
        <v>-5.82220108244086</v>
      </c>
      <c r="AR2113" s="8">
        <v>-2.83931695136472</v>
      </c>
      <c r="AS2113" s="8">
        <v>-5.19501186967272</v>
      </c>
      <c r="AT2113" s="8">
        <v>-1.68030544378883</v>
      </c>
      <c r="AU2113" s="8">
        <v>-0.831623767389207</v>
      </c>
      <c r="AV2113" s="8">
        <v>-2.65126471986178</v>
      </c>
      <c r="AW2113" s="8">
        <v>2466</v>
      </c>
      <c r="AX2113" s="3">
        <f t="shared" si="32"/>
        <v>2466</v>
      </c>
      <c r="AY2113" s="4" t="str">
        <f>IFERROR(INDEX(BA$2:BA$100,MATCH(B2113,AZ$2:AZ$100,0)),"")</f>
        <v/>
      </c>
    </row>
    <row r="2114" spans="1:51">
      <c r="A2114" s="7">
        <v>2468</v>
      </c>
      <c r="B2114" s="7">
        <v>1802702</v>
      </c>
      <c r="C2114" s="8" t="s">
        <v>13</v>
      </c>
      <c r="D2114" s="8">
        <v>9.66989166595119</v>
      </c>
      <c r="E2114" s="8">
        <v>5.14905209912467</v>
      </c>
      <c r="F2114" s="8">
        <v>8.33659816970556</v>
      </c>
      <c r="G2114" s="8">
        <v>5.81977519361481</v>
      </c>
      <c r="H2114" s="8">
        <v>6.51292237417476</v>
      </c>
      <c r="I2114" s="8">
        <v>2.53122698961519</v>
      </c>
      <c r="J2114" s="8">
        <v>6.22840524654382</v>
      </c>
      <c r="K2114" s="8">
        <v>6.89445049732597</v>
      </c>
      <c r="L2114" s="8">
        <v>7.2434033951708</v>
      </c>
      <c r="M2114" s="8">
        <v>6.19830181376227</v>
      </c>
      <c r="N2114" s="8">
        <v>4.05043981045656</v>
      </c>
      <c r="O2114" s="8">
        <v>-1.96447348796494</v>
      </c>
      <c r="P2114" s="8">
        <v>0.871527242400199</v>
      </c>
      <c r="Q2114" s="8">
        <v>-0.325596220080162</v>
      </c>
      <c r="R2114" s="8">
        <v>-1.1004940506588</v>
      </c>
      <c r="S2114" s="8">
        <v>-0.585233829824944</v>
      </c>
      <c r="T2114" s="8">
        <v>-1.00182252315177</v>
      </c>
      <c r="U2114" s="8">
        <v>0.614304377433126</v>
      </c>
      <c r="V2114" s="8">
        <v>-1.05700893871906</v>
      </c>
      <c r="W2114" s="8">
        <v>-0.176823211487022</v>
      </c>
      <c r="X2114" s="8">
        <v>3.24283025499604</v>
      </c>
      <c r="Y2114" s="8">
        <v>-1.75442051806546</v>
      </c>
      <c r="Z2114" s="8">
        <v>0.853846074556973</v>
      </c>
      <c r="AA2114" s="8">
        <v>-2.23992833384716</v>
      </c>
      <c r="AB2114" s="8">
        <v>-4.01789448094288</v>
      </c>
      <c r="AC2114" s="8">
        <v>2.74728668604099</v>
      </c>
      <c r="AD2114" s="8">
        <v>-1.15373856517761</v>
      </c>
      <c r="AE2114" s="8">
        <v>-0.429819725950913</v>
      </c>
      <c r="AF2114" s="8">
        <v>-2.38677550244746</v>
      </c>
      <c r="AG2114" s="8">
        <v>-0.962343712177983</v>
      </c>
      <c r="AH2114" s="8">
        <v>-2.36555454696457</v>
      </c>
      <c r="AI2114" s="8">
        <v>-3.79749441557442</v>
      </c>
      <c r="AJ2114" s="8">
        <v>-2.80302238615891</v>
      </c>
      <c r="AK2114" s="8">
        <v>-4.61947446797734</v>
      </c>
      <c r="AL2114" s="8">
        <v>-3.21460372128451</v>
      </c>
      <c r="AM2114" s="8">
        <v>-5.17285970616213</v>
      </c>
      <c r="AN2114" s="8">
        <v>-4.16521919569974</v>
      </c>
      <c r="AO2114" s="8">
        <v>-6.22891238041144</v>
      </c>
      <c r="AP2114" s="8">
        <v>-4.41653362398065</v>
      </c>
      <c r="AQ2114" s="8">
        <v>-6.36244377303596</v>
      </c>
      <c r="AR2114" s="8">
        <v>-2.50021143211083</v>
      </c>
      <c r="AS2114" s="8">
        <v>-4.97614941191607</v>
      </c>
      <c r="AT2114" s="8">
        <v>-0.8296190965234</v>
      </c>
      <c r="AU2114" s="8">
        <v>-2.44188586515798</v>
      </c>
      <c r="AV2114" s="8">
        <v>-3.91390476741884</v>
      </c>
      <c r="AW2114" s="8">
        <v>2468</v>
      </c>
      <c r="AX2114" s="3">
        <f t="shared" ref="AX2114:AX2177" si="33">IF(AY2114&lt;&gt;"",AY2114,A2114)</f>
        <v>2468</v>
      </c>
      <c r="AY2114" s="4" t="str">
        <f>IFERROR(INDEX(BA$2:BA$100,MATCH(B2114,AZ$2:AZ$100,0)),"")</f>
        <v/>
      </c>
    </row>
    <row r="2115" spans="1:51">
      <c r="A2115" s="7">
        <v>2469</v>
      </c>
      <c r="B2115" s="7">
        <v>359854</v>
      </c>
      <c r="C2115" s="8" t="s">
        <v>13</v>
      </c>
      <c r="D2115" s="8">
        <v>9.10460320373223</v>
      </c>
      <c r="E2115" s="8">
        <v>4.55745731555271</v>
      </c>
      <c r="F2115" s="8">
        <v>7.68216767962504</v>
      </c>
      <c r="G2115" s="8">
        <v>5.21700671114647</v>
      </c>
      <c r="H2115" s="8">
        <v>6.13375292014078</v>
      </c>
      <c r="I2115" s="8">
        <v>2.44061425666745</v>
      </c>
      <c r="J2115" s="8">
        <v>5.98580639125738</v>
      </c>
      <c r="K2115" s="8">
        <v>6.51193148561824</v>
      </c>
      <c r="L2115" s="8">
        <v>6.2790169758818</v>
      </c>
      <c r="M2115" s="8">
        <v>6.10792122552725</v>
      </c>
      <c r="N2115" s="8">
        <v>3.34710098844498</v>
      </c>
      <c r="O2115" s="8">
        <v>-1.98671594450093</v>
      </c>
      <c r="P2115" s="8">
        <v>0.128717653121331</v>
      </c>
      <c r="Q2115" s="8">
        <v>0.632874115451041</v>
      </c>
      <c r="R2115" s="8">
        <v>-1.45447968666025</v>
      </c>
      <c r="S2115" s="8">
        <v>0.140586865573189</v>
      </c>
      <c r="T2115" s="8">
        <v>-1.23710815714316</v>
      </c>
      <c r="U2115" s="8">
        <v>-0.287817008871504</v>
      </c>
      <c r="V2115" s="8">
        <v>-1.29776292895583</v>
      </c>
      <c r="W2115" s="8">
        <v>0.448915531727027</v>
      </c>
      <c r="X2115" s="8">
        <v>2.74243372836832</v>
      </c>
      <c r="Y2115" s="8">
        <v>-1.57406290282078</v>
      </c>
      <c r="Z2115" s="8">
        <v>1.03361930422672</v>
      </c>
      <c r="AA2115" s="8">
        <v>-2.11727677839855</v>
      </c>
      <c r="AB2115" s="8">
        <v>-2.95735280886632</v>
      </c>
      <c r="AC2115" s="8">
        <v>3.16154267189772</v>
      </c>
      <c r="AD2115" s="8">
        <v>-0.406277578716041</v>
      </c>
      <c r="AE2115" s="8">
        <v>0.194916538075452</v>
      </c>
      <c r="AF2115" s="8">
        <v>-1.99029522939802</v>
      </c>
      <c r="AG2115" s="8">
        <v>-0.736464439522293</v>
      </c>
      <c r="AH2115" s="8">
        <v>-2.57767218416433</v>
      </c>
      <c r="AI2115" s="8">
        <v>-4.15268640783455</v>
      </c>
      <c r="AJ2115" s="8">
        <v>-2.88214575371575</v>
      </c>
      <c r="AK2115" s="8">
        <v>-4.94990869328552</v>
      </c>
      <c r="AL2115" s="8">
        <v>-3.23978520734756</v>
      </c>
      <c r="AM2115" s="8">
        <v>-4.95983926148813</v>
      </c>
      <c r="AN2115" s="8">
        <v>-4.00555688406048</v>
      </c>
      <c r="AO2115" s="8">
        <v>-5.83411111060818</v>
      </c>
      <c r="AP2115" s="8">
        <v>-4.09894730900376</v>
      </c>
      <c r="AQ2115" s="8">
        <v>-5.89833070334247</v>
      </c>
      <c r="AR2115" s="8">
        <v>-2.65945219115942</v>
      </c>
      <c r="AS2115" s="8">
        <v>-4.99436045585636</v>
      </c>
      <c r="AT2115" s="8">
        <v>-1.32635858676398</v>
      </c>
      <c r="AU2115" s="8">
        <v>-1.37943005454738</v>
      </c>
      <c r="AV2115" s="8">
        <v>-2.84678729500359</v>
      </c>
      <c r="AW2115" s="8">
        <v>2469</v>
      </c>
      <c r="AX2115" s="3">
        <f t="shared" si="33"/>
        <v>2469</v>
      </c>
      <c r="AY2115" s="4" t="str">
        <f>IFERROR(INDEX(BA$2:BA$100,MATCH(B2115,AZ$2:AZ$100,0)),"")</f>
        <v/>
      </c>
    </row>
    <row r="2116" spans="1:51">
      <c r="A2116" s="7">
        <v>2471</v>
      </c>
      <c r="B2116" s="7">
        <v>1597209</v>
      </c>
      <c r="C2116" s="8" t="s">
        <v>13</v>
      </c>
      <c r="D2116" s="8">
        <v>9.25510806553278</v>
      </c>
      <c r="E2116" s="8">
        <v>4.43994763342166</v>
      </c>
      <c r="F2116" s="8">
        <v>7.99364915227783</v>
      </c>
      <c r="G2116" s="8">
        <v>5.00093347226326</v>
      </c>
      <c r="H2116" s="8">
        <v>5.91744323819809</v>
      </c>
      <c r="I2116" s="8">
        <v>2.29507145584161</v>
      </c>
      <c r="J2116" s="8">
        <v>5.78559992625203</v>
      </c>
      <c r="K2116" s="8">
        <v>6.58305759612267</v>
      </c>
      <c r="L2116" s="8">
        <v>6.64756797638703</v>
      </c>
      <c r="M2116" s="8">
        <v>5.85462611385899</v>
      </c>
      <c r="N2116" s="8">
        <v>4.22206851159043</v>
      </c>
      <c r="O2116" s="8">
        <v>-2.3266280320977</v>
      </c>
      <c r="P2116" s="8">
        <v>0.643786433472005</v>
      </c>
      <c r="Q2116" s="8">
        <v>0.358949313152456</v>
      </c>
      <c r="R2116" s="8">
        <v>-1.92116292398953</v>
      </c>
      <c r="S2116" s="8">
        <v>0.238321325363841</v>
      </c>
      <c r="T2116" s="8">
        <v>-0.89951167645755</v>
      </c>
      <c r="U2116" s="8">
        <v>0.288331745938502</v>
      </c>
      <c r="V2116" s="8">
        <v>-1.07386506360233</v>
      </c>
      <c r="W2116" s="8">
        <v>-0.507469588681527</v>
      </c>
      <c r="X2116" s="8">
        <v>2.61143656916372</v>
      </c>
      <c r="Y2116" s="8">
        <v>-1.72049222852738</v>
      </c>
      <c r="Z2116" s="8">
        <v>0.931468505923786</v>
      </c>
      <c r="AA2116" s="8">
        <v>-1.07386506360233</v>
      </c>
      <c r="AB2116" s="8">
        <v>-4.15989681532927</v>
      </c>
      <c r="AC2116" s="8">
        <v>2.85234257681777</v>
      </c>
      <c r="AD2116" s="8">
        <v>-0.243028480269196</v>
      </c>
      <c r="AE2116" s="8">
        <v>0.293197935589675</v>
      </c>
      <c r="AF2116" s="8">
        <v>-1.92116292398953</v>
      </c>
      <c r="AG2116" s="8">
        <v>-0.727240455517097</v>
      </c>
      <c r="AH2116" s="8">
        <v>-2.67855237327783</v>
      </c>
      <c r="AI2116" s="8">
        <v>-4.01402748600151</v>
      </c>
      <c r="AJ2116" s="8">
        <v>-2.79396854392395</v>
      </c>
      <c r="AK2116" s="8">
        <v>-4.71622450208137</v>
      </c>
      <c r="AL2116" s="8">
        <v>-3.2942120583594</v>
      </c>
      <c r="AM2116" s="8">
        <v>-5.03467823319991</v>
      </c>
      <c r="AN2116" s="8">
        <v>-4.08882869908421</v>
      </c>
      <c r="AO2116" s="8">
        <v>-5.89034434325763</v>
      </c>
      <c r="AP2116" s="8">
        <v>-4.09858487402957</v>
      </c>
      <c r="AQ2116" s="8">
        <v>-6.15860832985231</v>
      </c>
      <c r="AR2116" s="8">
        <v>-2.73209314020586</v>
      </c>
      <c r="AS2116" s="8">
        <v>-3.75374438773784</v>
      </c>
      <c r="AT2116" s="8">
        <v>-1.22801574342959</v>
      </c>
      <c r="AU2116" s="8">
        <v>-1.97832133782948</v>
      </c>
      <c r="AV2116" s="8">
        <v>-3.17838024283428</v>
      </c>
      <c r="AW2116" s="8">
        <v>2471</v>
      </c>
      <c r="AX2116" s="3">
        <f t="shared" si="33"/>
        <v>2471</v>
      </c>
      <c r="AY2116" s="4" t="str">
        <f>IFERROR(INDEX(BA$2:BA$100,MATCH(B2116,AZ$2:AZ$100,0)),"")</f>
        <v/>
      </c>
    </row>
    <row r="2117" spans="1:51">
      <c r="A2117" s="7">
        <v>2472</v>
      </c>
      <c r="B2117" s="7">
        <v>1780024</v>
      </c>
      <c r="C2117" s="8" t="s">
        <v>13</v>
      </c>
      <c r="D2117" s="8">
        <v>9.22057196285787</v>
      </c>
      <c r="E2117" s="8">
        <v>4.66877766063662</v>
      </c>
      <c r="F2117" s="8">
        <v>7.81929252557129</v>
      </c>
      <c r="G2117" s="8">
        <v>5.43513692121901</v>
      </c>
      <c r="H2117" s="8">
        <v>6.12862674355034</v>
      </c>
      <c r="I2117" s="8">
        <v>2.44008981384462</v>
      </c>
      <c r="J2117" s="8">
        <v>6.07007687783884</v>
      </c>
      <c r="K2117" s="8">
        <v>6.51040364484116</v>
      </c>
      <c r="L2117" s="8">
        <v>6.64478243323558</v>
      </c>
      <c r="M2117" s="8">
        <v>5.9993441303011</v>
      </c>
      <c r="N2117" s="8">
        <v>3.79153744363434</v>
      </c>
      <c r="O2117" s="8">
        <v>-2.10499365484281</v>
      </c>
      <c r="P2117" s="8">
        <v>0.123711398718237</v>
      </c>
      <c r="Q2117" s="8">
        <v>0.324382094180389</v>
      </c>
      <c r="R2117" s="8">
        <v>-1.64498279757882</v>
      </c>
      <c r="S2117" s="8">
        <v>-0.681298874987101</v>
      </c>
      <c r="T2117" s="8">
        <v>-0.751757338635663</v>
      </c>
      <c r="U2117" s="8">
        <v>0.203754106391774</v>
      </c>
      <c r="V2117" s="8">
        <v>-1.15223490523279</v>
      </c>
      <c r="W2117" s="8">
        <v>-0.0856388304636368</v>
      </c>
      <c r="X2117" s="8">
        <v>2.3022438430423</v>
      </c>
      <c r="Y2117" s="8">
        <v>-1.83056700000759</v>
      </c>
      <c r="Z2117" s="8">
        <v>0.798638033164655</v>
      </c>
      <c r="AA2117" s="8">
        <v>-1.94358200902595</v>
      </c>
      <c r="AB2117" s="8">
        <v>-3.5651680553957</v>
      </c>
      <c r="AC2117" s="8">
        <v>2.9898726808638</v>
      </c>
      <c r="AD2117" s="8">
        <v>-0.0437215455819668</v>
      </c>
      <c r="AE2117" s="8">
        <v>0.482744670725096</v>
      </c>
      <c r="AF2117" s="8">
        <v>-1.71496499029757</v>
      </c>
      <c r="AG2117" s="8">
        <v>-0.469087808007426</v>
      </c>
      <c r="AH2117" s="8">
        <v>-2.393374149434</v>
      </c>
      <c r="AI2117" s="8">
        <v>-3.67052857105353</v>
      </c>
      <c r="AJ2117" s="8">
        <v>-2.71075272723963</v>
      </c>
      <c r="AK2117" s="8">
        <v>-4.82629927356158</v>
      </c>
      <c r="AL2117" s="8">
        <v>-3.31570719576412</v>
      </c>
      <c r="AM2117" s="8">
        <v>-5.09456326015626</v>
      </c>
      <c r="AN2117" s="8">
        <v>-4.18341392778253</v>
      </c>
      <c r="AO2117" s="8">
        <v>-6.0500747051837</v>
      </c>
      <c r="AP2117" s="8">
        <v>-4.26948853655377</v>
      </c>
      <c r="AQ2117" s="8">
        <v>-6.11906757667065</v>
      </c>
      <c r="AR2117" s="8">
        <v>-2.64223278080288</v>
      </c>
      <c r="AS2117" s="8">
        <v>-4.6472510421126</v>
      </c>
      <c r="AT2117" s="8">
        <v>-0.946151476663887</v>
      </c>
      <c r="AU2117" s="8">
        <v>-1.73258659164739</v>
      </c>
      <c r="AV2117" s="8">
        <v>-3.36449735993355</v>
      </c>
      <c r="AW2117" s="8">
        <v>2472</v>
      </c>
      <c r="AX2117" s="3">
        <f t="shared" si="33"/>
        <v>2472</v>
      </c>
      <c r="AY2117" s="4" t="str">
        <f>IFERROR(INDEX(BA$2:BA$100,MATCH(B2117,AZ$2:AZ$100,0)),"")</f>
        <v/>
      </c>
    </row>
    <row r="2118" spans="1:51">
      <c r="A2118" s="7">
        <v>2473</v>
      </c>
      <c r="B2118" s="7">
        <v>1802705</v>
      </c>
      <c r="C2118" s="8" t="s">
        <v>13</v>
      </c>
      <c r="D2118" s="8">
        <v>9.64332019948864</v>
      </c>
      <c r="E2118" s="8">
        <v>5.03228306370453</v>
      </c>
      <c r="F2118" s="8">
        <v>8.30963446621812</v>
      </c>
      <c r="G2118" s="8">
        <v>5.74786832295122</v>
      </c>
      <c r="H2118" s="8">
        <v>6.44063287484761</v>
      </c>
      <c r="I2118" s="8">
        <v>2.68325247350031</v>
      </c>
      <c r="J2118" s="8">
        <v>6.32686015679738</v>
      </c>
      <c r="K2118" s="8">
        <v>6.64453391751525</v>
      </c>
      <c r="L2118" s="8">
        <v>7.32685491561116</v>
      </c>
      <c r="M2118" s="8">
        <v>6.21681937088356</v>
      </c>
      <c r="N2118" s="8">
        <v>3.88558458836878</v>
      </c>
      <c r="O2118" s="8">
        <v>-1.78144326562933</v>
      </c>
      <c r="P2118" s="8">
        <v>0.822617221948832</v>
      </c>
      <c r="Q2118" s="8">
        <v>-0.124708638492165</v>
      </c>
      <c r="R2118" s="8">
        <v>-1.06994694640119</v>
      </c>
      <c r="S2118" s="8">
        <v>-0.315763875254874</v>
      </c>
      <c r="T2118" s="8">
        <v>0.364138078555051</v>
      </c>
      <c r="U2118" s="8">
        <v>0.0309936320265125</v>
      </c>
      <c r="V2118" s="8">
        <v>-0.78576750450061</v>
      </c>
      <c r="W2118" s="8">
        <v>-0.345816220321276</v>
      </c>
      <c r="X2118" s="8">
        <v>3.0043851763059</v>
      </c>
      <c r="Y2118" s="8">
        <v>-1.79434667046524</v>
      </c>
      <c r="Z2118" s="8">
        <v>0.961141398562094</v>
      </c>
      <c r="AA2118" s="8">
        <v>-2.31678345515891</v>
      </c>
      <c r="AB2118" s="8">
        <v>-4.6464972155412</v>
      </c>
      <c r="AC2118" s="8">
        <v>2.31479883036896</v>
      </c>
      <c r="AD2118" s="8">
        <v>-1.02884527071564</v>
      </c>
      <c r="AE2118" s="8">
        <v>-0.264470580867323</v>
      </c>
      <c r="AF2118" s="8">
        <v>-2.34141524234857</v>
      </c>
      <c r="AG2118" s="8">
        <v>-0.932925148836897</v>
      </c>
      <c r="AH2118" s="8">
        <v>-2.49183225262378</v>
      </c>
      <c r="AI2118" s="8">
        <v>-3.97866784296555</v>
      </c>
      <c r="AJ2118" s="8">
        <v>-2.78241708473352</v>
      </c>
      <c r="AK2118" s="8">
        <v>-4.72445875701092</v>
      </c>
      <c r="AL2118" s="8">
        <v>-3.21738285723839</v>
      </c>
      <c r="AM2118" s="8">
        <v>-5.1573228393072</v>
      </c>
      <c r="AN2118" s="8">
        <v>-4.17649358629547</v>
      </c>
      <c r="AO2118" s="8">
        <v>-6.25593512797531</v>
      </c>
      <c r="AP2118" s="8">
        <v>-4.31002497891999</v>
      </c>
      <c r="AQ2118" s="8">
        <v>-6.25593512797531</v>
      </c>
      <c r="AR2118" s="8">
        <v>-2.47174549405704</v>
      </c>
      <c r="AS2118" s="8">
        <v>-5.07728013163366</v>
      </c>
      <c r="AT2118" s="8">
        <v>-0.926846102760515</v>
      </c>
      <c r="AU2118" s="8">
        <v>-2.20197862665849</v>
      </c>
      <c r="AV2118" s="8">
        <v>-3.97866784296555</v>
      </c>
      <c r="AW2118" s="8">
        <v>2473</v>
      </c>
      <c r="AX2118" s="3">
        <f t="shared" si="33"/>
        <v>2473</v>
      </c>
      <c r="AY2118" s="4" t="str">
        <f>IFERROR(INDEX(BA$2:BA$100,MATCH(B2118,AZ$2:AZ$100,0)),"")</f>
        <v/>
      </c>
    </row>
    <row r="2119" spans="1:51">
      <c r="A2119" s="7">
        <v>2474</v>
      </c>
      <c r="B2119" s="7">
        <v>489653</v>
      </c>
      <c r="C2119" s="8" t="s">
        <v>13</v>
      </c>
      <c r="D2119" s="8">
        <v>9.60393871488122</v>
      </c>
      <c r="E2119" s="8">
        <v>4.89077716153787</v>
      </c>
      <c r="F2119" s="8">
        <v>8.23797150884206</v>
      </c>
      <c r="G2119" s="8">
        <v>6.07620824173521</v>
      </c>
      <c r="H2119" s="8">
        <v>6.99292261267523</v>
      </c>
      <c r="I2119" s="8">
        <v>2.4841786136112</v>
      </c>
      <c r="J2119" s="8">
        <v>5.72511695374301</v>
      </c>
      <c r="K2119" s="8">
        <v>6.79291055479804</v>
      </c>
      <c r="L2119" s="8">
        <v>7.06422821082479</v>
      </c>
      <c r="M2119" s="8">
        <v>5.86987180873738</v>
      </c>
      <c r="N2119" s="8">
        <v>4.16055600872041</v>
      </c>
      <c r="O2119" s="8">
        <v>0.262818960539736</v>
      </c>
      <c r="P2119" s="8">
        <v>1.57600582744792</v>
      </c>
      <c r="Q2119" s="8">
        <v>-0.0984256790890625</v>
      </c>
      <c r="R2119" s="8">
        <v>-1.28474354817628</v>
      </c>
      <c r="S2119" s="8">
        <v>-1.06828898501286</v>
      </c>
      <c r="T2119" s="8">
        <v>0.200641715587844</v>
      </c>
      <c r="U2119" s="8">
        <v>0.484543065199719</v>
      </c>
      <c r="V2119" s="8">
        <v>-1.28474354817628</v>
      </c>
      <c r="W2119" s="8">
        <v>-2.78757172555212</v>
      </c>
      <c r="X2119" s="8">
        <v>3.62545734859821</v>
      </c>
      <c r="Y2119" s="8">
        <v>-1.44726247767405</v>
      </c>
      <c r="Z2119" s="8">
        <v>0.401655405393951</v>
      </c>
      <c r="AA2119" s="8">
        <v>-2.55177448846935</v>
      </c>
      <c r="AB2119" s="8">
        <v>-3.68347250172323</v>
      </c>
      <c r="AC2119" s="8">
        <v>4.70776212344011</v>
      </c>
      <c r="AD2119" s="8">
        <v>-1.61093547538993</v>
      </c>
      <c r="AE2119" s="8">
        <v>-0.890451740666238</v>
      </c>
      <c r="AF2119" s="8">
        <v>-2.84936744482059</v>
      </c>
      <c r="AG2119" s="8">
        <v>-1.3901040638341</v>
      </c>
      <c r="AH2119" s="8">
        <v>-2.88175894061182</v>
      </c>
      <c r="AI2119" s="8">
        <v>-3.44756669879516</v>
      </c>
      <c r="AJ2119" s="8">
        <v>-2.77639842495399</v>
      </c>
      <c r="AK2119" s="8">
        <v>-4.71125873782272</v>
      </c>
      <c r="AL2119" s="8">
        <v>-3.20433638891422</v>
      </c>
      <c r="AM2119" s="8">
        <v>-4.637150765669</v>
      </c>
      <c r="AN2119" s="8">
        <v>-3.56263602857995</v>
      </c>
      <c r="AO2119" s="8">
        <v>-5.43038140478593</v>
      </c>
      <c r="AP2119" s="8">
        <v>-3.56263602857995</v>
      </c>
      <c r="AQ2119" s="8">
        <v>-5.4844486260562</v>
      </c>
      <c r="AR2119" s="8">
        <v>-3.22152878945459</v>
      </c>
      <c r="AS2119" s="8">
        <v>-5.37908811039838</v>
      </c>
      <c r="AT2119" s="8">
        <v>-1.46806560530382</v>
      </c>
      <c r="AU2119" s="8">
        <v>-3.8750107136221</v>
      </c>
      <c r="AV2119" s="8">
        <v>-4.56815789418205</v>
      </c>
      <c r="AW2119" s="8">
        <v>2474</v>
      </c>
      <c r="AX2119" s="3">
        <f t="shared" si="33"/>
        <v>2474</v>
      </c>
      <c r="AY2119" s="4" t="str">
        <f>IFERROR(INDEX(BA$2:BA$100,MATCH(B2119,AZ$2:AZ$100,0)),"")</f>
        <v/>
      </c>
    </row>
    <row r="2120" spans="1:51">
      <c r="A2120" s="7">
        <v>2475</v>
      </c>
      <c r="B2120" s="8" t="s">
        <v>914</v>
      </c>
      <c r="C2120" s="8" t="s">
        <v>13</v>
      </c>
      <c r="D2120" s="8">
        <v>9.30051437261693</v>
      </c>
      <c r="E2120" s="8">
        <v>4.86149677334372</v>
      </c>
      <c r="F2120" s="8">
        <v>7.92829267582826</v>
      </c>
      <c r="G2120" s="8">
        <v>5.36994803904925</v>
      </c>
      <c r="H2120" s="8">
        <v>6.28655567791386</v>
      </c>
      <c r="I2120" s="8">
        <v>2.49217487298941</v>
      </c>
      <c r="J2120" s="8">
        <v>6.0374116248745</v>
      </c>
      <c r="K2120" s="8">
        <v>6.74688816736699</v>
      </c>
      <c r="L2120" s="8">
        <v>6.42482866311096</v>
      </c>
      <c r="M2120" s="8">
        <v>6.16436656189327</v>
      </c>
      <c r="N2120" s="8">
        <v>3.91307476328677</v>
      </c>
      <c r="O2120" s="8">
        <v>-1.67519482424758</v>
      </c>
      <c r="P2120" s="8">
        <v>0.470204685224049</v>
      </c>
      <c r="Q2120" s="8">
        <v>-0.266427607275635</v>
      </c>
      <c r="R2120" s="8">
        <v>-1.67519482424758</v>
      </c>
      <c r="S2120" s="8">
        <v>-0.705794267059481</v>
      </c>
      <c r="T2120" s="8">
        <v>-1.23987675298974</v>
      </c>
      <c r="U2120" s="8">
        <v>0.0212544651761455</v>
      </c>
      <c r="V2120" s="8">
        <v>-1.18271833914979</v>
      </c>
      <c r="W2120" s="8">
        <v>0.2035760219701</v>
      </c>
      <c r="X2120" s="8">
        <v>2.02047967299918</v>
      </c>
      <c r="Y2120" s="8">
        <v>-1.36503989594374</v>
      </c>
      <c r="Z2120" s="8">
        <v>1.1142957087948</v>
      </c>
      <c r="AA2120" s="8">
        <v>-1.30050137480617</v>
      </c>
      <c r="AB2120" s="8">
        <v>-4.61781727248763</v>
      </c>
      <c r="AC2120" s="8">
        <v>2.3946086290584</v>
      </c>
      <c r="AD2120" s="8">
        <v>-0.422431855752216</v>
      </c>
      <c r="AE2120" s="8">
        <v>0.0459470777665176</v>
      </c>
      <c r="AF2120" s="8">
        <v>-2.17098257064903</v>
      </c>
      <c r="AG2120" s="8">
        <v>-0.89921163810849</v>
      </c>
      <c r="AH2120" s="8">
        <v>-2.65481269007301</v>
      </c>
      <c r="AI2120" s="8">
        <v>-3.9869124008049</v>
      </c>
      <c r="AJ2120" s="8">
        <v>-2.87916762857352</v>
      </c>
      <c r="AK2120" s="8">
        <v>-4.84961888654495</v>
      </c>
      <c r="AL2120" s="8">
        <v>-3.08354890343221</v>
      </c>
      <c r="AM2120" s="8">
        <v>-4.78643998492342</v>
      </c>
      <c r="AN2120" s="8">
        <v>-3.74378634990335</v>
      </c>
      <c r="AO2120" s="8">
        <v>-5.63373784531062</v>
      </c>
      <c r="AP2120" s="8">
        <v>-3.77298550459562</v>
      </c>
      <c r="AQ2120" s="8">
        <v>-5.68252800948006</v>
      </c>
      <c r="AR2120" s="8">
        <v>-2.52552758832994</v>
      </c>
      <c r="AS2120" s="8">
        <v>-4.12438339143351</v>
      </c>
      <c r="AT2120" s="8">
        <v>-1.50814073958442</v>
      </c>
      <c r="AU2120" s="8">
        <v>-1.77652307637747</v>
      </c>
      <c r="AV2120" s="8">
        <v>-3.26661423117901</v>
      </c>
      <c r="AW2120" s="8">
        <v>2475</v>
      </c>
      <c r="AX2120" s="3">
        <f t="shared" si="33"/>
        <v>2475</v>
      </c>
      <c r="AY2120" s="4" t="str">
        <f>IFERROR(INDEX(BA$2:BA$100,MATCH(B2120,AZ$2:AZ$100,0)),"")</f>
        <v/>
      </c>
    </row>
    <row r="2121" spans="1:51">
      <c r="A2121" s="7">
        <v>2476</v>
      </c>
      <c r="B2121" s="7">
        <v>1104261</v>
      </c>
      <c r="C2121" s="8" t="s">
        <v>13</v>
      </c>
      <c r="D2121" s="8">
        <v>9.17862193873976</v>
      </c>
      <c r="E2121" s="8">
        <v>4.91110781967926</v>
      </c>
      <c r="F2121" s="8">
        <v>7.77922110697448</v>
      </c>
      <c r="G2121" s="8">
        <v>5.46770653506008</v>
      </c>
      <c r="H2121" s="8">
        <v>6.16053559886849</v>
      </c>
      <c r="I2121" s="8">
        <v>2.23473694711602</v>
      </c>
      <c r="J2121" s="8">
        <v>5.72732677585359</v>
      </c>
      <c r="K2121" s="8">
        <v>6.40265170250603</v>
      </c>
      <c r="L2121" s="8">
        <v>6.47164457399299</v>
      </c>
      <c r="M2121" s="8">
        <v>6.27438685112707</v>
      </c>
      <c r="N2121" s="8">
        <v>3.89756273296818</v>
      </c>
      <c r="O2121" s="8">
        <v>-2.18007951038086</v>
      </c>
      <c r="P2121" s="8">
        <v>0.497282361915903</v>
      </c>
      <c r="Q2121" s="8">
        <v>-0.51111561863273</v>
      </c>
      <c r="R2121" s="8">
        <v>-1.548807733539</v>
      </c>
      <c r="S2121" s="8">
        <v>-1.11307256112808</v>
      </c>
      <c r="T2121" s="8">
        <v>-1.24007225188939</v>
      </c>
      <c r="U2121" s="8">
        <v>0.369365660544714</v>
      </c>
      <c r="V2121" s="8">
        <v>-1.10394007756481</v>
      </c>
      <c r="W2121" s="8">
        <v>0.702857269027789</v>
      </c>
      <c r="X2121" s="8">
        <v>2.36179582523492</v>
      </c>
      <c r="Y2121" s="8">
        <v>-1.62237030071602</v>
      </c>
      <c r="Z2121" s="8">
        <v>0.767862099336785</v>
      </c>
      <c r="AA2121" s="8">
        <v>-1.96496813076391</v>
      </c>
      <c r="AB2121" s="8">
        <v>-2.83769104135288</v>
      </c>
      <c r="AC2121" s="8">
        <v>2.69562658922404</v>
      </c>
      <c r="AD2121" s="8">
        <v>-0.410792897004861</v>
      </c>
      <c r="AE2121" s="8">
        <v>0.298138151256347</v>
      </c>
      <c r="AF2121" s="8">
        <v>-1.85799601121174</v>
      </c>
      <c r="AG2121" s="8">
        <v>-0.539142930887386</v>
      </c>
      <c r="AH2121" s="8">
        <v>-2.2928750045262</v>
      </c>
      <c r="AI2121" s="8">
        <v>-3.85851029430191</v>
      </c>
      <c r="AJ2121" s="8">
        <v>-2.69090513414685</v>
      </c>
      <c r="AK2121" s="8">
        <v>-4.81441690311055</v>
      </c>
      <c r="AL2121" s="8">
        <v>-3.23947108589569</v>
      </c>
      <c r="AM2121" s="8">
        <v>-4.97151132042212</v>
      </c>
      <c r="AN2121" s="8">
        <v>-4.01266097412917</v>
      </c>
      <c r="AO2121" s="8">
        <v>-5.966939372855</v>
      </c>
      <c r="AP2121" s="8">
        <v>-4.19498253092312</v>
      </c>
      <c r="AQ2121" s="8">
        <v>-6.18275688407713</v>
      </c>
      <c r="AR2121" s="8">
        <v>-2.80868816980323</v>
      </c>
      <c r="AS2121" s="8">
        <v>-4.5374728398699</v>
      </c>
      <c r="AT2121" s="8">
        <v>-1.63003317346159</v>
      </c>
      <c r="AU2121" s="8">
        <v>-1.52083388149659</v>
      </c>
      <c r="AV2121" s="8">
        <v>-2.54632390533574</v>
      </c>
      <c r="AW2121" s="8">
        <v>2476</v>
      </c>
      <c r="AX2121" s="3">
        <f t="shared" si="33"/>
        <v>2476</v>
      </c>
      <c r="AY2121" s="4" t="str">
        <f>IFERROR(INDEX(BA$2:BA$100,MATCH(B2121,AZ$2:AZ$100,0)),"")</f>
        <v/>
      </c>
    </row>
    <row r="2122" spans="1:51">
      <c r="A2122" s="7">
        <v>2477</v>
      </c>
      <c r="B2122" s="8" t="s">
        <v>915</v>
      </c>
      <c r="C2122" s="8" t="s">
        <v>13</v>
      </c>
      <c r="D2122" s="8">
        <v>9.27143703424242</v>
      </c>
      <c r="E2122" s="8">
        <v>4.73987916736392</v>
      </c>
      <c r="F2122" s="8">
        <v>7.95967942030812</v>
      </c>
      <c r="G2122" s="8">
        <v>5.37195003451477</v>
      </c>
      <c r="H2122" s="8">
        <v>6.28854793886868</v>
      </c>
      <c r="I2122" s="8">
        <v>2.60701245901051</v>
      </c>
      <c r="J2122" s="8">
        <v>5.76453168691674</v>
      </c>
      <c r="K2122" s="8">
        <v>6.4390943776178</v>
      </c>
      <c r="L2122" s="8">
        <v>6.35306726449033</v>
      </c>
      <c r="M2122" s="8">
        <v>6.41123294512527</v>
      </c>
      <c r="N2122" s="8">
        <v>3.46815137080958</v>
      </c>
      <c r="O2122" s="8">
        <v>-2.00027606663656</v>
      </c>
      <c r="P2122" s="8">
        <v>0.536526336615886</v>
      </c>
      <c r="Q2122" s="8">
        <v>-0.605784319781311</v>
      </c>
      <c r="R2122" s="8">
        <v>-1.52601096143868</v>
      </c>
      <c r="S2122" s="8">
        <v>-1.11780833810297</v>
      </c>
      <c r="T2122" s="8">
        <v>-0.427205744057857</v>
      </c>
      <c r="U2122" s="8">
        <v>0.499577553248746</v>
      </c>
      <c r="V2122" s="8">
        <v>-1.01124942788948</v>
      </c>
      <c r="W2122" s="8">
        <v>0.322082303694207</v>
      </c>
      <c r="X2122" s="8">
        <v>2.30022430686084</v>
      </c>
      <c r="Y2122" s="8">
        <v>-1.69337115817456</v>
      </c>
      <c r="Z2122" s="8">
        <v>1.37114412156721</v>
      </c>
      <c r="AA2122" s="8">
        <v>-2.04888725219987</v>
      </c>
      <c r="AB2122" s="8">
        <v>-3.4996586955971</v>
      </c>
      <c r="AC2122" s="8">
        <v>2.87692235792339</v>
      </c>
      <c r="AD2122" s="8">
        <v>-0.388939570395349</v>
      </c>
      <c r="AE2122" s="8">
        <v>0.370372032214863</v>
      </c>
      <c r="AF2122" s="8">
        <v>-1.79004491484201</v>
      </c>
      <c r="AG2122" s="8">
        <v>-0.481880231135725</v>
      </c>
      <c r="AH2122" s="8">
        <v>-2.27399140787657</v>
      </c>
      <c r="AI2122" s="8">
        <v>-3.76104634070385</v>
      </c>
      <c r="AJ2122" s="8">
        <v>-2.53811055243885</v>
      </c>
      <c r="AK2122" s="8">
        <v>-4.72172625343522</v>
      </c>
      <c r="AL2122" s="8">
        <v>-3.1598617789642</v>
      </c>
      <c r="AM2122" s="8">
        <v>-5.00515960612314</v>
      </c>
      <c r="AN2122" s="8">
        <v>-4.0411374233487</v>
      </c>
      <c r="AO2122" s="8">
        <v>-6.038514575583</v>
      </c>
      <c r="AP2122" s="8">
        <v>-4.22115312295947</v>
      </c>
      <c r="AQ2122" s="8">
        <v>-6.08240876647387</v>
      </c>
      <c r="AR2122" s="8">
        <v>-2.23522798923195</v>
      </c>
      <c r="AS2122" s="8">
        <v>-5.2223617458845</v>
      </c>
      <c r="AT2122" s="8">
        <v>-1.4700605170454</v>
      </c>
      <c r="AU2122" s="8">
        <v>-1.98983652973515</v>
      </c>
      <c r="AV2122" s="8">
        <v>-3.59971942133797</v>
      </c>
      <c r="AW2122" s="8">
        <v>2477</v>
      </c>
      <c r="AX2122" s="3">
        <f t="shared" si="33"/>
        <v>2477</v>
      </c>
      <c r="AY2122" s="4" t="str">
        <f>IFERROR(INDEX(BA$2:BA$100,MATCH(B2122,AZ$2:AZ$100,0)),"")</f>
        <v/>
      </c>
    </row>
    <row r="2123" spans="1:51">
      <c r="A2123" s="7">
        <v>2479</v>
      </c>
      <c r="B2123" s="7">
        <v>819005</v>
      </c>
      <c r="C2123" s="8" t="s">
        <v>13</v>
      </c>
      <c r="D2123" s="8">
        <v>9.21777704977177</v>
      </c>
      <c r="E2123" s="8">
        <v>4.45633376256235</v>
      </c>
      <c r="F2123" s="8">
        <v>7.87035762302476</v>
      </c>
      <c r="G2123" s="8">
        <v>5.24561722788893</v>
      </c>
      <c r="H2123" s="8">
        <v>6.16174279335755</v>
      </c>
      <c r="I2123" s="8">
        <v>2.55313473160009</v>
      </c>
      <c r="J2123" s="8">
        <v>5.88838338415652</v>
      </c>
      <c r="K2123" s="8">
        <v>6.72752200149572</v>
      </c>
      <c r="L2123" s="8">
        <v>6.40535594732429</v>
      </c>
      <c r="M2123" s="8">
        <v>5.93172066687569</v>
      </c>
      <c r="N2123" s="8">
        <v>3.51239149935768</v>
      </c>
      <c r="O2123" s="8">
        <v>-1.97011833192012</v>
      </c>
      <c r="P2123" s="8">
        <v>0.274647190185101</v>
      </c>
      <c r="Q2123" s="8">
        <v>0.0923256333911473</v>
      </c>
      <c r="R2123" s="8">
        <v>-1.72255625325776</v>
      </c>
      <c r="S2123" s="8">
        <v>-1.11164717093479</v>
      </c>
      <c r="T2123" s="8">
        <v>-1.38358088641843</v>
      </c>
      <c r="U2123" s="8">
        <v>0.20053921803138</v>
      </c>
      <c r="V2123" s="8">
        <v>-1.10216842698025</v>
      </c>
      <c r="W2123" s="8">
        <v>0.48822129048316</v>
      </c>
      <c r="X2123" s="8">
        <v>2.26707735487531</v>
      </c>
      <c r="Y2123" s="8">
        <v>-1.35888827382806</v>
      </c>
      <c r="Z2123" s="8">
        <v>0.912734593562019</v>
      </c>
      <c r="AA2123" s="8">
        <v>-1.63847313604722</v>
      </c>
      <c r="AB2123" s="8">
        <v>-2.43877455471902</v>
      </c>
      <c r="AC2123" s="8">
        <v>1.98586779692914</v>
      </c>
      <c r="AD2123" s="8">
        <v>-0.703012488065346</v>
      </c>
      <c r="AE2123" s="8">
        <v>-0.0551805037174429</v>
      </c>
      <c r="AF2123" s="8">
        <v>-2.25257065767462</v>
      </c>
      <c r="AG2123" s="8">
        <v>-0.90192663995272</v>
      </c>
      <c r="AH2123" s="8">
        <v>-2.64324259660496</v>
      </c>
      <c r="AI2123" s="8">
        <v>-4.06999191241716</v>
      </c>
      <c r="AJ2123" s="8">
        <v>-2.7330612744156</v>
      </c>
      <c r="AK2123" s="8">
        <v>-4.77235574808203</v>
      </c>
      <c r="AL2123" s="8">
        <v>-3.0575573199901</v>
      </c>
      <c r="AM2123" s="8">
        <v>-4.77235574808203</v>
      </c>
      <c r="AN2123" s="8">
        <v>-3.59085579960815</v>
      </c>
      <c r="AO2123" s="8">
        <v>-5.62584557871715</v>
      </c>
      <c r="AP2123" s="8">
        <v>-3.68616597941248</v>
      </c>
      <c r="AQ2123" s="8">
        <v>-5.58328596429836</v>
      </c>
      <c r="AR2123" s="8">
        <v>-2.63011330516316</v>
      </c>
      <c r="AS2123" s="8">
        <v>-4.15616960865821</v>
      </c>
      <c r="AT2123" s="8">
        <v>-1.59122025119668</v>
      </c>
      <c r="AU2123" s="8">
        <v>-1.53877377582413</v>
      </c>
      <c r="AV2123" s="8">
        <v>-3.10185757888668</v>
      </c>
      <c r="AW2123" s="8">
        <v>2479</v>
      </c>
      <c r="AX2123" s="3">
        <f t="shared" si="33"/>
        <v>2479</v>
      </c>
      <c r="AY2123" s="4" t="str">
        <f>IFERROR(INDEX(BA$2:BA$100,MATCH(B2123,AZ$2:AZ$100,0)),"")</f>
        <v/>
      </c>
    </row>
    <row r="2124" spans="1:51">
      <c r="A2124" s="7">
        <v>2480</v>
      </c>
      <c r="B2124" s="7">
        <v>422532</v>
      </c>
      <c r="C2124" s="8" t="s">
        <v>13</v>
      </c>
      <c r="D2124" s="8">
        <v>9.13172311871344</v>
      </c>
      <c r="E2124" s="8">
        <v>4.71694812488404</v>
      </c>
      <c r="F2124" s="8">
        <v>7.7566234813012</v>
      </c>
      <c r="G2124" s="8">
        <v>5.29656094345999</v>
      </c>
      <c r="H2124" s="8">
        <v>5.98970812401994</v>
      </c>
      <c r="I2124" s="8">
        <v>2.13775904461137</v>
      </c>
      <c r="J2124" s="8">
        <v>5.7160856183217</v>
      </c>
      <c r="K2124" s="8">
        <v>6.51808932603707</v>
      </c>
      <c r="L2124" s="8">
        <v>6.44753387126736</v>
      </c>
      <c r="M2124" s="8">
        <v>6.03990290309339</v>
      </c>
      <c r="N2124" s="8">
        <v>3.72318208084159</v>
      </c>
      <c r="O2124" s="8">
        <v>-1.42695477286569</v>
      </c>
      <c r="P2124" s="8">
        <v>1.24657423386829</v>
      </c>
      <c r="Q2124" s="8">
        <v>-0.392215890578341</v>
      </c>
      <c r="R2124" s="8">
        <v>-1.10686927635925</v>
      </c>
      <c r="S2124" s="8">
        <v>-0.875067662301925</v>
      </c>
      <c r="T2124" s="8">
        <v>-0.631445579644175</v>
      </c>
      <c r="U2124" s="8">
        <v>0.430465342173506</v>
      </c>
      <c r="V2124" s="8">
        <v>-1.39397180663312</v>
      </c>
      <c r="W2124" s="8">
        <v>0.26849601422845</v>
      </c>
      <c r="X2124" s="8">
        <v>2.8051537290689</v>
      </c>
      <c r="Y2124" s="8">
        <v>-1.35199173439223</v>
      </c>
      <c r="Z2124" s="8">
        <v>0.519810442509357</v>
      </c>
      <c r="AA2124" s="8">
        <v>-2.16292195060856</v>
      </c>
      <c r="AB2124" s="8">
        <v>-2.67374757437455</v>
      </c>
      <c r="AC2124" s="8">
        <v>3.02655663590532</v>
      </c>
      <c r="AD2124" s="8">
        <v>-1.06430966194045</v>
      </c>
      <c r="AE2124" s="8">
        <v>-0.310537859564074</v>
      </c>
      <c r="AF2124" s="8">
        <v>-2.41781420023735</v>
      </c>
      <c r="AG2124" s="8">
        <v>-0.984266954266917</v>
      </c>
      <c r="AH2124" s="8">
        <v>-2.5195968945473</v>
      </c>
      <c r="AI2124" s="8">
        <v>-3.73554588991995</v>
      </c>
      <c r="AJ2124" s="8">
        <v>-2.72943648023514</v>
      </c>
      <c r="AK2124" s="8">
        <v>-4.67314640838085</v>
      </c>
      <c r="AL2124" s="8">
        <v>-2.98106562134319</v>
      </c>
      <c r="AM2124" s="8">
        <v>-4.68865059491682</v>
      </c>
      <c r="AN2124" s="8">
        <v>-3.75378347746973</v>
      </c>
      <c r="AO2124" s="8">
        <v>-5.75649122491818</v>
      </c>
      <c r="AP2124" s="8">
        <v>-3.83689838418023</v>
      </c>
      <c r="AQ2124" s="8">
        <v>-5.71203946234734</v>
      </c>
      <c r="AR2124" s="8">
        <v>-3.00398926124513</v>
      </c>
      <c r="AS2124" s="8">
        <v>-4.5570742371281</v>
      </c>
      <c r="AT2124" s="8">
        <v>-0.841166110626244</v>
      </c>
      <c r="AU2124" s="8">
        <v>-2.41781420023735</v>
      </c>
      <c r="AV2124" s="8">
        <v>-3.77235986304266</v>
      </c>
      <c r="AW2124" s="8">
        <v>2480</v>
      </c>
      <c r="AX2124" s="3">
        <f t="shared" si="33"/>
        <v>2480</v>
      </c>
      <c r="AY2124" s="4" t="str">
        <f>IFERROR(INDEX(BA$2:BA$100,MATCH(B2124,AZ$2:AZ$100,0)),"")</f>
        <v/>
      </c>
    </row>
    <row r="2125" spans="1:51">
      <c r="A2125" s="7">
        <v>2481</v>
      </c>
      <c r="B2125" s="7">
        <v>1802707</v>
      </c>
      <c r="C2125" s="8" t="s">
        <v>13</v>
      </c>
      <c r="D2125" s="8">
        <v>9.67671789364941</v>
      </c>
      <c r="E2125" s="8">
        <v>4.95599325389585</v>
      </c>
      <c r="F2125" s="8">
        <v>8.31543500774229</v>
      </c>
      <c r="G2125" s="8">
        <v>5.56924314959935</v>
      </c>
      <c r="H2125" s="8">
        <v>6.48515573815269</v>
      </c>
      <c r="I2125" s="8">
        <v>2.53693316990543</v>
      </c>
      <c r="J2125" s="8">
        <v>6.19444336035173</v>
      </c>
      <c r="K2125" s="8">
        <v>7.2945719495378</v>
      </c>
      <c r="L2125" s="8">
        <v>7.24487228098553</v>
      </c>
      <c r="M2125" s="8">
        <v>5.62261368012237</v>
      </c>
      <c r="N2125" s="8">
        <v>3.82004329479009</v>
      </c>
      <c r="O2125" s="8">
        <v>-1.70960320765859</v>
      </c>
      <c r="P2125" s="8">
        <v>0.873101185405535</v>
      </c>
      <c r="Q2125" s="8">
        <v>-0.00112608686030002</v>
      </c>
      <c r="R2125" s="8">
        <v>-1.05130275842881</v>
      </c>
      <c r="S2125" s="8">
        <v>-0.210102477909729</v>
      </c>
      <c r="T2125" s="8">
        <v>-0.191920158826539</v>
      </c>
      <c r="U2125" s="8">
        <v>0.709241691451316</v>
      </c>
      <c r="V2125" s="8">
        <v>-0.753038576646497</v>
      </c>
      <c r="W2125" s="8">
        <v>-0.435542241484289</v>
      </c>
      <c r="X2125" s="8">
        <v>2.70111737872227</v>
      </c>
      <c r="Y2125" s="8">
        <v>-1.70141762307215</v>
      </c>
      <c r="Z2125" s="8">
        <v>0.806766711585194</v>
      </c>
      <c r="AA2125" s="8">
        <v>-2.2068231793688</v>
      </c>
      <c r="AB2125" s="8">
        <v>-3.95884231994734</v>
      </c>
      <c r="AC2125" s="8">
        <v>1.8593505058866</v>
      </c>
      <c r="AD2125" s="8">
        <v>-1.07280896364978</v>
      </c>
      <c r="AE2125" s="8">
        <v>-0.231741653013211</v>
      </c>
      <c r="AF2125" s="8">
        <v>-2.38375388752788</v>
      </c>
      <c r="AG2125" s="8">
        <v>-0.982782811992058</v>
      </c>
      <c r="AH2125" s="8">
        <v>-2.53120661867101</v>
      </c>
      <c r="AI2125" s="8">
        <v>-3.94593891511144</v>
      </c>
      <c r="AJ2125" s="8">
        <v>-2.71539908340078</v>
      </c>
      <c r="AK2125" s="8">
        <v>-4.63908609567138</v>
      </c>
      <c r="AL2125" s="8">
        <v>-3.25922262488178</v>
      </c>
      <c r="AM2125" s="8">
        <v>-5.16715352587188</v>
      </c>
      <c r="AN2125" s="8">
        <v>-4.1595130154095</v>
      </c>
      <c r="AO2125" s="8">
        <v>-6.22320620012119</v>
      </c>
      <c r="AP2125" s="8">
        <v>-4.39062473637288</v>
      </c>
      <c r="AQ2125" s="8">
        <v>-6.35673759274571</v>
      </c>
      <c r="AR2125" s="8">
        <v>-2.58233596519362</v>
      </c>
      <c r="AS2125" s="8">
        <v>-5.04455120377955</v>
      </c>
      <c r="AT2125" s="8">
        <v>-0.732204489743655</v>
      </c>
      <c r="AU2125" s="8">
        <v>-2.21360286635418</v>
      </c>
      <c r="AV2125" s="8">
        <v>-3.81401137206889</v>
      </c>
      <c r="AW2125" s="8">
        <v>2481</v>
      </c>
      <c r="AX2125" s="3">
        <f t="shared" si="33"/>
        <v>2481</v>
      </c>
      <c r="AY2125" s="4" t="str">
        <f>IFERROR(INDEX(BA$2:BA$100,MATCH(B2125,AZ$2:AZ$100,0)),"")</f>
        <v/>
      </c>
    </row>
    <row r="2126" spans="1:51">
      <c r="A2126" s="7">
        <v>2482</v>
      </c>
      <c r="B2126" s="7">
        <v>666055</v>
      </c>
      <c r="C2126" s="8" t="s">
        <v>13</v>
      </c>
      <c r="D2126" s="8">
        <v>8.91988730855029</v>
      </c>
      <c r="E2126" s="8">
        <v>4.41610613434317</v>
      </c>
      <c r="F2126" s="8">
        <v>7.51344892355774</v>
      </c>
      <c r="G2126" s="8">
        <v>4.93643700160659</v>
      </c>
      <c r="H2126" s="8">
        <v>5.85172556202557</v>
      </c>
      <c r="I2126" s="8">
        <v>1.77985385565553</v>
      </c>
      <c r="J2126" s="8">
        <v>5.83453316148519</v>
      </c>
      <c r="K2126" s="8">
        <v>6.25941635545046</v>
      </c>
      <c r="L2126" s="8">
        <v>6.07353132049812</v>
      </c>
      <c r="M2126" s="8">
        <v>5.99705209098297</v>
      </c>
      <c r="N2126" s="8">
        <v>3.60377043651811</v>
      </c>
      <c r="O2126" s="8">
        <v>-2.0209435146624</v>
      </c>
      <c r="P2126" s="8">
        <v>0.113949331553654</v>
      </c>
      <c r="Q2126" s="8">
        <v>1.10227119163669</v>
      </c>
      <c r="R2126" s="8">
        <v>-0.587531230565436</v>
      </c>
      <c r="S2126" s="8">
        <v>0.397473393856771</v>
      </c>
      <c r="T2126" s="8">
        <v>-1.23168902392511</v>
      </c>
      <c r="U2126" s="8">
        <v>-0.200363606898849</v>
      </c>
      <c r="V2126" s="8">
        <v>-1.45882459650886</v>
      </c>
      <c r="W2126" s="8">
        <v>0.30761706473491</v>
      </c>
      <c r="X2126" s="8">
        <v>2.62883097756245</v>
      </c>
      <c r="Y2126" s="8">
        <v>-1.63914815064014</v>
      </c>
      <c r="Z2126" s="8">
        <v>0.897301263413221</v>
      </c>
      <c r="AA2126" s="8">
        <v>-2.26514047517444</v>
      </c>
      <c r="AB2126" s="8">
        <v>-2.9661572860058</v>
      </c>
      <c r="AC2126" s="8">
        <v>3.00478202515745</v>
      </c>
      <c r="AD2126" s="8">
        <v>-0.190469533253651</v>
      </c>
      <c r="AE2126" s="8">
        <v>0.365724695542191</v>
      </c>
      <c r="AF2126" s="8">
        <v>-1.85930216310598</v>
      </c>
      <c r="AG2126" s="8">
        <v>-0.544535867305373</v>
      </c>
      <c r="AH2126" s="8">
        <v>-2.43433468804298</v>
      </c>
      <c r="AI2126" s="8">
        <v>-3.82328509322099</v>
      </c>
      <c r="AJ2126" s="8">
        <v>-2.68982607322271</v>
      </c>
      <c r="AK2126" s="8">
        <v>-4.84021935087483</v>
      </c>
      <c r="AL2126" s="8">
        <v>-3.24559652422587</v>
      </c>
      <c r="AM2126" s="8">
        <v>-4.99928404550452</v>
      </c>
      <c r="AN2126" s="8">
        <v>-4.02277445363731</v>
      </c>
      <c r="AO2126" s="8">
        <v>-5.96868460269262</v>
      </c>
      <c r="AP2126" s="8">
        <v>-4.16188725610003</v>
      </c>
      <c r="AQ2126" s="8">
        <v>-6.1152880768845</v>
      </c>
      <c r="AR2126" s="8">
        <v>-2.79442584331323</v>
      </c>
      <c r="AS2126" s="8">
        <v>-4.96538249382884</v>
      </c>
      <c r="AT2126" s="8">
        <v>-0.819605757974465</v>
      </c>
      <c r="AU2126" s="8">
        <v>-1.24775362642891</v>
      </c>
      <c r="AV2126" s="8">
        <v>-2.91125876013329</v>
      </c>
      <c r="AW2126" s="8">
        <v>2482</v>
      </c>
      <c r="AX2126" s="3">
        <f t="shared" si="33"/>
        <v>2482</v>
      </c>
      <c r="AY2126" s="4" t="str">
        <f>IFERROR(INDEX(BA$2:BA$100,MATCH(B2126,AZ$2:AZ$100,0)),"")</f>
        <v/>
      </c>
    </row>
    <row r="2127" spans="1:51">
      <c r="A2127" s="7">
        <v>2483</v>
      </c>
      <c r="B2127" s="7">
        <v>379811</v>
      </c>
      <c r="C2127" s="8" t="s">
        <v>13</v>
      </c>
      <c r="D2127" s="8">
        <v>9.81840599572014</v>
      </c>
      <c r="E2127" s="8">
        <v>4.81249957589612</v>
      </c>
      <c r="F2127" s="8">
        <v>8.51297052106104</v>
      </c>
      <c r="G2127" s="8">
        <v>5.87729031608872</v>
      </c>
      <c r="H2127" s="8">
        <v>6.79390099677379</v>
      </c>
      <c r="I2127" s="8">
        <v>1.7909139235158</v>
      </c>
      <c r="J2127" s="8">
        <v>6.58434040181766</v>
      </c>
      <c r="K2127" s="8">
        <v>7.37405213023458</v>
      </c>
      <c r="L2127" s="8">
        <v>7.11322679562005</v>
      </c>
      <c r="M2127" s="8">
        <v>5.43225243286073</v>
      </c>
      <c r="N2127" s="8">
        <v>3.84625791361657</v>
      </c>
      <c r="O2127" s="8">
        <v>-1.47675206552184</v>
      </c>
      <c r="P2127" s="8">
        <v>0.633461134824753</v>
      </c>
      <c r="Q2127" s="8">
        <v>-0.665821849305508</v>
      </c>
      <c r="R2127" s="8">
        <v>-1.47675206552184</v>
      </c>
      <c r="S2127" s="8">
        <v>-2.45758131853356</v>
      </c>
      <c r="T2127" s="8">
        <v>-1.61028345814636</v>
      </c>
      <c r="U2127" s="8">
        <v>-0.0298330825855109</v>
      </c>
      <c r="V2127" s="8">
        <v>-0.882044957775144</v>
      </c>
      <c r="W2127" s="8">
        <v>-0.361200722796804</v>
      </c>
      <c r="X2127" s="8">
        <v>2.72794055386913</v>
      </c>
      <c r="Y2127" s="8">
        <v>-0.917136277586414</v>
      </c>
      <c r="Z2127" s="8">
        <v>0.943616063128593</v>
      </c>
      <c r="AA2127" s="8">
        <v>-2.25056714914924</v>
      </c>
      <c r="AB2127" s="8">
        <v>-4.4236941749064</v>
      </c>
      <c r="AC2127" s="8">
        <v>1.76681637193674</v>
      </c>
      <c r="AD2127" s="8">
        <v>-0.976734640472449</v>
      </c>
      <c r="AE2127" s="8">
        <v>-0.264811091546724</v>
      </c>
      <c r="AF2127" s="8">
        <v>-2.37140362229251</v>
      </c>
      <c r="AG2127" s="8">
        <v>-0.98510926117262</v>
      </c>
      <c r="AH2127" s="8">
        <v>-2.58163396720354</v>
      </c>
      <c r="AI2127" s="8">
        <v>-3.6615541228595</v>
      </c>
      <c r="AJ2127" s="8">
        <v>-2.69330365205463</v>
      </c>
      <c r="AK2127" s="8">
        <v>-4.55044588054554</v>
      </c>
      <c r="AL2127" s="8">
        <v>-2.7860853855056</v>
      </c>
      <c r="AM2127" s="8">
        <v>-4.26954349507914</v>
      </c>
      <c r="AN2127" s="8">
        <v>-3.27856187060339</v>
      </c>
      <c r="AO2127" s="8">
        <v>-5.11684135546634</v>
      </c>
      <c r="AP2127" s="8">
        <v>-3.21972137058046</v>
      </c>
      <c r="AQ2127" s="8">
        <v>-4.98330996284182</v>
      </c>
      <c r="AR2127" s="8">
        <v>-2.56294183419139</v>
      </c>
      <c r="AS2127" s="8">
        <v>-4.90326725516828</v>
      </c>
      <c r="AT2127" s="8">
        <v>-1.8884867866436</v>
      </c>
      <c r="AU2127" s="8">
        <v>-2.5518919980048</v>
      </c>
      <c r="AV2127" s="8">
        <v>-3.83063045290343</v>
      </c>
      <c r="AW2127" s="8">
        <v>2483</v>
      </c>
      <c r="AX2127" s="3">
        <f t="shared" si="33"/>
        <v>2483</v>
      </c>
      <c r="AY2127" s="4" t="str">
        <f>IFERROR(INDEX(BA$2:BA$100,MATCH(B2127,AZ$2:AZ$100,0)),"")</f>
        <v/>
      </c>
    </row>
    <row r="2128" spans="1:51">
      <c r="A2128" s="7">
        <v>2484</v>
      </c>
      <c r="B2128" s="7">
        <v>1802709</v>
      </c>
      <c r="C2128" s="8" t="s">
        <v>13</v>
      </c>
      <c r="D2128" s="8">
        <v>9.59251255492171</v>
      </c>
      <c r="E2128" s="8">
        <v>4.96618678241639</v>
      </c>
      <c r="F2128" s="8">
        <v>8.25132583074388</v>
      </c>
      <c r="G2128" s="8">
        <v>5.69977493253485</v>
      </c>
      <c r="H2128" s="8">
        <v>6.39292211309479</v>
      </c>
      <c r="I2128" s="8">
        <v>2.45229259575514</v>
      </c>
      <c r="J2128" s="8">
        <v>6.27709029756967</v>
      </c>
      <c r="K2128" s="8">
        <v>6.84553065666201</v>
      </c>
      <c r="L2128" s="8">
        <v>7.09101132994404</v>
      </c>
      <c r="M2128" s="8">
        <v>6.24623840461876</v>
      </c>
      <c r="N2128" s="8">
        <v>3.8336729420726</v>
      </c>
      <c r="O2128" s="8">
        <v>-1.81360814899068</v>
      </c>
      <c r="P2128" s="8">
        <v>0.757980059281142</v>
      </c>
      <c r="Q2128" s="8">
        <v>-0.0758900375146849</v>
      </c>
      <c r="R2128" s="8">
        <v>-1.15744953780008</v>
      </c>
      <c r="S2128" s="8">
        <v>-0.354603439983705</v>
      </c>
      <c r="T2128" s="8">
        <v>0.216044974668929</v>
      </c>
      <c r="U2128" s="8">
        <v>0.535369983573076</v>
      </c>
      <c r="V2128" s="8">
        <v>-1.12185859269737</v>
      </c>
      <c r="W2128" s="8">
        <v>0.133896896734449</v>
      </c>
      <c r="X2128" s="8">
        <v>3.21181484525995</v>
      </c>
      <c r="Y2128" s="8">
        <v>-1.81921040453935</v>
      </c>
      <c r="Z2128" s="8">
        <v>0.768595870228798</v>
      </c>
      <c r="AA2128" s="8">
        <v>-2.40587410469685</v>
      </c>
      <c r="AB2128" s="8">
        <v>-3.79216846581674</v>
      </c>
      <c r="AC2128" s="8">
        <v>2.65563351977317</v>
      </c>
      <c r="AD2128" s="8">
        <v>-1.12887616535602</v>
      </c>
      <c r="AE2128" s="8">
        <v>-0.351361946059535</v>
      </c>
      <c r="AF2128" s="8">
        <v>-2.47378531031306</v>
      </c>
      <c r="AG2128" s="8">
        <v>-1.00329885797282</v>
      </c>
      <c r="AH2128" s="8">
        <v>-2.53796353600447</v>
      </c>
      <c r="AI2128" s="8">
        <v>-3.99283916127889</v>
      </c>
      <c r="AJ2128" s="8">
        <v>-2.75607653412996</v>
      </c>
      <c r="AK2128" s="8">
        <v>-4.69840886183739</v>
      </c>
      <c r="AL2128" s="8">
        <v>-3.31838411373109</v>
      </c>
      <c r="AM2128" s="8">
        <v>-5.20923448560338</v>
      </c>
      <c r="AN2128" s="8">
        <v>-4.16778061077522</v>
      </c>
      <c r="AO2128" s="8">
        <v>-6.19006373861511</v>
      </c>
      <c r="AP2128" s="8">
        <v>-4.39830426938705</v>
      </c>
      <c r="AQ2128" s="8">
        <v>-6.30784677427149</v>
      </c>
      <c r="AR2128" s="8">
        <v>-2.56128820857088</v>
      </c>
      <c r="AS2128" s="8">
        <v>-5.12919177792984</v>
      </c>
      <c r="AT2128" s="8">
        <v>-0.875217070115859</v>
      </c>
      <c r="AU2128" s="8">
        <v>-2.31886272770722</v>
      </c>
      <c r="AV2128" s="8">
        <v>-3.96844770815473</v>
      </c>
      <c r="AW2128" s="8">
        <v>2484</v>
      </c>
      <c r="AX2128" s="3">
        <f t="shared" si="33"/>
        <v>2484</v>
      </c>
      <c r="AY2128" s="4" t="str">
        <f>IFERROR(INDEX(BA$2:BA$100,MATCH(B2128,AZ$2:AZ$100,0)),"")</f>
        <v/>
      </c>
    </row>
    <row r="2129" spans="1:51">
      <c r="A2129" s="7">
        <v>2486</v>
      </c>
      <c r="B2129" s="7">
        <v>818969</v>
      </c>
      <c r="C2129" s="8" t="s">
        <v>13</v>
      </c>
      <c r="D2129" s="8">
        <v>9.24019204053512</v>
      </c>
      <c r="E2129" s="8">
        <v>4.70184204648425</v>
      </c>
      <c r="F2129" s="8">
        <v>7.88189242890663</v>
      </c>
      <c r="G2129" s="8">
        <v>5.33045070590663</v>
      </c>
      <c r="H2129" s="8">
        <v>6.24705146723607</v>
      </c>
      <c r="I2129" s="8">
        <v>2.44471932756697</v>
      </c>
      <c r="J2129" s="8">
        <v>5.92595941690266</v>
      </c>
      <c r="K2129" s="8">
        <v>6.73688963311899</v>
      </c>
      <c r="L2129" s="8">
        <v>6.18371082310825</v>
      </c>
      <c r="M2129" s="8">
        <v>6.17342027586758</v>
      </c>
      <c r="N2129" s="8">
        <v>3.44105276711466</v>
      </c>
      <c r="O2129" s="8">
        <v>-1.93730730710691</v>
      </c>
      <c r="P2129" s="8">
        <v>0.547599342681086</v>
      </c>
      <c r="Q2129" s="8">
        <v>-1.83194679144909</v>
      </c>
      <c r="R2129" s="8">
        <v>-1.64132643184044</v>
      </c>
      <c r="S2129" s="8">
        <v>-0.80232737426793</v>
      </c>
      <c r="T2129" s="8">
        <v>-1.73663661164476</v>
      </c>
      <c r="U2129" s="8">
        <v>0.113963357606226</v>
      </c>
      <c r="V2129" s="8">
        <v>-1.12884928003597</v>
      </c>
      <c r="W2129" s="8">
        <v>0.75581724377862</v>
      </c>
      <c r="X2129" s="8">
        <v>2.21983815635422</v>
      </c>
      <c r="Y2129" s="8">
        <v>-1.37452194441021</v>
      </c>
      <c r="Z2129" s="8">
        <v>0.80711053816617</v>
      </c>
      <c r="AA2129" s="8">
        <v>-1.37452194441021</v>
      </c>
      <c r="AB2129" s="8">
        <v>-2.33612787249641</v>
      </c>
      <c r="AC2129" s="8">
        <v>2.0475530222735</v>
      </c>
      <c r="AD2129" s="8">
        <v>-0.690913786897026</v>
      </c>
      <c r="AE2129" s="8">
        <v>-0.0862312607224398</v>
      </c>
      <c r="AF2129" s="8">
        <v>-2.29398225104565</v>
      </c>
      <c r="AG2129" s="8">
        <v>-0.981795862079478</v>
      </c>
      <c r="AH2129" s="8">
        <v>-2.68057887484943</v>
      </c>
      <c r="AI2129" s="8">
        <v>-4.07626297631916</v>
      </c>
      <c r="AJ2129" s="8">
        <v>-2.69944735915381</v>
      </c>
      <c r="AK2129" s="8">
        <v>-4.66216462652551</v>
      </c>
      <c r="AL2129" s="8">
        <v>-2.96826094730121</v>
      </c>
      <c r="AM2129" s="8">
        <v>-4.59656734403969</v>
      </c>
      <c r="AN2129" s="8">
        <v>-3.61573809102797</v>
      </c>
      <c r="AO2129" s="8">
        <v>-5.60420785450208</v>
      </c>
      <c r="AP2129" s="8">
        <v>-3.68984606318169</v>
      </c>
      <c r="AQ2129" s="8">
        <v>-5.48160553240974</v>
      </c>
      <c r="AR2129" s="8">
        <v>-2.74823752332324</v>
      </c>
      <c r="AS2129" s="8">
        <v>-3.95221032764918</v>
      </c>
      <c r="AT2129" s="8">
        <v>-1.42648168334092</v>
      </c>
      <c r="AU2129" s="8">
        <v>-1.37136238411984</v>
      </c>
      <c r="AV2129" s="8">
        <v>-3.00960228745765</v>
      </c>
      <c r="AW2129" s="8">
        <v>2486</v>
      </c>
      <c r="AX2129" s="3">
        <f t="shared" si="33"/>
        <v>2486</v>
      </c>
      <c r="AY2129" s="4" t="str">
        <f>IFERROR(INDEX(BA$2:BA$100,MATCH(B2129,AZ$2:AZ$100,0)),"")</f>
        <v/>
      </c>
    </row>
    <row r="2130" spans="1:51">
      <c r="A2130" s="7">
        <v>2488</v>
      </c>
      <c r="B2130" s="7">
        <v>1290875</v>
      </c>
      <c r="C2130" s="8" t="s">
        <v>13</v>
      </c>
      <c r="D2130" s="8">
        <v>9.3884614441555</v>
      </c>
      <c r="E2130" s="8">
        <v>4.44309856488507</v>
      </c>
      <c r="F2130" s="8">
        <v>8.09012064513594</v>
      </c>
      <c r="G2130" s="8">
        <v>5.45509638071641</v>
      </c>
      <c r="H2130" s="8">
        <v>6.1486403079588</v>
      </c>
      <c r="I2130" s="8">
        <v>2.72294862803514</v>
      </c>
      <c r="J2130" s="8">
        <v>5.6927375070971</v>
      </c>
      <c r="K2130" s="8">
        <v>6.74568365787911</v>
      </c>
      <c r="L2130" s="8">
        <v>6.64298819528262</v>
      </c>
      <c r="M2130" s="8">
        <v>6.41121814007466</v>
      </c>
      <c r="N2130" s="8">
        <v>3.40997958157765</v>
      </c>
      <c r="O2130" s="8">
        <v>-2.04044556316785</v>
      </c>
      <c r="P2130" s="8">
        <v>0.124518151950149</v>
      </c>
      <c r="Q2130" s="8">
        <v>-1.3472983826079</v>
      </c>
      <c r="R2130" s="8">
        <v>-2.24588953738266</v>
      </c>
      <c r="S2130" s="8">
        <v>-1.8345935089637</v>
      </c>
      <c r="T2130" s="8">
        <v>-2.43879320350715</v>
      </c>
      <c r="U2130" s="8">
        <v>-0.17084360717586</v>
      </c>
      <c r="V2130" s="8">
        <v>-1.07945465237579</v>
      </c>
      <c r="W2130" s="8">
        <v>0.437292597141539</v>
      </c>
      <c r="X2130" s="8">
        <v>3.11144124656807</v>
      </c>
      <c r="Y2130" s="8">
        <v>-1.47675644984479</v>
      </c>
      <c r="Z2130" s="8">
        <v>0.918178050990548</v>
      </c>
      <c r="AA2130" s="8">
        <v>-1.29172853145309</v>
      </c>
      <c r="AB2130" s="8">
        <v>-2.48227831544689</v>
      </c>
      <c r="AC2130" s="8">
        <v>3.2783744657067</v>
      </c>
      <c r="AD2130" s="8">
        <v>-0.428154581751342</v>
      </c>
      <c r="AE2130" s="8">
        <v>0.159948588929649</v>
      </c>
      <c r="AF2130" s="8">
        <v>-2.16990363040474</v>
      </c>
      <c r="AG2130" s="8">
        <v>-0.872840403012788</v>
      </c>
      <c r="AH2130" s="8">
        <v>-2.78639092929477</v>
      </c>
      <c r="AI2130" s="8">
        <v>-4.02717770674342</v>
      </c>
      <c r="AJ2130" s="8">
        <v>-2.97839779182318</v>
      </c>
      <c r="AK2130" s="8">
        <v>-4.95393973848487</v>
      </c>
      <c r="AL2130" s="8">
        <v>-3.23023373250183</v>
      </c>
      <c r="AM2130" s="8">
        <v>-4.80733626429299</v>
      </c>
      <c r="AN2130" s="8">
        <v>-3.8293519634135</v>
      </c>
      <c r="AO2130" s="8">
        <v>-5.54700346048783</v>
      </c>
      <c r="AP2130" s="8">
        <v>-3.62171259863525</v>
      </c>
      <c r="AQ2130" s="8">
        <v>-5.50048344485294</v>
      </c>
      <c r="AR2130" s="8">
        <v>-2.7054218667611</v>
      </c>
      <c r="AS2130" s="8">
        <v>-3.98635571222316</v>
      </c>
      <c r="AT2130" s="8">
        <v>-1.37628591948116</v>
      </c>
      <c r="AU2130" s="8">
        <v>-1.37628591948116</v>
      </c>
      <c r="AV2130" s="8">
        <v>-2.5753687385129</v>
      </c>
      <c r="AW2130" s="8">
        <v>2488</v>
      </c>
      <c r="AX2130" s="3">
        <f t="shared" si="33"/>
        <v>2488</v>
      </c>
      <c r="AY2130" s="4" t="str">
        <f>IFERROR(INDEX(BA$2:BA$100,MATCH(B2130,AZ$2:AZ$100,0)),"")</f>
        <v/>
      </c>
    </row>
    <row r="2131" spans="1:51">
      <c r="A2131" s="7">
        <v>2489</v>
      </c>
      <c r="B2131" s="7">
        <v>87039</v>
      </c>
      <c r="C2131" s="8" t="s">
        <v>13</v>
      </c>
      <c r="D2131" s="8">
        <v>9.38869379865881</v>
      </c>
      <c r="E2131" s="8">
        <v>5.03425089257618</v>
      </c>
      <c r="F2131" s="8">
        <v>8.0123559218785</v>
      </c>
      <c r="G2131" s="8">
        <v>5.45053991874536</v>
      </c>
      <c r="H2131" s="8">
        <v>6.1436870993053</v>
      </c>
      <c r="I2131" s="8">
        <v>2.59311231656855</v>
      </c>
      <c r="J2131" s="8">
        <v>5.63763475429197</v>
      </c>
      <c r="K2131" s="8">
        <v>6.71079355896988</v>
      </c>
      <c r="L2131" s="8">
        <v>6.7992549621069</v>
      </c>
      <c r="M2131" s="8">
        <v>6.50652324727154</v>
      </c>
      <c r="N2131" s="8">
        <v>4.19697918395319</v>
      </c>
      <c r="O2131" s="8">
        <v>-2.57515192173129</v>
      </c>
      <c r="P2131" s="8">
        <v>-0.511071665212945</v>
      </c>
      <c r="Q2131" s="8">
        <v>-1.42118953798002</v>
      </c>
      <c r="R2131" s="8">
        <v>-1.81025145549347</v>
      </c>
      <c r="S2131" s="8">
        <v>-1.78891431810534</v>
      </c>
      <c r="T2131" s="8">
        <v>-1.98601116048144</v>
      </c>
      <c r="U2131" s="8">
        <v>0.615730539054982</v>
      </c>
      <c r="V2131" s="8">
        <v>-0.850644679512406</v>
      </c>
      <c r="W2131" s="8">
        <v>0.331349218094755</v>
      </c>
      <c r="X2131" s="8">
        <v>2.93650499603433</v>
      </c>
      <c r="Y2131" s="8">
        <v>-1.42118953798002</v>
      </c>
      <c r="Z2131" s="8">
        <v>1.58981020770476</v>
      </c>
      <c r="AA2131" s="8">
        <v>-1.15292555138534</v>
      </c>
      <c r="AB2131" s="8">
        <v>-4.00165596487301</v>
      </c>
      <c r="AC2131" s="8">
        <v>2.31830990698043</v>
      </c>
      <c r="AD2131" s="8">
        <v>-0.142394730766704</v>
      </c>
      <c r="AE2131" s="8">
        <v>0.448242969566254</v>
      </c>
      <c r="AF2131" s="8">
        <v>-1.6158951539737</v>
      </c>
      <c r="AG2131" s="8">
        <v>-0.238990533203643</v>
      </c>
      <c r="AH2131" s="8">
        <v>-2.12050957764704</v>
      </c>
      <c r="AI2131" s="8">
        <v>-3.4793212930731</v>
      </c>
      <c r="AJ2131" s="8">
        <v>-2.65113782870922</v>
      </c>
      <c r="AK2131" s="8">
        <v>-4.76266768494055</v>
      </c>
      <c r="AL2131" s="8">
        <v>-3.1760200305039</v>
      </c>
      <c r="AM2131" s="8">
        <v>-4.9277474353</v>
      </c>
      <c r="AN2131" s="8">
        <v>-4.01659810292626</v>
      </c>
      <c r="AO2131" s="8">
        <v>-6.19341380863128</v>
      </c>
      <c r="AP2131" s="8">
        <v>-4.38661646203868</v>
      </c>
      <c r="AQ2131" s="8">
        <v>-6.2887239884356</v>
      </c>
      <c r="AR2131" s="8">
        <v>-2.16158960339051</v>
      </c>
      <c r="AS2131" s="8">
        <v>-4.18458983416539</v>
      </c>
      <c r="AT2131" s="8">
        <v>-1.3470815658263</v>
      </c>
      <c r="AU2131" s="8">
        <v>-2.06921628325949</v>
      </c>
      <c r="AV2131" s="8">
        <v>-3.43225378221512</v>
      </c>
      <c r="AW2131" s="8">
        <v>2489</v>
      </c>
      <c r="AX2131" s="3">
        <f t="shared" si="33"/>
        <v>2489</v>
      </c>
      <c r="AY2131" s="4" t="str">
        <f>IFERROR(INDEX(BA$2:BA$100,MATCH(B2131,AZ$2:AZ$100,0)),"")</f>
        <v/>
      </c>
    </row>
    <row r="2132" spans="1:51">
      <c r="A2132" s="7">
        <v>2493</v>
      </c>
      <c r="B2132" s="7">
        <v>764208</v>
      </c>
      <c r="C2132" s="8" t="s">
        <v>13</v>
      </c>
      <c r="D2132" s="8">
        <v>9.20484922797664</v>
      </c>
      <c r="E2132" s="8">
        <v>4.99827519899528</v>
      </c>
      <c r="F2132" s="8">
        <v>7.82669266568413</v>
      </c>
      <c r="G2132" s="8">
        <v>5.36294727752113</v>
      </c>
      <c r="H2132" s="8">
        <v>6.27880344720984</v>
      </c>
      <c r="I2132" s="8">
        <v>2.24325798828515</v>
      </c>
      <c r="J2132" s="8">
        <v>5.75700311027124</v>
      </c>
      <c r="K2132" s="8">
        <v>6.4276829836143</v>
      </c>
      <c r="L2132" s="8">
        <v>6.49362501375419</v>
      </c>
      <c r="M2132" s="8">
        <v>6.11377570569191</v>
      </c>
      <c r="N2132" s="8">
        <v>3.80913792638012</v>
      </c>
      <c r="O2132" s="8">
        <v>-2.12898064002257</v>
      </c>
      <c r="P2132" s="8">
        <v>0.434969217105887</v>
      </c>
      <c r="Q2132" s="8">
        <v>-0.432531350598837</v>
      </c>
      <c r="R2132" s="8">
        <v>-1.6852943190942</v>
      </c>
      <c r="S2132" s="8">
        <v>-1.17446869532821</v>
      </c>
      <c r="T2132" s="8">
        <v>-1.17446869532821</v>
      </c>
      <c r="U2132" s="8">
        <v>0.351587608166835</v>
      </c>
      <c r="V2132" s="8">
        <v>-1.12567853115878</v>
      </c>
      <c r="W2132" s="8">
        <v>0.133864124321965</v>
      </c>
      <c r="X2132" s="8">
        <v>2.42557954507911</v>
      </c>
      <c r="Y2132" s="8">
        <v>-1.53114363926695</v>
      </c>
      <c r="Z2132" s="8">
        <v>1.50312229828929</v>
      </c>
      <c r="AA2132" s="8">
        <v>-1.77230569608383</v>
      </c>
      <c r="AB2132" s="8">
        <v>-3.58241430398009</v>
      </c>
      <c r="AC2132" s="8">
        <v>2.7622469226903</v>
      </c>
      <c r="AD2132" s="8">
        <v>-0.311578740181174</v>
      </c>
      <c r="AE2132" s="8">
        <v>0.427944602168922</v>
      </c>
      <c r="AF2132" s="8">
        <v>-1.6852943190942</v>
      </c>
      <c r="AG2132" s="8">
        <v>-0.402048333873761</v>
      </c>
      <c r="AH2132" s="8">
        <v>-2.18507010667361</v>
      </c>
      <c r="AI2132" s="8">
        <v>-3.63957271782003</v>
      </c>
      <c r="AJ2132" s="8">
        <v>-2.54488970729181</v>
      </c>
      <c r="AK2132" s="8">
        <v>-4.73231988703575</v>
      </c>
      <c r="AL2132" s="8">
        <v>-3.05505937826288</v>
      </c>
      <c r="AM2132" s="8">
        <v>-5.01308140049051</v>
      </c>
      <c r="AN2132" s="8">
        <v>-3.90783670441471</v>
      </c>
      <c r="AO2132" s="8">
        <v>-5.90747225282619</v>
      </c>
      <c r="AP2132" s="8">
        <v>-4.07489078907788</v>
      </c>
      <c r="AQ2132" s="8">
        <v>-6.05407572701807</v>
      </c>
      <c r="AR2132" s="8">
        <v>-2.23867955727899</v>
      </c>
      <c r="AS2132" s="8">
        <v>-4.57067853547933</v>
      </c>
      <c r="AT2132" s="8">
        <v>-1.6852943190942</v>
      </c>
      <c r="AU2132" s="8">
        <v>-2.15529794833994</v>
      </c>
      <c r="AV2132" s="8">
        <v>-3.78493856809156</v>
      </c>
      <c r="AW2132" s="8">
        <v>2493</v>
      </c>
      <c r="AX2132" s="3">
        <f t="shared" si="33"/>
        <v>2493</v>
      </c>
      <c r="AY2132" s="4" t="str">
        <f>IFERROR(INDEX(BA$2:BA$100,MATCH(B2132,AZ$2:AZ$100,0)),"")</f>
        <v/>
      </c>
    </row>
    <row r="2133" spans="1:51">
      <c r="A2133" s="7">
        <v>2494</v>
      </c>
      <c r="B2133" s="8" t="s">
        <v>916</v>
      </c>
      <c r="C2133" s="8" t="s">
        <v>13</v>
      </c>
      <c r="D2133" s="8">
        <v>9.40871616304953</v>
      </c>
      <c r="E2133" s="8">
        <v>4.82674160750226</v>
      </c>
      <c r="F2133" s="8">
        <v>8.02958674154982</v>
      </c>
      <c r="G2133" s="8">
        <v>5.51761001761162</v>
      </c>
      <c r="H2133" s="8">
        <v>6.43435691918881</v>
      </c>
      <c r="I2133" s="8">
        <v>2.71804470767364</v>
      </c>
      <c r="J2133" s="8">
        <v>6.09648510221318</v>
      </c>
      <c r="K2133" s="8">
        <v>6.71899392229619</v>
      </c>
      <c r="L2133" s="8">
        <v>6.64815318064817</v>
      </c>
      <c r="M2133" s="8">
        <v>6.36382092137007</v>
      </c>
      <c r="N2133" s="8">
        <v>3.63433543954779</v>
      </c>
      <c r="O2133" s="8">
        <v>-1.60571301887627</v>
      </c>
      <c r="P2133" s="8">
        <v>0.566032473158966</v>
      </c>
      <c r="Q2133" s="8">
        <v>-0.696998080810572</v>
      </c>
      <c r="R2133" s="8">
        <v>-1.53295366459384</v>
      </c>
      <c r="S2133" s="8">
        <v>-2.60559046685869</v>
      </c>
      <c r="T2133" s="8">
        <v>-2.24380042225319</v>
      </c>
      <c r="U2133" s="8">
        <v>0.150983977833323</v>
      </c>
      <c r="V2133" s="8">
        <v>-0.9708347464403</v>
      </c>
      <c r="W2133" s="8">
        <v>0.511905512947843</v>
      </c>
      <c r="X2133" s="8">
        <v>2.36866452075164</v>
      </c>
      <c r="Y2133" s="8">
        <v>-1.39395478978718</v>
      </c>
      <c r="Z2133" s="8">
        <v>0.923782108227463</v>
      </c>
      <c r="AA2133" s="8">
        <v>-2.03504560839108</v>
      </c>
      <c r="AB2133" s="8">
        <v>-2.71380405149892</v>
      </c>
      <c r="AC2133" s="8">
        <v>2.72427525742427</v>
      </c>
      <c r="AD2133" s="8">
        <v>-0.788513189646345</v>
      </c>
      <c r="AE2133" s="8">
        <v>-0.101635622099995</v>
      </c>
      <c r="AF2133" s="8">
        <v>-2.24380042225319</v>
      </c>
      <c r="AG2133" s="8">
        <v>-0.907859947278911</v>
      </c>
      <c r="AH2133" s="8">
        <v>-2.53148249470497</v>
      </c>
      <c r="AI2133" s="8">
        <v>-3.96656701999429</v>
      </c>
      <c r="AJ2133" s="8">
        <v>-2.77264455152186</v>
      </c>
      <c r="AK2133" s="8">
        <v>-4.65971420055424</v>
      </c>
      <c r="AL2133" s="8">
        <v>-2.97331524698401</v>
      </c>
      <c r="AM2133" s="8">
        <v>-4.65971420055424</v>
      </c>
      <c r="AN2133" s="8">
        <v>-3.7042027555268</v>
      </c>
      <c r="AO2133" s="8">
        <v>-5.57600493242839</v>
      </c>
      <c r="AP2133" s="8">
        <v>-3.87125684018997</v>
      </c>
      <c r="AQ2133" s="8">
        <v>-5.57600493242839</v>
      </c>
      <c r="AR2133" s="8">
        <v>-2.5802726588744</v>
      </c>
      <c r="AS2133" s="8">
        <v>-4.85816513927807</v>
      </c>
      <c r="AT2133" s="8">
        <v>-1.48166037020629</v>
      </c>
      <c r="AU2133" s="8">
        <v>-1.65403159614708</v>
      </c>
      <c r="AV2133" s="8">
        <v>-2.93694760281313</v>
      </c>
      <c r="AW2133" s="8">
        <v>2494</v>
      </c>
      <c r="AX2133" s="3">
        <f t="shared" si="33"/>
        <v>2494</v>
      </c>
      <c r="AY2133" s="4" t="str">
        <f>IFERROR(INDEX(BA$2:BA$100,MATCH(B2133,AZ$2:AZ$100,0)),"")</f>
        <v/>
      </c>
    </row>
    <row r="2134" spans="1:51">
      <c r="A2134" s="7">
        <v>2495</v>
      </c>
      <c r="B2134" s="7">
        <v>1109304</v>
      </c>
      <c r="C2134" s="8" t="s">
        <v>13</v>
      </c>
      <c r="D2134" s="8">
        <v>9.31954076207257</v>
      </c>
      <c r="E2134" s="8">
        <v>4.76882676188054</v>
      </c>
      <c r="F2134" s="8">
        <v>7.93324640095268</v>
      </c>
      <c r="G2134" s="8">
        <v>5.38956136487201</v>
      </c>
      <c r="H2134" s="8">
        <v>6.08310372425551</v>
      </c>
      <c r="I2134" s="8">
        <v>2.34107852593248</v>
      </c>
      <c r="J2134" s="8">
        <v>5.79634312886492</v>
      </c>
      <c r="K2134" s="8">
        <v>6.53828047359429</v>
      </c>
      <c r="L2134" s="8">
        <v>6.82200736620315</v>
      </c>
      <c r="M2134" s="8">
        <v>6.32697137992709</v>
      </c>
      <c r="N2134" s="8">
        <v>4.5566522419369</v>
      </c>
      <c r="O2134" s="8">
        <v>-1.98898836981069</v>
      </c>
      <c r="P2134" s="8">
        <v>0.178255375313598</v>
      </c>
      <c r="Q2134" s="8">
        <v>-1.01132869156024</v>
      </c>
      <c r="R2134" s="8">
        <v>-1.69499712816564</v>
      </c>
      <c r="S2134" s="8">
        <v>-0.877797298935716</v>
      </c>
      <c r="T2134" s="8">
        <v>-1.22263778522745</v>
      </c>
      <c r="U2134" s="8">
        <v>0.07128325576143</v>
      </c>
      <c r="V2134" s="8">
        <v>-1.06011885572967</v>
      </c>
      <c r="W2134" s="8">
        <v>0.120073419930862</v>
      </c>
      <c r="X2134" s="8">
        <v>3.0589183190828</v>
      </c>
      <c r="Y2134" s="8">
        <v>-1.93959561448111</v>
      </c>
      <c r="Z2134" s="8">
        <v>1.17525748757093</v>
      </c>
      <c r="AA2134" s="8">
        <v>-1.11141215011722</v>
      </c>
      <c r="AB2134" s="8">
        <v>-3.41399724311127</v>
      </c>
      <c r="AC2134" s="8">
        <v>2.64118311838282</v>
      </c>
      <c r="AD2134" s="8">
        <v>-0.182568952171946</v>
      </c>
      <c r="AE2134" s="8">
        <v>0.360576932107552</v>
      </c>
      <c r="AF2134" s="8">
        <v>-1.9193206206197</v>
      </c>
      <c r="AG2134" s="8">
        <v>-0.702444411457855</v>
      </c>
      <c r="AH2134" s="8">
        <v>-2.59723610658414</v>
      </c>
      <c r="AI2134" s="8">
        <v>-3.898847380474</v>
      </c>
      <c r="AJ2134" s="8">
        <v>-3.0085321350031</v>
      </c>
      <c r="AK2134" s="8">
        <v>-5.02343515554537</v>
      </c>
      <c r="AL2134" s="8">
        <v>-3.46806446438154</v>
      </c>
      <c r="AM2134" s="8">
        <v>-5.13466079065559</v>
      </c>
      <c r="AN2134" s="8">
        <v>-4.20667401901825</v>
      </c>
      <c r="AO2134" s="8">
        <v>-6.26312604247338</v>
      </c>
      <c r="AP2134" s="8">
        <v>-4.27899468059787</v>
      </c>
      <c r="AQ2134" s="8">
        <v>-6.46379673793553</v>
      </c>
      <c r="AR2134" s="8">
        <v>-2.66955676816377</v>
      </c>
      <c r="AS2134" s="8">
        <v>-3.96054094947934</v>
      </c>
      <c r="AT2134" s="8">
        <v>-1.15442953520091</v>
      </c>
      <c r="AU2134" s="8">
        <v>-1.48323889907656</v>
      </c>
      <c r="AV2134" s="8">
        <v>-2.74481925266432</v>
      </c>
      <c r="AW2134" s="8">
        <v>2495</v>
      </c>
      <c r="AX2134" s="3">
        <f t="shared" si="33"/>
        <v>2495</v>
      </c>
      <c r="AY2134" s="4" t="str">
        <f>IFERROR(INDEX(BA$2:BA$100,MATCH(B2134,AZ$2:AZ$100,0)),"")</f>
        <v/>
      </c>
    </row>
    <row r="2135" spans="1:51">
      <c r="A2135" s="7">
        <v>2496</v>
      </c>
      <c r="B2135" s="7">
        <v>349231</v>
      </c>
      <c r="C2135" s="8" t="s">
        <v>13</v>
      </c>
      <c r="D2135" s="8">
        <v>9.27830392976998</v>
      </c>
      <c r="E2135" s="8">
        <v>4.60233361747528</v>
      </c>
      <c r="F2135" s="8">
        <v>7.88587295566921</v>
      </c>
      <c r="G2135" s="8">
        <v>5.34664908460963</v>
      </c>
      <c r="H2135" s="8">
        <v>6.26341476306122</v>
      </c>
      <c r="I2135" s="8">
        <v>2.62424457005574</v>
      </c>
      <c r="J2135" s="8">
        <v>6.48535467798166</v>
      </c>
      <c r="K2135" s="8">
        <v>6.86860044779522</v>
      </c>
      <c r="L2135" s="8">
        <v>6.29825498979752</v>
      </c>
      <c r="M2135" s="8">
        <v>5.370124341031</v>
      </c>
      <c r="N2135" s="8">
        <v>3.48860769099713</v>
      </c>
      <c r="O2135" s="8">
        <v>-1.85727602036492</v>
      </c>
      <c r="P2135" s="8">
        <v>0.405045205992256</v>
      </c>
      <c r="Q2135" s="8">
        <v>0.819187123963507</v>
      </c>
      <c r="R2135" s="8">
        <v>-0.896394236540087</v>
      </c>
      <c r="S2135" s="8">
        <v>0.429621755799159</v>
      </c>
      <c r="T2135" s="8">
        <v>-1.00343751063264</v>
      </c>
      <c r="U2135" s="8">
        <v>-0.0612976657705966</v>
      </c>
      <c r="V2135" s="8">
        <v>-1.15810439748296</v>
      </c>
      <c r="W2135" s="8">
        <v>-1.45812380111965</v>
      </c>
      <c r="X2135" s="8">
        <v>3.29176496688353</v>
      </c>
      <c r="Y2135" s="8">
        <v>-1.61227448094691</v>
      </c>
      <c r="Z2135" s="8">
        <v>1.09567682637659</v>
      </c>
      <c r="AA2135" s="8">
        <v>-2.22831772934556</v>
      </c>
      <c r="AB2135" s="8">
        <v>-3.19204348393287</v>
      </c>
      <c r="AC2135" s="8">
        <v>2.55126121273697</v>
      </c>
      <c r="AD2135" s="8">
        <v>-0.798038955510751</v>
      </c>
      <c r="AE2135" s="8">
        <v>-0.16142702848309</v>
      </c>
      <c r="AF2135" s="8">
        <v>-2.26852431836554</v>
      </c>
      <c r="AG2135" s="8">
        <v>-0.969803110018872</v>
      </c>
      <c r="AH2135" s="8">
        <v>-2.6848078500996</v>
      </c>
      <c r="AI2135" s="8">
        <v>-3.99219131377735</v>
      </c>
      <c r="AJ2135" s="8">
        <v>-2.83148351943</v>
      </c>
      <c r="AK2135" s="8">
        <v>-4.93430815652887</v>
      </c>
      <c r="AL2135" s="8">
        <v>-3.32339592742892</v>
      </c>
      <c r="AM2135" s="8">
        <v>-4.94991741926725</v>
      </c>
      <c r="AN2135" s="8">
        <v>-3.96857140466623</v>
      </c>
      <c r="AO2135" s="8">
        <v>-5.8818648522133</v>
      </c>
      <c r="AP2135" s="8">
        <v>-4.00013155546544</v>
      </c>
      <c r="AQ2135" s="8">
        <v>-5.8505213425049</v>
      </c>
      <c r="AR2135" s="8">
        <v>-2.60285041221706</v>
      </c>
      <c r="AS2135" s="8">
        <v>-4.73124219001072</v>
      </c>
      <c r="AT2135" s="8">
        <v>-0.956523879285218</v>
      </c>
      <c r="AU2135" s="8">
        <v>-1.78758019641238</v>
      </c>
      <c r="AV2135" s="8">
        <v>-2.94386540217388</v>
      </c>
      <c r="AW2135" s="8">
        <v>2496</v>
      </c>
      <c r="AX2135" s="3">
        <f t="shared" si="33"/>
        <v>2496</v>
      </c>
      <c r="AY2135" s="4" t="str">
        <f>IFERROR(INDEX(BA$2:BA$100,MATCH(B2135,AZ$2:AZ$100,0)),"")</f>
        <v/>
      </c>
    </row>
    <row r="2136" spans="1:51">
      <c r="A2136" s="7">
        <v>2497</v>
      </c>
      <c r="B2136" s="7">
        <v>125230</v>
      </c>
      <c r="C2136" s="8" t="s">
        <v>13</v>
      </c>
      <c r="D2136" s="8">
        <v>9.41695968084503</v>
      </c>
      <c r="E2136" s="8">
        <v>4.92182791058626</v>
      </c>
      <c r="F2136" s="8">
        <v>8.06976181699105</v>
      </c>
      <c r="G2136" s="8">
        <v>5.44811064585274</v>
      </c>
      <c r="H2136" s="8">
        <v>6.36489427184679</v>
      </c>
      <c r="I2136" s="8">
        <v>2.96893936614949</v>
      </c>
      <c r="J2136" s="8">
        <v>5.92057631983825</v>
      </c>
      <c r="K2136" s="8">
        <v>6.86773805964157</v>
      </c>
      <c r="L2136" s="8">
        <v>6.68965942611908</v>
      </c>
      <c r="M2136" s="8">
        <v>6.11165383005212</v>
      </c>
      <c r="N2136" s="8">
        <v>3.6718427216548</v>
      </c>
      <c r="O2136" s="8">
        <v>-1.85448438585862</v>
      </c>
      <c r="P2136" s="8">
        <v>0.563170036920209</v>
      </c>
      <c r="Q2136" s="8">
        <v>-0.952935935721672</v>
      </c>
      <c r="R2136" s="8">
        <v>-1.44901927775046</v>
      </c>
      <c r="S2136" s="8">
        <v>-2.2722195865586</v>
      </c>
      <c r="T2136" s="8">
        <v>-0.739742715260631</v>
      </c>
      <c r="U2136" s="8">
        <v>0.541191130201434</v>
      </c>
      <c r="V2136" s="8">
        <v>-0.972936602428342</v>
      </c>
      <c r="W2136" s="8">
        <v>0.16851584491626</v>
      </c>
      <c r="X2136" s="8">
        <v>2.38701782069976</v>
      </c>
      <c r="Y2136" s="8">
        <v>-1.41701654666429</v>
      </c>
      <c r="Z2136" s="8">
        <v>0.828873202653214</v>
      </c>
      <c r="AA2136" s="8">
        <v>-1.69685544165504</v>
      </c>
      <c r="AB2136" s="8">
        <v>-3.26547135956889</v>
      </c>
      <c r="AC2136" s="8">
        <v>2.40440956341163</v>
      </c>
      <c r="AD2136" s="8">
        <v>-0.780564709780886</v>
      </c>
      <c r="AE2136" s="8">
        <v>-0.0465955347006854</v>
      </c>
      <c r="AF2136" s="8">
        <v>-2.18366618921716</v>
      </c>
      <c r="AG2136" s="8">
        <v>-0.700522002107349</v>
      </c>
      <c r="AH2136" s="8">
        <v>-2.30995991454145</v>
      </c>
      <c r="AI2136" s="8">
        <v>-3.77629698333488</v>
      </c>
      <c r="AJ2136" s="8">
        <v>-2.57232417900894</v>
      </c>
      <c r="AK2136" s="8">
        <v>-4.71364112440686</v>
      </c>
      <c r="AL2136" s="8">
        <v>-3.0031070951014</v>
      </c>
      <c r="AM2136" s="8">
        <v>-4.77959909219866</v>
      </c>
      <c r="AN2136" s="8">
        <v>-3.86330836032451</v>
      </c>
      <c r="AO2136" s="8">
        <v>-5.79120000387714</v>
      </c>
      <c r="AP2136" s="8">
        <v>-3.95861854012883</v>
      </c>
      <c r="AQ2136" s="8">
        <v>-5.92473139650166</v>
      </c>
      <c r="AR2136" s="8">
        <v>-2.45454114335256</v>
      </c>
      <c r="AS2136" s="8">
        <v>-4.40490564275725</v>
      </c>
      <c r="AT2136" s="8">
        <v>-1.47371189034083</v>
      </c>
      <c r="AU2136" s="8">
        <v>-2.29091171957076</v>
      </c>
      <c r="AV2136" s="8">
        <v>-3.69625427566134</v>
      </c>
      <c r="AW2136" s="8">
        <v>2497</v>
      </c>
      <c r="AX2136" s="3">
        <f t="shared" si="33"/>
        <v>2497</v>
      </c>
      <c r="AY2136" s="4" t="str">
        <f>IFERROR(INDEX(BA$2:BA$100,MATCH(B2136,AZ$2:AZ$100,0)),"")</f>
        <v/>
      </c>
    </row>
    <row r="2137" spans="1:51">
      <c r="A2137" s="7">
        <v>2498</v>
      </c>
      <c r="B2137" s="7">
        <v>666074</v>
      </c>
      <c r="C2137" s="8" t="s">
        <v>13</v>
      </c>
      <c r="D2137" s="8">
        <v>9.06606299282393</v>
      </c>
      <c r="E2137" s="8">
        <v>4.67511636013585</v>
      </c>
      <c r="F2137" s="8">
        <v>7.76239233069869</v>
      </c>
      <c r="G2137" s="8">
        <v>4.87441906632858</v>
      </c>
      <c r="H2137" s="8">
        <v>5.56756624688852</v>
      </c>
      <c r="I2137" s="8">
        <v>2.10388162685935</v>
      </c>
      <c r="J2137" s="8">
        <v>4.9823430286606</v>
      </c>
      <c r="K2137" s="8">
        <v>6.58790246176613</v>
      </c>
      <c r="L2137" s="8">
        <v>6.33964985290724</v>
      </c>
      <c r="M2137" s="8">
        <v>6.09952227894123</v>
      </c>
      <c r="N2137" s="8">
        <v>3.68673990148874</v>
      </c>
      <c r="O2137" s="8">
        <v>-1.91168205750963</v>
      </c>
      <c r="P2137" s="8">
        <v>0.344383019849519</v>
      </c>
      <c r="Q2137" s="8">
        <v>1.24338225461361</v>
      </c>
      <c r="R2137" s="8">
        <v>-0.525387696389743</v>
      </c>
      <c r="S2137" s="8">
        <v>0.0535212944803591</v>
      </c>
      <c r="T2137" s="8">
        <v>-1.06698497882249</v>
      </c>
      <c r="U2137" s="8">
        <v>0.344383019849519</v>
      </c>
      <c r="V2137" s="8">
        <v>-2.51781786107995</v>
      </c>
      <c r="W2137" s="8">
        <v>0.452596604489752</v>
      </c>
      <c r="X2137" s="8">
        <v>2.56977847415243</v>
      </c>
      <c r="Y2137" s="8">
        <v>-1.62855580159371</v>
      </c>
      <c r="Z2137" s="8">
        <v>0.905358427300982</v>
      </c>
      <c r="AA2137" s="8">
        <v>-2.13368989035992</v>
      </c>
      <c r="AB2137" s="8">
        <v>-2.10240242211862</v>
      </c>
      <c r="AC2137" s="8">
        <v>2.90419097781064</v>
      </c>
      <c r="AD2137" s="8">
        <v>-0.428013532364567</v>
      </c>
      <c r="AE2137" s="8">
        <v>0.166622474383128</v>
      </c>
      <c r="AF2137" s="8">
        <v>-2.0572334537507</v>
      </c>
      <c r="AG2137" s="8">
        <v>-0.723284464969169</v>
      </c>
      <c r="AH2137" s="8">
        <v>-2.5586398556002</v>
      </c>
      <c r="AI2137" s="8">
        <v>-3.82715118106371</v>
      </c>
      <c r="AJ2137" s="8">
        <v>-2.77702046220986</v>
      </c>
      <c r="AK2137" s="8">
        <v>-4.87169624846155</v>
      </c>
      <c r="AL2137" s="8">
        <v>-3.27284044535798</v>
      </c>
      <c r="AM2137" s="8">
        <v>-4.96350379771467</v>
      </c>
      <c r="AN2137" s="8">
        <v>-4.03194559370972</v>
      </c>
      <c r="AO2137" s="8">
        <v>-5.9190152427421</v>
      </c>
      <c r="AP2137" s="8">
        <v>-4.21426715050368</v>
      </c>
      <c r="AQ2137" s="8">
        <v>-6.14215879405631</v>
      </c>
      <c r="AR2137" s="8">
        <v>-2.75565212780416</v>
      </c>
      <c r="AS2137" s="8">
        <v>-4.77161278990456</v>
      </c>
      <c r="AT2137" s="8">
        <v>-0.915068936796645</v>
      </c>
      <c r="AU2137" s="8">
        <v>-1.43601269072822</v>
      </c>
      <c r="AV2137" s="8">
        <v>-3.1781752188169</v>
      </c>
      <c r="AW2137" s="8">
        <v>2498</v>
      </c>
      <c r="AX2137" s="3">
        <f t="shared" si="33"/>
        <v>2498</v>
      </c>
      <c r="AY2137" s="4" t="str">
        <f>IFERROR(INDEX(BA$2:BA$100,MATCH(B2137,AZ$2:AZ$100,0)),"")</f>
        <v/>
      </c>
    </row>
    <row r="2138" spans="1:51">
      <c r="A2138" s="7">
        <v>2499</v>
      </c>
      <c r="B2138" s="7">
        <v>1126752</v>
      </c>
      <c r="C2138" s="8" t="s">
        <v>13</v>
      </c>
      <c r="D2138" s="8">
        <v>9.44818298015395</v>
      </c>
      <c r="E2138" s="8">
        <v>4.79673449288565</v>
      </c>
      <c r="F2138" s="8">
        <v>8.12992574023352</v>
      </c>
      <c r="G2138" s="8">
        <v>5.6468159319665</v>
      </c>
      <c r="H2138" s="8">
        <v>6.33996311252645</v>
      </c>
      <c r="I2138" s="8">
        <v>2.88597173159598</v>
      </c>
      <c r="J2138" s="8">
        <v>5.51397922502466</v>
      </c>
      <c r="K2138" s="8">
        <v>6.58578025624211</v>
      </c>
      <c r="L2138" s="8">
        <v>6.88628734416981</v>
      </c>
      <c r="M2138" s="8">
        <v>6.41588121944671</v>
      </c>
      <c r="N2138" s="8">
        <v>4.12131541561929</v>
      </c>
      <c r="O2138" s="8">
        <v>-2.4458683269907</v>
      </c>
      <c r="P2138" s="8">
        <v>0.079860317317558</v>
      </c>
      <c r="Q2138" s="8">
        <v>-2.8288605792468</v>
      </c>
      <c r="R2138" s="8">
        <v>-1.73024829057869</v>
      </c>
      <c r="S2138" s="8">
        <v>-3.01118213604076</v>
      </c>
      <c r="T2138" s="8">
        <v>0.612625321329463</v>
      </c>
      <c r="U2138" s="8">
        <v>-0.263911221785267</v>
      </c>
      <c r="V2138" s="8">
        <v>-0.962199801845631</v>
      </c>
      <c r="W2138" s="8">
        <v>0.231410215444758</v>
      </c>
      <c r="X2138" s="8">
        <v>2.56476696710556</v>
      </c>
      <c r="Y2138" s="8">
        <v>-1.18663284398971</v>
      </c>
      <c r="Z2138" s="8">
        <v>1.68929822975166</v>
      </c>
      <c r="AA2138" s="8">
        <v>-1.77571066465545</v>
      </c>
      <c r="AB2138" s="8">
        <v>-4.34298831187658</v>
      </c>
      <c r="AC2138" s="8">
        <v>3.24264667553471</v>
      </c>
      <c r="AD2138" s="8">
        <v>-0.166272752221351</v>
      </c>
      <c r="AE2138" s="8">
        <v>0.561163501817227</v>
      </c>
      <c r="AF2138" s="8">
        <v>-1.65741096662643</v>
      </c>
      <c r="AG2138" s="8">
        <v>-0.316554955270689</v>
      </c>
      <c r="AH2138" s="8">
        <v>-2.13571339868686</v>
      </c>
      <c r="AI2138" s="8">
        <v>-3.58388316352484</v>
      </c>
      <c r="AJ2138" s="8">
        <v>-2.54117850679502</v>
      </c>
      <c r="AK2138" s="8">
        <v>-4.60081742117868</v>
      </c>
      <c r="AL2138" s="8">
        <v>-2.89785345073375</v>
      </c>
      <c r="AM2138" s="8">
        <v>-4.52530986867053</v>
      </c>
      <c r="AN2138" s="8">
        <v>-3.52200775980675</v>
      </c>
      <c r="AO2138" s="8">
        <v>-5.47675685752927</v>
      </c>
      <c r="AP2138" s="8">
        <v>-3.55590931148243</v>
      </c>
      <c r="AQ2138" s="8">
        <v>-5.44160060054469</v>
      </c>
      <c r="AR2138" s="8">
        <v>-2.28847615323927</v>
      </c>
      <c r="AS2138" s="8">
        <v>-4.7744257544791</v>
      </c>
      <c r="AT2138" s="8">
        <v>-2.59247180118257</v>
      </c>
      <c r="AU2138" s="8">
        <v>-2.3799103591989</v>
      </c>
      <c r="AV2138" s="8">
        <v>-4.74845341998474</v>
      </c>
      <c r="AW2138" s="8">
        <v>2499</v>
      </c>
      <c r="AX2138" s="3">
        <f t="shared" si="33"/>
        <v>2499</v>
      </c>
      <c r="AY2138" s="4" t="str">
        <f>IFERROR(INDEX(BA$2:BA$100,MATCH(B2138,AZ$2:AZ$100,0)),"")</f>
        <v/>
      </c>
    </row>
    <row r="2139" spans="1:51">
      <c r="A2139" s="7">
        <v>2500</v>
      </c>
      <c r="B2139" s="7">
        <v>422432</v>
      </c>
      <c r="C2139" s="8" t="s">
        <v>13</v>
      </c>
      <c r="D2139" s="8">
        <v>10.0359996717195</v>
      </c>
      <c r="E2139" s="8">
        <v>5.80863803350816</v>
      </c>
      <c r="F2139" s="8">
        <v>8.62887645220205</v>
      </c>
      <c r="G2139" s="8">
        <v>6.26996047300885</v>
      </c>
      <c r="H2139" s="8">
        <v>6.96310765356879</v>
      </c>
      <c r="I2139" s="8">
        <v>3.18226586342022</v>
      </c>
      <c r="J2139" s="8">
        <v>6.54753123585631</v>
      </c>
      <c r="K2139" s="8">
        <v>7.24067841641626</v>
      </c>
      <c r="L2139" s="8">
        <v>7.37147487332427</v>
      </c>
      <c r="M2139" s="8">
        <v>7.13717931089061</v>
      </c>
      <c r="N2139" s="8">
        <v>4.90817876685069</v>
      </c>
      <c r="O2139" s="8">
        <v>-2.92765437199481</v>
      </c>
      <c r="P2139" s="8">
        <v>-2.00949781722786</v>
      </c>
      <c r="Q2139" s="8">
        <v>-1.14260235741372</v>
      </c>
      <c r="R2139" s="8">
        <v>-4.71439116366453</v>
      </c>
      <c r="S2139" s="8">
        <v>-2.31798122612674</v>
      </c>
      <c r="T2139" s="8">
        <v>-2.82201517098713</v>
      </c>
      <c r="U2139" s="8">
        <v>-1.26556729596809</v>
      </c>
      <c r="V2139" s="8">
        <v>-0.941931661951565</v>
      </c>
      <c r="W2139" s="8">
        <v>1.40529430616519</v>
      </c>
      <c r="X2139" s="8">
        <v>2.764620032365</v>
      </c>
      <c r="Y2139" s="8">
        <v>-1.6405397260312</v>
      </c>
      <c r="Z2139" s="8">
        <v>0.191961771770052</v>
      </c>
      <c r="AA2139" s="8">
        <v>-1.04256257176805</v>
      </c>
      <c r="AB2139" s="8">
        <v>-0.340955528432828</v>
      </c>
      <c r="AC2139" s="8">
        <v>1.09982618475713</v>
      </c>
      <c r="AD2139" s="8">
        <v>-0.585716705609089</v>
      </c>
      <c r="AE2139" s="8">
        <v>0.0168047520937784</v>
      </c>
      <c r="AF2139" s="8">
        <v>-2.25022343698954</v>
      </c>
      <c r="AG2139" s="8">
        <v>-1.09924150851346</v>
      </c>
      <c r="AH2139" s="8">
        <v>-2.88749579814896</v>
      </c>
      <c r="AI2139" s="8">
        <v>-5.43417502908445</v>
      </c>
      <c r="AJ2139" s="8">
        <v>-2.99411579425427</v>
      </c>
      <c r="AK2139" s="8">
        <v>-5.13070579183071</v>
      </c>
      <c r="AL2139" s="8">
        <v>-3.41943003906319</v>
      </c>
      <c r="AM2139" s="8">
        <v>-5.05227811977351</v>
      </c>
      <c r="AN2139" s="8">
        <v>-4.00188076293755</v>
      </c>
      <c r="AO2139" s="8">
        <v>-5.84272909685041</v>
      </c>
      <c r="AP2139" s="8">
        <v>-3.91867482975915</v>
      </c>
      <c r="AQ2139" s="8">
        <v>-5.78438051274476</v>
      </c>
      <c r="AR2139" s="8">
        <v>-2.90299753553551</v>
      </c>
      <c r="AS2139" s="8">
        <v>-3.03927718213883</v>
      </c>
      <c r="AT2139" s="8">
        <v>-0.903056331862721</v>
      </c>
      <c r="AU2139" s="8">
        <v>-0.969392099392143</v>
      </c>
      <c r="AV2139" s="8">
        <v>-2.190928331862</v>
      </c>
      <c r="AW2139" s="8">
        <v>2500</v>
      </c>
      <c r="AX2139" s="3">
        <f t="shared" si="33"/>
        <v>2500</v>
      </c>
      <c r="AY2139" s="4" t="str">
        <f>IFERROR(INDEX(BA$2:BA$100,MATCH(B2139,AZ$2:AZ$100,0)),"")</f>
        <v/>
      </c>
    </row>
    <row r="2140" spans="1:51">
      <c r="A2140" s="7">
        <v>2502</v>
      </c>
      <c r="B2140" s="7">
        <v>1802703</v>
      </c>
      <c r="C2140" s="8" t="s">
        <v>13</v>
      </c>
      <c r="D2140" s="8">
        <v>9.56881590857698</v>
      </c>
      <c r="E2140" s="8">
        <v>5.0519027097396</v>
      </c>
      <c r="F2140" s="8">
        <v>8.23113955217394</v>
      </c>
      <c r="G2140" s="8">
        <v>5.72713468524632</v>
      </c>
      <c r="H2140" s="8">
        <v>6.42028186580626</v>
      </c>
      <c r="I2140" s="8">
        <v>2.60599821775487</v>
      </c>
      <c r="J2140" s="8">
        <v>6.11974333974096</v>
      </c>
      <c r="K2140" s="8">
        <v>6.6857560344851</v>
      </c>
      <c r="L2140" s="8">
        <v>7.15520503254634</v>
      </c>
      <c r="M2140" s="8">
        <v>6.12510006060935</v>
      </c>
      <c r="N2140" s="8">
        <v>3.95044546893926</v>
      </c>
      <c r="O2140" s="8">
        <v>-1.9621605032564</v>
      </c>
      <c r="P2140" s="8">
        <v>0.785636865341334</v>
      </c>
      <c r="Q2140" s="8">
        <v>-0.376704555508789</v>
      </c>
      <c r="R2140" s="8">
        <v>-1.21220603245562</v>
      </c>
      <c r="S2140" s="8">
        <v>-0.659007378840834</v>
      </c>
      <c r="T2140" s="8">
        <v>-0.30190334242609</v>
      </c>
      <c r="U2140" s="8">
        <v>0.536344682441196</v>
      </c>
      <c r="V2140" s="8">
        <v>-0.671966523483339</v>
      </c>
      <c r="W2140" s="8">
        <v>-0.0416202441624236</v>
      </c>
      <c r="X2140" s="8">
        <v>3.13855325168674</v>
      </c>
      <c r="Y2140" s="8">
        <v>-1.89348363746018</v>
      </c>
      <c r="Z2140" s="8">
        <v>0.75375755904642</v>
      </c>
      <c r="AA2140" s="8">
        <v>-2.32132104332288</v>
      </c>
      <c r="AB2140" s="8">
        <v>-3.05133875969115</v>
      </c>
      <c r="AC2140" s="8">
        <v>2.66023798669187</v>
      </c>
      <c r="AD2140" s="8">
        <v>-0.939561837368382</v>
      </c>
      <c r="AE2140" s="8">
        <v>-0.204683984351964</v>
      </c>
      <c r="AF2140" s="8">
        <v>-2.31906115535544</v>
      </c>
      <c r="AG2140" s="8">
        <v>-0.911548801140708</v>
      </c>
      <c r="AH2140" s="8">
        <v>-2.32358604995373</v>
      </c>
      <c r="AI2140" s="8">
        <v>-3.82766344673001</v>
      </c>
      <c r="AJ2140" s="8">
        <v>-2.80315913021562</v>
      </c>
      <c r="AK2140" s="8">
        <v>-4.60596843563026</v>
      </c>
      <c r="AL2140" s="8">
        <v>-3.28273221047751</v>
      </c>
      <c r="AM2140" s="8">
        <v>-5.19375510053238</v>
      </c>
      <c r="AN2140" s="8">
        <v>-4.30175706122727</v>
      </c>
      <c r="AO2140" s="8">
        <v>-6.46672077634527</v>
      </c>
      <c r="AP2140" s="8">
        <v>-4.44233901184846</v>
      </c>
      <c r="AQ2140" s="8">
        <v>-6.62087145617252</v>
      </c>
      <c r="AR2140" s="8">
        <v>-2.62880574307084</v>
      </c>
      <c r="AS2140" s="8">
        <v>-5.04533509541411</v>
      </c>
      <c r="AT2140" s="8">
        <v>-0.922660026565779</v>
      </c>
      <c r="AU2140" s="8">
        <v>-2.21415220890827</v>
      </c>
      <c r="AV2140" s="8">
        <v>-3.96997966891026</v>
      </c>
      <c r="AW2140" s="8">
        <v>2502</v>
      </c>
      <c r="AX2140" s="3">
        <f t="shared" si="33"/>
        <v>2502</v>
      </c>
      <c r="AY2140" s="4" t="str">
        <f>IFERROR(INDEX(BA$2:BA$100,MATCH(B2140,AZ$2:AZ$100,0)),"")</f>
        <v/>
      </c>
    </row>
    <row r="2141" spans="1:51">
      <c r="A2141" s="7">
        <v>2503</v>
      </c>
      <c r="B2141" s="7">
        <v>240517</v>
      </c>
      <c r="C2141" s="8" t="s">
        <v>13</v>
      </c>
      <c r="D2141" s="8">
        <v>9.14813572717208</v>
      </c>
      <c r="E2141" s="8">
        <v>4.78610699433366</v>
      </c>
      <c r="F2141" s="8">
        <v>7.73144197356004</v>
      </c>
      <c r="G2141" s="8">
        <v>5.27105317011183</v>
      </c>
      <c r="H2141" s="8">
        <v>6.18779323922113</v>
      </c>
      <c r="I2141" s="8">
        <v>2.18524046345079</v>
      </c>
      <c r="J2141" s="8">
        <v>5.87247922810727</v>
      </c>
      <c r="K2141" s="8">
        <v>6.50119735061332</v>
      </c>
      <c r="L2141" s="8">
        <v>6.26693707042965</v>
      </c>
      <c r="M2141" s="8">
        <v>6.23830755403249</v>
      </c>
      <c r="N2141" s="8">
        <v>3.48601265113252</v>
      </c>
      <c r="O2141" s="8">
        <v>-2.05460378201948</v>
      </c>
      <c r="P2141" s="8">
        <v>0.386902023124693</v>
      </c>
      <c r="Q2141" s="8">
        <v>-0.617300581072342</v>
      </c>
      <c r="R2141" s="8">
        <v>-1.28377951455013</v>
      </c>
      <c r="S2141" s="8">
        <v>-1.78500227098277</v>
      </c>
      <c r="T2141" s="8">
        <v>-0.467018378023004</v>
      </c>
      <c r="U2141" s="8">
        <v>0.654583428869804</v>
      </c>
      <c r="V2141" s="8">
        <v>-1.13717604035825</v>
      </c>
      <c r="W2141" s="8">
        <v>0.386902023124693</v>
      </c>
      <c r="X2141" s="8">
        <v>2.09971829001263</v>
      </c>
      <c r="Y2141" s="8">
        <v>-1.75336217978207</v>
      </c>
      <c r="Z2141" s="8">
        <v>0.883769294639977</v>
      </c>
      <c r="AA2141" s="8">
        <v>-1.49385098429698</v>
      </c>
      <c r="AB2141" s="8">
        <v>-2.79075584602228</v>
      </c>
      <c r="AC2141" s="8">
        <v>2.50160557677291</v>
      </c>
      <c r="AD2141" s="8">
        <v>-0.278899703544723</v>
      </c>
      <c r="AE2141" s="8">
        <v>0.361838054461477</v>
      </c>
      <c r="AF2141" s="8">
        <v>-1.87304095060335</v>
      </c>
      <c r="AG2141" s="8">
        <v>-0.546867306023421</v>
      </c>
      <c r="AH2141" s="8">
        <v>-2.32611096731965</v>
      </c>
      <c r="AI2141" s="8">
        <v>-3.8227533856084</v>
      </c>
      <c r="AJ2141" s="8">
        <v>-2.62078258395314</v>
      </c>
      <c r="AK2141" s="8">
        <v>-4.84440463314038</v>
      </c>
      <c r="AL2141" s="8">
        <v>-3.21661758203809</v>
      </c>
      <c r="AM2141" s="8">
        <v>-5.0491990457864</v>
      </c>
      <c r="AN2141" s="8">
        <v>-4.09719023131016</v>
      </c>
      <c r="AO2141" s="8">
        <v>-6.00017533564844</v>
      </c>
      <c r="AP2141" s="8">
        <v>-4.18899778056328</v>
      </c>
      <c r="AQ2141" s="8">
        <v>-6.12533847860245</v>
      </c>
      <c r="AR2141" s="8">
        <v>-2.41665639719233</v>
      </c>
      <c r="AS2141" s="8">
        <v>-3.86357538012866</v>
      </c>
      <c r="AT2141" s="8">
        <v>-1.40683960730735</v>
      </c>
      <c r="AU2141" s="8">
        <v>-1.76011896224495</v>
      </c>
      <c r="AV2141" s="8">
        <v>-3.12960620504846</v>
      </c>
      <c r="AW2141" s="8">
        <v>2503</v>
      </c>
      <c r="AX2141" s="3">
        <f t="shared" si="33"/>
        <v>2503</v>
      </c>
      <c r="AY2141" s="4" t="str">
        <f>IFERROR(INDEX(BA$2:BA$100,MATCH(B2141,AZ$2:AZ$100,0)),"")</f>
        <v/>
      </c>
    </row>
    <row r="2142" spans="1:51">
      <c r="A2142" s="7">
        <v>2504</v>
      </c>
      <c r="B2142" s="7">
        <v>818982</v>
      </c>
      <c r="C2142" s="8" t="s">
        <v>13</v>
      </c>
      <c r="D2142" s="8">
        <v>9.26952565722794</v>
      </c>
      <c r="E2142" s="8">
        <v>4.62541395338549</v>
      </c>
      <c r="F2142" s="8">
        <v>7.9112246194699</v>
      </c>
      <c r="G2142" s="8">
        <v>5.31046392371282</v>
      </c>
      <c r="H2142" s="8">
        <v>6.22642939944489</v>
      </c>
      <c r="I2142" s="8">
        <v>2.59014363001879</v>
      </c>
      <c r="J2142" s="8">
        <v>6.01613399060853</v>
      </c>
      <c r="K2142" s="8">
        <v>6.74535485690009</v>
      </c>
      <c r="L2142" s="8">
        <v>6.44448520904277</v>
      </c>
      <c r="M2142" s="8">
        <v>5.95743946000526</v>
      </c>
      <c r="N2142" s="8">
        <v>3.07849639793272</v>
      </c>
      <c r="O2142" s="8">
        <v>-2.00275646337749</v>
      </c>
      <c r="P2142" s="8">
        <v>0.347456678605814</v>
      </c>
      <c r="Q2142" s="8">
        <v>0.593589748144724</v>
      </c>
      <c r="R2142" s="8">
        <v>-1.64730177584398</v>
      </c>
      <c r="S2142" s="8">
        <v>-0.888014792779492</v>
      </c>
      <c r="T2142" s="8">
        <v>-1.46783328803243</v>
      </c>
      <c r="U2142" s="8">
        <v>0.141604624401666</v>
      </c>
      <c r="V2142" s="8">
        <v>-1.14161755157841</v>
      </c>
      <c r="W2142" s="8">
        <v>0.4246330281721</v>
      </c>
      <c r="X2142" s="8">
        <v>2.2681342021804</v>
      </c>
      <c r="Y2142" s="8">
        <v>-1.46783328803243</v>
      </c>
      <c r="Z2142" s="8">
        <v>0.873285468963855</v>
      </c>
      <c r="AA2142" s="8">
        <v>-1.60545466590848</v>
      </c>
      <c r="AB2142" s="8">
        <v>-2.53827469973385</v>
      </c>
      <c r="AC2142" s="8">
        <v>1.9638471103548</v>
      </c>
      <c r="AD2142" s="8">
        <v>-0.811053751643364</v>
      </c>
      <c r="AE2142" s="8">
        <v>-0.177027694091216</v>
      </c>
      <c r="AF2142" s="8">
        <v>-2.38770184125447</v>
      </c>
      <c r="AG2142" s="8">
        <v>-1.09626973159995</v>
      </c>
      <c r="AH2142" s="8">
        <v>-2.79855779799751</v>
      </c>
      <c r="AI2142" s="8">
        <v>-4.10689061764769</v>
      </c>
      <c r="AJ2142" s="8">
        <v>-2.84842962803769</v>
      </c>
      <c r="AK2142" s="8">
        <v>-4.76081708505436</v>
      </c>
      <c r="AL2142" s="8">
        <v>-3.07015373269767</v>
      </c>
      <c r="AM2142" s="8">
        <v>-4.72307675707151</v>
      </c>
      <c r="AN2142" s="8">
        <v>-3.68818028278951</v>
      </c>
      <c r="AO2142" s="8">
        <v>-5.62101835027747</v>
      </c>
      <c r="AP2142" s="8">
        <v>-3.69478096682086</v>
      </c>
      <c r="AQ2142" s="8">
        <v>-5.49318497876758</v>
      </c>
      <c r="AR2142" s="8">
        <v>-2.67180609235837</v>
      </c>
      <c r="AS2142" s="8">
        <v>-4.10689061764769</v>
      </c>
      <c r="AT2142" s="8">
        <v>-1.39884041654548</v>
      </c>
      <c r="AU2142" s="8">
        <v>-1.48585179353511</v>
      </c>
      <c r="AV2142" s="8">
        <v>-3.08804329744845</v>
      </c>
      <c r="AW2142" s="8">
        <v>2504</v>
      </c>
      <c r="AX2142" s="3">
        <f t="shared" si="33"/>
        <v>2504</v>
      </c>
      <c r="AY2142" s="4" t="str">
        <f>IFERROR(INDEX(BA$2:BA$100,MATCH(B2142,AZ$2:AZ$100,0)),"")</f>
        <v/>
      </c>
    </row>
    <row r="2143" spans="1:51">
      <c r="A2143" s="7">
        <v>2505</v>
      </c>
      <c r="B2143" s="7">
        <v>1918198</v>
      </c>
      <c r="C2143" s="8" t="s">
        <v>13</v>
      </c>
      <c r="D2143" s="8">
        <v>9.73205794040404</v>
      </c>
      <c r="E2143" s="8">
        <v>4.99145984869879</v>
      </c>
      <c r="F2143" s="8">
        <v>8.45830526010008</v>
      </c>
      <c r="G2143" s="8">
        <v>5.6566898628097</v>
      </c>
      <c r="H2143" s="8">
        <v>6.57243249930155</v>
      </c>
      <c r="I2143" s="8">
        <v>2.92086009760042</v>
      </c>
      <c r="J2143" s="8">
        <v>6.09715181295497</v>
      </c>
      <c r="K2143" s="8">
        <v>7.07422622997038</v>
      </c>
      <c r="L2143" s="8">
        <v>7.06310016949256</v>
      </c>
      <c r="M2143" s="8">
        <v>6.34250428824026</v>
      </c>
      <c r="N2143" s="8">
        <v>3.79984377706176</v>
      </c>
      <c r="O2143" s="8">
        <v>-1.9057503376237</v>
      </c>
      <c r="P2143" s="8">
        <v>0.442215971857226</v>
      </c>
      <c r="Q2143" s="8">
        <v>-1.04900122134692</v>
      </c>
      <c r="R2143" s="8">
        <v>-1.42200658416258</v>
      </c>
      <c r="S2143" s="8">
        <v>-1.71817861486804</v>
      </c>
      <c r="T2143" s="8">
        <v>-2.10952866584536</v>
      </c>
      <c r="U2143" s="8">
        <v>0.495888997144514</v>
      </c>
      <c r="V2143" s="8">
        <v>-0.525209282166273</v>
      </c>
      <c r="W2143" s="8">
        <v>-0.00508145944933691</v>
      </c>
      <c r="X2143" s="8">
        <v>2.3779178750495</v>
      </c>
      <c r="Y2143" s="8">
        <v>-1.5974885885785</v>
      </c>
      <c r="Z2143" s="8">
        <v>1.36891946959566</v>
      </c>
      <c r="AA2143" s="8">
        <v>-2.08710271442137</v>
      </c>
      <c r="AB2143" s="8">
        <v>-2.69874292872876</v>
      </c>
      <c r="AC2143" s="8">
        <v>2.7645506644584</v>
      </c>
      <c r="AD2143" s="8">
        <v>-0.668091531797235</v>
      </c>
      <c r="AE2143" s="8">
        <v>-0.306636370012931</v>
      </c>
      <c r="AF2143" s="8">
        <v>-2.27026432054458</v>
      </c>
      <c r="AG2143" s="8">
        <v>-1.00356427664152</v>
      </c>
      <c r="AH2143" s="8">
        <v>-2.80586865481346</v>
      </c>
      <c r="AI2143" s="8">
        <v>-3.76276620027002</v>
      </c>
      <c r="AJ2143" s="8">
        <v>-2.97992057557144</v>
      </c>
      <c r="AK2143" s="8">
        <v>-4.98245969714352</v>
      </c>
      <c r="AL2143" s="8">
        <v>-3.27756985726385</v>
      </c>
      <c r="AM2143" s="8">
        <v>-4.92642678963242</v>
      </c>
      <c r="AN2143" s="8">
        <v>-3.90597498232667</v>
      </c>
      <c r="AO2143" s="8">
        <v>-5.837942395318</v>
      </c>
      <c r="AP2143" s="8">
        <v>-3.91871606813626</v>
      </c>
      <c r="AQ2143" s="8">
        <v>-5.76551093012327</v>
      </c>
      <c r="AR2143" s="8">
        <v>-2.32717927853915</v>
      </c>
      <c r="AS2143" s="8">
        <v>-4.92128534392791</v>
      </c>
      <c r="AT2143" s="8">
        <v>-1.08250911091714</v>
      </c>
      <c r="AU2143" s="8">
        <v>-2.25247106791037</v>
      </c>
      <c r="AV2143" s="8">
        <v>-4.04487691665926</v>
      </c>
      <c r="AW2143" s="8">
        <v>2505</v>
      </c>
      <c r="AX2143" s="3">
        <f t="shared" si="33"/>
        <v>2505</v>
      </c>
      <c r="AY2143" s="4" t="str">
        <f>IFERROR(INDEX(BA$2:BA$100,MATCH(B2143,AZ$2:AZ$100,0)),"")</f>
        <v/>
      </c>
    </row>
    <row r="2144" spans="1:51">
      <c r="A2144" s="7">
        <v>2506</v>
      </c>
      <c r="B2144" s="7">
        <v>1508463</v>
      </c>
      <c r="C2144" s="8" t="s">
        <v>13</v>
      </c>
      <c r="D2144" s="8">
        <v>9.39003598751946</v>
      </c>
      <c r="E2144" s="8">
        <v>4.50010551912721</v>
      </c>
      <c r="F2144" s="8">
        <v>8.07977973359788</v>
      </c>
      <c r="G2144" s="8">
        <v>5.37299360988762</v>
      </c>
      <c r="H2144" s="8">
        <v>6.28876741231113</v>
      </c>
      <c r="I2144" s="8">
        <v>2.82681613470658</v>
      </c>
      <c r="J2144" s="8">
        <v>5.92333805382952</v>
      </c>
      <c r="K2144" s="8">
        <v>6.94146596308942</v>
      </c>
      <c r="L2144" s="8">
        <v>6.61623681804239</v>
      </c>
      <c r="M2144" s="8">
        <v>5.75375174986166</v>
      </c>
      <c r="N2144" s="8">
        <v>3.51996331526652</v>
      </c>
      <c r="O2144" s="8">
        <v>-1.71450257929498</v>
      </c>
      <c r="P2144" s="8">
        <v>0.749569983590178</v>
      </c>
      <c r="Q2144" s="8">
        <v>-0.174867881314566</v>
      </c>
      <c r="R2144" s="8">
        <v>-1.49342301220162</v>
      </c>
      <c r="S2144" s="8">
        <v>-1.42167910734278</v>
      </c>
      <c r="T2144" s="8">
        <v>-0.909316204257904</v>
      </c>
      <c r="U2144" s="8">
        <v>0.784056159661347</v>
      </c>
      <c r="V2144" s="8">
        <v>-0.995908733073871</v>
      </c>
      <c r="W2144" s="8">
        <v>0.107716097417783</v>
      </c>
      <c r="X2144" s="8">
        <v>2.05124245511782</v>
      </c>
      <c r="Y2144" s="8">
        <v>-1.27857826370211</v>
      </c>
      <c r="Z2144" s="8">
        <v>0.990105277616256</v>
      </c>
      <c r="AA2144" s="8">
        <v>-1.63525320764084</v>
      </c>
      <c r="AB2144" s="8">
        <v>-3.0743457543277</v>
      </c>
      <c r="AC2144" s="8">
        <v>1.75316444737492</v>
      </c>
      <c r="AD2144" s="8">
        <v>-0.838175104232663</v>
      </c>
      <c r="AE2144" s="8">
        <v>-0.211571314449329</v>
      </c>
      <c r="AF2144" s="8">
        <v>-2.33796983921694</v>
      </c>
      <c r="AG2144" s="8">
        <v>-1.01621399923462</v>
      </c>
      <c r="AH2144" s="8">
        <v>-2.92191772781189</v>
      </c>
      <c r="AI2144" s="8">
        <v>-4.34330340874305</v>
      </c>
      <c r="AJ2144" s="8">
        <v>-2.92191772781189</v>
      </c>
      <c r="AK2144" s="8">
        <v>-4.67977564536426</v>
      </c>
      <c r="AL2144" s="8">
        <v>-3.03111701977688</v>
      </c>
      <c r="AM2144" s="8">
        <v>-4.67977564536426</v>
      </c>
      <c r="AN2144" s="8">
        <v>-3.6501562281831</v>
      </c>
      <c r="AO2144" s="8">
        <v>-5.19060126913025</v>
      </c>
      <c r="AP2144" s="8">
        <v>-3.45600021374215</v>
      </c>
      <c r="AQ2144" s="8">
        <v>-5.59606637723842</v>
      </c>
      <c r="AR2144" s="8">
        <v>-2.551543939515</v>
      </c>
      <c r="AS2144" s="8">
        <v>-3.80430690801036</v>
      </c>
      <c r="AT2144" s="8">
        <v>-1.96459188206006</v>
      </c>
      <c r="AU2144" s="8">
        <v>-2.35738792507404</v>
      </c>
      <c r="AV2144" s="8">
        <v>-3.3988417999022</v>
      </c>
      <c r="AW2144" s="8">
        <v>2506</v>
      </c>
      <c r="AX2144" s="3">
        <f t="shared" si="33"/>
        <v>2506</v>
      </c>
      <c r="AY2144" s="4" t="str">
        <f>IFERROR(INDEX(BA$2:BA$100,MATCH(B2144,AZ$2:AZ$100,0)),"")</f>
        <v/>
      </c>
    </row>
    <row r="2145" spans="1:51">
      <c r="A2145" s="7">
        <v>2509</v>
      </c>
      <c r="B2145" s="7">
        <v>967700</v>
      </c>
      <c r="C2145" s="8" t="s">
        <v>13</v>
      </c>
      <c r="D2145" s="8">
        <v>9.26258935629584</v>
      </c>
      <c r="E2145" s="8">
        <v>4.75906731984772</v>
      </c>
      <c r="F2145" s="8">
        <v>7.87724029933207</v>
      </c>
      <c r="G2145" s="8">
        <v>5.4041593601596</v>
      </c>
      <c r="H2145" s="8">
        <v>6.32059703200904</v>
      </c>
      <c r="I2145" s="8">
        <v>2.60702496530473</v>
      </c>
      <c r="J2145" s="8">
        <v>5.87709769437293</v>
      </c>
      <c r="K2145" s="8">
        <v>6.57047378645957</v>
      </c>
      <c r="L2145" s="8">
        <v>6.47092023770989</v>
      </c>
      <c r="M2145" s="8">
        <v>6.21239184328671</v>
      </c>
      <c r="N2145" s="8">
        <v>3.66045503117961</v>
      </c>
      <c r="O2145" s="8">
        <v>-1.65652275808583</v>
      </c>
      <c r="P2145" s="8">
        <v>0.428894046784092</v>
      </c>
      <c r="Q2145" s="8">
        <v>0.469545814050552</v>
      </c>
      <c r="R2145" s="8">
        <v>-1.57279874202137</v>
      </c>
      <c r="S2145" s="8">
        <v>-1.79201301519569</v>
      </c>
      <c r="T2145" s="8">
        <v>-1.6129647837467</v>
      </c>
      <c r="U2145" s="8">
        <v>-0.617893174019432</v>
      </c>
      <c r="V2145" s="8">
        <v>-1.15949045645218</v>
      </c>
      <c r="W2145" s="8">
        <v>0.711510117200079</v>
      </c>
      <c r="X2145" s="8">
        <v>2.08833719036579</v>
      </c>
      <c r="Y2145" s="8">
        <v>-1.55717342411829</v>
      </c>
      <c r="Z2145" s="8">
        <v>0.851237192679608</v>
      </c>
      <c r="AA2145" s="8">
        <v>-1.4611587708787</v>
      </c>
      <c r="AB2145" s="8">
        <v>-0.290116644365773</v>
      </c>
      <c r="AC2145" s="8">
        <v>2.26741528192019</v>
      </c>
      <c r="AD2145" s="8">
        <v>-0.608843338499514</v>
      </c>
      <c r="AE2145" s="8">
        <v>0.0491588957576621</v>
      </c>
      <c r="AF2145" s="8">
        <v>-2.2487714176914</v>
      </c>
      <c r="AG2145" s="8">
        <v>-0.974568117958164</v>
      </c>
      <c r="AH2145" s="8">
        <v>-2.67693808779162</v>
      </c>
      <c r="AI2145" s="8">
        <v>-4.03743969434978</v>
      </c>
      <c r="AJ2145" s="8">
        <v>-2.89948799112164</v>
      </c>
      <c r="AK2145" s="8">
        <v>-4.82775062336338</v>
      </c>
      <c r="AL2145" s="8">
        <v>-3.11009912628904</v>
      </c>
      <c r="AM2145" s="8">
        <v>-4.82775062336338</v>
      </c>
      <c r="AN2145" s="8">
        <v>-3.81429614303557</v>
      </c>
      <c r="AO2145" s="8">
        <v>-5.77513194230756</v>
      </c>
      <c r="AP2145" s="8">
        <v>-3.87538383501541</v>
      </c>
      <c r="AQ2145" s="8">
        <v>-5.77513194230756</v>
      </c>
      <c r="AR2145" s="8">
        <v>-2.75342418235031</v>
      </c>
      <c r="AS2145" s="8">
        <v>-4.01909055568159</v>
      </c>
      <c r="AT2145" s="8">
        <v>-3.7779284988647</v>
      </c>
      <c r="AU2145" s="8">
        <v>-1.38654790708752</v>
      </c>
      <c r="AV2145" s="8">
        <v>-2.77939966875357</v>
      </c>
      <c r="AW2145" s="8">
        <v>2509</v>
      </c>
      <c r="AX2145" s="3">
        <f t="shared" si="33"/>
        <v>2509</v>
      </c>
      <c r="AY2145" s="4" t="str">
        <f>IFERROR(INDEX(BA$2:BA$100,MATCH(B2145,AZ$2:AZ$100,0)),"")</f>
        <v/>
      </c>
    </row>
    <row r="2146" spans="1:51">
      <c r="A2146" s="7">
        <v>2511</v>
      </c>
      <c r="B2146" s="7">
        <v>341089</v>
      </c>
      <c r="C2146" s="8" t="s">
        <v>13</v>
      </c>
      <c r="D2146" s="8">
        <v>9.4009829957988</v>
      </c>
      <c r="E2146" s="8">
        <v>4.67559296315159</v>
      </c>
      <c r="F2146" s="8">
        <v>8.08843556201374</v>
      </c>
      <c r="G2146" s="8">
        <v>5.4973424502843</v>
      </c>
      <c r="H2146" s="8">
        <v>6.41409425955077</v>
      </c>
      <c r="I2146" s="8">
        <v>2.82626364210206</v>
      </c>
      <c r="J2146" s="8">
        <v>5.64300214895477</v>
      </c>
      <c r="K2146" s="8">
        <v>6.68230401277927</v>
      </c>
      <c r="L2146" s="8">
        <v>6.77236596118307</v>
      </c>
      <c r="M2146" s="8">
        <v>6.06624843018049</v>
      </c>
      <c r="N2146" s="8">
        <v>3.62975887983087</v>
      </c>
      <c r="O2146" s="8">
        <v>-1.88426705954386</v>
      </c>
      <c r="P2146" s="8">
        <v>0.405895513451627</v>
      </c>
      <c r="Q2146" s="8">
        <v>-2.05920850904019</v>
      </c>
      <c r="R2146" s="8">
        <v>-1.65374340093203</v>
      </c>
      <c r="S2146" s="8">
        <v>-2.00205009520024</v>
      </c>
      <c r="T2146" s="8">
        <v>-1.08021918295047</v>
      </c>
      <c r="U2146" s="8">
        <v>0.58299512626443</v>
      </c>
      <c r="V2146" s="8">
        <v>-0.908078186088638</v>
      </c>
      <c r="W2146" s="8">
        <v>0.101406322683465</v>
      </c>
      <c r="X2146" s="8">
        <v>2.23647497452926</v>
      </c>
      <c r="Y2146" s="8">
        <v>-1.08575936332609</v>
      </c>
      <c r="Z2146" s="8">
        <v>1.04774939962402</v>
      </c>
      <c r="AA2146" s="8">
        <v>-1.49122447143425</v>
      </c>
      <c r="AB2146" s="8">
        <v>-3.94657231898071</v>
      </c>
      <c r="AC2146" s="8">
        <v>2.67414792736517</v>
      </c>
      <c r="AD2146" s="8">
        <v>-0.698986388230078</v>
      </c>
      <c r="AE2146" s="8">
        <v>0.133102053493597</v>
      </c>
      <c r="AF2146" s="8">
        <v>-2.13558148782477</v>
      </c>
      <c r="AG2146" s="8">
        <v>-0.8276777606506</v>
      </c>
      <c r="AH2146" s="8">
        <v>-2.4179865031757</v>
      </c>
      <c r="AI2146" s="8">
        <v>-3.77728026247709</v>
      </c>
      <c r="AJ2146" s="8">
        <v>-2.61003946741988</v>
      </c>
      <c r="AK2146" s="8">
        <v>-4.71846854597297</v>
      </c>
      <c r="AL2146" s="8">
        <v>-3.10066238386835</v>
      </c>
      <c r="AM2146" s="8">
        <v>-4.71010029630246</v>
      </c>
      <c r="AN2146" s="8">
        <v>-3.63254141683218</v>
      </c>
      <c r="AO2146" s="8">
        <v>-5.43008879522684</v>
      </c>
      <c r="AP2146" s="8">
        <v>-3.50612749197652</v>
      </c>
      <c r="AQ2146" s="8">
        <v>-5.39494867404771</v>
      </c>
      <c r="AR2146" s="8">
        <v>-2.50136811211476</v>
      </c>
      <c r="AS2146" s="8">
        <v>-4.10396449273214</v>
      </c>
      <c r="AT2146" s="8">
        <v>-1.67354602822821</v>
      </c>
      <c r="AU2146" s="8">
        <v>-2.1613063790632</v>
      </c>
      <c r="AV2146" s="8">
        <v>-3.36636554960136</v>
      </c>
      <c r="AW2146" s="8">
        <v>2511</v>
      </c>
      <c r="AX2146" s="3">
        <f t="shared" si="33"/>
        <v>2511</v>
      </c>
      <c r="AY2146" s="4" t="str">
        <f>IFERROR(INDEX(BA$2:BA$100,MATCH(B2146,AZ$2:AZ$100,0)),"")</f>
        <v/>
      </c>
    </row>
    <row r="2147" spans="1:51">
      <c r="A2147" s="7">
        <v>2512</v>
      </c>
      <c r="B2147" s="8" t="s">
        <v>917</v>
      </c>
      <c r="C2147" s="8" t="s">
        <v>13</v>
      </c>
      <c r="D2147" s="8">
        <v>9.29034329979945</v>
      </c>
      <c r="E2147" s="8">
        <v>4.63903023539947</v>
      </c>
      <c r="F2147" s="8">
        <v>7.86153582831825</v>
      </c>
      <c r="G2147" s="8">
        <v>5.28565740032453</v>
      </c>
      <c r="H2147" s="8">
        <v>6.20194813219868</v>
      </c>
      <c r="I2147" s="8">
        <v>2.47846314890727</v>
      </c>
      <c r="J2147" s="8">
        <v>6.42780907648939</v>
      </c>
      <c r="K2147" s="8">
        <v>6.73637069635021</v>
      </c>
      <c r="L2147" s="8">
        <v>6.39442206045665</v>
      </c>
      <c r="M2147" s="8">
        <v>6.1373189039995</v>
      </c>
      <c r="N2147" s="8">
        <v>3.57236954653797</v>
      </c>
      <c r="O2147" s="8">
        <v>-1.78421672813405</v>
      </c>
      <c r="P2147" s="8">
        <v>0.401834548604048</v>
      </c>
      <c r="Q2147" s="8">
        <v>0.700689921653954</v>
      </c>
      <c r="R2147" s="8">
        <v>-1.19643006323193</v>
      </c>
      <c r="S2147" s="8">
        <v>0.586027013333814</v>
      </c>
      <c r="T2147" s="8">
        <v>-0.503282882671982</v>
      </c>
      <c r="U2147" s="8">
        <v>-0.0614501303929424</v>
      </c>
      <c r="V2147" s="8">
        <v>-1.25358847707188</v>
      </c>
      <c r="W2147" s="8">
        <v>0.161693420921267</v>
      </c>
      <c r="X2147" s="8">
        <v>2.02909030435494</v>
      </c>
      <c r="Y2147" s="8">
        <v>-1.31421309888831</v>
      </c>
      <c r="Z2147" s="8">
        <v>0.956623295791155</v>
      </c>
      <c r="AA2147" s="8">
        <v>-1.60189517134009</v>
      </c>
      <c r="AB2147" s="8">
        <v>-3.59454758294754</v>
      </c>
      <c r="AC2147" s="8">
        <v>2.17468986319295</v>
      </c>
      <c r="AD2147" s="8">
        <v>-0.639993928213884</v>
      </c>
      <c r="AE2147" s="8">
        <v>-0.262517730007953</v>
      </c>
      <c r="AF2147" s="8">
        <v>-2.38205372888967</v>
      </c>
      <c r="AG2147" s="8">
        <v>-1.13189154209436</v>
      </c>
      <c r="AH2147" s="8">
        <v>-2.81704127626415</v>
      </c>
      <c r="AI2147" s="8">
        <v>-4.00062412488704</v>
      </c>
      <c r="AJ2147" s="8">
        <v>-2.83403885263272</v>
      </c>
      <c r="AK2147" s="8">
        <v>-4.88530951734586</v>
      </c>
      <c r="AL2147" s="8">
        <v>-3.2030342809595</v>
      </c>
      <c r="AM2147" s="8">
        <v>-4.90778237319792</v>
      </c>
      <c r="AN2147" s="8">
        <v>-3.81677468391503</v>
      </c>
      <c r="AO2147" s="8">
        <v>-5.74753302794974</v>
      </c>
      <c r="AP2147" s="8">
        <v>-3.95577355872169</v>
      </c>
      <c r="AQ2147" s="8">
        <v>-5.80160024922002</v>
      </c>
      <c r="AR2147" s="8">
        <v>-2.89287935265566</v>
      </c>
      <c r="AS2147" s="8">
        <v>-4.58109814294287</v>
      </c>
      <c r="AT2147" s="8">
        <v>-1.56107317681984</v>
      </c>
      <c r="AU2147" s="8">
        <v>-2.00237273793722</v>
      </c>
      <c r="AV2147" s="8">
        <v>-3.30290027729968</v>
      </c>
      <c r="AW2147" s="8">
        <v>2512</v>
      </c>
      <c r="AX2147" s="3">
        <f t="shared" si="33"/>
        <v>2512</v>
      </c>
      <c r="AY2147" s="4" t="str">
        <f>IFERROR(INDEX(BA$2:BA$100,MATCH(B2147,AZ$2:AZ$100,0)),"")</f>
        <v/>
      </c>
    </row>
    <row r="2148" spans="1:51">
      <c r="A2148" s="7">
        <v>2514</v>
      </c>
      <c r="B2148" s="7">
        <v>819006</v>
      </c>
      <c r="C2148" s="8" t="s">
        <v>13</v>
      </c>
      <c r="D2148" s="8">
        <v>9.20035106460372</v>
      </c>
      <c r="E2148" s="8">
        <v>4.45007249349047</v>
      </c>
      <c r="F2148" s="8">
        <v>7.84045895904841</v>
      </c>
      <c r="G2148" s="8">
        <v>5.22243490960392</v>
      </c>
      <c r="H2148" s="8">
        <v>6.13806317043696</v>
      </c>
      <c r="I2148" s="8">
        <v>2.5201626857816</v>
      </c>
      <c r="J2148" s="8">
        <v>5.86463728854862</v>
      </c>
      <c r="K2148" s="8">
        <v>6.69036266368169</v>
      </c>
      <c r="L2148" s="8">
        <v>6.38672331713299</v>
      </c>
      <c r="M2148" s="8">
        <v>5.92053668328855</v>
      </c>
      <c r="N2148" s="8">
        <v>3.5373595829642</v>
      </c>
      <c r="O2148" s="8">
        <v>-1.99082028514679</v>
      </c>
      <c r="P2148" s="8">
        <v>0.311764807847256</v>
      </c>
      <c r="Q2148" s="8">
        <v>-0.264848556456738</v>
      </c>
      <c r="R2148" s="8">
        <v>-1.74325820648443</v>
      </c>
      <c r="S2148" s="8">
        <v>-1.18113928833089</v>
      </c>
      <c r="T2148" s="8">
        <v>-0.370209072114564</v>
      </c>
      <c r="U2148" s="8">
        <v>0.217577592787555</v>
      </c>
      <c r="V2148" s="8">
        <v>-1.14191857517761</v>
      </c>
      <c r="W2148" s="8">
        <v>0.481839391031238</v>
      </c>
      <c r="X2148" s="8">
        <v>2.22172337265032</v>
      </c>
      <c r="Y2148" s="8">
        <v>-1.39186031964655</v>
      </c>
      <c r="Z2148" s="8">
        <v>0.919941428452424</v>
      </c>
      <c r="AA2148" s="8">
        <v>-1.66727229950651</v>
      </c>
      <c r="AB2148" s="8">
        <v>-2.44344766966979</v>
      </c>
      <c r="AC2148" s="8">
        <v>1.97159673403276</v>
      </c>
      <c r="AD2148" s="8">
        <v>-0.730063668970676</v>
      </c>
      <c r="AE2148" s="8">
        <v>-0.099334117979164</v>
      </c>
      <c r="AF2148" s="8">
        <v>-2.29893439641578</v>
      </c>
      <c r="AG2148" s="8">
        <v>-0.954003715747145</v>
      </c>
      <c r="AH2148" s="8">
        <v>-2.68847197782784</v>
      </c>
      <c r="AI2148" s="8">
        <v>-4.09069386564383</v>
      </c>
      <c r="AJ2148" s="8">
        <v>-2.75859415491194</v>
      </c>
      <c r="AK2148" s="8">
        <v>-4.7747085626405</v>
      </c>
      <c r="AL2148" s="8">
        <v>-3.09168229354891</v>
      </c>
      <c r="AM2148" s="8">
        <v>-4.7930577013087</v>
      </c>
      <c r="AN2148" s="8">
        <v>-3.68217532004878</v>
      </c>
      <c r="AO2148" s="8">
        <v>-5.64654753194383</v>
      </c>
      <c r="AP2148" s="8">
        <v>-3.70686793263915</v>
      </c>
      <c r="AQ2148" s="8">
        <v>-5.60398791752503</v>
      </c>
      <c r="AR2148" s="8">
        <v>-2.62930905316887</v>
      </c>
      <c r="AS2148" s="8">
        <v>-4.17687156188488</v>
      </c>
      <c r="AT2148" s="8">
        <v>-1.28649980398872</v>
      </c>
      <c r="AU2148" s="8">
        <v>-1.5594757290508</v>
      </c>
      <c r="AV2148" s="8">
        <v>-3.12955256760432</v>
      </c>
      <c r="AW2148" s="8">
        <v>2514</v>
      </c>
      <c r="AX2148" s="3">
        <f t="shared" si="33"/>
        <v>2514</v>
      </c>
      <c r="AY2148" s="4" t="str">
        <f>IFERROR(INDEX(BA$2:BA$100,MATCH(B2148,AZ$2:AZ$100,0)),"")</f>
        <v/>
      </c>
    </row>
    <row r="2149" spans="1:51">
      <c r="A2149" s="7">
        <v>2515</v>
      </c>
      <c r="B2149" s="7">
        <v>461473</v>
      </c>
      <c r="C2149" s="8" t="s">
        <v>13</v>
      </c>
      <c r="D2149" s="8">
        <v>9.57780263019687</v>
      </c>
      <c r="E2149" s="8">
        <v>4.88656323389179</v>
      </c>
      <c r="F2149" s="8">
        <v>8.33014895029019</v>
      </c>
      <c r="G2149" s="8">
        <v>5.5285949136463</v>
      </c>
      <c r="H2149" s="8">
        <v>6.44435216991431</v>
      </c>
      <c r="I2149" s="8">
        <v>3.04635138127778</v>
      </c>
      <c r="J2149" s="8">
        <v>5.23764825898073</v>
      </c>
      <c r="K2149" s="8">
        <v>7.09554277445945</v>
      </c>
      <c r="L2149" s="8">
        <v>6.76793486180953</v>
      </c>
      <c r="M2149" s="8">
        <v>6.07453024785905</v>
      </c>
      <c r="N2149" s="8">
        <v>4.10147855800616</v>
      </c>
      <c r="O2149" s="8">
        <v>-1.60230391665005</v>
      </c>
      <c r="P2149" s="8">
        <v>0.764819697481571</v>
      </c>
      <c r="Q2149" s="8">
        <v>-1.40163322118789</v>
      </c>
      <c r="R2149" s="8">
        <v>-1.16047116437101</v>
      </c>
      <c r="S2149" s="8">
        <v>-2.46452742725392</v>
      </c>
      <c r="T2149" s="8">
        <v>-0.659695876458517</v>
      </c>
      <c r="U2149" s="8">
        <v>0.327605891058827</v>
      </c>
      <c r="V2149" s="8">
        <v>-0.855089514819825</v>
      </c>
      <c r="W2149" s="8">
        <v>-0.139563050036971</v>
      </c>
      <c r="X2149" s="8">
        <v>2.98266356202053</v>
      </c>
      <c r="Y2149" s="8">
        <v>-1.44815323682279</v>
      </c>
      <c r="Z2149" s="8">
        <v>0.882602733137955</v>
      </c>
      <c r="AA2149" s="8">
        <v>-2.17028795425598</v>
      </c>
      <c r="AB2149" s="8">
        <v>-3.77972586669008</v>
      </c>
      <c r="AC2149" s="8">
        <v>2.54961049739353</v>
      </c>
      <c r="AD2149" s="8">
        <v>-0.755006056262842</v>
      </c>
      <c r="AE2149" s="8">
        <v>-0.0957604273785777</v>
      </c>
      <c r="AF2149" s="8">
        <v>-2.19009058155216</v>
      </c>
      <c r="AG2149" s="8">
        <v>-0.84984015893368</v>
      </c>
      <c r="AH2149" s="8">
        <v>-2.57575306236415</v>
      </c>
      <c r="AI2149" s="8">
        <v>-3.70421831418194</v>
      </c>
      <c r="AJ2149" s="8">
        <v>-2.88323776211211</v>
      </c>
      <c r="AK2149" s="8">
        <v>-5.0035012983122</v>
      </c>
      <c r="AL2149" s="8">
        <v>-3.21174182908415</v>
      </c>
      <c r="AM2149" s="8">
        <v>-4.71581922586042</v>
      </c>
      <c r="AN2149" s="8">
        <v>-3.79952849398626</v>
      </c>
      <c r="AO2149" s="8">
        <v>-5.40896640642037</v>
      </c>
      <c r="AP2149" s="8">
        <v>-3.70421831418194</v>
      </c>
      <c r="AQ2149" s="8">
        <v>-5.40896640642037</v>
      </c>
      <c r="AR2149" s="8">
        <v>-2.70091620531815</v>
      </c>
      <c r="AS2149" s="8">
        <v>-4.93896277717463</v>
      </c>
      <c r="AT2149" s="8">
        <v>-1.60230391665005</v>
      </c>
      <c r="AU2149" s="8">
        <v>-2.21029328886968</v>
      </c>
      <c r="AV2149" s="8">
        <v>-3.15767460781387</v>
      </c>
      <c r="AW2149" s="8">
        <v>2515</v>
      </c>
      <c r="AX2149" s="3">
        <f t="shared" si="33"/>
        <v>2515</v>
      </c>
      <c r="AY2149" s="4" t="str">
        <f>IFERROR(INDEX(BA$2:BA$100,MATCH(B2149,AZ$2:AZ$100,0)),"")</f>
        <v/>
      </c>
    </row>
    <row r="2150" spans="1:51">
      <c r="A2150" s="7">
        <v>2517</v>
      </c>
      <c r="B2150" s="7">
        <v>379833</v>
      </c>
      <c r="C2150" s="8" t="s">
        <v>13</v>
      </c>
      <c r="D2150" s="8">
        <v>9.45179271056846</v>
      </c>
      <c r="E2150" s="8">
        <v>4.52117032010729</v>
      </c>
      <c r="F2150" s="8">
        <v>8.1932790268154</v>
      </c>
      <c r="G2150" s="8">
        <v>5.3354330792793</v>
      </c>
      <c r="H2150" s="8">
        <v>6.25210396702194</v>
      </c>
      <c r="I2150" s="8">
        <v>2.6536508049977</v>
      </c>
      <c r="J2150" s="8">
        <v>5.86751408804236</v>
      </c>
      <c r="K2150" s="8">
        <v>6.78302282803172</v>
      </c>
      <c r="L2150" s="8">
        <v>6.65744237256421</v>
      </c>
      <c r="M2150" s="8">
        <v>6.20741030380198</v>
      </c>
      <c r="N2150" s="8">
        <v>3.66018841471964</v>
      </c>
      <c r="O2150" s="8">
        <v>-1.97969025795709</v>
      </c>
      <c r="P2150" s="8">
        <v>0.308506097584861</v>
      </c>
      <c r="Q2150" s="8">
        <v>0.0256433115690284</v>
      </c>
      <c r="R2150" s="8">
        <v>-1.62301531401835</v>
      </c>
      <c r="S2150" s="8">
        <v>-1.52770513421403</v>
      </c>
      <c r="T2150" s="8">
        <v>-0.187930788729031</v>
      </c>
      <c r="U2150" s="8">
        <v>1.24488358802575</v>
      </c>
      <c r="V2150" s="8">
        <v>-0.929868133458408</v>
      </c>
      <c r="W2150" s="8">
        <v>0.0153987066522641</v>
      </c>
      <c r="X2150" s="8">
        <v>2.83943856976814</v>
      </c>
      <c r="Y2150" s="8">
        <v>-1.4406937572244</v>
      </c>
      <c r="Z2150" s="8">
        <v>0.926429856907218</v>
      </c>
      <c r="AA2150" s="8">
        <v>-2.16601983614858</v>
      </c>
      <c r="AB2150" s="8">
        <v>-3.39497215595023</v>
      </c>
      <c r="AC2150" s="8">
        <v>2.76275430693436</v>
      </c>
      <c r="AD2150" s="8">
        <v>-0.778865259921881</v>
      </c>
      <c r="AE2150" s="8">
        <v>-0.137781005043559</v>
      </c>
      <c r="AF2150" s="8">
        <v>-2.27118912893557</v>
      </c>
      <c r="AG2150" s="8">
        <v>-0.930868633791992</v>
      </c>
      <c r="AH2150" s="8">
        <v>-2.64466656155033</v>
      </c>
      <c r="AI2150" s="8">
        <v>-3.86733149888842</v>
      </c>
      <c r="AJ2150" s="8">
        <v>-2.94727428421879</v>
      </c>
      <c r="AK2150" s="8">
        <v>-4.97542253151108</v>
      </c>
      <c r="AL2150" s="8">
        <v>-3.27327522097271</v>
      </c>
      <c r="AM2150" s="8">
        <v>-4.94725165454438</v>
      </c>
      <c r="AN2150" s="8">
        <v>-3.99817109984723</v>
      </c>
      <c r="AO2150" s="8">
        <v>-5.89171326338523</v>
      </c>
      <c r="AP2150" s="8">
        <v>-4.00898201595145</v>
      </c>
      <c r="AQ2150" s="8">
        <v>-5.82272039189828</v>
      </c>
      <c r="AR2150" s="8">
        <v>-2.71068766264813</v>
      </c>
      <c r="AS2150" s="8">
        <v>-4.70212919651139</v>
      </c>
      <c r="AT2150" s="8">
        <v>-1.12163414908036</v>
      </c>
      <c r="AU2150" s="8">
        <v>-2.22815161725559</v>
      </c>
      <c r="AV2150" s="8">
        <v>-3.19805179973512</v>
      </c>
      <c r="AW2150" s="8">
        <v>2517</v>
      </c>
      <c r="AX2150" s="3">
        <f t="shared" si="33"/>
        <v>2517</v>
      </c>
      <c r="AY2150" s="4" t="str">
        <f>IFERROR(INDEX(BA$2:BA$100,MATCH(B2150,AZ$2:AZ$100,0)),"")</f>
        <v/>
      </c>
    </row>
    <row r="2151" spans="1:51">
      <c r="A2151" s="7">
        <v>2518</v>
      </c>
      <c r="B2151" s="7">
        <v>901100</v>
      </c>
      <c r="C2151" s="8" t="s">
        <v>13</v>
      </c>
      <c r="D2151" s="8">
        <v>9.3145308777572</v>
      </c>
      <c r="E2151" s="8">
        <v>4.77635246120691</v>
      </c>
      <c r="F2151" s="8">
        <v>7.9236855826771</v>
      </c>
      <c r="G2151" s="8">
        <v>5.52790526463573</v>
      </c>
      <c r="H2151" s="8">
        <v>6.2213941503075</v>
      </c>
      <c r="I2151" s="8">
        <v>2.50234074065693</v>
      </c>
      <c r="J2151" s="8">
        <v>6.03365995311961</v>
      </c>
      <c r="K2151" s="8">
        <v>6.59032710413653</v>
      </c>
      <c r="L2151" s="8">
        <v>6.61182828298159</v>
      </c>
      <c r="M2151" s="8">
        <v>6.2739677999551</v>
      </c>
      <c r="N2151" s="8">
        <v>3.5023510525205</v>
      </c>
      <c r="O2151" s="8">
        <v>-1.77545277419444</v>
      </c>
      <c r="P2151" s="8">
        <v>0.497557005457288</v>
      </c>
      <c r="Q2151" s="8">
        <v>0.306523623088585</v>
      </c>
      <c r="R2151" s="8">
        <v>-1.83181519199408</v>
      </c>
      <c r="S2151" s="8">
        <v>-0.97188177602012</v>
      </c>
      <c r="T2151" s="8">
        <v>-1.22971088532222</v>
      </c>
      <c r="U2151" s="8">
        <v>-0.349352162674128</v>
      </c>
      <c r="V2151" s="8">
        <v>-1.1505735647635</v>
      </c>
      <c r="W2151" s="8">
        <v>0.522043249292136</v>
      </c>
      <c r="X2151" s="8">
        <v>2.14767584764622</v>
      </c>
      <c r="Y2151" s="8">
        <v>-1.38395960917132</v>
      </c>
      <c r="Z2151" s="8">
        <v>1.31235417830573</v>
      </c>
      <c r="AA2151" s="8">
        <v>-1.80743074391824</v>
      </c>
      <c r="AB2151" s="8">
        <v>-3.1268308702081</v>
      </c>
      <c r="AC2151" s="8">
        <v>2.69517027504929</v>
      </c>
      <c r="AD2151" s="8">
        <v>-0.719002915536011</v>
      </c>
      <c r="AE2151" s="8">
        <v>-0.183011277868523</v>
      </c>
      <c r="AF2151" s="8">
        <v>-2.31546501904696</v>
      </c>
      <c r="AG2151" s="8">
        <v>-0.939238591513984</v>
      </c>
      <c r="AH2151" s="8">
        <v>-2.62783970408911</v>
      </c>
      <c r="AI2151" s="8">
        <v>-4.28606778069265</v>
      </c>
      <c r="AJ2151" s="8">
        <v>-2.69683257557606</v>
      </c>
      <c r="AK2151" s="8">
        <v>-4.86143192559621</v>
      </c>
      <c r="AL2151" s="8">
        <v>-3.03688263354516</v>
      </c>
      <c r="AM2151" s="8">
        <v>-4.75607140993838</v>
      </c>
      <c r="AN2151" s="8">
        <v>-3.65745912127027</v>
      </c>
      <c r="AO2151" s="8">
        <v>-5.72365543620009</v>
      </c>
      <c r="AP2151" s="8">
        <v>-3.81606415144691</v>
      </c>
      <c r="AQ2151" s="8">
        <v>-5.77772265747036</v>
      </c>
      <c r="AR2151" s="8">
        <v>-2.4860095086499</v>
      </c>
      <c r="AS2151" s="8">
        <v>-4.62504314753198</v>
      </c>
      <c r="AT2151" s="8">
        <v>-1.34756745309379</v>
      </c>
      <c r="AU2151" s="8">
        <v>-1.93707631488444</v>
      </c>
      <c r="AV2151" s="8">
        <v>-3.34021824657695</v>
      </c>
      <c r="AW2151" s="8">
        <v>2518</v>
      </c>
      <c r="AX2151" s="3">
        <f t="shared" si="33"/>
        <v>2518</v>
      </c>
      <c r="AY2151" s="4" t="str">
        <f>IFERROR(INDEX(BA$2:BA$100,MATCH(B2151,AZ$2:AZ$100,0)),"")</f>
        <v/>
      </c>
    </row>
    <row r="2152" spans="1:51">
      <c r="A2152" s="7">
        <v>2520</v>
      </c>
      <c r="B2152" s="8" t="s">
        <v>918</v>
      </c>
      <c r="C2152" s="8" t="s">
        <v>13</v>
      </c>
      <c r="D2152" s="8">
        <v>9.3852376129087</v>
      </c>
      <c r="E2152" s="8">
        <v>4.69375026606847</v>
      </c>
      <c r="F2152" s="8">
        <v>8.09291856350385</v>
      </c>
      <c r="G2152" s="8">
        <v>5.18857009947579</v>
      </c>
      <c r="H2152" s="8">
        <v>6.10506678336385</v>
      </c>
      <c r="I2152" s="8">
        <v>2.58690975020052</v>
      </c>
      <c r="J2152" s="8">
        <v>5.53280965000664</v>
      </c>
      <c r="K2152" s="8">
        <v>6.98904533779712</v>
      </c>
      <c r="L2152" s="8">
        <v>6.49280289525313</v>
      </c>
      <c r="M2152" s="8">
        <v>6.18346068604721</v>
      </c>
      <c r="N2152" s="8">
        <v>3.72634403338889</v>
      </c>
      <c r="O2152" s="8">
        <v>-2.6840086421594</v>
      </c>
      <c r="P2152" s="8">
        <v>0.0577028415159404</v>
      </c>
      <c r="Q2152" s="8">
        <v>-1.0964295235378</v>
      </c>
      <c r="R2152" s="8">
        <v>-2.09622197725728</v>
      </c>
      <c r="S2152" s="8">
        <v>-1.52424193033796</v>
      </c>
      <c r="T2152" s="8">
        <v>-1.76771791028525</v>
      </c>
      <c r="U2152" s="8">
        <v>0.566784785677104</v>
      </c>
      <c r="V2152" s="8">
        <v>-1.0270683957403</v>
      </c>
      <c r="W2152" s="8">
        <v>0.642387526420055</v>
      </c>
      <c r="X2152" s="8">
        <v>2.54724449380809</v>
      </c>
      <c r="Y2152" s="8">
        <v>-1.2197527395698</v>
      </c>
      <c r="Z2152" s="8">
        <v>0.96348559579168</v>
      </c>
      <c r="AA2152" s="8">
        <v>-1.57642768350853</v>
      </c>
      <c r="AB2152" s="8">
        <v>-2.06809280953545</v>
      </c>
      <c r="AC2152" s="8">
        <v>2.14969594377778</v>
      </c>
      <c r="AD2152" s="8">
        <v>-0.703939574292769</v>
      </c>
      <c r="AE2152" s="8">
        <v>0.000339446636020035</v>
      </c>
      <c r="AF2152" s="8">
        <v>-2.17102319033998</v>
      </c>
      <c r="AG2152" s="8">
        <v>-0.856847245880431</v>
      </c>
      <c r="AH2152" s="8">
        <v>-2.58379649175487</v>
      </c>
      <c r="AI2152" s="8">
        <v>-3.99234146180958</v>
      </c>
      <c r="AJ2152" s="8">
        <v>-2.77151154041722</v>
      </c>
      <c r="AK2152" s="8">
        <v>-4.70569134968705</v>
      </c>
      <c r="AL2152" s="8">
        <v>-3.00652466728681</v>
      </c>
      <c r="AM2152" s="8">
        <v>-4.5901784625652</v>
      </c>
      <c r="AN2152" s="8">
        <v>-3.5736311269514</v>
      </c>
      <c r="AO2152" s="8">
        <v>-5.50646919443936</v>
      </c>
      <c r="AP2152" s="8">
        <v>-3.61390502608934</v>
      </c>
      <c r="AQ2152" s="8">
        <v>-5.41945781744973</v>
      </c>
      <c r="AR2152" s="8">
        <v>-2.74818686785081</v>
      </c>
      <c r="AS2152" s="8">
        <v>-4.22806379533065</v>
      </c>
      <c r="AT2152" s="8">
        <v>-1.54133636369726</v>
      </c>
      <c r="AU2152" s="8">
        <v>-1.69376439021307</v>
      </c>
      <c r="AV2152" s="8">
        <v>-3.13792613365351</v>
      </c>
      <c r="AW2152" s="8">
        <v>2520</v>
      </c>
      <c r="AX2152" s="3">
        <f t="shared" si="33"/>
        <v>2520</v>
      </c>
      <c r="AY2152" s="4" t="str">
        <f>IFERROR(INDEX(BA$2:BA$100,MATCH(B2152,AZ$2:AZ$100,0)),"")</f>
        <v/>
      </c>
    </row>
    <row r="2153" spans="1:51">
      <c r="A2153" s="7">
        <v>2521</v>
      </c>
      <c r="B2153" s="7">
        <v>1290877</v>
      </c>
      <c r="C2153" s="8" t="s">
        <v>13</v>
      </c>
      <c r="D2153" s="8">
        <v>9.4502832647862</v>
      </c>
      <c r="E2153" s="8">
        <v>4.68696211418608</v>
      </c>
      <c r="F2153" s="8">
        <v>8.18324966575123</v>
      </c>
      <c r="G2153" s="8">
        <v>5.33652335094333</v>
      </c>
      <c r="H2153" s="8">
        <v>6.02967053150328</v>
      </c>
      <c r="I2153" s="8">
        <v>2.30705293775749</v>
      </c>
      <c r="J2153" s="8">
        <v>5.79819855608258</v>
      </c>
      <c r="K2153" s="8">
        <v>6.6670244100819</v>
      </c>
      <c r="L2153" s="8">
        <v>6.75269855327426</v>
      </c>
      <c r="M2153" s="8">
        <v>6.48805478378454</v>
      </c>
      <c r="N2153" s="8">
        <v>3.46897750583993</v>
      </c>
      <c r="O2153" s="8">
        <v>-1.84791624628105</v>
      </c>
      <c r="P2153" s="8">
        <v>0.390130325575428</v>
      </c>
      <c r="Q2153" s="8">
        <v>-0.882835350237459</v>
      </c>
      <c r="R2153" s="8">
        <v>-2.11906901678162</v>
      </c>
      <c r="S2153" s="8">
        <v>-2.70358235633877</v>
      </c>
      <c r="T2153" s="8">
        <v>-2.54106342684099</v>
      </c>
      <c r="U2153" s="8">
        <v>-1.85309814917904</v>
      </c>
      <c r="V2153" s="8">
        <v>-1.0314458496891</v>
      </c>
      <c r="W2153" s="8">
        <v>0.522327495186814</v>
      </c>
      <c r="X2153" s="8">
        <v>3.21507427814914</v>
      </c>
      <c r="Y2153" s="8">
        <v>-1.50255506224259</v>
      </c>
      <c r="Z2153" s="8">
        <v>1.07591715172908</v>
      </c>
      <c r="AA2153" s="8">
        <v>-1.12399740705435</v>
      </c>
      <c r="AB2153" s="8">
        <v>-2.6190249683107</v>
      </c>
      <c r="AC2153" s="8">
        <v>3.39184467080697</v>
      </c>
      <c r="AD2153" s="8">
        <v>-0.204076907129613</v>
      </c>
      <c r="AE2153" s="8">
        <v>0.259262050370389</v>
      </c>
      <c r="AF2153" s="8">
        <v>-2.09637760557955</v>
      </c>
      <c r="AG2153" s="8">
        <v>-0.845447818165839</v>
      </c>
      <c r="AH2153" s="8">
        <v>-2.69479752678303</v>
      </c>
      <c r="AI2153" s="8">
        <v>-3.8881370748076</v>
      </c>
      <c r="AJ2153" s="8">
        <v>-2.97569991224944</v>
      </c>
      <c r="AK2153" s="8">
        <v>-4.97717991245956</v>
      </c>
      <c r="AL2153" s="8">
        <v>-3.30141935709439</v>
      </c>
      <c r="AM2153" s="8">
        <v>-4.89494181422259</v>
      </c>
      <c r="AN2153" s="8">
        <v>-3.76184334948331</v>
      </c>
      <c r="AO2153" s="8">
        <v>-5.53679570039498</v>
      </c>
      <c r="AP2153" s="8">
        <v>-3.6962460669975</v>
      </c>
      <c r="AQ2153" s="8">
        <v>-5.48800553622555</v>
      </c>
      <c r="AR2153" s="8">
        <v>-2.6190249683107</v>
      </c>
      <c r="AS2153" s="8">
        <v>-3.83204760815656</v>
      </c>
      <c r="AT2153" s="8">
        <v>-0.827265499082648</v>
      </c>
      <c r="AU2153" s="8">
        <v>-1.42592183622167</v>
      </c>
      <c r="AV2153" s="8">
        <v>-2.73343531948845</v>
      </c>
      <c r="AW2153" s="8">
        <v>2521</v>
      </c>
      <c r="AX2153" s="3">
        <f t="shared" si="33"/>
        <v>2521</v>
      </c>
      <c r="AY2153" s="4" t="str">
        <f>IFERROR(INDEX(BA$2:BA$100,MATCH(B2153,AZ$2:AZ$100,0)),"")</f>
        <v/>
      </c>
    </row>
    <row r="2154" spans="1:51">
      <c r="A2154" s="7">
        <v>2522</v>
      </c>
      <c r="B2154" s="7">
        <v>1500986</v>
      </c>
      <c r="C2154" s="8" t="s">
        <v>13</v>
      </c>
      <c r="D2154" s="8">
        <v>9.34926793850363</v>
      </c>
      <c r="E2154" s="8">
        <v>4.72937955451673</v>
      </c>
      <c r="F2154" s="8">
        <v>7.99380579989995</v>
      </c>
      <c r="G2154" s="8">
        <v>5.39300724023868</v>
      </c>
      <c r="H2154" s="8">
        <v>6.30978368409519</v>
      </c>
      <c r="I2154" s="8">
        <v>2.53686086821792</v>
      </c>
      <c r="J2154" s="8">
        <v>5.91910033613546</v>
      </c>
      <c r="K2154" s="8">
        <v>6.65509616430021</v>
      </c>
      <c r="L2154" s="8">
        <v>6.52401747660231</v>
      </c>
      <c r="M2154" s="8">
        <v>6.39179173764283</v>
      </c>
      <c r="N2154" s="8">
        <v>3.29806151202288</v>
      </c>
      <c r="O2154" s="8">
        <v>-2.06830931777017</v>
      </c>
      <c r="P2154" s="8">
        <v>0.315401320036244</v>
      </c>
      <c r="Q2154" s="8">
        <v>-1.19519075776122</v>
      </c>
      <c r="R2154" s="8">
        <v>-1.7358693446769</v>
      </c>
      <c r="S2154" s="8">
        <v>-3.44061743691532</v>
      </c>
      <c r="T2154" s="8">
        <v>-1.79838970165823</v>
      </c>
      <c r="U2154" s="8">
        <v>-1.25581537957766</v>
      </c>
      <c r="V2154" s="8">
        <v>-1.083965122651</v>
      </c>
      <c r="W2154" s="8">
        <v>0.906069831313252</v>
      </c>
      <c r="X2154" s="8">
        <v>2.07638913059754</v>
      </c>
      <c r="Y2154" s="8">
        <v>-1.32035390071523</v>
      </c>
      <c r="Z2154" s="8">
        <v>1.04050010040279</v>
      </c>
      <c r="AA2154" s="8">
        <v>-1.63050882901907</v>
      </c>
      <c r="AB2154" s="8">
        <v>-2.30563750407634</v>
      </c>
      <c r="AC2154" s="8">
        <v>2.45623113381781</v>
      </c>
      <c r="AD2154" s="8">
        <v>-0.627206720155284</v>
      </c>
      <c r="AE2154" s="8">
        <v>-0.00305241108229026</v>
      </c>
      <c r="AF2154" s="8">
        <v>-2.09688269021423</v>
      </c>
      <c r="AG2154" s="8">
        <v>-0.89290988588829</v>
      </c>
      <c r="AH2154" s="8">
        <v>-2.56978907911792</v>
      </c>
      <c r="AI2154" s="8">
        <v>-4.11178571075649</v>
      </c>
      <c r="AJ2154" s="8">
        <v>-2.80462867019532</v>
      </c>
      <c r="AK2154" s="8">
        <v>-4.64459024124126</v>
      </c>
      <c r="AL2154" s="8">
        <v>-2.96369336482501</v>
      </c>
      <c r="AM2154" s="8">
        <v>-4.64459024124126</v>
      </c>
      <c r="AN2154" s="8">
        <v>-3.62293899370928</v>
      </c>
      <c r="AO2154" s="8">
        <v>-5.41469846293733</v>
      </c>
      <c r="AP2154" s="8">
        <v>-3.5584004725717</v>
      </c>
      <c r="AQ2154" s="8">
        <v>-5.45552045745759</v>
      </c>
      <c r="AR2154" s="8">
        <v>-2.54679956089322</v>
      </c>
      <c r="AS2154" s="8">
        <v>-3.84608254502349</v>
      </c>
      <c r="AT2154" s="8">
        <v>-1.38934677220218</v>
      </c>
      <c r="AU2154" s="8">
        <v>-0.89290988588829</v>
      </c>
      <c r="AV2154" s="8">
        <v>-1.97428036812189</v>
      </c>
      <c r="AW2154" s="8">
        <v>2522</v>
      </c>
      <c r="AX2154" s="3">
        <f t="shared" si="33"/>
        <v>2522</v>
      </c>
      <c r="AY2154" s="4" t="str">
        <f>IFERROR(INDEX(BA$2:BA$100,MATCH(B2154,AZ$2:AZ$100,0)),"")</f>
        <v/>
      </c>
    </row>
    <row r="2155" spans="1:51">
      <c r="A2155" s="7">
        <v>2523</v>
      </c>
      <c r="B2155" s="7">
        <v>1701671</v>
      </c>
      <c r="C2155" s="8" t="s">
        <v>13</v>
      </c>
      <c r="D2155" s="8">
        <v>9.43880766718205</v>
      </c>
      <c r="E2155" s="8">
        <v>5.06443633597592</v>
      </c>
      <c r="F2155" s="8">
        <v>8.04779221392887</v>
      </c>
      <c r="G2155" s="8">
        <v>5.6437134793123</v>
      </c>
      <c r="H2155" s="8">
        <v>6.33686065987225</v>
      </c>
      <c r="I2155" s="8">
        <v>2.98867803971238</v>
      </c>
      <c r="J2155" s="8">
        <v>6.02992715209084</v>
      </c>
      <c r="K2155" s="8">
        <v>6.6741202206164</v>
      </c>
      <c r="L2155" s="8">
        <v>6.72284011318607</v>
      </c>
      <c r="M2155" s="8">
        <v>6.48161416881127</v>
      </c>
      <c r="N2155" s="8">
        <v>4.08401700303552</v>
      </c>
      <c r="O2155" s="8">
        <v>-1.88475613287039</v>
      </c>
      <c r="P2155" s="8">
        <v>0.630663141779007</v>
      </c>
      <c r="Q2155" s="8">
        <v>-1.4051830526085</v>
      </c>
      <c r="R2155" s="8">
        <v>-1.31421127440277</v>
      </c>
      <c r="S2155" s="8">
        <v>-1.3739305091044</v>
      </c>
      <c r="T2155" s="8">
        <v>-1.54098459376756</v>
      </c>
      <c r="U2155" s="8">
        <v>-0.184680946331354</v>
      </c>
      <c r="V2155" s="8">
        <v>-1.07667898563646</v>
      </c>
      <c r="W2155" s="8">
        <v>0.546380022749601</v>
      </c>
      <c r="X2155" s="8">
        <v>2.71887440693211</v>
      </c>
      <c r="Y2155" s="8">
        <v>-1.69817017728997</v>
      </c>
      <c r="Z2155" s="8">
        <v>0.943164193157336</v>
      </c>
      <c r="AA2155" s="8">
        <v>-1.61169972671651</v>
      </c>
      <c r="AB2155" s="8">
        <v>-3.33624668091524</v>
      </c>
      <c r="AC2155" s="8">
        <v>3.18985662756573</v>
      </c>
      <c r="AD2155" s="8">
        <v>-0.338831626158612</v>
      </c>
      <c r="AE2155" s="8">
        <v>0.337786252450123</v>
      </c>
      <c r="AF2155" s="8">
        <v>-1.87455196269614</v>
      </c>
      <c r="AG2155" s="8">
        <v>-0.527732154050609</v>
      </c>
      <c r="AH2155" s="8">
        <v>-2.27117304600786</v>
      </c>
      <c r="AI2155" s="8">
        <v>-3.67651560209844</v>
      </c>
      <c r="AJ2155" s="8">
        <v>-2.71510443494382</v>
      </c>
      <c r="AK2155" s="8">
        <v>-5.54831777900003</v>
      </c>
      <c r="AL2155" s="8">
        <v>-3.24573268600599</v>
      </c>
      <c r="AM2155" s="8">
        <v>-5.03026682094256</v>
      </c>
      <c r="AN2155" s="8">
        <v>-4.29555481050467</v>
      </c>
      <c r="AO2155" s="8">
        <v>-6.23497138850186</v>
      </c>
      <c r="AP2155" s="8">
        <v>-4.29555481050467</v>
      </c>
      <c r="AQ2155" s="8">
        <v>-6.23946296488931</v>
      </c>
      <c r="AR2155" s="8">
        <v>-2.58047070893558</v>
      </c>
      <c r="AS2155" s="8">
        <v>-4.6522297544434</v>
      </c>
      <c r="AT2155" s="8">
        <v>-1.27165165998398</v>
      </c>
      <c r="AU2155" s="8">
        <v>-1.84701580488754</v>
      </c>
      <c r="AV2155" s="8">
        <v>-3.80785160415953</v>
      </c>
      <c r="AW2155" s="8">
        <v>2523</v>
      </c>
      <c r="AX2155" s="3">
        <f t="shared" si="33"/>
        <v>2523</v>
      </c>
      <c r="AY2155" s="4" t="str">
        <f>IFERROR(INDEX(BA$2:BA$100,MATCH(B2155,AZ$2:AZ$100,0)),"")</f>
        <v/>
      </c>
    </row>
    <row r="2156" spans="1:51">
      <c r="A2156" s="7">
        <v>2524</v>
      </c>
      <c r="B2156" s="7">
        <v>422358</v>
      </c>
      <c r="C2156" s="8" t="s">
        <v>13</v>
      </c>
      <c r="D2156" s="8">
        <v>9.16286617030646</v>
      </c>
      <c r="E2156" s="8">
        <v>4.73779491595005</v>
      </c>
      <c r="F2156" s="8">
        <v>7.78447113438974</v>
      </c>
      <c r="G2156" s="8">
        <v>5.30422535407208</v>
      </c>
      <c r="H2156" s="8">
        <v>5.99737253463203</v>
      </c>
      <c r="I2156" s="8">
        <v>2.32162237195989</v>
      </c>
      <c r="J2156" s="8">
        <v>5.65434434657096</v>
      </c>
      <c r="K2156" s="8">
        <v>6.43154543976967</v>
      </c>
      <c r="L2156" s="8">
        <v>6.51325144829003</v>
      </c>
      <c r="M2156" s="8">
        <v>6.16899090749968</v>
      </c>
      <c r="N2156" s="8">
        <v>3.82408816484182</v>
      </c>
      <c r="O2156" s="8">
        <v>-2.07500306213515</v>
      </c>
      <c r="P2156" s="8">
        <v>0.419659762598217</v>
      </c>
      <c r="Q2156" s="8">
        <v>0.0889958675727511</v>
      </c>
      <c r="R2156" s="8">
        <v>-1.27063024646498</v>
      </c>
      <c r="S2156" s="8">
        <v>-0.343868214723528</v>
      </c>
      <c r="T2156" s="8">
        <v>-0.956972687609937</v>
      </c>
      <c r="U2156" s="8">
        <v>0.747775404628488</v>
      </c>
      <c r="V2156" s="8">
        <v>-1.10066542235993</v>
      </c>
      <c r="W2156" s="8">
        <v>0.154378626835602</v>
      </c>
      <c r="X2156" s="8">
        <v>2.37934423411836</v>
      </c>
      <c r="Y2156" s="8">
        <v>-1.57601189601616</v>
      </c>
      <c r="Z2156" s="8">
        <v>0.972316580209336</v>
      </c>
      <c r="AA2156" s="8">
        <v>-1.27063024646498</v>
      </c>
      <c r="AB2156" s="8">
        <v>-3.74506559638568</v>
      </c>
      <c r="AC2156" s="8">
        <v>2.77242102136957</v>
      </c>
      <c r="AD2156" s="8">
        <v>-0.631550287175309</v>
      </c>
      <c r="AE2156" s="8">
        <v>0.0190372789658406</v>
      </c>
      <c r="AF2156" s="8">
        <v>-2.12320516395303</v>
      </c>
      <c r="AG2156" s="8">
        <v>-0.813871843969264</v>
      </c>
      <c r="AH2156" s="8">
        <v>-2.52867027206119</v>
      </c>
      <c r="AI2156" s="8">
        <v>-3.64975541658136</v>
      </c>
      <c r="AJ2156" s="8">
        <v>-2.79921606226998</v>
      </c>
      <c r="AK2156" s="8">
        <v>-4.84994749806739</v>
      </c>
      <c r="AL2156" s="8">
        <v>-3.16775023135086</v>
      </c>
      <c r="AM2156" s="8">
        <v>-4.92841911350888</v>
      </c>
      <c r="AN2156" s="8">
        <v>-3.96042700725784</v>
      </c>
      <c r="AO2156" s="8">
        <v>-5.92986765372335</v>
      </c>
      <c r="AP2156" s="8">
        <v>-4.03274766883746</v>
      </c>
      <c r="AQ2156" s="8">
        <v>-5.98702606756329</v>
      </c>
      <c r="AR2156" s="8">
        <v>-2.71768081700594</v>
      </c>
      <c r="AS2156" s="8">
        <v>-3.79635889077323</v>
      </c>
      <c r="AT2156" s="8">
        <v>-1.07957500970227</v>
      </c>
      <c r="AU2156" s="8">
        <v>-2.24098819960941</v>
      </c>
      <c r="AV2156" s="8">
        <v>-3.87859698901021</v>
      </c>
      <c r="AW2156" s="8">
        <v>2524</v>
      </c>
      <c r="AX2156" s="3">
        <f t="shared" si="33"/>
        <v>2524</v>
      </c>
      <c r="AY2156" s="4" t="str">
        <f>IFERROR(INDEX(BA$2:BA$100,MATCH(B2156,AZ$2:AZ$100,0)),"")</f>
        <v/>
      </c>
    </row>
    <row r="2157" spans="1:51">
      <c r="A2157" s="7">
        <v>2525</v>
      </c>
      <c r="B2157" s="7">
        <v>1701641</v>
      </c>
      <c r="C2157" s="8" t="s">
        <v>13</v>
      </c>
      <c r="D2157" s="8">
        <v>9.43134617620253</v>
      </c>
      <c r="E2157" s="8">
        <v>5.05912203055022</v>
      </c>
      <c r="F2157" s="8">
        <v>8.05448613817995</v>
      </c>
      <c r="G2157" s="8">
        <v>5.59371210923281</v>
      </c>
      <c r="H2157" s="8">
        <v>6.28649977154333</v>
      </c>
      <c r="I2157" s="8">
        <v>2.98090673059363</v>
      </c>
      <c r="J2157" s="8">
        <v>5.86964316514907</v>
      </c>
      <c r="K2157" s="8">
        <v>6.64270714844062</v>
      </c>
      <c r="L2157" s="8">
        <v>6.78604300181849</v>
      </c>
      <c r="M2157" s="8">
        <v>6.47563017026661</v>
      </c>
      <c r="N2157" s="8">
        <v>4.07951901926174</v>
      </c>
      <c r="O2157" s="8">
        <v>-2.04454364928776</v>
      </c>
      <c r="P2157" s="8">
        <v>0.581637965967451</v>
      </c>
      <c r="Q2157" s="8">
        <v>-1.39720600475911</v>
      </c>
      <c r="R2157" s="8">
        <v>-1.52184844996639</v>
      </c>
      <c r="S2157" s="8">
        <v>-1.63411575183747</v>
      </c>
      <c r="T2157" s="8">
        <v>-1.9540721584372</v>
      </c>
      <c r="U2157" s="8">
        <v>0.113791834861736</v>
      </c>
      <c r="V2157" s="8">
        <v>-0.950918902130692</v>
      </c>
      <c r="W2157" s="8">
        <v>0.636273401356089</v>
      </c>
      <c r="X2157" s="8">
        <v>2.7824557918698</v>
      </c>
      <c r="Y2157" s="8">
        <v>-1.73837676216188</v>
      </c>
      <c r="Z2157" s="8">
        <v>1.05595194671431</v>
      </c>
      <c r="AA2157" s="8">
        <v>-1.64907862451418</v>
      </c>
      <c r="AB2157" s="8">
        <v>-3.34401799003399</v>
      </c>
      <c r="AC2157" s="8">
        <v>3.20436395819649</v>
      </c>
      <c r="AD2157" s="8">
        <v>-0.270350503777607</v>
      </c>
      <c r="AE2157" s="8">
        <v>0.418991979738674</v>
      </c>
      <c r="AF2157" s="8">
        <v>-1.77759747531516</v>
      </c>
      <c r="AG2157" s="8">
        <v>-0.487184885898552</v>
      </c>
      <c r="AH2157" s="8">
        <v>-2.15489170645663</v>
      </c>
      <c r="AI2157" s="8">
        <v>-3.68428691121719</v>
      </c>
      <c r="AJ2157" s="8">
        <v>-2.69388820718931</v>
      </c>
      <c r="AK2157" s="8">
        <v>-4.88825971554313</v>
      </c>
      <c r="AL2157" s="8">
        <v>-3.25350399512474</v>
      </c>
      <c r="AM2157" s="8">
        <v>-5.05531380020629</v>
      </c>
      <c r="AN2157" s="8">
        <v>-4.30332611962342</v>
      </c>
      <c r="AO2157" s="8">
        <v>-6.24923626867873</v>
      </c>
      <c r="AP2157" s="8">
        <v>-4.45747679945067</v>
      </c>
      <c r="AQ2157" s="8">
        <v>-6.24923626867873</v>
      </c>
      <c r="AR2157" s="8">
        <v>-2.73784517011576</v>
      </c>
      <c r="AS2157" s="8">
        <v>-4.63979835624463</v>
      </c>
      <c r="AT2157" s="8">
        <v>-1.05627941778852</v>
      </c>
      <c r="AU2157" s="8">
        <v>-1.83039566088213</v>
      </c>
      <c r="AV2157" s="8">
        <v>-4.03003278462373</v>
      </c>
      <c r="AW2157" s="8">
        <v>2525</v>
      </c>
      <c r="AX2157" s="3">
        <f t="shared" si="33"/>
        <v>2525</v>
      </c>
      <c r="AY2157" s="4" t="str">
        <f>IFERROR(INDEX(BA$2:BA$100,MATCH(B2157,AZ$2:AZ$100,0)),"")</f>
        <v/>
      </c>
    </row>
    <row r="2158" spans="1:51">
      <c r="A2158" s="7">
        <v>2526</v>
      </c>
      <c r="B2158" s="7">
        <v>349236</v>
      </c>
      <c r="C2158" s="8" t="s">
        <v>13</v>
      </c>
      <c r="D2158" s="8">
        <v>9.23585799923013</v>
      </c>
      <c r="E2158" s="8">
        <v>4.56220806398232</v>
      </c>
      <c r="F2158" s="8">
        <v>7.83052139931756</v>
      </c>
      <c r="G2158" s="8">
        <v>5.29756930451552</v>
      </c>
      <c r="H2158" s="8">
        <v>6.21386003638968</v>
      </c>
      <c r="I2158" s="8">
        <v>2.70358564952514</v>
      </c>
      <c r="J2158" s="8">
        <v>6.42155901783279</v>
      </c>
      <c r="K2158" s="8">
        <v>6.79437781014287</v>
      </c>
      <c r="L2158" s="8">
        <v>6.32877728438182</v>
      </c>
      <c r="M2158" s="8">
        <v>5.3149062241688</v>
      </c>
      <c r="N2158" s="8">
        <v>3.39673283008509</v>
      </c>
      <c r="O2158" s="8">
        <v>-1.92432138992527</v>
      </c>
      <c r="P2158" s="8">
        <v>0.140552255433002</v>
      </c>
      <c r="Q2158" s="8">
        <v>0.725514348679728</v>
      </c>
      <c r="R2158" s="8">
        <v>-0.485827223078163</v>
      </c>
      <c r="S2158" s="8">
        <v>0.360963238557475</v>
      </c>
      <c r="T2158" s="8">
        <v>-1.16114491864318</v>
      </c>
      <c r="U2158" s="8">
        <v>-0.157251788974111</v>
      </c>
      <c r="V2158" s="8">
        <v>-1.23406890649816</v>
      </c>
      <c r="W2158" s="8">
        <v>-0.84645735973458</v>
      </c>
      <c r="X2158" s="8">
        <v>2.49496380554555</v>
      </c>
      <c r="Y2158" s="8">
        <v>-1.65738757595091</v>
      </c>
      <c r="Z2158" s="8">
        <v>1.01583276917126</v>
      </c>
      <c r="AA2158" s="8">
        <v>-2.29195206114526</v>
      </c>
      <c r="AB2158" s="8">
        <v>-1.09955915583466</v>
      </c>
      <c r="AC2158" s="8">
        <v>2.52270038842409</v>
      </c>
      <c r="AD2158" s="8">
        <v>-0.856401154312813</v>
      </c>
      <c r="AE2158" s="8">
        <v>-0.226935549850467</v>
      </c>
      <c r="AF2158" s="8">
        <v>-2.31516889967568</v>
      </c>
      <c r="AG2158" s="8">
        <v>-1.01453699366269</v>
      </c>
      <c r="AH2158" s="8">
        <v>-2.71388718339332</v>
      </c>
      <c r="AI2158" s="8">
        <v>-4.03321634804088</v>
      </c>
      <c r="AJ2158" s="8">
        <v>-2.84987437548935</v>
      </c>
      <c r="AK2158" s="8">
        <v>-4.93323286192352</v>
      </c>
      <c r="AL2158" s="8">
        <v>-3.3407514899169</v>
      </c>
      <c r="AM2158" s="8">
        <v>-4.99854544811793</v>
      </c>
      <c r="AN2158" s="8">
        <v>-4.02938035859992</v>
      </c>
      <c r="AO2158" s="8">
        <v>-5.96630223431029</v>
      </c>
      <c r="AP2158" s="8">
        <v>-4.08553806501412</v>
      </c>
      <c r="AQ2158" s="8">
        <v>-5.91407731806024</v>
      </c>
      <c r="AR2158" s="8">
        <v>-2.64310676523722</v>
      </c>
      <c r="AS2158" s="8">
        <v>-4.72750706577184</v>
      </c>
      <c r="AT2158" s="8">
        <v>-1.04525289712111</v>
      </c>
      <c r="AU2158" s="8">
        <v>-1.83011682637085</v>
      </c>
      <c r="AV2158" s="8">
        <v>-2.97868021072932</v>
      </c>
      <c r="AW2158" s="8">
        <v>2526</v>
      </c>
      <c r="AX2158" s="3">
        <f t="shared" si="33"/>
        <v>2526</v>
      </c>
      <c r="AY2158" s="4" t="str">
        <f>IFERROR(INDEX(BA$2:BA$100,MATCH(B2158,AZ$2:AZ$100,0)),"")</f>
        <v/>
      </c>
    </row>
    <row r="2159" spans="1:51">
      <c r="A2159" s="7">
        <v>2527</v>
      </c>
      <c r="B2159" s="7">
        <v>369020</v>
      </c>
      <c r="C2159" s="8" t="s">
        <v>13</v>
      </c>
      <c r="D2159" s="8">
        <v>9.22976499454655</v>
      </c>
      <c r="E2159" s="8">
        <v>4.75921707240203</v>
      </c>
      <c r="F2159" s="8">
        <v>7.84828932440884</v>
      </c>
      <c r="G2159" s="8">
        <v>5.40384468817181</v>
      </c>
      <c r="H2159" s="8">
        <v>6.32041947060888</v>
      </c>
      <c r="I2159" s="8">
        <v>2.26479301562714</v>
      </c>
      <c r="J2159" s="8">
        <v>5.77707221993073</v>
      </c>
      <c r="K2159" s="8">
        <v>6.5041128021739</v>
      </c>
      <c r="L2159" s="8">
        <v>6.44496428253556</v>
      </c>
      <c r="M2159" s="8">
        <v>6.15225454740681</v>
      </c>
      <c r="N2159" s="8">
        <v>3.51521131716325</v>
      </c>
      <c r="O2159" s="8">
        <v>-2.14359254047037</v>
      </c>
      <c r="P2159" s="8">
        <v>0.397815248099193</v>
      </c>
      <c r="Q2159" s="8">
        <v>-0.747468559878063</v>
      </c>
      <c r="R2159" s="8">
        <v>-1.90583085295195</v>
      </c>
      <c r="S2159" s="8">
        <v>-1.68907709973651</v>
      </c>
      <c r="T2159" s="8">
        <v>-0.622305416924057</v>
      </c>
      <c r="U2159" s="8">
        <v>0.293985314950098</v>
      </c>
      <c r="V2159" s="8">
        <v>-1.00451366286795</v>
      </c>
      <c r="W2159" s="8">
        <v>0.533465285584001</v>
      </c>
      <c r="X2159" s="8">
        <v>2.10323794162567</v>
      </c>
      <c r="Y2159" s="8">
        <v>-1.47451729211369</v>
      </c>
      <c r="Z2159" s="8">
        <v>1.16454003750157</v>
      </c>
      <c r="AA2159" s="8">
        <v>-1.63906667916185</v>
      </c>
      <c r="AB2159" s="8">
        <v>-2.62696694341412</v>
      </c>
      <c r="AC2159" s="8">
        <v>2.75407679561837</v>
      </c>
      <c r="AD2159" s="8">
        <v>-0.454798945915243</v>
      </c>
      <c r="AE2159" s="8">
        <v>0.189931135206327</v>
      </c>
      <c r="AF2159" s="8">
        <v>-1.95366605922611</v>
      </c>
      <c r="AG2159" s="8">
        <v>-0.734223333128043</v>
      </c>
      <c r="AH2159" s="8">
        <v>-2.41701039638187</v>
      </c>
      <c r="AI2159" s="8">
        <v>-3.87103420494194</v>
      </c>
      <c r="AJ2159" s="8">
        <v>-2.73767896782996</v>
      </c>
      <c r="AK2159" s="8">
        <v>-4.71078485969376</v>
      </c>
      <c r="AL2159" s="8">
        <v>-3.15912474792647</v>
      </c>
      <c r="AM2159" s="8">
        <v>-4.90368852581825</v>
      </c>
      <c r="AN2159" s="8">
        <v>-4.02644830881597</v>
      </c>
      <c r="AO2159" s="8">
        <v>-6.0457859264261</v>
      </c>
      <c r="AP2159" s="8">
        <v>-4.18948793606047</v>
      </c>
      <c r="AQ2159" s="8">
        <v>-6.11477879791305</v>
      </c>
      <c r="AR2159" s="8">
        <v>-2.43847812600598</v>
      </c>
      <c r="AS2159" s="8">
        <v>-4.25402645719804</v>
      </c>
      <c r="AT2159" s="8">
        <v>-1.42605558910668</v>
      </c>
      <c r="AU2159" s="8">
        <v>-1.70631890617101</v>
      </c>
      <c r="AV2159" s="8">
        <v>-2.66026635748317</v>
      </c>
      <c r="AW2159" s="8">
        <v>2527</v>
      </c>
      <c r="AX2159" s="3">
        <f t="shared" si="33"/>
        <v>2527</v>
      </c>
      <c r="AY2159" s="4" t="str">
        <f>IFERROR(INDEX(BA$2:BA$100,MATCH(B2159,AZ$2:AZ$100,0)),"")</f>
        <v/>
      </c>
    </row>
    <row r="2160" spans="1:51">
      <c r="A2160" s="7">
        <v>2528</v>
      </c>
      <c r="B2160" s="7">
        <v>493435</v>
      </c>
      <c r="C2160" s="8" t="s">
        <v>13</v>
      </c>
      <c r="D2160" s="8">
        <v>9.28346746971014</v>
      </c>
      <c r="E2160" s="8">
        <v>4.78537461765647</v>
      </c>
      <c r="F2160" s="8">
        <v>7.87306083191459</v>
      </c>
      <c r="G2160" s="8">
        <v>5.4205449197703</v>
      </c>
      <c r="H2160" s="8">
        <v>6.33668825684722</v>
      </c>
      <c r="I2160" s="8">
        <v>2.58953989460931</v>
      </c>
      <c r="J2160" s="8">
        <v>6.01827137646478</v>
      </c>
      <c r="K2160" s="8">
        <v>6.57225432815999</v>
      </c>
      <c r="L2160" s="8">
        <v>6.44868941043038</v>
      </c>
      <c r="M2160" s="8">
        <v>6.31944132324617</v>
      </c>
      <c r="N2160" s="8">
        <v>3.50583062648346</v>
      </c>
      <c r="O2160" s="8">
        <v>-1.71552569892845</v>
      </c>
      <c r="P2160" s="8">
        <v>0.0575416372874562</v>
      </c>
      <c r="Q2160" s="8">
        <v>-0.322310894963982</v>
      </c>
      <c r="R2160" s="8">
        <v>-1.72482809159076</v>
      </c>
      <c r="S2160" s="8">
        <v>-1.65272479768942</v>
      </c>
      <c r="T2160" s="8">
        <v>-1.53012247559708</v>
      </c>
      <c r="U2160" s="8">
        <v>0.558888517098903</v>
      </c>
      <c r="V2160" s="8">
        <v>-1.027018897925</v>
      </c>
      <c r="W2160" s="8">
        <v>0.506090331531932</v>
      </c>
      <c r="X2160" s="8">
        <v>2.10361011481331</v>
      </c>
      <c r="Y2160" s="8">
        <v>-1.42784362647667</v>
      </c>
      <c r="Z2160" s="8">
        <v>0.923531630686813</v>
      </c>
      <c r="AA2160" s="8">
        <v>-2.02820907358564</v>
      </c>
      <c r="AB2160" s="8">
        <v>-2.46583129332834</v>
      </c>
      <c r="AC2160" s="8">
        <v>2.58703676439119</v>
      </c>
      <c r="AD2160" s="8">
        <v>-0.773639419865328</v>
      </c>
      <c r="AE2160" s="8">
        <v>-0.113522764981864</v>
      </c>
      <c r="AF2160" s="8">
        <v>-2.20800218402624</v>
      </c>
      <c r="AG2160" s="8">
        <v>-0.896398715507939</v>
      </c>
      <c r="AH2160" s="8">
        <v>-2.54750932434261</v>
      </c>
      <c r="AI2160" s="8">
        <v>-4.09507183305862</v>
      </c>
      <c r="AJ2160" s="8">
        <v>-2.76007076632628</v>
      </c>
      <c r="AK2160" s="8">
        <v>-4.78821901361857</v>
      </c>
      <c r="AL2160" s="8">
        <v>-2.99645954439051</v>
      </c>
      <c r="AM2160" s="8">
        <v>-4.78821901361857</v>
      </c>
      <c r="AN2160" s="8">
        <v>-3.75859959643741</v>
      </c>
      <c r="AO2160" s="8">
        <v>-5.70450974549272</v>
      </c>
      <c r="AP2160" s="8">
        <v>-3.83270756859113</v>
      </c>
      <c r="AQ2160" s="8">
        <v>-5.70450974549272</v>
      </c>
      <c r="AR2160" s="8">
        <v>-2.6134672921344</v>
      </c>
      <c r="AS2160" s="8">
        <v>-4.45174677699735</v>
      </c>
      <c r="AT2160" s="8">
        <v>-1.53012247559708</v>
      </c>
      <c r="AU2160" s="8">
        <v>-1.56137501910119</v>
      </c>
      <c r="AV2160" s="8">
        <v>-2.8712964014365</v>
      </c>
      <c r="AW2160" s="8">
        <v>2528</v>
      </c>
      <c r="AX2160" s="3">
        <f t="shared" si="33"/>
        <v>2528</v>
      </c>
      <c r="AY2160" s="4" t="str">
        <f>IFERROR(INDEX(BA$2:BA$100,MATCH(B2160,AZ$2:AZ$100,0)),"")</f>
        <v/>
      </c>
    </row>
    <row r="2161" spans="1:51">
      <c r="A2161" s="7">
        <v>2530</v>
      </c>
      <c r="B2161" s="7">
        <v>394451</v>
      </c>
      <c r="C2161" s="8" t="s">
        <v>13</v>
      </c>
      <c r="D2161" s="8">
        <v>9.29340728119128</v>
      </c>
      <c r="E2161" s="8">
        <v>4.68348944071426</v>
      </c>
      <c r="F2161" s="8">
        <v>7.86941783573152</v>
      </c>
      <c r="G2161" s="8">
        <v>5.55102111213432</v>
      </c>
      <c r="H2161" s="8">
        <v>6.24384165542205</v>
      </c>
      <c r="I2161" s="8">
        <v>2.14917034920096</v>
      </c>
      <c r="J2161" s="8">
        <v>6.08941869634351</v>
      </c>
      <c r="K2161" s="8">
        <v>6.48838158226959</v>
      </c>
      <c r="L2161" s="8">
        <v>6.53193200779621</v>
      </c>
      <c r="M2161" s="8">
        <v>6.44284781404355</v>
      </c>
      <c r="N2161" s="8">
        <v>3.53546471032085</v>
      </c>
      <c r="O2161" s="8">
        <v>-1.76973905825682</v>
      </c>
      <c r="P2161" s="8">
        <v>0.16254032459408</v>
      </c>
      <c r="Q2161" s="8">
        <v>0.701417685516057</v>
      </c>
      <c r="R2161" s="8">
        <v>-1.48403327103325</v>
      </c>
      <c r="S2161" s="8">
        <v>0.300902773668311</v>
      </c>
      <c r="T2161" s="8">
        <v>-2.18298360752638</v>
      </c>
      <c r="U2161" s="8">
        <v>-0.00701765899072626</v>
      </c>
      <c r="V2161" s="8">
        <v>-1.14343644498898</v>
      </c>
      <c r="W2161" s="8">
        <v>0.743873040955455</v>
      </c>
      <c r="X2161" s="8">
        <v>2.11201808356967</v>
      </c>
      <c r="Y2161" s="8">
        <v>-1.54995751940434</v>
      </c>
      <c r="Z2161" s="8">
        <v>1.05642317998525</v>
      </c>
      <c r="AA2161" s="8">
        <v>-2.20883343322907</v>
      </c>
      <c r="AB2161" s="8">
        <v>-2.57231336446415</v>
      </c>
      <c r="AC2161" s="8">
        <v>2.52100432207641</v>
      </c>
      <c r="AD2161" s="8">
        <v>-0.684042994855255</v>
      </c>
      <c r="AE2161" s="8">
        <v>0.0084372967169859</v>
      </c>
      <c r="AF2161" s="8">
        <v>-2.16099172424328</v>
      </c>
      <c r="AG2161" s="8">
        <v>-0.855622455117308</v>
      </c>
      <c r="AH2161" s="8">
        <v>-2.62662535381789</v>
      </c>
      <c r="AI2161" s="8">
        <v>-4.02697146839343</v>
      </c>
      <c r="AJ2161" s="8">
        <v>-2.90966704671317</v>
      </c>
      <c r="AK2161" s="8">
        <v>-4.88374807273518</v>
      </c>
      <c r="AL2161" s="8">
        <v>-3.24367319083919</v>
      </c>
      <c r="AM2161" s="8">
        <v>-4.90622092858724</v>
      </c>
      <c r="AN2161" s="8">
        <v>-3.94547843414225</v>
      </c>
      <c r="AO2161" s="8">
        <v>-5.91782184026572</v>
      </c>
      <c r="AP2161" s="8">
        <v>-4.05568157427587</v>
      </c>
      <c r="AQ2161" s="8">
        <v>-5.98236036140329</v>
      </c>
      <c r="AR2161" s="8">
        <v>-2.68159737706291</v>
      </c>
      <c r="AS2161" s="8">
        <v>-4.84026296079544</v>
      </c>
      <c r="AT2161" s="8">
        <v>-1.25143897010964</v>
      </c>
      <c r="AU2161" s="8">
        <v>-1.6078619931502</v>
      </c>
      <c r="AV2161" s="8">
        <v>-2.9866280878493</v>
      </c>
      <c r="AW2161" s="8">
        <v>2530</v>
      </c>
      <c r="AX2161" s="3">
        <f t="shared" si="33"/>
        <v>2530</v>
      </c>
      <c r="AY2161" s="4" t="str">
        <f>IFERROR(INDEX(BA$2:BA$100,MATCH(B2161,AZ$2:AZ$100,0)),"")</f>
        <v/>
      </c>
    </row>
    <row r="2162" spans="1:51">
      <c r="A2162" s="7">
        <v>2531</v>
      </c>
      <c r="B2162" s="8" t="s">
        <v>919</v>
      </c>
      <c r="C2162" s="8" t="s">
        <v>13</v>
      </c>
      <c r="D2162" s="8">
        <v>9.35201763412342</v>
      </c>
      <c r="E2162" s="8">
        <v>4.98891127008584</v>
      </c>
      <c r="F2162" s="8">
        <v>8.02044689045444</v>
      </c>
      <c r="G2162" s="8">
        <v>5.32520991066461</v>
      </c>
      <c r="H2162" s="8">
        <v>6.24150064253877</v>
      </c>
      <c r="I2162" s="8">
        <v>2.56641451055717</v>
      </c>
      <c r="J2162" s="8">
        <v>6.0728354121923</v>
      </c>
      <c r="K2162" s="8">
        <v>6.62093543817935</v>
      </c>
      <c r="L2162" s="8">
        <v>6.15638141370118</v>
      </c>
      <c r="M2162" s="8">
        <v>6.51502040117804</v>
      </c>
      <c r="N2162" s="8">
        <v>4.08709606238548</v>
      </c>
      <c r="O2162" s="8">
        <v>-1.12130326240529</v>
      </c>
      <c r="P2162" s="8">
        <v>1.21706625972816</v>
      </c>
      <c r="Q2162" s="8">
        <v>0.505969469567986</v>
      </c>
      <c r="R2162" s="8">
        <v>-0.846968473811075</v>
      </c>
      <c r="S2162" s="8">
        <v>-0.336142862525004</v>
      </c>
      <c r="T2162" s="8">
        <v>0.317000305018407</v>
      </c>
      <c r="U2162" s="8">
        <v>0.475073330371594</v>
      </c>
      <c r="V2162" s="8">
        <v>-1.03089775003128</v>
      </c>
      <c r="W2162" s="8">
        <v>-0.173538164712573</v>
      </c>
      <c r="X2162" s="8">
        <v>2.42380548483726</v>
      </c>
      <c r="Y2162" s="8">
        <v>-1.34889910848576</v>
      </c>
      <c r="Z2162" s="8">
        <v>0.732562291110595</v>
      </c>
      <c r="AA2162" s="8">
        <v>-2.23576145108788</v>
      </c>
      <c r="AB2162" s="8">
        <v>-4.14016866693192</v>
      </c>
      <c r="AC2162" s="8">
        <v>2.45102655133181</v>
      </c>
      <c r="AD2162" s="8">
        <v>-1.11883460969337</v>
      </c>
      <c r="AE2162" s="8">
        <v>-0.361347704816072</v>
      </c>
      <c r="AF2162" s="8">
        <v>-2.43785655770691</v>
      </c>
      <c r="AG2162" s="8">
        <v>-1.05051878981547</v>
      </c>
      <c r="AH2162" s="8">
        <v>-2.63791187720749</v>
      </c>
      <c r="AI2162" s="8">
        <v>-3.92919610052096</v>
      </c>
      <c r="AJ2162" s="8">
        <v>-2.74600289182171</v>
      </c>
      <c r="AK2162" s="8">
        <v>-4.73907277201776</v>
      </c>
      <c r="AL2162" s="8">
        <v>-2.98746046169678</v>
      </c>
      <c r="AM2162" s="8">
        <v>-4.63989709430538</v>
      </c>
      <c r="AN2162" s="8">
        <v>-3.65503364010539</v>
      </c>
      <c r="AO2162" s="8">
        <v>-5.66847594840791</v>
      </c>
      <c r="AP2162" s="8">
        <v>-3.80560615721672</v>
      </c>
      <c r="AQ2162" s="8">
        <v>-5.72487712811054</v>
      </c>
      <c r="AR2162" s="8">
        <v>-2.8932920451588</v>
      </c>
      <c r="AS2162" s="8">
        <v>-4.97814568241002</v>
      </c>
      <c r="AT2162" s="8">
        <v>-1.94434930368902</v>
      </c>
      <c r="AU2162" s="8">
        <v>-3.01523349642825</v>
      </c>
      <c r="AV2162" s="8">
        <v>-4.50248127690704</v>
      </c>
      <c r="AW2162" s="8">
        <v>2531</v>
      </c>
      <c r="AX2162" s="3">
        <f t="shared" si="33"/>
        <v>2531</v>
      </c>
      <c r="AY2162" s="4" t="str">
        <f>IFERROR(INDEX(BA$2:BA$100,MATCH(B2162,AZ$2:AZ$100,0)),"")</f>
        <v/>
      </c>
    </row>
    <row r="2163" spans="1:51">
      <c r="A2163" s="7">
        <v>2532</v>
      </c>
      <c r="B2163" s="7">
        <v>666054</v>
      </c>
      <c r="C2163" s="8" t="s">
        <v>13</v>
      </c>
      <c r="D2163" s="8">
        <v>9.01115995436076</v>
      </c>
      <c r="E2163" s="8">
        <v>4.46156129281899</v>
      </c>
      <c r="F2163" s="8">
        <v>7.62151675290188</v>
      </c>
      <c r="G2163" s="8">
        <v>5.061957242147</v>
      </c>
      <c r="H2163" s="8">
        <v>5.9784086036898</v>
      </c>
      <c r="I2163" s="8">
        <v>1.36905363773334</v>
      </c>
      <c r="J2163" s="8">
        <v>5.87813915052613</v>
      </c>
      <c r="K2163" s="8">
        <v>6.2591601946986</v>
      </c>
      <c r="L2163" s="8">
        <v>6.12984807169155</v>
      </c>
      <c r="M2163" s="8">
        <v>6.06571440140878</v>
      </c>
      <c r="N2163" s="8">
        <v>3.5185627420299</v>
      </c>
      <c r="O2163" s="8">
        <v>-1.8259166662813</v>
      </c>
      <c r="P2163" s="8">
        <v>0.183195340446183</v>
      </c>
      <c r="Q2163" s="8">
        <v>0.970019419955468</v>
      </c>
      <c r="R2163" s="8">
        <v>-0.492159638689295</v>
      </c>
      <c r="S2163" s="8">
        <v>0.428271885850892</v>
      </c>
      <c r="T2163" s="8">
        <v>-1.17704230939935</v>
      </c>
      <c r="U2163" s="8">
        <v>-0.158358423095168</v>
      </c>
      <c r="V2163" s="8">
        <v>-1.30881158703047</v>
      </c>
      <c r="W2163" s="8">
        <v>0.436502384987407</v>
      </c>
      <c r="X2163" s="8">
        <v>2.55018695008946</v>
      </c>
      <c r="Y2163" s="8">
        <v>-1.77975462451814</v>
      </c>
      <c r="Z2163" s="8">
        <v>0.930798706802187</v>
      </c>
      <c r="AA2163" s="8">
        <v>-2.25488415071025</v>
      </c>
      <c r="AB2163" s="8">
        <v>-1.81029134837822</v>
      </c>
      <c r="AC2163" s="8">
        <v>3.05903041265145</v>
      </c>
      <c r="AD2163" s="8">
        <v>-0.300202769911668</v>
      </c>
      <c r="AE2163" s="8">
        <v>0.267210328483786</v>
      </c>
      <c r="AF2163" s="8">
        <v>-1.99727491827799</v>
      </c>
      <c r="AG2163" s="8">
        <v>-0.696294140870634</v>
      </c>
      <c r="AH2163" s="8">
        <v>-2.58749444673622</v>
      </c>
      <c r="AI2163" s="8">
        <v>-3.9228328384844</v>
      </c>
      <c r="AJ2163" s="8">
        <v>-2.8436386356734</v>
      </c>
      <c r="AK2163" s="8">
        <v>-4.96535566050147</v>
      </c>
      <c r="AL2163" s="8">
        <v>-3.38919253695224</v>
      </c>
      <c r="AM2163" s="8">
        <v>-5.10148783482605</v>
      </c>
      <c r="AN2163" s="8">
        <v>-4.14437510843164</v>
      </c>
      <c r="AO2163" s="8">
        <v>-6.08231708783778</v>
      </c>
      <c r="AP2163" s="8">
        <v>-4.29055761860972</v>
      </c>
      <c r="AQ2163" s="8">
        <v>-6.26463864463173</v>
      </c>
      <c r="AR2163" s="8">
        <v>-2.76611291900901</v>
      </c>
      <c r="AS2163" s="8">
        <v>-4.92963757789939</v>
      </c>
      <c r="AT2163" s="8">
        <v>-0.832373305573956</v>
      </c>
      <c r="AU2163" s="8">
        <v>-1.2320244438167</v>
      </c>
      <c r="AV2163" s="8">
        <v>-3.02726823712737</v>
      </c>
      <c r="AW2163" s="8">
        <v>2532</v>
      </c>
      <c r="AX2163" s="3">
        <f t="shared" si="33"/>
        <v>2532</v>
      </c>
      <c r="AY2163" s="4" t="str">
        <f>IFERROR(INDEX(BA$2:BA$100,MATCH(B2163,AZ$2:AZ$100,0)),"")</f>
        <v/>
      </c>
    </row>
    <row r="2164" spans="1:51">
      <c r="A2164" s="7">
        <v>2533</v>
      </c>
      <c r="B2164" s="7">
        <v>394450</v>
      </c>
      <c r="C2164" s="8" t="s">
        <v>13</v>
      </c>
      <c r="D2164" s="8">
        <v>9.20657656190521</v>
      </c>
      <c r="E2164" s="8">
        <v>4.59962501774169</v>
      </c>
      <c r="F2164" s="8">
        <v>7.78955890433221</v>
      </c>
      <c r="G2164" s="8">
        <v>5.48729294330194</v>
      </c>
      <c r="H2164" s="8">
        <v>6.18012099189811</v>
      </c>
      <c r="I2164" s="8">
        <v>2.24124856511923</v>
      </c>
      <c r="J2164" s="8">
        <v>5.91109558706384</v>
      </c>
      <c r="K2164" s="8">
        <v>6.35023944285857</v>
      </c>
      <c r="L2164" s="8">
        <v>6.45252577115882</v>
      </c>
      <c r="M2164" s="8">
        <v>6.39602486652625</v>
      </c>
      <c r="N2164" s="8">
        <v>3.45338468008433</v>
      </c>
      <c r="O2164" s="8">
        <v>-1.7117672144385</v>
      </c>
      <c r="P2164" s="8">
        <v>0.078567956015803</v>
      </c>
      <c r="Q2164" s="8">
        <v>0.645648887350318</v>
      </c>
      <c r="R2164" s="8">
        <v>-1.71091360789926</v>
      </c>
      <c r="S2164" s="8">
        <v>0.26832097199832</v>
      </c>
      <c r="T2164" s="8">
        <v>-0.829348587398933</v>
      </c>
      <c r="U2164" s="8">
        <v>-0.115106692177982</v>
      </c>
      <c r="V2164" s="8">
        <v>-1.21573883244744</v>
      </c>
      <c r="W2164" s="8">
        <v>0.712105535369462</v>
      </c>
      <c r="X2164" s="8">
        <v>1.99068327068739</v>
      </c>
      <c r="Y2164" s="8">
        <v>-1.55700674131227</v>
      </c>
      <c r="Z2164" s="8">
        <v>0.984543410178126</v>
      </c>
      <c r="AA2164" s="8">
        <v>-2.28665704353371</v>
      </c>
      <c r="AB2164" s="8">
        <v>-2.74910205780552</v>
      </c>
      <c r="AC2164" s="8">
        <v>2.44345310599353</v>
      </c>
      <c r="AD2164" s="8">
        <v>-0.620583531360565</v>
      </c>
      <c r="AE2164" s="8">
        <v>0.0219795051436922</v>
      </c>
      <c r="AF2164" s="8">
        <v>-2.06199719170153</v>
      </c>
      <c r="AG2164" s="8">
        <v>-0.750557001818587</v>
      </c>
      <c r="AH2164" s="8">
        <v>-2.51398231544459</v>
      </c>
      <c r="AI2164" s="8">
        <v>-3.9253503141166</v>
      </c>
      <c r="AJ2164" s="8">
        <v>-2.84779143464632</v>
      </c>
      <c r="AK2164" s="8">
        <v>-4.78839653147194</v>
      </c>
      <c r="AL2164" s="8">
        <v>-3.20522654585845</v>
      </c>
      <c r="AM2164" s="8">
        <v>-4.88556027992559</v>
      </c>
      <c r="AN2164" s="8">
        <v>-3.94109867108474</v>
      </c>
      <c r="AO2164" s="8">
        <v>-5.88700882014005</v>
      </c>
      <c r="AP2164" s="8">
        <v>-4.01520664323846</v>
      </c>
      <c r="AQ2164" s="8">
        <v>-6.00479185579643</v>
      </c>
      <c r="AR2164" s="8">
        <v>-2.74910205780552</v>
      </c>
      <c r="AS2164" s="8">
        <v>-4.86535757260807</v>
      </c>
      <c r="AT2164" s="8">
        <v>-1.26040335343189</v>
      </c>
      <c r="AU2164" s="8">
        <v>-1.67735341140696</v>
      </c>
      <c r="AV2164" s="8">
        <v>-3.03758766585698</v>
      </c>
      <c r="AW2164" s="8">
        <v>2533</v>
      </c>
      <c r="AX2164" s="3">
        <f t="shared" si="33"/>
        <v>2533</v>
      </c>
      <c r="AY2164" s="4" t="str">
        <f>IFERROR(INDEX(BA$2:BA$100,MATCH(B2164,AZ$2:AZ$100,0)),"")</f>
        <v/>
      </c>
    </row>
    <row r="2165" spans="1:51">
      <c r="A2165" s="7">
        <v>2534</v>
      </c>
      <c r="B2165" s="7">
        <v>534006</v>
      </c>
      <c r="C2165" s="8" t="s">
        <v>13</v>
      </c>
      <c r="D2165" s="8">
        <v>9.28456677225555</v>
      </c>
      <c r="E2165" s="8">
        <v>4.63637733059629</v>
      </c>
      <c r="F2165" s="8">
        <v>7.89893760820548</v>
      </c>
      <c r="G2165" s="8">
        <v>5.31651619764323</v>
      </c>
      <c r="H2165" s="8">
        <v>6.23247954369027</v>
      </c>
      <c r="I2165" s="8">
        <v>2.60272121258413</v>
      </c>
      <c r="J2165" s="8">
        <v>6.00268326363829</v>
      </c>
      <c r="K2165" s="8">
        <v>6.63532169947496</v>
      </c>
      <c r="L2165" s="8">
        <v>6.6265285014679</v>
      </c>
      <c r="M2165" s="8">
        <v>5.96403922801469</v>
      </c>
      <c r="N2165" s="8">
        <v>4.13786120130158</v>
      </c>
      <c r="O2165" s="8">
        <v>-2.14840288602704</v>
      </c>
      <c r="P2165" s="8">
        <v>0.47003515638548</v>
      </c>
      <c r="Q2165" s="8">
        <v>0.0800742348132806</v>
      </c>
      <c r="R2165" s="8">
        <v>-1.4552557054671</v>
      </c>
      <c r="S2165" s="8">
        <v>-1.00327058172404</v>
      </c>
      <c r="T2165" s="8">
        <v>-0.380740968378048</v>
      </c>
      <c r="U2165" s="8">
        <v>0.139793469514903</v>
      </c>
      <c r="V2165" s="8">
        <v>-1.09858076152837</v>
      </c>
      <c r="W2165" s="8">
        <v>0.0800742348132806</v>
      </c>
      <c r="X2165" s="8">
        <v>2.52308994289212</v>
      </c>
      <c r="Y2165" s="8">
        <v>-1.52170080487525</v>
      </c>
      <c r="Z2165" s="8">
        <v>0.520807481758903</v>
      </c>
      <c r="AA2165" s="8">
        <v>-0.787426332891442</v>
      </c>
      <c r="AB2165" s="8">
        <v>-3.0646936179012</v>
      </c>
      <c r="AC2165" s="8">
        <v>2.73223218847424</v>
      </c>
      <c r="AD2165" s="8">
        <v>-0.223112024174465</v>
      </c>
      <c r="AE2165" s="8">
        <v>0.336503763760957</v>
      </c>
      <c r="AF2165" s="8">
        <v>-1.88603862155955</v>
      </c>
      <c r="AG2165" s="8">
        <v>-0.637996354199121</v>
      </c>
      <c r="AH2165" s="8">
        <v>-2.44565440949497</v>
      </c>
      <c r="AI2165" s="8">
        <v>-3.75784079846114</v>
      </c>
      <c r="AJ2165" s="8">
        <v>-2.75931196835002</v>
      </c>
      <c r="AK2165" s="8">
        <v>-4.7874602156423</v>
      </c>
      <c r="AL2165" s="8">
        <v>-3.21884429772846</v>
      </c>
      <c r="AM2165" s="8">
        <v>-4.7874602156423</v>
      </c>
      <c r="AN2165" s="8">
        <v>-3.99900285527803</v>
      </c>
      <c r="AO2165" s="8">
        <v>-6.3968981280764</v>
      </c>
      <c r="AP2165" s="8">
        <v>-4.19967355074018</v>
      </c>
      <c r="AQ2165" s="8">
        <v>-6.3968981280764</v>
      </c>
      <c r="AR2165" s="8">
        <v>-3.01590345373177</v>
      </c>
      <c r="AS2165" s="8">
        <v>-3.83194877061486</v>
      </c>
      <c r="AT2165" s="8">
        <v>-2.75931196835002</v>
      </c>
      <c r="AU2165" s="8">
        <v>-1.9780575202798</v>
      </c>
      <c r="AV2165" s="8">
        <v>-3.67915809209336</v>
      </c>
      <c r="AW2165" s="8">
        <v>2534</v>
      </c>
      <c r="AX2165" s="3">
        <f t="shared" si="33"/>
        <v>2534</v>
      </c>
      <c r="AY2165" s="4" t="str">
        <f>IFERROR(INDEX(BA$2:BA$100,MATCH(B2165,AZ$2:AZ$100,0)),"")</f>
        <v/>
      </c>
    </row>
    <row r="2166" spans="1:51">
      <c r="A2166" s="7">
        <v>2535</v>
      </c>
      <c r="B2166" s="7">
        <v>1109296</v>
      </c>
      <c r="C2166" s="8" t="s">
        <v>13</v>
      </c>
      <c r="D2166" s="8">
        <v>9.38470907965764</v>
      </c>
      <c r="E2166" s="8">
        <v>4.75876099635527</v>
      </c>
      <c r="F2166" s="8">
        <v>8.00641309678466</v>
      </c>
      <c r="G2166" s="8">
        <v>5.41243466719863</v>
      </c>
      <c r="H2166" s="8">
        <v>6.10475981729715</v>
      </c>
      <c r="I2166" s="8">
        <v>2.43542495925619</v>
      </c>
      <c r="J2166" s="8">
        <v>5.82363514539153</v>
      </c>
      <c r="K2166" s="8">
        <v>6.7788113574289</v>
      </c>
      <c r="L2166" s="8">
        <v>6.841947491658</v>
      </c>
      <c r="M2166" s="8">
        <v>6.18492903518656</v>
      </c>
      <c r="N2166" s="8">
        <v>4.33415654803641</v>
      </c>
      <c r="O2166" s="8">
        <v>-2.04126690195877</v>
      </c>
      <c r="P2166" s="8">
        <v>0.164588564576723</v>
      </c>
      <c r="Q2166" s="8">
        <v>-1.39160483333856</v>
      </c>
      <c r="R2166" s="8">
        <v>-1.61474838465277</v>
      </c>
      <c r="S2166" s="8">
        <v>-0.775418693914748</v>
      </c>
      <c r="T2166" s="8">
        <v>-0.410775580326838</v>
      </c>
      <c r="U2166" s="8">
        <v>0.0661484917634709</v>
      </c>
      <c r="V2166" s="8">
        <v>-1.04985553961651</v>
      </c>
      <c r="W2166" s="8">
        <v>-0.0240026052308262</v>
      </c>
      <c r="X2166" s="8">
        <v>3.05322270257435</v>
      </c>
      <c r="Y2166" s="8">
        <v>-1.8780390039804</v>
      </c>
      <c r="Z2166" s="8">
        <v>1.25272955337754</v>
      </c>
      <c r="AA2166" s="8">
        <v>-1.22170579654317</v>
      </c>
      <c r="AB2166" s="8">
        <v>-3.65782228216174</v>
      </c>
      <c r="AC2166" s="8">
        <v>2.46717365757077</v>
      </c>
      <c r="AD2166" s="8">
        <v>-0.228454023532883</v>
      </c>
      <c r="AE2166" s="8">
        <v>0.296164922365443</v>
      </c>
      <c r="AF2166" s="8">
        <v>-1.96614627149066</v>
      </c>
      <c r="AG2166" s="8">
        <v>-0.736197980761466</v>
      </c>
      <c r="AH2166" s="8">
        <v>-2.60800015766306</v>
      </c>
      <c r="AI2166" s="8">
        <v>-3.89898433897862</v>
      </c>
      <c r="AJ2166" s="8">
        <v>-2.98999290958608</v>
      </c>
      <c r="AK2166" s="8">
        <v>-5.07310418015488</v>
      </c>
      <c r="AL2166" s="8">
        <v>-3.40096767350521</v>
      </c>
      <c r="AM2166" s="8">
        <v>-5.16547750028589</v>
      </c>
      <c r="AN2166" s="8">
        <v>-4.18062409697444</v>
      </c>
      <c r="AO2166" s="8">
        <v>-6.11455805498304</v>
      </c>
      <c r="AP2166" s="8">
        <v>-4.21743807009716</v>
      </c>
      <c r="AQ2166" s="8">
        <v>-6.20156943197267</v>
      </c>
      <c r="AR2166" s="8">
        <v>-2.38485660634885</v>
      </c>
      <c r="AS2166" s="8">
        <v>-3.99429451878295</v>
      </c>
      <c r="AT2166" s="8">
        <v>-1.5783807404819</v>
      </c>
      <c r="AU2166" s="8">
        <v>-1.61474838465277</v>
      </c>
      <c r="AV2166" s="8">
        <v>-2.94697552450239</v>
      </c>
      <c r="AW2166" s="8">
        <v>2535</v>
      </c>
      <c r="AX2166" s="3">
        <f t="shared" si="33"/>
        <v>2535</v>
      </c>
      <c r="AY2166" s="4" t="str">
        <f>IFERROR(INDEX(BA$2:BA$100,MATCH(B2166,AZ$2:AZ$100,0)),"")</f>
        <v/>
      </c>
    </row>
    <row r="2167" spans="1:51">
      <c r="A2167" s="7">
        <v>2536</v>
      </c>
      <c r="B2167" s="7">
        <v>1688417</v>
      </c>
      <c r="C2167" s="8" t="s">
        <v>13</v>
      </c>
      <c r="D2167" s="8">
        <v>9.55042235222589</v>
      </c>
      <c r="E2167" s="8">
        <v>4.60071831356179</v>
      </c>
      <c r="F2167" s="8">
        <v>8.22761783373379</v>
      </c>
      <c r="G2167" s="8">
        <v>5.89082875082876</v>
      </c>
      <c r="H2167" s="8">
        <v>6.80760013640119</v>
      </c>
      <c r="I2167" s="8">
        <v>2.21151874773098</v>
      </c>
      <c r="J2167" s="8">
        <v>5.8769102205377</v>
      </c>
      <c r="K2167" s="8">
        <v>6.68804354430017</v>
      </c>
      <c r="L2167" s="8">
        <v>6.80374842244333</v>
      </c>
      <c r="M2167" s="8">
        <v>6.1433443804553</v>
      </c>
      <c r="N2167" s="8">
        <v>3.73653931835249</v>
      </c>
      <c r="O2167" s="8">
        <v>-1.57818127864678</v>
      </c>
      <c r="P2167" s="8">
        <v>0.53805012171116</v>
      </c>
      <c r="Q2167" s="8">
        <v>-0.783261598097632</v>
      </c>
      <c r="R2167" s="8">
        <v>-1.8589697886757</v>
      </c>
      <c r="S2167" s="8">
        <v>-1.24851913395411</v>
      </c>
      <c r="T2167" s="8">
        <v>-2.01147120391002</v>
      </c>
      <c r="U2167" s="8">
        <v>-0.149906845286003</v>
      </c>
      <c r="V2167" s="8">
        <v>-0.793782976839165</v>
      </c>
      <c r="W2167" s="8">
        <v>0.697715637730249</v>
      </c>
      <c r="X2167" s="8">
        <v>2.17193606431246</v>
      </c>
      <c r="Y2167" s="8">
        <v>-1.56240000322751</v>
      </c>
      <c r="Z2167" s="8">
        <v>0.645755898799538</v>
      </c>
      <c r="AA2167" s="8">
        <v>-2.65162061339038</v>
      </c>
      <c r="AB2167" s="8">
        <v>-3.10748735287562</v>
      </c>
      <c r="AC2167" s="8">
        <v>2.43903368298999</v>
      </c>
      <c r="AD2167" s="8">
        <v>-0.237193742321459</v>
      </c>
      <c r="AE2167" s="8">
        <v>0.328739880115753</v>
      </c>
      <c r="AF2167" s="8">
        <v>-1.94835530266485</v>
      </c>
      <c r="AG2167" s="8">
        <v>-0.71700001423614</v>
      </c>
      <c r="AH2167" s="8">
        <v>-2.5637621376631</v>
      </c>
      <c r="AI2167" s="8">
        <v>-3.94414681505776</v>
      </c>
      <c r="AJ2167" s="8">
        <v>-2.8211430732655</v>
      </c>
      <c r="AK2167" s="8">
        <v>-4.89005246747085</v>
      </c>
      <c r="AL2167" s="8">
        <v>-3.21625668605395</v>
      </c>
      <c r="AM2167" s="8">
        <v>-4.82840830435964</v>
      </c>
      <c r="AN2167" s="8">
        <v>-3.82973646388002</v>
      </c>
      <c r="AO2167" s="8">
        <v>-5.75288462082024</v>
      </c>
      <c r="AP2167" s="8">
        <v>-3.85610716034257</v>
      </c>
      <c r="AQ2167" s="8">
        <v>-5.759757500108</v>
      </c>
      <c r="AR2167" s="8">
        <v>-2.90012148198345</v>
      </c>
      <c r="AS2167" s="8">
        <v>-5.21103830339679</v>
      </c>
      <c r="AT2167" s="8">
        <v>-1.55352206734852</v>
      </c>
      <c r="AU2167" s="8">
        <v>-0.810753081057626</v>
      </c>
      <c r="AV2167" s="8">
        <v>-2.77268328929712</v>
      </c>
      <c r="AW2167" s="8">
        <v>2536</v>
      </c>
      <c r="AX2167" s="3">
        <f t="shared" si="33"/>
        <v>2536</v>
      </c>
      <c r="AY2167" s="4" t="str">
        <f>IFERROR(INDEX(BA$2:BA$100,MATCH(B2167,AZ$2:AZ$100,0)),"")</f>
        <v/>
      </c>
    </row>
    <row r="2168" spans="1:51">
      <c r="A2168" s="7">
        <v>2538</v>
      </c>
      <c r="B2168" s="7">
        <v>901103</v>
      </c>
      <c r="C2168" s="8" t="s">
        <v>13</v>
      </c>
      <c r="D2168" s="8">
        <v>9.36745667682801</v>
      </c>
      <c r="E2168" s="8">
        <v>4.76004095193513</v>
      </c>
      <c r="F2168" s="8">
        <v>8.00196689925217</v>
      </c>
      <c r="G2168" s="8">
        <v>5.38502548106412</v>
      </c>
      <c r="H2168" s="8">
        <v>6.30081816362109</v>
      </c>
      <c r="I2168" s="8">
        <v>2.56745675415542</v>
      </c>
      <c r="J2168" s="8">
        <v>5.98244745794991</v>
      </c>
      <c r="K2168" s="8">
        <v>6.69459113920051</v>
      </c>
      <c r="L2168" s="8">
        <v>6.64499419806114</v>
      </c>
      <c r="M2168" s="8">
        <v>6.24446041378916</v>
      </c>
      <c r="N2168" s="8">
        <v>3.44984593435389</v>
      </c>
      <c r="O2168" s="8">
        <v>-1.80352004433188</v>
      </c>
      <c r="P2168" s="8">
        <v>0.5056368138254</v>
      </c>
      <c r="Q2168" s="8">
        <v>-0.205131968084365</v>
      </c>
      <c r="R2168" s="8">
        <v>-1.50219519547631</v>
      </c>
      <c r="S2168" s="8">
        <v>-1.37273712823943</v>
      </c>
      <c r="T2168" s="8">
        <v>-0.34687522084818</v>
      </c>
      <c r="U2168" s="8">
        <v>0.0990794063186264</v>
      </c>
      <c r="V2168" s="8">
        <v>-1.01606218430069</v>
      </c>
      <c r="W2168" s="8">
        <v>0.48801521247558</v>
      </c>
      <c r="X2168" s="8">
        <v>2.2816248209918</v>
      </c>
      <c r="Y2168" s="8">
        <v>-1.45611873717848</v>
      </c>
      <c r="Z2168" s="8">
        <v>1.18670257341114</v>
      </c>
      <c r="AA2168" s="8">
        <v>-1.85077292918243</v>
      </c>
      <c r="AB2168" s="8">
        <v>-3.06013658214324</v>
      </c>
      <c r="AC2168" s="8">
        <v>2.70842569728061</v>
      </c>
      <c r="AD2168" s="8">
        <v>-0.725259984512669</v>
      </c>
      <c r="AE2168" s="8">
        <v>-0.203355768683109</v>
      </c>
      <c r="AF2168" s="8">
        <v>-2.34408763729661</v>
      </c>
      <c r="AG2168" s="8">
        <v>-0.972523882286211</v>
      </c>
      <c r="AH2168" s="8">
        <v>-2.67679339112235</v>
      </c>
      <c r="AI2168" s="8">
        <v>-4.24751679137575</v>
      </c>
      <c r="AJ2168" s="8">
        <v>-2.84241309829837</v>
      </c>
      <c r="AK2168" s="8">
        <v>-4.90339257713847</v>
      </c>
      <c r="AL2168" s="8">
        <v>-3.10353589767779</v>
      </c>
      <c r="AM2168" s="8">
        <v>-4.81030215407246</v>
      </c>
      <c r="AN2168" s="8">
        <v>-3.71168986540435</v>
      </c>
      <c r="AO2168" s="8">
        <v>-5.78375129978656</v>
      </c>
      <c r="AP2168" s="8">
        <v>-3.89846577254768</v>
      </c>
      <c r="AQ2168" s="8">
        <v>-5.844375921603</v>
      </c>
      <c r="AR2168" s="8">
        <v>-2.81484626846571</v>
      </c>
      <c r="AS2168" s="8">
        <v>-4.6279805972785</v>
      </c>
      <c r="AT2168" s="8">
        <v>-1.30976232907804</v>
      </c>
      <c r="AU2168" s="8">
        <v>-1.91132554898277</v>
      </c>
      <c r="AV2168" s="8">
        <v>-3.32365981911828</v>
      </c>
      <c r="AW2168" s="8">
        <v>2538</v>
      </c>
      <c r="AX2168" s="3">
        <f t="shared" si="33"/>
        <v>2538</v>
      </c>
      <c r="AY2168" s="4" t="str">
        <f>IFERROR(INDEX(BA$2:BA$100,MATCH(B2168,AZ$2:AZ$100,0)),"")</f>
        <v/>
      </c>
    </row>
    <row r="2169" spans="1:51">
      <c r="A2169" s="7">
        <v>2539</v>
      </c>
      <c r="B2169" s="7">
        <v>939577</v>
      </c>
      <c r="C2169" s="8" t="s">
        <v>13</v>
      </c>
      <c r="D2169" s="8">
        <v>9.47826697403549</v>
      </c>
      <c r="E2169" s="8">
        <v>5.09366920587264</v>
      </c>
      <c r="F2169" s="8">
        <v>8.10093520582729</v>
      </c>
      <c r="G2169" s="8">
        <v>5.64080043714582</v>
      </c>
      <c r="H2169" s="8">
        <v>6.3335886157274</v>
      </c>
      <c r="I2169" s="8">
        <v>2.51245932753932</v>
      </c>
      <c r="J2169" s="8">
        <v>5.89378850598475</v>
      </c>
      <c r="K2169" s="8">
        <v>6.69237981074737</v>
      </c>
      <c r="L2169" s="8">
        <v>6.82644404357945</v>
      </c>
      <c r="M2169" s="8">
        <v>6.51979251277179</v>
      </c>
      <c r="N2169" s="8">
        <v>4.12517056531839</v>
      </c>
      <c r="O2169" s="8">
        <v>-2.0033797697005</v>
      </c>
      <c r="P2169" s="8">
        <v>0.627289512024099</v>
      </c>
      <c r="Q2169" s="8">
        <v>-1.35155445870246</v>
      </c>
      <c r="R2169" s="8">
        <v>-1.47354555458812</v>
      </c>
      <c r="S2169" s="8">
        <v>-1.58648596576872</v>
      </c>
      <c r="T2169" s="8">
        <v>-0.809957176269719</v>
      </c>
      <c r="U2169" s="8">
        <v>-0.139799513934472</v>
      </c>
      <c r="V2169" s="8">
        <v>-1.06778628557182</v>
      </c>
      <c r="W2169" s="8">
        <v>0.682231648841303</v>
      </c>
      <c r="X2169" s="8">
        <v>2.82805951277519</v>
      </c>
      <c r="Y2169" s="8">
        <v>-1.69713050957315</v>
      </c>
      <c r="Z2169" s="8">
        <v>1.10160349277096</v>
      </c>
      <c r="AA2169" s="8">
        <v>-1.75975768704275</v>
      </c>
      <c r="AB2169" s="8">
        <v>-3.4309960003823</v>
      </c>
      <c r="AC2169" s="8">
        <v>3.25000766354496</v>
      </c>
      <c r="AD2169" s="8">
        <v>-0.223686811885564</v>
      </c>
      <c r="AE2169" s="8">
        <v>0.464770582526324</v>
      </c>
      <c r="AF2169" s="8">
        <v>-1.65816454103976</v>
      </c>
      <c r="AG2169" s="8">
        <v>-0.442162468519465</v>
      </c>
      <c r="AH2169" s="8">
        <v>-2.11090821750068</v>
      </c>
      <c r="AI2169" s="8">
        <v>-3.63097249241497</v>
      </c>
      <c r="AJ2169" s="8">
        <v>-2.6597310405584</v>
      </c>
      <c r="AK2169" s="8">
        <v>-4.80052469404488</v>
      </c>
      <c r="AL2169" s="8">
        <v>-3.20785244906809</v>
      </c>
      <c r="AM2169" s="8">
        <v>-5.13887398562965</v>
      </c>
      <c r="AN2169" s="8">
        <v>-4.24348993857481</v>
      </c>
      <c r="AO2169" s="8">
        <v>-6.30894523827991</v>
      </c>
      <c r="AP2169" s="8">
        <v>-4.44572680506971</v>
      </c>
      <c r="AQ2169" s="8">
        <v>-6.3045956005732</v>
      </c>
      <c r="AR2169" s="8">
        <v>-2.69219362405911</v>
      </c>
      <c r="AS2169" s="8">
        <v>-4.69950732584581</v>
      </c>
      <c r="AT2169" s="8">
        <v>-2.80238734095992</v>
      </c>
      <c r="AU2169" s="8">
        <v>-1.78715666123087</v>
      </c>
      <c r="AV2169" s="8">
        <v>-3.69398546024371</v>
      </c>
      <c r="AW2169" s="8">
        <v>2539</v>
      </c>
      <c r="AX2169" s="3">
        <f t="shared" si="33"/>
        <v>2539</v>
      </c>
      <c r="AY2169" s="4" t="str">
        <f>IFERROR(INDEX(BA$2:BA$100,MATCH(B2169,AZ$2:AZ$100,0)),"")</f>
        <v/>
      </c>
    </row>
    <row r="2170" spans="1:51">
      <c r="A2170" s="7">
        <v>2540</v>
      </c>
      <c r="B2170" s="7">
        <v>901126</v>
      </c>
      <c r="C2170" s="8" t="s">
        <v>13</v>
      </c>
      <c r="D2170" s="8">
        <v>9.2462969085279</v>
      </c>
      <c r="E2170" s="8">
        <v>4.65726847909922</v>
      </c>
      <c r="F2170" s="8">
        <v>7.87954794184879</v>
      </c>
      <c r="G2170" s="8">
        <v>5.28760066507995</v>
      </c>
      <c r="H2170" s="8">
        <v>6.20421549353772</v>
      </c>
      <c r="I2170" s="8">
        <v>2.44625057963067</v>
      </c>
      <c r="J2170" s="8">
        <v>5.84001298280531</v>
      </c>
      <c r="K2170" s="8">
        <v>6.58008291335989</v>
      </c>
      <c r="L2170" s="8">
        <v>6.32695490180139</v>
      </c>
      <c r="M2170" s="8">
        <v>6.33295577707452</v>
      </c>
      <c r="N2170" s="8">
        <v>3.38994028569294</v>
      </c>
      <c r="O2170" s="8">
        <v>-1.89335533915926</v>
      </c>
      <c r="P2170" s="8">
        <v>0.232806054779886</v>
      </c>
      <c r="Q2170" s="8">
        <v>-0.419428565675125</v>
      </c>
      <c r="R2170" s="8">
        <v>-1.63156468064022</v>
      </c>
      <c r="S2170" s="8">
        <v>-1.5680512749179</v>
      </c>
      <c r="T2170" s="8">
        <v>-1.00968105358738</v>
      </c>
      <c r="U2170" s="8">
        <v>-0.10711337080224</v>
      </c>
      <c r="V2170" s="8">
        <v>-1.13726835882544</v>
      </c>
      <c r="W2170" s="8">
        <v>0.808641790229871</v>
      </c>
      <c r="X2170" s="8">
        <v>1.94004390172097</v>
      </c>
      <c r="Y2170" s="8">
        <v>-1.43837345160936</v>
      </c>
      <c r="Z2170" s="8">
        <v>1.05995621851078</v>
      </c>
      <c r="AA2170" s="8">
        <v>-1.63567146259288</v>
      </c>
      <c r="AB2170" s="8">
        <v>-2.29563065189933</v>
      </c>
      <c r="AC2170" s="8">
        <v>2.36678640827642</v>
      </c>
      <c r="AD2170" s="8">
        <v>-0.541458411154454</v>
      </c>
      <c r="AE2170" s="8">
        <v>-0.0653423354198379</v>
      </c>
      <c r="AF2170" s="8">
        <v>-2.24441697851584</v>
      </c>
      <c r="AG2170" s="8">
        <v>-0.910929916614713</v>
      </c>
      <c r="AH2170" s="8">
        <v>-2.64912594292068</v>
      </c>
      <c r="AI2170" s="8">
        <v>-4.24953444863538</v>
      </c>
      <c r="AJ2170" s="8">
        <v>-2.82196875576009</v>
      </c>
      <c r="AK2170" s="8">
        <v>-4.86696980745963</v>
      </c>
      <c r="AL2170" s="8">
        <v>-3.09272392072429</v>
      </c>
      <c r="AM2170" s="8">
        <v>-4.7869270997861</v>
      </c>
      <c r="AN2170" s="8">
        <v>-3.68831481111799</v>
      </c>
      <c r="AO2170" s="8">
        <v>-5.74243854481353</v>
      </c>
      <c r="AP2170" s="8">
        <v>-3.87063636791194</v>
      </c>
      <c r="AQ2170" s="8">
        <v>-5.79373183920108</v>
      </c>
      <c r="AR2170" s="8">
        <v>-2.52556472261601</v>
      </c>
      <c r="AS2170" s="8">
        <v>-4.24953444863538</v>
      </c>
      <c r="AT2170" s="8">
        <v>-1.34244920976548</v>
      </c>
      <c r="AU2170" s="8">
        <v>-1.19648771848541</v>
      </c>
      <c r="AV2170" s="8">
        <v>-2.82466781272925</v>
      </c>
      <c r="AW2170" s="8">
        <v>2540</v>
      </c>
      <c r="AX2170" s="3">
        <f t="shared" si="33"/>
        <v>2540</v>
      </c>
      <c r="AY2170" s="4" t="str">
        <f>IFERROR(INDEX(BA$2:BA$100,MATCH(B2170,AZ$2:AZ$100,0)),"")</f>
        <v/>
      </c>
    </row>
    <row r="2171" spans="1:51">
      <c r="A2171" s="7">
        <v>2545</v>
      </c>
      <c r="B2171" s="7">
        <v>1812302</v>
      </c>
      <c r="C2171" s="8" t="s">
        <v>13</v>
      </c>
      <c r="D2171" s="8">
        <v>9.57137450876097</v>
      </c>
      <c r="E2171" s="8">
        <v>4.84707492325565</v>
      </c>
      <c r="F2171" s="8">
        <v>8.30504995199216</v>
      </c>
      <c r="G2171" s="8">
        <v>5.56346895351435</v>
      </c>
      <c r="H2171" s="8">
        <v>6.47924891667049</v>
      </c>
      <c r="I2171" s="8">
        <v>2.44568924551751</v>
      </c>
      <c r="J2171" s="8">
        <v>5.31881919697917</v>
      </c>
      <c r="K2171" s="8">
        <v>6.8815300330053</v>
      </c>
      <c r="L2171" s="8">
        <v>6.85988516312479</v>
      </c>
      <c r="M2171" s="8">
        <v>6.33436488694867</v>
      </c>
      <c r="N2171" s="8">
        <v>3.93252483585928</v>
      </c>
      <c r="O2171" s="8">
        <v>-1.41024429325959</v>
      </c>
      <c r="P2171" s="8">
        <v>1.02017417124434</v>
      </c>
      <c r="Q2171" s="8">
        <v>-0.863700586891518</v>
      </c>
      <c r="R2171" s="8">
        <v>-1.93633738915637</v>
      </c>
      <c r="S2171" s="8">
        <v>-0.630085735710012</v>
      </c>
      <c r="T2171" s="8">
        <v>-0.32076448815475</v>
      </c>
      <c r="U2171" s="8">
        <v>-0.00147707628763838</v>
      </c>
      <c r="V2171" s="8">
        <v>-0.763617128334535</v>
      </c>
      <c r="W2171" s="8">
        <v>0.282866094898628</v>
      </c>
      <c r="X2171" s="8">
        <v>2.9108735883273</v>
      </c>
      <c r="Y2171" s="8">
        <v>-1.50555447306391</v>
      </c>
      <c r="Z2171" s="8">
        <v>0.905885024842215</v>
      </c>
      <c r="AA2171" s="8">
        <v>-2.70952727738985</v>
      </c>
      <c r="AB2171" s="8">
        <v>-3.625818009264</v>
      </c>
      <c r="AC2171" s="8">
        <v>2.99868979433422</v>
      </c>
      <c r="AD2171" s="8">
        <v>-0.740086630924341</v>
      </c>
      <c r="AE2171" s="8">
        <v>-0.170553406331572</v>
      </c>
      <c r="AF2171" s="8">
        <v>-2.17889902632768</v>
      </c>
      <c r="AG2171" s="8">
        <v>-0.890368833973679</v>
      </c>
      <c r="AH2171" s="8">
        <v>-2.52720572059589</v>
      </c>
      <c r="AI2171" s="8">
        <v>-4.03128311737217</v>
      </c>
      <c r="AJ2171" s="8">
        <v>-2.81488779304767</v>
      </c>
      <c r="AK2171" s="8">
        <v>-4.72443029793211</v>
      </c>
      <c r="AL2171" s="8">
        <v>-3.22035290115584</v>
      </c>
      <c r="AM2171" s="8">
        <v>-5.01211237038389</v>
      </c>
      <c r="AN2171" s="8">
        <v>-3.91350008171578</v>
      </c>
      <c r="AO2171" s="8">
        <v>-6.110724659052</v>
      </c>
      <c r="AP2171" s="8">
        <v>-4.16481450999669</v>
      </c>
      <c r="AQ2171" s="8">
        <v>-6.110724659052</v>
      </c>
      <c r="AR2171" s="8">
        <v>-2.70952727738985</v>
      </c>
      <c r="AS2171" s="8">
        <v>-5.19443392717785</v>
      </c>
      <c r="AT2171" s="8">
        <v>-0.77511150776027</v>
      </c>
      <c r="AU2171" s="8">
        <v>-2.19870165362386</v>
      </c>
      <c r="AV2171" s="8">
        <v>-3.40267445794979</v>
      </c>
      <c r="AW2171" s="8">
        <v>2545</v>
      </c>
      <c r="AX2171" s="3">
        <f t="shared" si="33"/>
        <v>2545</v>
      </c>
      <c r="AY2171" s="4" t="str">
        <f>IFERROR(INDEX(BA$2:BA$100,MATCH(B2171,AZ$2:AZ$100,0)),"")</f>
        <v/>
      </c>
    </row>
    <row r="2172" spans="1:51">
      <c r="A2172" s="7">
        <v>2546</v>
      </c>
      <c r="B2172" s="7">
        <v>359863</v>
      </c>
      <c r="C2172" s="8" t="s">
        <v>13</v>
      </c>
      <c r="D2172" s="8">
        <v>9.18478968213743</v>
      </c>
      <c r="E2172" s="8">
        <v>4.51470975679307</v>
      </c>
      <c r="F2172" s="8">
        <v>7.7561024409456</v>
      </c>
      <c r="G2172" s="8">
        <v>5.15447704857251</v>
      </c>
      <c r="H2172" s="8">
        <v>6.07094182970304</v>
      </c>
      <c r="I2172" s="8">
        <v>2.35632501277311</v>
      </c>
      <c r="J2172" s="8">
        <v>6.28450254267221</v>
      </c>
      <c r="K2172" s="8">
        <v>6.46438461617718</v>
      </c>
      <c r="L2172" s="8">
        <v>6.30205907554357</v>
      </c>
      <c r="M2172" s="8">
        <v>6.28281430366684</v>
      </c>
      <c r="N2172" s="8">
        <v>3.17042480375072</v>
      </c>
      <c r="O2172" s="8">
        <v>-2.23946077333334</v>
      </c>
      <c r="P2172" s="8">
        <v>0.0319324269395231</v>
      </c>
      <c r="Q2172" s="8">
        <v>0.930398425268558</v>
      </c>
      <c r="R2172" s="8">
        <v>-1.41159764868127</v>
      </c>
      <c r="S2172" s="8">
        <v>0.541443126124205</v>
      </c>
      <c r="T2172" s="8">
        <v>-1.32856242007128</v>
      </c>
      <c r="U2172" s="8">
        <v>-0.614296617110774</v>
      </c>
      <c r="V2172" s="8">
        <v>-1.25612264075687</v>
      </c>
      <c r="W2172" s="8">
        <v>0.607625033005506</v>
      </c>
      <c r="X2172" s="8">
        <v>3.11505927168518</v>
      </c>
      <c r="Y2172" s="8">
        <v>-1.91482491984105</v>
      </c>
      <c r="Z2172" s="8">
        <v>1.13020397522417</v>
      </c>
      <c r="AA2172" s="8">
        <v>-2.17652451163535</v>
      </c>
      <c r="AB2172" s="8">
        <v>-3.17122583972654</v>
      </c>
      <c r="AC2172" s="8">
        <v>3.24656506744733</v>
      </c>
      <c r="AD2172" s="8">
        <v>-0.235085663374791</v>
      </c>
      <c r="AE2172" s="8">
        <v>0.351407683137769</v>
      </c>
      <c r="AF2172" s="8">
        <v>-1.87531311220982</v>
      </c>
      <c r="AG2172" s="8">
        <v>-0.624940975315294</v>
      </c>
      <c r="AH2172" s="8">
        <v>-2.5578968142602</v>
      </c>
      <c r="AI2172" s="8">
        <v>-3.86689146018568</v>
      </c>
      <c r="AJ2172" s="8">
        <v>-3.20298612922023</v>
      </c>
      <c r="AK2172" s="8">
        <v>-5.10605851263341</v>
      </c>
      <c r="AL2172" s="8">
        <v>-3.4886919164438</v>
      </c>
      <c r="AM2172" s="8">
        <v>-5.16761640563284</v>
      </c>
      <c r="AN2172" s="8">
        <v>-4.20379606692244</v>
      </c>
      <c r="AO2172" s="8">
        <v>-6.17525691609522</v>
      </c>
      <c r="AP2172" s="8">
        <v>-4.35727425176807</v>
      </c>
      <c r="AQ2172" s="8">
        <v>-6.16086817864312</v>
      </c>
      <c r="AR2172" s="8">
        <v>-2.58711903178282</v>
      </c>
      <c r="AS2172" s="8">
        <v>-4.88990450550091</v>
      </c>
      <c r="AT2172" s="8">
        <v>-1.01295850564351</v>
      </c>
      <c r="AU2172" s="8">
        <v>-1.26944551301285</v>
      </c>
      <c r="AV2172" s="8">
        <v>-2.60144679176607</v>
      </c>
      <c r="AW2172" s="8">
        <v>2546</v>
      </c>
      <c r="AX2172" s="3">
        <f t="shared" si="33"/>
        <v>2546</v>
      </c>
      <c r="AY2172" s="4" t="str">
        <f>IFERROR(INDEX(BA$2:BA$100,MATCH(B2172,AZ$2:AZ$100,0)),"")</f>
        <v/>
      </c>
    </row>
    <row r="2173" spans="1:51">
      <c r="A2173" s="7">
        <v>2547</v>
      </c>
      <c r="B2173" s="7">
        <v>1109298</v>
      </c>
      <c r="C2173" s="8" t="s">
        <v>13</v>
      </c>
      <c r="D2173" s="8">
        <v>9.42231631766139</v>
      </c>
      <c r="E2173" s="8">
        <v>4.82688714293457</v>
      </c>
      <c r="F2173" s="8">
        <v>8.06757540484362</v>
      </c>
      <c r="G2173" s="8">
        <v>5.41518414211671</v>
      </c>
      <c r="H2173" s="8">
        <v>6.10833132267666</v>
      </c>
      <c r="I2173" s="8">
        <v>2.47244439870323</v>
      </c>
      <c r="J2173" s="8">
        <v>5.82517414482317</v>
      </c>
      <c r="K2173" s="8">
        <v>6.8038142087257</v>
      </c>
      <c r="L2173" s="8">
        <v>6.87798277592277</v>
      </c>
      <c r="M2173" s="8">
        <v>6.16414245746155</v>
      </c>
      <c r="N2173" s="8">
        <v>4.21177807059144</v>
      </c>
      <c r="O2173" s="8">
        <v>-2.40971257061989</v>
      </c>
      <c r="P2173" s="8">
        <v>0.305404797705411</v>
      </c>
      <c r="Q2173" s="8">
        <v>-0.382124390550311</v>
      </c>
      <c r="R2173" s="8">
        <v>-1.63488735904568</v>
      </c>
      <c r="S2173" s="8">
        <v>-0.961542805781913</v>
      </c>
      <c r="T2173" s="8">
        <v>-0.491539176536178</v>
      </c>
      <c r="U2173" s="8">
        <v>0.137069482886196</v>
      </c>
      <c r="V2173" s="8">
        <v>-1.01283610016946</v>
      </c>
      <c r="W2173" s="8">
        <v>-0.0333235030424843</v>
      </c>
      <c r="X2173" s="8">
        <v>3.07269783237048</v>
      </c>
      <c r="Y2173" s="8">
        <v>-1.91605475047627</v>
      </c>
      <c r="Z2173" s="8">
        <v>0.871038657966397</v>
      </c>
      <c r="AA2173" s="8">
        <v>-1.24922487823369</v>
      </c>
      <c r="AB2173" s="8">
        <v>-3.62080284271469</v>
      </c>
      <c r="AC2173" s="8">
        <v>2.50419309701781</v>
      </c>
      <c r="AD2173" s="8">
        <v>-0.288598332539487</v>
      </c>
      <c r="AE2173" s="8">
        <v>0.256332903713014</v>
      </c>
      <c r="AF2173" s="8">
        <v>-2.00566690916595</v>
      </c>
      <c r="AG2173" s="8">
        <v>-0.758601961785223</v>
      </c>
      <c r="AH2173" s="8">
        <v>-2.62227401260356</v>
      </c>
      <c r="AI2173" s="8">
        <v>-3.94732474848274</v>
      </c>
      <c r="AJ2173" s="8">
        <v>-3.04098434746175</v>
      </c>
      <c r="AK2173" s="8">
        <v>-5.09670936252427</v>
      </c>
      <c r="AL2173" s="8">
        <v>-3.45045747696745</v>
      </c>
      <c r="AM2173" s="8">
        <v>-5.19514943533752</v>
      </c>
      <c r="AN2173" s="8">
        <v>-4.19299741285697</v>
      </c>
      <c r="AO2173" s="8">
        <v>-6.16454999252563</v>
      </c>
      <c r="AP2173" s="8">
        <v>-4.31395002327464</v>
      </c>
      <c r="AQ2173" s="8">
        <v>-6.16454999252563</v>
      </c>
      <c r="AR2173" s="8">
        <v>-2.85866279066779</v>
      </c>
      <c r="AS2173" s="8">
        <v>-4.06263559499373</v>
      </c>
      <c r="AT2173" s="8">
        <v>-0.750471835701973</v>
      </c>
      <c r="AU2173" s="8">
        <v>-1.7490006658131</v>
      </c>
      <c r="AV2173" s="8">
        <v>-2.96773388572216</v>
      </c>
      <c r="AW2173" s="8">
        <v>2547</v>
      </c>
      <c r="AX2173" s="3">
        <f t="shared" si="33"/>
        <v>2547</v>
      </c>
      <c r="AY2173" s="4" t="str">
        <f>IFERROR(INDEX(BA$2:BA$100,MATCH(B2173,AZ$2:AZ$100,0)),"")</f>
        <v/>
      </c>
    </row>
    <row r="2174" spans="1:51">
      <c r="A2174" s="7">
        <v>2548</v>
      </c>
      <c r="B2174" s="8" t="s">
        <v>920</v>
      </c>
      <c r="C2174" s="8" t="s">
        <v>13</v>
      </c>
      <c r="D2174" s="8">
        <v>9.18277072735551</v>
      </c>
      <c r="E2174" s="8">
        <v>4.59648795785477</v>
      </c>
      <c r="F2174" s="8">
        <v>7.79494427323658</v>
      </c>
      <c r="G2174" s="8">
        <v>5.23104751486297</v>
      </c>
      <c r="H2174" s="8">
        <v>6.1474991348398</v>
      </c>
      <c r="I2174" s="8">
        <v>2.38243054236832</v>
      </c>
      <c r="J2174" s="8">
        <v>5.83769514530075</v>
      </c>
      <c r="K2174" s="8">
        <v>6.49694077418501</v>
      </c>
      <c r="L2174" s="8">
        <v>6.48576237559065</v>
      </c>
      <c r="M2174" s="8">
        <v>6.07304460229446</v>
      </c>
      <c r="N2174" s="8">
        <v>3.28191415592609</v>
      </c>
      <c r="O2174" s="8">
        <v>-1.44290330232813</v>
      </c>
      <c r="P2174" s="8">
        <v>0.987189506619363</v>
      </c>
      <c r="Q2174" s="8">
        <v>0.0798454493742726</v>
      </c>
      <c r="R2174" s="8">
        <v>0.102846022872457</v>
      </c>
      <c r="S2174" s="8">
        <v>-0.467750324111268</v>
      </c>
      <c r="T2174" s="8">
        <v>0.0853612371871986</v>
      </c>
      <c r="U2174" s="8">
        <v>0.318610043302493</v>
      </c>
      <c r="V2174" s="8">
        <v>-1.30644891174562</v>
      </c>
      <c r="W2174" s="8">
        <v>-0.0794026260533203</v>
      </c>
      <c r="X2174" s="8">
        <v>2.21874311999105</v>
      </c>
      <c r="Y2174" s="8">
        <v>-1.31618992395191</v>
      </c>
      <c r="Z2174" s="8">
        <v>1.04722259590451</v>
      </c>
      <c r="AA2174" s="8">
        <v>-2.02091484166752</v>
      </c>
      <c r="AB2174" s="8">
        <v>-3.77319284024006</v>
      </c>
      <c r="AC2174" s="8">
        <v>2.24054176836156</v>
      </c>
      <c r="AD2174" s="8">
        <v>-0.904538670250791</v>
      </c>
      <c r="AE2174" s="8">
        <v>-0.196286930155138</v>
      </c>
      <c r="AF2174" s="8">
        <v>-2.18510860144379</v>
      </c>
      <c r="AG2174" s="8">
        <v>-0.775111304492913</v>
      </c>
      <c r="AH2174" s="8">
        <v>-2.45237271332695</v>
      </c>
      <c r="AI2174" s="8">
        <v>-3.91249991509473</v>
      </c>
      <c r="AJ2174" s="8">
        <v>-2.67760159989289</v>
      </c>
      <c r="AK2174" s="8">
        <v>-4.77474827518258</v>
      </c>
      <c r="AL2174" s="8">
        <v>-3.0730875348851</v>
      </c>
      <c r="AM2174" s="8">
        <v>-4.73453610557421</v>
      </c>
      <c r="AN2174" s="8">
        <v>-3.9509990213167</v>
      </c>
      <c r="AO2174" s="8">
        <v>-5.81326859490395</v>
      </c>
      <c r="AP2174" s="8">
        <v>-3.9618186684978</v>
      </c>
      <c r="AQ2174" s="8">
        <v>-5.87721826146207</v>
      </c>
      <c r="AR2174" s="8">
        <v>-2.50627698401934</v>
      </c>
      <c r="AS2174" s="8">
        <v>-4.18655128078214</v>
      </c>
      <c r="AT2174" s="8">
        <v>-1.95980026678333</v>
      </c>
      <c r="AU2174" s="8">
        <v>-2.34696052971131</v>
      </c>
      <c r="AV2174" s="8">
        <v>-3.89530891955415</v>
      </c>
      <c r="AW2174" s="8">
        <v>2548</v>
      </c>
      <c r="AX2174" s="3">
        <f t="shared" si="33"/>
        <v>2548</v>
      </c>
      <c r="AY2174" s="4" t="str">
        <f>IFERROR(INDEX(BA$2:BA$100,MATCH(B2174,AZ$2:AZ$100,0)),"")</f>
        <v/>
      </c>
    </row>
    <row r="2175" spans="1:51">
      <c r="A2175" s="7">
        <v>2549</v>
      </c>
      <c r="B2175" s="7">
        <v>911075</v>
      </c>
      <c r="C2175" s="8" t="s">
        <v>13</v>
      </c>
      <c r="D2175" s="8">
        <v>9.63513561762655</v>
      </c>
      <c r="E2175" s="8">
        <v>4.97801600076401</v>
      </c>
      <c r="F2175" s="8">
        <v>8.34654660668332</v>
      </c>
      <c r="G2175" s="8">
        <v>5.46076380977546</v>
      </c>
      <c r="H2175" s="8">
        <v>6.37685351642027</v>
      </c>
      <c r="I2175" s="8">
        <v>2.83468719163292</v>
      </c>
      <c r="J2175" s="8">
        <v>6.05522829582019</v>
      </c>
      <c r="K2175" s="8">
        <v>6.92043005023224</v>
      </c>
      <c r="L2175" s="8">
        <v>7.01163528239023</v>
      </c>
      <c r="M2175" s="8">
        <v>6.30129077344587</v>
      </c>
      <c r="N2175" s="8">
        <v>4.06335260854923</v>
      </c>
      <c r="O2175" s="8">
        <v>-1.81304260877396</v>
      </c>
      <c r="P2175" s="8">
        <v>0.545895420771213</v>
      </c>
      <c r="Q2175" s="8">
        <v>-1.55851274363908</v>
      </c>
      <c r="R2175" s="8">
        <v>-1.49327222177068</v>
      </c>
      <c r="S2175" s="8">
        <v>-1.44197892738313</v>
      </c>
      <c r="T2175" s="8">
        <v>-0.566510190029232</v>
      </c>
      <c r="U2175" s="8">
        <v>0.637462614296703</v>
      </c>
      <c r="V2175" s="8">
        <v>-0.609069804448028</v>
      </c>
      <c r="W2175" s="8">
        <v>0.167458985050968</v>
      </c>
      <c r="X2175" s="8">
        <v>2.92746892508389</v>
      </c>
      <c r="Y2175" s="8">
        <v>-1.49327222177068</v>
      </c>
      <c r="Z2175" s="8">
        <v>1.33060979485665</v>
      </c>
      <c r="AA2175" s="8">
        <v>-2.00409784553667</v>
      </c>
      <c r="AB2175" s="8">
        <v>-3.90708294987495</v>
      </c>
      <c r="AC2175" s="8">
        <v>2.87550918615318</v>
      </c>
      <c r="AD2175" s="8">
        <v>-0.653521567018862</v>
      </c>
      <c r="AE2175" s="8">
        <v>0.0620984693931419</v>
      </c>
      <c r="AF2175" s="8">
        <v>-2.0959053947898</v>
      </c>
      <c r="AG2175" s="8">
        <v>-0.748831746823187</v>
      </c>
      <c r="AH2175" s="8">
        <v>-2.49180105188181</v>
      </c>
      <c r="AI2175" s="8">
        <v>-3.77502322786189</v>
      </c>
      <c r="AJ2175" s="8">
        <v>-2.82827328850302</v>
      </c>
      <c r="AK2175" s="8">
        <v>-5.09163766834379</v>
      </c>
      <c r="AL2175" s="8">
        <v>-3.33909891226901</v>
      </c>
      <c r="AM2175" s="8">
        <v>-5.05389734036094</v>
      </c>
      <c r="AN2175" s="8">
        <v>-4.05927476521688</v>
      </c>
      <c r="AO2175" s="8">
        <v>-6.15250962902905</v>
      </c>
      <c r="AP2175" s="8">
        <v>-4.25538964414317</v>
      </c>
      <c r="AQ2175" s="8">
        <v>-6.04714911337122</v>
      </c>
      <c r="AR2175" s="8">
        <v>-2.38358746724158</v>
      </c>
      <c r="AS2175" s="8">
        <v>-4.94853682470311</v>
      </c>
      <c r="AT2175" s="8">
        <v>-1.48280092190339</v>
      </c>
      <c r="AU2175" s="8">
        <v>-2.49180105188181</v>
      </c>
      <c r="AV2175" s="8">
        <v>-3.74456402037718</v>
      </c>
      <c r="AW2175" s="8">
        <v>2549</v>
      </c>
      <c r="AX2175" s="3">
        <f t="shared" si="33"/>
        <v>2549</v>
      </c>
      <c r="AY2175" s="4" t="str">
        <f>IFERROR(INDEX(BA$2:BA$100,MATCH(B2175,AZ$2:AZ$100,0)),"")</f>
        <v/>
      </c>
    </row>
    <row r="2176" spans="1:51">
      <c r="A2176" s="7">
        <v>2550</v>
      </c>
      <c r="B2176" s="7">
        <v>1290878</v>
      </c>
      <c r="C2176" s="8" t="s">
        <v>13</v>
      </c>
      <c r="D2176" s="8">
        <v>9.27992652199048</v>
      </c>
      <c r="E2176" s="8">
        <v>4.47755853617818</v>
      </c>
      <c r="F2176" s="8">
        <v>7.98907586656683</v>
      </c>
      <c r="G2176" s="8">
        <v>4.99514094240705</v>
      </c>
      <c r="H2176" s="8">
        <v>5.688288122967</v>
      </c>
      <c r="I2176" s="8">
        <v>2.11481952036439</v>
      </c>
      <c r="J2176" s="8">
        <v>5.75345775804158</v>
      </c>
      <c r="K2176" s="8">
        <v>6.5998539051125</v>
      </c>
      <c r="L2176" s="8">
        <v>6.61773547231372</v>
      </c>
      <c r="M2176" s="8">
        <v>6.30235079731261</v>
      </c>
      <c r="N2176" s="8">
        <v>3.14443893754555</v>
      </c>
      <c r="O2176" s="8">
        <v>-2.02034703637797</v>
      </c>
      <c r="P2176" s="8">
        <v>0.0590945053018697</v>
      </c>
      <c r="Q2176" s="8">
        <v>0.775408745143349</v>
      </c>
      <c r="R2176" s="8">
        <v>-2.21271892902542</v>
      </c>
      <c r="S2176" s="8">
        <v>0.225667705127686</v>
      </c>
      <c r="T2176" s="8">
        <v>-1.04909474642984</v>
      </c>
      <c r="U2176" s="8">
        <v>-0.0924553928253307</v>
      </c>
      <c r="V2176" s="8">
        <v>-1.18201784597352</v>
      </c>
      <c r="W2176" s="8">
        <v>0.303265423808155</v>
      </c>
      <c r="X2176" s="8">
        <v>3.05599796774632</v>
      </c>
      <c r="Y2176" s="8">
        <v>-1.70189330525943</v>
      </c>
      <c r="Z2176" s="8">
        <v>0.855334006108195</v>
      </c>
      <c r="AA2176" s="8">
        <v>-1.46789973792116</v>
      </c>
      <c r="AB2176" s="8">
        <v>-2.76478751132546</v>
      </c>
      <c r="AC2176" s="8">
        <v>3.20875421948139</v>
      </c>
      <c r="AD2176" s="8">
        <v>-0.436226931928156</v>
      </c>
      <c r="AE2176" s="8">
        <v>0.104904041333164</v>
      </c>
      <c r="AF2176" s="8">
        <v>-2.18139645789638</v>
      </c>
      <c r="AG2176" s="8">
        <v>-0.942788156907688</v>
      </c>
      <c r="AH2176" s="8">
        <v>-2.87014802698329</v>
      </c>
      <c r="AI2176" s="8">
        <v>-4.07022977581626</v>
      </c>
      <c r="AJ2176" s="8">
        <v>-3.12522893805967</v>
      </c>
      <c r="AK2176" s="8">
        <v>-5.09404085140167</v>
      </c>
      <c r="AL2176" s="8">
        <v>-3.36262451208108</v>
      </c>
      <c r="AM2176" s="8">
        <v>-5.06737260431951</v>
      </c>
      <c r="AN2176" s="8">
        <v>-3.86867685709442</v>
      </c>
      <c r="AO2176" s="8">
        <v>-5.93237004180611</v>
      </c>
      <c r="AP2176" s="8">
        <v>-4.02282753692167</v>
      </c>
      <c r="AQ2176" s="8">
        <v>-5.76051978487945</v>
      </c>
      <c r="AR2176" s="8">
        <v>-2.81885473259574</v>
      </c>
      <c r="AS2176" s="8">
        <v>-4.20514909371563</v>
      </c>
      <c r="AT2176" s="8">
        <v>-0.698591196395646</v>
      </c>
      <c r="AU2176" s="8">
        <v>-1.66617522265735</v>
      </c>
      <c r="AV2176" s="8">
        <v>-2.93663776825212</v>
      </c>
      <c r="AW2176" s="8">
        <v>2550</v>
      </c>
      <c r="AX2176" s="3">
        <f t="shared" si="33"/>
        <v>2550</v>
      </c>
      <c r="AY2176" s="4" t="str">
        <f>IFERROR(INDEX(BA$2:BA$100,MATCH(B2176,AZ$2:AZ$100,0)),"")</f>
        <v/>
      </c>
    </row>
    <row r="2177" spans="1:51">
      <c r="A2177" s="7">
        <v>2553</v>
      </c>
      <c r="B2177" s="8" t="s">
        <v>921</v>
      </c>
      <c r="C2177" s="8" t="s">
        <v>13</v>
      </c>
      <c r="D2177" s="8">
        <v>9.14738039701342</v>
      </c>
      <c r="E2177" s="8">
        <v>4.90856282355949</v>
      </c>
      <c r="F2177" s="8">
        <v>7.72723299699471</v>
      </c>
      <c r="G2177" s="8">
        <v>5.38737003107198</v>
      </c>
      <c r="H2177" s="8">
        <v>6.08018515119388</v>
      </c>
      <c r="I2177" s="8">
        <v>2.19729200775724</v>
      </c>
      <c r="J2177" s="8">
        <v>5.67554998752708</v>
      </c>
      <c r="K2177" s="8">
        <v>6.34553399754855</v>
      </c>
      <c r="L2177" s="8">
        <v>6.44463451192679</v>
      </c>
      <c r="M2177" s="8">
        <v>6.24401507748577</v>
      </c>
      <c r="N2177" s="8">
        <v>3.95069060911285</v>
      </c>
      <c r="O2177" s="8">
        <v>-2.14056340860351</v>
      </c>
      <c r="P2177" s="8">
        <v>0.28936110676714</v>
      </c>
      <c r="Q2177" s="8">
        <v>-0.621509557637676</v>
      </c>
      <c r="R2177" s="8">
        <v>-1.0135516454137</v>
      </c>
      <c r="S2177" s="8">
        <v>-0.73591990881542</v>
      </c>
      <c r="T2177" s="8">
        <v>-0.621509557637676</v>
      </c>
      <c r="U2177" s="8">
        <v>0.392545343002371</v>
      </c>
      <c r="V2177" s="8">
        <v>-1.23669519672791</v>
      </c>
      <c r="W2177" s="8">
        <v>0.342283508221483</v>
      </c>
      <c r="X2177" s="8">
        <v>2.56439624799296</v>
      </c>
      <c r="Y2177" s="8">
        <v>-1.83453219748353</v>
      </c>
      <c r="Z2177" s="8">
        <v>1.05583956041264</v>
      </c>
      <c r="AA2177" s="8">
        <v>-2.03520289294568</v>
      </c>
      <c r="AB2177" s="8">
        <v>-2.40787817823085</v>
      </c>
      <c r="AC2177" s="8">
        <v>2.86512138033289</v>
      </c>
      <c r="AD2177" s="8">
        <v>-0.466586975031835</v>
      </c>
      <c r="AE2177" s="8">
        <v>0.242634030359171</v>
      </c>
      <c r="AF2177" s="8">
        <v>-1.90028357504631</v>
      </c>
      <c r="AG2177" s="8">
        <v>-0.61343414363213</v>
      </c>
      <c r="AH2177" s="8">
        <v>-2.51144818311489</v>
      </c>
      <c r="AI2177" s="8">
        <v>-3.78774164902045</v>
      </c>
      <c r="AJ2177" s="8">
        <v>-2.80931913603929</v>
      </c>
      <c r="AK2177" s="8">
        <v>-4.77715464572357</v>
      </c>
      <c r="AL2177" s="8">
        <v>-3.37801214212583</v>
      </c>
      <c r="AM2177" s="8">
        <v>-5.05340802235173</v>
      </c>
      <c r="AN2177" s="8">
        <v>-4.05010591348795</v>
      </c>
      <c r="AO2177" s="8">
        <v>-6.06500893403021</v>
      </c>
      <c r="AP2177" s="8">
        <v>-4.4808888295804</v>
      </c>
      <c r="AQ2177" s="8">
        <v>-6.19854032665473</v>
      </c>
      <c r="AR2177" s="8">
        <v>-2.60318693055162</v>
      </c>
      <c r="AS2177" s="8">
        <v>-4.76006021236427</v>
      </c>
      <c r="AT2177" s="8">
        <v>-1.18790503255848</v>
      </c>
      <c r="AU2177" s="8">
        <v>-1.69873065632447</v>
      </c>
      <c r="AV2177" s="8">
        <v>-2.8714509171463</v>
      </c>
      <c r="AW2177" s="8">
        <v>2553</v>
      </c>
      <c r="AX2177" s="3">
        <f t="shared" si="33"/>
        <v>2553</v>
      </c>
      <c r="AY2177" s="4" t="str">
        <f>IFERROR(INDEX(BA$2:BA$100,MATCH(B2177,AZ$2:AZ$100,0)),"")</f>
        <v/>
      </c>
    </row>
    <row r="2178" spans="1:51">
      <c r="A2178" s="7">
        <v>2554</v>
      </c>
      <c r="B2178" s="8" t="s">
        <v>922</v>
      </c>
      <c r="C2178" s="8" t="s">
        <v>13</v>
      </c>
      <c r="D2178" s="8">
        <v>9.26230455858329</v>
      </c>
      <c r="E2178" s="8">
        <v>4.65428572068122</v>
      </c>
      <c r="F2178" s="8">
        <v>7.89171700542665</v>
      </c>
      <c r="G2178" s="8">
        <v>5.36738751577072</v>
      </c>
      <c r="H2178" s="8">
        <v>6.28428596568241</v>
      </c>
      <c r="I2178" s="8">
        <v>2.67367177361759</v>
      </c>
      <c r="J2178" s="8">
        <v>5.75547865594283</v>
      </c>
      <c r="K2178" s="8">
        <v>6.58479549840959</v>
      </c>
      <c r="L2178" s="8">
        <v>6.43565548606014</v>
      </c>
      <c r="M2178" s="8">
        <v>6.22773490078309</v>
      </c>
      <c r="N2178" s="8">
        <v>3.57866295023781</v>
      </c>
      <c r="O2178" s="8">
        <v>-2.01337797456817</v>
      </c>
      <c r="P2178" s="8">
        <v>0.557649101143364</v>
      </c>
      <c r="Q2178" s="8">
        <v>-0.534030750652483</v>
      </c>
      <c r="R2178" s="8">
        <v>-1.5006976902568</v>
      </c>
      <c r="S2178" s="8">
        <v>-1.36139552747479</v>
      </c>
      <c r="T2178" s="8">
        <v>-0.110076440958117</v>
      </c>
      <c r="U2178" s="8">
        <v>0.594366537254507</v>
      </c>
      <c r="V2178" s="8">
        <v>-0.982055473179443</v>
      </c>
      <c r="W2178" s="8">
        <v>0.265338649192056</v>
      </c>
      <c r="X2178" s="8">
        <v>2.57500540631364</v>
      </c>
      <c r="Y2178" s="8">
        <v>-1.71994673175749</v>
      </c>
      <c r="Z2178" s="8">
        <v>1.43680280123868</v>
      </c>
      <c r="AA2178" s="8">
        <v>-2.07840306733558</v>
      </c>
      <c r="AB2178" s="8">
        <v>-4.31535473890263</v>
      </c>
      <c r="AC2178" s="8">
        <v>3.14142568312931</v>
      </c>
      <c r="AD2178" s="8">
        <v>-0.117881587533226</v>
      </c>
      <c r="AE2178" s="8">
        <v>0.58694513522428</v>
      </c>
      <c r="AF2178" s="8">
        <v>-1.57111075112657</v>
      </c>
      <c r="AG2178" s="8">
        <v>-0.293507308420774</v>
      </c>
      <c r="AH2178" s="8">
        <v>-2.1416331680831</v>
      </c>
      <c r="AI2178" s="8">
        <v>-3.60540042174543</v>
      </c>
      <c r="AJ2178" s="8">
        <v>-2.498859352668</v>
      </c>
      <c r="AK2178" s="8">
        <v>-4.68657962641817</v>
      </c>
      <c r="AL2178" s="8">
        <v>-3.10956220710177</v>
      </c>
      <c r="AM2178" s="8">
        <v>-4.91659597478408</v>
      </c>
      <c r="AN2178" s="8">
        <v>-4.01950588542458</v>
      </c>
      <c r="AO2178" s="8">
        <v>-6.07450970368382</v>
      </c>
      <c r="AP2178" s="8">
        <v>-4.29974961330009</v>
      </c>
      <c r="AQ2178" s="8">
        <v>-6.24836343355232</v>
      </c>
      <c r="AR2178" s="8">
        <v>-2.26068373506488</v>
      </c>
      <c r="AS2178" s="8">
        <v>-5.24076127472111</v>
      </c>
      <c r="AT2178" s="8">
        <v>-1.51468393027715</v>
      </c>
      <c r="AU2178" s="8">
        <v>-2.44622427262961</v>
      </c>
      <c r="AV2178" s="8">
        <v>-4.21256270307106</v>
      </c>
      <c r="AW2178" s="8">
        <v>2554</v>
      </c>
      <c r="AX2178" s="3">
        <f t="shared" ref="AX2178:AX2241" si="34">IF(AY2178&lt;&gt;"",AY2178,A2178)</f>
        <v>2554</v>
      </c>
      <c r="AY2178" s="4" t="str">
        <f>IFERROR(INDEX(BA$2:BA$100,MATCH(B2178,AZ$2:AZ$100,0)),"")</f>
        <v/>
      </c>
    </row>
    <row r="2179" spans="1:51">
      <c r="A2179" s="7">
        <v>2555</v>
      </c>
      <c r="B2179" s="7">
        <v>1109306</v>
      </c>
      <c r="C2179" s="8" t="s">
        <v>13</v>
      </c>
      <c r="D2179" s="8">
        <v>9.31255665927781</v>
      </c>
      <c r="E2179" s="8">
        <v>4.66011015023985</v>
      </c>
      <c r="F2179" s="8">
        <v>7.93102777373724</v>
      </c>
      <c r="G2179" s="8">
        <v>5.33030550362159</v>
      </c>
      <c r="H2179" s="8">
        <v>6.02345268418154</v>
      </c>
      <c r="I2179" s="8">
        <v>2.51190724535052</v>
      </c>
      <c r="J2179" s="8">
        <v>5.73632325059433</v>
      </c>
      <c r="K2179" s="8">
        <v>6.56224186657618</v>
      </c>
      <c r="L2179" s="8">
        <v>6.7804385141603</v>
      </c>
      <c r="M2179" s="8">
        <v>6.30552201972836</v>
      </c>
      <c r="N2179" s="8">
        <v>4.39433651482639</v>
      </c>
      <c r="O2179" s="8">
        <v>-2.34225863069952</v>
      </c>
      <c r="P2179" s="8">
        <v>-0.217196364949526</v>
      </c>
      <c r="Q2179" s="8">
        <v>-1.11243368762585</v>
      </c>
      <c r="R2179" s="8">
        <v>-1.78496158098306</v>
      </c>
      <c r="S2179" s="8">
        <v>-1.02282152893616</v>
      </c>
      <c r="T2179" s="8">
        <v>-0.666146584997429</v>
      </c>
      <c r="U2179" s="8">
        <v>0.075790759731948</v>
      </c>
      <c r="V2179" s="8">
        <v>-1.17697220876342</v>
      </c>
      <c r="W2179" s="8">
        <v>0.126845930532232</v>
      </c>
      <c r="X2179" s="8">
        <v>2.98883131744083</v>
      </c>
      <c r="Y2179" s="8">
        <v>-1.85906955313678</v>
      </c>
      <c r="Z2179" s="8">
        <v>1.00156023556065</v>
      </c>
      <c r="AA2179" s="8">
        <v>-0.976301513301268</v>
      </c>
      <c r="AB2179" s="8">
        <v>-3.53671571559741</v>
      </c>
      <c r="AC2179" s="8">
        <v>2.70114924498904</v>
      </c>
      <c r="AD2179" s="8">
        <v>-0.0709798127976877</v>
      </c>
      <c r="AE2179" s="8">
        <v>0.465255526493672</v>
      </c>
      <c r="AF2179" s="8">
        <v>-1.82876420364145</v>
      </c>
      <c r="AG2179" s="8">
        <v>-0.630136147474396</v>
      </c>
      <c r="AH2179" s="8">
        <v>-2.56326656988331</v>
      </c>
      <c r="AI2179" s="8">
        <v>-3.91034021784992</v>
      </c>
      <c r="AJ2179" s="8">
        <v>-2.98553879630786</v>
      </c>
      <c r="AK2179" s="8">
        <v>-5.06159624000345</v>
      </c>
      <c r="AL2179" s="8">
        <v>-3.44140553579309</v>
      </c>
      <c r="AM2179" s="8">
        <v>-5.06159624000345</v>
      </c>
      <c r="AN2179" s="8">
        <v>-4.0875466739771</v>
      </c>
      <c r="AO2179" s="8">
        <v>-6.03345682303242</v>
      </c>
      <c r="AP2179" s="8">
        <v>-4.17270448231741</v>
      </c>
      <c r="AQ2179" s="8">
        <v>-5.89992543040789</v>
      </c>
      <c r="AR2179" s="8">
        <v>-2.68104960553969</v>
      </c>
      <c r="AS2179" s="8">
        <v>-3.80497970219209</v>
      </c>
      <c r="AT2179" s="8">
        <v>-1.57001479687303</v>
      </c>
      <c r="AU2179" s="8">
        <v>-1.56590801492037</v>
      </c>
      <c r="AV2179" s="8">
        <v>-2.84356853503747</v>
      </c>
      <c r="AW2179" s="8">
        <v>2555</v>
      </c>
      <c r="AX2179" s="3">
        <f t="shared" si="34"/>
        <v>2555</v>
      </c>
      <c r="AY2179" s="4" t="str">
        <f>IFERROR(INDEX(BA$2:BA$100,MATCH(B2179,AZ$2:AZ$100,0)),"")</f>
        <v/>
      </c>
    </row>
    <row r="2180" spans="1:51">
      <c r="A2180" s="7">
        <v>2557</v>
      </c>
      <c r="B2180" s="7">
        <v>1508462</v>
      </c>
      <c r="C2180" s="8" t="s">
        <v>13</v>
      </c>
      <c r="D2180" s="8">
        <v>9.40402572652755</v>
      </c>
      <c r="E2180" s="8">
        <v>4.51481973804779</v>
      </c>
      <c r="F2180" s="8">
        <v>8.07186773253546</v>
      </c>
      <c r="G2180" s="8">
        <v>5.40320943040915</v>
      </c>
      <c r="H2180" s="8">
        <v>6.31916226736541</v>
      </c>
      <c r="I2180" s="8">
        <v>2.95152842824947</v>
      </c>
      <c r="J2180" s="8">
        <v>5.97338700639569</v>
      </c>
      <c r="K2180" s="8">
        <v>6.93869528369039</v>
      </c>
      <c r="L2180" s="8">
        <v>6.61910412894096</v>
      </c>
      <c r="M2180" s="8">
        <v>5.7812755643292</v>
      </c>
      <c r="N2180" s="8">
        <v>3.53604176780662</v>
      </c>
      <c r="O2180" s="8">
        <v>-1.78997820129075</v>
      </c>
      <c r="P2180" s="8">
        <v>0.258077026568417</v>
      </c>
      <c r="Q2180" s="8">
        <v>0.811462264753203</v>
      </c>
      <c r="R2180" s="8">
        <v>-1.44233266407141</v>
      </c>
      <c r="S2180" s="8">
        <v>-1.28818198424415</v>
      </c>
      <c r="T2180" s="8">
        <v>-1.14281613397263</v>
      </c>
      <c r="U2180" s="8">
        <v>-0.0842091799182163</v>
      </c>
      <c r="V2180" s="8">
        <v>-0.980297204474852</v>
      </c>
      <c r="W2180" s="8">
        <v>0.258077026568417</v>
      </c>
      <c r="X2180" s="8">
        <v>2.04499387132068</v>
      </c>
      <c r="Y2180" s="8">
        <v>-1.25473405017661</v>
      </c>
      <c r="Z2180" s="8">
        <v>0.993783821547158</v>
      </c>
      <c r="AA2180" s="8">
        <v>-1.56908436971055</v>
      </c>
      <c r="AB2180" s="8">
        <v>-3.06374676755223</v>
      </c>
      <c r="AC2180" s="8">
        <v>1.80779570430089</v>
      </c>
      <c r="AD2180" s="8">
        <v>-0.862514168818469</v>
      </c>
      <c r="AE2180" s="8">
        <v>-0.228881115790931</v>
      </c>
      <c r="AF2180" s="8">
        <v>-2.36659156559474</v>
      </c>
      <c r="AG2180" s="8">
        <v>-1.02111919899511</v>
      </c>
      <c r="AH2180" s="8">
        <v>-2.94641006084768</v>
      </c>
      <c r="AI2180" s="8">
        <v>-4.33270442196758</v>
      </c>
      <c r="AJ2180" s="8">
        <v>-2.94641006084768</v>
      </c>
      <c r="AK2180" s="8">
        <v>-4.66917665858879</v>
      </c>
      <c r="AL2180" s="8">
        <v>-3.02051803300141</v>
      </c>
      <c r="AM2180" s="8">
        <v>-4.66917665858879</v>
      </c>
      <c r="AN2180" s="8">
        <v>-3.71366521356135</v>
      </c>
      <c r="AO2180" s="8">
        <v>-5.18000228235478</v>
      </c>
      <c r="AP2180" s="8">
        <v>-3.50602584878311</v>
      </c>
      <c r="AQ2180" s="8">
        <v>-5.58546739046294</v>
      </c>
      <c r="AR2180" s="8">
        <v>-2.58973511690895</v>
      </c>
      <c r="AS2180" s="8">
        <v>-3.88071929822452</v>
      </c>
      <c r="AT2180" s="8">
        <v>-1.83612652785114</v>
      </c>
      <c r="AU2180" s="8">
        <v>-2.27128138579042</v>
      </c>
      <c r="AV2180" s="8">
        <v>-3.44540122696667</v>
      </c>
      <c r="AW2180" s="8">
        <v>2557</v>
      </c>
      <c r="AX2180" s="3">
        <f t="shared" si="34"/>
        <v>2557</v>
      </c>
      <c r="AY2180" s="4" t="str">
        <f>IFERROR(INDEX(BA$2:BA$100,MATCH(B2180,AZ$2:AZ$100,0)),"")</f>
        <v/>
      </c>
    </row>
    <row r="2181" spans="1:51">
      <c r="A2181" s="7">
        <v>2558</v>
      </c>
      <c r="B2181" s="7">
        <v>1623967</v>
      </c>
      <c r="C2181" s="8" t="s">
        <v>13</v>
      </c>
      <c r="D2181" s="8">
        <v>9.18853944050493</v>
      </c>
      <c r="E2181" s="8">
        <v>4.61085636959844</v>
      </c>
      <c r="F2181" s="8">
        <v>7.80099230494482</v>
      </c>
      <c r="G2181" s="8">
        <v>5.27424171978922</v>
      </c>
      <c r="H2181" s="8">
        <v>6.19068735833242</v>
      </c>
      <c r="I2181" s="8">
        <v>2.38773544795864</v>
      </c>
      <c r="J2181" s="8">
        <v>5.90877136445927</v>
      </c>
      <c r="K2181" s="8">
        <v>6.5002018502913</v>
      </c>
      <c r="L2181" s="8">
        <v>6.23876918176035</v>
      </c>
      <c r="M2181" s="8">
        <v>6.26528202385681</v>
      </c>
      <c r="N2181" s="8">
        <v>3.38406888750633</v>
      </c>
      <c r="O2181" s="8">
        <v>-2.00546448731337</v>
      </c>
      <c r="P2181" s="8">
        <v>0.553416364311786</v>
      </c>
      <c r="Q2181" s="8">
        <v>-0.240272045470036</v>
      </c>
      <c r="R2181" s="8">
        <v>-1.18089487800372</v>
      </c>
      <c r="S2181" s="8">
        <v>-1.79362049125309</v>
      </c>
      <c r="T2181" s="8">
        <v>-0.895678898047135</v>
      </c>
      <c r="U2181" s="8">
        <v>0.372832427416372</v>
      </c>
      <c r="V2181" s="8">
        <v>-1.17528747619865</v>
      </c>
      <c r="W2181" s="8">
        <v>0.661295444851225</v>
      </c>
      <c r="X2181" s="8">
        <v>1.86292358221791</v>
      </c>
      <c r="Y2181" s="8">
        <v>-1.39423442922131</v>
      </c>
      <c r="Z2181" s="8">
        <v>0.845436838362166</v>
      </c>
      <c r="AA2181" s="8">
        <v>-2.07646579490426</v>
      </c>
      <c r="AB2181" s="8">
        <v>-2.19817692142504</v>
      </c>
      <c r="AC2181" s="8">
        <v>2.48933891473875</v>
      </c>
      <c r="AD2181" s="8">
        <v>-0.778060484993806</v>
      </c>
      <c r="AE2181" s="8">
        <v>-0.0750836053653581</v>
      </c>
      <c r="AF2181" s="8">
        <v>-2.21189455765384</v>
      </c>
      <c r="AG2181" s="8">
        <v>-0.869000904423777</v>
      </c>
      <c r="AH2181" s="8">
        <v>-2.53901836215692</v>
      </c>
      <c r="AI2181" s="8">
        <v>-4.17171313675528</v>
      </c>
      <c r="AJ2181" s="8">
        <v>-2.7612045175148</v>
      </c>
      <c r="AK2181" s="8">
        <v>-4.70234138781745</v>
      </c>
      <c r="AL2181" s="8">
        <v>-3.0190336268169</v>
      </c>
      <c r="AM2181" s="8">
        <v>-4.68581208586624</v>
      </c>
      <c r="AN2181" s="8">
        <v>-3.63763065082503</v>
      </c>
      <c r="AO2181" s="8">
        <v>-5.57781012517135</v>
      </c>
      <c r="AP2181" s="8">
        <v>-3.81995220761898</v>
      </c>
      <c r="AQ2181" s="8">
        <v>-5.6611917341104</v>
      </c>
      <c r="AR2181" s="8">
        <v>-2.73290074135195</v>
      </c>
      <c r="AS2181" s="8">
        <v>-4.5200198310235</v>
      </c>
      <c r="AT2181" s="8">
        <v>-1.24655060755113</v>
      </c>
      <c r="AU2181" s="8">
        <v>-1.7200321345956</v>
      </c>
      <c r="AV2181" s="8">
        <v>-2.84604339745183</v>
      </c>
      <c r="AW2181" s="8">
        <v>2558</v>
      </c>
      <c r="AX2181" s="3">
        <f t="shared" si="34"/>
        <v>2558</v>
      </c>
      <c r="AY2181" s="4" t="str">
        <f>IFERROR(INDEX(BA$2:BA$100,MATCH(B2181,AZ$2:AZ$100,0)),"")</f>
        <v/>
      </c>
    </row>
    <row r="2182" spans="1:51">
      <c r="A2182" s="7">
        <v>2561</v>
      </c>
      <c r="B2182" s="7">
        <v>1109308</v>
      </c>
      <c r="C2182" s="8" t="s">
        <v>13</v>
      </c>
      <c r="D2182" s="8">
        <v>9.35825402538251</v>
      </c>
      <c r="E2182" s="8">
        <v>4.72310771035676</v>
      </c>
      <c r="F2182" s="8">
        <v>8.00331229274395</v>
      </c>
      <c r="G2182" s="8">
        <v>5.37480238981332</v>
      </c>
      <c r="H2182" s="8">
        <v>6.06753454650343</v>
      </c>
      <c r="I2182" s="8">
        <v>2.40770192893365</v>
      </c>
      <c r="J2182" s="8">
        <v>5.81158387596648</v>
      </c>
      <c r="K2182" s="8">
        <v>6.64623992766356</v>
      </c>
      <c r="L2182" s="8">
        <v>6.78690199196992</v>
      </c>
      <c r="M2182" s="8">
        <v>6.21185230541445</v>
      </c>
      <c r="N2182" s="8">
        <v>4.27701963250758</v>
      </c>
      <c r="O2182" s="8">
        <v>-3.10572681723133</v>
      </c>
      <c r="P2182" s="8">
        <v>0.420633707384832</v>
      </c>
      <c r="Q2182" s="8">
        <v>0.206274985626355</v>
      </c>
      <c r="R2182" s="8">
        <v>-1.66116354798746</v>
      </c>
      <c r="S2182" s="8">
        <v>-0.588030344620338</v>
      </c>
      <c r="T2182" s="8">
        <v>-0.620820167443329</v>
      </c>
      <c r="U2182" s="8">
        <v>0.105116835939607</v>
      </c>
      <c r="V2182" s="8">
        <v>-1.07757856993904</v>
      </c>
      <c r="W2182" s="8">
        <v>0.02278656755648</v>
      </c>
      <c r="X2182" s="8">
        <v>2.94400663800063</v>
      </c>
      <c r="Y2182" s="8">
        <v>-1.88195138560921</v>
      </c>
      <c r="Z2182" s="8">
        <v>0.860784373480886</v>
      </c>
      <c r="AA2182" s="8">
        <v>-1.13164579120932</v>
      </c>
      <c r="AB2182" s="8">
        <v>-3.83969599231153</v>
      </c>
      <c r="AC2182" s="8">
        <v>2.48526016327953</v>
      </c>
      <c r="AD2182" s="8">
        <v>-0.206505444058182</v>
      </c>
      <c r="AE2182" s="8">
        <v>0.332123882078862</v>
      </c>
      <c r="AF2182" s="8">
        <v>-1.93386406682363</v>
      </c>
      <c r="AG2182" s="8">
        <v>-0.718800575803533</v>
      </c>
      <c r="AH2182" s="8">
        <v>-2.61103057539522</v>
      </c>
      <c r="AI2182" s="8">
        <v>-3.93583985286443</v>
      </c>
      <c r="AJ2182" s="8">
        <v>-3.010416637427</v>
      </c>
      <c r="AK2182" s="8">
        <v>-5.01626982244935</v>
      </c>
      <c r="AL2182" s="8">
        <v>-3.40683191001525</v>
      </c>
      <c r="AM2182" s="8">
        <v>-5.1306801736271</v>
      </c>
      <c r="AN2182" s="8">
        <v>-4.16127961643899</v>
      </c>
      <c r="AO2182" s="8">
        <v>-6.14228108530558</v>
      </c>
      <c r="AP2182" s="8">
        <v>-4.24516110041969</v>
      </c>
      <c r="AQ2182" s="8">
        <v>-6.06223837763204</v>
      </c>
      <c r="AR2182" s="8">
        <v>-2.92340526043737</v>
      </c>
      <c r="AS2182" s="8">
        <v>-3.92670736930116</v>
      </c>
      <c r="AT2182" s="8">
        <v>-1.29416472070709</v>
      </c>
      <c r="AU2182" s="8">
        <v>-1.60610377080444</v>
      </c>
      <c r="AV2182" s="8">
        <v>-2.80710480474121</v>
      </c>
      <c r="AW2182" s="8">
        <v>2561</v>
      </c>
      <c r="AX2182" s="3">
        <f t="shared" si="34"/>
        <v>2561</v>
      </c>
      <c r="AY2182" s="4" t="str">
        <f>IFERROR(INDEX(BA$2:BA$100,MATCH(B2182,AZ$2:AZ$100,0)),"")</f>
        <v/>
      </c>
    </row>
    <row r="2183" spans="1:51">
      <c r="A2183" s="7">
        <v>2563</v>
      </c>
      <c r="B2183" s="8" t="s">
        <v>923</v>
      </c>
      <c r="C2183" s="8" t="s">
        <v>13</v>
      </c>
      <c r="D2183" s="8">
        <v>9.29583257573723</v>
      </c>
      <c r="E2183" s="8">
        <v>4.6413003421356</v>
      </c>
      <c r="F2183" s="8">
        <v>7.9017044055815</v>
      </c>
      <c r="G2183" s="8">
        <v>5.48836626468111</v>
      </c>
      <c r="H2183" s="8">
        <v>6.40507444594559</v>
      </c>
      <c r="I2183" s="8">
        <v>2.90940126083123</v>
      </c>
      <c r="J2183" s="8">
        <v>5.82841099691492</v>
      </c>
      <c r="K2183" s="8">
        <v>6.59183798672296</v>
      </c>
      <c r="L2183" s="8">
        <v>6.42190475078596</v>
      </c>
      <c r="M2183" s="8">
        <v>6.32607459997883</v>
      </c>
      <c r="N2183" s="8">
        <v>3.2152656523662</v>
      </c>
      <c r="O2183" s="8">
        <v>-2.03468750944611</v>
      </c>
      <c r="P2183" s="8">
        <v>0.690658946017679</v>
      </c>
      <c r="Q2183" s="8">
        <v>-0.683334332729807</v>
      </c>
      <c r="R2183" s="8">
        <v>-1.35256132902665</v>
      </c>
      <c r="S2183" s="8">
        <v>-1.16169841335714</v>
      </c>
      <c r="T2183" s="8">
        <v>-0.234772485961384</v>
      </c>
      <c r="U2183" s="8">
        <v>0.520876593242919</v>
      </c>
      <c r="V2183" s="8">
        <v>-1.09884977669147</v>
      </c>
      <c r="W2183" s="8">
        <v>0.325962034615993</v>
      </c>
      <c r="X2183" s="8">
        <v>2.42446660644922</v>
      </c>
      <c r="Y2183" s="8">
        <v>-1.49530566572017</v>
      </c>
      <c r="Z2183" s="8">
        <v>1.34618490415118</v>
      </c>
      <c r="AA2183" s="8">
        <v>-1.76474846121504</v>
      </c>
      <c r="AB2183" s="8">
        <v>-3.24911946602135</v>
      </c>
      <c r="AC2183" s="8">
        <v>2.75650718564096</v>
      </c>
      <c r="AD2183" s="8">
        <v>-0.680627964915848</v>
      </c>
      <c r="AE2183" s="8">
        <v>0.070487868376536</v>
      </c>
      <c r="AF2183" s="8">
        <v>-2.03047939350266</v>
      </c>
      <c r="AG2183" s="8">
        <v>-0.656047364814161</v>
      </c>
      <c r="AH2183" s="8">
        <v>-2.43865352756748</v>
      </c>
      <c r="AI2183" s="8">
        <v>-3.84317904002947</v>
      </c>
      <c r="AJ2183" s="8">
        <v>-2.71625586604748</v>
      </c>
      <c r="AK2183" s="8">
        <v>-4.86710350872924</v>
      </c>
      <c r="AL2183" s="8">
        <v>-3.17667149967312</v>
      </c>
      <c r="AM2183" s="8">
        <v>-4.90101466856275</v>
      </c>
      <c r="AN2183" s="8">
        <v>-4.11829855100419</v>
      </c>
      <c r="AO2183" s="8">
        <v>-5.98280236103524</v>
      </c>
      <c r="AP2183" s="8">
        <v>-4.10080876982667</v>
      </c>
      <c r="AQ2183" s="8">
        <v>-6.01534341090252</v>
      </c>
      <c r="AR2183" s="8">
        <v>-2.33905303544721</v>
      </c>
      <c r="AS2183" s="8">
        <v>-4.47877843458512</v>
      </c>
      <c r="AT2183" s="8">
        <v>-1.46949998772462</v>
      </c>
      <c r="AU2183" s="8">
        <v>-2.49120800107618</v>
      </c>
      <c r="AV2183" s="8">
        <v>-3.77941459456252</v>
      </c>
      <c r="AW2183" s="8">
        <v>2563</v>
      </c>
      <c r="AX2183" s="3">
        <f t="shared" si="34"/>
        <v>2563</v>
      </c>
      <c r="AY2183" s="4" t="str">
        <f>IFERROR(INDEX(BA$2:BA$100,MATCH(B2183,AZ$2:AZ$100,0)),"")</f>
        <v/>
      </c>
    </row>
    <row r="2184" spans="1:51">
      <c r="A2184" s="7">
        <v>2565</v>
      </c>
      <c r="B2184" s="7">
        <v>422352</v>
      </c>
      <c r="C2184" s="8" t="s">
        <v>13</v>
      </c>
      <c r="D2184" s="8">
        <v>9.32471858441786</v>
      </c>
      <c r="E2184" s="8">
        <v>5.00255380229839</v>
      </c>
      <c r="F2184" s="8">
        <v>7.97591904570549</v>
      </c>
      <c r="G2184" s="8">
        <v>5.49172642665115</v>
      </c>
      <c r="H2184" s="8">
        <v>6.18451665557425</v>
      </c>
      <c r="I2184" s="8">
        <v>2.35765874448745</v>
      </c>
      <c r="J2184" s="8">
        <v>5.61638560084055</v>
      </c>
      <c r="K2184" s="8">
        <v>6.4932186664745</v>
      </c>
      <c r="L2184" s="8">
        <v>6.68882339812962</v>
      </c>
      <c r="M2184" s="8">
        <v>6.26310277881755</v>
      </c>
      <c r="N2184" s="8">
        <v>3.89223177795738</v>
      </c>
      <c r="O2184" s="8">
        <v>-2.21525057928242</v>
      </c>
      <c r="P2184" s="8">
        <v>0.3985470835736</v>
      </c>
      <c r="Q2184" s="8">
        <v>-0.654602831017752</v>
      </c>
      <c r="R2184" s="8">
        <v>-1.85857563534369</v>
      </c>
      <c r="S2184" s="8">
        <v>-1.16542845478374</v>
      </c>
      <c r="T2184" s="8">
        <v>-2.10989006362459</v>
      </c>
      <c r="U2184" s="8">
        <v>-0.7023934948541</v>
      </c>
      <c r="V2184" s="8">
        <v>-1.02084722597263</v>
      </c>
      <c r="W2184" s="8">
        <v>0.620759969394857</v>
      </c>
      <c r="X2184" s="8">
        <v>2.48233961108776</v>
      </c>
      <c r="Y2184" s="8">
        <v>-1.52210339872248</v>
      </c>
      <c r="Z2184" s="8">
        <v>1.15368594016151</v>
      </c>
      <c r="AA2184" s="8">
        <v>-1.42535125760125</v>
      </c>
      <c r="AB2184" s="8">
        <v>-4.39127294896804</v>
      </c>
      <c r="AC2184" s="8">
        <v>2.83785614192273</v>
      </c>
      <c r="AD2184" s="8">
        <v>-0.157470534383763</v>
      </c>
      <c r="AE2184" s="8">
        <v>0.508027009773802</v>
      </c>
      <c r="AF2184" s="8">
        <v>-1.80345633612261</v>
      </c>
      <c r="AG2184" s="8">
        <v>-0.505895510856559</v>
      </c>
      <c r="AH2184" s="8">
        <v>-2.41292752415957</v>
      </c>
      <c r="AI2184" s="8">
        <v>-3.74098947283987</v>
      </c>
      <c r="AJ2184" s="8">
        <v>-2.76656756440315</v>
      </c>
      <c r="AK2184" s="8">
        <v>-4.8323290021789</v>
      </c>
      <c r="AL2184" s="8">
        <v>-3.10028876765247</v>
      </c>
      <c r="AM2184" s="8">
        <v>-4.78976938776011</v>
      </c>
      <c r="AN2184" s="8">
        <v>-3.90479733914338</v>
      </c>
      <c r="AO2184" s="8">
        <v>-5.82189193515938</v>
      </c>
      <c r="AP2184" s="8">
        <v>-4.01082684703718</v>
      </c>
      <c r="AQ2184" s="8">
        <v>-5.81606101484859</v>
      </c>
      <c r="AR2184" s="8">
        <v>-2.55841180405443</v>
      </c>
      <c r="AS2184" s="8">
        <v>-3.89028577420233</v>
      </c>
      <c r="AT2184" s="8">
        <v>-1.76528770092013</v>
      </c>
      <c r="AU2184" s="8">
        <v>-1.35108891284321</v>
      </c>
      <c r="AV2184" s="8">
        <v>-2.99800991853205</v>
      </c>
      <c r="AW2184" s="8">
        <v>2565</v>
      </c>
      <c r="AX2184" s="3">
        <f t="shared" si="34"/>
        <v>2565</v>
      </c>
      <c r="AY2184" s="4" t="str">
        <f>IFERROR(INDEX(BA$2:BA$100,MATCH(B2184,AZ$2:AZ$100,0)),"")</f>
        <v/>
      </c>
    </row>
    <row r="2185" spans="1:51">
      <c r="A2185" s="7">
        <v>2568</v>
      </c>
      <c r="B2185" s="7">
        <v>119331</v>
      </c>
      <c r="C2185" s="8" t="s">
        <v>13</v>
      </c>
      <c r="D2185" s="8">
        <v>9.47899006089049</v>
      </c>
      <c r="E2185" s="8">
        <v>4.82388627070851</v>
      </c>
      <c r="F2185" s="8">
        <v>8.13925221652089</v>
      </c>
      <c r="G2185" s="8">
        <v>5.4420509709698</v>
      </c>
      <c r="H2185" s="8">
        <v>6.35816670940577</v>
      </c>
      <c r="I2185" s="8">
        <v>3.03536829540463</v>
      </c>
      <c r="J2185" s="8">
        <v>5.97776123805167</v>
      </c>
      <c r="K2185" s="8">
        <v>6.88324105382161</v>
      </c>
      <c r="L2185" s="8">
        <v>6.69668694993969</v>
      </c>
      <c r="M2185" s="8">
        <v>6.25230048506426</v>
      </c>
      <c r="N2185" s="8">
        <v>3.72851547596457</v>
      </c>
      <c r="O2185" s="8">
        <v>-1.70472120848283</v>
      </c>
      <c r="P2185" s="8">
        <v>0.619842791229988</v>
      </c>
      <c r="Q2185" s="8">
        <v>-1.28454995298497</v>
      </c>
      <c r="R2185" s="8">
        <v>-1.28454995298497</v>
      </c>
      <c r="S2185" s="8">
        <v>-1.64512781100595</v>
      </c>
      <c r="T2185" s="8">
        <v>-1.70472120848283</v>
      </c>
      <c r="U2185" s="8">
        <v>0.105387399413419</v>
      </c>
      <c r="V2185" s="8">
        <v>-0.906213512265062</v>
      </c>
      <c r="W2185" s="8">
        <v>0.415542327717258</v>
      </c>
      <c r="X2185" s="8">
        <v>2.35380425593431</v>
      </c>
      <c r="Y2185" s="8">
        <v>-1.50405051302068</v>
      </c>
      <c r="Z2185" s="8">
        <v>0.67276519268433</v>
      </c>
      <c r="AA2185" s="8">
        <v>-1.66123609654309</v>
      </c>
      <c r="AB2185" s="8">
        <v>-3.11348842545478</v>
      </c>
      <c r="AC2185" s="8">
        <v>2.46795519700917</v>
      </c>
      <c r="AD2185" s="8">
        <v>-0.723891955471107</v>
      </c>
      <c r="AE2185" s="8">
        <v>0.0100772196090935</v>
      </c>
      <c r="AF2185" s="8">
        <v>-2.16147961097855</v>
      </c>
      <c r="AG2185" s="8">
        <v>-0.810903332460736</v>
      </c>
      <c r="AH2185" s="8">
        <v>-2.49095881210879</v>
      </c>
      <c r="AI2185" s="8">
        <v>-3.90194578581905</v>
      </c>
      <c r="AJ2185" s="8">
        <v>-2.70802331734662</v>
      </c>
      <c r="AK2185" s="8">
        <v>-4.79354390510284</v>
      </c>
      <c r="AL2185" s="8">
        <v>-3.06903666288395</v>
      </c>
      <c r="AM2185" s="8">
        <v>-4.81823651769321</v>
      </c>
      <c r="AN2185" s="8">
        <v>-3.88214315852287</v>
      </c>
      <c r="AO2185" s="8">
        <v>-5.86805864219188</v>
      </c>
      <c r="AP2185" s="8">
        <v>-3.93240499330376</v>
      </c>
      <c r="AQ2185" s="8">
        <v>-5.94216661434561</v>
      </c>
      <c r="AR2185" s="8">
        <v>-2.49095881210879</v>
      </c>
      <c r="AS2185" s="8">
        <v>-4.25862072975779</v>
      </c>
      <c r="AT2185" s="8">
        <v>-1.19389558471684</v>
      </c>
      <c r="AU2185" s="8">
        <v>-2.110186316591</v>
      </c>
      <c r="AV2185" s="8">
        <v>-3.49648067771089</v>
      </c>
      <c r="AW2185" s="8">
        <v>2568</v>
      </c>
      <c r="AX2185" s="3">
        <f t="shared" si="34"/>
        <v>2568</v>
      </c>
      <c r="AY2185" s="4" t="str">
        <f>IFERROR(INDEX(BA$2:BA$100,MATCH(B2185,AZ$2:AZ$100,0)),"")</f>
        <v/>
      </c>
    </row>
    <row r="2186" spans="1:51">
      <c r="A2186" s="7">
        <v>2570</v>
      </c>
      <c r="B2186" s="8" t="s">
        <v>924</v>
      </c>
      <c r="C2186" s="8" t="s">
        <v>13</v>
      </c>
      <c r="D2186" s="8">
        <v>9.32272029416429</v>
      </c>
      <c r="E2186" s="8">
        <v>4.9596602727074</v>
      </c>
      <c r="F2186" s="8">
        <v>8.00988073154546</v>
      </c>
      <c r="G2186" s="8">
        <v>5.2140675562743</v>
      </c>
      <c r="H2186" s="8">
        <v>6.12998227761573</v>
      </c>
      <c r="I2186" s="8">
        <v>2.50695676341403</v>
      </c>
      <c r="J2186" s="8">
        <v>5.9792730803955</v>
      </c>
      <c r="K2186" s="8">
        <v>6.57970836425351</v>
      </c>
      <c r="L2186" s="8">
        <v>6.09515955118257</v>
      </c>
      <c r="M2186" s="8">
        <v>6.49149693911795</v>
      </c>
      <c r="N2186" s="8">
        <v>4.11920761722475</v>
      </c>
      <c r="O2186" s="8">
        <v>-1.60783333526127</v>
      </c>
      <c r="P2186" s="8">
        <v>0.968080409743238</v>
      </c>
      <c r="Q2186" s="8">
        <v>-1.49335884915979</v>
      </c>
      <c r="R2186" s="8">
        <v>-1.04429939612549</v>
      </c>
      <c r="S2186" s="8">
        <v>-0.033150213215726</v>
      </c>
      <c r="T2186" s="8">
        <v>0.467126757747875</v>
      </c>
      <c r="U2186" s="8">
        <v>0.791411812611897</v>
      </c>
      <c r="V2186" s="8">
        <v>-1.11386922745489</v>
      </c>
      <c r="W2186" s="8">
        <v>-0.353878659332846</v>
      </c>
      <c r="X2186" s="8">
        <v>2.58983401983662</v>
      </c>
      <c r="Y2186" s="8">
        <v>-1.38753178850486</v>
      </c>
      <c r="Z2186" s="8">
        <v>0.911505092954671</v>
      </c>
      <c r="AA2186" s="8">
        <v>-1.97886666494149</v>
      </c>
      <c r="AB2186" s="8">
        <v>-3.90763806255177</v>
      </c>
      <c r="AC2186" s="8">
        <v>2.57812329707582</v>
      </c>
      <c r="AD2186" s="8">
        <v>-0.96244860166326</v>
      </c>
      <c r="AE2186" s="8">
        <v>-0.195467735329645</v>
      </c>
      <c r="AF2186" s="8">
        <v>-2.23447094219535</v>
      </c>
      <c r="AG2186" s="8">
        <v>-0.913328684002814</v>
      </c>
      <c r="AH2186" s="8">
        <v>-2.57693189628519</v>
      </c>
      <c r="AI2186" s="8">
        <v>-3.68290953091043</v>
      </c>
      <c r="AJ2186" s="8">
        <v>-2.75856018518314</v>
      </c>
      <c r="AK2186" s="8">
        <v>-4.51344182453154</v>
      </c>
      <c r="AL2186" s="8">
        <v>-3.02338857471273</v>
      </c>
      <c r="AM2186" s="8">
        <v>-4.67622973985921</v>
      </c>
      <c r="AN2186" s="8">
        <v>-3.78257721468816</v>
      </c>
      <c r="AO2186" s="8">
        <v>-5.66257968807343</v>
      </c>
      <c r="AP2186" s="8">
        <v>-3.90065714599565</v>
      </c>
      <c r="AQ2186" s="8">
        <v>-5.78335659767386</v>
      </c>
      <c r="AR2186" s="8">
        <v>-2.84384897754248</v>
      </c>
      <c r="AS2186" s="8">
        <v>-5.03292294313725</v>
      </c>
      <c r="AT2186" s="8">
        <v>-1.77692923235696</v>
      </c>
      <c r="AU2186" s="8">
        <v>-1.97878744307963</v>
      </c>
      <c r="AV2186" s="8">
        <v>-4.49493168409669</v>
      </c>
      <c r="AW2186" s="8">
        <v>2570</v>
      </c>
      <c r="AX2186" s="3">
        <f t="shared" si="34"/>
        <v>2570</v>
      </c>
      <c r="AY2186" s="4" t="str">
        <f>IFERROR(INDEX(BA$2:BA$100,MATCH(B2186,AZ$2:AZ$100,0)),"")</f>
        <v/>
      </c>
    </row>
    <row r="2187" spans="1:51">
      <c r="A2187" s="7">
        <v>2571</v>
      </c>
      <c r="B2187" s="7">
        <v>1332731</v>
      </c>
      <c r="C2187" s="8" t="s">
        <v>13</v>
      </c>
      <c r="D2187" s="8">
        <v>9.36639127438655</v>
      </c>
      <c r="E2187" s="8">
        <v>4.76785346350199</v>
      </c>
      <c r="F2187" s="8">
        <v>7.97989617981684</v>
      </c>
      <c r="G2187" s="8">
        <v>5.39441503930264</v>
      </c>
      <c r="H2187" s="8">
        <v>6.31037784856359</v>
      </c>
      <c r="I2187" s="8">
        <v>2.55048877861665</v>
      </c>
      <c r="J2187" s="8">
        <v>5.95121656646882</v>
      </c>
      <c r="K2187" s="8">
        <v>6.74885493236857</v>
      </c>
      <c r="L2187" s="8">
        <v>6.48699826065341</v>
      </c>
      <c r="M2187" s="8">
        <v>6.41432707035605</v>
      </c>
      <c r="N2187" s="8">
        <v>3.44110049607312</v>
      </c>
      <c r="O2187" s="8">
        <v>-2.20648742023944</v>
      </c>
      <c r="P2187" s="8">
        <v>0.0957670607314212</v>
      </c>
      <c r="Q2187" s="8">
        <v>-0.970253753695286</v>
      </c>
      <c r="R2187" s="8">
        <v>-1.62601340218361</v>
      </c>
      <c r="S2187" s="8">
        <v>-2.62848183029882</v>
      </c>
      <c r="T2187" s="8">
        <v>-2.40533827898461</v>
      </c>
      <c r="U2187" s="8">
        <v>0.0960976727546026</v>
      </c>
      <c r="V2187" s="8">
        <v>-1.01904391786472</v>
      </c>
      <c r="W2187" s="8">
        <v>0.781014354178033</v>
      </c>
      <c r="X2187" s="8">
        <v>2.05133189868504</v>
      </c>
      <c r="Y2187" s="8">
        <v>-1.34338997468809</v>
      </c>
      <c r="Z2187" s="8">
        <v>1.12102224563155</v>
      </c>
      <c r="AA2187" s="8">
        <v>-1.69336934418408</v>
      </c>
      <c r="AB2187" s="8">
        <v>-2.53772746703035</v>
      </c>
      <c r="AC2187" s="8">
        <v>2.55048877861665</v>
      </c>
      <c r="AD2187" s="8">
        <v>-0.521303533647383</v>
      </c>
      <c r="AE2187" s="8">
        <v>0.146447899642936</v>
      </c>
      <c r="AF2187" s="8">
        <v>-2.07029563517299</v>
      </c>
      <c r="AG2187" s="8">
        <v>-0.795100686379944</v>
      </c>
      <c r="AH2187" s="8">
        <v>-2.54001318231121</v>
      </c>
      <c r="AI2187" s="8">
        <v>-4.0766515951368</v>
      </c>
      <c r="AJ2187" s="8">
        <v>-2.77062159745994</v>
      </c>
      <c r="AK2187" s="8">
        <v>-4.72812607929617</v>
      </c>
      <c r="AL2187" s="8">
        <v>-2.97449947976356</v>
      </c>
      <c r="AM2187" s="8">
        <v>-4.64965446385468</v>
      </c>
      <c r="AN2187" s="8">
        <v>-3.6501330778308</v>
      </c>
      <c r="AO2187" s="8">
        <v>-5.62421410385281</v>
      </c>
      <c r="AP2187" s="8">
        <v>-3.73714445482043</v>
      </c>
      <c r="AQ2187" s="8">
        <v>-5.67550739824036</v>
      </c>
      <c r="AR2187" s="8">
        <v>-2.53317165049449</v>
      </c>
      <c r="AS2187" s="8">
        <v>-4.35726650036549</v>
      </c>
      <c r="AT2187" s="8">
        <v>-1.2409382497785</v>
      </c>
      <c r="AU2187" s="8">
        <v>-1.18097478501094</v>
      </c>
      <c r="AV2187" s="8">
        <v>-2.69836795776298</v>
      </c>
      <c r="AW2187" s="8">
        <v>2571</v>
      </c>
      <c r="AX2187" s="3">
        <f t="shared" si="34"/>
        <v>2571</v>
      </c>
      <c r="AY2187" s="4" t="str">
        <f>IFERROR(INDEX(BA$2:BA$100,MATCH(B2187,AZ$2:AZ$100,0)),"")</f>
        <v/>
      </c>
    </row>
    <row r="2188" spans="1:51">
      <c r="A2188" s="7">
        <v>2572</v>
      </c>
      <c r="B2188" s="7">
        <v>375768</v>
      </c>
      <c r="C2188" s="8" t="s">
        <v>13</v>
      </c>
      <c r="D2188" s="8">
        <v>9.34322631050248</v>
      </c>
      <c r="E2188" s="8">
        <v>4.41095775599441</v>
      </c>
      <c r="F2188" s="8">
        <v>7.98743315073619</v>
      </c>
      <c r="G2188" s="8">
        <v>5.24841846358365</v>
      </c>
      <c r="H2188" s="8">
        <v>6.16489453509321</v>
      </c>
      <c r="I2188" s="8">
        <v>2.3917628833706</v>
      </c>
      <c r="J2188" s="8">
        <v>6.13936762349732</v>
      </c>
      <c r="K2188" s="8">
        <v>6.75650388175746</v>
      </c>
      <c r="L2188" s="8">
        <v>6.47230292268079</v>
      </c>
      <c r="M2188" s="8">
        <v>6.23364027943199</v>
      </c>
      <c r="N2188" s="8">
        <v>3.37661628668206</v>
      </c>
      <c r="O2188" s="8">
        <v>-1.84073201733231</v>
      </c>
      <c r="P2188" s="8">
        <v>0.368762652595721</v>
      </c>
      <c r="Q2188" s="8">
        <v>0.461853075661733</v>
      </c>
      <c r="R2188" s="8">
        <v>-1.73537150167449</v>
      </c>
      <c r="S2188" s="8">
        <v>-0.77986005664705</v>
      </c>
      <c r="T2188" s="8">
        <v>-0.99343415694511</v>
      </c>
      <c r="U2188" s="8">
        <v>-0.349077140554596</v>
      </c>
      <c r="V2188" s="8">
        <v>-1.20474325061232</v>
      </c>
      <c r="W2188" s="8">
        <v>0.305848827185152</v>
      </c>
      <c r="X2188" s="8">
        <v>2.59272679097384</v>
      </c>
      <c r="Y2188" s="8">
        <v>-1.39889926505327</v>
      </c>
      <c r="Z2188" s="8">
        <v>0.698241853725963</v>
      </c>
      <c r="AA2188" s="8">
        <v>-1.73537150167449</v>
      </c>
      <c r="AB2188" s="8">
        <v>-3.45016992976641</v>
      </c>
      <c r="AC2188" s="8">
        <v>2.67742679166615</v>
      </c>
      <c r="AD2188" s="8">
        <v>-0.559798171870249</v>
      </c>
      <c r="AE2188" s="8">
        <v>-0.0037159565161371</v>
      </c>
      <c r="AF2188" s="8">
        <v>-2.18635712508446</v>
      </c>
      <c r="AG2188" s="8">
        <v>-0.951469957846077</v>
      </c>
      <c r="AH2188" s="8">
        <v>-2.67698004153293</v>
      </c>
      <c r="AI2188" s="8">
        <v>-4.05815930198605</v>
      </c>
      <c r="AJ2188" s="8">
        <v>-3.04100795977692</v>
      </c>
      <c r="AK2188" s="8">
        <v>-4.90545716237326</v>
      </c>
      <c r="AL2188" s="8">
        <v>-3.20504747173343</v>
      </c>
      <c r="AM2188" s="8">
        <v>-4.85893714673836</v>
      </c>
      <c r="AN2188" s="8">
        <v>-3.74528698070571</v>
      </c>
      <c r="AO2188" s="8">
        <v>-5.64739450710263</v>
      </c>
      <c r="AP2188" s="8">
        <v>-3.73785200221819</v>
      </c>
      <c r="AQ2188" s="8">
        <v>-5.5986043429332</v>
      </c>
      <c r="AR2188" s="8">
        <v>-2.78519362617316</v>
      </c>
      <c r="AS2188" s="8">
        <v>-4.28641795396703</v>
      </c>
      <c r="AT2188" s="8">
        <v>-1.14758483677237</v>
      </c>
      <c r="AU2188" s="8">
        <v>-1.81766674440132</v>
      </c>
      <c r="AV2188" s="8">
        <v>-2.92939397514725</v>
      </c>
      <c r="AW2188" s="8">
        <v>2572</v>
      </c>
      <c r="AX2188" s="3">
        <f t="shared" si="34"/>
        <v>2572</v>
      </c>
      <c r="AY2188" s="4" t="str">
        <f>IFERROR(INDEX(BA$2:BA$100,MATCH(B2188,AZ$2:AZ$100,0)),"")</f>
        <v/>
      </c>
    </row>
    <row r="2189" spans="1:51">
      <c r="A2189" s="7">
        <v>2573</v>
      </c>
      <c r="B2189" s="7">
        <v>818986</v>
      </c>
      <c r="C2189" s="8" t="s">
        <v>13</v>
      </c>
      <c r="D2189" s="8">
        <v>9.28050336026635</v>
      </c>
      <c r="E2189" s="8">
        <v>4.61208043005555</v>
      </c>
      <c r="F2189" s="8">
        <v>7.94393243449889</v>
      </c>
      <c r="G2189" s="8">
        <v>5.22209625640131</v>
      </c>
      <c r="H2189" s="8">
        <v>6.13856570331481</v>
      </c>
      <c r="I2189" s="8">
        <v>2.32903993313448</v>
      </c>
      <c r="J2189" s="8">
        <v>5.88254297565032</v>
      </c>
      <c r="K2189" s="8">
        <v>6.71949865952695</v>
      </c>
      <c r="L2189" s="8">
        <v>6.45435163833634</v>
      </c>
      <c r="M2189" s="8">
        <v>5.99053161371442</v>
      </c>
      <c r="N2189" s="8">
        <v>3.53462434135475</v>
      </c>
      <c r="O2189" s="8">
        <v>-1.90345496756844</v>
      </c>
      <c r="P2189" s="8">
        <v>0.341971711585657</v>
      </c>
      <c r="Q2189" s="8">
        <v>0.281347089769222</v>
      </c>
      <c r="R2189" s="8">
        <v>-2.16915813330145</v>
      </c>
      <c r="S2189" s="8">
        <v>-1.32809082266488</v>
      </c>
      <c r="T2189" s="8">
        <v>-1.79809445191061</v>
      </c>
      <c r="U2189" s="8">
        <v>0.0101943192686518</v>
      </c>
      <c r="V2189" s="8">
        <v>-1.10494727135067</v>
      </c>
      <c r="W2189" s="8">
        <v>0.459493275152696</v>
      </c>
      <c r="X2189" s="8">
        <v>2.38852538642066</v>
      </c>
      <c r="Y2189" s="8">
        <v>-1.4616222152894</v>
      </c>
      <c r="Z2189" s="8">
        <v>0.851620172178633</v>
      </c>
      <c r="AA2189" s="8">
        <v>-1.58298307229367</v>
      </c>
      <c r="AB2189" s="8">
        <v>-2.69458255648859</v>
      </c>
      <c r="AC2189" s="8">
        <v>2.02837066515589</v>
      </c>
      <c r="AD2189" s="8">
        <v>-0.706171151393301</v>
      </c>
      <c r="AE2189" s="8">
        <v>-0.0682103864006462</v>
      </c>
      <c r="AF2189" s="8">
        <v>-2.28585480274561</v>
      </c>
      <c r="AG2189" s="8">
        <v>-1.00963709154634</v>
      </c>
      <c r="AH2189" s="8">
        <v>-2.73204011902349</v>
      </c>
      <c r="AI2189" s="8">
        <v>-4.09072921405149</v>
      </c>
      <c r="AJ2189" s="8">
        <v>-2.81420551906698</v>
      </c>
      <c r="AK2189" s="8">
        <v>-4.77402409816843</v>
      </c>
      <c r="AL2189" s="8">
        <v>-3.07463794907138</v>
      </c>
      <c r="AM2189" s="8">
        <v>-4.71686568432848</v>
      </c>
      <c r="AN2189" s="8">
        <v>-3.70863745712864</v>
      </c>
      <c r="AO2189" s="8">
        <v>-5.61480727753444</v>
      </c>
      <c r="AP2189" s="8">
        <v>-3.73603643131675</v>
      </c>
      <c r="AQ2189" s="8">
        <v>-5.48697390602455</v>
      </c>
      <c r="AR2189" s="8">
        <v>-2.6896925711944</v>
      </c>
      <c r="AS2189" s="8">
        <v>-4.10067954490466</v>
      </c>
      <c r="AT2189" s="8">
        <v>-0.29401705513434</v>
      </c>
      <c r="AU2189" s="8">
        <v>-1.49060975216265</v>
      </c>
      <c r="AV2189" s="8">
        <v>-3.03252646372126</v>
      </c>
      <c r="AW2189" s="8">
        <v>2573</v>
      </c>
      <c r="AX2189" s="3">
        <f t="shared" si="34"/>
        <v>2573</v>
      </c>
      <c r="AY2189" s="4" t="str">
        <f>IFERROR(INDEX(BA$2:BA$100,MATCH(B2189,AZ$2:AZ$100,0)),"")</f>
        <v/>
      </c>
    </row>
    <row r="2190" spans="1:51">
      <c r="A2190" s="7">
        <v>2574</v>
      </c>
      <c r="B2190" s="7">
        <v>764212</v>
      </c>
      <c r="C2190" s="8" t="s">
        <v>13</v>
      </c>
      <c r="D2190" s="8">
        <v>9.35645427180018</v>
      </c>
      <c r="E2190" s="8">
        <v>4.87087011574926</v>
      </c>
      <c r="F2190" s="8">
        <v>7.97003639289357</v>
      </c>
      <c r="G2190" s="8">
        <v>5.49966140689527</v>
      </c>
      <c r="H2190" s="8">
        <v>6.19280858745521</v>
      </c>
      <c r="I2190" s="8">
        <v>2.18984858703497</v>
      </c>
      <c r="J2190" s="8">
        <v>6.02714804626718</v>
      </c>
      <c r="K2190" s="8">
        <v>6.56207737922874</v>
      </c>
      <c r="L2190" s="8">
        <v>6.63953387018266</v>
      </c>
      <c r="M2190" s="8">
        <v>6.40049360495323</v>
      </c>
      <c r="N2190" s="8">
        <v>3.67145312795918</v>
      </c>
      <c r="O2190" s="8">
        <v>-1.95789675191425</v>
      </c>
      <c r="P2190" s="8">
        <v>0.549951467116157</v>
      </c>
      <c r="Q2190" s="8">
        <v>-0.590772306902079</v>
      </c>
      <c r="R2190" s="8">
        <v>-1.53985286159923</v>
      </c>
      <c r="S2190" s="8">
        <v>-1.62686423858885</v>
      </c>
      <c r="T2190" s="8">
        <v>-1.08032053222079</v>
      </c>
      <c r="U2190" s="8">
        <v>0.149627758508411</v>
      </c>
      <c r="V2190" s="8">
        <v>-1.08032053222079</v>
      </c>
      <c r="W2190" s="8">
        <v>0.728830679719139</v>
      </c>
      <c r="X2190" s="8">
        <v>2.10210967272696</v>
      </c>
      <c r="Y2190" s="8">
        <v>-1.94531796970739</v>
      </c>
      <c r="Z2190" s="8">
        <v>1.35973555140186</v>
      </c>
      <c r="AA2190" s="8">
        <v>-2.07884936233191</v>
      </c>
      <c r="AB2190" s="8">
        <v>-2.83083704291479</v>
      </c>
      <c r="AC2190" s="8">
        <v>2.91158322444682</v>
      </c>
      <c r="AD2190" s="8">
        <v>-0.2729052581119</v>
      </c>
      <c r="AE2190" s="8">
        <v>0.443444819527708</v>
      </c>
      <c r="AF2190" s="8">
        <v>-1.76926602592703</v>
      </c>
      <c r="AG2190" s="8">
        <v>-0.458047691247497</v>
      </c>
      <c r="AH2190" s="8">
        <v>-2.27904398066058</v>
      </c>
      <c r="AI2190" s="8">
        <v>-3.73958056915356</v>
      </c>
      <c r="AJ2190" s="8">
        <v>-2.77199654289186</v>
      </c>
      <c r="AK2190" s="8">
        <v>-5.16419379457559</v>
      </c>
      <c r="AL2190" s="8">
        <v>-3.49413126032505</v>
      </c>
      <c r="AM2190" s="8">
        <v>-5.19594249289017</v>
      </c>
      <c r="AN2190" s="8">
        <v>-4.14129332764318</v>
      </c>
      <c r="AO2190" s="8">
        <v>-6.10396780027261</v>
      </c>
      <c r="AP2190" s="8">
        <v>-4.24790306270144</v>
      </c>
      <c r="AQ2190" s="8">
        <v>-6.38922000809936</v>
      </c>
      <c r="AR2190" s="8">
        <v>-2.30199291364612</v>
      </c>
      <c r="AS2190" s="8">
        <v>-4.58687842954077</v>
      </c>
      <c r="AT2190" s="8">
        <v>-1.45981015392569</v>
      </c>
      <c r="AU2190" s="8">
        <v>-1.38570218177197</v>
      </c>
      <c r="AV2190" s="8">
        <v>-3.13276147208211</v>
      </c>
      <c r="AW2190" s="8">
        <v>2574</v>
      </c>
      <c r="AX2190" s="3">
        <f t="shared" si="34"/>
        <v>2574</v>
      </c>
      <c r="AY2190" s="4" t="str">
        <f>IFERROR(INDEX(BA$2:BA$100,MATCH(B2190,AZ$2:AZ$100,0)),"")</f>
        <v/>
      </c>
    </row>
    <row r="2191" spans="1:51">
      <c r="A2191" s="7">
        <v>2575</v>
      </c>
      <c r="B2191" s="7">
        <v>422151</v>
      </c>
      <c r="C2191" s="8" t="s">
        <v>13</v>
      </c>
      <c r="D2191" s="8">
        <v>9.53323218710523</v>
      </c>
      <c r="E2191" s="8">
        <v>4.62837416216314</v>
      </c>
      <c r="F2191" s="8">
        <v>8.24658523476397</v>
      </c>
      <c r="G2191" s="8">
        <v>5.74146447001191</v>
      </c>
      <c r="H2191" s="8">
        <v>6.43461165057185</v>
      </c>
      <c r="I2191" s="8">
        <v>3.03955553693178</v>
      </c>
      <c r="J2191" s="8">
        <v>5.12914945007563</v>
      </c>
      <c r="K2191" s="8">
        <v>6.63714732232987</v>
      </c>
      <c r="L2191" s="8">
        <v>6.8489354196786</v>
      </c>
      <c r="M2191" s="8">
        <v>6.57784937738295</v>
      </c>
      <c r="N2191" s="8">
        <v>3.82056407328306</v>
      </c>
      <c r="O2191" s="8">
        <v>-2.23102060843045</v>
      </c>
      <c r="P2191" s="8">
        <v>0.817687950570828</v>
      </c>
      <c r="Q2191" s="8">
        <v>-2.23855912229874</v>
      </c>
      <c r="R2191" s="8">
        <v>-1.55134809589057</v>
      </c>
      <c r="S2191" s="8">
        <v>-2.27713884093291</v>
      </c>
      <c r="T2191" s="8">
        <v>-0.890235823471117</v>
      </c>
      <c r="U2191" s="8">
        <v>0.589913756426486</v>
      </c>
      <c r="V2191" s="8">
        <v>-0.852264761178849</v>
      </c>
      <c r="W2191" s="8">
        <v>-0.621089986647824</v>
      </c>
      <c r="X2191" s="8">
        <v>2.62300074660509</v>
      </c>
      <c r="Y2191" s="8">
        <v>-1.3360269264953</v>
      </c>
      <c r="Z2191" s="8">
        <v>1.37876353341779</v>
      </c>
      <c r="AA2191" s="8">
        <v>-1.91281089717296</v>
      </c>
      <c r="AB2191" s="8">
        <v>-3.50997257486227</v>
      </c>
      <c r="AC2191" s="8">
        <v>2.97474432555638</v>
      </c>
      <c r="AD2191" s="8">
        <v>-0.590236668595409</v>
      </c>
      <c r="AE2191" s="8">
        <v>0.100751400139111</v>
      </c>
      <c r="AF2191" s="8">
        <v>-1.98414173539941</v>
      </c>
      <c r="AG2191" s="8">
        <v>-0.687920795573059</v>
      </c>
      <c r="AH2191" s="8">
        <v>-2.38159503727809</v>
      </c>
      <c r="AI2191" s="8">
        <v>-3.67300947271946</v>
      </c>
      <c r="AJ2191" s="8">
        <v>-2.5167714546101</v>
      </c>
      <c r="AK2191" s="8">
        <v>-4.60050427450565</v>
      </c>
      <c r="AL2191" s="8">
        <v>-3.04231058751768</v>
      </c>
      <c r="AM2191" s="8">
        <v>-4.69164855111989</v>
      </c>
      <c r="AN2191" s="8">
        <v>-3.61320360751167</v>
      </c>
      <c r="AO2191" s="8">
        <v>-5.54223696658541</v>
      </c>
      <c r="AP2191" s="8">
        <v>-3.71264008445315</v>
      </c>
      <c r="AQ2191" s="8">
        <v>-5.56733514047513</v>
      </c>
      <c r="AR2191" s="8">
        <v>-2.31767960535216</v>
      </c>
      <c r="AS2191" s="8">
        <v>-4.66393034558116</v>
      </c>
      <c r="AT2191" s="8">
        <v>-1.63050695249536</v>
      </c>
      <c r="AU2191" s="8">
        <v>-2.38153774263975</v>
      </c>
      <c r="AV2191" s="8">
        <v>-4.10465393722023</v>
      </c>
      <c r="AW2191" s="8">
        <v>2575</v>
      </c>
      <c r="AX2191" s="3">
        <f t="shared" si="34"/>
        <v>2575</v>
      </c>
      <c r="AY2191" s="4" t="str">
        <f>IFERROR(INDEX(BA$2:BA$100,MATCH(B2191,AZ$2:AZ$100,0)),"")</f>
        <v/>
      </c>
    </row>
    <row r="2192" spans="1:51">
      <c r="A2192" s="7">
        <v>2576</v>
      </c>
      <c r="B2192" s="7">
        <v>349229</v>
      </c>
      <c r="C2192" s="8" t="s">
        <v>13</v>
      </c>
      <c r="D2192" s="8">
        <v>9.19072197050555</v>
      </c>
      <c r="E2192" s="8">
        <v>4.78770038252477</v>
      </c>
      <c r="F2192" s="8">
        <v>7.75659398446869</v>
      </c>
      <c r="G2192" s="8">
        <v>5.63859472224263</v>
      </c>
      <c r="H2192" s="8">
        <v>6.33147261506701</v>
      </c>
      <c r="I2192" s="8">
        <v>2.06312087947135</v>
      </c>
      <c r="J2192" s="8">
        <v>6.00395558213805</v>
      </c>
      <c r="K2192" s="8">
        <v>6.04172359063243</v>
      </c>
      <c r="L2192" s="8">
        <v>6.40191877959441</v>
      </c>
      <c r="M2192" s="8">
        <v>6.31545489782788</v>
      </c>
      <c r="N2192" s="8">
        <v>3.69912581929018</v>
      </c>
      <c r="O2192" s="8">
        <v>-1.41985170977599</v>
      </c>
      <c r="P2192" s="8">
        <v>0.547196814121875</v>
      </c>
      <c r="Q2192" s="8">
        <v>1.62824589814655</v>
      </c>
      <c r="R2192" s="8">
        <v>-0.834798792006249</v>
      </c>
      <c r="S2192" s="8">
        <v>0.466758967677845</v>
      </c>
      <c r="T2192" s="8">
        <v>-0.840891743429326</v>
      </c>
      <c r="U2192" s="8">
        <v>-0.270513563386309</v>
      </c>
      <c r="V2192" s="8">
        <v>-1.56170165984334</v>
      </c>
      <c r="W2192" s="8">
        <v>0.482120902357786</v>
      </c>
      <c r="X2192" s="8">
        <v>2.23416109180127</v>
      </c>
      <c r="Y2192" s="8">
        <v>-1.48265773100191</v>
      </c>
      <c r="Z2192" s="8">
        <v>0.843681192601149</v>
      </c>
      <c r="AA2192" s="8">
        <v>-2.72945569224631</v>
      </c>
      <c r="AB2192" s="8">
        <v>-3.11326885555461</v>
      </c>
      <c r="AC2192" s="8">
        <v>2.85428623075542</v>
      </c>
      <c r="AD2192" s="8">
        <v>-1.10239948546575</v>
      </c>
      <c r="AE2192" s="8">
        <v>-0.306604516360821</v>
      </c>
      <c r="AF2192" s="8">
        <v>-2.32005749512347</v>
      </c>
      <c r="AG2192" s="8">
        <v>-0.933404939625865</v>
      </c>
      <c r="AH2192" s="8">
        <v>-2.55349585749534</v>
      </c>
      <c r="AI2192" s="8">
        <v>-3.80045271009254</v>
      </c>
      <c r="AJ2192" s="8">
        <v>-2.68659364711934</v>
      </c>
      <c r="AK2192" s="8">
        <v>-4.71616423079928</v>
      </c>
      <c r="AL2192" s="8">
        <v>-3.11521716417111</v>
      </c>
      <c r="AM2192" s="8">
        <v>-4.69409148358059</v>
      </c>
      <c r="AN2192" s="8">
        <v>-3.76197952507079</v>
      </c>
      <c r="AO2192" s="8">
        <v>-5.70434782919955</v>
      </c>
      <c r="AP2192" s="8">
        <v>-3.86994269276215</v>
      </c>
      <c r="AQ2192" s="8">
        <v>-5.70727905647665</v>
      </c>
      <c r="AR2192" s="8">
        <v>-2.84679563594847</v>
      </c>
      <c r="AS2192" s="8">
        <v>-5.29157165334555</v>
      </c>
      <c r="AT2192" s="8">
        <v>-1.41843343422764</v>
      </c>
      <c r="AU2192" s="8">
        <v>-2.36377647965151</v>
      </c>
      <c r="AV2192" s="8">
        <v>-3.84108673746432</v>
      </c>
      <c r="AW2192" s="8">
        <v>2576</v>
      </c>
      <c r="AX2192" s="3">
        <f t="shared" si="34"/>
        <v>2576</v>
      </c>
      <c r="AY2192" s="4" t="str">
        <f>IFERROR(INDEX(BA$2:BA$100,MATCH(B2192,AZ$2:AZ$100,0)),"")</f>
        <v/>
      </c>
    </row>
    <row r="2193" spans="1:51">
      <c r="A2193" s="7">
        <v>2577</v>
      </c>
      <c r="B2193" s="7">
        <v>359461</v>
      </c>
      <c r="C2193" s="8" t="s">
        <v>13</v>
      </c>
      <c r="D2193" s="8">
        <v>9.32421596453969</v>
      </c>
      <c r="E2193" s="8">
        <v>4.79783273673002</v>
      </c>
      <c r="F2193" s="8">
        <v>7.90814113404914</v>
      </c>
      <c r="G2193" s="8">
        <v>5.5737622025906</v>
      </c>
      <c r="H2193" s="8">
        <v>6.26690938315054</v>
      </c>
      <c r="I2193" s="8">
        <v>3.54862975775451</v>
      </c>
      <c r="J2193" s="8">
        <v>5.41698167246395</v>
      </c>
      <c r="K2193" s="8">
        <v>6.68043993007607</v>
      </c>
      <c r="L2193" s="8">
        <v>6.31748015788368</v>
      </c>
      <c r="M2193" s="8">
        <v>6.68043993007607</v>
      </c>
      <c r="N2193" s="8">
        <v>3.95243511444431</v>
      </c>
      <c r="O2193" s="8">
        <v>-2.20096225293298</v>
      </c>
      <c r="P2193" s="8">
        <v>0.245452584655546</v>
      </c>
      <c r="Q2193" s="8">
        <v>-0.610452350384403</v>
      </c>
      <c r="R2193" s="8">
        <v>-1.63245751758032</v>
      </c>
      <c r="S2193" s="8">
        <v>-1.08684577772891</v>
      </c>
      <c r="T2193" s="8">
        <v>-1.41820291368335</v>
      </c>
      <c r="U2193" s="8">
        <v>0.00318276724780819</v>
      </c>
      <c r="V2193" s="8">
        <v>-1.18369560371883</v>
      </c>
      <c r="W2193" s="8">
        <v>0.6980526011192</v>
      </c>
      <c r="X2193" s="8">
        <v>2.63096992989203</v>
      </c>
      <c r="Y2193" s="8">
        <v>-1.65936497050024</v>
      </c>
      <c r="Z2193" s="8">
        <v>0.749216799394516</v>
      </c>
      <c r="AA2193" s="8">
        <v>-2.5096977345826</v>
      </c>
      <c r="AB2193" s="8">
        <v>-3.03373076075486</v>
      </c>
      <c r="AC2193" s="8">
        <v>2.76100786918199</v>
      </c>
      <c r="AD2193" s="8">
        <v>-0.626504059394911</v>
      </c>
      <c r="AE2193" s="8">
        <v>0.0937796626000349</v>
      </c>
      <c r="AF2193" s="8">
        <v>-2.00313650960306</v>
      </c>
      <c r="AG2193" s="8">
        <v>-0.620052424113422</v>
      </c>
      <c r="AH2193" s="8">
        <v>-2.38955342274053</v>
      </c>
      <c r="AI2193" s="8">
        <v>-3.87493868650466</v>
      </c>
      <c r="AJ2193" s="8">
        <v>-2.74892742364843</v>
      </c>
      <c r="AK2193" s="8">
        <v>-4.97355097517277</v>
      </c>
      <c r="AL2193" s="8">
        <v>-3.31532289856923</v>
      </c>
      <c r="AM2193" s="8">
        <v>-4.97355097517277</v>
      </c>
      <c r="AN2193" s="8">
        <v>-4.16262075895644</v>
      </c>
      <c r="AO2193" s="8">
        <v>-6.35984533629266</v>
      </c>
      <c r="AP2193" s="8">
        <v>-4.28040379461282</v>
      </c>
      <c r="AQ2193" s="8">
        <v>-6.35984533629266</v>
      </c>
      <c r="AR2193" s="8">
        <v>-2.80449727480324</v>
      </c>
      <c r="AS2193" s="8">
        <v>-4.41393518723734</v>
      </c>
      <c r="AT2193" s="8">
        <v>-0.560752681832131</v>
      </c>
      <c r="AU2193" s="8">
        <v>-1.09715514738777</v>
      </c>
      <c r="AV2193" s="8">
        <v>-2.74892742364843</v>
      </c>
      <c r="AW2193" s="8">
        <v>2577</v>
      </c>
      <c r="AX2193" s="3">
        <f t="shared" si="34"/>
        <v>2577</v>
      </c>
      <c r="AY2193" s="4" t="str">
        <f>IFERROR(INDEX(BA$2:BA$100,MATCH(B2193,AZ$2:AZ$100,0)),"")</f>
        <v/>
      </c>
    </row>
    <row r="2194" spans="1:51">
      <c r="A2194" s="7">
        <v>2578</v>
      </c>
      <c r="B2194" s="7">
        <v>967715</v>
      </c>
      <c r="C2194" s="8" t="s">
        <v>13</v>
      </c>
      <c r="D2194" s="8">
        <v>9.20485892546448</v>
      </c>
      <c r="E2194" s="8">
        <v>4.64354647950724</v>
      </c>
      <c r="F2194" s="8">
        <v>7.83066788821919</v>
      </c>
      <c r="G2194" s="8">
        <v>5.27422095049503</v>
      </c>
      <c r="H2194" s="8">
        <v>5.96776113557959</v>
      </c>
      <c r="I2194" s="8">
        <v>2.23674907076827</v>
      </c>
      <c r="J2194" s="8">
        <v>5.82843131986354</v>
      </c>
      <c r="K2194" s="8">
        <v>6.52833072054078</v>
      </c>
      <c r="L2194" s="8">
        <v>6.46513718951854</v>
      </c>
      <c r="M2194" s="8">
        <v>6.18862310768132</v>
      </c>
      <c r="N2194" s="8">
        <v>3.53304697805508</v>
      </c>
      <c r="O2194" s="8">
        <v>-2.17522988618896</v>
      </c>
      <c r="P2194" s="8">
        <v>0.146097388614827</v>
      </c>
      <c r="Q2194" s="8">
        <v>2.0732653558604</v>
      </c>
      <c r="R2194" s="8">
        <v>-1.13696072742832</v>
      </c>
      <c r="S2194" s="8">
        <v>0.943676271656291</v>
      </c>
      <c r="T2194" s="8">
        <v>-1.04121567046993</v>
      </c>
      <c r="U2194" s="8">
        <v>-0.112653154595002</v>
      </c>
      <c r="V2194" s="8">
        <v>-1.24934639340302</v>
      </c>
      <c r="W2194" s="8">
        <v>0.619080659197658</v>
      </c>
      <c r="X2194" s="8">
        <v>2.53988488712189</v>
      </c>
      <c r="Y2194" s="8">
        <v>-1.94884833960097</v>
      </c>
      <c r="Z2194" s="8">
        <v>0.576880304707281</v>
      </c>
      <c r="AA2194" s="8">
        <v>-2.31573534814956</v>
      </c>
      <c r="AB2194" s="8">
        <v>-2.36678311321558</v>
      </c>
      <c r="AC2194" s="8">
        <v>2.44602643755076</v>
      </c>
      <c r="AD2194" s="8">
        <v>-0.665164447568063</v>
      </c>
      <c r="AE2194" s="8">
        <v>-0.103929502092823</v>
      </c>
      <c r="AF2194" s="8">
        <v>-2.13030819879745</v>
      </c>
      <c r="AG2194" s="8">
        <v>-0.787247760955349</v>
      </c>
      <c r="AH2194" s="8">
        <v>-2.52613003063381</v>
      </c>
      <c r="AI2194" s="8">
        <v>-3.99438832960513</v>
      </c>
      <c r="AJ2194" s="8">
        <v>-2.87108342834665</v>
      </c>
      <c r="AK2194" s="8">
        <v>-5.04421045410381</v>
      </c>
      <c r="AL2194" s="8">
        <v>-3.40198271884672</v>
      </c>
      <c r="AM2194" s="8">
        <v>-5.19836113393107</v>
      </c>
      <c r="AN2194" s="8">
        <v>-4.18676022225258</v>
      </c>
      <c r="AO2194" s="8">
        <v>-6.21693071492564</v>
      </c>
      <c r="AP2194" s="8">
        <v>-4.36303946459058</v>
      </c>
      <c r="AQ2194" s="8">
        <v>-6.21693071492564</v>
      </c>
      <c r="AR2194" s="8">
        <v>-2.86298621811403</v>
      </c>
      <c r="AS2194" s="8">
        <v>-4.73882880455263</v>
      </c>
      <c r="AT2194" s="8">
        <v>-0.774513004403845</v>
      </c>
      <c r="AU2194" s="8">
        <v>-1.49431943207745</v>
      </c>
      <c r="AV2194" s="8">
        <v>-3.12239785662755</v>
      </c>
      <c r="AW2194" s="8">
        <v>2578</v>
      </c>
      <c r="AX2194" s="3">
        <f t="shared" si="34"/>
        <v>2578</v>
      </c>
      <c r="AY2194" s="4" t="str">
        <f>IFERROR(INDEX(BA$2:BA$100,MATCH(B2194,AZ$2:AZ$100,0)),"")</f>
        <v/>
      </c>
    </row>
    <row r="2195" spans="1:51">
      <c r="A2195" s="7">
        <v>2579</v>
      </c>
      <c r="B2195" s="7">
        <v>369013</v>
      </c>
      <c r="C2195" s="8" t="s">
        <v>13</v>
      </c>
      <c r="D2195" s="8">
        <v>9.2271534818151</v>
      </c>
      <c r="E2195" s="8">
        <v>4.75885037449283</v>
      </c>
      <c r="F2195" s="8">
        <v>7.82216582292378</v>
      </c>
      <c r="G2195" s="8">
        <v>5.53027869551258</v>
      </c>
      <c r="H2195" s="8">
        <v>6.22373696644679</v>
      </c>
      <c r="I2195" s="8">
        <v>2.25902819394838</v>
      </c>
      <c r="J2195" s="8">
        <v>5.72065731479546</v>
      </c>
      <c r="K2195" s="8">
        <v>6.49170816478019</v>
      </c>
      <c r="L2195" s="8">
        <v>6.34899158815492</v>
      </c>
      <c r="M2195" s="8">
        <v>6.35446505556909</v>
      </c>
      <c r="N2195" s="8">
        <v>3.55980038163011</v>
      </c>
      <c r="O2195" s="8">
        <v>-2.0143645997227</v>
      </c>
      <c r="P2195" s="8">
        <v>0.320630737422098</v>
      </c>
      <c r="Q2195" s="8">
        <v>-0.900187794513481</v>
      </c>
      <c r="R2195" s="8">
        <v>-2.07624000344079</v>
      </c>
      <c r="S2195" s="8">
        <v>-2.9016677947236</v>
      </c>
      <c r="T2195" s="8">
        <v>-2.43166416547787</v>
      </c>
      <c r="U2195" s="8">
        <v>0.728371159367398</v>
      </c>
      <c r="V2195" s="8">
        <v>-1.07711850267256</v>
      </c>
      <c r="W2195" s="8">
        <v>0.53691711901017</v>
      </c>
      <c r="X2195" s="8">
        <v>1.91399482502514</v>
      </c>
      <c r="Y2195" s="8">
        <v>-1.38811165399279</v>
      </c>
      <c r="Z2195" s="8">
        <v>1.22084764446519</v>
      </c>
      <c r="AA2195" s="8">
        <v>-1.56666672799126</v>
      </c>
      <c r="AB2195" s="8">
        <v>-2.61113265328942</v>
      </c>
      <c r="AC2195" s="8">
        <v>2.75332451576316</v>
      </c>
      <c r="AD2195" s="8">
        <v>-0.490869117089327</v>
      </c>
      <c r="AE2195" s="8">
        <v>0.145572035976318</v>
      </c>
      <c r="AF2195" s="8">
        <v>-1.96837948648088</v>
      </c>
      <c r="AG2195" s="8">
        <v>-0.645874863236318</v>
      </c>
      <c r="AH2195" s="8">
        <v>-2.26584710935538</v>
      </c>
      <c r="AI2195" s="8">
        <v>-3.83234726404986</v>
      </c>
      <c r="AJ2195" s="8">
        <v>-2.5038509074537</v>
      </c>
      <c r="AK2195" s="8">
        <v>-4.58521367931143</v>
      </c>
      <c r="AL2195" s="8">
        <v>-2.95748257383</v>
      </c>
      <c r="AM2195" s="8">
        <v>-4.73424925847192</v>
      </c>
      <c r="AN2195" s="8">
        <v>-3.6970059161801</v>
      </c>
      <c r="AO2195" s="8">
        <v>-5.66855849584875</v>
      </c>
      <c r="AP2195" s="8">
        <v>-3.81795852659776</v>
      </c>
      <c r="AQ2195" s="8">
        <v>-5.76386867565307</v>
      </c>
      <c r="AR2195" s="8">
        <v>-2.37272162984442</v>
      </c>
      <c r="AS2195" s="8">
        <v>-4.14448043236581</v>
      </c>
      <c r="AT2195" s="8">
        <v>-0.955757645668291</v>
      </c>
      <c r="AU2195" s="8">
        <v>-1.7565354904206</v>
      </c>
      <c r="AV2195" s="8">
        <v>-2.7883391094166</v>
      </c>
      <c r="AW2195" s="8">
        <v>2579</v>
      </c>
      <c r="AX2195" s="3">
        <f t="shared" si="34"/>
        <v>2579</v>
      </c>
      <c r="AY2195" s="4" t="str">
        <f>IFERROR(INDEX(BA$2:BA$100,MATCH(B2195,AZ$2:AZ$100,0)),"")</f>
        <v/>
      </c>
    </row>
    <row r="2196" spans="1:51">
      <c r="A2196" s="7">
        <v>2580</v>
      </c>
      <c r="B2196" s="7">
        <v>1701657</v>
      </c>
      <c r="C2196" s="8" t="s">
        <v>13</v>
      </c>
      <c r="D2196" s="8">
        <v>9.38554290286848</v>
      </c>
      <c r="E2196" s="8">
        <v>5.12979900755764</v>
      </c>
      <c r="F2196" s="8">
        <v>7.9881061058243</v>
      </c>
      <c r="G2196" s="8">
        <v>5.54644547652242</v>
      </c>
      <c r="H2196" s="8">
        <v>6.2392339126839</v>
      </c>
      <c r="I2196" s="8">
        <v>2.93148569848622</v>
      </c>
      <c r="J2196" s="8">
        <v>5.8764405404446</v>
      </c>
      <c r="K2196" s="8">
        <v>6.59529869562888</v>
      </c>
      <c r="L2196" s="8">
        <v>6.66962206123547</v>
      </c>
      <c r="M2196" s="8">
        <v>6.4581345321717</v>
      </c>
      <c r="N2196" s="8">
        <v>4.03336063278915</v>
      </c>
      <c r="O2196" s="8">
        <v>-2.09396468139517</v>
      </c>
      <c r="P2196" s="8">
        <v>0.431166769703335</v>
      </c>
      <c r="Q2196" s="8">
        <v>-1.63521820667407</v>
      </c>
      <c r="R2196" s="8">
        <v>-1.47034356348384</v>
      </c>
      <c r="S2196" s="8">
        <v>-1.84431000453263</v>
      </c>
      <c r="T2196" s="8">
        <v>-1.21353315469915</v>
      </c>
      <c r="U2196" s="8">
        <v>0.50563114616477</v>
      </c>
      <c r="V2196" s="8">
        <v>-0.860577991862945</v>
      </c>
      <c r="W2196" s="8">
        <v>0.541889228502547</v>
      </c>
      <c r="X2196" s="8">
        <v>2.74077611921134</v>
      </c>
      <c r="Y2196" s="8">
        <v>-1.7343091093183</v>
      </c>
      <c r="Z2196" s="8">
        <v>1.00181551348166</v>
      </c>
      <c r="AA2196" s="8">
        <v>-1.54506710967978</v>
      </c>
      <c r="AB2196" s="8">
        <v>-2.86467009630099</v>
      </c>
      <c r="AC2196" s="8">
        <v>3.22539832068864</v>
      </c>
      <c r="AD2196" s="8">
        <v>-0.267972040524877</v>
      </c>
      <c r="AE2196" s="8">
        <v>0.380941885058243</v>
      </c>
      <c r="AF2196" s="8">
        <v>-1.91413378591367</v>
      </c>
      <c r="AG2196" s="8">
        <v>-0.48751630780944</v>
      </c>
      <c r="AH2196" s="8">
        <v>-2.32836538723402</v>
      </c>
      <c r="AI2196" s="8">
        <v>-3.59060709968393</v>
      </c>
      <c r="AJ2196" s="8">
        <v>-2.68773938814192</v>
      </c>
      <c r="AK2196" s="8">
        <v>-4.84004227808662</v>
      </c>
      <c r="AL2196" s="8">
        <v>-3.3542183216197</v>
      </c>
      <c r="AM2196" s="8">
        <v>-5.07488186916402</v>
      </c>
      <c r="AN2196" s="8">
        <v>-4.2192157591063</v>
      </c>
      <c r="AO2196" s="8">
        <v>-6.24038839266216</v>
      </c>
      <c r="AP2196" s="8">
        <v>-4.35274715173083</v>
      </c>
      <c r="AQ2196" s="8">
        <v>-6.20334712098182</v>
      </c>
      <c r="AR2196" s="8">
        <v>-2.78726620222317</v>
      </c>
      <c r="AS2196" s="8">
        <v>-5.60551012022619</v>
      </c>
      <c r="AT2196" s="8">
        <v>-1.48647294541372</v>
      </c>
      <c r="AU2196" s="8">
        <v>-1.83274918213156</v>
      </c>
      <c r="AV2196" s="8">
        <v>-3.14592127842248</v>
      </c>
      <c r="AW2196" s="8">
        <v>2580</v>
      </c>
      <c r="AX2196" s="3">
        <f t="shared" si="34"/>
        <v>2580</v>
      </c>
      <c r="AY2196" s="4" t="str">
        <f>IFERROR(INDEX(BA$2:BA$100,MATCH(B2196,AZ$2:AZ$100,0)),"")</f>
        <v/>
      </c>
    </row>
    <row r="2197" spans="1:51">
      <c r="A2197" s="7">
        <v>2581</v>
      </c>
      <c r="B2197" s="7">
        <v>408506</v>
      </c>
      <c r="C2197" s="8" t="s">
        <v>13</v>
      </c>
      <c r="D2197" s="8">
        <v>9.4667746002097</v>
      </c>
      <c r="E2197" s="8">
        <v>4.85074317479</v>
      </c>
      <c r="F2197" s="8">
        <v>8.03598638809118</v>
      </c>
      <c r="G2197" s="8">
        <v>5.54076535280681</v>
      </c>
      <c r="H2197" s="8">
        <v>6.45768186692918</v>
      </c>
      <c r="I2197" s="8">
        <v>2.90950229491837</v>
      </c>
      <c r="J2197" s="8">
        <v>6.33574570850662</v>
      </c>
      <c r="K2197" s="8">
        <v>7.05211928896596</v>
      </c>
      <c r="L2197" s="8">
        <v>6.61615760087337</v>
      </c>
      <c r="M2197" s="8">
        <v>5.91227494415469</v>
      </c>
      <c r="N2197" s="8">
        <v>4.0044848155359</v>
      </c>
      <c r="O2197" s="8">
        <v>-1.76310917186525</v>
      </c>
      <c r="P2197" s="8">
        <v>0.562465439353494</v>
      </c>
      <c r="Q2197" s="8">
        <v>1.60658954273753</v>
      </c>
      <c r="R2197" s="8">
        <v>-1.2068211740225</v>
      </c>
      <c r="S2197" s="8">
        <v>-0.331352436668602</v>
      </c>
      <c r="T2197" s="8">
        <v>-0.331352436668602</v>
      </c>
      <c r="U2197" s="8">
        <v>0.347808501916603</v>
      </c>
      <c r="V2197" s="8">
        <v>-0.828384738302257</v>
      </c>
      <c r="W2197" s="8">
        <v>-0.582666864949509</v>
      </c>
      <c r="X2197" s="8">
        <v>3.14817678826346</v>
      </c>
      <c r="Y2197" s="8">
        <v>-1.51697610232634</v>
      </c>
      <c r="Z2197" s="8">
        <v>0.595988131392137</v>
      </c>
      <c r="AA2197" s="8">
        <v>-2.30543346269061</v>
      </c>
      <c r="AB2197" s="8">
        <v>-4.60801855568466</v>
      </c>
      <c r="AC2197" s="8">
        <v>2.8627752185104</v>
      </c>
      <c r="AD2197" s="8">
        <v>-0.929189437424223</v>
      </c>
      <c r="AE2197" s="8">
        <v>-0.287867324728864</v>
      </c>
      <c r="AF2197" s="8">
        <v>-2.39317237699862</v>
      </c>
      <c r="AG2197" s="8">
        <v>-0.981014505288809</v>
      </c>
      <c r="AH2197" s="8">
        <v>-2.63393752966265</v>
      </c>
      <c r="AI2197" s="8">
        <v>-3.83791033398858</v>
      </c>
      <c r="AJ2197" s="8">
        <v>-2.85016063813228</v>
      </c>
      <c r="AK2197" s="8">
        <v>-4.88245540138642</v>
      </c>
      <c r="AL2197" s="8">
        <v>-3.18250348141149</v>
      </c>
      <c r="AM2197" s="8">
        <v>-4.85647991498316</v>
      </c>
      <c r="AN2197" s="8">
        <v>-3.78384311271831</v>
      </c>
      <c r="AO2197" s="8">
        <v>-5.81199136001059</v>
      </c>
      <c r="AP2197" s="8">
        <v>-3.95569336964497</v>
      </c>
      <c r="AQ2197" s="8">
        <v>-5.88098423149755</v>
      </c>
      <c r="AR2197" s="8">
        <v>-2.95935993009728</v>
      </c>
      <c r="AS2197" s="8">
        <v>-5.11884417945065</v>
      </c>
      <c r="AT2197" s="8">
        <v>-2.52857701400482</v>
      </c>
      <c r="AU2197" s="8">
        <v>-2.30543346269061</v>
      </c>
      <c r="AV2197" s="8">
        <v>-3.65250711065722</v>
      </c>
      <c r="AW2197" s="8">
        <v>2581</v>
      </c>
      <c r="AX2197" s="3">
        <f t="shared" si="34"/>
        <v>2581</v>
      </c>
      <c r="AY2197" s="4" t="str">
        <f>IFERROR(INDEX(BA$2:BA$100,MATCH(B2197,AZ$2:AZ$100,0)),"")</f>
        <v/>
      </c>
    </row>
    <row r="2198" spans="1:51">
      <c r="A2198" s="7">
        <v>2582</v>
      </c>
      <c r="B2198" s="7">
        <v>901124</v>
      </c>
      <c r="C2198" s="8" t="s">
        <v>13</v>
      </c>
      <c r="D2198" s="8">
        <v>9.27396442076852</v>
      </c>
      <c r="E2198" s="8">
        <v>4.65787126885888</v>
      </c>
      <c r="F2198" s="8">
        <v>7.91428632678205</v>
      </c>
      <c r="G2198" s="8">
        <v>5.30635392843437</v>
      </c>
      <c r="H2198" s="8">
        <v>6.2223183427987</v>
      </c>
      <c r="I2198" s="8">
        <v>2.47150793095427</v>
      </c>
      <c r="J2198" s="8">
        <v>5.72424826977523</v>
      </c>
      <c r="K2198" s="8">
        <v>6.57116244447304</v>
      </c>
      <c r="L2198" s="8">
        <v>6.386027816581</v>
      </c>
      <c r="M2198" s="8">
        <v>6.37151458388667</v>
      </c>
      <c r="N2198" s="8">
        <v>3.42058848565142</v>
      </c>
      <c r="O2198" s="8">
        <v>-1.91051870371961</v>
      </c>
      <c r="P2198" s="8">
        <v>0.380893088676308</v>
      </c>
      <c r="Q2198" s="8">
        <v>-1.21737152315967</v>
      </c>
      <c r="R2198" s="8">
        <v>-1.06322084333241</v>
      </c>
      <c r="S2198" s="8">
        <v>-2.028301739376</v>
      </c>
      <c r="T2198" s="8">
        <v>-0.810641548665703</v>
      </c>
      <c r="U2198" s="8">
        <v>0.209417485574994</v>
      </c>
      <c r="V2198" s="8">
        <v>-1.14247021498655</v>
      </c>
      <c r="W2198" s="8">
        <v>0.812237644772294</v>
      </c>
      <c r="X2198" s="8">
        <v>1.97675613201934</v>
      </c>
      <c r="Y2198" s="8">
        <v>-1.48162646271631</v>
      </c>
      <c r="Z2198" s="8">
        <v>1.13400373400381</v>
      </c>
      <c r="AA2198" s="8">
        <v>-1.59085358541478</v>
      </c>
      <c r="AB2198" s="8">
        <v>-2.30603348097461</v>
      </c>
      <c r="AC2198" s="8">
        <v>2.44619012296998</v>
      </c>
      <c r="AD2198" s="8">
        <v>-0.489822915882389</v>
      </c>
      <c r="AE2198" s="8">
        <v>-0.0375206609541401</v>
      </c>
      <c r="AF2198" s="8">
        <v>-2.21613847685806</v>
      </c>
      <c r="AG2198" s="8">
        <v>-0.904996838117514</v>
      </c>
      <c r="AH2198" s="8">
        <v>-2.64448787879981</v>
      </c>
      <c r="AI2198" s="8">
        <v>-4.28209666820061</v>
      </c>
      <c r="AJ2198" s="8">
        <v>-2.79941046140565</v>
      </c>
      <c r="AK2198" s="8">
        <v>-4.95171335135036</v>
      </c>
      <c r="AL2198" s="8">
        <v>-3.13696436389761</v>
      </c>
      <c r="AM2198" s="8">
        <v>-4.84171245613603</v>
      </c>
      <c r="AN2198" s="8">
        <v>-3.72248088026519</v>
      </c>
      <c r="AO2198" s="8">
        <v>-5.82254170914776</v>
      </c>
      <c r="AP2198" s="8">
        <v>-3.92542172426188</v>
      </c>
      <c r="AQ2198" s="8">
        <v>-5.87970012298771</v>
      </c>
      <c r="AR2198" s="8">
        <v>-2.48835503776856</v>
      </c>
      <c r="AS2198" s="8">
        <v>-4.19112488999488</v>
      </c>
      <c r="AT2198" s="8">
        <v>-1.27806559183192</v>
      </c>
      <c r="AU2198" s="8">
        <v>-1.20797139864775</v>
      </c>
      <c r="AV2198" s="8">
        <v>-2.90777849812743</v>
      </c>
      <c r="AW2198" s="8">
        <v>2582</v>
      </c>
      <c r="AX2198" s="3">
        <f t="shared" si="34"/>
        <v>2582</v>
      </c>
      <c r="AY2198" s="4" t="str">
        <f>IFERROR(INDEX(BA$2:BA$100,MATCH(B2198,AZ$2:AZ$100,0)),"")</f>
        <v/>
      </c>
    </row>
    <row r="2199" spans="1:51">
      <c r="A2199" s="7">
        <v>2584</v>
      </c>
      <c r="B2199" s="8" t="s">
        <v>925</v>
      </c>
      <c r="C2199" s="8" t="s">
        <v>13</v>
      </c>
      <c r="D2199" s="8">
        <v>9.2758131736226</v>
      </c>
      <c r="E2199" s="8">
        <v>4.84678445676755</v>
      </c>
      <c r="F2199" s="8">
        <v>7.88797479218547</v>
      </c>
      <c r="G2199" s="8">
        <v>5.3961837538713</v>
      </c>
      <c r="H2199" s="8">
        <v>6.08933093443125</v>
      </c>
      <c r="I2199" s="8">
        <v>2.38616015020655</v>
      </c>
      <c r="J2199" s="8">
        <v>5.78280171533285</v>
      </c>
      <c r="K2199" s="8">
        <v>6.53839237769632</v>
      </c>
      <c r="L2199" s="8">
        <v>6.61938792012512</v>
      </c>
      <c r="M2199" s="8">
        <v>6.24688986124715</v>
      </c>
      <c r="N2199" s="8">
        <v>3.89023754698283</v>
      </c>
      <c r="O2199" s="8">
        <v>-1.16164070564748</v>
      </c>
      <c r="P2199" s="8">
        <v>1.07007004775991</v>
      </c>
      <c r="Q2199" s="8">
        <v>0.382556684918223</v>
      </c>
      <c r="R2199" s="8">
        <v>-0.847983146792435</v>
      </c>
      <c r="S2199" s="8">
        <v>-0.0987464995814458</v>
      </c>
      <c r="T2199" s="8">
        <v>-0.522560746357807</v>
      </c>
      <c r="U2199" s="8">
        <v>0.393729985516348</v>
      </c>
      <c r="V2199" s="8">
        <v>-1.06155724709049</v>
      </c>
      <c r="W2199" s="8">
        <v>-0.344879569120355</v>
      </c>
      <c r="X2199" s="8">
        <v>2.52063806443511</v>
      </c>
      <c r="Y2199" s="8">
        <v>-1.38478425696169</v>
      </c>
      <c r="Z2199" s="8">
        <v>0.993786743010282</v>
      </c>
      <c r="AA2199" s="8">
        <v>-2.34822176726154</v>
      </c>
      <c r="AB2199" s="8">
        <v>-4.75154321793023</v>
      </c>
      <c r="AC2199" s="8">
        <v>2.60444342463851</v>
      </c>
      <c r="AD2199" s="8">
        <v>-0.738783854827443</v>
      </c>
      <c r="AE2199" s="8">
        <v>-0.0807279940787673</v>
      </c>
      <c r="AF2199" s="8">
        <v>-2.17746103286866</v>
      </c>
      <c r="AG2199" s="8">
        <v>-0.832715674661646</v>
      </c>
      <c r="AH2199" s="8">
        <v>-2.36561350997341</v>
      </c>
      <c r="AI2199" s="8">
        <v>-3.7839961856448</v>
      </c>
      <c r="AJ2199" s="8">
        <v>-2.73744025893275</v>
      </c>
      <c r="AK2199" s="8">
        <v>-4.61690530857991</v>
      </c>
      <c r="AL2199" s="8">
        <v>-3.02427451446219</v>
      </c>
      <c r="AM2199" s="8">
        <v>-4.65080686025559</v>
      </c>
      <c r="AN2199" s="8">
        <v>-3.55219457158748</v>
      </c>
      <c r="AO2199" s="8">
        <v>-5.62020741744369</v>
      </c>
      <c r="AP2199" s="8">
        <v>-3.5182930199118</v>
      </c>
      <c r="AQ2199" s="8">
        <v>-5.45315333278053</v>
      </c>
      <c r="AR2199" s="8">
        <v>-2.69509271110365</v>
      </c>
      <c r="AS2199" s="8">
        <v>-5.1277309323459</v>
      </c>
      <c r="AT2199" s="8">
        <v>-1.62117303502592</v>
      </c>
      <c r="AU2199" s="8">
        <v>-3.18978895293976</v>
      </c>
      <c r="AV2199" s="8">
        <v>-4.61690530857991</v>
      </c>
      <c r="AW2199" s="8">
        <v>2584</v>
      </c>
      <c r="AX2199" s="3">
        <f t="shared" si="34"/>
        <v>2584</v>
      </c>
      <c r="AY2199" s="4" t="str">
        <f>IFERROR(INDEX(BA$2:BA$100,MATCH(B2199,AZ$2:AZ$100,0)),"")</f>
        <v/>
      </c>
    </row>
    <row r="2200" spans="1:51">
      <c r="A2200" s="7">
        <v>2585</v>
      </c>
      <c r="B2200" s="7">
        <v>773721</v>
      </c>
      <c r="C2200" s="8" t="s">
        <v>13</v>
      </c>
      <c r="D2200" s="8">
        <v>9.53573113254456</v>
      </c>
      <c r="E2200" s="8">
        <v>4.78611341652222</v>
      </c>
      <c r="F2200" s="8">
        <v>8.20480395563189</v>
      </c>
      <c r="G2200" s="8">
        <v>5.51429044841138</v>
      </c>
      <c r="H2200" s="8">
        <v>6.43058118028553</v>
      </c>
      <c r="I2200" s="8">
        <v>2.76045760420369</v>
      </c>
      <c r="J2200" s="8">
        <v>6.04065732938858</v>
      </c>
      <c r="K2200" s="8">
        <v>6.96837213536287</v>
      </c>
      <c r="L2200" s="8">
        <v>6.78894145025216</v>
      </c>
      <c r="M2200" s="8">
        <v>6.0897621606791</v>
      </c>
      <c r="N2200" s="8">
        <v>3.70341658316001</v>
      </c>
      <c r="O2200" s="8">
        <v>-1.58442948352073</v>
      </c>
      <c r="P2200" s="8">
        <v>0.469427120481758</v>
      </c>
      <c r="Q2200" s="8">
        <v>-0.801670144271102</v>
      </c>
      <c r="R2200" s="8">
        <v>-1.37894086744525</v>
      </c>
      <c r="S2200" s="8">
        <v>-1.33659331961615</v>
      </c>
      <c r="T2200" s="8">
        <v>-0.614993007437493</v>
      </c>
      <c r="U2200" s="8">
        <v>0.211315090175602</v>
      </c>
      <c r="V2200" s="8">
        <v>-0.909149304789214</v>
      </c>
      <c r="W2200" s="8">
        <v>-0.0331063244264027</v>
      </c>
      <c r="X2200" s="8">
        <v>2.47816638038679</v>
      </c>
      <c r="Y2200" s="8">
        <v>-1.42316133592461</v>
      </c>
      <c r="Z2200" s="8">
        <v>1.09473529967691</v>
      </c>
      <c r="AA2200" s="8">
        <v>-1.60558928135636</v>
      </c>
      <c r="AB2200" s="8">
        <v>-4.43678317422938</v>
      </c>
      <c r="AC2200" s="8">
        <v>2.51907439271278</v>
      </c>
      <c r="AD2200" s="8">
        <v>-0.588096043973043</v>
      </c>
      <c r="AE2200" s="8">
        <v>-0.054982196783127</v>
      </c>
      <c r="AF2200" s="8">
        <v>-2.37970167888036</v>
      </c>
      <c r="AG2200" s="8">
        <v>-0.978293679950419</v>
      </c>
      <c r="AH2200" s="8">
        <v>-2.74259275181538</v>
      </c>
      <c r="AI2200" s="8">
        <v>-3.94656555614131</v>
      </c>
      <c r="AJ2200" s="8">
        <v>-2.8295136760891</v>
      </c>
      <c r="AK2200" s="8">
        <v>-4.86506990264378</v>
      </c>
      <c r="AL2200" s="8">
        <v>-3.18841354527237</v>
      </c>
      <c r="AM2200" s="8">
        <v>-4.8513145275753</v>
      </c>
      <c r="AN2200" s="8">
        <v>-3.8776832490859</v>
      </c>
      <c r="AO2200" s="8">
        <v>-5.75673558721255</v>
      </c>
      <c r="AP2200" s="8">
        <v>-3.86690562359207</v>
      </c>
      <c r="AQ2200" s="8">
        <v>-5.71052274405742</v>
      </c>
      <c r="AR2200" s="8">
        <v>-2.66232044937559</v>
      </c>
      <c r="AS2200" s="8">
        <v>-4.37552167732508</v>
      </c>
      <c r="AT2200" s="8">
        <v>-1.43864705036279</v>
      </c>
      <c r="AU2200" s="8">
        <v>-1.92048514025673</v>
      </c>
      <c r="AV2200" s="8">
        <v>-3.43806435646688</v>
      </c>
      <c r="AW2200" s="8">
        <v>2585</v>
      </c>
      <c r="AX2200" s="3">
        <f t="shared" si="34"/>
        <v>2585</v>
      </c>
      <c r="AY2200" s="4" t="str">
        <f>IFERROR(INDEX(BA$2:BA$100,MATCH(B2200,AZ$2:AZ$100,0)),"")</f>
        <v/>
      </c>
    </row>
    <row r="2201" spans="1:51">
      <c r="A2201" s="7">
        <v>2586</v>
      </c>
      <c r="B2201" s="7">
        <v>297108</v>
      </c>
      <c r="C2201" s="8" t="s">
        <v>13</v>
      </c>
      <c r="D2201" s="8">
        <v>9.36698376287253</v>
      </c>
      <c r="E2201" s="8">
        <v>5.08778435447919</v>
      </c>
      <c r="F2201" s="8">
        <v>7.95708690751027</v>
      </c>
      <c r="G2201" s="8">
        <v>5.58808710044479</v>
      </c>
      <c r="H2201" s="8">
        <v>6.28123428100473</v>
      </c>
      <c r="I2201" s="8">
        <v>2.55029416321831</v>
      </c>
      <c r="J2201" s="8">
        <v>5.8018689389934</v>
      </c>
      <c r="K2201" s="8">
        <v>6.60952225440741</v>
      </c>
      <c r="L2201" s="8">
        <v>6.72511470868398</v>
      </c>
      <c r="M2201" s="8">
        <v>6.30854200515857</v>
      </c>
      <c r="N2201" s="8">
        <v>4.09575677615743</v>
      </c>
      <c r="O2201" s="8">
        <v>-2.12790115778468</v>
      </c>
      <c r="P2201" s="8">
        <v>0.65785802764485</v>
      </c>
      <c r="Q2201" s="8">
        <v>-0.970448369093633</v>
      </c>
      <c r="R2201" s="8">
        <v>-1.81774622948084</v>
      </c>
      <c r="S2201" s="8">
        <v>-1.18175746276084</v>
      </c>
      <c r="T2201" s="8">
        <v>-0.672109002167864</v>
      </c>
      <c r="U2201" s="8">
        <v>0.486732547139809</v>
      </c>
      <c r="V2201" s="8">
        <v>-0.879476590887906</v>
      </c>
      <c r="W2201" s="8">
        <v>0.462366007661151</v>
      </c>
      <c r="X2201" s="8">
        <v>2.53753708021753</v>
      </c>
      <c r="Y2201" s="8">
        <v>-1.61707553401869</v>
      </c>
      <c r="Z2201" s="8">
        <v>0.9956644872792</v>
      </c>
      <c r="AA2201" s="8">
        <v>-2.06906065776174</v>
      </c>
      <c r="AB2201" s="8">
        <v>-3.48434255575489</v>
      </c>
      <c r="AC2201" s="8">
        <v>2.70162396670392</v>
      </c>
      <c r="AD2201" s="8">
        <v>-0.690654469490858</v>
      </c>
      <c r="AE2201" s="8">
        <v>0.131175253968308</v>
      </c>
      <c r="AF2201" s="8">
        <v>-1.98550763494346</v>
      </c>
      <c r="AG2201" s="8">
        <v>-0.597572045816892</v>
      </c>
      <c r="AH2201" s="8">
        <v>-2.3416195686393</v>
      </c>
      <c r="AI2201" s="8">
        <v>-3.67849857019584</v>
      </c>
      <c r="AJ2201" s="8">
        <v>-2.69588519539062</v>
      </c>
      <c r="AK2201" s="8">
        <v>-4.76999339109509</v>
      </c>
      <c r="AL2201" s="8">
        <v>-3.22651344645279</v>
      </c>
      <c r="AM2201" s="8">
        <v>-5.00922308016092</v>
      </c>
      <c r="AN2201" s="8">
        <v>-4.02502114267056</v>
      </c>
      <c r="AO2201" s="8">
        <v>-6.05519163534361</v>
      </c>
      <c r="AP2201" s="8">
        <v>-4.17748973631483</v>
      </c>
      <c r="AQ2201" s="8">
        <v>-6.22224572000678</v>
      </c>
      <c r="AR2201" s="8">
        <v>-2.53336626589284</v>
      </c>
      <c r="AS2201" s="8">
        <v>-4.97992671067249</v>
      </c>
      <c r="AT2201" s="8">
        <v>-1.24238208457727</v>
      </c>
      <c r="AU2201" s="8">
        <v>-2.17125159865829</v>
      </c>
      <c r="AV2201" s="8">
        <v>-3.12297276751195</v>
      </c>
      <c r="AW2201" s="8">
        <v>2586</v>
      </c>
      <c r="AX2201" s="3">
        <f t="shared" si="34"/>
        <v>2586</v>
      </c>
      <c r="AY2201" s="4" t="str">
        <f>IFERROR(INDEX(BA$2:BA$100,MATCH(B2201,AZ$2:AZ$100,0)),"")</f>
        <v/>
      </c>
    </row>
    <row r="2202" spans="1:51">
      <c r="A2202" s="7">
        <v>2588</v>
      </c>
      <c r="B2202" s="8" t="s">
        <v>926</v>
      </c>
      <c r="C2202" s="8" t="s">
        <v>13</v>
      </c>
      <c r="D2202" s="8">
        <v>9.38854933850845</v>
      </c>
      <c r="E2202" s="8">
        <v>4.85565677341937</v>
      </c>
      <c r="F2202" s="8">
        <v>8.01537032135761</v>
      </c>
      <c r="G2202" s="8">
        <v>5.40061347775399</v>
      </c>
      <c r="H2202" s="8">
        <v>6.31623843064217</v>
      </c>
      <c r="I2202" s="8">
        <v>2.69089799733272</v>
      </c>
      <c r="J2202" s="8">
        <v>5.98719771916573</v>
      </c>
      <c r="K2202" s="8">
        <v>6.78545087118978</v>
      </c>
      <c r="L2202" s="8">
        <v>6.65004310982961</v>
      </c>
      <c r="M2202" s="8">
        <v>6.06677757101059</v>
      </c>
      <c r="N2202" s="8">
        <v>3.86569942435838</v>
      </c>
      <c r="O2202" s="8">
        <v>-1.59581845753683</v>
      </c>
      <c r="P2202" s="8">
        <v>0.448937526155114</v>
      </c>
      <c r="Q2202" s="8">
        <v>-0.735617192313721</v>
      </c>
      <c r="R2202" s="8">
        <v>-1.28566352923299</v>
      </c>
      <c r="S2202" s="8">
        <v>-0.661509220159999</v>
      </c>
      <c r="T2202" s="8">
        <v>-0.774837905467002</v>
      </c>
      <c r="U2202" s="8">
        <v>0.165169353024468</v>
      </c>
      <c r="V2202" s="8">
        <v>-1.04927475116876</v>
      </c>
      <c r="W2202" s="8">
        <v>0.0838237135705167</v>
      </c>
      <c r="X2202" s="8">
        <v>2.12438346770615</v>
      </c>
      <c r="Y2202" s="8">
        <v>-1.35465640071994</v>
      </c>
      <c r="Z2202" s="8">
        <v>1.13025024906806</v>
      </c>
      <c r="AA2202" s="8">
        <v>-1.42876437287367</v>
      </c>
      <c r="AB2202" s="8">
        <v>-3.81139217354125</v>
      </c>
      <c r="AC2202" s="8">
        <v>2.33956589780449</v>
      </c>
      <c r="AD2202" s="8">
        <v>-0.494180447952186</v>
      </c>
      <c r="AE2202" s="8">
        <v>0.066729280211216</v>
      </c>
      <c r="AF2202" s="8">
        <v>-2.20195426110715</v>
      </c>
      <c r="AG2202" s="8">
        <v>-1.0232992647655</v>
      </c>
      <c r="AH2202" s="8">
        <v>-2.76700143903978</v>
      </c>
      <c r="AI2202" s="8">
        <v>-3.89840355053088</v>
      </c>
      <c r="AJ2202" s="8">
        <v>-2.79979126186277</v>
      </c>
      <c r="AK2202" s="8">
        <v>-4.96129775659691</v>
      </c>
      <c r="AL2202" s="8">
        <v>-3.25654966435848</v>
      </c>
      <c r="AM2202" s="8">
        <v>-4.91000446220936</v>
      </c>
      <c r="AN2202" s="8">
        <v>-3.8626854679288</v>
      </c>
      <c r="AO2202" s="8">
        <v>-5.89083371522108</v>
      </c>
      <c r="AP2202" s="8">
        <v>-3.95449301718192</v>
      </c>
      <c r="AQ2202" s="8">
        <v>-5.82629519408351</v>
      </c>
      <c r="AR2202" s="8">
        <v>-2.79979126186277</v>
      </c>
      <c r="AS2202" s="8">
        <v>-4.39419129693233</v>
      </c>
      <c r="AT2202" s="8">
        <v>-1.47601725772421</v>
      </c>
      <c r="AU2202" s="8">
        <v>-1.87145219147244</v>
      </c>
      <c r="AV2202" s="8">
        <v>-3.29557900826422</v>
      </c>
      <c r="AW2202" s="8">
        <v>2588</v>
      </c>
      <c r="AX2202" s="3">
        <f t="shared" si="34"/>
        <v>2588</v>
      </c>
      <c r="AY2202" s="4" t="str">
        <f>IFERROR(INDEX(BA$2:BA$100,MATCH(B2202,AZ$2:AZ$100,0)),"")</f>
        <v/>
      </c>
    </row>
    <row r="2203" spans="1:51">
      <c r="A2203" s="7">
        <v>2589</v>
      </c>
      <c r="B2203" s="8" t="s">
        <v>927</v>
      </c>
      <c r="C2203" s="8" t="s">
        <v>13</v>
      </c>
      <c r="D2203" s="8">
        <v>9.5355000341054</v>
      </c>
      <c r="E2203" s="8">
        <v>4.43975833894298</v>
      </c>
      <c r="F2203" s="8">
        <v>8.22039231160525</v>
      </c>
      <c r="G2203" s="8">
        <v>5.57140418444024</v>
      </c>
      <c r="H2203" s="8">
        <v>6.48720738888132</v>
      </c>
      <c r="I2203" s="8">
        <v>2.85027121292823</v>
      </c>
      <c r="J2203" s="8">
        <v>5.78688236347442</v>
      </c>
      <c r="K2203" s="8">
        <v>6.74234343193702</v>
      </c>
      <c r="L2203" s="8">
        <v>6.97660878518216</v>
      </c>
      <c r="M2203" s="8">
        <v>6.17005320310487</v>
      </c>
      <c r="N2203" s="8">
        <v>3.82179807327764</v>
      </c>
      <c r="O2203" s="8">
        <v>-2.0550035655102</v>
      </c>
      <c r="P2203" s="8">
        <v>0.372744670437848</v>
      </c>
      <c r="Q2203" s="8">
        <v>-0.668709204390313</v>
      </c>
      <c r="R2203" s="8">
        <v>-1.54417794174421</v>
      </c>
      <c r="S2203" s="8">
        <v>-0.728813128460018</v>
      </c>
      <c r="T2203" s="8">
        <v>-0.851030761184268</v>
      </c>
      <c r="U2203" s="8">
        <v>0.347426862453558</v>
      </c>
      <c r="V2203" s="8">
        <v>-0.802240597014836</v>
      </c>
      <c r="W2203" s="8">
        <v>0.717585156729577</v>
      </c>
      <c r="X2203" s="8">
        <v>2.70288770749555</v>
      </c>
      <c r="Y2203" s="8">
        <v>-1.44886776193989</v>
      </c>
      <c r="Z2203" s="8">
        <v>0.696531747531745</v>
      </c>
      <c r="AA2203" s="8">
        <v>-1.89914035290464</v>
      </c>
      <c r="AB2203" s="8">
        <v>-2.03847426355899</v>
      </c>
      <c r="AC2203" s="8">
        <v>2.422333248968</v>
      </c>
      <c r="AD2203" s="8">
        <v>-1.1795348281563</v>
      </c>
      <c r="AE2203" s="8">
        <v>-0.300023347785445</v>
      </c>
      <c r="AF2203" s="8">
        <v>-2.46799694003916</v>
      </c>
      <c r="AG2203" s="8">
        <v>-0.891852755704523</v>
      </c>
      <c r="AH2203" s="8">
        <v>-2.6259331133459</v>
      </c>
      <c r="AI2203" s="8">
        <v>-3.97459640624814</v>
      </c>
      <c r="AJ2203" s="8">
        <v>-2.78205229774583</v>
      </c>
      <c r="AK2203" s="8">
        <v>-5.08463739073988</v>
      </c>
      <c r="AL2203" s="8">
        <v>-3.25897636983614</v>
      </c>
      <c r="AM2203" s="8">
        <v>-5.05073583906419</v>
      </c>
      <c r="AN2203" s="8">
        <v>-3.95212355039608</v>
      </c>
      <c r="AO2203" s="8">
        <v>-5.96702657093835</v>
      </c>
      <c r="AP2203" s="8">
        <v>-3.93014464367731</v>
      </c>
      <c r="AQ2203" s="8">
        <v>-6.05403794792798</v>
      </c>
      <c r="AR2203" s="8">
        <v>-2.68361222493258</v>
      </c>
      <c r="AS2203" s="8">
        <v>-4.62546810365985</v>
      </c>
      <c r="AT2203" s="8">
        <v>-1.23161139705952</v>
      </c>
      <c r="AU2203" s="8">
        <v>-2.38814801203874</v>
      </c>
      <c r="AV2203" s="8">
        <v>-3.37675940549252</v>
      </c>
      <c r="AW2203" s="8">
        <v>2589</v>
      </c>
      <c r="AX2203" s="3">
        <f t="shared" si="34"/>
        <v>2589</v>
      </c>
      <c r="AY2203" s="4" t="str">
        <f>IFERROR(INDEX(BA$2:BA$100,MATCH(B2203,AZ$2:AZ$100,0)),"")</f>
        <v/>
      </c>
    </row>
    <row r="2204" spans="1:51">
      <c r="A2204" s="7">
        <v>2590</v>
      </c>
      <c r="B2204" s="7">
        <v>193471</v>
      </c>
      <c r="C2204" s="8" t="s">
        <v>13</v>
      </c>
      <c r="D2204" s="8">
        <v>9.5805854645243</v>
      </c>
      <c r="E2204" s="8">
        <v>4.48484376936188</v>
      </c>
      <c r="F2204" s="8">
        <v>8.26547774202415</v>
      </c>
      <c r="G2204" s="8">
        <v>5.61648961485914</v>
      </c>
      <c r="H2204" s="8">
        <v>6.53229281930023</v>
      </c>
      <c r="I2204" s="8">
        <v>2.89535664334713</v>
      </c>
      <c r="J2204" s="8">
        <v>5.83196779389332</v>
      </c>
      <c r="K2204" s="8">
        <v>6.78742886235593</v>
      </c>
      <c r="L2204" s="8">
        <v>7.02169421560106</v>
      </c>
      <c r="M2204" s="8">
        <v>6.21513863352378</v>
      </c>
      <c r="N2204" s="8">
        <v>3.86688350369654</v>
      </c>
      <c r="O2204" s="8">
        <v>-2.0099181350913</v>
      </c>
      <c r="P2204" s="8">
        <v>0.507778337519691</v>
      </c>
      <c r="Q2204" s="8">
        <v>-1.13680801041205</v>
      </c>
      <c r="R2204" s="8">
        <v>-1.64296288174501</v>
      </c>
      <c r="S2204" s="8">
        <v>-0.62362377397141</v>
      </c>
      <c r="T2204" s="8">
        <v>-1.03535849509317</v>
      </c>
      <c r="U2204" s="8">
        <v>-0.0174879704010946</v>
      </c>
      <c r="V2204" s="8">
        <v>-0.857238625152915</v>
      </c>
      <c r="W2204" s="8">
        <v>0.76267058714848</v>
      </c>
      <c r="X2204" s="8">
        <v>2.74797313791445</v>
      </c>
      <c r="Y2204" s="8">
        <v>-1.40378233152098</v>
      </c>
      <c r="Z2204" s="8">
        <v>0.741617177950648</v>
      </c>
      <c r="AA2204" s="8">
        <v>-2.0099181350913</v>
      </c>
      <c r="AB2204" s="8">
        <v>-1.99338883314009</v>
      </c>
      <c r="AC2204" s="8">
        <v>2.46741867938691</v>
      </c>
      <c r="AD2204" s="8">
        <v>-1.1344493977374</v>
      </c>
      <c r="AE2204" s="8">
        <v>-0.254937917366542</v>
      </c>
      <c r="AF2204" s="8">
        <v>-2.2756365183314</v>
      </c>
      <c r="AG2204" s="8">
        <v>-0.84676732528562</v>
      </c>
      <c r="AH2204" s="8">
        <v>-2.580847682927</v>
      </c>
      <c r="AI2204" s="8">
        <v>-3.92951097582924</v>
      </c>
      <c r="AJ2204" s="8">
        <v>-2.96876848138425</v>
      </c>
      <c r="AK2204" s="8">
        <v>-5.03955196032097</v>
      </c>
      <c r="AL2204" s="8">
        <v>-3.31925145507506</v>
      </c>
      <c r="AM2204" s="8">
        <v>-5.00565040864529</v>
      </c>
      <c r="AN2204" s="8">
        <v>-3.80167760431936</v>
      </c>
      <c r="AO2204" s="8">
        <v>-5.92194114051945</v>
      </c>
      <c r="AP2204" s="8">
        <v>-3.88505921325841</v>
      </c>
      <c r="AQ2204" s="8">
        <v>-6.20962321297123</v>
      </c>
      <c r="AR2204" s="8">
        <v>-2.63852679451367</v>
      </c>
      <c r="AS2204" s="8">
        <v>-4.7432861441778</v>
      </c>
      <c r="AT2204" s="8">
        <v>-1.36490700143214</v>
      </c>
      <c r="AU2204" s="8">
        <v>-2.34306258161984</v>
      </c>
      <c r="AV2204" s="8">
        <v>-3.33167397507362</v>
      </c>
      <c r="AW2204" s="8">
        <v>2590</v>
      </c>
      <c r="AX2204" s="3">
        <f t="shared" si="34"/>
        <v>2590</v>
      </c>
      <c r="AY2204" s="4" t="str">
        <f>IFERROR(INDEX(BA$2:BA$100,MATCH(B2204,AZ$2:AZ$100,0)),"")</f>
        <v/>
      </c>
    </row>
    <row r="2205" spans="1:51">
      <c r="A2205" s="7">
        <v>2591</v>
      </c>
      <c r="B2205" s="7">
        <v>1500987</v>
      </c>
      <c r="C2205" s="8" t="s">
        <v>13</v>
      </c>
      <c r="D2205" s="8">
        <v>9.20330418322617</v>
      </c>
      <c r="E2205" s="8">
        <v>4.52709245308784</v>
      </c>
      <c r="F2205" s="8">
        <v>7.8595334537454</v>
      </c>
      <c r="G2205" s="8">
        <v>5.2463849137521</v>
      </c>
      <c r="H2205" s="8">
        <v>6.16332059888951</v>
      </c>
      <c r="I2205" s="8">
        <v>2.40018437416908</v>
      </c>
      <c r="J2205" s="8">
        <v>5.70727455586013</v>
      </c>
      <c r="K2205" s="8">
        <v>6.51355966090878</v>
      </c>
      <c r="L2205" s="8">
        <v>6.25798582543058</v>
      </c>
      <c r="M2205" s="8">
        <v>6.21483952868343</v>
      </c>
      <c r="N2205" s="8">
        <v>3.28257355436755</v>
      </c>
      <c r="O2205" s="8">
        <v>-2.09962529616119</v>
      </c>
      <c r="P2205" s="8">
        <v>0.36422794442898</v>
      </c>
      <c r="Q2205" s="8">
        <v>-1.1345444001176</v>
      </c>
      <c r="R2205" s="8">
        <v>-1.94905243768181</v>
      </c>
      <c r="S2205" s="8">
        <v>-2.87073401819084</v>
      </c>
      <c r="T2205" s="8">
        <v>-1.78117156504265</v>
      </c>
      <c r="U2205" s="8">
        <v>-0.541480678114638</v>
      </c>
      <c r="V2205" s="8">
        <v>-1.23462785867458</v>
      </c>
      <c r="W2205" s="8">
        <v>0.811365748937712</v>
      </c>
      <c r="X2205" s="8">
        <v>1.85641459468373</v>
      </c>
      <c r="Y2205" s="8">
        <v>-1.28869507994486</v>
      </c>
      <c r="Z2205" s="8">
        <v>1.07842853418676</v>
      </c>
      <c r="AA2205" s="8">
        <v>-1.54000950822577</v>
      </c>
      <c r="AB2205" s="8">
        <v>-1.78117156504265</v>
      </c>
      <c r="AC2205" s="8">
        <v>2.26347332862717</v>
      </c>
      <c r="AD2205" s="8">
        <v>-0.62371877635161</v>
      </c>
      <c r="AE2205" s="8">
        <v>0.0105879041854013</v>
      </c>
      <c r="AF2205" s="8">
        <v>-2.07493268357082</v>
      </c>
      <c r="AG2205" s="8">
        <v>-0.81177100785455</v>
      </c>
      <c r="AH2205" s="8">
        <v>-2.56962892540692</v>
      </c>
      <c r="AI2205" s="8">
        <v>-4.21988883236128</v>
      </c>
      <c r="AJ2205" s="8">
        <v>-2.67498944106475</v>
      </c>
      <c r="AK2205" s="8">
        <v>-4.6733631596558</v>
      </c>
      <c r="AL2205" s="8">
        <v>-2.98514436936859</v>
      </c>
      <c r="AM2205" s="8">
        <v>-4.65710263878402</v>
      </c>
      <c r="AN2205" s="8">
        <v>-3.53721295166863</v>
      </c>
      <c r="AO2205" s="8">
        <v>-5.35024981934397</v>
      </c>
      <c r="AP2205" s="8">
        <v>-3.5912801729389</v>
      </c>
      <c r="AQ2205" s="8">
        <v>-5.41694119384264</v>
      </c>
      <c r="AR2205" s="8">
        <v>-2.4926678842708</v>
      </c>
      <c r="AS2205" s="8">
        <v>-3.70906320859529</v>
      </c>
      <c r="AT2205" s="8">
        <v>-1.56167100500694</v>
      </c>
      <c r="AU2205" s="8">
        <v>-0.713330935041297</v>
      </c>
      <c r="AV2205" s="8">
        <v>-1.87648174484698</v>
      </c>
      <c r="AW2205" s="8">
        <v>2591</v>
      </c>
      <c r="AX2205" s="3">
        <f t="shared" si="34"/>
        <v>2591</v>
      </c>
      <c r="AY2205" s="4" t="str">
        <f>IFERROR(INDEX(BA$2:BA$100,MATCH(B2205,AZ$2:AZ$100,0)),"")</f>
        <v/>
      </c>
    </row>
    <row r="2206" spans="1:51">
      <c r="A2206" s="7">
        <v>2593</v>
      </c>
      <c r="B2206" s="7">
        <v>1701676</v>
      </c>
      <c r="C2206" s="8" t="s">
        <v>13</v>
      </c>
      <c r="D2206" s="8">
        <v>9.33561607635504</v>
      </c>
      <c r="E2206" s="8">
        <v>4.9502534282086</v>
      </c>
      <c r="F2206" s="8">
        <v>7.93990288243591</v>
      </c>
      <c r="G2206" s="8">
        <v>5.50774532154031</v>
      </c>
      <c r="H2206" s="8">
        <v>6.20089250210026</v>
      </c>
      <c r="I2206" s="8">
        <v>2.87081188652876</v>
      </c>
      <c r="J2206" s="8">
        <v>5.8152508656952</v>
      </c>
      <c r="K2206" s="8">
        <v>6.5343735326584</v>
      </c>
      <c r="L2206" s="8">
        <v>6.60871721488982</v>
      </c>
      <c r="M2206" s="8">
        <v>6.42644279344503</v>
      </c>
      <c r="N2206" s="8">
        <v>3.96942417519687</v>
      </c>
      <c r="O2206" s="8">
        <v>-2.10098357425123</v>
      </c>
      <c r="P2206" s="8">
        <v>0.483552916485609</v>
      </c>
      <c r="Q2206" s="8">
        <v>-1.6309799450055</v>
      </c>
      <c r="R2206" s="8">
        <v>-1.53729446092817</v>
      </c>
      <c r="S2206" s="8">
        <v>-1.58730488150284</v>
      </c>
      <c r="T2206" s="8">
        <v>-0.965759834400899</v>
      </c>
      <c r="U2206" s="8">
        <v>0.395757533183771</v>
      </c>
      <c r="V2206" s="8">
        <v>-1.05116144975256</v>
      </c>
      <c r="W2206" s="8">
        <v>0.550244290984281</v>
      </c>
      <c r="X2206" s="8">
        <v>2.63333340604356</v>
      </c>
      <c r="Y2206" s="8">
        <v>-1.72450600301632</v>
      </c>
      <c r="Z2206" s="8">
        <v>0.937397595450108</v>
      </c>
      <c r="AA2206" s="8">
        <v>-1.59588862519423</v>
      </c>
      <c r="AB2206" s="8">
        <v>-3.23058475410794</v>
      </c>
      <c r="AC2206" s="8">
        <v>3.16311199230277</v>
      </c>
      <c r="AD2206" s="8">
        <v>-0.368064605046111</v>
      </c>
      <c r="AE2206" s="8">
        <v>0.286467739386055</v>
      </c>
      <c r="AF2206" s="8">
        <v>-1.90800472298329</v>
      </c>
      <c r="AG2206" s="8">
        <v>-0.532367656337387</v>
      </c>
      <c r="AH2206" s="8">
        <v>-2.34214563106812</v>
      </c>
      <c r="AI2206" s="8">
        <v>-3.64142861519838</v>
      </c>
      <c r="AJ2206" s="8">
        <v>-2.58827870060703</v>
      </c>
      <c r="AK2206" s="8">
        <v>-4.74004090386649</v>
      </c>
      <c r="AL2206" s="8">
        <v>-3.21398460037144</v>
      </c>
      <c r="AM2206" s="8">
        <v>-5.0463595637033</v>
      </c>
      <c r="AN2206" s="8">
        <v>-4.15225423896437</v>
      </c>
      <c r="AO2206" s="8">
        <v>-6.40077211068814</v>
      </c>
      <c r="AP2206" s="8">
        <v>-4.40356866724528</v>
      </c>
      <c r="AQ2206" s="8">
        <v>-6.25416863649627</v>
      </c>
      <c r="AR2206" s="8">
        <v>-2.94828143463844</v>
      </c>
      <c r="AS2206" s="8">
        <v>-4.28261605682762</v>
      </c>
      <c r="AT2206" s="8">
        <v>-1.15652196541038</v>
      </c>
      <c r="AU2206" s="8">
        <v>-1.80618403403059</v>
      </c>
      <c r="AV2206" s="8">
        <v>-3.39979048124801</v>
      </c>
      <c r="AW2206" s="8">
        <v>2593</v>
      </c>
      <c r="AX2206" s="3">
        <f t="shared" si="34"/>
        <v>2593</v>
      </c>
      <c r="AY2206" s="4" t="str">
        <f>IFERROR(INDEX(BA$2:BA$100,MATCH(B2206,AZ$2:AZ$100,0)),"")</f>
        <v/>
      </c>
    </row>
    <row r="2207" spans="1:51">
      <c r="A2207" s="7">
        <v>2594</v>
      </c>
      <c r="B2207" s="7">
        <v>1928352</v>
      </c>
      <c r="C2207" s="8" t="s">
        <v>13</v>
      </c>
      <c r="D2207" s="8">
        <v>9.24274724698705</v>
      </c>
      <c r="E2207" s="8">
        <v>4.62583657858515</v>
      </c>
      <c r="F2207" s="8">
        <v>7.84071064734703</v>
      </c>
      <c r="G2207" s="8">
        <v>5.60001348853577</v>
      </c>
      <c r="H2207" s="8">
        <v>6.51630422040992</v>
      </c>
      <c r="I2207" s="8">
        <v>2.28994150670957</v>
      </c>
      <c r="J2207" s="8">
        <v>4.82976391409368</v>
      </c>
      <c r="K2207" s="8">
        <v>6.58128434014156</v>
      </c>
      <c r="L2207" s="8">
        <v>6.18963069788211</v>
      </c>
      <c r="M2207" s="8">
        <v>6.41264360709018</v>
      </c>
      <c r="N2207" s="8">
        <v>3.96492549704154</v>
      </c>
      <c r="O2207" s="8">
        <v>-1.61404932702131</v>
      </c>
      <c r="P2207" s="8">
        <v>1.07012055549041</v>
      </c>
      <c r="Q2207" s="8">
        <v>-1.36718924908979</v>
      </c>
      <c r="R2207" s="8">
        <v>-1.62208149871858</v>
      </c>
      <c r="S2207" s="8">
        <v>-1.7418826985312</v>
      </c>
      <c r="T2207" s="8">
        <v>-1.05864408242392</v>
      </c>
      <c r="U2207" s="8">
        <v>-0.0967267034950199</v>
      </c>
      <c r="V2207" s="8">
        <v>-1.1642484050931</v>
      </c>
      <c r="W2207" s="8">
        <v>0.477320785523795</v>
      </c>
      <c r="X2207" s="8">
        <v>2.68307280056212</v>
      </c>
      <c r="Y2207" s="8">
        <v>-1.37345886210338</v>
      </c>
      <c r="Z2207" s="8">
        <v>0.579613358748544</v>
      </c>
      <c r="AA2207" s="8">
        <v>-2.51053743159929</v>
      </c>
      <c r="AB2207" s="8">
        <v>-2.0115462654803</v>
      </c>
      <c r="AC2207" s="8">
        <v>2.48295835262027</v>
      </c>
      <c r="AD2207" s="8">
        <v>-0.79338882616241</v>
      </c>
      <c r="AE2207" s="8">
        <v>-0.165719574981972</v>
      </c>
      <c r="AF2207" s="8">
        <v>-2.28504370294013</v>
      </c>
      <c r="AG2207" s="8">
        <v>-0.870209032145851</v>
      </c>
      <c r="AH2207" s="8">
        <v>-2.53635813122103</v>
      </c>
      <c r="AI2207" s="8">
        <v>-3.81047422418697</v>
      </c>
      <c r="AJ2207" s="8">
        <v>-2.67421042931517</v>
      </c>
      <c r="AK2207" s="8">
        <v>-4.73761497208519</v>
      </c>
      <c r="AL2207" s="8">
        <v>-2.95498798642041</v>
      </c>
      <c r="AM2207" s="8">
        <v>-4.55529341529124</v>
      </c>
      <c r="AN2207" s="8">
        <v>-3.59745368050421</v>
      </c>
      <c r="AO2207" s="8">
        <v>-5.44911129131333</v>
      </c>
      <c r="AP2207" s="8">
        <v>-3.63900268341708</v>
      </c>
      <c r="AQ2207" s="8">
        <v>-5.41274364714246</v>
      </c>
      <c r="AR2207" s="8">
        <v>-3.11015855414841</v>
      </c>
      <c r="AS2207" s="8">
        <v>-5.34375077565551</v>
      </c>
      <c r="AT2207" s="8">
        <v>-1.14404569777558</v>
      </c>
      <c r="AU2207" s="8">
        <v>-1.21661639061041</v>
      </c>
      <c r="AV2207" s="8">
        <v>-2.53034005889547</v>
      </c>
      <c r="AW2207" s="8">
        <v>2594</v>
      </c>
      <c r="AX2207" s="3">
        <f t="shared" si="34"/>
        <v>2594</v>
      </c>
      <c r="AY2207" s="4" t="str">
        <f>IFERROR(INDEX(BA$2:BA$100,MATCH(B2207,AZ$2:AZ$100,0)),"")</f>
        <v/>
      </c>
    </row>
    <row r="2208" spans="1:51">
      <c r="A2208" s="7">
        <v>2596</v>
      </c>
      <c r="B2208" s="7">
        <v>394453</v>
      </c>
      <c r="C2208" s="8" t="s">
        <v>13</v>
      </c>
      <c r="D2208" s="8">
        <v>9.2498779850288</v>
      </c>
      <c r="E2208" s="8">
        <v>4.62490517174453</v>
      </c>
      <c r="F2208" s="8">
        <v>7.82338574091684</v>
      </c>
      <c r="G2208" s="8">
        <v>5.49287732634788</v>
      </c>
      <c r="H2208" s="8">
        <v>6.18569441943164</v>
      </c>
      <c r="I2208" s="8">
        <v>2.10153224112873</v>
      </c>
      <c r="J2208" s="8">
        <v>5.94035184253358</v>
      </c>
      <c r="K2208" s="8">
        <v>6.4171886126901</v>
      </c>
      <c r="L2208" s="8">
        <v>6.47469618854477</v>
      </c>
      <c r="M2208" s="8">
        <v>6.4358710450169</v>
      </c>
      <c r="N2208" s="8">
        <v>3.44270616696815</v>
      </c>
      <c r="O2208" s="8">
        <v>-1.79976418656077</v>
      </c>
      <c r="P2208" s="8">
        <v>0.133877580539899</v>
      </c>
      <c r="Q2208" s="8">
        <v>0.679305870782779</v>
      </c>
      <c r="R2208" s="8">
        <v>-1.64132729208297</v>
      </c>
      <c r="S2208" s="8">
        <v>0.325066981641927</v>
      </c>
      <c r="T2208" s="8">
        <v>-1.36655937536345</v>
      </c>
      <c r="U2208" s="8">
        <v>-0.152005409870289</v>
      </c>
      <c r="V2208" s="8">
        <v>-1.16966940274121</v>
      </c>
      <c r="W2208" s="8">
        <v>0.820833662106996</v>
      </c>
      <c r="X2208" s="8">
        <v>2.05579623180605</v>
      </c>
      <c r="Y2208" s="8">
        <v>-1.53762377763277</v>
      </c>
      <c r="Z2208" s="8">
        <v>1.02904625705284</v>
      </c>
      <c r="AA2208" s="8">
        <v>-2.23525862466211</v>
      </c>
      <c r="AB2208" s="8">
        <v>-2.29710212994481</v>
      </c>
      <c r="AC2208" s="8">
        <v>2.48305282277338</v>
      </c>
      <c r="AD2208" s="8">
        <v>-0.686070591675431</v>
      </c>
      <c r="AE2208" s="8">
        <v>-0.0322205603109458</v>
      </c>
      <c r="AF2208" s="8">
        <v>-2.16018731285668</v>
      </c>
      <c r="AG2208" s="8">
        <v>-0.846344011247623</v>
      </c>
      <c r="AH2208" s="8">
        <v>-2.61336527968353</v>
      </c>
      <c r="AI2208" s="8">
        <v>-4.01066085186539</v>
      </c>
      <c r="AJ2208" s="8">
        <v>-2.8631179397257</v>
      </c>
      <c r="AK2208" s="8">
        <v>-4.8462283724671</v>
      </c>
      <c r="AL2208" s="8">
        <v>-3.23271713464537</v>
      </c>
      <c r="AM2208" s="8">
        <v>-4.90940727408863</v>
      </c>
      <c r="AN2208" s="8">
        <v>-3.94225812498099</v>
      </c>
      <c r="AO2208" s="8">
        <v>-5.90483532652151</v>
      </c>
      <c r="AP2208" s="8">
        <v>-4.04670078834859</v>
      </c>
      <c r="AQ2208" s="8">
        <v>-5.90483532652151</v>
      </c>
      <c r="AR2208" s="8">
        <v>-2.7170253212282</v>
      </c>
      <c r="AS2208" s="8">
        <v>-4.86684765966984</v>
      </c>
      <c r="AT2208" s="8">
        <v>-1.24584562795899</v>
      </c>
      <c r="AU2208" s="8">
        <v>-1.65382224847981</v>
      </c>
      <c r="AV2208" s="8">
        <v>-3.03426619592153</v>
      </c>
      <c r="AW2208" s="8">
        <v>2596</v>
      </c>
      <c r="AX2208" s="3">
        <f t="shared" si="34"/>
        <v>2596</v>
      </c>
      <c r="AY2208" s="4" t="str">
        <f>IFERROR(INDEX(BA$2:BA$100,MATCH(B2208,AZ$2:AZ$100,0)),"")</f>
        <v/>
      </c>
    </row>
    <row r="2209" spans="1:51">
      <c r="A2209" s="7">
        <v>2599</v>
      </c>
      <c r="B2209" s="7">
        <v>349214</v>
      </c>
      <c r="C2209" s="8" t="s">
        <v>13</v>
      </c>
      <c r="D2209" s="8">
        <v>9.24477819733721</v>
      </c>
      <c r="E2209" s="8">
        <v>4.54597590384934</v>
      </c>
      <c r="F2209" s="8">
        <v>7.83401153494467</v>
      </c>
      <c r="G2209" s="8">
        <v>5.29024715974237</v>
      </c>
      <c r="H2209" s="8">
        <v>6.20685938334088</v>
      </c>
      <c r="I2209" s="8">
        <v>2.58300049423984</v>
      </c>
      <c r="J2209" s="8">
        <v>6.40005061237173</v>
      </c>
      <c r="K2209" s="8">
        <v>6.8074569546552</v>
      </c>
      <c r="L2209" s="8">
        <v>6.29598467145044</v>
      </c>
      <c r="M2209" s="8">
        <v>5.25673360241792</v>
      </c>
      <c r="N2209" s="8">
        <v>3.39526850329783</v>
      </c>
      <c r="O2209" s="8">
        <v>-1.79016928565246</v>
      </c>
      <c r="P2209" s="8">
        <v>0.2575813150429</v>
      </c>
      <c r="Q2209" s="8">
        <v>0.854003570187833</v>
      </c>
      <c r="R2209" s="8">
        <v>-0.73722782488865</v>
      </c>
      <c r="S2209" s="8">
        <v>0.317421917886266</v>
      </c>
      <c r="T2209" s="8">
        <v>-1.00806584711345</v>
      </c>
      <c r="U2209" s="8">
        <v>-0.0743684747467244</v>
      </c>
      <c r="V2209" s="8">
        <v>-1.21106171355474</v>
      </c>
      <c r="W2209" s="8">
        <v>-0.880328668529323</v>
      </c>
      <c r="X2209" s="8">
        <v>2.5902034065339</v>
      </c>
      <c r="Y2209" s="8">
        <v>-1.57347584908927</v>
      </c>
      <c r="Z2209" s="8">
        <v>0.947884560667029</v>
      </c>
      <c r="AA2209" s="8">
        <v>-2.23182524893755</v>
      </c>
      <c r="AB2209" s="8">
        <v>-0.7874433353817</v>
      </c>
      <c r="AC2209" s="8">
        <v>2.38605088167898</v>
      </c>
      <c r="AD2209" s="8">
        <v>-0.839203113934244</v>
      </c>
      <c r="AE2209" s="8">
        <v>-0.208568275153735</v>
      </c>
      <c r="AF2209" s="8">
        <v>-2.36655029797538</v>
      </c>
      <c r="AG2209" s="8">
        <v>-1.0715269377879</v>
      </c>
      <c r="AH2209" s="8">
        <v>-2.74539480855359</v>
      </c>
      <c r="AI2209" s="8">
        <v>-4.10460839513215</v>
      </c>
      <c r="AJ2209" s="8">
        <v>-2.8716091328399</v>
      </c>
      <c r="AK2209" s="8">
        <v>-5.00278737086615</v>
      </c>
      <c r="AL2209" s="8">
        <v>-3.35460293527077</v>
      </c>
      <c r="AM2209" s="8">
        <v>-4.98446998570567</v>
      </c>
      <c r="AN2209" s="8">
        <v>-4.09334716187469</v>
      </c>
      <c r="AO2209" s="8">
        <v>-5.98361811126712</v>
      </c>
      <c r="AP2209" s="8">
        <v>-4.08627469467917</v>
      </c>
      <c r="AQ2209" s="8">
        <v>-6.02227371503119</v>
      </c>
      <c r="AR2209" s="8">
        <v>-2.66505194988738</v>
      </c>
      <c r="AS2209" s="8">
        <v>-4.7673759869899</v>
      </c>
      <c r="AT2209" s="8">
        <v>-1.13808302496938</v>
      </c>
      <c r="AU2209" s="8">
        <v>-1.67489350701112</v>
      </c>
      <c r="AV2209" s="8">
        <v>-2.93930701682108</v>
      </c>
      <c r="AW2209" s="8">
        <v>2599</v>
      </c>
      <c r="AX2209" s="3">
        <f t="shared" si="34"/>
        <v>2599</v>
      </c>
      <c r="AY2209" s="4" t="str">
        <f>IFERROR(INDEX(BA$2:BA$100,MATCH(B2209,AZ$2:AZ$100,0)),"")</f>
        <v/>
      </c>
    </row>
    <row r="2210" spans="1:51">
      <c r="A2210" s="7">
        <v>2601</v>
      </c>
      <c r="B2210" s="7">
        <v>399829</v>
      </c>
      <c r="C2210" s="8" t="s">
        <v>13</v>
      </c>
      <c r="D2210" s="8">
        <v>9.36524026506375</v>
      </c>
      <c r="E2210" s="8">
        <v>4.68981959650928</v>
      </c>
      <c r="F2210" s="8">
        <v>7.99188130868496</v>
      </c>
      <c r="G2210" s="8">
        <v>5.54862128137796</v>
      </c>
      <c r="H2210" s="8">
        <v>6.46463186196859</v>
      </c>
      <c r="I2210" s="8">
        <v>2.67904029315087</v>
      </c>
      <c r="J2210" s="8">
        <v>5.77232489991488</v>
      </c>
      <c r="K2210" s="8">
        <v>6.47105556790052</v>
      </c>
      <c r="L2210" s="8">
        <v>6.55716174690334</v>
      </c>
      <c r="M2210" s="8">
        <v>6.40725916182484</v>
      </c>
      <c r="N2210" s="8">
        <v>4.03079432901859</v>
      </c>
      <c r="O2210" s="8">
        <v>-1.93855241283578</v>
      </c>
      <c r="P2210" s="8">
        <v>0.230501287533747</v>
      </c>
      <c r="Q2210" s="8">
        <v>-0.963992772837645</v>
      </c>
      <c r="R2210" s="8">
        <v>-1.83194267777752</v>
      </c>
      <c r="S2210" s="8">
        <v>-1.93855241283578</v>
      </c>
      <c r="T2210" s="8">
        <v>-0.848308373838183</v>
      </c>
      <c r="U2210" s="8">
        <v>0.10914043052948</v>
      </c>
      <c r="V2210" s="8">
        <v>-1.1847806104594</v>
      </c>
      <c r="W2210" s="8">
        <v>0.328405502515118</v>
      </c>
      <c r="X2210" s="8">
        <v>2.82255257477308</v>
      </c>
      <c r="Y2210" s="8">
        <v>-1.80971954099281</v>
      </c>
      <c r="Z2210" s="8">
        <v>1.35728445316855</v>
      </c>
      <c r="AA2210" s="8">
        <v>-1.73561156883909</v>
      </c>
      <c r="AB2210" s="8">
        <v>-3.6603195102438</v>
      </c>
      <c r="AC2210" s="8">
        <v>3.09840018957785</v>
      </c>
      <c r="AD2210" s="8">
        <v>-0.247534513409253</v>
      </c>
      <c r="AE2210" s="8">
        <v>0.254496793089963</v>
      </c>
      <c r="AF2210" s="8">
        <v>-1.84210651456752</v>
      </c>
      <c r="AG2210" s="8">
        <v>-0.546027501965249</v>
      </c>
      <c r="AH2210" s="8">
        <v>-2.41658821377878</v>
      </c>
      <c r="AI2210" s="8">
        <v>-3.76335173614203</v>
      </c>
      <c r="AJ2210" s="8">
        <v>-2.77961972347234</v>
      </c>
      <c r="AK2210" s="8">
        <v>-4.83897450658544</v>
      </c>
      <c r="AL2210" s="8">
        <v>-3.3001541613653</v>
      </c>
      <c r="AM2210" s="8">
        <v>-5.03964520204759</v>
      </c>
      <c r="AN2210" s="8">
        <v>-4.11230463398685</v>
      </c>
      <c r="AO2210" s="8">
        <v>-5.98410681088844</v>
      </c>
      <c r="AP2210" s="8">
        <v>-4.1688168442502</v>
      </c>
      <c r="AQ2210" s="8">
        <v>-5.91511393940149</v>
      </c>
      <c r="AR2210" s="8">
        <v>-2.38875341478533</v>
      </c>
      <c r="AS2210" s="8">
        <v>-4.5288195782816</v>
      </c>
      <c r="AT2210" s="8">
        <v>-1.07355497534917</v>
      </c>
      <c r="AU2210" s="8">
        <v>-2.04530278278266</v>
      </c>
      <c r="AV2210" s="8">
        <v>-3.27605660978623</v>
      </c>
      <c r="AW2210" s="8">
        <v>2601</v>
      </c>
      <c r="AX2210" s="3">
        <f t="shared" si="34"/>
        <v>2601</v>
      </c>
      <c r="AY2210" s="4" t="str">
        <f>IFERROR(INDEX(BA$2:BA$100,MATCH(B2210,AZ$2:AZ$100,0)),"")</f>
        <v/>
      </c>
    </row>
    <row r="2211" spans="1:51">
      <c r="A2211" s="7">
        <v>2602</v>
      </c>
      <c r="B2211" s="7">
        <v>901119</v>
      </c>
      <c r="C2211" s="8" t="s">
        <v>13</v>
      </c>
      <c r="D2211" s="8">
        <v>9.29196658943653</v>
      </c>
      <c r="E2211" s="8">
        <v>4.62803433787396</v>
      </c>
      <c r="F2211" s="8">
        <v>7.9209621109176</v>
      </c>
      <c r="G2211" s="8">
        <v>5.32362950007254</v>
      </c>
      <c r="H2211" s="8">
        <v>6.24073489594288</v>
      </c>
      <c r="I2211" s="8">
        <v>2.61802130262589</v>
      </c>
      <c r="J2211" s="8">
        <v>5.82314445494205</v>
      </c>
      <c r="K2211" s="8">
        <v>6.60293202380252</v>
      </c>
      <c r="L2211" s="8">
        <v>6.47720938951738</v>
      </c>
      <c r="M2211" s="8">
        <v>6.26455320891073</v>
      </c>
      <c r="N2211" s="8">
        <v>3.31116848318583</v>
      </c>
      <c r="O2211" s="8">
        <v>-2.01184149595258</v>
      </c>
      <c r="P2211" s="8">
        <v>0.430505539416628</v>
      </c>
      <c r="Q2211" s="8">
        <v>-1.2580696935762</v>
      </c>
      <c r="R2211" s="8">
        <v>-1.72103929616455</v>
      </c>
      <c r="S2211" s="8">
        <v>-2.01184149595258</v>
      </c>
      <c r="T2211" s="8">
        <v>-0.179260032204267</v>
      </c>
      <c r="U2211" s="8">
        <v>0.0195908265408988</v>
      </c>
      <c r="V2211" s="8">
        <v>-1.12086857206271</v>
      </c>
      <c r="W2211" s="8">
        <v>0.728998527972625</v>
      </c>
      <c r="X2211" s="8">
        <v>1.96550097559621</v>
      </c>
      <c r="Y2211" s="8">
        <v>-1.32370685721618</v>
      </c>
      <c r="Z2211" s="8">
        <v>1.08486669494142</v>
      </c>
      <c r="AA2211" s="8">
        <v>-1.71637728305874</v>
      </c>
      <c r="AB2211" s="8">
        <v>-2.39017793667249</v>
      </c>
      <c r="AC2211" s="8">
        <v>2.5072259909821</v>
      </c>
      <c r="AD2211" s="8">
        <v>-0.700135991823759</v>
      </c>
      <c r="AE2211" s="8">
        <v>-0.198646746004457</v>
      </c>
      <c r="AF2211" s="8">
        <v>-2.35433180489935</v>
      </c>
      <c r="AG2211" s="8">
        <v>-1.01075016238596</v>
      </c>
      <c r="AH2211" s="8">
        <v>-2.72264361175124</v>
      </c>
      <c r="AI2211" s="8">
        <v>-4.32700537115348</v>
      </c>
      <c r="AJ2211" s="8">
        <v>-2.87340732813749</v>
      </c>
      <c r="AK2211" s="8">
        <v>-4.88979073385018</v>
      </c>
      <c r="AL2211" s="8">
        <v>-3.06166362045125</v>
      </c>
      <c r="AM2211" s="8">
        <v>-4.70746917705623</v>
      </c>
      <c r="AN2211" s="8">
        <v>-3.58446543526396</v>
      </c>
      <c r="AO2211" s="8">
        <v>-5.60541077026219</v>
      </c>
      <c r="AP2211" s="8">
        <v>-3.66601530222807</v>
      </c>
      <c r="AQ2211" s="8">
        <v>-5.56095900769135</v>
      </c>
      <c r="AR2211" s="8">
        <v>-2.6096784967082</v>
      </c>
      <c r="AS2211" s="8">
        <v>-4.33974439693091</v>
      </c>
      <c r="AT2211" s="8">
        <v>-1.41506756005022</v>
      </c>
      <c r="AU2211" s="8">
        <v>-1.36016756359921</v>
      </c>
      <c r="AV2211" s="8">
        <v>-2.5185091095699</v>
      </c>
      <c r="AW2211" s="8">
        <v>2602</v>
      </c>
      <c r="AX2211" s="3">
        <f t="shared" si="34"/>
        <v>2602</v>
      </c>
      <c r="AY2211" s="4" t="str">
        <f>IFERROR(INDEX(BA$2:BA$100,MATCH(B2211,AZ$2:AZ$100,0)),"")</f>
        <v/>
      </c>
    </row>
    <row r="2212" spans="1:51">
      <c r="A2212" s="7">
        <v>2603</v>
      </c>
      <c r="B2212" s="7">
        <v>1126783</v>
      </c>
      <c r="C2212" s="8" t="s">
        <v>13</v>
      </c>
      <c r="D2212" s="8">
        <v>9.44451329267545</v>
      </c>
      <c r="E2212" s="8">
        <v>4.76070137992945</v>
      </c>
      <c r="F2212" s="8">
        <v>8.08807280095095</v>
      </c>
      <c r="G2212" s="8">
        <v>5.53849603454968</v>
      </c>
      <c r="H2212" s="8">
        <v>6.45509299824371</v>
      </c>
      <c r="I2212" s="8">
        <v>2.89637121786656</v>
      </c>
      <c r="J2212" s="8">
        <v>6.01916236953945</v>
      </c>
      <c r="K2212" s="8">
        <v>6.70970198669232</v>
      </c>
      <c r="L2212" s="8">
        <v>6.64118372366231</v>
      </c>
      <c r="M2212" s="8">
        <v>6.23470132146845</v>
      </c>
      <c r="N2212" s="8">
        <v>3.79311735366774</v>
      </c>
      <c r="O2212" s="8">
        <v>-1.8846896345852</v>
      </c>
      <c r="P2212" s="8">
        <v>0.503837888209574</v>
      </c>
      <c r="Q2212" s="8">
        <v>-0.719937543412542</v>
      </c>
      <c r="R2212" s="8">
        <v>-0.894290930557319</v>
      </c>
      <c r="S2212" s="8">
        <v>-0.943081094726752</v>
      </c>
      <c r="T2212" s="8">
        <v>-0.327895455636518</v>
      </c>
      <c r="U2212" s="8">
        <v>0.656306481853847</v>
      </c>
      <c r="V2212" s="8">
        <v>-0.90386038157347</v>
      </c>
      <c r="W2212" s="8">
        <v>0.0314785452713795</v>
      </c>
      <c r="X2212" s="8">
        <v>2.52265480807297</v>
      </c>
      <c r="Y2212" s="8">
        <v>-1.47922452647703</v>
      </c>
      <c r="Z2212" s="8">
        <v>0.20432135811079</v>
      </c>
      <c r="AA2212" s="8">
        <v>-2.00729195667753</v>
      </c>
      <c r="AB2212" s="8">
        <v>-3.75649181148679</v>
      </c>
      <c r="AC2212" s="8">
        <v>3.01295879611817</v>
      </c>
      <c r="AD2212" s="8">
        <v>-0.473077465481016</v>
      </c>
      <c r="AE2212" s="8">
        <v>0.155531193941358</v>
      </c>
      <c r="AF2212" s="8">
        <v>-2.06701119137915</v>
      </c>
      <c r="AG2212" s="8">
        <v>-0.803319152351593</v>
      </c>
      <c r="AH2212" s="8">
        <v>-2.46863752318015</v>
      </c>
      <c r="AI2212" s="8">
        <v>-3.84350318847642</v>
      </c>
      <c r="AJ2212" s="8">
        <v>-2.80741125678964</v>
      </c>
      <c r="AK2212" s="8">
        <v>-4.88042190813919</v>
      </c>
      <c r="AL2212" s="8">
        <v>-3.17334552614117</v>
      </c>
      <c r="AM2212" s="8">
        <v>-4.75979392035057</v>
      </c>
      <c r="AN2212" s="8">
        <v>-3.67644910381325</v>
      </c>
      <c r="AO2212" s="8">
        <v>-5.71077021021262</v>
      </c>
      <c r="AP2212" s="8">
        <v>-3.93881336828074</v>
      </c>
      <c r="AQ2212" s="8">
        <v>-5.14278617260668</v>
      </c>
      <c r="AR2212" s="8">
        <v>-3.35230752327835</v>
      </c>
      <c r="AS2212" s="8">
        <v>-4.62015649165577</v>
      </c>
      <c r="AT2212" s="8">
        <v>-1.72132328604326</v>
      </c>
      <c r="AU2212" s="8">
        <v>-2.55251900716085</v>
      </c>
      <c r="AV2212" s="8">
        <v>-4.75979392035057</v>
      </c>
      <c r="AW2212" s="8">
        <v>2603</v>
      </c>
      <c r="AX2212" s="3">
        <f t="shared" si="34"/>
        <v>2603</v>
      </c>
      <c r="AY2212" s="4" t="str">
        <f>IFERROR(INDEX(BA$2:BA$100,MATCH(B2212,AZ$2:AZ$100,0)),"")</f>
        <v/>
      </c>
    </row>
    <row r="2213" spans="1:51">
      <c r="A2213" s="7">
        <v>2604</v>
      </c>
      <c r="B2213" s="7">
        <v>1701642</v>
      </c>
      <c r="C2213" s="8" t="s">
        <v>13</v>
      </c>
      <c r="D2213" s="8">
        <v>9.47296377255867</v>
      </c>
      <c r="E2213" s="8">
        <v>5.08792868882281</v>
      </c>
      <c r="F2213" s="8">
        <v>8.07727472992728</v>
      </c>
      <c r="G2213" s="8">
        <v>5.62269292517361</v>
      </c>
      <c r="H2213" s="8">
        <v>6.31584010573355</v>
      </c>
      <c r="I2213" s="8">
        <v>3.00725028860558</v>
      </c>
      <c r="J2213" s="8">
        <v>5.89872155183516</v>
      </c>
      <c r="K2213" s="8">
        <v>6.67182690564194</v>
      </c>
      <c r="L2213" s="8">
        <v>6.81523203978096</v>
      </c>
      <c r="M2213" s="8">
        <v>6.50465753524295</v>
      </c>
      <c r="N2213" s="8">
        <v>4.10915747317054</v>
      </c>
      <c r="O2213" s="8">
        <v>-2.00834779483281</v>
      </c>
      <c r="P2213" s="8">
        <v>0.609156976396715</v>
      </c>
      <c r="Q2213" s="8">
        <v>-1.43391692111225</v>
      </c>
      <c r="R2213" s="8">
        <v>-1.46810828586053</v>
      </c>
      <c r="S2213" s="8">
        <v>-1.5686495150824</v>
      </c>
      <c r="T2213" s="8">
        <v>-1.96454517217442</v>
      </c>
      <c r="U2213" s="8">
        <v>0.18388924099237</v>
      </c>
      <c r="V2213" s="8">
        <v>-0.95035022531889</v>
      </c>
      <c r="W2213" s="8">
        <v>0.681629625209706</v>
      </c>
      <c r="X2213" s="8">
        <v>2.81229480332925</v>
      </c>
      <c r="Y2213" s="8">
        <v>-1.77038915773346</v>
      </c>
      <c r="Z2213" s="8">
        <v>1.04677919613941</v>
      </c>
      <c r="AA2213" s="8">
        <v>-1.45086647942602</v>
      </c>
      <c r="AB2213" s="8">
        <v>-3.21730814066978</v>
      </c>
      <c r="AC2213" s="8">
        <v>3.31546273745777</v>
      </c>
      <c r="AD2213" s="8">
        <v>-0.270241039097075</v>
      </c>
      <c r="AE2213" s="8">
        <v>0.401685185979985</v>
      </c>
      <c r="AF2213" s="8">
        <v>-1.72440404449164</v>
      </c>
      <c r="AG2213" s="8">
        <v>-0.502613396848906</v>
      </c>
      <c r="AH2213" s="8">
        <v>-2.34183940331588</v>
      </c>
      <c r="AI2213" s="8">
        <v>-3.72813376443578</v>
      </c>
      <c r="AJ2213" s="8">
        <v>-2.7165328527573</v>
      </c>
      <c r="AK2213" s="8">
        <v>-4.98926498260166</v>
      </c>
      <c r="AL2213" s="8">
        <v>-3.37982707016756</v>
      </c>
      <c r="AM2213" s="8">
        <v>-5.51989323366383</v>
      </c>
      <c r="AN2213" s="8">
        <v>-4.42128094499572</v>
      </c>
      <c r="AO2213" s="8">
        <v>-6.42376144553943</v>
      </c>
      <c r="AP2213" s="8">
        <v>-4.60360250178968</v>
      </c>
      <c r="AQ2213" s="8">
        <v>-6.35230248155728</v>
      </c>
      <c r="AR2213" s="8">
        <v>-4.13359887254394</v>
      </c>
      <c r="AS2213" s="8">
        <v>-3.78823768850548</v>
      </c>
      <c r="AT2213" s="8">
        <v>-1.13786659898995</v>
      </c>
      <c r="AU2213" s="8">
        <v>-1.79419980642718</v>
      </c>
      <c r="AV2213" s="8">
        <v>-2.9743619620594</v>
      </c>
      <c r="AW2213" s="8">
        <v>2604</v>
      </c>
      <c r="AX2213" s="3">
        <f t="shared" si="34"/>
        <v>2604</v>
      </c>
      <c r="AY2213" s="4" t="str">
        <f>IFERROR(INDEX(BA$2:BA$100,MATCH(B2213,AZ$2:AZ$100,0)),"")</f>
        <v/>
      </c>
    </row>
    <row r="2214" spans="1:51">
      <c r="A2214" s="7">
        <v>2605</v>
      </c>
      <c r="B2214" s="8" t="s">
        <v>928</v>
      </c>
      <c r="C2214" s="8" t="s">
        <v>13</v>
      </c>
      <c r="D2214" s="8">
        <v>9.28843639811055</v>
      </c>
      <c r="E2214" s="8">
        <v>4.69510157576393</v>
      </c>
      <c r="F2214" s="8">
        <v>7.92065218269521</v>
      </c>
      <c r="G2214" s="8">
        <v>5.30909352889876</v>
      </c>
      <c r="H2214" s="8">
        <v>6.22505471718779</v>
      </c>
      <c r="I2214" s="8">
        <v>2.31829142145263</v>
      </c>
      <c r="J2214" s="8">
        <v>5.51863594169894</v>
      </c>
      <c r="K2214" s="8">
        <v>6.67605055808018</v>
      </c>
      <c r="L2214" s="8">
        <v>6.6258947757564</v>
      </c>
      <c r="M2214" s="8">
        <v>6.0185809423046</v>
      </c>
      <c r="N2214" s="8">
        <v>3.95681054318757</v>
      </c>
      <c r="O2214" s="8">
        <v>-1.69727226291636</v>
      </c>
      <c r="P2214" s="8">
        <v>0.404642134615536</v>
      </c>
      <c r="Q2214" s="8">
        <v>-1.00412508235641</v>
      </c>
      <c r="R2214" s="8">
        <v>-2.30340806648667</v>
      </c>
      <c r="S2214" s="8">
        <v>-1.00412508235641</v>
      </c>
      <c r="T2214" s="8">
        <v>-0.876291710846529</v>
      </c>
      <c r="U2214" s="8">
        <v>-0.0347245251683104</v>
      </c>
      <c r="V2214" s="8">
        <v>-1.20479577781856</v>
      </c>
      <c r="W2214" s="8">
        <v>-0.000822973492629053</v>
      </c>
      <c r="X2214" s="8">
        <v>2.45448320651908</v>
      </c>
      <c r="Y2214" s="8">
        <v>-1.38711733461252</v>
      </c>
      <c r="Z2214" s="8">
        <v>1.0638877634998</v>
      </c>
      <c r="AA2214" s="8">
        <v>-1.20479577781856</v>
      </c>
      <c r="AB2214" s="8">
        <v>-3.17887680384057</v>
      </c>
      <c r="AC2214" s="8">
        <v>2.57686540974634</v>
      </c>
      <c r="AD2214" s="8">
        <v>-0.416338417454295</v>
      </c>
      <c r="AE2214" s="8">
        <v>0.191173848824744</v>
      </c>
      <c r="AF2214" s="8">
        <v>-2.06701928842244</v>
      </c>
      <c r="AG2214" s="8">
        <v>-0.791950562412778</v>
      </c>
      <c r="AH2214" s="8">
        <v>-2.64121452612102</v>
      </c>
      <c r="AI2214" s="8">
        <v>-3.84052531734115</v>
      </c>
      <c r="AJ2214" s="8">
        <v>-2.90124506724229</v>
      </c>
      <c r="AK2214" s="8">
        <v>-4.82913671079493</v>
      </c>
      <c r="AL2214" s="8">
        <v>-3.23227758056769</v>
      </c>
      <c r="AM2214" s="8">
        <v>-4.80851742359219</v>
      </c>
      <c r="AN2214" s="8">
        <v>-3.83280327124724</v>
      </c>
      <c r="AO2214" s="8">
        <v>-5.6558152839794</v>
      </c>
      <c r="AP2214" s="8">
        <v>-3.92121422859129</v>
      </c>
      <c r="AQ2214" s="8">
        <v>-5.6558152839794</v>
      </c>
      <c r="AR2214" s="8">
        <v>-2.76016646898239</v>
      </c>
      <c r="AS2214" s="8">
        <v>-4.02750888724091</v>
      </c>
      <c r="AT2214" s="8">
        <v>-1.48509774297272</v>
      </c>
      <c r="AU2214" s="8">
        <v>-1.70457156539797</v>
      </c>
      <c r="AV2214" s="8">
        <v>-2.77608192428829</v>
      </c>
      <c r="AW2214" s="8">
        <v>2605</v>
      </c>
      <c r="AX2214" s="3">
        <f t="shared" si="34"/>
        <v>2605</v>
      </c>
      <c r="AY2214" s="4" t="str">
        <f>IFERROR(INDEX(BA$2:BA$100,MATCH(B2214,AZ$2:AZ$100,0)),"")</f>
        <v/>
      </c>
    </row>
    <row r="2215" spans="1:51">
      <c r="A2215" s="7">
        <v>2606</v>
      </c>
      <c r="B2215" s="7">
        <v>1211824</v>
      </c>
      <c r="C2215" s="8" t="s">
        <v>13</v>
      </c>
      <c r="D2215" s="8">
        <v>9.31788721732611</v>
      </c>
      <c r="E2215" s="8">
        <v>4.76774600422077</v>
      </c>
      <c r="F2215" s="8">
        <v>8.03176798861411</v>
      </c>
      <c r="G2215" s="8">
        <v>5.26506980855289</v>
      </c>
      <c r="H2215" s="8">
        <v>6.18065106895351</v>
      </c>
      <c r="I2215" s="8">
        <v>1.92574783060882</v>
      </c>
      <c r="J2215" s="8">
        <v>5.44546871445508</v>
      </c>
      <c r="K2215" s="8">
        <v>6.53764533734634</v>
      </c>
      <c r="L2215" s="8">
        <v>6.64625361527681</v>
      </c>
      <c r="M2215" s="8">
        <v>5.95065299309364</v>
      </c>
      <c r="N2215" s="8">
        <v>4.10333643342818</v>
      </c>
      <c r="O2215" s="8">
        <v>-2.13419530489595</v>
      </c>
      <c r="P2215" s="8">
        <v>0.0910673686292043</v>
      </c>
      <c r="Q2215" s="8">
        <v>-1.35766651539695</v>
      </c>
      <c r="R2215" s="8">
        <v>-1.33134920707958</v>
      </c>
      <c r="S2215" s="8">
        <v>-1.58081006671116</v>
      </c>
      <c r="T2215" s="8">
        <v>-0.0675160148299656</v>
      </c>
      <c r="U2215" s="8">
        <v>0.951496892957215</v>
      </c>
      <c r="V2215" s="8">
        <v>-0.974674263140848</v>
      </c>
      <c r="W2215" s="8">
        <v>0.577274039437487</v>
      </c>
      <c r="X2215" s="8">
        <v>2.57529899030108</v>
      </c>
      <c r="Y2215" s="8">
        <v>-1.23057476281842</v>
      </c>
      <c r="Z2215" s="8">
        <v>0.799396728763866</v>
      </c>
      <c r="AA2215" s="8">
        <v>-1.80396913897916</v>
      </c>
      <c r="AB2215" s="8">
        <v>-3.12070236600369</v>
      </c>
      <c r="AC2215" s="8">
        <v>1.94136723512232</v>
      </c>
      <c r="AD2215" s="8">
        <v>-0.254238905685373</v>
      </c>
      <c r="AE2215" s="8">
        <v>0.413874055906324</v>
      </c>
      <c r="AF2215" s="8">
        <v>-1.73971768172448</v>
      </c>
      <c r="AG2215" s="8">
        <v>-0.40906230639247</v>
      </c>
      <c r="AH2215" s="8">
        <v>-2.19060742950406</v>
      </c>
      <c r="AI2215" s="8">
        <v>-3.940136689865</v>
      </c>
      <c r="AJ2215" s="8">
        <v>-2.38492821285159</v>
      </c>
      <c r="AK2215" s="8">
        <v>-4.2810313687746</v>
      </c>
      <c r="AL2215" s="8">
        <v>-2.62124019630091</v>
      </c>
      <c r="AM2215" s="8">
        <v>-4.54017216038321</v>
      </c>
      <c r="AN2215" s="8">
        <v>-3.91540952771546</v>
      </c>
      <c r="AO2215" s="8">
        <v>-6.26196842722361</v>
      </c>
      <c r="AP2215" s="8">
        <v>-4.64248433469968</v>
      </c>
      <c r="AQ2215" s="8">
        <v>-6.73206409512399</v>
      </c>
      <c r="AR2215" s="8">
        <v>-2.85691071093024</v>
      </c>
      <c r="AS2215" s="8">
        <v>-4.72320220201169</v>
      </c>
      <c r="AT2215" s="8">
        <v>-0.785577780045451</v>
      </c>
      <c r="AU2215" s="8">
        <v>-1.73852321933823</v>
      </c>
      <c r="AV2215" s="8">
        <v>-3.90326943456801</v>
      </c>
      <c r="AW2215" s="8">
        <v>2606</v>
      </c>
      <c r="AX2215" s="3">
        <f t="shared" si="34"/>
        <v>2606</v>
      </c>
      <c r="AY2215" s="4" t="str">
        <f>IFERROR(INDEX(BA$2:BA$100,MATCH(B2215,AZ$2:AZ$100,0)),"")</f>
        <v/>
      </c>
    </row>
    <row r="2216" spans="1:51">
      <c r="A2216" s="7">
        <v>2609</v>
      </c>
      <c r="B2216" s="7">
        <v>407689</v>
      </c>
      <c r="C2216" s="8" t="s">
        <v>13</v>
      </c>
      <c r="D2216" s="8">
        <v>9.38655604001976</v>
      </c>
      <c r="E2216" s="8">
        <v>4.69892774831355</v>
      </c>
      <c r="F2216" s="8">
        <v>8.01602832181107</v>
      </c>
      <c r="G2216" s="8">
        <v>5.45682245826766</v>
      </c>
      <c r="H2216" s="8">
        <v>6.1499696388276</v>
      </c>
      <c r="I2216" s="8">
        <v>2.58200311337898</v>
      </c>
      <c r="J2216" s="8">
        <v>6.15971820501528</v>
      </c>
      <c r="K2216" s="8">
        <v>6.58376525356199</v>
      </c>
      <c r="L2216" s="8">
        <v>6.68303820696056</v>
      </c>
      <c r="M2216" s="8">
        <v>6.32165489286633</v>
      </c>
      <c r="N2216" s="8">
        <v>3.47012296828643</v>
      </c>
      <c r="O2216" s="8">
        <v>-1.91780655695129</v>
      </c>
      <c r="P2216" s="8">
        <v>0.212559773726325</v>
      </c>
      <c r="Q2216" s="8">
        <v>0.228420018651522</v>
      </c>
      <c r="R2216" s="8">
        <v>-1.47955162602013</v>
      </c>
      <c r="S2216" s="8">
        <v>-0.739151560609643</v>
      </c>
      <c r="T2216" s="8">
        <v>-1.00151582507713</v>
      </c>
      <c r="U2216" s="8">
        <v>-0.283676031926817</v>
      </c>
      <c r="V2216" s="8">
        <v>-1.11244738578442</v>
      </c>
      <c r="W2216" s="8">
        <v>0.48235886438162</v>
      </c>
      <c r="X2216" s="8">
        <v>2.47169209256129</v>
      </c>
      <c r="Y2216" s="8">
        <v>-1.39455841318674</v>
      </c>
      <c r="Z2216" s="8">
        <v>1.07031684239919</v>
      </c>
      <c r="AA2216" s="8">
        <v>-1.80002352129491</v>
      </c>
      <c r="AB2216" s="8">
        <v>-2.77347266700901</v>
      </c>
      <c r="AC2216" s="8">
        <v>2.46734020505884</v>
      </c>
      <c r="AD2216" s="8">
        <v>-0.897155809752892</v>
      </c>
      <c r="AE2216" s="8">
        <v>-0.298418313664021</v>
      </c>
      <c r="AF2216" s="8">
        <v>-2.52477604127018</v>
      </c>
      <c r="AG2216" s="8">
        <v>-1.20608299081841</v>
      </c>
      <c r="AH2216" s="8">
        <v>-2.89863580996302</v>
      </c>
      <c r="AI2216" s="8">
        <v>-4.1597670281289</v>
      </c>
      <c r="AJ2216" s="8">
        <v>-3.08095736675697</v>
      </c>
      <c r="AK2216" s="8">
        <v>-5.10591072315274</v>
      </c>
      <c r="AL2216" s="8">
        <v>-3.26008403265441</v>
      </c>
      <c r="AM2216" s="8">
        <v>-4.99150037197499</v>
      </c>
      <c r="AN2216" s="8">
        <v>-3.76613637766774</v>
      </c>
      <c r="AO2216" s="8">
        <v>-5.82982956237944</v>
      </c>
      <c r="AP2216" s="8">
        <v>-3.83173366015355</v>
      </c>
      <c r="AQ2216" s="8">
        <v>-5.71204652672305</v>
      </c>
      <c r="AR2216" s="8">
        <v>-2.71631425316906</v>
      </c>
      <c r="AS2216" s="8">
        <v>-4.10260861428895</v>
      </c>
      <c r="AT2216" s="8">
        <v>-1.22465937639134</v>
      </c>
      <c r="AU2216" s="8">
        <v>-1.52914856715951</v>
      </c>
      <c r="AV2216" s="8">
        <v>-2.80332563015869</v>
      </c>
      <c r="AW2216" s="8">
        <v>2609</v>
      </c>
      <c r="AX2216" s="3">
        <f t="shared" si="34"/>
        <v>2609</v>
      </c>
      <c r="AY2216" s="4" t="str">
        <f>IFERROR(INDEX(BA$2:BA$100,MATCH(B2216,AZ$2:AZ$100,0)),"")</f>
        <v/>
      </c>
    </row>
    <row r="2217" spans="1:51">
      <c r="A2217" s="7">
        <v>2610</v>
      </c>
      <c r="B2217" s="7">
        <v>1802708</v>
      </c>
      <c r="C2217" s="8" t="s">
        <v>13</v>
      </c>
      <c r="D2217" s="8">
        <v>9.65222152353833</v>
      </c>
      <c r="E2217" s="8">
        <v>4.96288879408895</v>
      </c>
      <c r="F2217" s="8">
        <v>8.29269751969704</v>
      </c>
      <c r="G2217" s="8">
        <v>5.69222413394089</v>
      </c>
      <c r="H2217" s="8">
        <v>6.38496735569914</v>
      </c>
      <c r="I2217" s="8">
        <v>2.50279731342068</v>
      </c>
      <c r="J2217" s="8">
        <v>6.25253204325589</v>
      </c>
      <c r="K2217" s="8">
        <v>6.73320274617753</v>
      </c>
      <c r="L2217" s="8">
        <v>7.29680373722392</v>
      </c>
      <c r="M2217" s="8">
        <v>6.16987213756776</v>
      </c>
      <c r="N2217" s="8">
        <v>3.82846705272413</v>
      </c>
      <c r="O2217" s="8">
        <v>-1.79575359909588</v>
      </c>
      <c r="P2217" s="8">
        <v>0.780344391968219</v>
      </c>
      <c r="Q2217" s="8">
        <v>-0.0402370779851702</v>
      </c>
      <c r="R2217" s="8">
        <v>-1.19791659834026</v>
      </c>
      <c r="S2217" s="8">
        <v>-0.333754931901053</v>
      </c>
      <c r="T2217" s="8">
        <v>0.362731149924407</v>
      </c>
      <c r="U2217" s="8">
        <v>0.531066464743622</v>
      </c>
      <c r="V2217" s="8">
        <v>-0.898400068241477</v>
      </c>
      <c r="W2217" s="8">
        <v>-0.0757738122619576</v>
      </c>
      <c r="X2217" s="8">
        <v>2.85455824255698</v>
      </c>
      <c r="Y2217" s="8">
        <v>-1.87063887404817</v>
      </c>
      <c r="Z2217" s="8">
        <v>0.721570416692516</v>
      </c>
      <c r="AA2217" s="8">
        <v>-2.26835801004167</v>
      </c>
      <c r="AB2217" s="8">
        <v>-4.07410372124447</v>
      </c>
      <c r="AC2217" s="8">
        <v>2.5581021586113</v>
      </c>
      <c r="AD2217" s="8">
        <v>-1.03698623152762</v>
      </c>
      <c r="AE2217" s="8">
        <v>-0.34046636648904</v>
      </c>
      <c r="AF2217" s="8">
        <v>-2.38614104569806</v>
      </c>
      <c r="AG2217" s="8">
        <v>-1.03698623152762</v>
      </c>
      <c r="AH2217" s="8">
        <v>-2.49614194091239</v>
      </c>
      <c r="AI2217" s="8">
        <v>-3.89413234179547</v>
      </c>
      <c r="AJ2217" s="8">
        <v>-2.85198666479513</v>
      </c>
      <c r="AK2217" s="8">
        <v>-4.72586568564156</v>
      </c>
      <c r="AL2217" s="8">
        <v>-3.28053779293748</v>
      </c>
      <c r="AM2217" s="8">
        <v>-5.20128938235664</v>
      </c>
      <c r="AN2217" s="8">
        <v>-4.19364887189425</v>
      </c>
      <c r="AO2217" s="8">
        <v>-6.25734205660595</v>
      </c>
      <c r="AP2217" s="8">
        <v>-4.32945041305331</v>
      </c>
      <c r="AQ2217" s="8">
        <v>-6.39087344923047</v>
      </c>
      <c r="AR2217" s="8">
        <v>-2.5778818244085</v>
      </c>
      <c r="AS2217" s="8">
        <v>-5.00457908811058</v>
      </c>
      <c r="AT2217" s="8">
        <v>-0.841241654401529</v>
      </c>
      <c r="AU2217" s="8">
        <v>-2.23422500367222</v>
      </c>
      <c r="AV2217" s="8">
        <v>-3.94233444361335</v>
      </c>
      <c r="AW2217" s="8">
        <v>2610</v>
      </c>
      <c r="AX2217" s="3">
        <f t="shared" si="34"/>
        <v>2610</v>
      </c>
      <c r="AY2217" s="4" t="str">
        <f>IFERROR(INDEX(BA$2:BA$100,MATCH(B2217,AZ$2:AZ$100,0)),"")</f>
        <v/>
      </c>
    </row>
    <row r="2218" spans="1:51">
      <c r="A2218" s="7">
        <v>2611</v>
      </c>
      <c r="B2218" s="7">
        <v>422086</v>
      </c>
      <c r="C2218" s="8" t="s">
        <v>13</v>
      </c>
      <c r="D2218" s="8">
        <v>9.30270120433429</v>
      </c>
      <c r="E2218" s="8">
        <v>4.91970401737082</v>
      </c>
      <c r="F2218" s="8">
        <v>7.98675280673287</v>
      </c>
      <c r="G2218" s="8">
        <v>5.17129241825618</v>
      </c>
      <c r="H2218" s="8">
        <v>6.0870077209402</v>
      </c>
      <c r="I2218" s="8">
        <v>2.45554246785267</v>
      </c>
      <c r="J2218" s="8">
        <v>5.95599480761016</v>
      </c>
      <c r="K2218" s="8">
        <v>6.53724709513895</v>
      </c>
      <c r="L2218" s="8">
        <v>6.0562240706436</v>
      </c>
      <c r="M2218" s="8">
        <v>6.47882161898584</v>
      </c>
      <c r="N2218" s="8">
        <v>4.0879040201887</v>
      </c>
      <c r="O2218" s="8">
        <v>-1.60979574525077</v>
      </c>
      <c r="P2218" s="8">
        <v>0.633438423744592</v>
      </c>
      <c r="Q2218" s="8">
        <v>-0.615413226938913</v>
      </c>
      <c r="R2218" s="8">
        <v>-1.08146517437415</v>
      </c>
      <c r="S2218" s="8">
        <v>-1.22685203013132</v>
      </c>
      <c r="T2218" s="8">
        <v>-0.2092887737465</v>
      </c>
      <c r="U2218" s="8">
        <v>0.570303994238206</v>
      </c>
      <c r="V2218" s="8">
        <v>-0.990106676380323</v>
      </c>
      <c r="W2218" s="8">
        <v>-0.179904058132543</v>
      </c>
      <c r="X2218" s="8">
        <v>2.53816138601704</v>
      </c>
      <c r="Y2218" s="8">
        <v>-1.33663168228316</v>
      </c>
      <c r="Z2218" s="8">
        <v>1.06051442676402</v>
      </c>
      <c r="AA2218" s="8">
        <v>-2.0017075880588</v>
      </c>
      <c r="AB2218" s="8">
        <v>-3.97207851501773</v>
      </c>
      <c r="AC2218" s="8">
        <v>2.64982925635102</v>
      </c>
      <c r="AD2218" s="8">
        <v>-0.765671232645873</v>
      </c>
      <c r="AE2218" s="8">
        <v>-0.0032188477496673</v>
      </c>
      <c r="AF2218" s="8">
        <v>-2.06459294309544</v>
      </c>
      <c r="AG2218" s="8">
        <v>-0.742828113582624</v>
      </c>
      <c r="AH2218" s="8">
        <v>-2.37841639424074</v>
      </c>
      <c r="AI2218" s="8">
        <v>-3.63198361371964</v>
      </c>
      <c r="AJ2218" s="8">
        <v>-2.67760303915655</v>
      </c>
      <c r="AK2218" s="8">
        <v>-4.49020126353812</v>
      </c>
      <c r="AL2218" s="8">
        <v>-3.02628018190403</v>
      </c>
      <c r="AM2218" s="8">
        <v>-4.71780237272966</v>
      </c>
      <c r="AN2218" s="8">
        <v>-3.81309248228429</v>
      </c>
      <c r="AO2218" s="8">
        <v>-5.68941682714151</v>
      </c>
      <c r="AP2218" s="8">
        <v>-3.93982970521655</v>
      </c>
      <c r="AQ2218" s="8">
        <v>-5.82367367657401</v>
      </c>
      <c r="AR2218" s="8">
        <v>-2.72948011665459</v>
      </c>
      <c r="AS2218" s="8">
        <v>-4.92810201630282</v>
      </c>
      <c r="AT2218" s="8">
        <v>-1.74656575614076</v>
      </c>
      <c r="AU2218" s="8">
        <v>-1.79390448199939</v>
      </c>
      <c r="AV2218" s="8">
        <v>-4.30553320017863</v>
      </c>
      <c r="AW2218" s="8">
        <v>2611</v>
      </c>
      <c r="AX2218" s="3">
        <f t="shared" si="34"/>
        <v>2611</v>
      </c>
      <c r="AY2218" s="4" t="str">
        <f>IFERROR(INDEX(BA$2:BA$100,MATCH(B2218,AZ$2:AZ$100,0)),"")</f>
        <v/>
      </c>
    </row>
    <row r="2219" spans="1:51">
      <c r="A2219" s="7">
        <v>2613</v>
      </c>
      <c r="B2219" s="7">
        <v>666056</v>
      </c>
      <c r="C2219" s="8" t="s">
        <v>13</v>
      </c>
      <c r="D2219" s="8">
        <v>8.95364787870439</v>
      </c>
      <c r="E2219" s="8">
        <v>4.47626487164932</v>
      </c>
      <c r="F2219" s="8">
        <v>7.57442654005228</v>
      </c>
      <c r="G2219" s="8">
        <v>5.01198138301377</v>
      </c>
      <c r="H2219" s="8">
        <v>5.70552499568991</v>
      </c>
      <c r="I2219" s="8">
        <v>1.58589311375316</v>
      </c>
      <c r="J2219" s="8">
        <v>5.43031600557966</v>
      </c>
      <c r="K2219" s="8">
        <v>6.29035666693187</v>
      </c>
      <c r="L2219" s="8">
        <v>6.1234631861396</v>
      </c>
      <c r="M2219" s="8">
        <v>6.04278962537953</v>
      </c>
      <c r="N2219" s="8">
        <v>3.665334655433</v>
      </c>
      <c r="O2219" s="8">
        <v>-1.97067520414148</v>
      </c>
      <c r="P2219" s="8">
        <v>0.109834143299183</v>
      </c>
      <c r="Q2219" s="8">
        <v>1.1380804578159</v>
      </c>
      <c r="R2219" s="8">
        <v>-0.500401122388717</v>
      </c>
      <c r="S2219" s="8">
        <v>0.223696304212329</v>
      </c>
      <c r="T2219" s="8">
        <v>-1.24391141278255</v>
      </c>
      <c r="U2219" s="8">
        <v>0.444933277255958</v>
      </c>
      <c r="V2219" s="8">
        <v>-2.63850457671714</v>
      </c>
      <c r="W2219" s="8">
        <v>0.365526499651548</v>
      </c>
      <c r="X2219" s="8">
        <v>2.67470140232465</v>
      </c>
      <c r="Y2219" s="8">
        <v>-1.63298271111504</v>
      </c>
      <c r="Z2219" s="8">
        <v>0.945014361738972</v>
      </c>
      <c r="AA2219" s="8">
        <v>-2.21651016665776</v>
      </c>
      <c r="AB2219" s="8">
        <v>-2.90203618893664</v>
      </c>
      <c r="AC2219" s="8">
        <v>3.03596351027029</v>
      </c>
      <c r="AD2219" s="8">
        <v>-0.130261246749902</v>
      </c>
      <c r="AE2219" s="8">
        <v>0.421766217974423</v>
      </c>
      <c r="AF2219" s="8">
        <v>-1.80559545378203</v>
      </c>
      <c r="AG2219" s="8">
        <v>-0.486742373457676</v>
      </c>
      <c r="AH2219" s="8">
        <v>-2.38386235834356</v>
      </c>
      <c r="AI2219" s="8">
        <v>-3.76757607286996</v>
      </c>
      <c r="AJ2219" s="8">
        <v>-2.63517678662446</v>
      </c>
      <c r="AK2219" s="8">
        <v>-4.78693898988393</v>
      </c>
      <c r="AL2219" s="8">
        <v>-3.22130370010822</v>
      </c>
      <c r="AM2219" s="8">
        <v>-4.97499122138687</v>
      </c>
      <c r="AN2219" s="8">
        <v>-4.01815439511836</v>
      </c>
      <c r="AO2219" s="8">
        <v>-5.99091179420986</v>
      </c>
      <c r="AP2219" s="8">
        <v>-4.20712049463098</v>
      </c>
      <c r="AQ2219" s="8">
        <v>-6.14506247403712</v>
      </c>
      <c r="AR2219" s="8">
        <v>-2.7309854295113</v>
      </c>
      <c r="AS2219" s="8">
        <v>-4.90829984688819</v>
      </c>
      <c r="AT2219" s="8">
        <v>-0.774424445909458</v>
      </c>
      <c r="AU2219" s="8">
        <v>-1.19158559378081</v>
      </c>
      <c r="AV2219" s="8">
        <v>-2.95550103683769</v>
      </c>
      <c r="AW2219" s="8">
        <v>2613</v>
      </c>
      <c r="AX2219" s="3">
        <f t="shared" si="34"/>
        <v>2613</v>
      </c>
      <c r="AY2219" s="4" t="str">
        <f>IFERROR(INDEX(BA$2:BA$100,MATCH(B2219,AZ$2:AZ$100,0)),"")</f>
        <v/>
      </c>
    </row>
    <row r="2220" spans="1:51">
      <c r="A2220" s="7">
        <v>2614</v>
      </c>
      <c r="B2220" s="7">
        <v>422020</v>
      </c>
      <c r="C2220" s="8" t="s">
        <v>13</v>
      </c>
      <c r="D2220" s="8">
        <v>9.21325665262775</v>
      </c>
      <c r="E2220" s="8">
        <v>4.87829575910238</v>
      </c>
      <c r="F2220" s="8">
        <v>7.8253906182772</v>
      </c>
      <c r="G2220" s="8">
        <v>5.37109860430881</v>
      </c>
      <c r="H2220" s="8">
        <v>6.06424578486875</v>
      </c>
      <c r="I2220" s="8">
        <v>2.2590180155741</v>
      </c>
      <c r="J2220" s="8">
        <v>5.65157603464554</v>
      </c>
      <c r="K2220" s="8">
        <v>6.44524558166341</v>
      </c>
      <c r="L2220" s="8">
        <v>6.5388154276877</v>
      </c>
      <c r="M2220" s="8">
        <v>6.15968647889932</v>
      </c>
      <c r="N2220" s="8">
        <v>3.76309541235037</v>
      </c>
      <c r="O2220" s="8">
        <v>-1.42515286387738</v>
      </c>
      <c r="P2220" s="8">
        <v>0.997304983025753</v>
      </c>
      <c r="Q2220" s="8">
        <v>0.173103959388643</v>
      </c>
      <c r="R2220" s="8">
        <v>-0.269750997992343</v>
      </c>
      <c r="S2220" s="8">
        <v>-0.494237968371179</v>
      </c>
      <c r="T2220" s="8">
        <v>0.047940809508229</v>
      </c>
      <c r="U2220" s="8">
        <v>0.357547332800833</v>
      </c>
      <c r="V2220" s="8">
        <v>-2.37894199323699</v>
      </c>
      <c r="W2220" s="8">
        <v>-0.0571031980884076</v>
      </c>
      <c r="X2220" s="8">
        <v>2.1756115115145</v>
      </c>
      <c r="Y2220" s="8">
        <v>-1.29082413452823</v>
      </c>
      <c r="Z2220" s="8">
        <v>1.13133338567793</v>
      </c>
      <c r="AA2220" s="8">
        <v>-1.97542455839137</v>
      </c>
      <c r="AB2220" s="8">
        <v>-3.72197899175431</v>
      </c>
      <c r="AC2220" s="8">
        <v>2.29877113970103</v>
      </c>
      <c r="AD2220" s="8">
        <v>-0.865198574446315</v>
      </c>
      <c r="AE2220" s="8">
        <v>-0.164817909259726</v>
      </c>
      <c r="AF2220" s="8">
        <v>-2.15039493386982</v>
      </c>
      <c r="AG2220" s="8">
        <v>-0.742951443034803</v>
      </c>
      <c r="AH2220" s="8">
        <v>-2.4278099154295</v>
      </c>
      <c r="AI2220" s="8">
        <v>-3.92384779080404</v>
      </c>
      <c r="AJ2220" s="8">
        <v>-2.6637184909623</v>
      </c>
      <c r="AK2220" s="8">
        <v>-4.75298603169466</v>
      </c>
      <c r="AL2220" s="8">
        <v>-3.04810956329963</v>
      </c>
      <c r="AM2220" s="8">
        <v>-4.71535243391376</v>
      </c>
      <c r="AN2220" s="8">
        <v>-3.92798864441444</v>
      </c>
      <c r="AO2220" s="8">
        <v>-5.77266870001171</v>
      </c>
      <c r="AP2220" s="8">
        <v>-3.92039926854274</v>
      </c>
      <c r="AQ2220" s="8">
        <v>-5.84851832772986</v>
      </c>
      <c r="AR2220" s="8">
        <v>-2.43212883363773</v>
      </c>
      <c r="AS2220" s="8">
        <v>-4.37256211008396</v>
      </c>
      <c r="AT2220" s="8">
        <v>-1.91134510161218</v>
      </c>
      <c r="AU2220" s="8">
        <v>-2.2637165068047</v>
      </c>
      <c r="AV2220" s="8">
        <v>-3.83340820583016</v>
      </c>
      <c r="AW2220" s="8">
        <v>2614</v>
      </c>
      <c r="AX2220" s="3">
        <f t="shared" si="34"/>
        <v>2614</v>
      </c>
      <c r="AY2220" s="4" t="str">
        <f>IFERROR(INDEX(BA$2:BA$100,MATCH(B2220,AZ$2:AZ$100,0)),"")</f>
        <v/>
      </c>
    </row>
    <row r="2221" spans="1:51">
      <c r="A2221" s="7">
        <v>2615</v>
      </c>
      <c r="B2221" s="7">
        <v>1308235</v>
      </c>
      <c r="C2221" s="8" t="s">
        <v>13</v>
      </c>
      <c r="D2221" s="8">
        <v>9.55995294122038</v>
      </c>
      <c r="E2221" s="8">
        <v>4.70502421392287</v>
      </c>
      <c r="F2221" s="8">
        <v>8.22818268649155</v>
      </c>
      <c r="G2221" s="8">
        <v>5.39321843735396</v>
      </c>
      <c r="H2221" s="8">
        <v>6.30931053977072</v>
      </c>
      <c r="I2221" s="8">
        <v>2.58936140880871</v>
      </c>
      <c r="J2221" s="8">
        <v>6.14095535983564</v>
      </c>
      <c r="K2221" s="8">
        <v>6.91186424995853</v>
      </c>
      <c r="L2221" s="8">
        <v>6.98623627722364</v>
      </c>
      <c r="M2221" s="8">
        <v>6.02493381838142</v>
      </c>
      <c r="N2221" s="8">
        <v>3.92090525515719</v>
      </c>
      <c r="O2221" s="8">
        <v>-1.96779955799302</v>
      </c>
      <c r="P2221" s="8">
        <v>0.424397693690713</v>
      </c>
      <c r="Q2221" s="8">
        <v>-1.78287721949901</v>
      </c>
      <c r="R2221" s="8">
        <v>-1.47272229119517</v>
      </c>
      <c r="S2221" s="8">
        <v>-0.566001010337164</v>
      </c>
      <c r="T2221" s="8">
        <v>-0.327589986892166</v>
      </c>
      <c r="U2221" s="8">
        <v>0.270247013863454</v>
      </c>
      <c r="V2221" s="8">
        <v>-1.02073716745211</v>
      </c>
      <c r="W2221" s="8">
        <v>-0.297737023742485</v>
      </c>
      <c r="X2221" s="8">
        <v>3.00461452328304</v>
      </c>
      <c r="Y2221" s="8">
        <v>-1.95229537145705</v>
      </c>
      <c r="Z2221" s="8">
        <v>0.81063143987099</v>
      </c>
      <c r="AA2221" s="8">
        <v>-1.47272229119517</v>
      </c>
      <c r="AB2221" s="8">
        <v>-4.18077249229738</v>
      </c>
      <c r="AC2221" s="8">
        <v>2.85675713043157</v>
      </c>
      <c r="AD2221" s="8">
        <v>-0.35836164555892</v>
      </c>
      <c r="AE2221" s="8">
        <v>0.236345462187773</v>
      </c>
      <c r="AF2221" s="8">
        <v>-1.98354791496116</v>
      </c>
      <c r="AG2221" s="8">
        <v>-0.73305509500033</v>
      </c>
      <c r="AH2221" s="8">
        <v>-2.57133457986328</v>
      </c>
      <c r="AI2221" s="8">
        <v>-3.82409754835865</v>
      </c>
      <c r="AJ2221" s="8">
        <v>-2.90780681648449</v>
      </c>
      <c r="AK2221" s="8">
        <v>-5.02807035268458</v>
      </c>
      <c r="AL2221" s="8">
        <v>-3.35409391911291</v>
      </c>
      <c r="AM2221" s="8">
        <v>-5.02807035268458</v>
      </c>
      <c r="AN2221" s="8">
        <v>-3.92945806401647</v>
      </c>
      <c r="AO2221" s="8">
        <v>-6.12668264135269</v>
      </c>
      <c r="AP2221" s="8">
        <v>-4.04724109967286</v>
      </c>
      <c r="AQ2221" s="8">
        <v>-6.13572338600484</v>
      </c>
      <c r="AR2221" s="8">
        <v>-2.83084577534836</v>
      </c>
      <c r="AS2221" s="8">
        <v>-4.33492317212464</v>
      </c>
      <c r="AT2221" s="8">
        <v>-1.192208708222</v>
      </c>
      <c r="AU2221" s="8">
        <v>-1.86400276431138</v>
      </c>
      <c r="AV2221" s="8">
        <v>-3.08216020362927</v>
      </c>
      <c r="AW2221" s="8">
        <v>2615</v>
      </c>
      <c r="AX2221" s="3">
        <f t="shared" si="34"/>
        <v>2615</v>
      </c>
      <c r="AY2221" s="4" t="str">
        <f>IFERROR(INDEX(BA$2:BA$100,MATCH(B2221,AZ$2:AZ$100,0)),"")</f>
        <v/>
      </c>
    </row>
    <row r="2222" spans="1:51">
      <c r="A2222" s="7">
        <v>2616</v>
      </c>
      <c r="B2222" s="7">
        <v>394454</v>
      </c>
      <c r="C2222" s="8" t="s">
        <v>13</v>
      </c>
      <c r="D2222" s="8">
        <v>9.2212478114734</v>
      </c>
      <c r="E2222" s="8">
        <v>4.58850247796956</v>
      </c>
      <c r="F2222" s="8">
        <v>7.80109276739822</v>
      </c>
      <c r="G2222" s="8">
        <v>5.46146279761105</v>
      </c>
      <c r="H2222" s="8">
        <v>6.154609978171</v>
      </c>
      <c r="I2222" s="8">
        <v>2.07143871654702</v>
      </c>
      <c r="J2222" s="8">
        <v>5.93854639386392</v>
      </c>
      <c r="K2222" s="8">
        <v>6.3288576095586</v>
      </c>
      <c r="L2222" s="8">
        <v>6.43615960412331</v>
      </c>
      <c r="M2222" s="8">
        <v>6.39958874359097</v>
      </c>
      <c r="N2222" s="8">
        <v>3.40747124288603</v>
      </c>
      <c r="O2222" s="8">
        <v>-1.79929181681749</v>
      </c>
      <c r="P2222" s="8">
        <v>0.0403764236233783</v>
      </c>
      <c r="Q2222" s="8">
        <v>0.6336446413877</v>
      </c>
      <c r="R2222" s="8">
        <v>-1.64931594609736</v>
      </c>
      <c r="S2222" s="8">
        <v>0.281090016421987</v>
      </c>
      <c r="T2222" s="8">
        <v>-1.39038328693157</v>
      </c>
      <c r="U2222" s="8">
        <v>-0.0847492916446626</v>
      </c>
      <c r="V2222" s="8">
        <v>-1.24790763868481</v>
      </c>
      <c r="W2222" s="8">
        <v>0.810999300553317</v>
      </c>
      <c r="X2222" s="8">
        <v>1.97691254305491</v>
      </c>
      <c r="Y2222" s="8">
        <v>-1.54193318505877</v>
      </c>
      <c r="Z2222" s="8">
        <v>0.962181738367501</v>
      </c>
      <c r="AA2222" s="8">
        <v>-2.30355389146948</v>
      </c>
      <c r="AB2222" s="8">
        <v>-2.25047092224716</v>
      </c>
      <c r="AC2222" s="8">
        <v>2.47899314377511</v>
      </c>
      <c r="AD2222" s="8">
        <v>-0.572808527996568</v>
      </c>
      <c r="AE2222" s="8">
        <v>0.074462285518587</v>
      </c>
      <c r="AF2222" s="8">
        <v>-2.02408300884809</v>
      </c>
      <c r="AG2222" s="8">
        <v>-0.652621313612669</v>
      </c>
      <c r="AH2222" s="8">
        <v>-2.45822391693292</v>
      </c>
      <c r="AI2222" s="8">
        <v>-3.81231513755818</v>
      </c>
      <c r="AJ2222" s="8">
        <v>-2.7495489806632</v>
      </c>
      <c r="AK2222" s="8">
        <v>-4.76080900992697</v>
      </c>
      <c r="AL2222" s="8">
        <v>-3.1734308155576</v>
      </c>
      <c r="AM2222" s="8">
        <v>-4.89694118425155</v>
      </c>
      <c r="AN2222" s="8">
        <v>-3.9478606295544</v>
      </c>
      <c r="AO2222" s="8">
        <v>-5.93492885110322</v>
      </c>
      <c r="AP2222" s="8">
        <v>-4.08601096803522</v>
      </c>
      <c r="AQ2222" s="8">
        <v>-5.99555347291966</v>
      </c>
      <c r="AR2222" s="8">
        <v>-2.75442703911664</v>
      </c>
      <c r="AS2222" s="8">
        <v>-4.91799459344938</v>
      </c>
      <c r="AT2222" s="8">
        <v>-1.29053795196185</v>
      </c>
      <c r="AU2222" s="8">
        <v>-1.70423823368737</v>
      </c>
      <c r="AV2222" s="8">
        <v>-3.06769862176875</v>
      </c>
      <c r="AW2222" s="8">
        <v>2616</v>
      </c>
      <c r="AX2222" s="3">
        <f t="shared" si="34"/>
        <v>2616</v>
      </c>
      <c r="AY2222" s="4" t="str">
        <f>IFERROR(INDEX(BA$2:BA$100,MATCH(B2222,AZ$2:AZ$100,0)),"")</f>
        <v/>
      </c>
    </row>
    <row r="2223" spans="1:51">
      <c r="A2223" s="7">
        <v>2617</v>
      </c>
      <c r="B2223" s="7">
        <v>361688</v>
      </c>
      <c r="C2223" s="8" t="s">
        <v>13</v>
      </c>
      <c r="D2223" s="8">
        <v>9.49820829436405</v>
      </c>
      <c r="E2223" s="8">
        <v>4.85260080322379</v>
      </c>
      <c r="F2223" s="8">
        <v>8.2786992393739</v>
      </c>
      <c r="G2223" s="8">
        <v>5.23537450012989</v>
      </c>
      <c r="H2223" s="8">
        <v>6.15188378735405</v>
      </c>
      <c r="I2223" s="8">
        <v>2.13002250155867</v>
      </c>
      <c r="J2223" s="8">
        <v>5.39652637541613</v>
      </c>
      <c r="K2223" s="8">
        <v>6.72858554250278</v>
      </c>
      <c r="L2223" s="8">
        <v>6.86707638199849</v>
      </c>
      <c r="M2223" s="8">
        <v>5.9837961108676</v>
      </c>
      <c r="N2223" s="8">
        <v>3.73946041399277</v>
      </c>
      <c r="O2223" s="8">
        <v>-1.8579864108474</v>
      </c>
      <c r="P2223" s="8">
        <v>0.417930435064489</v>
      </c>
      <c r="Q2223" s="8">
        <v>1.23901908939917</v>
      </c>
      <c r="R2223" s="8">
        <v>-1.80669311645984</v>
      </c>
      <c r="S2223" s="8">
        <v>-0.330786596650267</v>
      </c>
      <c r="T2223" s="8">
        <v>-0.66725883327148</v>
      </c>
      <c r="U2223" s="8">
        <v>0.0926441397122586</v>
      </c>
      <c r="V2223" s="8">
        <v>-0.844951121681772</v>
      </c>
      <c r="W2223" s="8">
        <v>0.479508497283677</v>
      </c>
      <c r="X2223" s="8">
        <v>2.93932537811563</v>
      </c>
      <c r="Y2223" s="8">
        <v>-2.19973570456945</v>
      </c>
      <c r="Z2223" s="8">
        <v>1.46097287257779</v>
      </c>
      <c r="AA2223" s="8">
        <v>-2.7841945793789</v>
      </c>
      <c r="AB2223" s="8">
        <v>-3.26323576176755</v>
      </c>
      <c r="AC2223" s="8">
        <v>2.39986343636918</v>
      </c>
      <c r="AD2223" s="8">
        <v>0.0822686807245727</v>
      </c>
      <c r="AE2223" s="8">
        <v>0.758256241001692</v>
      </c>
      <c r="AF2223" s="8">
        <v>-1.47022087983863</v>
      </c>
      <c r="AG2223" s="8">
        <v>-0.165272158172694</v>
      </c>
      <c r="AH2223" s="8">
        <v>-2.14918342540662</v>
      </c>
      <c r="AI2223" s="8">
        <v>-3.65502293717629</v>
      </c>
      <c r="AJ2223" s="8">
        <v>-2.65066318675437</v>
      </c>
      <c r="AK2223" s="8">
        <v>-5.19546797812344</v>
      </c>
      <c r="AL2223" s="8">
        <v>-3.8663320308435</v>
      </c>
      <c r="AM2223" s="8">
        <v>-5.92635548666624</v>
      </c>
      <c r="AN2223" s="8">
        <v>-4.54006112554634</v>
      </c>
      <c r="AO2223" s="8">
        <v>-6.41186330244794</v>
      </c>
      <c r="AP2223" s="8">
        <v>-4.66266344763868</v>
      </c>
      <c r="AQ2223" s="8">
        <v>-6.88186693169367</v>
      </c>
      <c r="AR2223" s="8">
        <v>-2.26279384053659</v>
      </c>
      <c r="AS2223" s="8">
        <v>-4.90778590567166</v>
      </c>
      <c r="AT2223" s="8">
        <v>-0.508547142116659</v>
      </c>
      <c r="AU2223" s="8">
        <v>-1.82689582377736</v>
      </c>
      <c r="AV2223" s="8">
        <v>-3.89618499399318</v>
      </c>
      <c r="AW2223" s="8">
        <v>2617</v>
      </c>
      <c r="AX2223" s="3">
        <f t="shared" si="34"/>
        <v>2617</v>
      </c>
      <c r="AY2223" s="4" t="str">
        <f>IFERROR(INDEX(BA$2:BA$100,MATCH(B2223,AZ$2:AZ$100,0)),"")</f>
        <v/>
      </c>
    </row>
    <row r="2224" spans="1:51">
      <c r="A2224" s="7">
        <v>2620</v>
      </c>
      <c r="B2224" s="7">
        <v>1978524</v>
      </c>
      <c r="C2224" s="8" t="s">
        <v>13</v>
      </c>
      <c r="D2224" s="8">
        <v>9.78712869855567</v>
      </c>
      <c r="E2224" s="8">
        <v>5.12167227940912</v>
      </c>
      <c r="F2224" s="8">
        <v>8.43341918593319</v>
      </c>
      <c r="G2224" s="8">
        <v>5.96686708959955</v>
      </c>
      <c r="H2224" s="8">
        <v>6.6596633313947</v>
      </c>
      <c r="I2224" s="8">
        <v>3.73537791828923</v>
      </c>
      <c r="J2224" s="8">
        <v>6.32564508373506</v>
      </c>
      <c r="K2224" s="8">
        <v>6.85627333479723</v>
      </c>
      <c r="L2224" s="8">
        <v>7.15855420667016</v>
      </c>
      <c r="M2224" s="8">
        <v>6.64052738248599</v>
      </c>
      <c r="N2224" s="8">
        <v>3.86399529611132</v>
      </c>
      <c r="O2224" s="8">
        <v>-1.2950600031032</v>
      </c>
      <c r="P2224" s="8">
        <v>0.92414348095179</v>
      </c>
      <c r="Q2224" s="8">
        <v>-0.88959489499504</v>
      </c>
      <c r="R2224" s="8">
        <v>-1.1817313177962</v>
      </c>
      <c r="S2224" s="8">
        <v>-1.40042051876103</v>
      </c>
      <c r="T2224" s="8">
        <v>-9.81225319451944</v>
      </c>
      <c r="U2224" s="8">
        <v>-8.20281528208534</v>
      </c>
      <c r="V2224" s="8">
        <v>-0.86979226769886</v>
      </c>
      <c r="W2224" s="8">
        <v>0.806632147511452</v>
      </c>
      <c r="X2224" s="8">
        <v>2.44996346162877</v>
      </c>
      <c r="Y2224" s="8">
        <v>-0.987575303355244</v>
      </c>
      <c r="Z2224" s="8">
        <v>1.61293335614278</v>
      </c>
      <c r="AA2224" s="8">
        <v>-1.91124614252702</v>
      </c>
      <c r="AB2224" s="8">
        <v>-1.75709546269976</v>
      </c>
      <c r="AC2224" s="8">
        <v>3.01170414707013</v>
      </c>
      <c r="AD2224" s="8">
        <v>-0.690744036249875</v>
      </c>
      <c r="AE2224" s="8">
        <v>0.237496864994938</v>
      </c>
      <c r="AF2224" s="8">
        <v>-1.86776103058728</v>
      </c>
      <c r="AG2224" s="8">
        <v>-0.534254174069444</v>
      </c>
      <c r="AH2224" s="8">
        <v>-2.19400209664275</v>
      </c>
      <c r="AI2224" s="8">
        <v>-3.69195577556849</v>
      </c>
      <c r="AJ2224" s="8">
        <v>-2.37093280480182</v>
      </c>
      <c r="AK2224" s="8">
        <v>-4.31099498397472</v>
      </c>
      <c r="AL2224" s="8">
        <v>-2.56090821114723</v>
      </c>
      <c r="AM2224" s="8">
        <v>-4.14237227153892</v>
      </c>
      <c r="AN2224" s="8">
        <v>-3.10294885426114</v>
      </c>
      <c r="AO2224" s="8">
        <v>-5.11177282872703</v>
      </c>
      <c r="AP2224" s="8">
        <v>-3.219208660377</v>
      </c>
      <c r="AQ2224" s="8">
        <v>-5.0247614517374</v>
      </c>
      <c r="AR2224" s="8">
        <v>-1.96840455636697</v>
      </c>
      <c r="AS2224" s="8">
        <v>-4.51393582797141</v>
      </c>
      <c r="AT2224" s="8">
        <v>-2.05979928021075</v>
      </c>
      <c r="AU2224" s="8">
        <v>-1.31526271042072</v>
      </c>
      <c r="AV2224" s="8">
        <v>-2.60439332308697</v>
      </c>
      <c r="AW2224" s="8">
        <v>2620</v>
      </c>
      <c r="AX2224" s="3">
        <f t="shared" si="34"/>
        <v>2620</v>
      </c>
      <c r="AY2224" s="4" t="str">
        <f>IFERROR(INDEX(BA$2:BA$100,MATCH(B2224,AZ$2:AZ$100,0)),"")</f>
        <v/>
      </c>
    </row>
    <row r="2225" spans="1:51">
      <c r="A2225" s="7">
        <v>2625</v>
      </c>
      <c r="B2225" s="7">
        <v>1225509</v>
      </c>
      <c r="C2225" s="8" t="s">
        <v>13</v>
      </c>
      <c r="D2225" s="8">
        <v>9.65269600275453</v>
      </c>
      <c r="E2225" s="8">
        <v>4.86917967598774</v>
      </c>
      <c r="F2225" s="8">
        <v>8.38236994220862</v>
      </c>
      <c r="G2225" s="8">
        <v>5.51335285195122</v>
      </c>
      <c r="H2225" s="8">
        <v>6.42887108475259</v>
      </c>
      <c r="I2225" s="8">
        <v>1.97142781079395</v>
      </c>
      <c r="J2225" s="8">
        <v>5.95048621755825</v>
      </c>
      <c r="K2225" s="8">
        <v>6.87719629450037</v>
      </c>
      <c r="L2225" s="8">
        <v>7.04535084412613</v>
      </c>
      <c r="M2225" s="8">
        <v>6.09046498560642</v>
      </c>
      <c r="N2225" s="8">
        <v>4.01264813965359</v>
      </c>
      <c r="O2225" s="8">
        <v>-1.87605667349662</v>
      </c>
      <c r="P2225" s="8">
        <v>0.710296592628066</v>
      </c>
      <c r="Q2225" s="8">
        <v>-0.596860447933101</v>
      </c>
      <c r="R2225" s="8">
        <v>-0.51347883899405</v>
      </c>
      <c r="S2225" s="8">
        <v>-1.78644451480694</v>
      </c>
      <c r="T2225" s="8">
        <v>-1.14459062863454</v>
      </c>
      <c r="U2225" s="8">
        <v>-0.436517797857921</v>
      </c>
      <c r="V2225" s="8">
        <v>-0.687832226138827</v>
      </c>
      <c r="W2225" s="8">
        <v>0.256629382702024</v>
      </c>
      <c r="X2225" s="8">
        <v>2.98786549127304</v>
      </c>
      <c r="Y2225" s="8">
        <v>-1.6782309301667</v>
      </c>
      <c r="Z2225" s="8">
        <v>0.986144207432844</v>
      </c>
      <c r="AA2225" s="8">
        <v>-2.10311412413197</v>
      </c>
      <c r="AB2225" s="8">
        <v>-3.20172641280008</v>
      </c>
      <c r="AC2225" s="8">
        <v>2.82867600203432</v>
      </c>
      <c r="AD2225" s="8">
        <v>-0.814583931777972</v>
      </c>
      <c r="AE2225" s="8">
        <v>-0.121436751218026</v>
      </c>
      <c r="AF2225" s="8">
        <v>-2.29489201616796</v>
      </c>
      <c r="AG2225" s="8">
        <v>-0.887445280042843</v>
      </c>
      <c r="AH2225" s="8">
        <v>-2.58178263626343</v>
      </c>
      <c r="AI2225" s="8">
        <v>-3.85905231690821</v>
      </c>
      <c r="AJ2225" s="8">
        <v>-2.93484746797806</v>
      </c>
      <c r="AK2225" s="8">
        <v>-4.9035376453652</v>
      </c>
      <c r="AL2225" s="8">
        <v>-3.27492981682337</v>
      </c>
      <c r="AM2225" s="8">
        <v>-4.93632746818819</v>
      </c>
      <c r="AN2225" s="8">
        <v>-3.89487359336003</v>
      </c>
      <c r="AO2225" s="8">
        <v>-5.82792558747197</v>
      </c>
      <c r="AP2225" s="8">
        <v>-3.99371942799666</v>
      </c>
      <c r="AQ2225" s="8">
        <v>-5.88651975173802</v>
      </c>
      <c r="AR2225" s="8">
        <v>-2.66764392686982</v>
      </c>
      <c r="AS2225" s="8">
        <v>-4.46632383894245</v>
      </c>
      <c r="AT2225" s="8">
        <v>-1.78644451480694</v>
      </c>
      <c r="AU2225" s="8">
        <v>-2.21065566573616</v>
      </c>
      <c r="AV2225" s="8">
        <v>-3.19586129334768</v>
      </c>
      <c r="AW2225" s="8">
        <v>2625</v>
      </c>
      <c r="AX2225" s="3">
        <f t="shared" si="34"/>
        <v>2625</v>
      </c>
      <c r="AY2225" s="4" t="str">
        <f>IFERROR(INDEX(BA$2:BA$100,MATCH(B2225,AZ$2:AZ$100,0)),"")</f>
        <v/>
      </c>
    </row>
    <row r="2226" spans="1:51">
      <c r="A2226" s="7">
        <v>2627</v>
      </c>
      <c r="B2226" s="7">
        <v>1791522</v>
      </c>
      <c r="C2226" s="8" t="s">
        <v>13</v>
      </c>
      <c r="D2226" s="8">
        <v>9.23460420518676</v>
      </c>
      <c r="E2226" s="8">
        <v>4.32379309109958</v>
      </c>
      <c r="F2226" s="8">
        <v>7.88378291288705</v>
      </c>
      <c r="G2226" s="8">
        <v>5.1152824795589</v>
      </c>
      <c r="H2226" s="8">
        <v>6.03138397877093</v>
      </c>
      <c r="I2226" s="8">
        <v>2.55881174095291</v>
      </c>
      <c r="J2226" s="8">
        <v>5.78352415826556</v>
      </c>
      <c r="K2226" s="8">
        <v>6.5999356069701</v>
      </c>
      <c r="L2226" s="8">
        <v>6.39405905392046</v>
      </c>
      <c r="M2226" s="8">
        <v>6.17924260052143</v>
      </c>
      <c r="N2226" s="8">
        <v>3.80808430450851</v>
      </c>
      <c r="O2226" s="8">
        <v>-1.84790750631134</v>
      </c>
      <c r="P2226" s="8">
        <v>0.315415519349197</v>
      </c>
      <c r="Q2226" s="8">
        <v>-1.51143526969013</v>
      </c>
      <c r="R2226" s="8">
        <v>-1.98716957364485</v>
      </c>
      <c r="S2226" s="8">
        <v>-2.501833973718</v>
      </c>
      <c r="T2226" s="8">
        <v>-1.26012084140922</v>
      </c>
      <c r="U2226" s="8">
        <v>-0.843605897114472</v>
      </c>
      <c r="V2226" s="8">
        <v>-1.31727925524917</v>
      </c>
      <c r="W2226" s="8">
        <v>0.464627917535873</v>
      </c>
      <c r="X2226" s="8">
        <v>2.4841407585563</v>
      </c>
      <c r="Y2226" s="8">
        <v>-1.3841734900792</v>
      </c>
      <c r="Z2226" s="8">
        <v>0.776761085851819</v>
      </c>
      <c r="AA2226" s="8">
        <v>-1.08710167727758</v>
      </c>
      <c r="AB2226" s="8">
        <v>-2.60293009058937</v>
      </c>
      <c r="AC2226" s="8">
        <v>2.59943859448318</v>
      </c>
      <c r="AD2226" s="8">
        <v>-0.296098706713877</v>
      </c>
      <c r="AE2226" s="8">
        <v>0.273155710059314</v>
      </c>
      <c r="AF2226" s="8">
        <v>-1.96107620441698</v>
      </c>
      <c r="AG2226" s="8">
        <v>-0.719736415401687</v>
      </c>
      <c r="AH2226" s="8">
        <v>-2.63977065981044</v>
      </c>
      <c r="AI2226" s="8">
        <v>-4.01946433689898</v>
      </c>
      <c r="AJ2226" s="8">
        <v>-2.97491926950115</v>
      </c>
      <c r="AK2226" s="8">
        <v>-4.78537087174136</v>
      </c>
      <c r="AL2226" s="8">
        <v>-3.07549017627641</v>
      </c>
      <c r="AM2226" s="8">
        <v>-4.78537087174136</v>
      </c>
      <c r="AN2226" s="8">
        <v>-3.71223766837423</v>
      </c>
      <c r="AO2226" s="8">
        <v>-5.53678696042528</v>
      </c>
      <c r="AP2226" s="8">
        <v>-3.69941697994517</v>
      </c>
      <c r="AQ2226" s="8">
        <v>-5.62016856936433</v>
      </c>
      <c r="AR2226" s="8">
        <v>-2.84215977965521</v>
      </c>
      <c r="AS2226" s="8">
        <v>-3.96817104251143</v>
      </c>
      <c r="AT2226" s="8">
        <v>-0.590299152819495</v>
      </c>
      <c r="AU2226" s="8">
        <v>-1.12035889903406</v>
      </c>
      <c r="AV2226" s="8">
        <v>-2.13558957876312</v>
      </c>
      <c r="AW2226" s="8">
        <v>2627</v>
      </c>
      <c r="AX2226" s="3">
        <f t="shared" si="34"/>
        <v>2627</v>
      </c>
      <c r="AY2226" s="4" t="str">
        <f>IFERROR(INDEX(BA$2:BA$100,MATCH(B2226,AZ$2:AZ$100,0)),"")</f>
        <v/>
      </c>
    </row>
    <row r="2227" spans="1:51">
      <c r="A2227" s="7">
        <v>2628</v>
      </c>
      <c r="B2227" s="7">
        <v>1126758</v>
      </c>
      <c r="C2227" s="8" t="s">
        <v>13</v>
      </c>
      <c r="D2227" s="8">
        <v>9.50530081729652</v>
      </c>
      <c r="E2227" s="8">
        <v>4.72903363534543</v>
      </c>
      <c r="F2227" s="8">
        <v>8.14370431993604</v>
      </c>
      <c r="G2227" s="8">
        <v>5.54320272078991</v>
      </c>
      <c r="H2227" s="8">
        <v>6.45965512108249</v>
      </c>
      <c r="I2227" s="8">
        <v>2.94454692544646</v>
      </c>
      <c r="J2227" s="8">
        <v>6.07862236601347</v>
      </c>
      <c r="K2227" s="8">
        <v>6.75746997021834</v>
      </c>
      <c r="L2227" s="8">
        <v>6.79330595947217</v>
      </c>
      <c r="M2227" s="8">
        <v>6.25873293011898</v>
      </c>
      <c r="N2227" s="8">
        <v>3.78873436341927</v>
      </c>
      <c r="O2227" s="8">
        <v>-1.80038520291679</v>
      </c>
      <c r="P2227" s="8">
        <v>0.550990054246686</v>
      </c>
      <c r="Q2227" s="8">
        <v>-0.0511853481075319</v>
      </c>
      <c r="R2227" s="8">
        <v>-1.24076941498137</v>
      </c>
      <c r="S2227" s="8">
        <v>-0.701772914248681</v>
      </c>
      <c r="T2227" s="8">
        <v>-0.445839540111481</v>
      </c>
      <c r="U2227" s="8">
        <v>-0.296307806140517</v>
      </c>
      <c r="V2227" s="8">
        <v>-1.17177654349442</v>
      </c>
      <c r="W2227" s="8">
        <v>0.0519988881276987</v>
      </c>
      <c r="X2227" s="8">
        <v>2.64520291324684</v>
      </c>
      <c r="Y2227" s="8">
        <v>-1.44621338919618</v>
      </c>
      <c r="Z2227" s="8">
        <v>0.526892502667626</v>
      </c>
      <c r="AA2227" s="8">
        <v>-1.8783467443865</v>
      </c>
      <c r="AB2227" s="8">
        <v>-4.14046657675253</v>
      </c>
      <c r="AC2227" s="8">
        <v>3.12323871418983</v>
      </c>
      <c r="AD2227" s="8">
        <v>-0.353466219980465</v>
      </c>
      <c r="AE2227" s="8">
        <v>0.214517817625473</v>
      </c>
      <c r="AF2227" s="8">
        <v>-1.92114140405259</v>
      </c>
      <c r="AG2227" s="8">
        <v>-0.583989878592298</v>
      </c>
      <c r="AH2227" s="8">
        <v>-2.42121172189711</v>
      </c>
      <c r="AI2227" s="8">
        <v>-3.76649805928962</v>
      </c>
      <c r="AJ2227" s="8">
        <v>-2.76468515397731</v>
      </c>
      <c r="AK2227" s="8">
        <v>-4.79611747647078</v>
      </c>
      <c r="AL2227" s="8">
        <v>-3.13788939986725</v>
      </c>
      <c r="AM2227" s="8">
        <v>-4.84741077085833</v>
      </c>
      <c r="AN2227" s="8">
        <v>-3.87982674459663</v>
      </c>
      <c r="AO2227" s="8">
        <v>-5.77694672948251</v>
      </c>
      <c r="AP2227" s="8">
        <v>-3.93112003898418</v>
      </c>
      <c r="AQ2227" s="8">
        <v>-5.77694672948251</v>
      </c>
      <c r="AR2227" s="8">
        <v>-3.18667956403668</v>
      </c>
      <c r="AS2227" s="8">
        <v>-4.8464181058186</v>
      </c>
      <c r="AT2227" s="8">
        <v>-1.96290413241457</v>
      </c>
      <c r="AU2227" s="8">
        <v>-2.49353238347674</v>
      </c>
      <c r="AV2227" s="8">
        <v>-4.49530202562904</v>
      </c>
      <c r="AW2227" s="8">
        <v>2628</v>
      </c>
      <c r="AX2227" s="3">
        <f t="shared" si="34"/>
        <v>2628</v>
      </c>
      <c r="AY2227" s="4" t="str">
        <f>IFERROR(INDEX(BA$2:BA$100,MATCH(B2227,AZ$2:AZ$100,0)),"")</f>
        <v/>
      </c>
    </row>
    <row r="2228" spans="1:51">
      <c r="A2228" s="7">
        <v>2629</v>
      </c>
      <c r="B2228" s="7">
        <v>349230</v>
      </c>
      <c r="C2228" s="8" t="s">
        <v>13</v>
      </c>
      <c r="D2228" s="8">
        <v>9.2459391039121</v>
      </c>
      <c r="E2228" s="8">
        <v>4.56031091188339</v>
      </c>
      <c r="F2228" s="8">
        <v>7.82256546005354</v>
      </c>
      <c r="G2228" s="8">
        <v>5.27080673077795</v>
      </c>
      <c r="H2228" s="8">
        <v>6.18726124940213</v>
      </c>
      <c r="I2228" s="8">
        <v>2.58222186446384</v>
      </c>
      <c r="J2228" s="8">
        <v>6.38674015614651</v>
      </c>
      <c r="K2228" s="8">
        <v>6.80332291334254</v>
      </c>
      <c r="L2228" s="8">
        <v>6.3473369739722</v>
      </c>
      <c r="M2228" s="8">
        <v>5.25429107874723</v>
      </c>
      <c r="N2228" s="8">
        <v>3.39448987352183</v>
      </c>
      <c r="O2228" s="8">
        <v>-1.87875576879397</v>
      </c>
      <c r="P2228" s="8">
        <v>0.203816563191752</v>
      </c>
      <c r="Q2228" s="8">
        <v>0.853635749263867</v>
      </c>
      <c r="R2228" s="8">
        <v>-0.718540691290286</v>
      </c>
      <c r="S2228" s="8">
        <v>0.372396867962577</v>
      </c>
      <c r="T2228" s="8">
        <v>-0.860221020060263</v>
      </c>
      <c r="U2228" s="8">
        <v>-0.141967213911595</v>
      </c>
      <c r="V2228" s="8">
        <v>-1.20549378577896</v>
      </c>
      <c r="W2228" s="8">
        <v>-0.920328011458598</v>
      </c>
      <c r="X2228" s="8">
        <v>2.63616225460959</v>
      </c>
      <c r="Y2228" s="8">
        <v>-1.74130856352843</v>
      </c>
      <c r="Z2228" s="8">
        <v>1.0306019742508</v>
      </c>
      <c r="AA2228" s="8">
        <v>-2.28138185158076</v>
      </c>
      <c r="AB2228" s="8">
        <v>-0.77984437478482</v>
      </c>
      <c r="AC2228" s="8">
        <v>2.47090381190112</v>
      </c>
      <c r="AD2228" s="8">
        <v>-0.883178017688709</v>
      </c>
      <c r="AE2228" s="8">
        <v>-0.206773151389368</v>
      </c>
      <c r="AF2228" s="8">
        <v>-2.32433837838427</v>
      </c>
      <c r="AG2228" s="8">
        <v>-1.03765917922266</v>
      </c>
      <c r="AH2228" s="8">
        <v>-2.74909236963263</v>
      </c>
      <c r="AI2228" s="8">
        <v>-4.05513322080731</v>
      </c>
      <c r="AJ2228" s="8">
        <v>-2.88894565934703</v>
      </c>
      <c r="AK2228" s="8">
        <v>-4.97755738327786</v>
      </c>
      <c r="AL2228" s="8">
        <v>-3.37789150007546</v>
      </c>
      <c r="AM2228" s="8">
        <v>-5.02015589967256</v>
      </c>
      <c r="AN2228" s="8">
        <v>-4.02667859869746</v>
      </c>
      <c r="AO2228" s="8">
        <v>-5.97645242417529</v>
      </c>
      <c r="AP2228" s="8">
        <v>-4.12218704665966</v>
      </c>
      <c r="AQ2228" s="8">
        <v>-5.97480623350311</v>
      </c>
      <c r="AR2228" s="8">
        <v>-2.66405257308024</v>
      </c>
      <c r="AS2228" s="8">
        <v>-4.73846585193397</v>
      </c>
      <c r="AT2228" s="8">
        <v>-1.02071903773073</v>
      </c>
      <c r="AU2228" s="8">
        <v>-1.85877947858133</v>
      </c>
      <c r="AV2228" s="8">
        <v>-2.99209625235563</v>
      </c>
      <c r="AW2228" s="8">
        <v>2629</v>
      </c>
      <c r="AX2228" s="3">
        <f t="shared" si="34"/>
        <v>2629</v>
      </c>
      <c r="AY2228" s="4" t="str">
        <f>IFERROR(INDEX(BA$2:BA$100,MATCH(B2228,AZ$2:AZ$100,0)),"")</f>
        <v/>
      </c>
    </row>
    <row r="2229" spans="1:51">
      <c r="A2229" s="7">
        <v>2631</v>
      </c>
      <c r="B2229" s="7">
        <v>1150691</v>
      </c>
      <c r="C2229" s="8" t="s">
        <v>13</v>
      </c>
      <c r="D2229" s="8">
        <v>9.36171871244855</v>
      </c>
      <c r="E2229" s="8">
        <v>4.81868530980319</v>
      </c>
      <c r="F2229" s="8">
        <v>7.98553742452308</v>
      </c>
      <c r="G2229" s="8">
        <v>5.33785750670418</v>
      </c>
      <c r="H2229" s="8">
        <v>6.2539762547444</v>
      </c>
      <c r="I2229" s="8">
        <v>2.52759459623488</v>
      </c>
      <c r="J2229" s="8">
        <v>6.0902627392108</v>
      </c>
      <c r="K2229" s="8">
        <v>6.72501134359679</v>
      </c>
      <c r="L2229" s="8">
        <v>6.66253255542223</v>
      </c>
      <c r="M2229" s="8">
        <v>5.89833277041233</v>
      </c>
      <c r="N2229" s="8">
        <v>3.47759638545134</v>
      </c>
      <c r="O2229" s="8">
        <v>-1.827372890325</v>
      </c>
      <c r="P2229" s="8">
        <v>0.370963415863913</v>
      </c>
      <c r="Q2229" s="8">
        <v>0.141627894301782</v>
      </c>
      <c r="R2229" s="8">
        <v>-1.63472294957343</v>
      </c>
      <c r="S2229" s="8">
        <v>-0.656189908822052</v>
      </c>
      <c r="T2229" s="8">
        <v>-1.31543553770632</v>
      </c>
      <c r="U2229" s="8">
        <v>0.581684447179565</v>
      </c>
      <c r="V2229" s="8">
        <v>-1.03276600707808</v>
      </c>
      <c r="W2229" s="8">
        <v>-0.0161525535760552</v>
      </c>
      <c r="X2229" s="8">
        <v>2.19112235961366</v>
      </c>
      <c r="Y2229" s="8">
        <v>-1.19027239475231</v>
      </c>
      <c r="Z2229" s="8">
        <v>1.12400873800493</v>
      </c>
      <c r="AA2229" s="8">
        <v>-2.5884012135192</v>
      </c>
      <c r="AB2229" s="8">
        <v>-2.92487345014042</v>
      </c>
      <c r="AC2229" s="8">
        <v>2.17295838898599</v>
      </c>
      <c r="AD2229" s="8">
        <v>-1.17277923730479</v>
      </c>
      <c r="AE2229" s="8">
        <v>-0.412567826164302</v>
      </c>
      <c r="AF2229" s="8">
        <v>-2.41404782637443</v>
      </c>
      <c r="AG2229" s="8">
        <v>-1.05307127323883</v>
      </c>
      <c r="AH2229" s="8">
        <v>-2.63469449749005</v>
      </c>
      <c r="AI2229" s="8">
        <v>-3.84953243168509</v>
      </c>
      <c r="AJ2229" s="8">
        <v>-2.76502474919852</v>
      </c>
      <c r="AK2229" s="8">
        <v>-4.6583640112445</v>
      </c>
      <c r="AL2229" s="8">
        <v>-3.10719500693437</v>
      </c>
      <c r="AM2229" s="8">
        <v>-4.69683029207229</v>
      </c>
      <c r="AN2229" s="8">
        <v>-3.76112147434103</v>
      </c>
      <c r="AO2229" s="8">
        <v>-5.5376134714383</v>
      </c>
      <c r="AP2229" s="8">
        <v>-3.70140223963941</v>
      </c>
      <c r="AQ2229" s="8">
        <v>-5.560602989663</v>
      </c>
      <c r="AR2229" s="8">
        <v>-2.71515291915835</v>
      </c>
      <c r="AS2229" s="8">
        <v>-4.96509427866697</v>
      </c>
      <c r="AT2229" s="8">
        <v>0.358540895865355</v>
      </c>
      <c r="AU2229" s="8">
        <v>-2.46956053630468</v>
      </c>
      <c r="AV2229" s="8">
        <v>-3.4191697719552</v>
      </c>
      <c r="AW2229" s="8">
        <v>2631</v>
      </c>
      <c r="AX2229" s="3">
        <f t="shared" si="34"/>
        <v>2631</v>
      </c>
      <c r="AY2229" s="4" t="str">
        <f>IFERROR(INDEX(BA$2:BA$100,MATCH(B2229,AZ$2:AZ$100,0)),"")</f>
        <v/>
      </c>
    </row>
    <row r="2230" spans="1:51">
      <c r="A2230" s="7">
        <v>2634</v>
      </c>
      <c r="B2230" s="7">
        <v>407702</v>
      </c>
      <c r="C2230" s="8" t="s">
        <v>13</v>
      </c>
      <c r="D2230" s="8">
        <v>9.49304196834127</v>
      </c>
      <c r="E2230" s="8">
        <v>4.59449461756331</v>
      </c>
      <c r="F2230" s="8">
        <v>8.14665645969445</v>
      </c>
      <c r="G2230" s="8">
        <v>5.40885536887643</v>
      </c>
      <c r="H2230" s="8">
        <v>6.32459800536827</v>
      </c>
      <c r="I2230" s="8">
        <v>2.94294521977908</v>
      </c>
      <c r="J2230" s="8">
        <v>6.049506898285</v>
      </c>
      <c r="K2230" s="8">
        <v>6.7645492895476</v>
      </c>
      <c r="L2230" s="8">
        <v>6.78850670934651</v>
      </c>
      <c r="M2230" s="8">
        <v>6.34450096016215</v>
      </c>
      <c r="N2230" s="8">
        <v>3.52233351498237</v>
      </c>
      <c r="O2230" s="8">
        <v>-2.10047989714017</v>
      </c>
      <c r="P2230" s="8">
        <v>0.206342870879006</v>
      </c>
      <c r="Q2230" s="8">
        <v>-0.359718444261086</v>
      </c>
      <c r="R2230" s="8">
        <v>-1.63047626789443</v>
      </c>
      <c r="S2230" s="8">
        <v>-2.50594500524833</v>
      </c>
      <c r="T2230" s="8">
        <v>-1.11965064412844</v>
      </c>
      <c r="U2230" s="8">
        <v>-0.0420917646581622</v>
      </c>
      <c r="V2230" s="8">
        <v>-1.04153286486449</v>
      </c>
      <c r="W2230" s="8">
        <v>0.53738624710494</v>
      </c>
      <c r="X2230" s="8">
        <v>2.5126584584971</v>
      </c>
      <c r="Y2230" s="8">
        <v>-1.19761218559815</v>
      </c>
      <c r="Z2230" s="8">
        <v>0.959150692663973</v>
      </c>
      <c r="AA2230" s="8">
        <v>-2.10047989714017</v>
      </c>
      <c r="AB2230" s="8">
        <v>-3.48677425826006</v>
      </c>
      <c r="AC2230" s="8">
        <v>2.64879063282168</v>
      </c>
      <c r="AD2230" s="8">
        <v>-0.847716928644798</v>
      </c>
      <c r="AE2230" s="8">
        <v>-0.226116899376901</v>
      </c>
      <c r="AF2230" s="8">
        <v>-2.4571548410789</v>
      </c>
      <c r="AG2230" s="8">
        <v>-1.18418916526601</v>
      </c>
      <c r="AH2230" s="8">
        <v>-2.72908855656254</v>
      </c>
      <c r="AI2230" s="8">
        <v>-4.10296039768387</v>
      </c>
      <c r="AJ2230" s="8">
        <v>-3.00434810901576</v>
      </c>
      <c r="AK2230" s="8">
        <v>-4.85982339262993</v>
      </c>
      <c r="AL2230" s="8">
        <v>-3.05933024343312</v>
      </c>
      <c r="AM2230" s="8">
        <v>-4.66876815586722</v>
      </c>
      <c r="AN2230" s="8">
        <v>-3.50697696557758</v>
      </c>
      <c r="AO2230" s="8">
        <v>-5.55297057318987</v>
      </c>
      <c r="AP2230" s="8">
        <v>-3.54158249475505</v>
      </c>
      <c r="AQ2230" s="8">
        <v>-5.406367098998</v>
      </c>
      <c r="AR2230" s="8">
        <v>-2.76083725487712</v>
      </c>
      <c r="AS2230" s="8">
        <v>-4.58538654692817</v>
      </c>
      <c r="AT2230" s="8">
        <v>-1.059026022312</v>
      </c>
      <c r="AU2230" s="8">
        <v>-1.46743664064993</v>
      </c>
      <c r="AV2230" s="8">
        <v>-2.63947639787285</v>
      </c>
      <c r="AW2230" s="8">
        <v>2634</v>
      </c>
      <c r="AX2230" s="3">
        <f t="shared" si="34"/>
        <v>2634</v>
      </c>
      <c r="AY2230" s="4" t="str">
        <f>IFERROR(INDEX(BA$2:BA$100,MATCH(B2230,AZ$2:AZ$100,0)),"")</f>
        <v/>
      </c>
    </row>
    <row r="2231" spans="1:51">
      <c r="A2231" s="7">
        <v>2635</v>
      </c>
      <c r="B2231" s="7">
        <v>1780027</v>
      </c>
      <c r="C2231" s="8" t="s">
        <v>13</v>
      </c>
      <c r="D2231" s="8">
        <v>9.25660709002478</v>
      </c>
      <c r="E2231" s="8">
        <v>4.714771724708</v>
      </c>
      <c r="F2231" s="8">
        <v>7.85402322478681</v>
      </c>
      <c r="G2231" s="8">
        <v>5.37342007120927</v>
      </c>
      <c r="H2231" s="8">
        <v>6.06619376903845</v>
      </c>
      <c r="I2231" s="8">
        <v>2.60455852436141</v>
      </c>
      <c r="J2231" s="8">
        <v>6.10142677113387</v>
      </c>
      <c r="K2231" s="8">
        <v>6.36631219667027</v>
      </c>
      <c r="L2231" s="8">
        <v>6.69949814759482</v>
      </c>
      <c r="M2231" s="8">
        <v>5.97635978896077</v>
      </c>
      <c r="N2231" s="8">
        <v>3.8227159636793</v>
      </c>
      <c r="O2231" s="8">
        <v>-2.01018111264283</v>
      </c>
      <c r="P2231" s="8">
        <v>0.0455439024196886</v>
      </c>
      <c r="Q2231" s="8">
        <v>0.227865459213644</v>
      </c>
      <c r="R2231" s="8">
        <v>-1.68823697658453</v>
      </c>
      <c r="S2231" s="8">
        <v>-0.678538411706765</v>
      </c>
      <c r="T2231" s="8">
        <v>-0.694856162990802</v>
      </c>
      <c r="U2231" s="8">
        <v>0.392945209573092</v>
      </c>
      <c r="V2231" s="8">
        <v>-1.13311109392196</v>
      </c>
      <c r="W2231" s="8">
        <v>-0.145430365961129</v>
      </c>
      <c r="X2231" s="8">
        <v>2.21679299335265</v>
      </c>
      <c r="Y2231" s="8">
        <v>-1.77746811031247</v>
      </c>
      <c r="Z2231" s="8">
        <v>0.735609416442226</v>
      </c>
      <c r="AA2231" s="8">
        <v>-1.91837356338971</v>
      </c>
      <c r="AB2231" s="8">
        <v>-3.913731987859</v>
      </c>
      <c r="AC2231" s="8">
        <v>2.86233351964526</v>
      </c>
      <c r="AD2231" s="8">
        <v>0.0516788909872048</v>
      </c>
      <c r="AE2231" s="8">
        <v>0.568905999805237</v>
      </c>
      <c r="AF2231" s="8">
        <v>-1.64894925951149</v>
      </c>
      <c r="AG2231" s="8">
        <v>-0.425075300868261</v>
      </c>
      <c r="AH2231" s="8">
        <v>-2.35050691858003</v>
      </c>
      <c r="AI2231" s="8">
        <v>-3.66510935124381</v>
      </c>
      <c r="AJ2231" s="8">
        <v>-2.656371310115</v>
      </c>
      <c r="AK2231" s="8">
        <v>-4.76372163991192</v>
      </c>
      <c r="AL2231" s="8">
        <v>-3.26595341232891</v>
      </c>
      <c r="AM2231" s="8">
        <v>-5.07045190733439</v>
      </c>
      <c r="AN2231" s="8">
        <v>-4.11889303662278</v>
      </c>
      <c r="AO2231" s="8">
        <v>-6.02596335236183</v>
      </c>
      <c r="AP2231" s="8">
        <v>-4.22315404694719</v>
      </c>
      <c r="AQ2231" s="8">
        <v>-6.09495622384878</v>
      </c>
      <c r="AR2231" s="8">
        <v>-2.56440282097258</v>
      </c>
      <c r="AS2231" s="8">
        <v>-4.57513047010437</v>
      </c>
      <c r="AT2231" s="8">
        <v>-1.30152974554692</v>
      </c>
      <c r="AU2231" s="8">
        <v>-1.71919920218849</v>
      </c>
      <c r="AV2231" s="8">
        <v>-3.50826687975084</v>
      </c>
      <c r="AW2231" s="8">
        <v>2635</v>
      </c>
      <c r="AX2231" s="3">
        <f t="shared" si="34"/>
        <v>2635</v>
      </c>
      <c r="AY2231" s="4" t="str">
        <f>IFERROR(INDEX(BA$2:BA$100,MATCH(B2231,AZ$2:AZ$100,0)),"")</f>
        <v/>
      </c>
    </row>
    <row r="2232" spans="1:51">
      <c r="A2232" s="7">
        <v>2636</v>
      </c>
      <c r="B2232" s="8" t="s">
        <v>929</v>
      </c>
      <c r="C2232" s="8" t="s">
        <v>13</v>
      </c>
      <c r="D2232" s="8">
        <v>9.64344181782619</v>
      </c>
      <c r="E2232" s="8">
        <v>4.62666917004226</v>
      </c>
      <c r="F2232" s="8">
        <v>8.34312316454576</v>
      </c>
      <c r="G2232" s="8">
        <v>5.74670538446084</v>
      </c>
      <c r="H2232" s="8">
        <v>6.4402309945428</v>
      </c>
      <c r="I2232" s="8">
        <v>3.26104144573093</v>
      </c>
      <c r="J2232" s="8">
        <v>5.82178617191044</v>
      </c>
      <c r="K2232" s="8">
        <v>6.7603000405693</v>
      </c>
      <c r="L2232" s="8">
        <v>7.18857982644364</v>
      </c>
      <c r="M2232" s="8">
        <v>6.04211678184803</v>
      </c>
      <c r="N2232" s="8">
        <v>4.26767134468739</v>
      </c>
      <c r="O2232" s="8">
        <v>-2.21596770956048</v>
      </c>
      <c r="P2232" s="8">
        <v>-0.266956782826919</v>
      </c>
      <c r="Q2232" s="8">
        <v>-2.9859020333342</v>
      </c>
      <c r="R2232" s="8">
        <v>-1.8579892677183</v>
      </c>
      <c r="S2232" s="8">
        <v>-2.86239726555297</v>
      </c>
      <c r="T2232" s="8">
        <v>0.798074176188846</v>
      </c>
      <c r="U2232" s="8">
        <v>-1.36247787892536</v>
      </c>
      <c r="V2232" s="8">
        <v>-0.697501575332107</v>
      </c>
      <c r="W2232" s="8">
        <v>-0.215663488439368</v>
      </c>
      <c r="X2232" s="8">
        <v>2.60886170365921</v>
      </c>
      <c r="Y2232" s="8">
        <v>-1.09584921567141</v>
      </c>
      <c r="Z2232" s="8">
        <v>1.32813726035475</v>
      </c>
      <c r="AA2232" s="8">
        <v>-2.31650893878236</v>
      </c>
      <c r="AB2232" s="8">
        <v>-3.59360400793726</v>
      </c>
      <c r="AC2232" s="8">
        <v>2.58233494932578</v>
      </c>
      <c r="AD2232" s="8">
        <v>-0.820476637690915</v>
      </c>
      <c r="AE2232" s="8">
        <v>-0.0231004375932167</v>
      </c>
      <c r="AF2232" s="8">
        <v>-2.04640840438038</v>
      </c>
      <c r="AG2232" s="8">
        <v>-0.711407337648037</v>
      </c>
      <c r="AH2232" s="8">
        <v>-2.34084103944189</v>
      </c>
      <c r="AI2232" s="8">
        <v>-3.62869532774853</v>
      </c>
      <c r="AJ2232" s="8">
        <v>-2.59462156021799</v>
      </c>
      <c r="AK2232" s="8">
        <v>-4.56300456512536</v>
      </c>
      <c r="AL2232" s="8">
        <v>-2.80201675456406</v>
      </c>
      <c r="AM2232" s="8">
        <v>-4.4153685663193</v>
      </c>
      <c r="AN2232" s="8">
        <v>-3.35676161226488</v>
      </c>
      <c r="AO2232" s="8">
        <v>-5.12831837417542</v>
      </c>
      <c r="AP2232" s="8">
        <v>-3.3299143622287</v>
      </c>
      <c r="AQ2232" s="8">
        <v>-5.16914036869568</v>
      </c>
      <c r="AR2232" s="8">
        <v>-2.26497528866718</v>
      </c>
      <c r="AS2232" s="8">
        <v>-4.91320699455848</v>
      </c>
      <c r="AT2232" s="8">
        <v>-1.48653052759533</v>
      </c>
      <c r="AU2232" s="8">
        <v>-2.57887320324985</v>
      </c>
      <c r="AV2232" s="8">
        <v>-3.81459470589037</v>
      </c>
      <c r="AW2232" s="8">
        <v>2636</v>
      </c>
      <c r="AX2232" s="3">
        <f t="shared" si="34"/>
        <v>2636</v>
      </c>
      <c r="AY2232" s="4" t="str">
        <f>IFERROR(INDEX(BA$2:BA$100,MATCH(B2232,AZ$2:AZ$100,0)),"")</f>
        <v/>
      </c>
    </row>
    <row r="2233" spans="1:51">
      <c r="A2233" s="7">
        <v>2637</v>
      </c>
      <c r="B2233" s="7">
        <v>545010</v>
      </c>
      <c r="C2233" s="8" t="s">
        <v>13</v>
      </c>
      <c r="D2233" s="8">
        <v>9.73382845840256</v>
      </c>
      <c r="E2233" s="8">
        <v>5.05112830246367</v>
      </c>
      <c r="F2233" s="8">
        <v>8.46218829471884</v>
      </c>
      <c r="G2233" s="8">
        <v>5.14613641309185</v>
      </c>
      <c r="H2233" s="8">
        <v>5.8385280212698</v>
      </c>
      <c r="I2233" s="8">
        <v>4.7711682761058</v>
      </c>
      <c r="J2233" s="8">
        <v>6.01351612757267</v>
      </c>
      <c r="K2233" s="8">
        <v>7.0922623351548</v>
      </c>
      <c r="L2233" s="8">
        <v>7.32284310235864</v>
      </c>
      <c r="M2233" s="8">
        <v>6.19361440252339</v>
      </c>
      <c r="N2233" s="8">
        <v>3.88197947400943</v>
      </c>
      <c r="O2233" s="8">
        <v>-2.0422763234051</v>
      </c>
      <c r="P2233" s="8">
        <v>-1.01265690622394</v>
      </c>
      <c r="Q2233" s="8">
        <v>-1.1668075860512</v>
      </c>
      <c r="R2233" s="8">
        <v>-2.26541987471931</v>
      </c>
      <c r="S2233" s="8">
        <v>-0.696803956805465</v>
      </c>
      <c r="T2233" s="8">
        <v>0.4426303263829</v>
      </c>
      <c r="U2233" s="8">
        <v>0.522673034056436</v>
      </c>
      <c r="V2233" s="8">
        <v>-1.00553943845508</v>
      </c>
      <c r="W2233" s="8">
        <v>0.522673034056436</v>
      </c>
      <c r="X2233" s="8">
        <v>2.99856481274822</v>
      </c>
      <c r="Y2233" s="8">
        <v>-2.0422763234051</v>
      </c>
      <c r="Z2233" s="8">
        <v>1.03963364638994</v>
      </c>
      <c r="AA2233" s="8">
        <v>-1.36933185016267</v>
      </c>
      <c r="AB2233" s="8">
        <v>-2.45779176736677</v>
      </c>
      <c r="AC2233" s="8">
        <v>2.62116277070697</v>
      </c>
      <c r="AD2233" s="8">
        <v>-0.984486029257246</v>
      </c>
      <c r="AE2233" s="8">
        <v>-0.274126719816179</v>
      </c>
      <c r="AF2233" s="8">
        <v>-2.31934821674487</v>
      </c>
      <c r="AG2233" s="8">
        <v>-0.991454698573339</v>
      </c>
      <c r="AH2233" s="8">
        <v>-2.69620279081176</v>
      </c>
      <c r="AI2233" s="8">
        <v>-3.91307899997361</v>
      </c>
      <c r="AJ2233" s="8">
        <v>-3.06392757093708</v>
      </c>
      <c r="AK2233" s="8">
        <v>-5.2611521482733</v>
      </c>
      <c r="AL2233" s="8">
        <v>-3.61249352268592</v>
      </c>
      <c r="AM2233" s="8">
        <v>-5.2611521482733</v>
      </c>
      <c r="AN2233" s="8">
        <v>-4.34486141639915</v>
      </c>
      <c r="AO2233" s="8">
        <v>-6.17744288014746</v>
      </c>
      <c r="AP2233" s="8">
        <v>-4.34486141639915</v>
      </c>
      <c r="AQ2233" s="8">
        <v>-6.31097427277198</v>
      </c>
      <c r="AR2233" s="8">
        <v>-2.55310194717109</v>
      </c>
      <c r="AS2233" s="8">
        <v>-4.16253985960519</v>
      </c>
      <c r="AT2233" s="8">
        <v>-1.32932651554898</v>
      </c>
      <c r="AU2233" s="8">
        <v>-2.34338141618902</v>
      </c>
      <c r="AV2233" s="8">
        <v>-3.6517142358392</v>
      </c>
      <c r="AW2233" s="8">
        <v>2637</v>
      </c>
      <c r="AX2233" s="3">
        <f t="shared" si="34"/>
        <v>2637</v>
      </c>
      <c r="AY2233" s="4" t="str">
        <f>IFERROR(INDEX(BA$2:BA$100,MATCH(B2233,AZ$2:AZ$100,0)),"")</f>
        <v/>
      </c>
    </row>
    <row r="2234" spans="1:51">
      <c r="A2234" s="7">
        <v>2638</v>
      </c>
      <c r="B2234" s="7">
        <v>394452</v>
      </c>
      <c r="C2234" s="8" t="s">
        <v>13</v>
      </c>
      <c r="D2234" s="8">
        <v>9.30212084494957</v>
      </c>
      <c r="E2234" s="8">
        <v>4.65846749962159</v>
      </c>
      <c r="F2234" s="8">
        <v>7.86474027701502</v>
      </c>
      <c r="G2234" s="8">
        <v>5.52363307498165</v>
      </c>
      <c r="H2234" s="8">
        <v>6.21644395151959</v>
      </c>
      <c r="I2234" s="8">
        <v>2.15094276124582</v>
      </c>
      <c r="J2234" s="8">
        <v>6.06061005298151</v>
      </c>
      <c r="K2234" s="8">
        <v>6.45527279020462</v>
      </c>
      <c r="L2234" s="8">
        <v>6.52756264890726</v>
      </c>
      <c r="M2234" s="8">
        <v>6.45791829439305</v>
      </c>
      <c r="N2234" s="8">
        <v>3.47661250054928</v>
      </c>
      <c r="O2234" s="8">
        <v>-1.83533905727456</v>
      </c>
      <c r="P2234" s="8">
        <v>0.145261792447994</v>
      </c>
      <c r="Q2234" s="8">
        <v>0.750430151123652</v>
      </c>
      <c r="R2234" s="8">
        <v>-1.49120279636405</v>
      </c>
      <c r="S2234" s="8">
        <v>0.369483008538031</v>
      </c>
      <c r="T2234" s="8">
        <v>-2.18121119548152</v>
      </c>
      <c r="U2234" s="8">
        <v>-0.0263642646024076</v>
      </c>
      <c r="V2234" s="8">
        <v>-1.11459314508844</v>
      </c>
      <c r="W2234" s="8">
        <v>0.836512961355576</v>
      </c>
      <c r="X2234" s="8">
        <v>2.12592656689675</v>
      </c>
      <c r="Y2234" s="8">
        <v>-1.57062194599531</v>
      </c>
      <c r="Z2234" s="8">
        <v>1.06634939375704</v>
      </c>
      <c r="AA2234" s="8">
        <v>-2.19488431060895</v>
      </c>
      <c r="AB2234" s="8">
        <v>-2.34475771633431</v>
      </c>
      <c r="AC2234" s="8">
        <v>2.54444112782558</v>
      </c>
      <c r="AD2234" s="8">
        <v>-0.70998442137791</v>
      </c>
      <c r="AE2234" s="8">
        <v>-0.0501126738768782</v>
      </c>
      <c r="AF2234" s="8">
        <v>-2.19639831544017</v>
      </c>
      <c r="AG2234" s="8">
        <v>-0.891346876913168</v>
      </c>
      <c r="AH2234" s="8">
        <v>-2.66035963022994</v>
      </c>
      <c r="AI2234" s="8">
        <v>-4.06366533717637</v>
      </c>
      <c r="AJ2234" s="8">
        <v>-2.9234470476758</v>
      </c>
      <c r="AK2234" s="8">
        <v>-4.90444851654238</v>
      </c>
      <c r="AL2234" s="8">
        <v>-3.29047544894289</v>
      </c>
      <c r="AM2234" s="8">
        <v>-4.95096853217727</v>
      </c>
      <c r="AN2234" s="8">
        <v>-3.95243970206615</v>
      </c>
      <c r="AO2234" s="8">
        <v>-5.91604942822086</v>
      </c>
      <c r="AP2234" s="8">
        <v>-4.07351763361938</v>
      </c>
      <c r="AQ2234" s="8">
        <v>-5.91604942822086</v>
      </c>
      <c r="AR2234" s="8">
        <v>-2.66035963022994</v>
      </c>
      <c r="AS2234" s="8">
        <v>-4.83849054875058</v>
      </c>
      <c r="AT2234" s="8">
        <v>-1.23160606133826</v>
      </c>
      <c r="AU2234" s="8">
        <v>-1.61114009689141</v>
      </c>
      <c r="AV2234" s="8">
        <v>-2.93289593687373</v>
      </c>
      <c r="AW2234" s="8">
        <v>2638</v>
      </c>
      <c r="AX2234" s="3">
        <f t="shared" si="34"/>
        <v>2638</v>
      </c>
      <c r="AY2234" s="4" t="str">
        <f>IFERROR(INDEX(BA$2:BA$100,MATCH(B2234,AZ$2:AZ$100,0)),"")</f>
        <v/>
      </c>
    </row>
    <row r="2235" spans="1:51">
      <c r="A2235" s="7">
        <v>2639</v>
      </c>
      <c r="B2235" s="8" t="s">
        <v>930</v>
      </c>
      <c r="C2235" s="8" t="s">
        <v>13</v>
      </c>
      <c r="D2235" s="8">
        <v>9.3931561071622</v>
      </c>
      <c r="E2235" s="8">
        <v>4.26336498274975</v>
      </c>
      <c r="F2235" s="8">
        <v>8.03070747593907</v>
      </c>
      <c r="G2235" s="8">
        <v>5.38084575572224</v>
      </c>
      <c r="H2235" s="8">
        <v>6.29662658701596</v>
      </c>
      <c r="I2235" s="8">
        <v>3.02862051975706</v>
      </c>
      <c r="J2235" s="8">
        <v>5.78998577962699</v>
      </c>
      <c r="K2235" s="8">
        <v>6.78210824704012</v>
      </c>
      <c r="L2235" s="8">
        <v>6.59133930974862</v>
      </c>
      <c r="M2235" s="8">
        <v>6.30879300947774</v>
      </c>
      <c r="N2235" s="8">
        <v>3.57281183736685</v>
      </c>
      <c r="O2235" s="8">
        <v>-1.74539106146829</v>
      </c>
      <c r="P2235" s="8">
        <v>0.24164306006518</v>
      </c>
      <c r="Q2235" s="8">
        <v>-0.027778408862821</v>
      </c>
      <c r="R2235" s="8">
        <v>-0.422960266796243</v>
      </c>
      <c r="S2235" s="8">
        <v>-1.57351855042184</v>
      </c>
      <c r="T2235" s="8">
        <v>-0.231263328838517</v>
      </c>
      <c r="U2235" s="8">
        <v>0.405660111744855</v>
      </c>
      <c r="V2235" s="8">
        <v>-1.1440717588768</v>
      </c>
      <c r="W2235" s="8">
        <v>0.29218462269784</v>
      </c>
      <c r="X2235" s="8">
        <v>2.48825619622604</v>
      </c>
      <c r="Y2235" s="8">
        <v>-1.31721195518126</v>
      </c>
      <c r="Z2235" s="8">
        <v>0.823572589285247</v>
      </c>
      <c r="AA2235" s="8">
        <v>-2.22363147994773</v>
      </c>
      <c r="AB2235" s="8">
        <v>-3.89715326472775</v>
      </c>
      <c r="AC2235" s="8">
        <v>2.76145510533512</v>
      </c>
      <c r="AD2235" s="8">
        <v>-1.02614283454506</v>
      </c>
      <c r="AE2235" s="8">
        <v>-0.388933104278407</v>
      </c>
      <c r="AF2235" s="8">
        <v>-2.55515924169355</v>
      </c>
      <c r="AG2235" s="8">
        <v>-1.20160513224255</v>
      </c>
      <c r="AH2235" s="8">
        <v>-2.81627302121859</v>
      </c>
      <c r="AI2235" s="8">
        <v>-4.14678080491644</v>
      </c>
      <c r="AJ2235" s="8">
        <v>-2.95489949035061</v>
      </c>
      <c r="AK2235" s="8">
        <v>-4.92048951694169</v>
      </c>
      <c r="AL2235" s="8">
        <v>-3.08044852091118</v>
      </c>
      <c r="AM2235" s="8">
        <v>-4.66124333370554</v>
      </c>
      <c r="AN2235" s="8">
        <v>-3.56697788971485</v>
      </c>
      <c r="AO2235" s="8">
        <v>-5.46213941459102</v>
      </c>
      <c r="AP2235" s="8">
        <v>-3.44569167469877</v>
      </c>
      <c r="AQ2235" s="8">
        <v>-5.3030320827629</v>
      </c>
      <c r="AR2235" s="8">
        <v>-2.779828366265</v>
      </c>
      <c r="AS2235" s="8">
        <v>-4.8387618045862</v>
      </c>
      <c r="AT2235" s="8">
        <v>-1.56742475550487</v>
      </c>
      <c r="AU2235" s="8">
        <v>-1.99522666378777</v>
      </c>
      <c r="AV2235" s="8">
        <v>-3.15709356912461</v>
      </c>
      <c r="AW2235" s="8">
        <v>2639</v>
      </c>
      <c r="AX2235" s="3">
        <f t="shared" si="34"/>
        <v>2639</v>
      </c>
      <c r="AY2235" s="4" t="str">
        <f>IFERROR(INDEX(BA$2:BA$100,MATCH(B2235,AZ$2:AZ$100,0)),"")</f>
        <v/>
      </c>
    </row>
    <row r="2236" spans="1:51">
      <c r="A2236" s="7">
        <v>2640</v>
      </c>
      <c r="B2236" s="7">
        <v>590508</v>
      </c>
      <c r="C2236" s="8" t="s">
        <v>13</v>
      </c>
      <c r="D2236" s="8">
        <v>9.12551339468742</v>
      </c>
      <c r="E2236" s="8">
        <v>4.38271528007629</v>
      </c>
      <c r="F2236" s="8">
        <v>7.73128799475699</v>
      </c>
      <c r="G2236" s="8">
        <v>5.11308008360881</v>
      </c>
      <c r="H2236" s="8">
        <v>5.80622726416876</v>
      </c>
      <c r="I2236" s="8">
        <v>1.73123543046247</v>
      </c>
      <c r="J2236" s="8">
        <v>5.81637105359926</v>
      </c>
      <c r="K2236" s="8">
        <v>6.33540511611698</v>
      </c>
      <c r="L2236" s="8">
        <v>6.36280409030509</v>
      </c>
      <c r="M2236" s="8">
        <v>6.29688485828828</v>
      </c>
      <c r="N2236" s="8">
        <v>3.85349696932524</v>
      </c>
      <c r="O2236" s="8">
        <v>-2.03344573706775</v>
      </c>
      <c r="P2236" s="8">
        <v>0.0731323460470898</v>
      </c>
      <c r="Q2236" s="8">
        <v>-1.30531883761177</v>
      </c>
      <c r="R2236" s="8">
        <v>-1.98091265059082</v>
      </c>
      <c r="S2236" s="8">
        <v>-1.28469955040904</v>
      </c>
      <c r="T2236" s="8">
        <v>-1.4153197328261</v>
      </c>
      <c r="U2236" s="8">
        <v>-0.433763999579011</v>
      </c>
      <c r="V2236" s="8">
        <v>-1.30012402073467</v>
      </c>
      <c r="W2236" s="8">
        <v>0.432951946665294</v>
      </c>
      <c r="X2236" s="8">
        <v>3.13303397811833</v>
      </c>
      <c r="Y2236" s="8">
        <v>-1.51938909272031</v>
      </c>
      <c r="Z2236" s="8">
        <v>0.688530773732658</v>
      </c>
      <c r="AA2236" s="8">
        <v>-2.31718019987123</v>
      </c>
      <c r="AB2236" s="8">
        <v>-2.68331439591697</v>
      </c>
      <c r="AC2236" s="8">
        <v>3.18050459074375</v>
      </c>
      <c r="AD2236" s="8">
        <v>0.0136553594086672</v>
      </c>
      <c r="AE2236" s="8">
        <v>0.659751809182614</v>
      </c>
      <c r="AF2236" s="8">
        <v>-1.47521787440717</v>
      </c>
      <c r="AG2236" s="8">
        <v>-0.24787220783383</v>
      </c>
      <c r="AH2236" s="8">
        <v>-2.14844139892646</v>
      </c>
      <c r="AI2236" s="8">
        <v>-3.41866193096729</v>
      </c>
      <c r="AJ2236" s="8">
        <v>-2.4835832852275</v>
      </c>
      <c r="AK2236" s="8">
        <v>-4.52159388077992</v>
      </c>
      <c r="AL2236" s="8">
        <v>-3.15828903788473</v>
      </c>
      <c r="AM2236" s="8">
        <v>-4.87641525606933</v>
      </c>
      <c r="AN2236" s="8">
        <v>-3.9237568800243</v>
      </c>
      <c r="AO2236" s="8">
        <v>-5.92303927245853</v>
      </c>
      <c r="AP2236" s="8">
        <v>-4.06960875703686</v>
      </c>
      <c r="AQ2236" s="8">
        <v>-5.97502754473744</v>
      </c>
      <c r="AR2236" s="8">
        <v>-2.91475675004588</v>
      </c>
      <c r="AS2236" s="8">
        <v>-5.03675790614451</v>
      </c>
      <c r="AT2236" s="8">
        <v>-0.46496467182756</v>
      </c>
      <c r="AU2236" s="8">
        <v>-1.02351337364898</v>
      </c>
      <c r="AV2236" s="8">
        <v>-2.80161409394599</v>
      </c>
      <c r="AW2236" s="8">
        <v>2640</v>
      </c>
      <c r="AX2236" s="3">
        <f t="shared" si="34"/>
        <v>2640</v>
      </c>
      <c r="AY2236" s="4" t="str">
        <f>IFERROR(INDEX(BA$2:BA$100,MATCH(B2236,AZ$2:AZ$100,0)),"")</f>
        <v/>
      </c>
    </row>
    <row r="2237" spans="1:51">
      <c r="A2237" s="7">
        <v>2642</v>
      </c>
      <c r="B2237" s="7">
        <v>311654</v>
      </c>
      <c r="C2237" s="8" t="s">
        <v>13</v>
      </c>
      <c r="D2237" s="8">
        <v>9.11664560342092</v>
      </c>
      <c r="E2237" s="8">
        <v>4.52095706057256</v>
      </c>
      <c r="F2237" s="8">
        <v>7.73495036124626</v>
      </c>
      <c r="G2237" s="8">
        <v>5.1737260851891</v>
      </c>
      <c r="H2237" s="8">
        <v>5.86687326574905</v>
      </c>
      <c r="I2237" s="8">
        <v>2.5441325486048</v>
      </c>
      <c r="J2237" s="8">
        <v>5.23667856317104</v>
      </c>
      <c r="K2237" s="8">
        <v>6.2973788058169</v>
      </c>
      <c r="L2237" s="8">
        <v>6.45130866197096</v>
      </c>
      <c r="M2237" s="8">
        <v>6.30763004884424</v>
      </c>
      <c r="N2237" s="8">
        <v>3.93042690972469</v>
      </c>
      <c r="O2237" s="8">
        <v>-4.2693120509061</v>
      </c>
      <c r="P2237" s="8">
        <v>-0.419164449196042</v>
      </c>
      <c r="Q2237" s="8">
        <v>-1.01121551288462</v>
      </c>
      <c r="R2237" s="8">
        <v>-2.35238943872404</v>
      </c>
      <c r="S2237" s="8">
        <v>-1.13381783497695</v>
      </c>
      <c r="T2237" s="8">
        <v>-1.32487307173966</v>
      </c>
      <c r="U2237" s="8">
        <v>-0.126177324514567</v>
      </c>
      <c r="V2237" s="8">
        <v>-1.22241149077771</v>
      </c>
      <c r="W2237" s="8">
        <v>0.747967785908824</v>
      </c>
      <c r="X2237" s="8">
        <v>2.21226507837033</v>
      </c>
      <c r="Y2237" s="8">
        <v>-1.37894029300994</v>
      </c>
      <c r="Z2237" s="8">
        <v>1.34381605548197</v>
      </c>
      <c r="AA2237" s="8">
        <v>-0.555739984201792</v>
      </c>
      <c r="AB2237" s="8">
        <v>-3.53742504203022</v>
      </c>
      <c r="AC2237" s="8">
        <v>2.30854930681495</v>
      </c>
      <c r="AD2237" s="8">
        <v>-0.00804161736801845</v>
      </c>
      <c r="AE2237" s="8">
        <v>0.571720458803976</v>
      </c>
      <c r="AF2237" s="8">
        <v>-1.85072328215575</v>
      </c>
      <c r="AG2237" s="8">
        <v>-0.691364157499446</v>
      </c>
      <c r="AH2237" s="8">
        <v>-2.5131797593212</v>
      </c>
      <c r="AI2237" s="8">
        <v>-4.00694778643861</v>
      </c>
      <c r="AJ2237" s="8">
        <v>-2.75859011141116</v>
      </c>
      <c r="AK2237" s="8">
        <v>-4.5177734102046</v>
      </c>
      <c r="AL2237" s="8">
        <v>-3.00518532376042</v>
      </c>
      <c r="AM2237" s="8">
        <v>-4.76360837272088</v>
      </c>
      <c r="AN2237" s="8">
        <v>-3.81188720386722</v>
      </c>
      <c r="AO2237" s="8">
        <v>-5.44049503240904</v>
      </c>
      <c r="AP2237" s="8">
        <v>-3.65412641181587</v>
      </c>
      <c r="AQ2237" s="8">
        <v>-5.40874633409446</v>
      </c>
      <c r="AR2237" s="8">
        <v>-2.62065342531872</v>
      </c>
      <c r="AS2237" s="8">
        <v>-3.3938433135522</v>
      </c>
      <c r="AT2237" s="8">
        <v>-1.52204113665061</v>
      </c>
      <c r="AU2237" s="8">
        <v>-0.713963989416686</v>
      </c>
      <c r="AV2237" s="8">
        <v>-2.35238943872404</v>
      </c>
      <c r="AW2237" s="8">
        <v>2642</v>
      </c>
      <c r="AX2237" s="3">
        <f t="shared" si="34"/>
        <v>2642</v>
      </c>
      <c r="AY2237" s="4" t="str">
        <f>IFERROR(INDEX(BA$2:BA$100,MATCH(B2237,AZ$2:AZ$100,0)),"")</f>
        <v/>
      </c>
    </row>
    <row r="2238" spans="1:51">
      <c r="A2238" s="7">
        <v>2646</v>
      </c>
      <c r="B2238" s="7">
        <v>901122</v>
      </c>
      <c r="C2238" s="8" t="s">
        <v>13</v>
      </c>
      <c r="D2238" s="8">
        <v>9.2562808173123</v>
      </c>
      <c r="E2238" s="8">
        <v>4.6526455510423</v>
      </c>
      <c r="F2238" s="8">
        <v>7.8610371602349</v>
      </c>
      <c r="G2238" s="8">
        <v>5.28329711209447</v>
      </c>
      <c r="H2238" s="8">
        <v>6.20040383748595</v>
      </c>
      <c r="I2238" s="8">
        <v>2.43528086615696</v>
      </c>
      <c r="J2238" s="8">
        <v>5.85508343565015</v>
      </c>
      <c r="K2238" s="8">
        <v>6.53430927769148</v>
      </c>
      <c r="L2238" s="8">
        <v>6.38272539427991</v>
      </c>
      <c r="M2238" s="8">
        <v>6.32306890073965</v>
      </c>
      <c r="N2238" s="8">
        <v>3.2663511899224</v>
      </c>
      <c r="O2238" s="8">
        <v>-1.75043796974823</v>
      </c>
      <c r="P2238" s="8">
        <v>0.213821317975281</v>
      </c>
      <c r="Q2238" s="8">
        <v>-0.301342707389308</v>
      </c>
      <c r="R2238" s="8">
        <v>-1.62854815213919</v>
      </c>
      <c r="S2238" s="8">
        <v>-1.49092677426314</v>
      </c>
      <c r="T2238" s="8">
        <v>-1.73208883108003</v>
      </c>
      <c r="U2238" s="8">
        <v>0.146682015137652</v>
      </c>
      <c r="V2238" s="8">
        <v>-1.17507382484467</v>
      </c>
      <c r="W2238" s="8">
        <v>0.926261701469905</v>
      </c>
      <c r="X2238" s="8">
        <v>1.88617305581995</v>
      </c>
      <c r="Y2238" s="8">
        <v>-1.35489850144003</v>
      </c>
      <c r="Z2238" s="8">
        <v>1.04616562869543</v>
      </c>
      <c r="AA2238" s="8">
        <v>-1.68937771298698</v>
      </c>
      <c r="AB2238" s="8">
        <v>-2.23988873392949</v>
      </c>
      <c r="AC2238" s="8">
        <v>2.4067074937129</v>
      </c>
      <c r="AD2238" s="8">
        <v>-0.594255829258642</v>
      </c>
      <c r="AE2238" s="8">
        <v>-0.0984018633926178</v>
      </c>
      <c r="AF2238" s="8">
        <v>-2.24899350092241</v>
      </c>
      <c r="AG2238" s="8">
        <v>-0.895234929853912</v>
      </c>
      <c r="AH2238" s="8">
        <v>-2.62813140212424</v>
      </c>
      <c r="AI2238" s="8">
        <v>-4.19185950759649</v>
      </c>
      <c r="AJ2238" s="8">
        <v>-2.78711930068585</v>
      </c>
      <c r="AK2238" s="8">
        <v>-4.80332865714217</v>
      </c>
      <c r="AL2238" s="8">
        <v>-3.05157452252781</v>
      </c>
      <c r="AM2238" s="8">
        <v>-4.74617024330222</v>
      </c>
      <c r="AN2238" s="8">
        <v>-3.64140408905973</v>
      </c>
      <c r="AO2238" s="8">
        <v>-5.79071531070005</v>
      </c>
      <c r="AP2238" s="8">
        <v>-3.85235236728012</v>
      </c>
      <c r="AQ2238" s="8">
        <v>-5.84478253197033</v>
      </c>
      <c r="AR2238" s="8">
        <v>-2.72388711546233</v>
      </c>
      <c r="AS2238" s="8">
        <v>-4.35312765519261</v>
      </c>
      <c r="AT2238" s="8">
        <v>-1.25190987379264</v>
      </c>
      <c r="AU2238" s="8">
        <v>-1.26151718137029</v>
      </c>
      <c r="AV2238" s="8">
        <v>-2.548945665966</v>
      </c>
      <c r="AW2238" s="8">
        <v>2646</v>
      </c>
      <c r="AX2238" s="3">
        <f t="shared" si="34"/>
        <v>2646</v>
      </c>
      <c r="AY2238" s="4" t="str">
        <f>IFERROR(INDEX(BA$2:BA$100,MATCH(B2238,AZ$2:AZ$100,0)),"")</f>
        <v/>
      </c>
    </row>
    <row r="2239" spans="1:51">
      <c r="A2239" s="7">
        <v>2649</v>
      </c>
      <c r="B2239" s="7">
        <v>1225495</v>
      </c>
      <c r="C2239" s="8" t="s">
        <v>13</v>
      </c>
      <c r="D2239" s="8">
        <v>9.49639000354284</v>
      </c>
      <c r="E2239" s="8">
        <v>4.72435282284749</v>
      </c>
      <c r="F2239" s="8">
        <v>8.15892530184308</v>
      </c>
      <c r="G2239" s="8">
        <v>5.39455269085096</v>
      </c>
      <c r="H2239" s="8">
        <v>6.31065770445919</v>
      </c>
      <c r="I2239" s="8">
        <v>2.3444436464189</v>
      </c>
      <c r="J2239" s="8">
        <v>5.84213885648104</v>
      </c>
      <c r="K2239" s="8">
        <v>6.82976985093059</v>
      </c>
      <c r="L2239" s="8">
        <v>6.81170311663048</v>
      </c>
      <c r="M2239" s="8">
        <v>6.26738719719371</v>
      </c>
      <c r="N2239" s="8">
        <v>3.71592292175365</v>
      </c>
      <c r="O2239" s="8">
        <v>-1.86181883200718</v>
      </c>
      <c r="P2239" s="8">
        <v>0.695000399371103</v>
      </c>
      <c r="Q2239" s="8">
        <v>-1.11737835705969</v>
      </c>
      <c r="R2239" s="8">
        <v>-0.631870541277987</v>
      </c>
      <c r="S2239" s="8">
        <v>-1.58738198630542</v>
      </c>
      <c r="T2239" s="8">
        <v>1.8401327036741</v>
      </c>
      <c r="U2239" s="8">
        <v>-0.334619017810056</v>
      </c>
      <c r="V2239" s="8">
        <v>-0.945528100133029</v>
      </c>
      <c r="W2239" s="8">
        <v>0.453838342554215</v>
      </c>
      <c r="X2239" s="8">
        <v>2.66964815819377</v>
      </c>
      <c r="Y2239" s="8">
        <v>-1.7499009158032</v>
      </c>
      <c r="Z2239" s="8">
        <v>0.819563122012864</v>
      </c>
      <c r="AA2239" s="8">
        <v>-2.18521898706104</v>
      </c>
      <c r="AB2239" s="8">
        <v>-2.79135479063136</v>
      </c>
      <c r="AC2239" s="8">
        <v>2.71126303942941</v>
      </c>
      <c r="AD2239" s="8">
        <v>-0.940278744246885</v>
      </c>
      <c r="AE2239" s="8">
        <v>-0.255015967211089</v>
      </c>
      <c r="AF2239" s="8">
        <v>-2.43368034635954</v>
      </c>
      <c r="AG2239" s="8">
        <v>-1.04505769548006</v>
      </c>
      <c r="AH2239" s="8">
        <v>-2.68100673346249</v>
      </c>
      <c r="AI2239" s="8">
        <v>-4.07509256342616</v>
      </c>
      <c r="AJ2239" s="8">
        <v>-2.98170851912258</v>
      </c>
      <c r="AK2239" s="8">
        <v>-4.99862970382108</v>
      </c>
      <c r="AL2239" s="8">
        <v>-3.33035129136405</v>
      </c>
      <c r="AM2239" s="8">
        <v>-4.99862970382108</v>
      </c>
      <c r="AN2239" s="8">
        <v>-3.9625377721343</v>
      </c>
      <c r="AO2239" s="8">
        <v>-5.82790905870561</v>
      </c>
      <c r="AP2239" s="8">
        <v>-3.91016978661699</v>
      </c>
      <c r="AQ2239" s="8">
        <v>-5.80728977150287</v>
      </c>
      <c r="AR2239" s="8">
        <v>-2.79135479063136</v>
      </c>
      <c r="AS2239" s="8">
        <v>-4.40079270306546</v>
      </c>
      <c r="AT2239" s="8">
        <v>-3.30218041439735</v>
      </c>
      <c r="AU2239" s="8">
        <v>-1.3803678169211</v>
      </c>
      <c r="AV2239" s="8">
        <v>-2.75856496780837</v>
      </c>
      <c r="AW2239" s="8">
        <v>2649</v>
      </c>
      <c r="AX2239" s="3">
        <f t="shared" si="34"/>
        <v>2649</v>
      </c>
      <c r="AY2239" s="4" t="str">
        <f>IFERROR(INDEX(BA$2:BA$100,MATCH(B2239,AZ$2:AZ$100,0)),"")</f>
        <v/>
      </c>
    </row>
    <row r="2240" spans="1:51">
      <c r="A2240" s="7">
        <v>2652</v>
      </c>
      <c r="B2240" s="7">
        <v>1701667</v>
      </c>
      <c r="C2240" s="8" t="s">
        <v>13</v>
      </c>
      <c r="D2240" s="8">
        <v>9.50375298198903</v>
      </c>
      <c r="E2240" s="8">
        <v>4.99327724361953</v>
      </c>
      <c r="F2240" s="8">
        <v>8.10958195491748</v>
      </c>
      <c r="G2240" s="8">
        <v>5.63777391506229</v>
      </c>
      <c r="H2240" s="8">
        <v>6.33128759736722</v>
      </c>
      <c r="I2240" s="8">
        <v>3.04456988994316</v>
      </c>
      <c r="J2240" s="8">
        <v>5.93711792726192</v>
      </c>
      <c r="K2240" s="8">
        <v>6.71064220774061</v>
      </c>
      <c r="L2240" s="8">
        <v>6.8082748458397</v>
      </c>
      <c r="M2240" s="8">
        <v>6.51275377438152</v>
      </c>
      <c r="N2240" s="8">
        <v>4.14644482424608</v>
      </c>
      <c r="O2240" s="8">
        <v>-2.01118583943357</v>
      </c>
      <c r="P2240" s="8">
        <v>0.62787149018169</v>
      </c>
      <c r="Q2240" s="8">
        <v>-1.42339917453145</v>
      </c>
      <c r="R2240" s="8">
        <v>-1.42339917453145</v>
      </c>
      <c r="S2240" s="8">
        <v>-1.40644961621768</v>
      </c>
      <c r="T2240" s="8">
        <v>-2.50674399106877</v>
      </c>
      <c r="U2240" s="8">
        <v>0.244146368709932</v>
      </c>
      <c r="V2240" s="8">
        <v>-0.833241154474931</v>
      </c>
      <c r="W2240" s="8">
        <v>0.768111101541331</v>
      </c>
      <c r="X2240" s="8">
        <v>2.75571065431836</v>
      </c>
      <c r="Y2240" s="8">
        <v>-1.77885386206495</v>
      </c>
      <c r="Z2240" s="8">
        <v>0.969042247584457</v>
      </c>
      <c r="AA2240" s="8">
        <v>-1.80354647465532</v>
      </c>
      <c r="AB2240" s="8">
        <v>-3.3701643899065</v>
      </c>
      <c r="AC2240" s="8">
        <v>3.27894425654136</v>
      </c>
      <c r="AD2240" s="8">
        <v>-0.307837327549567</v>
      </c>
      <c r="AE2240" s="8">
        <v>0.354012846288464</v>
      </c>
      <c r="AF2240" s="8">
        <v>-1.77885386206495</v>
      </c>
      <c r="AG2240" s="8">
        <v>-0.557951995638569</v>
      </c>
      <c r="AH2240" s="8">
        <v>-2.33542550761915</v>
      </c>
      <c r="AI2240" s="8">
        <v>-3.78767783653084</v>
      </c>
      <c r="AJ2240" s="8">
        <v>-2.71983720652948</v>
      </c>
      <c r="AK2240" s="8">
        <v>-4.90463926386714</v>
      </c>
      <c r="AL2240" s="8">
        <v>-3.29520135143304</v>
      </c>
      <c r="AM2240" s="8">
        <v>-5.0541709978381</v>
      </c>
      <c r="AN2240" s="8">
        <v>-4.23966296027389</v>
      </c>
      <c r="AO2240" s="8">
        <v>-6.18557310932921</v>
      </c>
      <c r="AP2240" s="8">
        <v>-4.39381364010115</v>
      </c>
      <c r="AQ2240" s="8">
        <v>-6.18557310932921</v>
      </c>
      <c r="AR2240" s="8">
        <v>-2.54535882719655</v>
      </c>
      <c r="AS2240" s="8">
        <v>-4.93281014083384</v>
      </c>
      <c r="AT2240" s="8">
        <v>-1.80479725655698</v>
      </c>
      <c r="AU2240" s="8">
        <v>-1.76673250153261</v>
      </c>
      <c r="AV2240" s="8">
        <v>-3.38041555642534</v>
      </c>
      <c r="AW2240" s="8">
        <v>2652</v>
      </c>
      <c r="AX2240" s="3">
        <f t="shared" si="34"/>
        <v>2652</v>
      </c>
      <c r="AY2240" s="4" t="str">
        <f>IFERROR(INDEX(BA$2:BA$100,MATCH(B2240,AZ$2:AZ$100,0)),"")</f>
        <v/>
      </c>
    </row>
    <row r="2241" spans="1:51">
      <c r="A2241" s="7">
        <v>2653</v>
      </c>
      <c r="B2241" s="7">
        <v>939575</v>
      </c>
      <c r="C2241" s="8" t="s">
        <v>13</v>
      </c>
      <c r="D2241" s="8">
        <v>9.46968475620061</v>
      </c>
      <c r="E2241" s="8">
        <v>4.98666685181133</v>
      </c>
      <c r="F2241" s="8">
        <v>8.07585481987585</v>
      </c>
      <c r="G2241" s="8">
        <v>5.60361357148587</v>
      </c>
      <c r="H2241" s="8">
        <v>6.2971272537908</v>
      </c>
      <c r="I2241" s="8">
        <v>2.49631059725577</v>
      </c>
      <c r="J2241" s="8">
        <v>5.90295758368549</v>
      </c>
      <c r="K2241" s="8">
        <v>6.66867817446788</v>
      </c>
      <c r="L2241" s="8">
        <v>6.78317048446137</v>
      </c>
      <c r="M2241" s="8">
        <v>6.48741746493565</v>
      </c>
      <c r="N2241" s="8">
        <v>4.00583759879961</v>
      </c>
      <c r="O2241" s="8">
        <v>-2.03768331026443</v>
      </c>
      <c r="P2241" s="8">
        <v>0.593711146605262</v>
      </c>
      <c r="Q2241" s="8">
        <v>-1.45329511932142</v>
      </c>
      <c r="R2241" s="8">
        <v>-1.45670518230196</v>
      </c>
      <c r="S2241" s="8">
        <v>-1.43893069827438</v>
      </c>
      <c r="T2241" s="8">
        <v>-1.35219900245005</v>
      </c>
      <c r="U2241" s="8">
        <v>0.177196202310513</v>
      </c>
      <c r="V2241" s="8">
        <v>-1.08393501585537</v>
      </c>
      <c r="W2241" s="8">
        <v>0.733759717750358</v>
      </c>
      <c r="X2241" s="8">
        <v>2.72161574506226</v>
      </c>
      <c r="Y2241" s="8">
        <v>-1.81179543644725</v>
      </c>
      <c r="Z2241" s="8">
        <v>0.935194355190075</v>
      </c>
      <c r="AA2241" s="8">
        <v>-1.90224533936932</v>
      </c>
      <c r="AB2241" s="8">
        <v>-2.97213400941611</v>
      </c>
      <c r="AC2241" s="8">
        <v>3.24477615738964</v>
      </c>
      <c r="AD2241" s="8">
        <v>-0.340877850180306</v>
      </c>
      <c r="AE2241" s="8">
        <v>0.319852502712036</v>
      </c>
      <c r="AF2241" s="8">
        <v>-1.92653803193837</v>
      </c>
      <c r="AG2241" s="8">
        <v>-0.592112339214996</v>
      </c>
      <c r="AH2241" s="8">
        <v>-2.36322315740775</v>
      </c>
      <c r="AI2241" s="8">
        <v>-3.83097066367053</v>
      </c>
      <c r="AJ2241" s="8">
        <v>-2.76657633231277</v>
      </c>
      <c r="AK2241" s="8">
        <v>-4.83343909178574</v>
      </c>
      <c r="AL2241" s="8">
        <v>-3.32382151463385</v>
      </c>
      <c r="AM2241" s="8">
        <v>-5.1550227159132</v>
      </c>
      <c r="AN2241" s="8">
        <v>-4.34793127600404</v>
      </c>
      <c r="AO2241" s="8">
        <v>-6.32509396856346</v>
      </c>
      <c r="AP2241" s="8">
        <v>-4.49696685516453</v>
      </c>
      <c r="AQ2241" s="8">
        <v>-6.44287700421984</v>
      </c>
      <c r="AR2241" s="8">
        <v>-2.70818801407461</v>
      </c>
      <c r="AS2241" s="8">
        <v>-4.57107482731825</v>
      </c>
      <c r="AT2241" s="8">
        <v>-0.637009423457875</v>
      </c>
      <c r="AU2241" s="8">
        <v>-1.80089284510904</v>
      </c>
      <c r="AV2241" s="8">
        <v>-3.53188595912094</v>
      </c>
      <c r="AW2241" s="8">
        <v>2653</v>
      </c>
      <c r="AX2241" s="3">
        <f t="shared" si="34"/>
        <v>2653</v>
      </c>
      <c r="AY2241" s="4" t="str">
        <f>IFERROR(INDEX(BA$2:BA$100,MATCH(B2241,AZ$2:AZ$100,0)),"")</f>
        <v/>
      </c>
    </row>
    <row r="2242" spans="1:51">
      <c r="A2242" s="7">
        <v>2656</v>
      </c>
      <c r="B2242" s="7">
        <v>590498</v>
      </c>
      <c r="C2242" s="8" t="s">
        <v>13</v>
      </c>
      <c r="D2242" s="8">
        <v>9.2864248666992</v>
      </c>
      <c r="E2242" s="8">
        <v>4.69582322340392</v>
      </c>
      <c r="F2242" s="8">
        <v>7.93025071418832</v>
      </c>
      <c r="G2242" s="8">
        <v>5.17561240307238</v>
      </c>
      <c r="H2242" s="8">
        <v>6.09077890773425</v>
      </c>
      <c r="I2242" s="8">
        <v>1.91564145025654</v>
      </c>
      <c r="J2242" s="8">
        <v>5.46329447552416</v>
      </c>
      <c r="K2242" s="8">
        <v>6.77677648116908</v>
      </c>
      <c r="L2242" s="8">
        <v>6.45789781083407</v>
      </c>
      <c r="M2242" s="8">
        <v>6.15679271805015</v>
      </c>
      <c r="N2242" s="8">
        <v>3.5819667370927</v>
      </c>
      <c r="O2242" s="8">
        <v>-1.85344332637802</v>
      </c>
      <c r="P2242" s="8">
        <v>0.332679211806473</v>
      </c>
      <c r="Q2242" s="8">
        <v>-0.0246746187842684</v>
      </c>
      <c r="R2242" s="8">
        <v>-1.64951061132949</v>
      </c>
      <c r="S2242" s="8">
        <v>-0.351011633511438</v>
      </c>
      <c r="T2242" s="8">
        <v>-1.10478343588782</v>
      </c>
      <c r="U2242" s="8">
        <v>-0.0877428009135199</v>
      </c>
      <c r="V2242" s="8">
        <v>-1.08498080859164</v>
      </c>
      <c r="W2242" s="8">
        <v>0.169181740258153</v>
      </c>
      <c r="X2242" s="8">
        <v>3.01750049502352</v>
      </c>
      <c r="Y2242" s="8">
        <v>-1.57478706513355</v>
      </c>
      <c r="Z2242" s="8">
        <v>1.09798132182402</v>
      </c>
      <c r="AA2242" s="8">
        <v>-2.19691675845822</v>
      </c>
      <c r="AB2242" s="8">
        <v>-3.84587349106823</v>
      </c>
      <c r="AC2242" s="8">
        <v>3.02798023623823</v>
      </c>
      <c r="AD2242" s="8">
        <v>-0.336992712332107</v>
      </c>
      <c r="AE2242" s="8">
        <v>0.28026014333042</v>
      </c>
      <c r="AF2242" s="8">
        <v>-1.86193594642368</v>
      </c>
      <c r="AG2242" s="8">
        <v>-0.600982427058792</v>
      </c>
      <c r="AH2242" s="8">
        <v>-2.47323787887938</v>
      </c>
      <c r="AI2242" s="8">
        <v>-3.64944009008159</v>
      </c>
      <c r="AJ2242" s="8">
        <v>-2.78143009801537</v>
      </c>
      <c r="AK2242" s="8">
        <v>-4.83448488452201</v>
      </c>
      <c r="AL2242" s="8">
        <v>-3.37780972664032</v>
      </c>
      <c r="AM2242" s="8">
        <v>-5.01680644131596</v>
      </c>
      <c r="AN2242" s="8">
        <v>-4.04224680131783</v>
      </c>
      <c r="AO2242" s="8">
        <v>-6.04263438522444</v>
      </c>
      <c r="AP2242" s="8">
        <v>-4.17308640227664</v>
      </c>
      <c r="AQ2242" s="8">
        <v>-6.06662856581464</v>
      </c>
      <c r="AR2242" s="8">
        <v>-2.56795884134367</v>
      </c>
      <c r="AS2242" s="8">
        <v>-5.17932537081374</v>
      </c>
      <c r="AT2242" s="8">
        <v>-0.429291190566594</v>
      </c>
      <c r="AU2242" s="8">
        <v>-1.3924655083396</v>
      </c>
      <c r="AV2242" s="8">
        <v>-2.85636111548304</v>
      </c>
      <c r="AW2242" s="8">
        <v>2656</v>
      </c>
      <c r="AX2242" s="3">
        <f t="shared" ref="AX2242:AX2305" si="35">IF(AY2242&lt;&gt;"",AY2242,A2242)</f>
        <v>2656</v>
      </c>
      <c r="AY2242" s="4" t="str">
        <f>IFERROR(INDEX(BA$2:BA$100,MATCH(B2242,AZ$2:AZ$100,0)),"")</f>
        <v/>
      </c>
    </row>
    <row r="2243" spans="1:51">
      <c r="A2243" s="7">
        <v>2657</v>
      </c>
      <c r="B2243" s="7">
        <v>1701643</v>
      </c>
      <c r="C2243" s="8" t="s">
        <v>13</v>
      </c>
      <c r="D2243" s="8">
        <v>9.47459458307305</v>
      </c>
      <c r="E2243" s="8">
        <v>4.95406392571371</v>
      </c>
      <c r="F2243" s="8">
        <v>8.08359201391131</v>
      </c>
      <c r="G2243" s="8">
        <v>5.59954865578449</v>
      </c>
      <c r="H2243" s="8">
        <v>6.29269583634444</v>
      </c>
      <c r="I2243" s="8">
        <v>3.00532891602284</v>
      </c>
      <c r="J2243" s="8">
        <v>5.89899556981586</v>
      </c>
      <c r="K2243" s="8">
        <v>6.69742102580989</v>
      </c>
      <c r="L2243" s="8">
        <v>6.76951788323444</v>
      </c>
      <c r="M2243" s="8">
        <v>6.47415410147721</v>
      </c>
      <c r="N2243" s="8">
        <v>4.10723610058781</v>
      </c>
      <c r="O2243" s="8">
        <v>-1.92450234565812</v>
      </c>
      <c r="P2243" s="8">
        <v>0.554680190045996</v>
      </c>
      <c r="Q2243" s="8">
        <v>-1.5421329523446</v>
      </c>
      <c r="R2243" s="8">
        <v>-1.30230690107045</v>
      </c>
      <c r="S2243" s="8">
        <v>-1.41917124120977</v>
      </c>
      <c r="T2243" s="8">
        <v>-0.174707075529093</v>
      </c>
      <c r="U2243" s="8">
        <v>0.375644393404099</v>
      </c>
      <c r="V2243" s="8">
        <v>-0.967937714646021</v>
      </c>
      <c r="W2243" s="8">
        <v>0.598482812704388</v>
      </c>
      <c r="X2243" s="8">
        <v>2.73362413472781</v>
      </c>
      <c r="Y2243" s="8">
        <v>-1.77231053031619</v>
      </c>
      <c r="Z2243" s="8">
        <v>0.952076090105713</v>
      </c>
      <c r="AA2243" s="8">
        <v>-2.15451877626009</v>
      </c>
      <c r="AB2243" s="8">
        <v>-3.27052280764007</v>
      </c>
      <c r="AC2243" s="8">
        <v>3.18152614679716</v>
      </c>
      <c r="AD2243" s="8">
        <v>-0.342843997331091</v>
      </c>
      <c r="AE2243" s="8">
        <v>0.36982960557921</v>
      </c>
      <c r="AF2243" s="8">
        <v>-1.92176636583924</v>
      </c>
      <c r="AG2243" s="8">
        <v>-0.576607117472761</v>
      </c>
      <c r="AH2243" s="8">
        <v>-2.38632039031741</v>
      </c>
      <c r="AI2243" s="8">
        <v>-3.65001242934497</v>
      </c>
      <c r="AJ2243" s="8">
        <v>-2.68860126219035</v>
      </c>
      <c r="AK2243" s="8">
        <v>-4.9794903154212</v>
      </c>
      <c r="AL2243" s="8">
        <v>-3.38174844275029</v>
      </c>
      <c r="AM2243" s="8">
        <v>-5.42650442644224</v>
      </c>
      <c r="AN2243" s="8">
        <v>-4.82866742568662</v>
      </c>
      <c r="AO2243" s="8">
        <v>-6.21496178680651</v>
      </c>
      <c r="AP2243" s="8">
        <v>-4.42320231757845</v>
      </c>
      <c r="AQ2243" s="8">
        <v>-6.32032230246433</v>
      </c>
      <c r="AR2243" s="8">
        <v>-2.81376440514435</v>
      </c>
      <c r="AS2243" s="8">
        <v>-4.93680958430632</v>
      </c>
      <c r="AT2243" s="8">
        <v>-1.28727097256646</v>
      </c>
      <c r="AU2243" s="8">
        <v>-1.83293515213263</v>
      </c>
      <c r="AV2243" s="8">
        <v>-3.58307294666986</v>
      </c>
      <c r="AW2243" s="8">
        <v>2657</v>
      </c>
      <c r="AX2243" s="3">
        <f t="shared" si="35"/>
        <v>2657</v>
      </c>
      <c r="AY2243" s="4" t="str">
        <f>IFERROR(INDEX(BA$2:BA$100,MATCH(B2243,AZ$2:AZ$100,0)),"")</f>
        <v/>
      </c>
    </row>
    <row r="2244" spans="1:51">
      <c r="A2244" s="7">
        <v>2659</v>
      </c>
      <c r="B2244" s="7">
        <v>585439</v>
      </c>
      <c r="C2244" s="8" t="s">
        <v>13</v>
      </c>
      <c r="D2244" s="8">
        <v>9.22388520269366</v>
      </c>
      <c r="E2244" s="8">
        <v>4.51778706076624</v>
      </c>
      <c r="F2244" s="8">
        <v>7.78808520395611</v>
      </c>
      <c r="G2244" s="8">
        <v>5.256566380279</v>
      </c>
      <c r="H2244" s="8">
        <v>6.1730193050008</v>
      </c>
      <c r="I2244" s="8">
        <v>2.67196037026791</v>
      </c>
      <c r="J2244" s="8">
        <v>6.30159194259583</v>
      </c>
      <c r="K2244" s="8">
        <v>6.73518038898608</v>
      </c>
      <c r="L2244" s="8">
        <v>6.41039774290761</v>
      </c>
      <c r="M2244" s="8">
        <v>5.33529810359022</v>
      </c>
      <c r="N2244" s="8">
        <v>3.36510755082785</v>
      </c>
      <c r="O2244" s="8">
        <v>-2.09636145640642</v>
      </c>
      <c r="P2244" s="8">
        <v>0.212155376072694</v>
      </c>
      <c r="Q2244" s="8">
        <v>0.671469128386947</v>
      </c>
      <c r="R2244" s="8">
        <v>-1.33001087182318</v>
      </c>
      <c r="S2244" s="8">
        <v>0.30486542956033</v>
      </c>
      <c r="T2244" s="8">
        <v>-0.972747865532891</v>
      </c>
      <c r="U2244" s="8">
        <v>0.153936550751431</v>
      </c>
      <c r="V2244" s="8">
        <v>-1.11300375704133</v>
      </c>
      <c r="W2244" s="8">
        <v>-0.703757926093263</v>
      </c>
      <c r="X2244" s="8">
        <v>2.42982031826304</v>
      </c>
      <c r="Y2244" s="8">
        <v>-1.69852027340891</v>
      </c>
      <c r="Z2244" s="8">
        <v>0.978439340623266</v>
      </c>
      <c r="AA2244" s="8">
        <v>-2.06643403586494</v>
      </c>
      <c r="AB2244" s="8">
        <v>-0.662784999567589</v>
      </c>
      <c r="AC2244" s="8">
        <v>2.46216815212856</v>
      </c>
      <c r="AD2244" s="8">
        <v>-0.93241982014592</v>
      </c>
      <c r="AE2244" s="8">
        <v>-0.20050809613573</v>
      </c>
      <c r="AF2244" s="8">
        <v>-2.38488776698348</v>
      </c>
      <c r="AG2244" s="8">
        <v>-1.04085929139204</v>
      </c>
      <c r="AH2244" s="8">
        <v>-2.79968684188212</v>
      </c>
      <c r="AI2244" s="8">
        <v>-4.07704651963834</v>
      </c>
      <c r="AJ2244" s="8">
        <v>-2.99074207864483</v>
      </c>
      <c r="AK2244" s="8">
        <v>-4.91824680015743</v>
      </c>
      <c r="AL2244" s="8">
        <v>-3.29193084993597</v>
      </c>
      <c r="AM2244" s="8">
        <v>-5.00719428617392</v>
      </c>
      <c r="AN2244" s="8">
        <v>-3.98927090875596</v>
      </c>
      <c r="AO2244" s="8">
        <v>-5.82395542270104</v>
      </c>
      <c r="AP2244" s="8">
        <v>-3.97260385627074</v>
      </c>
      <c r="AQ2244" s="8">
        <v>-5.82395542270104</v>
      </c>
      <c r="AR2244" s="8">
        <v>-2.66583580725392</v>
      </c>
      <c r="AS2244" s="8">
        <v>-4.69085695796177</v>
      </c>
      <c r="AT2244" s="8">
        <v>-1.02339159835165</v>
      </c>
      <c r="AU2244" s="8">
        <v>-1.80425878944924</v>
      </c>
      <c r="AV2244" s="8">
        <v>-2.91046124738403</v>
      </c>
      <c r="AW2244" s="8">
        <v>2659</v>
      </c>
      <c r="AX2244" s="3">
        <f t="shared" si="35"/>
        <v>2659</v>
      </c>
      <c r="AY2244" s="4" t="str">
        <f>IFERROR(INDEX(BA$2:BA$100,MATCH(B2244,AZ$2:AZ$100,0)),"")</f>
        <v/>
      </c>
    </row>
    <row r="2245" spans="1:51">
      <c r="A2245" s="7">
        <v>2661</v>
      </c>
      <c r="B2245" s="7">
        <v>1332717</v>
      </c>
      <c r="C2245" s="8" t="s">
        <v>13</v>
      </c>
      <c r="D2245" s="8">
        <v>9.3037906466587</v>
      </c>
      <c r="E2245" s="8">
        <v>4.73681481739917</v>
      </c>
      <c r="F2245" s="8">
        <v>7.91683618404343</v>
      </c>
      <c r="G2245" s="8">
        <v>5.33228565319399</v>
      </c>
      <c r="H2245" s="8">
        <v>6.24857638506814</v>
      </c>
      <c r="I2245" s="8">
        <v>2.49580966350296</v>
      </c>
      <c r="J2245" s="8">
        <v>5.67154599571054</v>
      </c>
      <c r="K2245" s="8">
        <v>6.62964199723217</v>
      </c>
      <c r="L2245" s="8">
        <v>6.50036120577355</v>
      </c>
      <c r="M2245" s="8">
        <v>6.28378002026112</v>
      </c>
      <c r="N2245" s="8">
        <v>3.3190099723111</v>
      </c>
      <c r="O2245" s="8">
        <v>-2.23027345115045</v>
      </c>
      <c r="P2245" s="8">
        <v>0.598689678617074</v>
      </c>
      <c r="Q2245" s="8">
        <v>-0.952304637946952</v>
      </c>
      <c r="R2245" s="8">
        <v>-1.66831177388525</v>
      </c>
      <c r="S2245" s="8">
        <v>-2.16651893632508</v>
      </c>
      <c r="T2245" s="8">
        <v>-0.425925834555624</v>
      </c>
      <c r="U2245" s="8">
        <v>-0.0944575019428715</v>
      </c>
      <c r="V2245" s="8">
        <v>-1.14235713698488</v>
      </c>
      <c r="W2245" s="8">
        <v>0.579997545604921</v>
      </c>
      <c r="X2245" s="8">
        <v>1.98034366018046</v>
      </c>
      <c r="Y2245" s="8">
        <v>-1.29843030626881</v>
      </c>
      <c r="Z2245" s="8">
        <v>0.879403081752761</v>
      </c>
      <c r="AA2245" s="8">
        <v>-1.89851449898133</v>
      </c>
      <c r="AB2245" s="8">
        <v>-2.11214216544701</v>
      </c>
      <c r="AC2245" s="8">
        <v>2.47475625430512</v>
      </c>
      <c r="AD2245" s="8">
        <v>-0.795412864950629</v>
      </c>
      <c r="AE2245" s="8">
        <v>-0.0748364452327559</v>
      </c>
      <c r="AF2245" s="8">
        <v>-2.2588922564561</v>
      </c>
      <c r="AG2245" s="8">
        <v>-0.949252531806139</v>
      </c>
      <c r="AH2245" s="8">
        <v>-2.63652256557082</v>
      </c>
      <c r="AI2245" s="8">
        <v>-4.1999753647631</v>
      </c>
      <c r="AJ2245" s="8">
        <v>-2.82214367756194</v>
      </c>
      <c r="AK2245" s="8">
        <v>-4.75678610177091</v>
      </c>
      <c r="AL2245" s="8">
        <v>-2.97487892898587</v>
      </c>
      <c r="AM2245" s="8">
        <v>-4.61107429058952</v>
      </c>
      <c r="AN2245" s="8">
        <v>-3.57061792207848</v>
      </c>
      <c r="AO2245" s="8">
        <v>-5.43051519647376</v>
      </c>
      <c r="AP2245" s="8">
        <v>-3.57061792207848</v>
      </c>
      <c r="AQ2245" s="8">
        <v>-5.43051519647376</v>
      </c>
      <c r="AR2245" s="8">
        <v>-2.71990417450987</v>
      </c>
      <c r="AS2245" s="8">
        <v>-4.57773787032193</v>
      </c>
      <c r="AT2245" s="8">
        <v>-1.36412175514671</v>
      </c>
      <c r="AU2245" s="8">
        <v>-1.5363428784627</v>
      </c>
      <c r="AV2245" s="8">
        <v>-2.6822585748935</v>
      </c>
      <c r="AW2245" s="8">
        <v>2661</v>
      </c>
      <c r="AX2245" s="3">
        <f t="shared" si="35"/>
        <v>2661</v>
      </c>
      <c r="AY2245" s="4" t="str">
        <f>IFERROR(INDEX(BA$2:BA$100,MATCH(B2245,AZ$2:AZ$100,0)),"")</f>
        <v/>
      </c>
    </row>
    <row r="2246" spans="1:51">
      <c r="A2246" s="7">
        <v>2662</v>
      </c>
      <c r="B2246" s="7">
        <v>349212</v>
      </c>
      <c r="C2246" s="8" t="s">
        <v>13</v>
      </c>
      <c r="D2246" s="8">
        <v>9.24470146059077</v>
      </c>
      <c r="E2246" s="8">
        <v>4.55510113376238</v>
      </c>
      <c r="F2246" s="8">
        <v>7.8247525898383</v>
      </c>
      <c r="G2246" s="8">
        <v>5.26726500975763</v>
      </c>
      <c r="H2246" s="8">
        <v>6.18404702142551</v>
      </c>
      <c r="I2246" s="8">
        <v>2.43650565466298</v>
      </c>
      <c r="J2246" s="8">
        <v>6.3696920169482</v>
      </c>
      <c r="K2246" s="8">
        <v>6.76394409905246</v>
      </c>
      <c r="L2246" s="8">
        <v>6.30915237928227</v>
      </c>
      <c r="M2246" s="8">
        <v>5.36250073217016</v>
      </c>
      <c r="N2246" s="8">
        <v>3.38558620936013</v>
      </c>
      <c r="O2246" s="8">
        <v>-1.78464875002331</v>
      </c>
      <c r="P2246" s="8">
        <v>0.255757959871314</v>
      </c>
      <c r="Q2246" s="8">
        <v>0.864040323923866</v>
      </c>
      <c r="R2246" s="8">
        <v>-0.559226618891008</v>
      </c>
      <c r="S2246" s="8">
        <v>0.348921171262221</v>
      </c>
      <c r="T2246" s="8">
        <v>-0.980191183728615</v>
      </c>
      <c r="U2246" s="8">
        <v>-0.0824996006973011</v>
      </c>
      <c r="V2246" s="8">
        <v>-1.20671764168233</v>
      </c>
      <c r="W2246" s="8">
        <v>-0.741548175684963</v>
      </c>
      <c r="X2246" s="8">
        <v>2.49713027647942</v>
      </c>
      <c r="Y2246" s="8">
        <v>-1.74485028454875</v>
      </c>
      <c r="Z2246" s="8">
        <v>0.944849666773537</v>
      </c>
      <c r="AA2246" s="8">
        <v>-2.24317318203036</v>
      </c>
      <c r="AB2246" s="8">
        <v>-0.80481147115741</v>
      </c>
      <c r="AC2246" s="8">
        <v>2.39948865155607</v>
      </c>
      <c r="AD2246" s="8">
        <v>-0.842165992775514</v>
      </c>
      <c r="AE2246" s="8">
        <v>-0.196610771009671</v>
      </c>
      <c r="AF2246" s="8">
        <v>-2.36357921642039</v>
      </c>
      <c r="AG2246" s="8">
        <v>-1.06911902083656</v>
      </c>
      <c r="AH2246" s="8">
        <v>-2.74383706495765</v>
      </c>
      <c r="AI2246" s="8">
        <v>-4.10773890318885</v>
      </c>
      <c r="AJ2246" s="8">
        <v>-2.8865140682729</v>
      </c>
      <c r="AK2246" s="8">
        <v>-4.99985718224643</v>
      </c>
      <c r="AL2246" s="8">
        <v>-3.36508798716081</v>
      </c>
      <c r="AM2246" s="8">
        <v>-4.98776292004699</v>
      </c>
      <c r="AN2246" s="8">
        <v>-4.10873077541556</v>
      </c>
      <c r="AO2246" s="8">
        <v>-5.95684444360332</v>
      </c>
      <c r="AP2246" s="8">
        <v>-4.07869593695204</v>
      </c>
      <c r="AQ2246" s="8">
        <v>-6.01741811485239</v>
      </c>
      <c r="AR2246" s="8">
        <v>-2.66117738072044</v>
      </c>
      <c r="AS2246" s="8">
        <v>-4.72300218428001</v>
      </c>
      <c r="AT2246" s="8">
        <v>-1.14128598611842</v>
      </c>
      <c r="AU2246" s="8">
        <v>-1.67279672840604</v>
      </c>
      <c r="AV2246" s="8">
        <v>-2.94354477100908</v>
      </c>
      <c r="AW2246" s="8">
        <v>2662</v>
      </c>
      <c r="AX2246" s="3">
        <f t="shared" si="35"/>
        <v>2662</v>
      </c>
      <c r="AY2246" s="4" t="str">
        <f>IFERROR(INDEX(BA$2:BA$100,MATCH(B2246,AZ$2:AZ$100,0)),"")</f>
        <v/>
      </c>
    </row>
    <row r="2247" spans="1:51">
      <c r="A2247" s="7">
        <v>2666</v>
      </c>
      <c r="B2247" s="7">
        <v>394455</v>
      </c>
      <c r="C2247" s="8" t="s">
        <v>13</v>
      </c>
      <c r="D2247" s="8">
        <v>9.28630156890086</v>
      </c>
      <c r="E2247" s="8">
        <v>4.63868510825001</v>
      </c>
      <c r="F2247" s="8">
        <v>7.84804378842637</v>
      </c>
      <c r="G2247" s="8">
        <v>5.47748986123232</v>
      </c>
      <c r="H2247" s="8">
        <v>6.17029120052996</v>
      </c>
      <c r="I2247" s="8">
        <v>2.3280678435587</v>
      </c>
      <c r="J2247" s="8">
        <v>6.06957035269778</v>
      </c>
      <c r="K2247" s="8">
        <v>6.42268118686023</v>
      </c>
      <c r="L2247" s="8">
        <v>6.49947300388849</v>
      </c>
      <c r="M2247" s="8">
        <v>6.42830896534764</v>
      </c>
      <c r="N2247" s="8">
        <v>3.47393301707736</v>
      </c>
      <c r="O2247" s="8">
        <v>-1.74457835620232</v>
      </c>
      <c r="P2247" s="8">
        <v>0.138667416284745</v>
      </c>
      <c r="Q2247" s="8">
        <v>0.70482540821269</v>
      </c>
      <c r="R2247" s="8">
        <v>-1.48134034768623</v>
      </c>
      <c r="S2247" s="8">
        <v>0.334508008773373</v>
      </c>
      <c r="T2247" s="8">
        <v>-2.1993948654894</v>
      </c>
      <c r="U2247" s="8">
        <v>-0.0106459735238502</v>
      </c>
      <c r="V2247" s="8">
        <v>-1.14518007487975</v>
      </c>
      <c r="W2247" s="8">
        <v>0.813940110928925</v>
      </c>
      <c r="X2247" s="8">
        <v>2.10351200511376</v>
      </c>
      <c r="Y2247" s="8">
        <v>-1.54597591380423</v>
      </c>
      <c r="Z2247" s="8">
        <v>1.05855242993797</v>
      </c>
      <c r="AA2247" s="8">
        <v>-2.21155626453152</v>
      </c>
      <c r="AB2247" s="8">
        <v>-2.35071415977264</v>
      </c>
      <c r="AC2247" s="8">
        <v>2.54447910636921</v>
      </c>
      <c r="AD2247" s="8">
        <v>-0.702790312615829</v>
      </c>
      <c r="AE2247" s="8">
        <v>-0.0531765059167908</v>
      </c>
      <c r="AF2247" s="8">
        <v>-2.17886390284598</v>
      </c>
      <c r="AG2247" s="8">
        <v>-0.88557973694497</v>
      </c>
      <c r="AH2247" s="8">
        <v>-2.65238247419916</v>
      </c>
      <c r="AI2247" s="8">
        <v>-4.052861470311</v>
      </c>
      <c r="AJ2247" s="8">
        <v>-2.907729166008</v>
      </c>
      <c r="AK2247" s="8">
        <v>-4.87818042397943</v>
      </c>
      <c r="AL2247" s="8">
        <v>-3.25578336690283</v>
      </c>
      <c r="AM2247" s="8">
        <v>-4.92263218655027</v>
      </c>
      <c r="AN2247" s="8">
        <v>-3.927698327357</v>
      </c>
      <c r="AO2247" s="8">
        <v>-5.93423309822875</v>
      </c>
      <c r="AP2247" s="8">
        <v>-4.07209283223889</v>
      </c>
      <c r="AQ2247" s="8">
        <v>-5.93423309822875</v>
      </c>
      <c r="AR2247" s="8">
        <v>-2.67613656020726</v>
      </c>
      <c r="AS2247" s="8">
        <v>-4.8150015223579</v>
      </c>
      <c r="AT2247" s="8">
        <v>-1.21629241840782</v>
      </c>
      <c r="AU2247" s="8">
        <v>-1.61924811491055</v>
      </c>
      <c r="AV2247" s="8">
        <v>-2.96702890828929</v>
      </c>
      <c r="AW2247" s="8">
        <v>2666</v>
      </c>
      <c r="AX2247" s="3">
        <f t="shared" si="35"/>
        <v>2666</v>
      </c>
      <c r="AY2247" s="4" t="str">
        <f>IFERROR(INDEX(BA$2:BA$100,MATCH(B2247,AZ$2:AZ$100,0)),"")</f>
        <v/>
      </c>
    </row>
    <row r="2248" spans="1:51">
      <c r="A2248" s="7">
        <v>2667</v>
      </c>
      <c r="B2248" s="7">
        <v>890152</v>
      </c>
      <c r="C2248" s="8" t="s">
        <v>13</v>
      </c>
      <c r="D2248" s="8">
        <v>9.52495782428175</v>
      </c>
      <c r="E2248" s="8">
        <v>4.35307738457904</v>
      </c>
      <c r="F2248" s="8">
        <v>8.19398170846275</v>
      </c>
      <c r="G2248" s="8">
        <v>5.25740495039492</v>
      </c>
      <c r="H2248" s="8">
        <v>5.95000493531878</v>
      </c>
      <c r="I2248" s="8">
        <v>2.56670876398586</v>
      </c>
      <c r="J2248" s="8">
        <v>6.17588147548906</v>
      </c>
      <c r="K2248" s="8">
        <v>6.73985456879343</v>
      </c>
      <c r="L2248" s="8">
        <v>6.91698670034516</v>
      </c>
      <c r="M2248" s="8">
        <v>6.47582432107289</v>
      </c>
      <c r="N2248" s="8">
        <v>3.60436035286429</v>
      </c>
      <c r="O2248" s="8">
        <v>-2.33695441055822</v>
      </c>
      <c r="P2248" s="8">
        <v>-0.0788210801350129</v>
      </c>
      <c r="Q2248" s="8">
        <v>-0.727516498124124</v>
      </c>
      <c r="R2248" s="8">
        <v>-1.99629839158882</v>
      </c>
      <c r="S2248" s="8">
        <v>-0.567173848048945</v>
      </c>
      <c r="T2248" s="8">
        <v>-0.995111812009168</v>
      </c>
      <c r="U2248" s="8">
        <v>-0.142148214086287</v>
      </c>
      <c r="V2248" s="8">
        <v>-1.16164950110186</v>
      </c>
      <c r="W2248" s="8">
        <v>0.427448727095117</v>
      </c>
      <c r="X2248" s="8">
        <v>3.38121680155008</v>
      </c>
      <c r="Y2248" s="8">
        <v>-1.91710056499796</v>
      </c>
      <c r="Z2248" s="8">
        <v>1.15426912276165</v>
      </c>
      <c r="AA2248" s="8">
        <v>-1.29806135659174</v>
      </c>
      <c r="AB2248" s="8">
        <v>-4.41988027632067</v>
      </c>
      <c r="AC2248" s="8">
        <v>3.67121761222082</v>
      </c>
      <c r="AD2248" s="8">
        <v>-0.397274811253547</v>
      </c>
      <c r="AE2248" s="8">
        <v>0.149762194475015</v>
      </c>
      <c r="AF2248" s="8">
        <v>-2.2279050548706</v>
      </c>
      <c r="AG2248" s="8">
        <v>-0.972638956157109</v>
      </c>
      <c r="AH2248" s="8">
        <v>-2.86606207916166</v>
      </c>
      <c r="AI2248" s="8">
        <v>-3.87306104990678</v>
      </c>
      <c r="AJ2248" s="8">
        <v>-2.98338396655071</v>
      </c>
      <c r="AK2248" s="8">
        <v>-5.06698351837921</v>
      </c>
      <c r="AL2248" s="8">
        <v>-3.45090106322644</v>
      </c>
      <c r="AM2248" s="8">
        <v>-5.17080373941861</v>
      </c>
      <c r="AN2248" s="8">
        <v>-4.18486513346316</v>
      </c>
      <c r="AO2248" s="8">
        <v>-6.07028562724299</v>
      </c>
      <c r="AP2248" s="8">
        <v>-4.02552964355105</v>
      </c>
      <c r="AQ2248" s="8">
        <v>-5.90323154257983</v>
      </c>
      <c r="AR2248" s="8">
        <v>-2.55467789440309</v>
      </c>
      <c r="AS2248" s="8">
        <v>-4.20550102300005</v>
      </c>
      <c r="AT2248" s="8">
        <v>-0.823261555082509</v>
      </c>
      <c r="AU2248" s="8">
        <v>-1.29960100277733</v>
      </c>
      <c r="AV2248" s="8">
        <v>-2.82627382910325</v>
      </c>
      <c r="AW2248" s="8">
        <v>2667</v>
      </c>
      <c r="AX2248" s="3">
        <f t="shared" si="35"/>
        <v>2667</v>
      </c>
      <c r="AY2248" s="4" t="str">
        <f>IFERROR(INDEX(BA$2:BA$100,MATCH(B2248,AZ$2:AZ$100,0)),"")</f>
        <v/>
      </c>
    </row>
    <row r="2249" spans="1:51">
      <c r="A2249" s="7">
        <v>2668</v>
      </c>
      <c r="B2249" s="7">
        <v>1701649</v>
      </c>
      <c r="C2249" s="8" t="s">
        <v>13</v>
      </c>
      <c r="D2249" s="8">
        <v>9.50503703389641</v>
      </c>
      <c r="E2249" s="8">
        <v>4.98773149996741</v>
      </c>
      <c r="F2249" s="8">
        <v>8.11716193594694</v>
      </c>
      <c r="G2249" s="8">
        <v>5.65599293130978</v>
      </c>
      <c r="H2249" s="8">
        <v>6.34914011186973</v>
      </c>
      <c r="I2249" s="8">
        <v>3.04462640183971</v>
      </c>
      <c r="J2249" s="8">
        <v>5.81476113511792</v>
      </c>
      <c r="K2249" s="8">
        <v>6.67962924832371</v>
      </c>
      <c r="L2249" s="8">
        <v>6.80331538734715</v>
      </c>
      <c r="M2249" s="8">
        <v>6.53845658553547</v>
      </c>
      <c r="N2249" s="8">
        <v>4.14323869050782</v>
      </c>
      <c r="O2249" s="8">
        <v>-2.17818341220018</v>
      </c>
      <c r="P2249" s="8">
        <v>0.622418346267272</v>
      </c>
      <c r="Q2249" s="8">
        <v>-1.4233426626349</v>
      </c>
      <c r="R2249" s="8">
        <v>-1.58034641144456</v>
      </c>
      <c r="S2249" s="8">
        <v>-1.60054911876208</v>
      </c>
      <c r="T2249" s="8">
        <v>-0.892264738934968</v>
      </c>
      <c r="U2249" s="8">
        <v>0.227942359734703</v>
      </c>
      <c r="V2249" s="8">
        <v>-1.02073062350914</v>
      </c>
      <c r="W2249" s="8">
        <v>0.744978168518973</v>
      </c>
      <c r="X2249" s="8">
        <v>2.80030427704939</v>
      </c>
      <c r="Y2249" s="8">
        <v>-1.81606874496563</v>
      </c>
      <c r="Z2249" s="8">
        <v>1.01714459909058</v>
      </c>
      <c r="AA2249" s="8">
        <v>-1.83652981683697</v>
      </c>
      <c r="AB2249" s="8">
        <v>-2.80549242788909</v>
      </c>
      <c r="AC2249" s="8">
        <v>3.30306138816731</v>
      </c>
      <c r="AD2249" s="8">
        <v>-0.263938177788839</v>
      </c>
      <c r="AE2249" s="8">
        <v>0.365563737610751</v>
      </c>
      <c r="AF2249" s="8">
        <v>-1.84953390126018</v>
      </c>
      <c r="AG2249" s="8">
        <v>-0.526034381673033</v>
      </c>
      <c r="AH2249" s="8">
        <v>-2.27349359200451</v>
      </c>
      <c r="AI2249" s="8">
        <v>-3.62056723997112</v>
      </c>
      <c r="AJ2249" s="8">
        <v>-2.7843192157705</v>
      </c>
      <c r="AK2249" s="8">
        <v>-5.1558971802515</v>
      </c>
      <c r="AL2249" s="8">
        <v>-3.41292787519287</v>
      </c>
      <c r="AM2249" s="8">
        <v>-5.35260747449755</v>
      </c>
      <c r="AN2249" s="8">
        <v>-4.57607868499855</v>
      </c>
      <c r="AO2249" s="8">
        <v>-6.29087711309048</v>
      </c>
      <c r="AP2249" s="8">
        <v>-4.57607868499855</v>
      </c>
      <c r="AQ2249" s="8">
        <v>-6.69634222119864</v>
      </c>
      <c r="AR2249" s="8">
        <v>-2.52452234680825</v>
      </c>
      <c r="AS2249" s="8">
        <v>-4.57808068766923</v>
      </c>
      <c r="AT2249" s="8">
        <v>-1.80474074466043</v>
      </c>
      <c r="AU2249" s="8">
        <v>-1.80348996275877</v>
      </c>
      <c r="AV2249" s="8">
        <v>-3.47746639633044</v>
      </c>
      <c r="AW2249" s="8">
        <v>2668</v>
      </c>
      <c r="AX2249" s="3">
        <f t="shared" si="35"/>
        <v>2668</v>
      </c>
      <c r="AY2249" s="4" t="str">
        <f>IFERROR(INDEX(BA$2:BA$100,MATCH(B2249,AZ$2:AZ$100,0)),"")</f>
        <v/>
      </c>
    </row>
    <row r="2250" spans="1:51">
      <c r="A2250" s="7">
        <v>2670</v>
      </c>
      <c r="B2250" s="7">
        <v>1109297</v>
      </c>
      <c r="C2250" s="8" t="s">
        <v>13</v>
      </c>
      <c r="D2250" s="8">
        <v>9.31596375451553</v>
      </c>
      <c r="E2250" s="8">
        <v>4.74076197845628</v>
      </c>
      <c r="F2250" s="8">
        <v>7.89249271343307</v>
      </c>
      <c r="G2250" s="8">
        <v>5.32141346001311</v>
      </c>
      <c r="H2250" s="8">
        <v>6.01456064057306</v>
      </c>
      <c r="I2250" s="8">
        <v>2.35763802297822</v>
      </c>
      <c r="J2250" s="8">
        <v>5.68984253315343</v>
      </c>
      <c r="K2250" s="8">
        <v>6.55992042187245</v>
      </c>
      <c r="L2250" s="8">
        <v>6.78074468339557</v>
      </c>
      <c r="M2250" s="8">
        <v>6.29293642951633</v>
      </c>
      <c r="N2250" s="8">
        <v>4.47661040341469</v>
      </c>
      <c r="O2250" s="8">
        <v>-2.14201037003535</v>
      </c>
      <c r="P2250" s="8">
        <v>0.147426250115192</v>
      </c>
      <c r="Q2250" s="8">
        <v>-2.03086112620128</v>
      </c>
      <c r="R2250" s="8">
        <v>-1.74969373477069</v>
      </c>
      <c r="S2250" s="8">
        <v>-1.2388681110047</v>
      </c>
      <c r="T2250" s="8">
        <v>-0.67088407339876</v>
      </c>
      <c r="U2250" s="8">
        <v>0.0387924091123963</v>
      </c>
      <c r="V2250" s="8">
        <v>-1.07634918150692</v>
      </c>
      <c r="W2250" s="8">
        <v>0.176413786988444</v>
      </c>
      <c r="X2250" s="8">
        <v>2.97543576629638</v>
      </c>
      <c r="Y2250" s="8">
        <v>-1.86380704153811</v>
      </c>
      <c r="Z2250" s="8">
        <v>1.03990633329563</v>
      </c>
      <c r="AA2250" s="8">
        <v>-1.02755901733749</v>
      </c>
      <c r="AB2250" s="8">
        <v>-3.28362409469664</v>
      </c>
      <c r="AC2250" s="8">
        <v>2.56123697821946</v>
      </c>
      <c r="AD2250" s="8">
        <v>-0.109365335317251</v>
      </c>
      <c r="AE2250" s="8">
        <v>0.437678546122518</v>
      </c>
      <c r="AF2250" s="8">
        <v>-1.83350169204278</v>
      </c>
      <c r="AG2250" s="8">
        <v>-0.61576477417768</v>
      </c>
      <c r="AH2250" s="8">
        <v>-2.5904769141367</v>
      </c>
      <c r="AI2250" s="8">
        <v>-3.87323059631575</v>
      </c>
      <c r="AJ2250" s="8">
        <v>-2.97014137630013</v>
      </c>
      <c r="AK2250" s="8">
        <v>-4.98837218693507</v>
      </c>
      <c r="AL2250" s="8">
        <v>-3.40425208248526</v>
      </c>
      <c r="AM2250" s="8">
        <v>-5.18074407958253</v>
      </c>
      <c r="AN2250" s="8">
        <v>-4.18861527131687</v>
      </c>
      <c r="AO2250" s="8">
        <v>-6.11230228358747</v>
      </c>
      <c r="AP2250" s="8">
        <v>-4.17744197071874</v>
      </c>
      <c r="AQ2250" s="8">
        <v>-6.19234499126101</v>
      </c>
      <c r="AR2250" s="8">
        <v>-2.68578709394102</v>
      </c>
      <c r="AS2250" s="8">
        <v>-3.88975989826696</v>
      </c>
      <c r="AT2250" s="8">
        <v>-0.674222974664274</v>
      </c>
      <c r="AU2250" s="8">
        <v>-1.54635281075266</v>
      </c>
      <c r="AV2250" s="8">
        <v>-2.70344202917975</v>
      </c>
      <c r="AW2250" s="8">
        <v>2670</v>
      </c>
      <c r="AX2250" s="3">
        <f t="shared" si="35"/>
        <v>2670</v>
      </c>
      <c r="AY2250" s="4" t="str">
        <f>IFERROR(INDEX(BA$2:BA$100,MATCH(B2250,AZ$2:AZ$100,0)),"")</f>
        <v/>
      </c>
    </row>
    <row r="2251" spans="1:51">
      <c r="A2251" s="7">
        <v>2671</v>
      </c>
      <c r="B2251" s="7">
        <v>1550223</v>
      </c>
      <c r="C2251" s="8" t="s">
        <v>13</v>
      </c>
      <c r="D2251" s="8">
        <v>9.36884535396964</v>
      </c>
      <c r="E2251" s="8">
        <v>4.7664465889211</v>
      </c>
      <c r="F2251" s="8">
        <v>7.95797950326914</v>
      </c>
      <c r="G2251" s="8">
        <v>5.38336640409316</v>
      </c>
      <c r="H2251" s="8">
        <v>6.29899685202124</v>
      </c>
      <c r="I2251" s="8">
        <v>2.56000535647996</v>
      </c>
      <c r="J2251" s="8">
        <v>6.05398447159308</v>
      </c>
      <c r="K2251" s="8">
        <v>6.62855716414033</v>
      </c>
      <c r="L2251" s="8">
        <v>6.58882325519159</v>
      </c>
      <c r="M2251" s="8">
        <v>6.31797027038701</v>
      </c>
      <c r="N2251" s="8">
        <v>3.55119739652723</v>
      </c>
      <c r="O2251" s="8">
        <v>-1.62135058273177</v>
      </c>
      <c r="P2251" s="8">
        <v>0.350201996936879</v>
      </c>
      <c r="Q2251" s="8">
        <v>0.446662263124441</v>
      </c>
      <c r="R2251" s="8">
        <v>-1.78923145537093</v>
      </c>
      <c r="S2251" s="8">
        <v>-1.53433920574214</v>
      </c>
      <c r="T2251" s="8">
        <v>-2.53310615944054</v>
      </c>
      <c r="U2251" s="8">
        <v>0.258808188760761</v>
      </c>
      <c r="V2251" s="8">
        <v>-0.979496696559377</v>
      </c>
      <c r="W2251" s="8">
        <v>0.572535093338933</v>
      </c>
      <c r="X2251" s="8">
        <v>2.2013443145696</v>
      </c>
      <c r="Y2251" s="8">
        <v>-1.45429649806861</v>
      </c>
      <c r="Z2251" s="8">
        <v>1.4144761480241</v>
      </c>
      <c r="AA2251" s="8">
        <v>-1.85707291625284</v>
      </c>
      <c r="AB2251" s="8">
        <v>-3.18633673259504</v>
      </c>
      <c r="AC2251" s="8">
        <v>2.74348365140174</v>
      </c>
      <c r="AD2251" s="8">
        <v>-0.864375360637854</v>
      </c>
      <c r="AE2251" s="8">
        <v>-0.161045656799503</v>
      </c>
      <c r="AF2251" s="8">
        <v>-2.30005707913692</v>
      </c>
      <c r="AG2251" s="8">
        <v>-0.879846232163739</v>
      </c>
      <c r="AH2251" s="8">
        <v>-2.53764131460593</v>
      </c>
      <c r="AI2251" s="8">
        <v>-4.0600678500504</v>
      </c>
      <c r="AJ2251" s="8">
        <v>-2.69749001554782</v>
      </c>
      <c r="AK2251" s="8">
        <v>-4.67317232293681</v>
      </c>
      <c r="AL2251" s="8">
        <v>-2.96145556138229</v>
      </c>
      <c r="AM2251" s="8">
        <v>-4.65412412796611</v>
      </c>
      <c r="AN2251" s="8">
        <v>-3.65460274194223</v>
      </c>
      <c r="AO2251" s="8">
        <v>-5.62868376796424</v>
      </c>
      <c r="AP2251" s="8">
        <v>-3.73406691329648</v>
      </c>
      <c r="AQ2251" s="8">
        <v>-5.57989360379481</v>
      </c>
      <c r="AR2251" s="8">
        <v>-2.52634175935199</v>
      </c>
      <c r="AS2251" s="8">
        <v>-4.51354217734492</v>
      </c>
      <c r="AT2251" s="8">
        <v>-1.2966355030966</v>
      </c>
      <c r="AU2251" s="8">
        <v>-2.20442111337109</v>
      </c>
      <c r="AV2251" s="8">
        <v>-3.58099092459899</v>
      </c>
      <c r="AW2251" s="8">
        <v>2671</v>
      </c>
      <c r="AX2251" s="3">
        <f t="shared" si="35"/>
        <v>2671</v>
      </c>
      <c r="AY2251" s="4" t="str">
        <f>IFERROR(INDEX(BA$2:BA$100,MATCH(B2251,AZ$2:AZ$100,0)),"")</f>
        <v/>
      </c>
    </row>
    <row r="2252" spans="1:51">
      <c r="A2252" s="7">
        <v>2672</v>
      </c>
      <c r="B2252" s="7">
        <v>1109305</v>
      </c>
      <c r="C2252" s="8" t="s">
        <v>13</v>
      </c>
      <c r="D2252" s="8">
        <v>9.48639151322603</v>
      </c>
      <c r="E2252" s="8">
        <v>4.84639057777064</v>
      </c>
      <c r="F2252" s="8">
        <v>8.11764799350578</v>
      </c>
      <c r="G2252" s="8">
        <v>5.42442971312351</v>
      </c>
      <c r="H2252" s="8">
        <v>6.11713155856142</v>
      </c>
      <c r="I2252" s="8">
        <v>2.5438054847766</v>
      </c>
      <c r="J2252" s="8">
        <v>5.84023006751838</v>
      </c>
      <c r="K2252" s="8">
        <v>6.76611039457377</v>
      </c>
      <c r="L2252" s="8">
        <v>6.92622886613293</v>
      </c>
      <c r="M2252" s="8">
        <v>6.28975516542058</v>
      </c>
      <c r="N2252" s="8">
        <v>4.39213530549305</v>
      </c>
      <c r="O2252" s="8">
        <v>-2.29247642217488</v>
      </c>
      <c r="P2252" s="8">
        <v>0.158528675937438</v>
      </c>
      <c r="Q2252" s="8">
        <v>-1.56010852846165</v>
      </c>
      <c r="R2252" s="8">
        <v>-1.71586305787089</v>
      </c>
      <c r="S2252" s="8">
        <v>-1.19386413350677</v>
      </c>
      <c r="T2252" s="8">
        <v>-0.569709824433778</v>
      </c>
      <c r="U2252" s="8">
        <v>0.123437356126168</v>
      </c>
      <c r="V2252" s="8">
        <v>-1.06870099055277</v>
      </c>
      <c r="W2252" s="8">
        <v>0.0435434469054021</v>
      </c>
      <c r="X2252" s="8">
        <v>3.08280198550928</v>
      </c>
      <c r="Y2252" s="8">
        <v>-1.86069400574934</v>
      </c>
      <c r="Z2252" s="8">
        <v>0.851675856497383</v>
      </c>
      <c r="AA2252" s="8">
        <v>-1.19386413350677</v>
      </c>
      <c r="AB2252" s="8">
        <v>-3.49644922650082</v>
      </c>
      <c r="AC2252" s="8">
        <v>2.59032550041149</v>
      </c>
      <c r="AD2252" s="8">
        <v>-0.198146268001294</v>
      </c>
      <c r="AE2252" s="8">
        <v>0.357944666090692</v>
      </c>
      <c r="AF2252" s="8">
        <v>-1.91130400663576</v>
      </c>
      <c r="AG2252" s="8">
        <v>-0.671109938875507</v>
      </c>
      <c r="AH2252" s="8">
        <v>-2.56691326787664</v>
      </c>
      <c r="AI2252" s="8">
        <v>-3.83425568613517</v>
      </c>
      <c r="AJ2252" s="8">
        <v>-3.00175298466471</v>
      </c>
      <c r="AK2252" s="8">
        <v>-5.04134861779735</v>
      </c>
      <c r="AL2252" s="8">
        <v>-3.36542096409441</v>
      </c>
      <c r="AM2252" s="8">
        <v>-5.07309731611193</v>
      </c>
      <c r="AN2252" s="8">
        <v>-4.18959640706076</v>
      </c>
      <c r="AO2252" s="8">
        <v>-6.20449942760303</v>
      </c>
      <c r="AP2252" s="8">
        <v>-4.25858927854771</v>
      </c>
      <c r="AQ2252" s="8">
        <v>-6.02217787080907</v>
      </c>
      <c r="AR2252" s="8">
        <v>-2.80330204594087</v>
      </c>
      <c r="AS2252" s="8">
        <v>-3.90191433460898</v>
      </c>
      <c r="AT2252" s="8">
        <v>-1.48600055630793</v>
      </c>
      <c r="AU2252" s="8">
        <v>-1.64015123613519</v>
      </c>
      <c r="AV2252" s="8">
        <v>-2.83720359761655</v>
      </c>
      <c r="AW2252" s="8">
        <v>2672</v>
      </c>
      <c r="AX2252" s="3">
        <f t="shared" si="35"/>
        <v>2672</v>
      </c>
      <c r="AY2252" s="4" t="str">
        <f>IFERROR(INDEX(BA$2:BA$100,MATCH(B2252,AZ$2:AZ$100,0)),"")</f>
        <v/>
      </c>
    </row>
    <row r="2253" spans="1:51">
      <c r="A2253" s="7">
        <v>2673</v>
      </c>
      <c r="B2253" s="7">
        <v>736057</v>
      </c>
      <c r="C2253" s="8" t="s">
        <v>13</v>
      </c>
      <c r="D2253" s="8">
        <v>9.62479572653452</v>
      </c>
      <c r="E2253" s="8">
        <v>4.58638583396201</v>
      </c>
      <c r="F2253" s="8">
        <v>8.19082957252311</v>
      </c>
      <c r="G2253" s="8">
        <v>5.79812978301283</v>
      </c>
      <c r="H2253" s="8">
        <v>6.71456125093675</v>
      </c>
      <c r="I2253" s="8">
        <v>3.35929522052076</v>
      </c>
      <c r="J2253" s="8">
        <v>4.88113507363688</v>
      </c>
      <c r="K2253" s="8">
        <v>7.38536669823006</v>
      </c>
      <c r="L2253" s="8">
        <v>6.70835005084411</v>
      </c>
      <c r="M2253" s="8">
        <v>6.33753670854093</v>
      </c>
      <c r="N2253" s="8">
        <v>3.8717324481811</v>
      </c>
      <c r="O2253" s="8">
        <v>-1.68412989639848</v>
      </c>
      <c r="P2253" s="8">
        <v>0.899867656033749</v>
      </c>
      <c r="Q2253" s="8">
        <v>-1.46098634508427</v>
      </c>
      <c r="R2253" s="8">
        <v>-1.68412989639848</v>
      </c>
      <c r="S2253" s="8">
        <v>-3.98671498939253</v>
      </c>
      <c r="T2253" s="8">
        <v>-0.623738820550571</v>
      </c>
      <c r="U2253" s="8">
        <v>-0.208223376588905</v>
      </c>
      <c r="V2253" s="8">
        <v>-0.708627304892481</v>
      </c>
      <c r="W2253" s="8">
        <v>0.361948741612232</v>
      </c>
      <c r="X2253" s="8">
        <v>2.67402019885672</v>
      </c>
      <c r="Y2253" s="8">
        <v>-0.918662054258911</v>
      </c>
      <c r="Z2253" s="8">
        <v>0.325760582320238</v>
      </c>
      <c r="AA2253" s="8">
        <v>-2.37727707695843</v>
      </c>
      <c r="AB2253" s="8">
        <v>-3.22590916035877</v>
      </c>
      <c r="AC2253" s="8">
        <v>2.99184817960012</v>
      </c>
      <c r="AD2253" s="8">
        <v>-0.813883103025734</v>
      </c>
      <c r="AE2253" s="8">
        <v>-0.0948946912819015</v>
      </c>
      <c r="AF2253" s="8">
        <v>-2.31430227779704</v>
      </c>
      <c r="AG2253" s="8">
        <v>-0.867659499806538</v>
      </c>
      <c r="AH2253" s="8">
        <v>-2.45523861842814</v>
      </c>
      <c r="AI2253" s="8">
        <v>-3.78377414539584</v>
      </c>
      <c r="AJ2253" s="8">
        <v>-2.594190078522</v>
      </c>
      <c r="AK2253" s="8">
        <v>-4.47692132595578</v>
      </c>
      <c r="AL2253" s="8">
        <v>-2.74112051037577</v>
      </c>
      <c r="AM2253" s="8">
        <v>-4.30829861351999</v>
      </c>
      <c r="AN2253" s="8">
        <v>-3.21545002956863</v>
      </c>
      <c r="AO2253" s="8">
        <v>-5.11064508604493</v>
      </c>
      <c r="AP2253" s="8">
        <v>-3.21545002956863</v>
      </c>
      <c r="AQ2253" s="8">
        <v>-5.23324740813726</v>
      </c>
      <c r="AR2253" s="8">
        <v>-3.07042425751837</v>
      </c>
      <c r="AS2253" s="8">
        <v>-5.37300935051242</v>
      </c>
      <c r="AT2253" s="8">
        <v>-1.57752016134022</v>
      </c>
      <c r="AU2253" s="8">
        <v>-2.60042062827264</v>
      </c>
      <c r="AV2253" s="8">
        <v>-3.98671498939253</v>
      </c>
      <c r="AW2253" s="8">
        <v>2673</v>
      </c>
      <c r="AX2253" s="3">
        <f t="shared" si="35"/>
        <v>2673</v>
      </c>
      <c r="AY2253" s="4" t="str">
        <f>IFERROR(INDEX(BA$2:BA$100,MATCH(B2253,AZ$2:AZ$100,0)),"")</f>
        <v/>
      </c>
    </row>
    <row r="2254" spans="1:51">
      <c r="A2254" s="7">
        <v>2674</v>
      </c>
      <c r="B2254" s="7">
        <v>773786</v>
      </c>
      <c r="C2254" s="8" t="s">
        <v>13</v>
      </c>
      <c r="D2254" s="8">
        <v>9.47055460352083</v>
      </c>
      <c r="E2254" s="8">
        <v>4.73213108457899</v>
      </c>
      <c r="F2254" s="8">
        <v>8.10346488901401</v>
      </c>
      <c r="G2254" s="8">
        <v>5.28647908157955</v>
      </c>
      <c r="H2254" s="8">
        <v>6.20276981345371</v>
      </c>
      <c r="I2254" s="8">
        <v>2.3165675076473</v>
      </c>
      <c r="J2254" s="8">
        <v>6.39144272036334</v>
      </c>
      <c r="K2254" s="8">
        <v>6.86672231058347</v>
      </c>
      <c r="L2254" s="8">
        <v>6.62933863130547</v>
      </c>
      <c r="M2254" s="8">
        <v>6.06445551488935</v>
      </c>
      <c r="N2254" s="8">
        <v>3.84432738906714</v>
      </c>
      <c r="O2254" s="8">
        <v>-1.88969497077878</v>
      </c>
      <c r="P2254" s="8">
        <v>0.342015782628605</v>
      </c>
      <c r="Q2254" s="8">
        <v>0.25346238528716</v>
      </c>
      <c r="R2254" s="8">
        <v>-1.5199479452727</v>
      </c>
      <c r="S2254" s="8">
        <v>-0.158971392137097</v>
      </c>
      <c r="T2254" s="8">
        <v>-0.719170100520387</v>
      </c>
      <c r="U2254" s="8">
        <v>-0.0783909054777578</v>
      </c>
      <c r="V2254" s="8">
        <v>-1.13283197583273</v>
      </c>
      <c r="W2254" s="8">
        <v>0.139145557607264</v>
      </c>
      <c r="X2254" s="8">
        <v>2.46903610129158</v>
      </c>
      <c r="Y2254" s="8">
        <v>-1.63342209570469</v>
      </c>
      <c r="Z2254" s="8">
        <v>0.949691232384514</v>
      </c>
      <c r="AA2254" s="8">
        <v>-1.55698921695305</v>
      </c>
      <c r="AB2254" s="8">
        <v>-3.70273183845412</v>
      </c>
      <c r="AC2254" s="8">
        <v>2.42075086013211</v>
      </c>
      <c r="AD2254" s="8">
        <v>-0.683094044046578</v>
      </c>
      <c r="AE2254" s="8">
        <v>-0.0383434043484825</v>
      </c>
      <c r="AF2254" s="8">
        <v>-2.26726336230579</v>
      </c>
      <c r="AG2254" s="8">
        <v>-1.02193127979929</v>
      </c>
      <c r="AH2254" s="8">
        <v>-2.79291362108559</v>
      </c>
      <c r="AI2254" s="8">
        <v>-3.95866521259132</v>
      </c>
      <c r="AJ2254" s="8">
        <v>-2.87403916589795</v>
      </c>
      <c r="AK2254" s="8">
        <v>-4.996652879443</v>
      </c>
      <c r="AL2254" s="8">
        <v>-3.3356275982184</v>
      </c>
      <c r="AM2254" s="8">
        <v>-4.93949446560305</v>
      </c>
      <c r="AN2254" s="8">
        <v>-3.9904139109059</v>
      </c>
      <c r="AO2254" s="8">
        <v>-5.95806404659762</v>
      </c>
      <c r="AP2254" s="8">
        <v>-4.09219660521585</v>
      </c>
      <c r="AQ2254" s="8">
        <v>-5.95806404659762</v>
      </c>
      <c r="AR2254" s="8">
        <v>-2.80270162745175</v>
      </c>
      <c r="AS2254" s="8">
        <v>-4.17920798220548</v>
      </c>
      <c r="AT2254" s="8">
        <v>-1.60530779422385</v>
      </c>
      <c r="AU2254" s="8">
        <v>-1.5199479452727</v>
      </c>
      <c r="AV2254" s="8">
        <v>-3.07627603239285</v>
      </c>
      <c r="AW2254" s="8">
        <v>2674</v>
      </c>
      <c r="AX2254" s="3">
        <f t="shared" si="35"/>
        <v>2674</v>
      </c>
      <c r="AY2254" s="4" t="str">
        <f>IFERROR(INDEX(BA$2:BA$100,MATCH(B2254,AZ$2:AZ$100,0)),"")</f>
        <v/>
      </c>
    </row>
    <row r="2255" spans="1:51">
      <c r="A2255" s="7">
        <v>2675</v>
      </c>
      <c r="B2255" s="7">
        <v>1607314</v>
      </c>
      <c r="C2255" s="8" t="s">
        <v>13</v>
      </c>
      <c r="D2255" s="8">
        <v>9.68888780685001</v>
      </c>
      <c r="E2255" s="8">
        <v>4.7342862395982</v>
      </c>
      <c r="F2255" s="8">
        <v>8.39438593576286</v>
      </c>
      <c r="G2255" s="8">
        <v>5.54037383133874</v>
      </c>
      <c r="H2255" s="8">
        <v>6.4566645632129</v>
      </c>
      <c r="I2255" s="8">
        <v>3.14635453238507</v>
      </c>
      <c r="J2255" s="8">
        <v>5.70391165905911</v>
      </c>
      <c r="K2255" s="8">
        <v>7.05944080213454</v>
      </c>
      <c r="L2255" s="8">
        <v>7.01378069702078</v>
      </c>
      <c r="M2255" s="8">
        <v>6.27302174558864</v>
      </c>
      <c r="N2255" s="8">
        <v>3.72105356253182</v>
      </c>
      <c r="O2255" s="8">
        <v>-2.78323461100483</v>
      </c>
      <c r="P2255" s="8">
        <v>0.378012101026736</v>
      </c>
      <c r="Q2255" s="8">
        <v>0.800284327451281</v>
      </c>
      <c r="R2255" s="8">
        <v>-1.8589757094815</v>
      </c>
      <c r="S2255" s="8">
        <v>-2.09008743044488</v>
      </c>
      <c r="T2255" s="8">
        <v>1.02786247583336</v>
      </c>
      <c r="U2255" s="8">
        <v>-0.0359636967493375</v>
      </c>
      <c r="V2255" s="8">
        <v>-0.608482889520668</v>
      </c>
      <c r="W2255" s="8">
        <v>0.285748124288755</v>
      </c>
      <c r="X2255" s="8">
        <v>2.79119819162352</v>
      </c>
      <c r="Y2255" s="8">
        <v>-1.73943055883171</v>
      </c>
      <c r="Z2255" s="8">
        <v>0.758304255210398</v>
      </c>
      <c r="AA2255" s="8">
        <v>-2.31323098175909</v>
      </c>
      <c r="AB2255" s="8">
        <v>-2.47574991125687</v>
      </c>
      <c r="AC2255" s="8">
        <v>3.13242822268687</v>
      </c>
      <c r="AD2255" s="8">
        <v>-0.896164961972449</v>
      </c>
      <c r="AE2255" s="8">
        <v>-0.236919333088185</v>
      </c>
      <c r="AF2255" s="8">
        <v>-2.35666053968643</v>
      </c>
      <c r="AG2255" s="8">
        <v>-1.02537669345246</v>
      </c>
      <c r="AH2255" s="8">
        <v>-2.74401389785155</v>
      </c>
      <c r="AI2255" s="8">
        <v>-4.00063043566291</v>
      </c>
      <c r="AJ2255" s="8">
        <v>-3.10619849760125</v>
      </c>
      <c r="AK2255" s="8">
        <v>-5.12664169851913</v>
      </c>
      <c r="AL2255" s="8">
        <v>-3.39204064313102</v>
      </c>
      <c r="AM2255" s="8">
        <v>-5.21365307550876</v>
      </c>
      <c r="AN2255" s="8">
        <v>-4.04201565182576</v>
      </c>
      <c r="AO2255" s="8">
        <v>-5.81978887907908</v>
      </c>
      <c r="AP2255" s="8">
        <v>-4.05620028681772</v>
      </c>
      <c r="AQ2255" s="8">
        <v>-5.47148218481086</v>
      </c>
      <c r="AR2255" s="8">
        <v>-3.00637816231904</v>
      </c>
      <c r="AS2255" s="8">
        <v>-5.08581970399887</v>
      </c>
      <c r="AT2255" s="8">
        <v>-1.30163007008061</v>
      </c>
      <c r="AU2255" s="8">
        <v>-2.56812323138788</v>
      </c>
      <c r="AV2255" s="8">
        <v>-3.55110533776071</v>
      </c>
      <c r="AW2255" s="8">
        <v>2675</v>
      </c>
      <c r="AX2255" s="3">
        <f t="shared" si="35"/>
        <v>2675</v>
      </c>
      <c r="AY2255" s="4" t="str">
        <f>IFERROR(INDEX(BA$2:BA$100,MATCH(B2255,AZ$2:AZ$100,0)),"")</f>
        <v/>
      </c>
    </row>
    <row r="2256" spans="1:51">
      <c r="A2256" s="7">
        <v>2678</v>
      </c>
      <c r="B2256" s="7">
        <v>1109303</v>
      </c>
      <c r="C2256" s="8" t="s">
        <v>13</v>
      </c>
      <c r="D2256" s="8">
        <v>9.44258227005831</v>
      </c>
      <c r="E2256" s="8">
        <v>4.80048702090508</v>
      </c>
      <c r="F2256" s="8">
        <v>8.06728958938056</v>
      </c>
      <c r="G2256" s="8">
        <v>5.37743972849378</v>
      </c>
      <c r="H2256" s="8">
        <v>6.07014038080339</v>
      </c>
      <c r="I2256" s="8">
        <v>2.48349014924973</v>
      </c>
      <c r="J2256" s="8">
        <v>5.75207737280668</v>
      </c>
      <c r="K2256" s="8">
        <v>6.72967858520117</v>
      </c>
      <c r="L2256" s="8">
        <v>6.9040781606557</v>
      </c>
      <c r="M2256" s="8">
        <v>6.26179741326492</v>
      </c>
      <c r="N2256" s="8">
        <v>4.24523372253752</v>
      </c>
      <c r="O2256" s="8">
        <v>-3.02993859691526</v>
      </c>
      <c r="P2256" s="8">
        <v>0.164644535383901</v>
      </c>
      <c r="Q2256" s="8">
        <v>-1.26825648368784</v>
      </c>
      <c r="R2256" s="8">
        <v>-1.66384694311288</v>
      </c>
      <c r="S2256" s="8">
        <v>-1.17364060654963</v>
      </c>
      <c r="T2256" s="8">
        <v>-0.512242124304264</v>
      </c>
      <c r="U2256" s="8">
        <v>0.0968219390451397</v>
      </c>
      <c r="V2256" s="8">
        <v>-1.00179034962297</v>
      </c>
      <c r="W2256" s="8">
        <v>0.0809064837392404</v>
      </c>
      <c r="X2256" s="8">
        <v>3.08374358291698</v>
      </c>
      <c r="Y2256" s="8">
        <v>-1.85436526711102</v>
      </c>
      <c r="Z2256" s="8">
        <v>1.15363709903479</v>
      </c>
      <c r="AA2256" s="8">
        <v>-1.11301598473319</v>
      </c>
      <c r="AB2256" s="8">
        <v>-3.41560107772724</v>
      </c>
      <c r="AC2256" s="8">
        <v>2.53074303410027</v>
      </c>
      <c r="AD2256" s="8">
        <v>-0.206181588101075</v>
      </c>
      <c r="AE2256" s="8">
        <v>0.34969460683106</v>
      </c>
      <c r="AF2256" s="8">
        <v>-1.91545295909086</v>
      </c>
      <c r="AG2256" s="8">
        <v>-0.680469918022359</v>
      </c>
      <c r="AH2256" s="8">
        <v>-2.61122826205707</v>
      </c>
      <c r="AI2256" s="8">
        <v>-3.85091914898509</v>
      </c>
      <c r="AJ2256" s="8">
        <v>-3.01406524775897</v>
      </c>
      <c r="AK2256" s="8">
        <v>-5.02503899016134</v>
      </c>
      <c r="AL2256" s="8">
        <v>-3.40973595827484</v>
      </c>
      <c r="AM2256" s="8">
        <v>-5.15020213311535</v>
      </c>
      <c r="AN2256" s="8">
        <v>-4.14468026751325</v>
      </c>
      <c r="AO2256" s="8">
        <v>-6.15350424197913</v>
      </c>
      <c r="AP2256" s="8">
        <v>-4.16937288010362</v>
      </c>
      <c r="AQ2256" s="8">
        <v>-6.15350424197913</v>
      </c>
      <c r="AR2256" s="8">
        <v>-2.55993496766952</v>
      </c>
      <c r="AS2256" s="8">
        <v>-3.94622932878941</v>
      </c>
      <c r="AT2256" s="8">
        <v>-1.21837650039102</v>
      </c>
      <c r="AU2256" s="8">
        <v>-1.56668319465924</v>
      </c>
      <c r="AV2256" s="8">
        <v>-2.78620841199266</v>
      </c>
      <c r="AW2256" s="8">
        <v>2678</v>
      </c>
      <c r="AX2256" s="3">
        <f t="shared" si="35"/>
        <v>2678</v>
      </c>
      <c r="AY2256" s="4" t="str">
        <f>IFERROR(INDEX(BA$2:BA$100,MATCH(B2256,AZ$2:AZ$100,0)),"")</f>
        <v/>
      </c>
    </row>
    <row r="2257" spans="1:51">
      <c r="A2257" s="7">
        <v>2679</v>
      </c>
      <c r="B2257" s="7">
        <v>422345</v>
      </c>
      <c r="C2257" s="8" t="s">
        <v>13</v>
      </c>
      <c r="D2257" s="8">
        <v>9.10155423430234</v>
      </c>
      <c r="E2257" s="8">
        <v>4.47988538878134</v>
      </c>
      <c r="F2257" s="8">
        <v>7.70416713603273</v>
      </c>
      <c r="G2257" s="8">
        <v>5.18079056015223</v>
      </c>
      <c r="H2257" s="8">
        <v>6.09708129202638</v>
      </c>
      <c r="I2257" s="8">
        <v>2.40974623976382</v>
      </c>
      <c r="J2257" s="8">
        <v>5.60766321361118</v>
      </c>
      <c r="K2257" s="8">
        <v>6.38792682531627</v>
      </c>
      <c r="L2257" s="8">
        <v>6.21448644416945</v>
      </c>
      <c r="M2257" s="8">
        <v>6.08181857556138</v>
      </c>
      <c r="N2257" s="8">
        <v>3.3528351647927</v>
      </c>
      <c r="O2257" s="8">
        <v>-1.67559240515334</v>
      </c>
      <c r="P2257" s="8">
        <v>0.559911489442643</v>
      </c>
      <c r="Q2257" s="8">
        <v>0.736592512943612</v>
      </c>
      <c r="R2257" s="8">
        <v>-1.37628605674079</v>
      </c>
      <c r="S2257" s="8">
        <v>0.131943053777376</v>
      </c>
      <c r="T2257" s="8">
        <v>-0.297396114296991</v>
      </c>
      <c r="U2257" s="8">
        <v>-0.10741905147984</v>
      </c>
      <c r="V2257" s="8">
        <v>-1.51469928566288</v>
      </c>
      <c r="W2257" s="8">
        <v>1.00346845693135</v>
      </c>
      <c r="X2257" s="8">
        <v>2.12167676717942</v>
      </c>
      <c r="Y2257" s="8">
        <v>-1.50139030683323</v>
      </c>
      <c r="Z2257" s="8">
        <v>0.888663117379421</v>
      </c>
      <c r="AA2257" s="8">
        <v>-1.96339485272095</v>
      </c>
      <c r="AB2257" s="8">
        <v>-2.05160819193798</v>
      </c>
      <c r="AC2257" s="8">
        <v>2.58509966596208</v>
      </c>
      <c r="AD2257" s="8">
        <v>-0.862833775570495</v>
      </c>
      <c r="AE2257" s="8">
        <v>-0.193233771154259</v>
      </c>
      <c r="AF2257" s="8">
        <v>-2.35510884165298</v>
      </c>
      <c r="AG2257" s="8">
        <v>-1.04921730901035</v>
      </c>
      <c r="AH2257" s="8">
        <v>-2.74222547258151</v>
      </c>
      <c r="AI2257" s="8">
        <v>-4.0803727051941</v>
      </c>
      <c r="AJ2257" s="8">
        <v>-2.86394165379626</v>
      </c>
      <c r="AK2257" s="8">
        <v>-4.88453372895313</v>
      </c>
      <c r="AL2257" s="8">
        <v>-3.13942712047978</v>
      </c>
      <c r="AM2257" s="8">
        <v>-4.7870573119866</v>
      </c>
      <c r="AN2257" s="8">
        <v>-3.75298358108587</v>
      </c>
      <c r="AO2257" s="8">
        <v>-5.74124568190725</v>
      </c>
      <c r="AP2257" s="8">
        <v>-3.85539975292238</v>
      </c>
      <c r="AQ2257" s="8">
        <v>-5.73732291529344</v>
      </c>
      <c r="AR2257" s="8">
        <v>-2.80095059380399</v>
      </c>
      <c r="AS2257" s="8">
        <v>-4.55646908412628</v>
      </c>
      <c r="AT2257" s="8">
        <v>-1.80510986878335</v>
      </c>
      <c r="AU2257" s="8">
        <v>-1.72114870486112</v>
      </c>
      <c r="AV2257" s="8">
        <v>-3.22894200013667</v>
      </c>
      <c r="AW2257" s="8">
        <v>2679</v>
      </c>
      <c r="AX2257" s="3">
        <f t="shared" si="35"/>
        <v>2679</v>
      </c>
      <c r="AY2257" s="4" t="str">
        <f>IFERROR(INDEX(BA$2:BA$100,MATCH(B2257,AZ$2:AZ$100,0)),"")</f>
        <v/>
      </c>
    </row>
    <row r="2258" spans="1:51">
      <c r="A2258" s="7">
        <v>2682</v>
      </c>
      <c r="B2258" s="8" t="s">
        <v>931</v>
      </c>
      <c r="C2258" s="8" t="s">
        <v>13</v>
      </c>
      <c r="D2258" s="8">
        <v>9.31381386460084</v>
      </c>
      <c r="E2258" s="8">
        <v>4.65066579543473</v>
      </c>
      <c r="F2258" s="8">
        <v>7.9213575053889</v>
      </c>
      <c r="G2258" s="8">
        <v>5.35591477758125</v>
      </c>
      <c r="H2258" s="8">
        <v>6.27268654850901</v>
      </c>
      <c r="I2258" s="8">
        <v>2.62186798657365</v>
      </c>
      <c r="J2258" s="8">
        <v>5.87233817686007</v>
      </c>
      <c r="K2258" s="8">
        <v>6.51871468380662</v>
      </c>
      <c r="L2258" s="8">
        <v>6.34800754364148</v>
      </c>
      <c r="M2258" s="8">
        <v>6.46410415461367</v>
      </c>
      <c r="N2258" s="8">
        <v>3.63009621377349</v>
      </c>
      <c r="O2258" s="8">
        <v>-1.90041453960867</v>
      </c>
      <c r="P2258" s="8">
        <v>0.138441721956085</v>
      </c>
      <c r="Q2258" s="8">
        <v>-1.30884715186665</v>
      </c>
      <c r="R2258" s="8">
        <v>-1.57373030935362</v>
      </c>
      <c r="S2258" s="8">
        <v>-2.15824364891077</v>
      </c>
      <c r="T2258" s="8">
        <v>-1.17925432282105</v>
      </c>
      <c r="U2258" s="8">
        <v>0.454202211478975</v>
      </c>
      <c r="V2258" s="8">
        <v>-1.00711332595922</v>
      </c>
      <c r="W2258" s="8">
        <v>0.7753002808506</v>
      </c>
      <c r="X2258" s="8">
        <v>2.25953331758718</v>
      </c>
      <c r="Y2258" s="8">
        <v>-1.2901550188545</v>
      </c>
      <c r="Z2258" s="8">
        <v>0.993737941127398</v>
      </c>
      <c r="AA2258" s="8">
        <v>-1.40793805451088</v>
      </c>
      <c r="AB2258" s="8">
        <v>-2.82240329259747</v>
      </c>
      <c r="AC2258" s="8">
        <v>2.59686668436823</v>
      </c>
      <c r="AD2258" s="8">
        <v>-0.54002090692094</v>
      </c>
      <c r="AE2258" s="8">
        <v>0.131017782884802</v>
      </c>
      <c r="AF2258" s="8">
        <v>-2.06026324055057</v>
      </c>
      <c r="AG2258" s="8">
        <v>-0.753733847899541</v>
      </c>
      <c r="AH2258" s="8">
        <v>-2.48593105597625</v>
      </c>
      <c r="AI2258" s="8">
        <v>-3.73869402447162</v>
      </c>
      <c r="AJ2258" s="8">
        <v>-2.68887189997294</v>
      </c>
      <c r="AK2258" s="8">
        <v>-4.76831344165278</v>
      </c>
      <c r="AL2258" s="8">
        <v>-3.08191448808255</v>
      </c>
      <c r="AM2258" s="8">
        <v>-4.76831344165278</v>
      </c>
      <c r="AN2258" s="8">
        <v>-3.73869402447162</v>
      </c>
      <c r="AO2258" s="8">
        <v>-5.68460417352693</v>
      </c>
      <c r="AP2258" s="8">
        <v>-3.81280199662534</v>
      </c>
      <c r="AQ2258" s="8">
        <v>-5.68460417352693</v>
      </c>
      <c r="AR2258" s="8">
        <v>-4.58599188485882</v>
      </c>
      <c r="AS2258" s="8">
        <v>-4.11598825561309</v>
      </c>
      <c r="AT2258" s="8">
        <v>-1.02589322061081</v>
      </c>
      <c r="AU2258" s="8">
        <v>-1.12547792604025</v>
      </c>
      <c r="AV2258" s="8">
        <v>-3.01045552410041</v>
      </c>
      <c r="AW2258" s="8">
        <v>2682</v>
      </c>
      <c r="AX2258" s="3">
        <f t="shared" si="35"/>
        <v>2682</v>
      </c>
      <c r="AY2258" s="4" t="str">
        <f>IFERROR(INDEX(BA$2:BA$100,MATCH(B2258,AZ$2:AZ$100,0)),"")</f>
        <v/>
      </c>
    </row>
    <row r="2259" spans="1:51">
      <c r="A2259" s="7">
        <v>2684</v>
      </c>
      <c r="B2259" s="7">
        <v>461481</v>
      </c>
      <c r="C2259" s="8" t="s">
        <v>13</v>
      </c>
      <c r="D2259" s="8">
        <v>9.64963050757786</v>
      </c>
      <c r="E2259" s="8">
        <v>4.87667629158437</v>
      </c>
      <c r="F2259" s="8">
        <v>8.37493900927149</v>
      </c>
      <c r="G2259" s="8">
        <v>5.56982347214431</v>
      </c>
      <c r="H2259" s="8">
        <v>6.26251765156401</v>
      </c>
      <c r="I2259" s="8">
        <v>1.99711544979242</v>
      </c>
      <c r="J2259" s="8">
        <v>5.09254708356949</v>
      </c>
      <c r="K2259" s="8">
        <v>6.88916093126235</v>
      </c>
      <c r="L2259" s="8">
        <v>7.07591172823481</v>
      </c>
      <c r="M2259" s="8">
        <v>6.40107716133255</v>
      </c>
      <c r="N2259" s="8">
        <v>4.06845978123963</v>
      </c>
      <c r="O2259" s="8">
        <v>-1.69823651882714</v>
      </c>
      <c r="P2259" s="8">
        <v>0.726451270967807</v>
      </c>
      <c r="Q2259" s="8">
        <v>-1.17450749022524</v>
      </c>
      <c r="R2259" s="8">
        <v>-1.72455382714451</v>
      </c>
      <c r="S2259" s="8">
        <v>-2.25785230676256</v>
      </c>
      <c r="T2259" s="8">
        <v>-0.617091923199419</v>
      </c>
      <c r="U2259" s="8">
        <v>1.34194751729769</v>
      </c>
      <c r="V2259" s="8">
        <v>0.682271153838657</v>
      </c>
      <c r="W2259" s="8">
        <v>0.230835065865346</v>
      </c>
      <c r="X2259" s="8">
        <v>3.23502206333827</v>
      </c>
      <c r="Y2259" s="8">
        <v>-1.54223227035056</v>
      </c>
      <c r="Z2259" s="8">
        <v>1.03966664542475</v>
      </c>
      <c r="AA2259" s="8">
        <v>-2.30437232239745</v>
      </c>
      <c r="AB2259" s="8">
        <v>-3.8448173633446</v>
      </c>
      <c r="AC2259" s="8">
        <v>2.87258418714631</v>
      </c>
      <c r="AD2259" s="8">
        <v>-0.639364558808543</v>
      </c>
      <c r="AE2259" s="8">
        <v>-0.0089557188820204</v>
      </c>
      <c r="AF2259" s="8">
        <v>-2.05305789411655</v>
      </c>
      <c r="AG2259" s="8">
        <v>-0.74873711595633</v>
      </c>
      <c r="AH2259" s="8">
        <v>-2.48669387919141</v>
      </c>
      <c r="AI2259" s="8">
        <v>-3.64414666788245</v>
      </c>
      <c r="AJ2259" s="8">
        <v>-2.90654772475167</v>
      </c>
      <c r="AK2259" s="8">
        <v>-4.94342965201271</v>
      </c>
      <c r="AL2259" s="8">
        <v>-3.33399173957861</v>
      </c>
      <c r="AM2259" s="8">
        <v>-4.94342965201271</v>
      </c>
      <c r="AN2259" s="8">
        <v>-4.09613179162551</v>
      </c>
      <c r="AO2259" s="8">
        <v>-6.04204194068082</v>
      </c>
      <c r="AP2259" s="8">
        <v>-4.09613179162551</v>
      </c>
      <c r="AQ2259" s="8">
        <v>-6.04204194068082</v>
      </c>
      <c r="AR2259" s="8">
        <v>-2.64084455901867</v>
      </c>
      <c r="AS2259" s="8">
        <v>-5.34889476012088</v>
      </c>
      <c r="AT2259" s="8">
        <v>-1.56470512620262</v>
      </c>
      <c r="AU2259" s="8">
        <v>-2.28084182498726</v>
      </c>
      <c r="AV2259" s="8">
        <v>-3.40298461106556</v>
      </c>
      <c r="AW2259" s="8">
        <v>2684</v>
      </c>
      <c r="AX2259" s="3">
        <f t="shared" si="35"/>
        <v>2684</v>
      </c>
      <c r="AY2259" s="4" t="str">
        <f>IFERROR(INDEX(BA$2:BA$100,MATCH(B2259,AZ$2:AZ$100,0)),"")</f>
        <v/>
      </c>
    </row>
    <row r="2260" spans="1:51">
      <c r="A2260" s="7">
        <v>2685</v>
      </c>
      <c r="B2260" s="7">
        <v>1332716</v>
      </c>
      <c r="C2260" s="8" t="s">
        <v>13</v>
      </c>
      <c r="D2260" s="8">
        <v>9.35142045161677</v>
      </c>
      <c r="E2260" s="8">
        <v>4.78258946225846</v>
      </c>
      <c r="F2260" s="8">
        <v>7.95663477686307</v>
      </c>
      <c r="G2260" s="8">
        <v>5.37806029805327</v>
      </c>
      <c r="H2260" s="8">
        <v>6.29467670978701</v>
      </c>
      <c r="I2260" s="8">
        <v>2.54158430836224</v>
      </c>
      <c r="J2260" s="8">
        <v>5.70565189673545</v>
      </c>
      <c r="K2260" s="8">
        <v>6.66400329228209</v>
      </c>
      <c r="L2260" s="8">
        <v>6.5491699869681</v>
      </c>
      <c r="M2260" s="8">
        <v>6.33956726441284</v>
      </c>
      <c r="N2260" s="8">
        <v>3.36478461717038</v>
      </c>
      <c r="O2260" s="8">
        <v>-2.19870583293551</v>
      </c>
      <c r="P2260" s="8">
        <v>0.505627878622143</v>
      </c>
      <c r="Q2260" s="8">
        <v>-0.482318842158448</v>
      </c>
      <c r="R2260" s="8">
        <v>-1.73508181065382</v>
      </c>
      <c r="S2260" s="8">
        <v>-2.6266799299376</v>
      </c>
      <c r="T2260" s="8">
        <v>-1.05198496594737</v>
      </c>
      <c r="U2260" s="8">
        <v>-0.211201786581362</v>
      </c>
      <c r="V2260" s="8">
        <v>-1.16410226406808</v>
      </c>
      <c r="W2260" s="8">
        <v>0.625772190464206</v>
      </c>
      <c r="X2260" s="8">
        <v>2.03075868459625</v>
      </c>
      <c r="Y2260" s="8">
        <v>-1.25265566140952</v>
      </c>
      <c r="Z2260" s="8">
        <v>0.925177726612046</v>
      </c>
      <c r="AA2260" s="8">
        <v>-1.8766453749756</v>
      </c>
      <c r="AB2260" s="8">
        <v>-2.52915490980372</v>
      </c>
      <c r="AC2260" s="8">
        <v>2.52618862288427</v>
      </c>
      <c r="AD2260" s="8">
        <v>-0.752254554979416</v>
      </c>
      <c r="AE2260" s="8">
        <v>-0.0370837212402346</v>
      </c>
      <c r="AF2260" s="8">
        <v>-2.21796806573056</v>
      </c>
      <c r="AG2260" s="8">
        <v>-0.885785947603939</v>
      </c>
      <c r="AH2260" s="8">
        <v>-2.59074792071154</v>
      </c>
      <c r="AI2260" s="8">
        <v>-4.16550027515775</v>
      </c>
      <c r="AJ2260" s="8">
        <v>-2.78205086617009</v>
      </c>
      <c r="AK2260" s="8">
        <v>-4.71101145691163</v>
      </c>
      <c r="AL2260" s="8">
        <v>-2.92580938822973</v>
      </c>
      <c r="AM2260" s="8">
        <v>-4.56529964573023</v>
      </c>
      <c r="AN2260" s="8">
        <v>-3.5248432772192</v>
      </c>
      <c r="AO2260" s="8">
        <v>-5.42396126476775</v>
      </c>
      <c r="AP2260" s="8">
        <v>-3.54297066181175</v>
      </c>
      <c r="AQ2260" s="8">
        <v>-5.42396126476775</v>
      </c>
      <c r="AR2260" s="8">
        <v>-2.67925774601751</v>
      </c>
      <c r="AS2260" s="8">
        <v>-4.56529964573023</v>
      </c>
      <c r="AT2260" s="8">
        <v>-1.32895025800249</v>
      </c>
      <c r="AU2260" s="8">
        <v>-1.57978892624778</v>
      </c>
      <c r="AV2260" s="8">
        <v>-2.71059190218794</v>
      </c>
      <c r="AW2260" s="8">
        <v>2685</v>
      </c>
      <c r="AX2260" s="3">
        <f t="shared" si="35"/>
        <v>2685</v>
      </c>
      <c r="AY2260" s="4" t="str">
        <f>IFERROR(INDEX(BA$2:BA$100,MATCH(B2260,AZ$2:AZ$100,0)),"")</f>
        <v/>
      </c>
    </row>
    <row r="2261" spans="1:51">
      <c r="A2261" s="7">
        <v>2687</v>
      </c>
      <c r="B2261" s="7">
        <v>626703</v>
      </c>
      <c r="C2261" s="8" t="s">
        <v>13</v>
      </c>
      <c r="D2261" s="8">
        <v>9.33009298550588</v>
      </c>
      <c r="E2261" s="8">
        <v>4.5238946602854</v>
      </c>
      <c r="F2261" s="8">
        <v>8.00755187786975</v>
      </c>
      <c r="G2261" s="8">
        <v>5.35337828439747</v>
      </c>
      <c r="H2261" s="8">
        <v>6.26966901627163</v>
      </c>
      <c r="I2261" s="8">
        <v>1.67748602581035</v>
      </c>
      <c r="J2261" s="8">
        <v>5.12696140773829</v>
      </c>
      <c r="K2261" s="8">
        <v>6.75527738003994</v>
      </c>
      <c r="L2261" s="8">
        <v>6.40515927338148</v>
      </c>
      <c r="M2261" s="8">
        <v>6.19400125613405</v>
      </c>
      <c r="N2261" s="8">
        <v>3.40828479524871</v>
      </c>
      <c r="O2261" s="8">
        <v>-1.57417962188085</v>
      </c>
      <c r="P2261" s="8">
        <v>0.451773234848004</v>
      </c>
      <c r="Q2261" s="8">
        <v>-1.00037919895347</v>
      </c>
      <c r="R2261" s="8">
        <v>-0.923592055739696</v>
      </c>
      <c r="S2261" s="8">
        <v>-3.02946685448769</v>
      </c>
      <c r="T2261" s="8">
        <v>-0.595576626392451</v>
      </c>
      <c r="U2261" s="8">
        <v>0.13056847035758</v>
      </c>
      <c r="V2261" s="8">
        <v>-1.16871451377268</v>
      </c>
      <c r="W2261" s="8">
        <v>0.608119305238699</v>
      </c>
      <c r="X2261" s="8">
        <v>2.13307169791575</v>
      </c>
      <c r="Y2261" s="8">
        <v>-1.30542555931458</v>
      </c>
      <c r="Z2261" s="8">
        <v>0.883270181674116</v>
      </c>
      <c r="AA2261" s="8">
        <v>-1.89576324600831</v>
      </c>
      <c r="AB2261" s="8">
        <v>-2.33631967392774</v>
      </c>
      <c r="AC2261" s="8">
        <v>2.76854296283401</v>
      </c>
      <c r="AD2261" s="8">
        <v>-0.615468174122738</v>
      </c>
      <c r="AE2261" s="8">
        <v>0.0184511722368743</v>
      </c>
      <c r="AF2261" s="8">
        <v>-2.23938743375155</v>
      </c>
      <c r="AG2261" s="8">
        <v>-0.968043818310529</v>
      </c>
      <c r="AH2261" s="8">
        <v>-2.7480543950495</v>
      </c>
      <c r="AI2261" s="8">
        <v>-4.16444678732667</v>
      </c>
      <c r="AJ2261" s="8">
        <v>-2.93091518075919</v>
      </c>
      <c r="AK2261" s="8">
        <v>-4.79305544674905</v>
      </c>
      <c r="AL2261" s="8">
        <v>-3.05112835126887</v>
      </c>
      <c r="AM2261" s="8">
        <v>-4.63890476692179</v>
      </c>
      <c r="AN2261" s="8">
        <v>-3.6144004504074</v>
      </c>
      <c r="AO2261" s="8">
        <v>-5.44538063278874</v>
      </c>
      <c r="AP2261" s="8">
        <v>-3.57050625685017</v>
      </c>
      <c r="AQ2261" s="8">
        <v>-5.40615991963545</v>
      </c>
      <c r="AR2261" s="8">
        <v>-2.77815242620678</v>
      </c>
      <c r="AS2261" s="8">
        <v>-4.41576121560758</v>
      </c>
      <c r="AT2261" s="8">
        <v>-1.28649754942906</v>
      </c>
      <c r="AU2261" s="8">
        <v>-1.29907633163592</v>
      </c>
      <c r="AV2261" s="8">
        <v>-2.25079750048958</v>
      </c>
      <c r="AW2261" s="8">
        <v>2687</v>
      </c>
      <c r="AX2261" s="3">
        <f t="shared" si="35"/>
        <v>2687</v>
      </c>
      <c r="AY2261" s="4" t="str">
        <f>IFERROR(INDEX(BA$2:BA$100,MATCH(B2261,AZ$2:AZ$100,0)),"")</f>
        <v/>
      </c>
    </row>
    <row r="2262" spans="1:51">
      <c r="A2262" s="7">
        <v>2688</v>
      </c>
      <c r="B2262" s="7">
        <v>939580</v>
      </c>
      <c r="C2262" s="8" t="s">
        <v>13</v>
      </c>
      <c r="D2262" s="8">
        <v>9.5310623659849</v>
      </c>
      <c r="E2262" s="8">
        <v>5.05650923663731</v>
      </c>
      <c r="F2262" s="8">
        <v>8.1425293238313</v>
      </c>
      <c r="G2262" s="8">
        <v>5.66994967458651</v>
      </c>
      <c r="H2262" s="8">
        <v>6.36346068996946</v>
      </c>
      <c r="I2262" s="8">
        <v>2.37629383452854</v>
      </c>
      <c r="J2262" s="8">
        <v>5.82222711003209</v>
      </c>
      <c r="K2262" s="8">
        <v>6.69587126718477</v>
      </c>
      <c r="L2262" s="8">
        <v>6.84152559198048</v>
      </c>
      <c r="M2262" s="8">
        <v>6.56505691354449</v>
      </c>
      <c r="N2262" s="8">
        <v>4.06486906752137</v>
      </c>
      <c r="O2262" s="8">
        <v>-2.14973903090082</v>
      </c>
      <c r="P2262" s="8">
        <v>0.647453929575509</v>
      </c>
      <c r="Q2262" s="8">
        <v>-1.39426365059966</v>
      </c>
      <c r="R2262" s="8">
        <v>-1.55253628921598</v>
      </c>
      <c r="S2262" s="8">
        <v>-1.57675543464741</v>
      </c>
      <c r="T2262" s="8">
        <v>-2.24867897875573</v>
      </c>
      <c r="U2262" s="8">
        <v>0.252756972983484</v>
      </c>
      <c r="V2262" s="8">
        <v>-0.808370029329598</v>
      </c>
      <c r="W2262" s="8">
        <v>0.770281420917472</v>
      </c>
      <c r="X2262" s="8">
        <v>2.82509385556247</v>
      </c>
      <c r="Y2262" s="8">
        <v>-1.79378898732004</v>
      </c>
      <c r="Z2262" s="8">
        <v>1.04203366973116</v>
      </c>
      <c r="AA2262" s="8">
        <v>-1.74669230365694</v>
      </c>
      <c r="AB2262" s="8">
        <v>-3.54403634488352</v>
      </c>
      <c r="AC2262" s="8">
        <v>3.32785328765117</v>
      </c>
      <c r="AD2262" s="8">
        <v>-0.238587515210684</v>
      </c>
      <c r="AE2262" s="8">
        <v>0.389949687567978</v>
      </c>
      <c r="AF2262" s="8">
        <v>-1.79252075633204</v>
      </c>
      <c r="AG2262" s="8">
        <v>-0.502265611294549</v>
      </c>
      <c r="AH2262" s="8">
        <v>-2.25671115045299</v>
      </c>
      <c r="AI2262" s="8">
        <v>-3.6112568132583</v>
      </c>
      <c r="AJ2262" s="8">
        <v>-2.76284350378723</v>
      </c>
      <c r="AK2262" s="8">
        <v>-4.82570091745153</v>
      </c>
      <c r="AL2262" s="8">
        <v>-3.35734160327734</v>
      </c>
      <c r="AM2262" s="8">
        <v>-5.24441125230972</v>
      </c>
      <c r="AN2262" s="8">
        <v>-4.61313947546786</v>
      </c>
      <c r="AO2262" s="8">
        <v>-6.38384553549808</v>
      </c>
      <c r="AP2262" s="8">
        <v>-4.55126407174977</v>
      </c>
      <c r="AQ2262" s="8">
        <v>-6.38384553549808</v>
      </c>
      <c r="AR2262" s="8">
        <v>-2.49970773355947</v>
      </c>
      <c r="AS2262" s="8">
        <v>-4.79972543104827</v>
      </c>
      <c r="AT2262" s="8">
        <v>-0.577977954736114</v>
      </c>
      <c r="AU2262" s="8">
        <v>-1.77493236323116</v>
      </c>
      <c r="AV2262" s="8">
        <v>-3.39383962631754</v>
      </c>
      <c r="AW2262" s="8">
        <v>2688</v>
      </c>
      <c r="AX2262" s="3">
        <f t="shared" si="35"/>
        <v>2688</v>
      </c>
      <c r="AY2262" s="4" t="str">
        <f>IFERROR(INDEX(BA$2:BA$100,MATCH(B2262,AZ$2:AZ$100,0)),"")</f>
        <v/>
      </c>
    </row>
    <row r="2263" spans="1:51">
      <c r="A2263" s="7">
        <v>2689</v>
      </c>
      <c r="B2263" s="7">
        <v>349211</v>
      </c>
      <c r="C2263" s="8" t="s">
        <v>13</v>
      </c>
      <c r="D2263" s="8">
        <v>9.28616333915668</v>
      </c>
      <c r="E2263" s="8">
        <v>4.61299750005012</v>
      </c>
      <c r="F2263" s="8">
        <v>7.85731735444453</v>
      </c>
      <c r="G2263" s="8">
        <v>5.29956570951202</v>
      </c>
      <c r="H2263" s="8">
        <v>6.2151961574401</v>
      </c>
      <c r="I2263" s="8">
        <v>2.48999798403115</v>
      </c>
      <c r="J2263" s="8">
        <v>6.40530326811721</v>
      </c>
      <c r="K2263" s="8">
        <v>6.78026975510298</v>
      </c>
      <c r="L2263" s="8">
        <v>6.41102145932782</v>
      </c>
      <c r="M2263" s="8">
        <v>5.35571518036337</v>
      </c>
      <c r="N2263" s="8">
        <v>3.42528521659596</v>
      </c>
      <c r="O2263" s="8">
        <v>-2.2663647044308</v>
      </c>
      <c r="P2263" s="8">
        <v>0.289419021276001</v>
      </c>
      <c r="Q2263" s="8">
        <v>0.814585795141757</v>
      </c>
      <c r="R2263" s="8">
        <v>-0.420732448334993</v>
      </c>
      <c r="S2263" s="8">
        <v>0.343053165368368</v>
      </c>
      <c r="T2263" s="8">
        <v>-0.646600224635429</v>
      </c>
      <c r="U2263" s="8">
        <v>-0.0248238325846017</v>
      </c>
      <c r="V2263" s="8">
        <v>-1.14490659626314</v>
      </c>
      <c r="W2263" s="8">
        <v>-0.63731064731156</v>
      </c>
      <c r="X2263" s="8">
        <v>2.47063361684936</v>
      </c>
      <c r="Y2263" s="8">
        <v>-1.90582197277507</v>
      </c>
      <c r="Z2263" s="8">
        <v>0.989436774927515</v>
      </c>
      <c r="AA2263" s="8">
        <v>-2.27685699113063</v>
      </c>
      <c r="AB2263" s="8">
        <v>-0.676103452030715</v>
      </c>
      <c r="AC2263" s="8">
        <v>2.41805206284401</v>
      </c>
      <c r="AD2263" s="8">
        <v>-0.927048038818567</v>
      </c>
      <c r="AE2263" s="8">
        <v>-0.184460925849943</v>
      </c>
      <c r="AF2263" s="8">
        <v>-2.355962671532</v>
      </c>
      <c r="AG2263" s="8">
        <v>-1.09377692142829</v>
      </c>
      <c r="AH2263" s="8">
        <v>-2.83452238723018</v>
      </c>
      <c r="AI2263" s="8">
        <v>-4.08490274888702</v>
      </c>
      <c r="AJ2263" s="8">
        <v>-3.05999299075507</v>
      </c>
      <c r="AK2263" s="8">
        <v>-4.97645405326873</v>
      </c>
      <c r="AL2263" s="8">
        <v>-3.3571465432988</v>
      </c>
      <c r="AM2263" s="8">
        <v>-5.06483843588389</v>
      </c>
      <c r="AN2263" s="8">
        <v>-4.07912291603595</v>
      </c>
      <c r="AO2263" s="8">
        <v>-6.00340022440634</v>
      </c>
      <c r="AP2263" s="8">
        <v>-4.12388966652858</v>
      </c>
      <c r="AQ2263" s="8">
        <v>-6.08100225702348</v>
      </c>
      <c r="AR2263" s="8">
        <v>-2.73998294561406</v>
      </c>
      <c r="AS2263" s="8">
        <v>-4.78398377647306</v>
      </c>
      <c r="AT2263" s="8">
        <v>-1.17422437031811</v>
      </c>
      <c r="AU2263" s="8">
        <v>-1.62987356295107</v>
      </c>
      <c r="AV2263" s="8">
        <v>-2.90990705474898</v>
      </c>
      <c r="AW2263" s="8">
        <v>2689</v>
      </c>
      <c r="AX2263" s="3">
        <f t="shared" si="35"/>
        <v>2689</v>
      </c>
      <c r="AY2263" s="4" t="str">
        <f>IFERROR(INDEX(BA$2:BA$100,MATCH(B2263,AZ$2:AZ$100,0)),"")</f>
        <v/>
      </c>
    </row>
    <row r="2264" spans="1:51">
      <c r="A2264" s="7">
        <v>2690</v>
      </c>
      <c r="B2264" s="7">
        <v>359852</v>
      </c>
      <c r="C2264" s="8" t="s">
        <v>13</v>
      </c>
      <c r="D2264" s="8">
        <v>9.17401050666944</v>
      </c>
      <c r="E2264" s="8">
        <v>4.59464810708577</v>
      </c>
      <c r="F2264" s="8">
        <v>7.73648169349158</v>
      </c>
      <c r="G2264" s="8">
        <v>5.12439800938704</v>
      </c>
      <c r="H2264" s="8">
        <v>6.04068874126119</v>
      </c>
      <c r="I2264" s="8">
        <v>2.13042166253531</v>
      </c>
      <c r="J2264" s="8">
        <v>6.10862657484476</v>
      </c>
      <c r="K2264" s="8">
        <v>6.3728837037805</v>
      </c>
      <c r="L2264" s="8">
        <v>6.13391975198384</v>
      </c>
      <c r="M2264" s="8">
        <v>6.4275877156478</v>
      </c>
      <c r="N2264" s="8">
        <v>3.1993581830573</v>
      </c>
      <c r="O2264" s="8">
        <v>-2.39389642682369</v>
      </c>
      <c r="P2264" s="8">
        <v>0.0142433377359898</v>
      </c>
      <c r="Q2264" s="8">
        <v>0.535785935906346</v>
      </c>
      <c r="R2264" s="8">
        <v>-1.71541943601153</v>
      </c>
      <c r="S2264" s="8">
        <v>-0.22697166695373</v>
      </c>
      <c r="T2264" s="8">
        <v>-1.24480023272358</v>
      </c>
      <c r="U2264" s="8">
        <v>-0.406332451784652</v>
      </c>
      <c r="V2264" s="8">
        <v>-1.26238992575057</v>
      </c>
      <c r="W2264" s="8">
        <v>0.742722806802521</v>
      </c>
      <c r="X2264" s="8">
        <v>2.77752490459385</v>
      </c>
      <c r="Y2264" s="8">
        <v>-1.92409508340852</v>
      </c>
      <c r="Z2264" s="8">
        <v>1.32447898783002</v>
      </c>
      <c r="AA2264" s="8">
        <v>-1.85247568247949</v>
      </c>
      <c r="AB2264" s="8">
        <v>-2.6045775052837</v>
      </c>
      <c r="AC2264" s="8">
        <v>3.28221435277252</v>
      </c>
      <c r="AD2264" s="8">
        <v>-0.166914074572591</v>
      </c>
      <c r="AE2264" s="8">
        <v>0.512173120419056</v>
      </c>
      <c r="AF2264" s="8">
        <v>-1.81097595157274</v>
      </c>
      <c r="AG2264" s="8">
        <v>-0.577102361233002</v>
      </c>
      <c r="AH2264" s="8">
        <v>-2.55337410706614</v>
      </c>
      <c r="AI2264" s="8">
        <v>-3.9793523745713</v>
      </c>
      <c r="AJ2264" s="8">
        <v>-3.17564495025896</v>
      </c>
      <c r="AK2264" s="8">
        <v>-5.06853063100605</v>
      </c>
      <c r="AL2264" s="8">
        <v>-3.48236615088179</v>
      </c>
      <c r="AM2264" s="8">
        <v>-5.20946697163715</v>
      </c>
      <c r="AN2264" s="8">
        <v>-4.26650799268084</v>
      </c>
      <c r="AO2264" s="8">
        <v>-6.28668807032394</v>
      </c>
      <c r="AP2264" s="8">
        <v>-4.47918024412775</v>
      </c>
      <c r="AQ2264" s="8">
        <v>-6.34384648416389</v>
      </c>
      <c r="AR2264" s="8">
        <v>-2.4125152890269</v>
      </c>
      <c r="AS2264" s="8">
        <v>-4.51631979107721</v>
      </c>
      <c r="AT2264" s="8">
        <v>-0.651331734354034</v>
      </c>
      <c r="AU2264" s="8">
        <v>-1.14159588608222</v>
      </c>
      <c r="AV2264" s="8">
        <v>-2.47949661994885</v>
      </c>
      <c r="AW2264" s="8">
        <v>2690</v>
      </c>
      <c r="AX2264" s="3">
        <f t="shared" si="35"/>
        <v>2690</v>
      </c>
      <c r="AY2264" s="4" t="str">
        <f>IFERROR(INDEX(BA$2:BA$100,MATCH(B2264,AZ$2:AZ$100,0)),"")</f>
        <v/>
      </c>
    </row>
    <row r="2265" spans="1:51">
      <c r="A2265" s="7">
        <v>2693</v>
      </c>
      <c r="B2265" s="7">
        <v>1104260</v>
      </c>
      <c r="C2265" s="8" t="s">
        <v>13</v>
      </c>
      <c r="D2265" s="8">
        <v>9.24691247115666</v>
      </c>
      <c r="E2265" s="8">
        <v>4.86198770597059</v>
      </c>
      <c r="F2265" s="8">
        <v>7.82608223645552</v>
      </c>
      <c r="G2265" s="8">
        <v>5.42825036112761</v>
      </c>
      <c r="H2265" s="8">
        <v>6.12174615594941</v>
      </c>
      <c r="I2265" s="8">
        <v>2.09185297269237</v>
      </c>
      <c r="J2265" s="8">
        <v>5.6888965966103</v>
      </c>
      <c r="K2265" s="8">
        <v>6.39856427013982</v>
      </c>
      <c r="L2265" s="8">
        <v>6.50048335288423</v>
      </c>
      <c r="M2265" s="8">
        <v>6.35729071138239</v>
      </c>
      <c r="N2265" s="8">
        <v>3.8125165202367</v>
      </c>
      <c r="O2265" s="8">
        <v>-2.12765473248373</v>
      </c>
      <c r="P2265" s="8">
        <v>0.441388796510468</v>
      </c>
      <c r="Q2265" s="8">
        <v>-0.607412398854102</v>
      </c>
      <c r="R2265" s="8">
        <v>-1.67445822155438</v>
      </c>
      <c r="S2265" s="8">
        <v>-1.11726667723046</v>
      </c>
      <c r="T2265" s="8">
        <v>-1.57760839556446</v>
      </c>
      <c r="U2265" s="8">
        <v>0.000576973365536304</v>
      </c>
      <c r="V2265" s="8">
        <v>-1.10760476631872</v>
      </c>
      <c r="W2265" s="8">
        <v>0.799084669583308</v>
      </c>
      <c r="X2265" s="8">
        <v>2.39847224616391</v>
      </c>
      <c r="Y2265" s="8">
        <v>-1.56994552281889</v>
      </c>
      <c r="Z2265" s="8">
        <v>0.84104886868234</v>
      </c>
      <c r="AA2265" s="8">
        <v>-1.91254335286679</v>
      </c>
      <c r="AB2265" s="8">
        <v>-2.72229418418581</v>
      </c>
      <c r="AC2265" s="8">
        <v>2.78500015325232</v>
      </c>
      <c r="AD2265" s="8">
        <v>-0.309577954938303</v>
      </c>
      <c r="AE2265" s="8">
        <v>0.407099723031836</v>
      </c>
      <c r="AF2265" s="8">
        <v>-1.83598063876241</v>
      </c>
      <c r="AG2265" s="8">
        <v>-0.451181418713473</v>
      </c>
      <c r="AH2265" s="8">
        <v>-2.33426898184673</v>
      </c>
      <c r="AI2265" s="8">
        <v>-3.8801934885585</v>
      </c>
      <c r="AJ2265" s="8">
        <v>-2.70747322773667</v>
      </c>
      <c r="AK2265" s="8">
        <v>-4.75874389244981</v>
      </c>
      <c r="AL2265" s="8">
        <v>-3.22626702115184</v>
      </c>
      <c r="AM2265" s="8">
        <v>-4.98652782332053</v>
      </c>
      <c r="AN2265" s="8">
        <v>-4.49923269696473</v>
      </c>
      <c r="AO2265" s="8">
        <v>-5.80328895984765</v>
      </c>
      <c r="AP2265" s="8">
        <v>-4.142557753026</v>
      </c>
      <c r="AQ2265" s="8">
        <v>-5.97513921677431</v>
      </c>
      <c r="AR2265" s="8">
        <v>-2.86162390756393</v>
      </c>
      <c r="AS2265" s="8">
        <v>-4.68728492846767</v>
      </c>
      <c r="AT2265" s="8">
        <v>-1.0114208424658</v>
      </c>
      <c r="AU2265" s="8">
        <v>-1.34527641819584</v>
      </c>
      <c r="AV2265" s="8">
        <v>-2.77442736253378</v>
      </c>
      <c r="AW2265" s="8">
        <v>2693</v>
      </c>
      <c r="AX2265" s="3">
        <f t="shared" si="35"/>
        <v>2693</v>
      </c>
      <c r="AY2265" s="4" t="str">
        <f>IFERROR(INDEX(BA$2:BA$100,MATCH(B2265,AZ$2:AZ$100,0)),"")</f>
        <v/>
      </c>
    </row>
    <row r="2266" spans="1:51">
      <c r="A2266" s="7">
        <v>2697</v>
      </c>
      <c r="B2266" s="7">
        <v>422354</v>
      </c>
      <c r="C2266" s="8" t="s">
        <v>13</v>
      </c>
      <c r="D2266" s="8">
        <v>9.24460061671801</v>
      </c>
      <c r="E2266" s="8">
        <v>4.84955426883582</v>
      </c>
      <c r="F2266" s="8">
        <v>7.84893991033453</v>
      </c>
      <c r="G2266" s="8">
        <v>5.35938684386082</v>
      </c>
      <c r="H2266" s="8">
        <v>6.05253402442077</v>
      </c>
      <c r="I2266" s="8">
        <v>2.25181508855129</v>
      </c>
      <c r="J2266" s="8">
        <v>5.63053961436139</v>
      </c>
      <c r="K2266" s="8">
        <v>6.45026938452957</v>
      </c>
      <c r="L2266" s="8">
        <v>6.56707850706549</v>
      </c>
      <c r="M2266" s="8">
        <v>6.19145326101241</v>
      </c>
      <c r="N2266" s="8">
        <v>3.77424162399577</v>
      </c>
      <c r="O2266" s="8">
        <v>-2.22819195448279</v>
      </c>
      <c r="P2266" s="8">
        <v>0.198690855188833</v>
      </c>
      <c r="Q2266" s="8">
        <v>-0.812910056489648</v>
      </c>
      <c r="R2266" s="8">
        <v>-1.25474280876869</v>
      </c>
      <c r="S2266" s="8">
        <v>-1.50605723704959</v>
      </c>
      <c r="T2266" s="8">
        <v>-0.481552920535205</v>
      </c>
      <c r="U2266" s="8">
        <v>-0.711127362179705</v>
      </c>
      <c r="V2266" s="8">
        <v>-1.09821400653646</v>
      </c>
      <c r="W2266" s="8">
        <v>0.527714267797054</v>
      </c>
      <c r="X2266" s="8">
        <v>2.43135500238337</v>
      </c>
      <c r="Y2266" s="8">
        <v>-1.50605723704959</v>
      </c>
      <c r="Z2266" s="8">
        <v>1.11757562224003</v>
      </c>
      <c r="AA2266" s="8">
        <v>-1.43706436556264</v>
      </c>
      <c r="AB2266" s="8">
        <v>-3.45196738610491</v>
      </c>
      <c r="AC2266" s="8">
        <v>2.90847116052883</v>
      </c>
      <c r="AD2266" s="8">
        <v>-0.338452076894532</v>
      </c>
      <c r="AE2266" s="8">
        <v>0.297536689825465</v>
      </c>
      <c r="AF2266" s="8">
        <v>-1.89382276805836</v>
      </c>
      <c r="AG2266" s="8">
        <v>-0.61875404204869</v>
      </c>
      <c r="AH2266" s="8">
        <v>-2.44036647442643</v>
      </c>
      <c r="AI2266" s="8">
        <v>-3.74633844670748</v>
      </c>
      <c r="AJ2266" s="8">
        <v>-2.84220181448401</v>
      </c>
      <c r="AK2266" s="8">
        <v>-4.92164335616385</v>
      </c>
      <c r="AL2266" s="8">
        <v>-3.20902120749452</v>
      </c>
      <c r="AM2266" s="8">
        <v>-4.92164335616385</v>
      </c>
      <c r="AN2266" s="8">
        <v>-4.00535262428969</v>
      </c>
      <c r="AO2266" s="8">
        <v>-5.97769603041316</v>
      </c>
      <c r="AP2266" s="8">
        <v>-4.04980438686053</v>
      </c>
      <c r="AQ2266" s="8">
        <v>-5.8058457734865</v>
      </c>
      <c r="AR2266" s="8">
        <v>-2.57441748254718</v>
      </c>
      <c r="AS2266" s="8">
        <v>-3.93000318704791</v>
      </c>
      <c r="AT2266" s="8">
        <v>-1.50605723704959</v>
      </c>
      <c r="AU2266" s="8">
        <v>-1.45048738589478</v>
      </c>
      <c r="AV2266" s="8">
        <v>-2.98196375685917</v>
      </c>
      <c r="AW2266" s="8">
        <v>2697</v>
      </c>
      <c r="AX2266" s="3">
        <f t="shared" si="35"/>
        <v>2697</v>
      </c>
      <c r="AY2266" s="4" t="str">
        <f>IFERROR(INDEX(BA$2:BA$100,MATCH(B2266,AZ$2:AZ$100,0)),"")</f>
        <v/>
      </c>
    </row>
    <row r="2267" spans="1:51">
      <c r="A2267" s="7">
        <v>2698</v>
      </c>
      <c r="B2267" s="7">
        <v>1225494</v>
      </c>
      <c r="C2267" s="8" t="s">
        <v>13</v>
      </c>
      <c r="D2267" s="8">
        <v>9.48061115672218</v>
      </c>
      <c r="E2267" s="8">
        <v>4.7718766343036</v>
      </c>
      <c r="F2267" s="8">
        <v>8.15376023351181</v>
      </c>
      <c r="G2267" s="8">
        <v>5.38921660695686</v>
      </c>
      <c r="H2267" s="8">
        <v>6.30514097136035</v>
      </c>
      <c r="I2267" s="8">
        <v>1.82743765513716</v>
      </c>
      <c r="J2267" s="8">
        <v>5.86367458655198</v>
      </c>
      <c r="K2267" s="8">
        <v>6.70312734663974</v>
      </c>
      <c r="L2267" s="8">
        <v>6.75819151887657</v>
      </c>
      <c r="M2267" s="8">
        <v>6.2520911062728</v>
      </c>
      <c r="N2267" s="8">
        <v>3.69675535871109</v>
      </c>
      <c r="O2267" s="8">
        <v>-1.84227188286906</v>
      </c>
      <c r="P2267" s="8">
        <v>0.67583283632854</v>
      </c>
      <c r="Q2267" s="8">
        <v>-1.3460366129158</v>
      </c>
      <c r="R2267" s="8">
        <v>-0.541838812355559</v>
      </c>
      <c r="S2267" s="8">
        <v>-1.60654954934799</v>
      </c>
      <c r="T2267" s="8">
        <v>0.221178829209628</v>
      </c>
      <c r="U2267" s="8">
        <v>-0.818092188983717</v>
      </c>
      <c r="V2267" s="8">
        <v>-0.913402368788042</v>
      </c>
      <c r="W2267" s="8">
        <v>0.521682156501281</v>
      </c>
      <c r="X2267" s="8">
        <v>2.61882327528052</v>
      </c>
      <c r="Y2267" s="8">
        <v>-1.57699074710644</v>
      </c>
      <c r="Z2267" s="8">
        <v>0.869988850769497</v>
      </c>
      <c r="AA2267" s="8">
        <v>-2.02206499330965</v>
      </c>
      <c r="AB2267" s="8">
        <v>-2.60080182269185</v>
      </c>
      <c r="AC2267" s="8">
        <v>2.65753778746121</v>
      </c>
      <c r="AD2267" s="8">
        <v>-0.809042353463799</v>
      </c>
      <c r="AE2267" s="8">
        <v>-0.1002523958334</v>
      </c>
      <c r="AF2267" s="8">
        <v>-2.27402898315935</v>
      </c>
      <c r="AG2267" s="8">
        <v>-0.903452037934874</v>
      </c>
      <c r="AH2267" s="8">
        <v>-2.55329948870685</v>
      </c>
      <c r="AI2267" s="8">
        <v>-3.96888464674781</v>
      </c>
      <c r="AJ2267" s="8">
        <v>-2.86181564806147</v>
      </c>
      <c r="AK2267" s="8">
        <v>-4.85074318220048</v>
      </c>
      <c r="AL2267" s="8">
        <v>-3.20603713092892</v>
      </c>
      <c r="AM2267" s="8">
        <v>-4.87671866860374</v>
      </c>
      <c r="AN2267" s="8">
        <v>-3.81382446253771</v>
      </c>
      <c r="AO2267" s="8">
        <v>-5.65783462210964</v>
      </c>
      <c r="AP2267" s="8">
        <v>-3.81382446253771</v>
      </c>
      <c r="AQ2267" s="8">
        <v>-5.72313972051741</v>
      </c>
      <c r="AR2267" s="8">
        <v>-2.74598383253635</v>
      </c>
      <c r="AS2267" s="8">
        <v>-4.30961220893916</v>
      </c>
      <c r="AT2267" s="8">
        <v>-2.81052235367392</v>
      </c>
      <c r="AU2267" s="8">
        <v>-1.55775938517856</v>
      </c>
      <c r="AV2267" s="8">
        <v>-2.66210234855565</v>
      </c>
      <c r="AW2267" s="8">
        <v>2698</v>
      </c>
      <c r="AX2267" s="3">
        <f t="shared" si="35"/>
        <v>2698</v>
      </c>
      <c r="AY2267" s="4" t="str">
        <f>IFERROR(INDEX(BA$2:BA$100,MATCH(B2267,AZ$2:AZ$100,0)),"")</f>
        <v/>
      </c>
    </row>
    <row r="2268" spans="1:51">
      <c r="A2268" s="7">
        <v>2699</v>
      </c>
      <c r="B2268" s="7">
        <v>422353</v>
      </c>
      <c r="C2268" s="8" t="s">
        <v>13</v>
      </c>
      <c r="D2268" s="8">
        <v>9.36410314065267</v>
      </c>
      <c r="E2268" s="8">
        <v>4.90756459167398</v>
      </c>
      <c r="F2268" s="8">
        <v>7.97463526876313</v>
      </c>
      <c r="G2268" s="8">
        <v>5.45695108033441</v>
      </c>
      <c r="H2268" s="8">
        <v>6.15085958563611</v>
      </c>
      <c r="I2268" s="8">
        <v>2.43576428939128</v>
      </c>
      <c r="J2268" s="8">
        <v>5.80198195215741</v>
      </c>
      <c r="K2268" s="8">
        <v>6.54612572721467</v>
      </c>
      <c r="L2268" s="8">
        <v>6.68314283674057</v>
      </c>
      <c r="M2268" s="8">
        <v>6.32343056331469</v>
      </c>
      <c r="N2268" s="8">
        <v>3.88268327232761</v>
      </c>
      <c r="O2268" s="8">
        <v>-2.07979373790712</v>
      </c>
      <c r="P2268" s="8">
        <v>0.368745267710005</v>
      </c>
      <c r="Q2268" s="8">
        <v>-0.591716682477288</v>
      </c>
      <c r="R2268" s="8">
        <v>-1.82847930962621</v>
      </c>
      <c r="S2268" s="8">
        <v>-1.31765368586022</v>
      </c>
      <c r="T2268" s="8">
        <v>-2.41626597452833</v>
      </c>
      <c r="U2268" s="8">
        <v>-0.69349937678723</v>
      </c>
      <c r="V2268" s="8">
        <v>-1.02299599967202</v>
      </c>
      <c r="W2268" s="8">
        <v>0.405112911880879</v>
      </c>
      <c r="X2268" s="8">
        <v>2.46198013152218</v>
      </c>
      <c r="Y2268" s="8">
        <v>-1.54079723717443</v>
      </c>
      <c r="Z2268" s="8">
        <v>1.16168191887832</v>
      </c>
      <c r="AA2268" s="8">
        <v>-1.4607545295009</v>
      </c>
      <c r="AB2268" s="8">
        <v>-3.84338233016848</v>
      </c>
      <c r="AC2268" s="8">
        <v>2.72070824161094</v>
      </c>
      <c r="AD2268" s="8">
        <v>-0.288034268679066</v>
      </c>
      <c r="AE2268" s="8">
        <v>0.356322747711447</v>
      </c>
      <c r="AF2268" s="8">
        <v>-1.82847930962621</v>
      </c>
      <c r="AG2268" s="8">
        <v>-0.591716682477288</v>
      </c>
      <c r="AH2268" s="8">
        <v>-2.43646868184585</v>
      </c>
      <c r="AI2268" s="8">
        <v>-3.66802944269062</v>
      </c>
      <c r="AJ2268" s="8">
        <v>-2.81079114259816</v>
      </c>
      <c r="AK2268" s="8">
        <v>-4.78072647124047</v>
      </c>
      <c r="AL2268" s="8">
        <v>-3.14607713945987</v>
      </c>
      <c r="AM2268" s="8">
        <v>-4.94199461883659</v>
      </c>
      <c r="AN2268" s="8">
        <v>-3.82685302821727</v>
      </c>
      <c r="AO2268" s="8">
        <v>-5.79766072889431</v>
      </c>
      <c r="AP2268" s="8">
        <v>-3.93039370715811</v>
      </c>
      <c r="AQ2268" s="8">
        <v>-5.79766072889431</v>
      </c>
      <c r="AR2268" s="8">
        <v>-2.45292995889992</v>
      </c>
      <c r="AS2268" s="8">
        <v>-3.84338233016848</v>
      </c>
      <c r="AT2268" s="8">
        <v>-2.07979373790712</v>
      </c>
      <c r="AU2268" s="8">
        <v>-1.2406926447241</v>
      </c>
      <c r="AV2268" s="8">
        <v>-2.74477004150037</v>
      </c>
      <c r="AW2268" s="8">
        <v>2699</v>
      </c>
      <c r="AX2268" s="3">
        <f t="shared" si="35"/>
        <v>2699</v>
      </c>
      <c r="AY2268" s="4" t="str">
        <f>IFERROR(INDEX(BA$2:BA$100,MATCH(B2268,AZ$2:AZ$100,0)),"")</f>
        <v/>
      </c>
    </row>
    <row r="2269" spans="1:51">
      <c r="A2269" s="7">
        <v>2701</v>
      </c>
      <c r="B2269" s="7">
        <v>585436</v>
      </c>
      <c r="C2269" s="8" t="s">
        <v>13</v>
      </c>
      <c r="D2269" s="8">
        <v>9.22040297451241</v>
      </c>
      <c r="E2269" s="8">
        <v>4.5564126968729</v>
      </c>
      <c r="F2269" s="8">
        <v>7.77969438606657</v>
      </c>
      <c r="G2269" s="8">
        <v>5.22905895443691</v>
      </c>
      <c r="H2269" s="8">
        <v>6.14518397249844</v>
      </c>
      <c r="I2269" s="8">
        <v>2.40983185235544</v>
      </c>
      <c r="J2269" s="8">
        <v>6.35087414018469</v>
      </c>
      <c r="K2269" s="8">
        <v>6.69418440429565</v>
      </c>
      <c r="L2269" s="8">
        <v>6.29653704979929</v>
      </c>
      <c r="M2269" s="8">
        <v>5.53744485137665</v>
      </c>
      <c r="N2269" s="8">
        <v>3.45617571247779</v>
      </c>
      <c r="O2269" s="8">
        <v>-1.85391804139407</v>
      </c>
      <c r="P2269" s="8">
        <v>0.223794464409782</v>
      </c>
      <c r="Q2269" s="8">
        <v>0.839213931770919</v>
      </c>
      <c r="R2269" s="8">
        <v>-1.40247151730497</v>
      </c>
      <c r="S2269" s="8">
        <v>0.281666810950712</v>
      </c>
      <c r="T2269" s="8">
        <v>-0.87025470355766</v>
      </c>
      <c r="U2269" s="8">
        <v>-0.126885769651812</v>
      </c>
      <c r="V2269" s="8">
        <v>-1.25327156544352</v>
      </c>
      <c r="W2269" s="8">
        <v>-0.523447406552004</v>
      </c>
      <c r="X2269" s="8">
        <v>2.43992988351272</v>
      </c>
      <c r="Y2269" s="8">
        <v>-1.70983051785095</v>
      </c>
      <c r="Z2269" s="8">
        <v>0.936526114245916</v>
      </c>
      <c r="AA2269" s="8">
        <v>-2.1774438437561</v>
      </c>
      <c r="AB2269" s="8">
        <v>-0.664462743701656</v>
      </c>
      <c r="AC2269" s="8">
        <v>2.50387860811299</v>
      </c>
      <c r="AD2269" s="8">
        <v>-0.847986946461371</v>
      </c>
      <c r="AE2269" s="8">
        <v>-0.222029210389227</v>
      </c>
      <c r="AF2269" s="8">
        <v>-2.3611305884754</v>
      </c>
      <c r="AG2269" s="8">
        <v>-1.09210709910825</v>
      </c>
      <c r="AH2269" s="8">
        <v>-2.78813754035832</v>
      </c>
      <c r="AI2269" s="8">
        <v>-4.19987856713937</v>
      </c>
      <c r="AJ2269" s="8">
        <v>-2.98769216427605</v>
      </c>
      <c r="AK2269" s="8">
        <v>-4.84276391291843</v>
      </c>
      <c r="AL2269" s="8">
        <v>-3.33217183512096</v>
      </c>
      <c r="AM2269" s="8">
        <v>-4.94594814915366</v>
      </c>
      <c r="AN2269" s="8">
        <v>-3.95430798003772</v>
      </c>
      <c r="AO2269" s="8">
        <v>-5.77885727208876</v>
      </c>
      <c r="AP2269" s="8">
        <v>-4.04720172693041</v>
      </c>
      <c r="AQ2269" s="8">
        <v>-5.94137620158654</v>
      </c>
      <c r="AR2269" s="8">
        <v>-2.64336305615961</v>
      </c>
      <c r="AS2269" s="8">
        <v>-4.64745516059766</v>
      </c>
      <c r="AT2269" s="8">
        <v>-1.04529387133227</v>
      </c>
      <c r="AU2269" s="8">
        <v>-1.7244670253737</v>
      </c>
      <c r="AV2269" s="8">
        <v>-2.9166563911593</v>
      </c>
      <c r="AW2269" s="8">
        <v>2701</v>
      </c>
      <c r="AX2269" s="3">
        <f t="shared" si="35"/>
        <v>2701</v>
      </c>
      <c r="AY2269" s="4" t="str">
        <f>IFERROR(INDEX(BA$2:BA$100,MATCH(B2269,AZ$2:AZ$100,0)),"")</f>
        <v/>
      </c>
    </row>
    <row r="2270" spans="1:51">
      <c r="A2270" s="7">
        <v>2702</v>
      </c>
      <c r="B2270" s="7">
        <v>422370</v>
      </c>
      <c r="C2270" s="8" t="s">
        <v>13</v>
      </c>
      <c r="D2270" s="8">
        <v>9.2472560745675</v>
      </c>
      <c r="E2270" s="8">
        <v>4.80636342999199</v>
      </c>
      <c r="F2270" s="8">
        <v>7.84225254183393</v>
      </c>
      <c r="G2270" s="8">
        <v>5.33851839890796</v>
      </c>
      <c r="H2270" s="8">
        <v>6.0316655794679</v>
      </c>
      <c r="I2270" s="8">
        <v>2.30310764153579</v>
      </c>
      <c r="J2270" s="8">
        <v>5.69152529655154</v>
      </c>
      <c r="K2270" s="8">
        <v>6.43687639641131</v>
      </c>
      <c r="L2270" s="8">
        <v>6.59552211751998</v>
      </c>
      <c r="M2270" s="8">
        <v>6.22649440561425</v>
      </c>
      <c r="N2270" s="8">
        <v>3.78759402883489</v>
      </c>
      <c r="O2270" s="8">
        <v>-2.37275754400979</v>
      </c>
      <c r="P2270" s="8">
        <v>-0.0821691673033715</v>
      </c>
      <c r="Q2270" s="8">
        <v>-1.84002708485574</v>
      </c>
      <c r="R2270" s="8">
        <v>-2.35085270862174</v>
      </c>
      <c r="S2270" s="8">
        <v>-2.53317426541569</v>
      </c>
      <c r="T2270" s="8">
        <v>-1.74471690505142</v>
      </c>
      <c r="U2270" s="8">
        <v>-0.172320264297669</v>
      </c>
      <c r="V2270" s="8">
        <v>-1.0778203683643</v>
      </c>
      <c r="W2270" s="8">
        <v>0.993186259200471</v>
      </c>
      <c r="X2270" s="8">
        <v>1.99942522773757</v>
      </c>
      <c r="Y2270" s="8">
        <v>-1.57766282038825</v>
      </c>
      <c r="Z2270" s="8">
        <v>1.37081656831519</v>
      </c>
      <c r="AA2270" s="8">
        <v>-0.964558347501845</v>
      </c>
      <c r="AB2270" s="8">
        <v>-1.91259777769058</v>
      </c>
      <c r="AC2270" s="8">
        <v>2.79567230616717</v>
      </c>
      <c r="AD2270" s="8">
        <v>-0.230589172421645</v>
      </c>
      <c r="AE2270" s="8">
        <v>0.400682604420213</v>
      </c>
      <c r="AF2270" s="8">
        <v>-1.8913203792433</v>
      </c>
      <c r="AG2270" s="8">
        <v>-0.676876275050064</v>
      </c>
      <c r="AH2270" s="8">
        <v>-2.51337163811951</v>
      </c>
      <c r="AI2270" s="8">
        <v>-3.94376131910463</v>
      </c>
      <c r="AJ2270" s="8">
        <v>-2.89557988406341</v>
      </c>
      <c r="AK2270" s="8">
        <v>-4.87658135292999</v>
      </c>
      <c r="AL2270" s="8">
        <v>-3.27131881190637</v>
      </c>
      <c r="AM2270" s="8">
        <v>-4.91914096734879</v>
      </c>
      <c r="AN2270" s="8">
        <v>-3.95199181824114</v>
      </c>
      <c r="AO2270" s="8">
        <v>-5.85741060594172</v>
      </c>
      <c r="AP2270" s="8">
        <v>-3.80613994122858</v>
      </c>
      <c r="AQ2270" s="8">
        <v>-5.65673991047957</v>
      </c>
      <c r="AR2270" s="8">
        <v>-2.33760748187172</v>
      </c>
      <c r="AS2270" s="8">
        <v>-3.50603534877824</v>
      </c>
      <c r="AT2270" s="8">
        <v>-1.00711796192064</v>
      </c>
      <c r="AU2270" s="8">
        <v>-1.23571111800242</v>
      </c>
      <c r="AV2270" s="8">
        <v>-2.66100763692557</v>
      </c>
      <c r="AW2270" s="8">
        <v>2702</v>
      </c>
      <c r="AX2270" s="3">
        <f t="shared" si="35"/>
        <v>2702</v>
      </c>
      <c r="AY2270" s="4" t="str">
        <f>IFERROR(INDEX(BA$2:BA$100,MATCH(B2270,AZ$2:AZ$100,0)),"")</f>
        <v/>
      </c>
    </row>
    <row r="2271" spans="1:51">
      <c r="A2271" s="7">
        <v>2703</v>
      </c>
      <c r="B2271" s="7">
        <v>1701658</v>
      </c>
      <c r="C2271" s="8" t="s">
        <v>13</v>
      </c>
      <c r="D2271" s="8">
        <v>9.42301591142845</v>
      </c>
      <c r="E2271" s="8">
        <v>5.04251856287614</v>
      </c>
      <c r="F2271" s="8">
        <v>7.99356288237637</v>
      </c>
      <c r="G2271" s="8">
        <v>5.57702250959571</v>
      </c>
      <c r="H2271" s="8">
        <v>6.27052779221857</v>
      </c>
      <c r="I2271" s="8">
        <v>2.96062903955766</v>
      </c>
      <c r="J2271" s="8">
        <v>5.90764467565083</v>
      </c>
      <c r="K2271" s="8">
        <v>6.60079185621078</v>
      </c>
      <c r="L2271" s="8">
        <v>6.67658945227427</v>
      </c>
      <c r="M2271" s="8">
        <v>6.51849493703942</v>
      </c>
      <c r="N2271" s="8">
        <v>4.06250397386059</v>
      </c>
      <c r="O2271" s="8">
        <v>-1.99284784069864</v>
      </c>
      <c r="P2271" s="8">
        <v>0.520583275799204</v>
      </c>
      <c r="Q2271" s="8">
        <v>-1.51592376860834</v>
      </c>
      <c r="R2271" s="8">
        <v>-1.40197950925912</v>
      </c>
      <c r="S2271" s="8">
        <v>-1.64454114643043</v>
      </c>
      <c r="T2271" s="8">
        <v>-1.02248988755421</v>
      </c>
      <c r="U2271" s="8">
        <v>0.0404043185118166</v>
      </c>
      <c r="V2271" s="8">
        <v>-1.25887866561844</v>
      </c>
      <c r="W2271" s="8">
        <v>0.624142394887935</v>
      </c>
      <c r="X2271" s="8">
        <v>2.65447678504348</v>
      </c>
      <c r="Y2271" s="8">
        <v>-1.74772538266566</v>
      </c>
      <c r="Z2271" s="8">
        <v>0.993114641259541</v>
      </c>
      <c r="AA2271" s="8">
        <v>-1.52719393557938</v>
      </c>
      <c r="AB2271" s="8">
        <v>-3.49692523747492</v>
      </c>
      <c r="AC2271" s="8">
        <v>3.19717260440341</v>
      </c>
      <c r="AD2271" s="8">
        <v>-0.305934616096254</v>
      </c>
      <c r="AE2271" s="8">
        <v>0.392340780830611</v>
      </c>
      <c r="AF2271" s="8">
        <v>-1.7230515401348</v>
      </c>
      <c r="AG2271" s="8">
        <v>-0.523310769174547</v>
      </c>
      <c r="AH2271" s="8">
        <v>-2.28052991315043</v>
      </c>
      <c r="AI2271" s="8">
        <v>-3.63045663009944</v>
      </c>
      <c r="AJ2271" s="8">
        <v>-2.65859604707048</v>
      </c>
      <c r="AK2271" s="8">
        <v>-5.10636314990902</v>
      </c>
      <c r="AL2271" s="8">
        <v>-3.37914220181854</v>
      </c>
      <c r="AM2271" s="8">
        <v>-5.27626218670442</v>
      </c>
      <c r="AN2271" s="8">
        <v>-4.07228938237848</v>
      </c>
      <c r="AO2271" s="8">
        <v>-6.2695139597147</v>
      </c>
      <c r="AP2271" s="8">
        <v>-4.47775449048665</v>
      </c>
      <c r="AQ2271" s="8">
        <v>-6.30746923387374</v>
      </c>
      <c r="AR2271" s="8">
        <v>-2.75812286115173</v>
      </c>
      <c r="AS2271" s="8">
        <v>-4.32360381065939</v>
      </c>
      <c r="AT2271" s="8">
        <v>-1.00682377080981</v>
      </c>
      <c r="AU2271" s="8">
        <v>-1.78087758998256</v>
      </c>
      <c r="AV2271" s="8">
        <v>-3.96692886672065</v>
      </c>
      <c r="AW2271" s="8">
        <v>2703</v>
      </c>
      <c r="AX2271" s="3">
        <f t="shared" si="35"/>
        <v>2703</v>
      </c>
      <c r="AY2271" s="4" t="str">
        <f>IFERROR(INDEX(BA$2:BA$100,MATCH(B2271,AZ$2:AZ$100,0)),"")</f>
        <v/>
      </c>
    </row>
    <row r="2272" spans="1:51">
      <c r="A2272" s="7">
        <v>2705</v>
      </c>
      <c r="B2272" s="8" t="s">
        <v>932</v>
      </c>
      <c r="C2272" s="8" t="s">
        <v>13</v>
      </c>
      <c r="D2272" s="8">
        <v>9.27329052029592</v>
      </c>
      <c r="E2272" s="8">
        <v>4.85403665456692</v>
      </c>
      <c r="F2272" s="8">
        <v>7.88079468410831</v>
      </c>
      <c r="G2272" s="8">
        <v>5.36129811977374</v>
      </c>
      <c r="H2272" s="8">
        <v>6.05521011872661</v>
      </c>
      <c r="I2272" s="8">
        <v>2.29668227032283</v>
      </c>
      <c r="J2272" s="8">
        <v>5.63297676574956</v>
      </c>
      <c r="K2272" s="8">
        <v>6.46042035235907</v>
      </c>
      <c r="L2272" s="8">
        <v>6.63664809701574</v>
      </c>
      <c r="M2272" s="8">
        <v>6.21067055643593</v>
      </c>
      <c r="N2272" s="8">
        <v>3.79528020133448</v>
      </c>
      <c r="O2272" s="8">
        <v>-1.55182732938299</v>
      </c>
      <c r="P2272" s="8">
        <v>0.610611131867813</v>
      </c>
      <c r="Q2272" s="8">
        <v>-0.505858774200303</v>
      </c>
      <c r="R2272" s="8">
        <v>-1.34418796460475</v>
      </c>
      <c r="S2272" s="8">
        <v>-0.858680148823046</v>
      </c>
      <c r="T2272" s="8">
        <v>-0.224956388733901</v>
      </c>
      <c r="U2272" s="8">
        <v>0.213956653441803</v>
      </c>
      <c r="V2272" s="8">
        <v>-1.0722542491211</v>
      </c>
      <c r="W2272" s="8">
        <v>0.117329817752732</v>
      </c>
      <c r="X2272" s="8">
        <v>2.46663253531424</v>
      </c>
      <c r="Y2272" s="8">
        <v>-1.52152197988766</v>
      </c>
      <c r="Z2272" s="8">
        <v>1.09270946599689</v>
      </c>
      <c r="AA2272" s="8">
        <v>-2.1152966866344</v>
      </c>
      <c r="AB2272" s="8">
        <v>-3.62208044500842</v>
      </c>
      <c r="AC2272" s="8">
        <v>2.85957138360322</v>
      </c>
      <c r="AD2272" s="8">
        <v>-0.620269125378047</v>
      </c>
      <c r="AE2272" s="8">
        <v>0.102731018331579</v>
      </c>
      <c r="AF2272" s="8">
        <v>-2.00052117204198</v>
      </c>
      <c r="AG2272" s="8">
        <v>-0.641709456615917</v>
      </c>
      <c r="AH2272" s="8">
        <v>-2.18525527524131</v>
      </c>
      <c r="AI2272" s="8">
        <v>-3.77318698245445</v>
      </c>
      <c r="AJ2272" s="8">
        <v>-2.61269929006825</v>
      </c>
      <c r="AK2272" s="8">
        <v>-4.62760231061052</v>
      </c>
      <c r="AL2272" s="8">
        <v>-2.94429454960996</v>
      </c>
      <c r="AM2272" s="8">
        <v>-4.70028680920414</v>
      </c>
      <c r="AN2272" s="8">
        <v>-3.69806635198634</v>
      </c>
      <c r="AO2272" s="8">
        <v>-5.8887335287764</v>
      </c>
      <c r="AP2272" s="8">
        <v>-4.11677668684453</v>
      </c>
      <c r="AQ2272" s="8">
        <v>-6.15699751537108</v>
      </c>
      <c r="AR2272" s="8">
        <v>-2.56921417812851</v>
      </c>
      <c r="AS2272" s="8">
        <v>-5.23684655148124</v>
      </c>
      <c r="AT2272" s="8">
        <v>-1.22640492894836</v>
      </c>
      <c r="AU2272" s="8">
        <v>-2.39401008910342</v>
      </c>
      <c r="AV2272" s="8">
        <v>-3.71131157873636</v>
      </c>
      <c r="AW2272" s="8">
        <v>2705</v>
      </c>
      <c r="AX2272" s="3">
        <f t="shared" si="35"/>
        <v>2705</v>
      </c>
      <c r="AY2272" s="4" t="str">
        <f>IFERROR(INDEX(BA$2:BA$100,MATCH(B2272,AZ$2:AZ$100,0)),"")</f>
        <v/>
      </c>
    </row>
    <row r="2273" spans="1:51">
      <c r="A2273" s="7">
        <v>2706</v>
      </c>
      <c r="B2273" s="7">
        <v>1511758</v>
      </c>
      <c r="C2273" s="8" t="s">
        <v>13</v>
      </c>
      <c r="D2273" s="8">
        <v>9.63418298907268</v>
      </c>
      <c r="E2273" s="8">
        <v>4.62420540357405</v>
      </c>
      <c r="F2273" s="8">
        <v>8.17238497558485</v>
      </c>
      <c r="G2273" s="8">
        <v>6.14796549480875</v>
      </c>
      <c r="H2273" s="8">
        <v>7.06435617171322</v>
      </c>
      <c r="I2273" s="8">
        <v>2.91601101269204</v>
      </c>
      <c r="J2273" s="8">
        <v>5.90857371148475</v>
      </c>
      <c r="K2273" s="8">
        <v>6.89367952126374</v>
      </c>
      <c r="L2273" s="8">
        <v>6.77953495081846</v>
      </c>
      <c r="M2273" s="8">
        <v>6.29026641839877</v>
      </c>
      <c r="N2273" s="8">
        <v>3.23791104245416</v>
      </c>
      <c r="O2273" s="8">
        <v>-1.81011178371371</v>
      </c>
      <c r="P2273" s="8">
        <v>0.674794866074286</v>
      </c>
      <c r="Q2273" s="8">
        <v>-1.45343683977498</v>
      </c>
      <c r="R2273" s="8">
        <v>-1.29643309096532</v>
      </c>
      <c r="S2273" s="8">
        <v>-1.27111528298103</v>
      </c>
      <c r="T2273" s="8">
        <v>-0.865650174872862</v>
      </c>
      <c r="U2273" s="8">
        <v>0.175803699955299</v>
      </c>
      <c r="V2273" s="8">
        <v>-0.922808588712811</v>
      </c>
      <c r="W2273" s="8">
        <v>0.351365138288785</v>
      </c>
      <c r="X2273" s="8">
        <v>2.42558517386891</v>
      </c>
      <c r="Y2273" s="8">
        <v>-1.51531224349307</v>
      </c>
      <c r="Z2273" s="8">
        <v>0.771186711749353</v>
      </c>
      <c r="AA2273" s="8">
        <v>-2.36972757164914</v>
      </c>
      <c r="AB2273" s="8">
        <v>-2.62461982127793</v>
      </c>
      <c r="AC2273" s="8">
        <v>2.98567876188303</v>
      </c>
      <c r="AD2273" s="8">
        <v>-0.780492366532555</v>
      </c>
      <c r="AE2273" s="8">
        <v>-0.215062608731713</v>
      </c>
      <c r="AF2273" s="8">
        <v>-2.37474011347268</v>
      </c>
      <c r="AG2273" s="8">
        <v>-1.11979596482076</v>
      </c>
      <c r="AH2273" s="8">
        <v>-2.88461643922093</v>
      </c>
      <c r="AI2273" s="8">
        <v>-3.9917442662901</v>
      </c>
      <c r="AJ2273" s="8">
        <v>-3.06788729403263</v>
      </c>
      <c r="AK2273" s="8">
        <v>-5.06535525275279</v>
      </c>
      <c r="AL2273" s="8">
        <v>-3.20213681954259</v>
      </c>
      <c r="AM2273" s="8">
        <v>-4.99389628877064</v>
      </c>
      <c r="AN2273" s="8">
        <v>-3.88385530427891</v>
      </c>
      <c r="AO2273" s="8">
        <v>-5.65314191765491</v>
      </c>
      <c r="AP2273" s="8">
        <v>-3.86138244842685</v>
      </c>
      <c r="AQ2273" s="8">
        <v>-5.65314191765491</v>
      </c>
      <c r="AR2273" s="8">
        <v>-2.65740964410092</v>
      </c>
      <c r="AS2273" s="8">
        <v>-5.14231629388892</v>
      </c>
      <c r="AT2273" s="8">
        <v>-1.55879735543281</v>
      </c>
      <c r="AU2273" s="8">
        <v>-1.58127021128487</v>
      </c>
      <c r="AV2273" s="8">
        <v>-3.23722813935386</v>
      </c>
      <c r="AW2273" s="8">
        <v>2706</v>
      </c>
      <c r="AX2273" s="3">
        <f t="shared" si="35"/>
        <v>2706</v>
      </c>
      <c r="AY2273" s="4" t="str">
        <f>IFERROR(INDEX(BA$2:BA$100,MATCH(B2273,AZ$2:AZ$100,0)),"")</f>
        <v/>
      </c>
    </row>
    <row r="2274" spans="1:51">
      <c r="A2274" s="7">
        <v>2707</v>
      </c>
      <c r="B2274" s="7">
        <v>1802710</v>
      </c>
      <c r="C2274" s="8" t="s">
        <v>13</v>
      </c>
      <c r="D2274" s="8">
        <v>9.75237923158215</v>
      </c>
      <c r="E2274" s="8">
        <v>5.11203466458412</v>
      </c>
      <c r="F2274" s="8">
        <v>8.42550005237744</v>
      </c>
      <c r="G2274" s="8">
        <v>5.63075298914902</v>
      </c>
      <c r="H2274" s="8">
        <v>6.32390016970897</v>
      </c>
      <c r="I2274" s="8">
        <v>2.37830086874722</v>
      </c>
      <c r="J2274" s="8">
        <v>5.91323287441352</v>
      </c>
      <c r="K2274" s="8">
        <v>6.94948539523334</v>
      </c>
      <c r="L2274" s="8">
        <v>7.26644694852883</v>
      </c>
      <c r="M2274" s="8">
        <v>6.45418336812958</v>
      </c>
      <c r="N2274" s="8">
        <v>4.07637485389795</v>
      </c>
      <c r="O2274" s="8">
        <v>-2.11834308604502</v>
      </c>
      <c r="P2274" s="8">
        <v>0.583120922204329</v>
      </c>
      <c r="Q2274" s="8">
        <v>-2.18156955801121</v>
      </c>
      <c r="R2274" s="8">
        <v>-1.45068204946842</v>
      </c>
      <c r="S2274" s="8">
        <v>-1.47223705303025</v>
      </c>
      <c r="T2274" s="8">
        <v>0.0659117756565495</v>
      </c>
      <c r="U2274" s="8">
        <v>0.629040036469112</v>
      </c>
      <c r="V2274" s="8">
        <v>-0.502362075021988</v>
      </c>
      <c r="W2274" s="8">
        <v>0.356667935988752</v>
      </c>
      <c r="X2274" s="8">
        <v>3.39123127319852</v>
      </c>
      <c r="Y2274" s="8">
        <v>-1.9349280354297</v>
      </c>
      <c r="Z2274" s="8">
        <v>0.774942002389497</v>
      </c>
      <c r="AA2274" s="8">
        <v>-2.50002328912975</v>
      </c>
      <c r="AB2274" s="8">
        <v>-3.4639029838277</v>
      </c>
      <c r="AC2274" s="8">
        <v>2.82673201273882</v>
      </c>
      <c r="AD2274" s="8">
        <v>-0.852845048712799</v>
      </c>
      <c r="AE2274" s="8">
        <v>-0.108558906661667</v>
      </c>
      <c r="AF2274" s="8">
        <v>-2.19329302170727</v>
      </c>
      <c r="AG2274" s="8">
        <v>-0.775655410021669</v>
      </c>
      <c r="AH2274" s="8">
        <v>-2.45306630604198</v>
      </c>
      <c r="AI2274" s="8">
        <v>-3.74321680660896</v>
      </c>
      <c r="AJ2274" s="8">
        <v>-2.74996503359868</v>
      </c>
      <c r="AK2274" s="8">
        <v>-4.9471896109349</v>
      </c>
      <c r="AL2274" s="8">
        <v>-3.33037159120318</v>
      </c>
      <c r="AM2274" s="8">
        <v>-5.19850403921581</v>
      </c>
      <c r="AN2274" s="8">
        <v>-4.33100347151108</v>
      </c>
      <c r="AO2274" s="8">
        <v>-6.45126700771117</v>
      </c>
      <c r="AP2274" s="8">
        <v>-4.52945441023492</v>
      </c>
      <c r="AQ2274" s="8">
        <v>-6.45126700771117</v>
      </c>
      <c r="AR2274" s="8">
        <v>-2.5765997888268</v>
      </c>
      <c r="AS2274" s="8">
        <v>-5.02415065207103</v>
      </c>
      <c r="AT2274" s="8">
        <v>-0.334639317649186</v>
      </c>
      <c r="AU2274" s="8">
        <v>-2.07971167290459</v>
      </c>
      <c r="AV2274" s="8">
        <v>-3.15543014170684</v>
      </c>
      <c r="AW2274" s="8">
        <v>2707</v>
      </c>
      <c r="AX2274" s="3">
        <f t="shared" si="35"/>
        <v>2707</v>
      </c>
      <c r="AY2274" s="4" t="str">
        <f>IFERROR(INDEX(BA$2:BA$100,MATCH(B2274,AZ$2:AZ$100,0)),"")</f>
        <v/>
      </c>
    </row>
    <row r="2275" spans="1:51">
      <c r="A2275" s="7">
        <v>2708</v>
      </c>
      <c r="B2275" s="8" t="s">
        <v>933</v>
      </c>
      <c r="C2275" s="8" t="s">
        <v>13</v>
      </c>
      <c r="D2275" s="8">
        <v>9.18841466891602</v>
      </c>
      <c r="E2275" s="8">
        <v>4.61975853790375</v>
      </c>
      <c r="F2275" s="8">
        <v>7.79294557903682</v>
      </c>
      <c r="G2275" s="8">
        <v>5.33982622374316</v>
      </c>
      <c r="H2275" s="8">
        <v>6.03261440232474</v>
      </c>
      <c r="I2275" s="8">
        <v>2.21148511413666</v>
      </c>
      <c r="J2275" s="8">
        <v>5.63001770780036</v>
      </c>
      <c r="K2275" s="8">
        <v>6.35540017611207</v>
      </c>
      <c r="L2275" s="8">
        <v>6.36600418081557</v>
      </c>
      <c r="M2275" s="8">
        <v>6.320475991876</v>
      </c>
      <c r="N2275" s="8">
        <v>3.46190341567277</v>
      </c>
      <c r="O2275" s="8">
        <v>-2.25606369397538</v>
      </c>
      <c r="P2275" s="8">
        <v>0.341320939239308</v>
      </c>
      <c r="Q2275" s="8">
        <v>-1.80407857023232</v>
      </c>
      <c r="R2275" s="8">
        <v>-0.302023418836819</v>
      </c>
      <c r="S2275" s="8">
        <v>-2.00474926569448</v>
      </c>
      <c r="T2275" s="8">
        <v>-0.538412196901049</v>
      </c>
      <c r="U2275" s="8">
        <v>0.451986507126827</v>
      </c>
      <c r="V2275" s="8">
        <v>-1.06647962710155</v>
      </c>
      <c r="W2275" s="8">
        <v>0.489374039198448</v>
      </c>
      <c r="X2275" s="8">
        <v>1.91612335501065</v>
      </c>
      <c r="Y2275" s="8">
        <v>-1.42938512079091</v>
      </c>
      <c r="Z2275" s="8">
        <v>1.0913309816938</v>
      </c>
      <c r="AA2275" s="8">
        <v>-2.00474926569448</v>
      </c>
      <c r="AB2275" s="8">
        <v>-2.37742455097965</v>
      </c>
      <c r="AC2275" s="8">
        <v>2.4547526811477</v>
      </c>
      <c r="AD2275" s="8">
        <v>-0.615680977691861</v>
      </c>
      <c r="AE2275" s="8">
        <v>0.0190033701247714</v>
      </c>
      <c r="AF2275" s="8">
        <v>-2.11630175160022</v>
      </c>
      <c r="AG2275" s="8">
        <v>-0.797448671275866</v>
      </c>
      <c r="AH2275" s="8">
        <v>-2.36460386255059</v>
      </c>
      <c r="AI2275" s="8">
        <v>-3.93194670581764</v>
      </c>
      <c r="AJ2275" s="8">
        <v>-2.70012114127653</v>
      </c>
      <c r="AK2275" s="8">
        <v>-4.71279946679669</v>
      </c>
      <c r="AL2275" s="8">
        <v>-3.04195292623394</v>
      </c>
      <c r="AM2275" s="8">
        <v>-4.74670101847237</v>
      </c>
      <c r="AN2275" s="8">
        <v>-3.68915021660203</v>
      </c>
      <c r="AO2275" s="8">
        <v>-5.86270504985235</v>
      </c>
      <c r="AP2275" s="8">
        <v>-3.87989034386158</v>
      </c>
      <c r="AQ2275" s="8">
        <v>-6.09909382791658</v>
      </c>
      <c r="AR2275" s="8">
        <v>-2.42702149211902</v>
      </c>
      <c r="AS2275" s="8">
        <v>-3.79650873492253</v>
      </c>
      <c r="AT2275" s="8">
        <v>-1.31160208513453</v>
      </c>
      <c r="AU2275" s="8">
        <v>-1.65252867210512</v>
      </c>
      <c r="AV2275" s="8">
        <v>-2.55331521744331</v>
      </c>
      <c r="AW2275" s="8">
        <v>2708</v>
      </c>
      <c r="AX2275" s="3">
        <f t="shared" si="35"/>
        <v>2708</v>
      </c>
      <c r="AY2275" s="4" t="str">
        <f>IFERROR(INDEX(BA$2:BA$100,MATCH(B2275,AZ$2:AZ$100,0)),"")</f>
        <v/>
      </c>
    </row>
    <row r="2276" spans="1:51">
      <c r="A2276" s="7">
        <v>2709</v>
      </c>
      <c r="B2276" s="7">
        <v>461480</v>
      </c>
      <c r="C2276" s="8" t="s">
        <v>13</v>
      </c>
      <c r="D2276" s="8">
        <v>9.67824280048639</v>
      </c>
      <c r="E2276" s="8">
        <v>4.90386505312999</v>
      </c>
      <c r="F2276" s="8">
        <v>8.40190854468448</v>
      </c>
      <c r="G2276" s="8">
        <v>5.62910054824143</v>
      </c>
      <c r="H2276" s="8">
        <v>6.32224772880138</v>
      </c>
      <c r="I2276" s="8">
        <v>2.3038890735572</v>
      </c>
      <c r="J2276" s="8">
        <v>5.12119463457878</v>
      </c>
      <c r="K2276" s="8">
        <v>6.87229406572065</v>
      </c>
      <c r="L2276" s="8">
        <v>7.09624700599042</v>
      </c>
      <c r="M2276" s="8">
        <v>6.43768884301268</v>
      </c>
      <c r="N2276" s="8">
        <v>4.00641740905731</v>
      </c>
      <c r="O2276" s="8">
        <v>-1.71078808593103</v>
      </c>
      <c r="P2276" s="8">
        <v>0.730383170349163</v>
      </c>
      <c r="Q2276" s="8">
        <v>0.0254015321422152</v>
      </c>
      <c r="R2276" s="8">
        <v>-1.87013240958803</v>
      </c>
      <c r="S2276" s="8">
        <v>-2.04456126558308</v>
      </c>
      <c r="T2276" s="8">
        <v>-0.741853620571452</v>
      </c>
      <c r="U2276" s="8">
        <v>1.458215908897</v>
      </c>
      <c r="V2276" s="8">
        <v>-0.658266904463186</v>
      </c>
      <c r="W2276" s="8">
        <v>0.276715960423121</v>
      </c>
      <c r="X2276" s="8">
        <v>3.2240746496929</v>
      </c>
      <c r="Y2276" s="8">
        <v>-1.63282654446132</v>
      </c>
      <c r="Z2276" s="8">
        <v>1.04132210496521</v>
      </c>
      <c r="AA2276" s="8">
        <v>-2.27718356085183</v>
      </c>
      <c r="AB2276" s="8">
        <v>-3.81762860179898</v>
      </c>
      <c r="AC2276" s="8">
        <v>2.89573253915493</v>
      </c>
      <c r="AD2276" s="8">
        <v>-0.686977010345618</v>
      </c>
      <c r="AE2276" s="8">
        <v>-0.0309168984480084</v>
      </c>
      <c r="AF2276" s="8">
        <v>-2.10283017370705</v>
      </c>
      <c r="AG2276" s="8">
        <v>-0.778411216305249</v>
      </c>
      <c r="AH2276" s="8">
        <v>-2.58086597465005</v>
      </c>
      <c r="AI2276" s="8">
        <v>-3.81762860179898</v>
      </c>
      <c r="AJ2276" s="8">
        <v>-3.01912090558121</v>
      </c>
      <c r="AK2276" s="8">
        <v>-4.91624089046709</v>
      </c>
      <c r="AL2276" s="8">
        <v>-3.37579584951994</v>
      </c>
      <c r="AM2276" s="8">
        <v>-4.91624089046709</v>
      </c>
      <c r="AN2276" s="8">
        <v>-4.06894303007989</v>
      </c>
      <c r="AO2276" s="8">
        <v>-6.0148531791352</v>
      </c>
      <c r="AP2276" s="8">
        <v>-4.22309370990714</v>
      </c>
      <c r="AQ2276" s="8">
        <v>-6.0148531791352</v>
      </c>
      <c r="AR2276" s="8">
        <v>-2.64755734914872</v>
      </c>
      <c r="AS2276" s="8">
        <v>-5.32170599857525</v>
      </c>
      <c r="AT2276" s="8">
        <v>-1.52621680940306</v>
      </c>
      <c r="AU2276" s="8">
        <v>-2.25365306344164</v>
      </c>
      <c r="AV2276" s="8">
        <v>-3.37579584951994</v>
      </c>
      <c r="AW2276" s="8">
        <v>2709</v>
      </c>
      <c r="AX2276" s="3">
        <f t="shared" si="35"/>
        <v>2709</v>
      </c>
      <c r="AY2276" s="4" t="str">
        <f>IFERROR(INDEX(BA$2:BA$100,MATCH(B2276,AZ$2:AZ$100,0)),"")</f>
        <v/>
      </c>
    </row>
    <row r="2277" spans="1:51">
      <c r="A2277" s="7">
        <v>2710</v>
      </c>
      <c r="B2277" s="7">
        <v>349233</v>
      </c>
      <c r="C2277" s="8" t="s">
        <v>13</v>
      </c>
      <c r="D2277" s="8">
        <v>9.2245426388403</v>
      </c>
      <c r="E2277" s="8">
        <v>4.49765932629593</v>
      </c>
      <c r="F2277" s="8">
        <v>7.79751803052807</v>
      </c>
      <c r="G2277" s="8">
        <v>5.45090968104701</v>
      </c>
      <c r="H2277" s="8">
        <v>6.14405686160696</v>
      </c>
      <c r="I2277" s="8">
        <v>2.53080600339537</v>
      </c>
      <c r="J2277" s="8">
        <v>5.93856616497005</v>
      </c>
      <c r="K2277" s="8">
        <v>6.26523699084857</v>
      </c>
      <c r="L2277" s="8">
        <v>6.40200701430326</v>
      </c>
      <c r="M2277" s="8">
        <v>6.38619333414863</v>
      </c>
      <c r="N2277" s="8">
        <v>3.39904703762782</v>
      </c>
      <c r="O2277" s="8">
        <v>-1.94950250119569</v>
      </c>
      <c r="P2277" s="8">
        <v>0.0495834478795141</v>
      </c>
      <c r="Q2277" s="8">
        <v>0.628207102466594</v>
      </c>
      <c r="R2277" s="8">
        <v>-1.19009310632817</v>
      </c>
      <c r="S2277" s="8">
        <v>0.313908272380899</v>
      </c>
      <c r="T2277" s="8">
        <v>-0.823224329578692</v>
      </c>
      <c r="U2277" s="8">
        <v>-0.170287617584192</v>
      </c>
      <c r="V2277" s="8">
        <v>-1.24986444740213</v>
      </c>
      <c r="W2277" s="8">
        <v>0.782531646107053</v>
      </c>
      <c r="X2277" s="8">
        <v>1.99286714422082</v>
      </c>
      <c r="Y2277" s="8">
        <v>-1.60127888680958</v>
      </c>
      <c r="Z2277" s="8">
        <v>1.02093502284325</v>
      </c>
      <c r="AA2277" s="8">
        <v>-2.29656913132231</v>
      </c>
      <c r="AB2277" s="8">
        <v>-2.38262277875832</v>
      </c>
      <c r="AC2277" s="8">
        <v>2.47963771743825</v>
      </c>
      <c r="AD2277" s="8">
        <v>-0.812532092810789</v>
      </c>
      <c r="AE2277" s="8">
        <v>-0.231994708950913</v>
      </c>
      <c r="AF2277" s="8">
        <v>-2.27052566342791</v>
      </c>
      <c r="AG2277" s="8">
        <v>-0.966150236489999</v>
      </c>
      <c r="AH2277" s="8">
        <v>-2.64556856334066</v>
      </c>
      <c r="AI2277" s="8">
        <v>-3.9749670156827</v>
      </c>
      <c r="AJ2277" s="8">
        <v>-2.755734001689</v>
      </c>
      <c r="AK2277" s="8">
        <v>-4.83675754838389</v>
      </c>
      <c r="AL2277" s="8">
        <v>-3.25282050422705</v>
      </c>
      <c r="AM2277" s="8">
        <v>-4.89665079938305</v>
      </c>
      <c r="AN2277" s="8">
        <v>-3.92407453644551</v>
      </c>
      <c r="AO2277" s="8">
        <v>-5.85773759168842</v>
      </c>
      <c r="AP2277" s="8">
        <v>-4.00401960290773</v>
      </c>
      <c r="AQ2277" s="8">
        <v>-5.84441711102791</v>
      </c>
      <c r="AR2277" s="8">
        <v>-2.65107903352779</v>
      </c>
      <c r="AS2277" s="8">
        <v>-4.78570237581413</v>
      </c>
      <c r="AT2277" s="8">
        <v>-1.05724746719602</v>
      </c>
      <c r="AU2277" s="8">
        <v>-1.84526901437588</v>
      </c>
      <c r="AV2277" s="8">
        <v>-3.0275227705999</v>
      </c>
      <c r="AW2277" s="8">
        <v>2710</v>
      </c>
      <c r="AX2277" s="3">
        <f t="shared" si="35"/>
        <v>2710</v>
      </c>
      <c r="AY2277" s="4" t="str">
        <f>IFERROR(INDEX(BA$2:BA$100,MATCH(B2277,AZ$2:AZ$100,0)),"")</f>
        <v/>
      </c>
    </row>
    <row r="2278" spans="1:51">
      <c r="A2278" s="7">
        <v>2715</v>
      </c>
      <c r="B2278" s="7">
        <v>1802711</v>
      </c>
      <c r="C2278" s="8" t="s">
        <v>13</v>
      </c>
      <c r="D2278" s="8">
        <v>9.71914117260388</v>
      </c>
      <c r="E2278" s="8">
        <v>5.0699082426116</v>
      </c>
      <c r="F2278" s="8">
        <v>8.3928274221321</v>
      </c>
      <c r="G2278" s="8">
        <v>5.58519673639249</v>
      </c>
      <c r="H2278" s="8">
        <v>6.27834391695244</v>
      </c>
      <c r="I2278" s="8">
        <v>2.34412993821581</v>
      </c>
      <c r="J2278" s="8">
        <v>5.86401329013294</v>
      </c>
      <c r="K2278" s="8">
        <v>6.90974764870651</v>
      </c>
      <c r="L2278" s="8">
        <v>7.21671726739246</v>
      </c>
      <c r="M2278" s="8">
        <v>6.45220099775149</v>
      </c>
      <c r="N2278" s="8">
        <v>4.05109287078379</v>
      </c>
      <c r="O2278" s="8">
        <v>-2.20645967946814</v>
      </c>
      <c r="P2278" s="8">
        <v>0.525174726179267</v>
      </c>
      <c r="Q2278" s="8">
        <v>-2.41926425298717</v>
      </c>
      <c r="R2278" s="8">
        <v>-1.49500535146384</v>
      </c>
      <c r="S2278" s="8">
        <v>-1.45936683601648</v>
      </c>
      <c r="T2278" s="8">
        <v>0.708748631289688</v>
      </c>
      <c r="U2278" s="8">
        <v>0.61599386573402</v>
      </c>
      <c r="V2278" s="8">
        <v>-0.67629494792855</v>
      </c>
      <c r="W2278" s="8">
        <v>0.393574871873905</v>
      </c>
      <c r="X2278" s="8">
        <v>3.3711326945058</v>
      </c>
      <c r="Y2278" s="8">
        <v>-1.96727912924412</v>
      </c>
      <c r="Z2278" s="8">
        <v>0.823328098498343</v>
      </c>
      <c r="AA2278" s="8">
        <v>-2.5374044952914</v>
      </c>
      <c r="AB2278" s="8">
        <v>-2.99908274824012</v>
      </c>
      <c r="AC2278" s="8">
        <v>2.79100223543813</v>
      </c>
      <c r="AD2278" s="8">
        <v>-0.770605627399791</v>
      </c>
      <c r="AE2278" s="8">
        <v>-0.0397181188569991</v>
      </c>
      <c r="AF2278" s="8">
        <v>-2.14379936447398</v>
      </c>
      <c r="AG2278" s="8">
        <v>-0.722338886429957</v>
      </c>
      <c r="AH2278" s="8">
        <v>-2.45415151198761</v>
      </c>
      <c r="AI2278" s="8">
        <v>-3.81128928881605</v>
      </c>
      <c r="AJ2278" s="8">
        <v>-2.78413596413008</v>
      </c>
      <c r="AK2278" s="8">
        <v>-4.90990157748416</v>
      </c>
      <c r="AL2278" s="8">
        <v>-3.38684827924888</v>
      </c>
      <c r="AM2278" s="8">
        <v>-5.18615495411232</v>
      </c>
      <c r="AN2278" s="8">
        <v>-4.34537177474631</v>
      </c>
      <c r="AO2278" s="8">
        <v>-6.33128725841532</v>
      </c>
      <c r="AP2278" s="8">
        <v>-4.53952778918726</v>
      </c>
      <c r="AQ2278" s="8">
        <v>-6.66775949503653</v>
      </c>
      <c r="AR2278" s="8">
        <v>-2.54062510999144</v>
      </c>
      <c r="AS2278" s="8">
        <v>-5.05832158260243</v>
      </c>
      <c r="AT2278" s="8">
        <v>-0.36881024818059</v>
      </c>
      <c r="AU2278" s="8">
        <v>-2.12021842188508</v>
      </c>
      <c r="AV2278" s="8">
        <v>-3.17125193357005</v>
      </c>
      <c r="AW2278" s="8">
        <v>2715</v>
      </c>
      <c r="AX2278" s="3">
        <f t="shared" si="35"/>
        <v>2715</v>
      </c>
      <c r="AY2278" s="4" t="str">
        <f>IFERROR(INDEX(BA$2:BA$100,MATCH(B2278,AZ$2:AZ$100,0)),"")</f>
        <v/>
      </c>
    </row>
    <row r="2279" spans="1:51">
      <c r="A2279" s="7">
        <v>2716</v>
      </c>
      <c r="B2279" s="7">
        <v>240562</v>
      </c>
      <c r="C2279" s="8" t="s">
        <v>13</v>
      </c>
      <c r="D2279" s="8">
        <v>9.30105028105458</v>
      </c>
      <c r="E2279" s="8">
        <v>4.7734823601303</v>
      </c>
      <c r="F2279" s="8">
        <v>7.88558224093735</v>
      </c>
      <c r="G2279" s="8">
        <v>5.36236853036584</v>
      </c>
      <c r="H2279" s="8">
        <v>6.27865926223999</v>
      </c>
      <c r="I2279" s="8">
        <v>2.61917094149798</v>
      </c>
      <c r="J2279" s="8">
        <v>5.87162306189979</v>
      </c>
      <c r="K2279" s="8">
        <v>6.65038520466433</v>
      </c>
      <c r="L2279" s="8">
        <v>6.36493777001397</v>
      </c>
      <c r="M2279" s="8">
        <v>6.24253578850129</v>
      </c>
      <c r="N2279" s="8">
        <v>3.31231812205793</v>
      </c>
      <c r="O2279" s="8">
        <v>-1.63225542136024</v>
      </c>
      <c r="P2279" s="8">
        <v>0.453161383509686</v>
      </c>
      <c r="Q2279" s="8">
        <v>-2.08865339855019</v>
      </c>
      <c r="R2279" s="8">
        <v>-0.190182974566441</v>
      </c>
      <c r="S2279" s="8">
        <v>-1.7096617671092</v>
      </c>
      <c r="T2279" s="8">
        <v>-0.915272451910906</v>
      </c>
      <c r="U2279" s="8">
        <v>0.453161383509686</v>
      </c>
      <c r="V2279" s="8">
        <v>-1.03142632604494</v>
      </c>
      <c r="W2279" s="8">
        <v>0.637254419952023</v>
      </c>
      <c r="X2279" s="8">
        <v>1.98291113534009</v>
      </c>
      <c r="Y2279" s="8">
        <v>-1.32507294294133</v>
      </c>
      <c r="Z2279" s="8">
        <v>0.474214792707518</v>
      </c>
      <c r="AA2279" s="8">
        <v>-1.38208319765811</v>
      </c>
      <c r="AB2279" s="8">
        <v>-2.74466103216068</v>
      </c>
      <c r="AC2279" s="8">
        <v>2.30010726830503</v>
      </c>
      <c r="AD2279" s="8">
        <v>-0.615066168531707</v>
      </c>
      <c r="AE2279" s="8">
        <v>0.0749802343499901</v>
      </c>
      <c r="AF2279" s="8">
        <v>-2.11189436258964</v>
      </c>
      <c r="AG2279" s="8">
        <v>-0.86328940424294</v>
      </c>
      <c r="AH2279" s="8">
        <v>-2.6268779965043</v>
      </c>
      <c r="AI2279" s="8">
        <v>-4.08018306790715</v>
      </c>
      <c r="AJ2279" s="8">
        <v>-2.75250420962171</v>
      </c>
      <c r="AK2279" s="8">
        <v>-4.84515598303835</v>
      </c>
      <c r="AL2279" s="8">
        <v>-3.05694891541466</v>
      </c>
      <c r="AM2279" s="8">
        <v>-4.78328057932026</v>
      </c>
      <c r="AN2279" s="8">
        <v>-3.74654369437024</v>
      </c>
      <c r="AO2279" s="8">
        <v>-5.65078114702499</v>
      </c>
      <c r="AP2279" s="8">
        <v>-3.70487099796967</v>
      </c>
      <c r="AQ2279" s="8">
        <v>-6.05624625513315</v>
      </c>
      <c r="AR2279" s="8">
        <v>-3.09318476386871</v>
      </c>
      <c r="AS2279" s="8">
        <v>-4.11033610607784</v>
      </c>
      <c r="AT2279" s="8">
        <v>-1.41598474933379</v>
      </c>
      <c r="AU2279" s="8">
        <v>-1.639128300648</v>
      </c>
      <c r="AV2279" s="8">
        <v>-2.8663579671382</v>
      </c>
      <c r="AW2279" s="8">
        <v>2716</v>
      </c>
      <c r="AX2279" s="3">
        <f t="shared" si="35"/>
        <v>2716</v>
      </c>
      <c r="AY2279" s="4" t="str">
        <f>IFERROR(INDEX(BA$2:BA$100,MATCH(B2279,AZ$2:AZ$100,0)),"")</f>
        <v/>
      </c>
    </row>
    <row r="2280" spans="1:51">
      <c r="A2280" s="7">
        <v>2718</v>
      </c>
      <c r="B2280" s="7">
        <v>1290876</v>
      </c>
      <c r="C2280" s="8" t="s">
        <v>13</v>
      </c>
      <c r="D2280" s="8">
        <v>9.40798479864818</v>
      </c>
      <c r="E2280" s="8">
        <v>4.60336752846289</v>
      </c>
      <c r="F2280" s="8">
        <v>8.08735928199754</v>
      </c>
      <c r="G2280" s="8">
        <v>5.10707834970167</v>
      </c>
      <c r="H2280" s="8">
        <v>5.7996616734663</v>
      </c>
      <c r="I2280" s="8">
        <v>2.25105900011642</v>
      </c>
      <c r="J2280" s="8">
        <v>5.82417543578826</v>
      </c>
      <c r="K2280" s="8">
        <v>6.6401683362755</v>
      </c>
      <c r="L2280" s="8">
        <v>6.7363852046281</v>
      </c>
      <c r="M2280" s="8">
        <v>6.42151699187217</v>
      </c>
      <c r="N2280" s="8">
        <v>2.93435388423335</v>
      </c>
      <c r="O2280" s="8">
        <v>-1.90391018392212</v>
      </c>
      <c r="P2280" s="8">
        <v>0.127522138571358</v>
      </c>
      <c r="Q2280" s="8">
        <v>0.717128640190463</v>
      </c>
      <c r="R2280" s="8">
        <v>-2.20839937469028</v>
      </c>
      <c r="S2280" s="8">
        <v>-1.04418980353636</v>
      </c>
      <c r="T2280" s="8">
        <v>-1.49080764868474</v>
      </c>
      <c r="U2280" s="8">
        <v>-0.199162091683692</v>
      </c>
      <c r="V2280" s="8">
        <v>-1.02324662969111</v>
      </c>
      <c r="W2280" s="8">
        <v>0.428233711313473</v>
      </c>
      <c r="X2280" s="8">
        <v>3.19930429146723</v>
      </c>
      <c r="Y2280" s="8">
        <v>-1.67081630175474</v>
      </c>
      <c r="Z2280" s="8">
        <v>0.999569729926787</v>
      </c>
      <c r="AA2280" s="8">
        <v>-1.24251170167675</v>
      </c>
      <c r="AB2280" s="8">
        <v>-2.78942925712952</v>
      </c>
      <c r="AC2280" s="8">
        <v>3.31102557368687</v>
      </c>
      <c r="AD2280" s="8">
        <v>-0.377853880427068</v>
      </c>
      <c r="AE2280" s="8">
        <v>0.107653935354633</v>
      </c>
      <c r="AF2280" s="8">
        <v>-2.21862092876182</v>
      </c>
      <c r="AG2280" s="8">
        <v>-1.02844144656822</v>
      </c>
      <c r="AH2280" s="8">
        <v>-2.87809489421518</v>
      </c>
      <c r="AI2280" s="8">
        <v>-4.04522712932004</v>
      </c>
      <c r="AJ2280" s="8">
        <v>-3.1591762826356</v>
      </c>
      <c r="AK2280" s="8">
        <v>-5.1545347071049</v>
      </c>
      <c r="AL2280" s="8">
        <v>-3.50711754660558</v>
      </c>
      <c r="AM2280" s="8">
        <v>-5.09201435012356</v>
      </c>
      <c r="AN2280" s="8">
        <v>-4.00355443291947</v>
      </c>
      <c r="AO2280" s="8">
        <v>-5.88047171048783</v>
      </c>
      <c r="AP2280" s="8">
        <v>-3.8611340928777</v>
      </c>
      <c r="AQ2280" s="8">
        <v>-5.75530856753383</v>
      </c>
      <c r="AR2280" s="8">
        <v>-2.62237517246635</v>
      </c>
      <c r="AS2280" s="8">
        <v>-4.20649527691616</v>
      </c>
      <c r="AT2280" s="8">
        <v>-0.981892154373251</v>
      </c>
      <c r="AU2280" s="8">
        <v>-1.50681332548447</v>
      </c>
      <c r="AV2280" s="8">
        <v>-2.85194961411085</v>
      </c>
      <c r="AW2280" s="8">
        <v>2718</v>
      </c>
      <c r="AX2280" s="3">
        <f t="shared" si="35"/>
        <v>2718</v>
      </c>
      <c r="AY2280" s="4" t="str">
        <f>IFERROR(INDEX(BA$2:BA$100,MATCH(B2280,AZ$2:AZ$100,0)),"")</f>
        <v/>
      </c>
    </row>
    <row r="2281" spans="1:51">
      <c r="A2281" s="7">
        <v>2720</v>
      </c>
      <c r="B2281" s="7">
        <v>375759</v>
      </c>
      <c r="C2281" s="8" t="s">
        <v>13</v>
      </c>
      <c r="D2281" s="8">
        <v>9.23210359927046</v>
      </c>
      <c r="E2281" s="8">
        <v>4.27876423801873</v>
      </c>
      <c r="F2281" s="8">
        <v>7.84646610279134</v>
      </c>
      <c r="G2281" s="8">
        <v>5.09401411537958</v>
      </c>
      <c r="H2281" s="8">
        <v>6.01030484725373</v>
      </c>
      <c r="I2281" s="8">
        <v>2.27033373198209</v>
      </c>
      <c r="J2281" s="8">
        <v>5.99641573509307</v>
      </c>
      <c r="K2281" s="8">
        <v>6.63671441099866</v>
      </c>
      <c r="L2281" s="8">
        <v>6.38727061723278</v>
      </c>
      <c r="M2281" s="8">
        <v>6.00838730112446</v>
      </c>
      <c r="N2281" s="8">
        <v>3.113012646513</v>
      </c>
      <c r="O2281" s="8">
        <v>-1.96216116872083</v>
      </c>
      <c r="P2281" s="8">
        <v>0.222640888616831</v>
      </c>
      <c r="Q2281" s="8">
        <v>-0.495824099927404</v>
      </c>
      <c r="R2281" s="8">
        <v>-1.856800653063</v>
      </c>
      <c r="S2281" s="8">
        <v>-1.06834329269873</v>
      </c>
      <c r="T2281" s="8">
        <v>-1.26901398816089</v>
      </c>
      <c r="U2281" s="8">
        <v>-0.288184735149159</v>
      </c>
      <c r="V2281" s="8">
        <v>-1.45133554495484</v>
      </c>
      <c r="W2281" s="8">
        <v>0.222640888616831</v>
      </c>
      <c r="X2281" s="8">
        <v>2.48830262750628</v>
      </c>
      <c r="Y2281" s="8">
        <v>-1.26901398816089</v>
      </c>
      <c r="Z2281" s="8">
        <v>0.72341617652932</v>
      </c>
      <c r="AA2281" s="8">
        <v>-1.76149047325868</v>
      </c>
      <c r="AB2281" s="8">
        <v>-2.82438467932471</v>
      </c>
      <c r="AC2281" s="8">
        <v>2.58585060342731</v>
      </c>
      <c r="AD2281" s="8">
        <v>-0.343873641009748</v>
      </c>
      <c r="AE2281" s="8">
        <v>0.202438181299312</v>
      </c>
      <c r="AF2281" s="8">
        <v>-1.98123073144118</v>
      </c>
      <c r="AG2281" s="8">
        <v>-0.735448877425406</v>
      </c>
      <c r="AH2281" s="8">
        <v>-2.4860345078793</v>
      </c>
      <c r="AI2281" s="8">
        <v>-3.80872887444388</v>
      </c>
      <c r="AJ2281" s="8">
        <v>-2.633329442562</v>
      </c>
      <c r="AK2281" s="8">
        <v>-4.60567284868547</v>
      </c>
      <c r="AL2281" s="8">
        <v>-2.87845190059499</v>
      </c>
      <c r="AM2281" s="8">
        <v>-4.55986331265418</v>
      </c>
      <c r="AN2281" s="8">
        <v>-3.45134995300335</v>
      </c>
      <c r="AO2281" s="8">
        <v>-5.43235142186994</v>
      </c>
      <c r="AP2281" s="8">
        <v>-3.54962017443616</v>
      </c>
      <c r="AQ2281" s="8">
        <v>-5.39726010205867</v>
      </c>
      <c r="AR2281" s="8">
        <v>-2.79840919292145</v>
      </c>
      <c r="AS2281" s="8">
        <v>-4.47409649089675</v>
      </c>
      <c r="AT2281" s="8">
        <v>-1.45133554495484</v>
      </c>
      <c r="AU2281" s="8">
        <v>-1.69979690425334</v>
      </c>
      <c r="AV2281" s="8">
        <v>-2.78567016714402</v>
      </c>
      <c r="AW2281" s="8">
        <v>2720</v>
      </c>
      <c r="AX2281" s="3">
        <f t="shared" si="35"/>
        <v>2720</v>
      </c>
      <c r="AY2281" s="4" t="str">
        <f>IFERROR(INDEX(BA$2:BA$100,MATCH(B2281,AZ$2:AZ$100,0)),"")</f>
        <v/>
      </c>
    </row>
    <row r="2282" spans="1:51">
      <c r="A2282" s="7">
        <v>2722</v>
      </c>
      <c r="B2282" s="7">
        <v>422369</v>
      </c>
      <c r="C2282" s="8" t="s">
        <v>13</v>
      </c>
      <c r="D2282" s="8">
        <v>9.47287634396096</v>
      </c>
      <c r="E2282" s="8">
        <v>5.03153822514177</v>
      </c>
      <c r="F2282" s="8">
        <v>8.08509881348025</v>
      </c>
      <c r="G2282" s="8">
        <v>5.55165903589488</v>
      </c>
      <c r="H2282" s="8">
        <v>6.24480621645483</v>
      </c>
      <c r="I2282" s="8">
        <v>2.51098423662353</v>
      </c>
      <c r="J2282" s="8">
        <v>5.80082947295959</v>
      </c>
      <c r="K2282" s="8">
        <v>6.65335061875905</v>
      </c>
      <c r="L2282" s="8">
        <v>6.7952379840977</v>
      </c>
      <c r="M2282" s="8">
        <v>6.44122734013643</v>
      </c>
      <c r="N2282" s="8">
        <v>3.9748368320893</v>
      </c>
      <c r="O2282" s="8">
        <v>-2.28090425448029</v>
      </c>
      <c r="P2282" s="8">
        <v>-1.27967791180035</v>
      </c>
      <c r="Q2282" s="8">
        <v>-1.97282509236029</v>
      </c>
      <c r="R2282" s="8">
        <v>-3.22558806085566</v>
      </c>
      <c r="S2282" s="8">
        <v>-3.22558806085566</v>
      </c>
      <c r="T2282" s="8">
        <v>-1.97282509236029</v>
      </c>
      <c r="U2282" s="8">
        <v>-0.335216302959497</v>
      </c>
      <c r="V2282" s="8">
        <v>-1.16252999842635</v>
      </c>
      <c r="W2282" s="8">
        <v>1.06487138029273</v>
      </c>
      <c r="X2282" s="8">
        <v>2.08761791818613</v>
      </c>
      <c r="Y2282" s="8">
        <v>-1.14614651917583</v>
      </c>
      <c r="Z2282" s="8">
        <v>0.808652577296734</v>
      </c>
      <c r="AA2282" s="8">
        <v>-1.08552189735939</v>
      </c>
      <c r="AB2282" s="8">
        <v>-1.49393251569731</v>
      </c>
      <c r="AC2282" s="8">
        <v>1.74074697434401</v>
      </c>
      <c r="AD2282" s="8">
        <v>-0.392374716799445</v>
      </c>
      <c r="AE2282" s="8">
        <v>0.343944635625709</v>
      </c>
      <c r="AF2282" s="8">
        <v>-2.03166559238323</v>
      </c>
      <c r="AG2282" s="8">
        <v>-0.923002967861616</v>
      </c>
      <c r="AH2282" s="8">
        <v>-2.69495980979349</v>
      </c>
      <c r="AI2282" s="8">
        <v>-4.53492138083942</v>
      </c>
      <c r="AJ2282" s="8">
        <v>-2.7970576798165</v>
      </c>
      <c r="AK2282" s="8">
        <v>-4.76270531171014</v>
      </c>
      <c r="AL2282" s="8">
        <v>-2.99845248827191</v>
      </c>
      <c r="AM2282" s="8">
        <v>-4.59207979467937</v>
      </c>
      <c r="AN2282" s="8">
        <v>-3.51995912145824</v>
      </c>
      <c r="AO2282" s="8">
        <v>-5.38841121147455</v>
      </c>
      <c r="AP2282" s="8">
        <v>-3.44873161216987</v>
      </c>
      <c r="AQ2282" s="8">
        <v>-5.26580888938222</v>
      </c>
      <c r="AR2282" s="8">
        <v>-2.53244088029572</v>
      </c>
      <c r="AS2282" s="8">
        <v>-3.38810699035344</v>
      </c>
      <c r="AT2282" s="8">
        <v>-1.02836348351944</v>
      </c>
      <c r="AU2282" s="8">
        <v>-0.668360749488035</v>
      </c>
      <c r="AV2282" s="8">
        <v>-2.46012021871609</v>
      </c>
      <c r="AW2282" s="8">
        <v>2722</v>
      </c>
      <c r="AX2282" s="3">
        <f t="shared" si="35"/>
        <v>2722</v>
      </c>
      <c r="AY2282" s="4" t="str">
        <f>IFERROR(INDEX(BA$2:BA$100,MATCH(B2282,AZ$2:AZ$100,0)),"")</f>
        <v/>
      </c>
    </row>
    <row r="2283" spans="1:51">
      <c r="A2283" s="7">
        <v>2723</v>
      </c>
      <c r="B2283" s="7">
        <v>379814</v>
      </c>
      <c r="C2283" s="8" t="s">
        <v>13</v>
      </c>
      <c r="D2283" s="8">
        <v>9.36605872061613</v>
      </c>
      <c r="E2283" s="8">
        <v>4.43611233777002</v>
      </c>
      <c r="F2283" s="8">
        <v>7.99754274013284</v>
      </c>
      <c r="G2283" s="8">
        <v>5.32713946954715</v>
      </c>
      <c r="H2283" s="8">
        <v>6.24360364691649</v>
      </c>
      <c r="I2283" s="8">
        <v>2.80961644243134</v>
      </c>
      <c r="J2283" s="8">
        <v>4.9641255571446</v>
      </c>
      <c r="K2283" s="8">
        <v>6.96933922690677</v>
      </c>
      <c r="L2283" s="8">
        <v>6.6338066192013</v>
      </c>
      <c r="M2283" s="8">
        <v>5.85465078188081</v>
      </c>
      <c r="N2283" s="8">
        <v>4.04220805206293</v>
      </c>
      <c r="O2283" s="8">
        <v>-1.94612660203612</v>
      </c>
      <c r="P2283" s="8">
        <v>0.463068226016181</v>
      </c>
      <c r="Q2283" s="8">
        <v>-0.767471605694477</v>
      </c>
      <c r="R2283" s="8">
        <v>-1.62767287091759</v>
      </c>
      <c r="S2283" s="8">
        <v>-1.25297942147618</v>
      </c>
      <c r="T2283" s="8">
        <v>-0.154367132808068</v>
      </c>
      <c r="U2283" s="8">
        <v>0.179124475675007</v>
      </c>
      <c r="V2283" s="8">
        <v>-0.890073927786809</v>
      </c>
      <c r="W2283" s="8">
        <v>-0.104585396916341</v>
      </c>
      <c r="X2283" s="8">
        <v>2.77460192458624</v>
      </c>
      <c r="Y2283" s="8">
        <v>-1.54066149392796</v>
      </c>
      <c r="Z2283" s="8">
        <v>1.01785697320329</v>
      </c>
      <c r="AA2283" s="8">
        <v>-2.23882121631145</v>
      </c>
      <c r="AB2283" s="8">
        <v>-3.65400458728348</v>
      </c>
      <c r="AC2283" s="8">
        <v>2.62729488563739</v>
      </c>
      <c r="AD2283" s="8">
        <v>-0.557958996534552</v>
      </c>
      <c r="AE2283" s="8">
        <v>0.0546774941266399</v>
      </c>
      <c r="AF2283" s="8">
        <v>-2.10424347013326</v>
      </c>
      <c r="AG2283" s="8">
        <v>-0.800710247170211</v>
      </c>
      <c r="AH2283" s="8">
        <v>-2.54396360279174</v>
      </c>
      <c r="AI2283" s="8">
        <v>-3.72546355126562</v>
      </c>
      <c r="AJ2283" s="8">
        <v>-2.75300254792441</v>
      </c>
      <c r="AK2283" s="8">
        <v>-4.80209693321495</v>
      </c>
      <c r="AL2283" s="8">
        <v>-3.12948011915932</v>
      </c>
      <c r="AM2283" s="8">
        <v>-4.80209693321495</v>
      </c>
      <c r="AN2283" s="8">
        <v>-3.86005370523839</v>
      </c>
      <c r="AO2283" s="8">
        <v>-5.68629935053761</v>
      </c>
      <c r="AP2283" s="8">
        <v>-3.92120812839172</v>
      </c>
      <c r="AQ2283" s="8">
        <v>-5.92268812860184</v>
      </c>
      <c r="AR2283" s="8">
        <v>-2.70648253228952</v>
      </c>
      <c r="AS2283" s="8">
        <v>-4.89306871142068</v>
      </c>
      <c r="AT2283" s="8">
        <v>-0.887035071530297</v>
      </c>
      <c r="AU2283" s="8">
        <v>-1.61952434235368</v>
      </c>
      <c r="AV2283" s="8">
        <v>-2.86868694692387</v>
      </c>
      <c r="AW2283" s="8">
        <v>2723</v>
      </c>
      <c r="AX2283" s="3">
        <f t="shared" si="35"/>
        <v>2723</v>
      </c>
      <c r="AY2283" s="4" t="str">
        <f>IFERROR(INDEX(BA$2:BA$100,MATCH(B2283,AZ$2:AZ$100,0)),"")</f>
        <v/>
      </c>
    </row>
    <row r="2284" spans="1:51">
      <c r="A2284" s="7">
        <v>2725</v>
      </c>
      <c r="B2284" s="8" t="s">
        <v>934</v>
      </c>
      <c r="C2284" s="8" t="s">
        <v>13</v>
      </c>
      <c r="D2284" s="8">
        <v>9.12171694173685</v>
      </c>
      <c r="E2284" s="8">
        <v>4.46881026004615</v>
      </c>
      <c r="F2284" s="8">
        <v>7.70861929458081</v>
      </c>
      <c r="G2284" s="8">
        <v>5.13762533994656</v>
      </c>
      <c r="H2284" s="8">
        <v>6.05325904157369</v>
      </c>
      <c r="I2284" s="8">
        <v>2.29533976871804</v>
      </c>
      <c r="J2284" s="8">
        <v>5.72203099920641</v>
      </c>
      <c r="K2284" s="8">
        <v>6.37764026044729</v>
      </c>
      <c r="L2284" s="8">
        <v>6.18572183847777</v>
      </c>
      <c r="M2284" s="8">
        <v>6.23102428164434</v>
      </c>
      <c r="N2284" s="8">
        <v>3.11406425666118</v>
      </c>
      <c r="O2284" s="8">
        <v>-1.90624500896347</v>
      </c>
      <c r="P2284" s="8">
        <v>0.283951690283216</v>
      </c>
      <c r="Q2284" s="8">
        <v>-0.419777599607267</v>
      </c>
      <c r="R2284" s="8">
        <v>-0.700422023581488</v>
      </c>
      <c r="S2284" s="8">
        <v>-1.63086787170207</v>
      </c>
      <c r="T2284" s="8">
        <v>-0.37606616651685</v>
      </c>
      <c r="U2284" s="8">
        <v>0.0608081389690058</v>
      </c>
      <c r="V2284" s="8">
        <v>-1.42153351566204</v>
      </c>
      <c r="W2284" s="8">
        <v>0.798979000902906</v>
      </c>
      <c r="X2284" s="8">
        <v>1.73888798412527</v>
      </c>
      <c r="Y2284" s="8">
        <v>-1.45751498489087</v>
      </c>
      <c r="Z2284" s="8">
        <v>0.950430623760999</v>
      </c>
      <c r="AA2284" s="8">
        <v>-1.73781695004503</v>
      </c>
      <c r="AB2284" s="8">
        <v>-2.0793896121319</v>
      </c>
      <c r="AC2284" s="8">
        <v>2.26966075430034</v>
      </c>
      <c r="AD2284" s="8">
        <v>-0.59920971783106</v>
      </c>
      <c r="AE2284" s="8">
        <v>-0.0758861450640254</v>
      </c>
      <c r="AF2284" s="8">
        <v>-2.27522488809258</v>
      </c>
      <c r="AG2284" s="8">
        <v>-0.951023062382</v>
      </c>
      <c r="AH2284" s="8">
        <v>-2.65450521720568</v>
      </c>
      <c r="AI2284" s="8">
        <v>-4.38645901757328</v>
      </c>
      <c r="AJ2284" s="8">
        <v>-2.823006218381</v>
      </c>
      <c r="AK2284" s="8">
        <v>-4.86776220207295</v>
      </c>
      <c r="AL2284" s="8">
        <v>-3.07903763654004</v>
      </c>
      <c r="AM2284" s="8">
        <v>-4.74796100226033</v>
      </c>
      <c r="AN2284" s="8">
        <v>-3.62282195925879</v>
      </c>
      <c r="AO2284" s="8">
        <v>-5.65621956243722</v>
      </c>
      <c r="AP2284" s="8">
        <v>-3.7103094133819</v>
      </c>
      <c r="AQ2284" s="8">
        <v>-5.65621956243722</v>
      </c>
      <c r="AR2284" s="8">
        <v>-2.63677076226591</v>
      </c>
      <c r="AS2284" s="8">
        <v>-4.25997487046416</v>
      </c>
      <c r="AT2284" s="8">
        <v>-1.27169604756475</v>
      </c>
      <c r="AU2284" s="8">
        <v>-1.14404224329829</v>
      </c>
      <c r="AV2284" s="8">
        <v>-2.37080721376877</v>
      </c>
      <c r="AW2284" s="8">
        <v>2725</v>
      </c>
      <c r="AX2284" s="3">
        <f t="shared" si="35"/>
        <v>2725</v>
      </c>
      <c r="AY2284" s="4" t="str">
        <f>IFERROR(INDEX(BA$2:BA$100,MATCH(B2284,AZ$2:AZ$100,0)),"")</f>
        <v/>
      </c>
    </row>
    <row r="2285" spans="1:51">
      <c r="A2285" s="7">
        <v>2728</v>
      </c>
      <c r="B2285" s="7">
        <v>1150692</v>
      </c>
      <c r="C2285" s="8" t="s">
        <v>13</v>
      </c>
      <c r="D2285" s="8">
        <v>9.47062979875312</v>
      </c>
      <c r="E2285" s="8">
        <v>4.88715820667414</v>
      </c>
      <c r="F2285" s="8">
        <v>8.07642201413302</v>
      </c>
      <c r="G2285" s="8">
        <v>5.42453406253425</v>
      </c>
      <c r="H2285" s="8">
        <v>6.34099945164402</v>
      </c>
      <c r="I2285" s="8">
        <v>2.65804026556196</v>
      </c>
      <c r="J2285" s="8">
        <v>6.14226734239693</v>
      </c>
      <c r="K2285" s="8">
        <v>6.80227667764386</v>
      </c>
      <c r="L2285" s="8">
        <v>6.77005191572672</v>
      </c>
      <c r="M2285" s="8">
        <v>6.01667803280532</v>
      </c>
      <c r="N2285" s="8">
        <v>3.65948880577642</v>
      </c>
      <c r="O2285" s="8">
        <v>-1.72398636911192</v>
      </c>
      <c r="P2285" s="8">
        <v>0.355455172567916</v>
      </c>
      <c r="Q2285" s="8">
        <v>0.315789916175485</v>
      </c>
      <c r="R2285" s="8">
        <v>-1.7578879207876</v>
      </c>
      <c r="S2285" s="8">
        <v>-0.520013564785983</v>
      </c>
      <c r="T2285" s="8">
        <v>-1.61862585345409</v>
      </c>
      <c r="U2285" s="8">
        <v>0.205923438596953</v>
      </c>
      <c r="V2285" s="8">
        <v>-1.03641023360143</v>
      </c>
      <c r="W2285" s="8">
        <v>0.0376956448788577</v>
      </c>
      <c r="X2285" s="8">
        <v>2.20347244444607</v>
      </c>
      <c r="Y2285" s="8">
        <v>-1.25398273986618</v>
      </c>
      <c r="Z2285" s="8">
        <v>1.0860854463826</v>
      </c>
      <c r="AA2285" s="8">
        <v>-2.29787012884505</v>
      </c>
      <c r="AB2285" s="8">
        <v>-2.76119002965139</v>
      </c>
      <c r="AC2285" s="8">
        <v>2.16032279774871</v>
      </c>
      <c r="AD2285" s="8">
        <v>-1.03976781929628</v>
      </c>
      <c r="AE2285" s="8">
        <v>-0.320889519315994</v>
      </c>
      <c r="AF2285" s="8">
        <v>-2.42158790002124</v>
      </c>
      <c r="AG2285" s="8">
        <v>-1.0275113984593</v>
      </c>
      <c r="AH2285" s="8">
        <v>-2.59413594498822</v>
      </c>
      <c r="AI2285" s="8">
        <v>-3.80788226114114</v>
      </c>
      <c r="AJ2285" s="8">
        <v>-2.71823864245579</v>
      </c>
      <c r="AK2285" s="8">
        <v>-4.53739708587196</v>
      </c>
      <c r="AL2285" s="8">
        <v>-3.07534267887053</v>
      </c>
      <c r="AM2285" s="8">
        <v>-4.85988840152024</v>
      </c>
      <c r="AN2285" s="8">
        <v>-3.74957241719736</v>
      </c>
      <c r="AO2285" s="8">
        <v>-5.65848223039212</v>
      </c>
      <c r="AP2285" s="8">
        <v>-3.75569650797057</v>
      </c>
      <c r="AQ2285" s="8">
        <v>-5.39088691650708</v>
      </c>
      <c r="AR2285" s="8">
        <v>-2.47194178616686</v>
      </c>
      <c r="AS2285" s="8">
        <v>-4.97103307094682</v>
      </c>
      <c r="AT2285" s="8">
        <v>-1.72398636911192</v>
      </c>
      <c r="AU2285" s="8">
        <v>-2.25539270057793</v>
      </c>
      <c r="AV2285" s="8">
        <v>-3.26369094353134</v>
      </c>
      <c r="AW2285" s="8">
        <v>2728</v>
      </c>
      <c r="AX2285" s="3">
        <f t="shared" si="35"/>
        <v>2728</v>
      </c>
      <c r="AY2285" s="4" t="str">
        <f>IFERROR(INDEX(BA$2:BA$100,MATCH(B2285,AZ$2:AZ$100,0)),"")</f>
        <v/>
      </c>
    </row>
    <row r="2286" spans="1:51">
      <c r="A2286" s="7">
        <v>2729</v>
      </c>
      <c r="B2286" s="7">
        <v>1290888</v>
      </c>
      <c r="C2286" s="8" t="s">
        <v>13</v>
      </c>
      <c r="D2286" s="8">
        <v>9.35367044775493</v>
      </c>
      <c r="E2286" s="8">
        <v>4.26573802428095</v>
      </c>
      <c r="F2286" s="8">
        <v>8.00811132009825</v>
      </c>
      <c r="G2286" s="8">
        <v>5.3717486204305</v>
      </c>
      <c r="H2286" s="8">
        <v>6.06448621671276</v>
      </c>
      <c r="I2286" s="8">
        <v>2.87944366316106</v>
      </c>
      <c r="J2286" s="8">
        <v>5.65079399514969</v>
      </c>
      <c r="K2286" s="8">
        <v>6.51572621170035</v>
      </c>
      <c r="L2286" s="8">
        <v>6.66250755115383</v>
      </c>
      <c r="M2286" s="8">
        <v>6.34394117570964</v>
      </c>
      <c r="N2286" s="8">
        <v>3.572590843721</v>
      </c>
      <c r="O2286" s="8">
        <v>-2.24650247744619</v>
      </c>
      <c r="P2286" s="8">
        <v>-0.209620550185154</v>
      </c>
      <c r="Q2286" s="8">
        <v>-0.511901422058087</v>
      </c>
      <c r="R2286" s="8">
        <v>-2.09235179761894</v>
      </c>
      <c r="S2286" s="8">
        <v>-1.02862676795127</v>
      </c>
      <c r="T2286" s="8">
        <v>-1.76099466166449</v>
      </c>
      <c r="U2286" s="8">
        <v>-0.254072312755988</v>
      </c>
      <c r="V2286" s="8">
        <v>-1.14789018877808</v>
      </c>
      <c r="W2286" s="8">
        <v>0.416085349579259</v>
      </c>
      <c r="X2286" s="8">
        <v>3.21732932757942</v>
      </c>
      <c r="Y2286" s="8">
        <v>-1.7356768536802</v>
      </c>
      <c r="Z2286" s="8">
        <v>1.02433308635272</v>
      </c>
      <c r="AA2286" s="8">
        <v>-1.33021174557204</v>
      </c>
      <c r="AB2286" s="8">
        <v>-1.47331258921271</v>
      </c>
      <c r="AC2286" s="8">
        <v>3.27895046168559</v>
      </c>
      <c r="AD2286" s="8">
        <v>-0.277061830980686</v>
      </c>
      <c r="AE2286" s="8">
        <v>0.224417930367067</v>
      </c>
      <c r="AF2286" s="8">
        <v>-2.24650247744619</v>
      </c>
      <c r="AG2286" s="8">
        <v>-0.993739508950826</v>
      </c>
      <c r="AH2286" s="8">
        <v>-2.93964965800614</v>
      </c>
      <c r="AI2286" s="8">
        <v>-4.03826194667425</v>
      </c>
      <c r="AJ2286" s="8">
        <v>-3.3451147661143</v>
      </c>
      <c r="AK2286" s="8">
        <v>-5.14692457119586</v>
      </c>
      <c r="AL2286" s="8">
        <v>-3.3451147661143</v>
      </c>
      <c r="AM2286" s="8">
        <v>-5.00584597293595</v>
      </c>
      <c r="AN2286" s="8">
        <v>-4.03826194667425</v>
      </c>
      <c r="AO2286" s="8">
        <v>-5.93038742489922</v>
      </c>
      <c r="AP2286" s="8">
        <v>-4.03826194667425</v>
      </c>
      <c r="AQ2286" s="8">
        <v>-5.93538193156013</v>
      </c>
      <c r="AR2286" s="8">
        <v>-2.65196758555436</v>
      </c>
      <c r="AS2286" s="8">
        <v>-4.03826194667425</v>
      </c>
      <c r="AT2286" s="8">
        <v>-1.03680237544555</v>
      </c>
      <c r="AU2286" s="8">
        <v>-1.39920461705899</v>
      </c>
      <c r="AV2286" s="8">
        <v>-2.65196758555436</v>
      </c>
      <c r="AW2286" s="8">
        <v>2729</v>
      </c>
      <c r="AX2286" s="3">
        <f t="shared" si="35"/>
        <v>2729</v>
      </c>
      <c r="AY2286" s="4" t="str">
        <f>IFERROR(INDEX(BA$2:BA$100,MATCH(B2286,AZ$2:AZ$100,0)),"")</f>
        <v/>
      </c>
    </row>
    <row r="2287" spans="1:51">
      <c r="A2287" s="7">
        <v>2731</v>
      </c>
      <c r="B2287" s="7">
        <v>1701670</v>
      </c>
      <c r="C2287" s="8" t="s">
        <v>13</v>
      </c>
      <c r="D2287" s="8">
        <v>9.60681156640596</v>
      </c>
      <c r="E2287" s="8">
        <v>5.08392287923497</v>
      </c>
      <c r="F2287" s="8">
        <v>8.18095680950062</v>
      </c>
      <c r="G2287" s="8">
        <v>5.75142762918158</v>
      </c>
      <c r="H2287" s="8">
        <v>6.4449354950475</v>
      </c>
      <c r="I2287" s="8">
        <v>3.142223262716</v>
      </c>
      <c r="J2287" s="8">
        <v>6.08200746233746</v>
      </c>
      <c r="K2287" s="8">
        <v>6.80099719653786</v>
      </c>
      <c r="L2287" s="8">
        <v>6.87521341527741</v>
      </c>
      <c r="M2287" s="8">
        <v>6.63396607425084</v>
      </c>
      <c r="N2287" s="8">
        <v>4.23756222603914</v>
      </c>
      <c r="O2287" s="8">
        <v>-1.75718639627003</v>
      </c>
      <c r="P2287" s="8">
        <v>0.70778603861715</v>
      </c>
      <c r="Q2287" s="8">
        <v>-1.3172351120907</v>
      </c>
      <c r="R2287" s="8">
        <v>-1.3172351120907</v>
      </c>
      <c r="S2287" s="8">
        <v>-1.30879624344483</v>
      </c>
      <c r="T2287" s="8">
        <v>-7.92050120030467</v>
      </c>
      <c r="U2287" s="8">
        <v>0.341799741482773</v>
      </c>
      <c r="V2287" s="8">
        <v>-0.946256180053704</v>
      </c>
      <c r="W2287" s="8">
        <v>0.773791603924366</v>
      </c>
      <c r="X2287" s="8">
        <v>2.81738892463292</v>
      </c>
      <c r="Y2287" s="8">
        <v>-1.61058292207816</v>
      </c>
      <c r="Z2287" s="8">
        <v>1.07834623757727</v>
      </c>
      <c r="AA2287" s="8">
        <v>-1.45319074832673</v>
      </c>
      <c r="AB2287" s="8">
        <v>-2.68182174916861</v>
      </c>
      <c r="AC2287" s="8">
        <v>3.30432543871743</v>
      </c>
      <c r="AD2287" s="8">
        <v>-0.253108999493759</v>
      </c>
      <c r="AE2287" s="8">
        <v>0.423825593088364</v>
      </c>
      <c r="AF2287" s="8">
        <v>-1.80433317469573</v>
      </c>
      <c r="AG2287" s="8">
        <v>-0.471148638889793</v>
      </c>
      <c r="AH2287" s="8">
        <v>-2.23777213484631</v>
      </c>
      <c r="AI2287" s="8">
        <v>-3.52297037909483</v>
      </c>
      <c r="AJ2287" s="8">
        <v>-2.62218383375664</v>
      </c>
      <c r="AK2287" s="8">
        <v>-4.8069858910943</v>
      </c>
      <c r="AL2287" s="8">
        <v>-3.1975479786602</v>
      </c>
      <c r="AM2287" s="8">
        <v>-4.99935778374176</v>
      </c>
      <c r="AN2287" s="8">
        <v>-4.14200958750105</v>
      </c>
      <c r="AO2287" s="8">
        <v>-6.09229730413933</v>
      </c>
      <c r="AP2287" s="8">
        <v>-4.14200958750105</v>
      </c>
      <c r="AQ2287" s="8">
        <v>-5.39477255599642</v>
      </c>
      <c r="AR2287" s="8">
        <v>-4.00847819487653</v>
      </c>
      <c r="AS2287" s="8">
        <v>-4.40152078298614</v>
      </c>
      <c r="AT2287" s="8">
        <v>-0.760043567766783</v>
      </c>
      <c r="AU2287" s="8">
        <v>-1.66907912875977</v>
      </c>
      <c r="AV2287" s="8">
        <v>-3.44886240694111</v>
      </c>
      <c r="AW2287" s="8">
        <v>2731</v>
      </c>
      <c r="AX2287" s="3">
        <f t="shared" si="35"/>
        <v>2731</v>
      </c>
      <c r="AY2287" s="4" t="str">
        <f>IFERROR(INDEX(BA$2:BA$100,MATCH(B2287,AZ$2:AZ$100,0)),"")</f>
        <v/>
      </c>
    </row>
    <row r="2288" spans="1:51">
      <c r="A2288" s="7">
        <v>2732</v>
      </c>
      <c r="B2288" s="7">
        <v>474894</v>
      </c>
      <c r="C2288" s="8" t="s">
        <v>13</v>
      </c>
      <c r="D2288" s="8">
        <v>9.24229968954643</v>
      </c>
      <c r="E2288" s="8">
        <v>4.76341934650069</v>
      </c>
      <c r="F2288" s="8">
        <v>7.80215696284726</v>
      </c>
      <c r="G2288" s="8">
        <v>5.22344740904321</v>
      </c>
      <c r="H2288" s="8">
        <v>6.13956820294431</v>
      </c>
      <c r="I2288" s="8">
        <v>1.55392068344509</v>
      </c>
      <c r="J2288" s="8">
        <v>5.81095082794428</v>
      </c>
      <c r="K2288" s="8">
        <v>6.55764325071638</v>
      </c>
      <c r="L2288" s="8">
        <v>6.17660329451781</v>
      </c>
      <c r="M2288" s="8">
        <v>6.44951916755298</v>
      </c>
      <c r="N2288" s="8">
        <v>4.27959248589712</v>
      </c>
      <c r="O2288" s="8">
        <v>-2.09573805751557</v>
      </c>
      <c r="P2288" s="8">
        <v>-0.170180137309155</v>
      </c>
      <c r="Q2288" s="8">
        <v>0.58633665718338</v>
      </c>
      <c r="R2288" s="8">
        <v>-2.4708978161284</v>
      </c>
      <c r="S2288" s="8">
        <v>0.408216787243125</v>
      </c>
      <c r="T2288" s="8">
        <v>-0.597374962002734</v>
      </c>
      <c r="U2288" s="8">
        <v>0.183499671481485</v>
      </c>
      <c r="V2288" s="8">
        <v>-1.12457071541558</v>
      </c>
      <c r="W2288" s="8">
        <v>0.228407794585054</v>
      </c>
      <c r="X2288" s="8">
        <v>3.21151363776623</v>
      </c>
      <c r="Y2288" s="8">
        <v>-1.88394068258866</v>
      </c>
      <c r="Z2288" s="8">
        <v>1.45961000397384</v>
      </c>
      <c r="AA2288" s="8">
        <v>-1.38985185117819</v>
      </c>
      <c r="AB2288" s="8">
        <v>-3.34786020573909</v>
      </c>
      <c r="AC2288" s="8">
        <v>3.22162750400316</v>
      </c>
      <c r="AD2288" s="8">
        <v>-0.303978588287515</v>
      </c>
      <c r="AE2288" s="8">
        <v>0.291612302106186</v>
      </c>
      <c r="AF2288" s="8">
        <v>-1.87670550890788</v>
      </c>
      <c r="AG2288" s="8">
        <v>-0.555293016568421</v>
      </c>
      <c r="AH2288" s="8">
        <v>-2.44693353568968</v>
      </c>
      <c r="AI2288" s="8">
        <v>-3.75108567125375</v>
      </c>
      <c r="AJ2288" s="8">
        <v>-2.79919460773438</v>
      </c>
      <c r="AK2288" s="8">
        <v>-7.18641605928536</v>
      </c>
      <c r="AL2288" s="8">
        <v>-3.36596024738271</v>
      </c>
      <c r="AM2288" s="8">
        <v>-4.82320634447488</v>
      </c>
      <c r="AN2288" s="8">
        <v>-4.12030298896957</v>
      </c>
      <c r="AO2288" s="8">
        <v>-6.046981776097</v>
      </c>
      <c r="AP2288" s="8">
        <v>-3.97590848408768</v>
      </c>
      <c r="AQ2288" s="8">
        <v>-5.92181863314299</v>
      </c>
      <c r="AR2288" s="8">
        <v>-2.44148393092211</v>
      </c>
      <c r="AS2288" s="8">
        <v>-4.42429863691288</v>
      </c>
      <c r="AT2288" s="8">
        <v>-1.8746478950132</v>
      </c>
      <c r="AU2288" s="8">
        <v>-1.24296073136374</v>
      </c>
      <c r="AV2288" s="8">
        <v>-3.35235459532693</v>
      </c>
      <c r="AW2288" s="8">
        <v>2732</v>
      </c>
      <c r="AX2288" s="3">
        <f t="shared" si="35"/>
        <v>2732</v>
      </c>
      <c r="AY2288" s="4" t="str">
        <f>IFERROR(INDEX(BA$2:BA$100,MATCH(B2288,AZ$2:AZ$100,0)),"")</f>
        <v/>
      </c>
    </row>
    <row r="2289" spans="1:51">
      <c r="A2289" s="7">
        <v>2735</v>
      </c>
      <c r="B2289" s="7">
        <v>911073</v>
      </c>
      <c r="C2289" s="8" t="s">
        <v>13</v>
      </c>
      <c r="D2289" s="8">
        <v>9.57253491273113</v>
      </c>
      <c r="E2289" s="8">
        <v>4.90447390377826</v>
      </c>
      <c r="F2289" s="8">
        <v>8.22892485542002</v>
      </c>
      <c r="G2289" s="8">
        <v>5.43270809097252</v>
      </c>
      <c r="H2289" s="8">
        <v>6.34842339365653</v>
      </c>
      <c r="I2289" s="8">
        <v>3.12724253511312</v>
      </c>
      <c r="J2289" s="8">
        <v>5.8767299260795</v>
      </c>
      <c r="K2289" s="8">
        <v>6.85316763152722</v>
      </c>
      <c r="L2289" s="8">
        <v>6.80597452355948</v>
      </c>
      <c r="M2289" s="8">
        <v>6.399294496094</v>
      </c>
      <c r="N2289" s="8">
        <v>4.00431255383399</v>
      </c>
      <c r="O2289" s="8">
        <v>-1.88821204541909</v>
      </c>
      <c r="P2289" s="8">
        <v>0.456932661993754</v>
      </c>
      <c r="Q2289" s="8">
        <v>-2.2102955445882</v>
      </c>
      <c r="R2289" s="8">
        <v>-1.38612010162185</v>
      </c>
      <c r="S2289" s="8">
        <v>-2.31565606024603</v>
      </c>
      <c r="T2289" s="8">
        <v>-0.323225895555821</v>
      </c>
      <c r="U2289" s="8">
        <v>0.29114040715101</v>
      </c>
      <c r="V2289" s="8">
        <v>-0.775211019298878</v>
      </c>
      <c r="W2289" s="8">
        <v>0.497754656514009</v>
      </c>
      <c r="X2289" s="8">
        <v>2.70235934114785</v>
      </c>
      <c r="Y2289" s="8">
        <v>-1.42183818422393</v>
      </c>
      <c r="Z2289" s="8">
        <v>1.19090183707395</v>
      </c>
      <c r="AA2289" s="8">
        <v>-2.02797398779425</v>
      </c>
      <c r="AB2289" s="8">
        <v>-3.03127609665803</v>
      </c>
      <c r="AC2289" s="8">
        <v>2.81358497625808</v>
      </c>
      <c r="AD2289" s="8">
        <v>-0.641679626674355</v>
      </c>
      <c r="AE2289" s="8">
        <v>0.0304141446877573</v>
      </c>
      <c r="AF2289" s="8">
        <v>-2.15202663646422</v>
      </c>
      <c r="AG2289" s="8">
        <v>-0.82400118346831</v>
      </c>
      <c r="AH2289" s="8">
        <v>-2.56697048852693</v>
      </c>
      <c r="AI2289" s="8">
        <v>-3.83993616433982</v>
      </c>
      <c r="AJ2289" s="8">
        <v>-2.9442647196684</v>
      </c>
      <c r="AK2289" s="8">
        <v>-4.92839608154391</v>
      </c>
      <c r="AL2289" s="8">
        <v>-3.28910520596013</v>
      </c>
      <c r="AM2289" s="8">
        <v>-4.89854311839423</v>
      </c>
      <c r="AN2289" s="8">
        <v>-3.97055634675688</v>
      </c>
      <c r="AO2289" s="8">
        <v>-5.85995428554886</v>
      </c>
      <c r="AP2289" s="8">
        <v>-4.0681948163208</v>
      </c>
      <c r="AQ2289" s="8">
        <v>-5.93999699322239</v>
      </c>
      <c r="AR2289" s="8">
        <v>-2.56697048852693</v>
      </c>
      <c r="AS2289" s="8">
        <v>-4.60418463287072</v>
      </c>
      <c r="AT2289" s="8">
        <v>-1.51714836402826</v>
      </c>
      <c r="AU2289" s="8">
        <v>-2.06187553946993</v>
      </c>
      <c r="AV2289" s="8">
        <v>-3.48326122040109</v>
      </c>
      <c r="AW2289" s="8">
        <v>2735</v>
      </c>
      <c r="AX2289" s="3">
        <f t="shared" si="35"/>
        <v>2735</v>
      </c>
      <c r="AY2289" s="4" t="str">
        <f>IFERROR(INDEX(BA$2:BA$100,MATCH(B2289,AZ$2:AZ$100,0)),"")</f>
        <v/>
      </c>
    </row>
    <row r="2290" spans="1:51">
      <c r="A2290" s="7">
        <v>2737</v>
      </c>
      <c r="B2290" s="7">
        <v>349213</v>
      </c>
      <c r="C2290" s="8" t="s">
        <v>13</v>
      </c>
      <c r="D2290" s="8">
        <v>9.271838029397</v>
      </c>
      <c r="E2290" s="8">
        <v>4.5312632064027</v>
      </c>
      <c r="F2290" s="8">
        <v>7.84385862699565</v>
      </c>
      <c r="G2290" s="8">
        <v>5.28708966329275</v>
      </c>
      <c r="H2290" s="8">
        <v>6.20239468784214</v>
      </c>
      <c r="I2290" s="8">
        <v>2.45879033403896</v>
      </c>
      <c r="J2290" s="8">
        <v>6.35287563878044</v>
      </c>
      <c r="K2290" s="8">
        <v>6.7677234391032</v>
      </c>
      <c r="L2290" s="8">
        <v>6.34407001449159</v>
      </c>
      <c r="M2290" s="8">
        <v>5.36599493008536</v>
      </c>
      <c r="N2290" s="8">
        <v>3.39705997263189</v>
      </c>
      <c r="O2290" s="8">
        <v>-1.90130554724941</v>
      </c>
      <c r="P2290" s="8">
        <v>0.178617165411057</v>
      </c>
      <c r="Q2290" s="8">
        <v>0.786809389635266</v>
      </c>
      <c r="R2290" s="8">
        <v>-0.638260542127425</v>
      </c>
      <c r="S2290" s="8">
        <v>0.325796234306023</v>
      </c>
      <c r="T2290" s="8">
        <v>-0.9476688667449</v>
      </c>
      <c r="U2290" s="8">
        <v>-0.135800647121502</v>
      </c>
      <c r="V2290" s="8">
        <v>-1.21132842974215</v>
      </c>
      <c r="W2290" s="8">
        <v>-0.654724975171415</v>
      </c>
      <c r="X2290" s="8">
        <v>2.53240215138221</v>
      </c>
      <c r="Y2290" s="8">
        <v>-1.72256560517277</v>
      </c>
      <c r="Z2290" s="8">
        <v>1.01708814355865</v>
      </c>
      <c r="AA2290" s="8">
        <v>-2.28336163477401</v>
      </c>
      <c r="AB2290" s="8">
        <v>-0.785136938279252</v>
      </c>
      <c r="AC2290" s="8">
        <v>2.48073472929266</v>
      </c>
      <c r="AD2290" s="8">
        <v>-0.868887686166767</v>
      </c>
      <c r="AE2290" s="8">
        <v>-0.203675231942161</v>
      </c>
      <c r="AF2290" s="8">
        <v>-2.32419773220286</v>
      </c>
      <c r="AG2290" s="8">
        <v>-1.04399833316963</v>
      </c>
      <c r="AH2290" s="8">
        <v>-2.75978834540409</v>
      </c>
      <c r="AI2290" s="8">
        <v>-4.05710549396436</v>
      </c>
      <c r="AJ2290" s="8">
        <v>-2.87651204004901</v>
      </c>
      <c r="AK2290" s="8">
        <v>-4.96302914055969</v>
      </c>
      <c r="AL2290" s="8">
        <v>-3.36184777831508</v>
      </c>
      <c r="AM2290" s="8">
        <v>-5.03638492708164</v>
      </c>
      <c r="AN2290" s="8">
        <v>-4.04305141887086</v>
      </c>
      <c r="AO2290" s="8">
        <v>-5.96083128443074</v>
      </c>
      <c r="AP2290" s="8">
        <v>-4.11205312241433</v>
      </c>
      <c r="AQ2290" s="8">
        <v>-5.97912165752596</v>
      </c>
      <c r="AR2290" s="8">
        <v>-2.66189678680117</v>
      </c>
      <c r="AS2290" s="8">
        <v>-4.75858327481747</v>
      </c>
      <c r="AT2290" s="8">
        <v>-1.01855350762064</v>
      </c>
      <c r="AU2290" s="8">
        <v>-1.84756505182878</v>
      </c>
      <c r="AV2290" s="8">
        <v>-2.98717035709955</v>
      </c>
      <c r="AW2290" s="8">
        <v>2737</v>
      </c>
      <c r="AX2290" s="3">
        <f t="shared" si="35"/>
        <v>2737</v>
      </c>
      <c r="AY2290" s="4" t="str">
        <f>IFERROR(INDEX(BA$2:BA$100,MATCH(B2290,AZ$2:AZ$100,0)),"")</f>
        <v/>
      </c>
    </row>
    <row r="2291" spans="1:51">
      <c r="A2291" s="7">
        <v>2738</v>
      </c>
      <c r="B2291" s="7">
        <v>939576</v>
      </c>
      <c r="C2291" s="8" t="s">
        <v>13</v>
      </c>
      <c r="D2291" s="8">
        <v>9.44420957115458</v>
      </c>
      <c r="E2291" s="8">
        <v>4.95012359665488</v>
      </c>
      <c r="F2291" s="8">
        <v>8.03880359942733</v>
      </c>
      <c r="G2291" s="8">
        <v>5.57763876225588</v>
      </c>
      <c r="H2291" s="8">
        <v>6.27078594281583</v>
      </c>
      <c r="I2291" s="8">
        <v>2.46521694686688</v>
      </c>
      <c r="J2291" s="8">
        <v>5.7549636600647</v>
      </c>
      <c r="K2291" s="8">
        <v>6.61120993166788</v>
      </c>
      <c r="L2291" s="8">
        <v>6.73731893199</v>
      </c>
      <c r="M2291" s="8">
        <v>6.47878993840942</v>
      </c>
      <c r="N2291" s="8">
        <v>4.00683226296222</v>
      </c>
      <c r="O2291" s="8">
        <v>-2.23264390203799</v>
      </c>
      <c r="P2291" s="8">
        <v>0.586505711391068</v>
      </c>
      <c r="Q2291" s="8">
        <v>-1.49551425887671</v>
      </c>
      <c r="R2291" s="8">
        <v>-1.53232823199943</v>
      </c>
      <c r="S2291" s="8">
        <v>-1.58174359156278</v>
      </c>
      <c r="T2291" s="8">
        <v>-1.11502866624426</v>
      </c>
      <c r="U2291" s="8">
        <v>0.112201000245941</v>
      </c>
      <c r="V2291" s="8">
        <v>-1.11502866624426</v>
      </c>
      <c r="W2291" s="8">
        <v>0.697206022186183</v>
      </c>
      <c r="X2291" s="8">
        <v>2.68964491886121</v>
      </c>
      <c r="Y2291" s="8">
        <v>-1.83198649549793</v>
      </c>
      <c r="Z2291" s="8">
        <v>0.98349436618936</v>
      </c>
      <c r="AA2291" s="8">
        <v>-1.89668567211018</v>
      </c>
      <c r="AB2291" s="8">
        <v>-2.0587961866085</v>
      </c>
      <c r="AC2291" s="8">
        <v>3.22927319462445</v>
      </c>
      <c r="AD2291" s="8">
        <v>-0.328712634321335</v>
      </c>
      <c r="AE2291" s="8">
        <v>0.309071380199762</v>
      </c>
      <c r="AF2291" s="8">
        <v>-1.87632873504143</v>
      </c>
      <c r="AG2291" s="8">
        <v>-0.594835292474671</v>
      </c>
      <c r="AH2291" s="8">
        <v>-2.23624750954129</v>
      </c>
      <c r="AI2291" s="8">
        <v>-3.82602437757623</v>
      </c>
      <c r="AJ2291" s="8">
        <v>-2.81683989880938</v>
      </c>
      <c r="AK2291" s="8">
        <v>-4.86453274217463</v>
      </c>
      <c r="AL2291" s="8">
        <v>-3.31697023345862</v>
      </c>
      <c r="AM2291" s="8">
        <v>-5.46171632009382</v>
      </c>
      <c r="AN2291" s="8">
        <v>-4.49296918574215</v>
      </c>
      <c r="AO2291" s="8">
        <v>-6.4133460327923</v>
      </c>
      <c r="AP2291" s="8">
        <v>-4.52806050555342</v>
      </c>
      <c r="AQ2291" s="8">
        <v>-6.35618761895235</v>
      </c>
      <c r="AR2291" s="8">
        <v>-2.53302812890613</v>
      </c>
      <c r="AS2291" s="8">
        <v>-4.64138919086042</v>
      </c>
      <c r="AT2291" s="8">
        <v>-0.523979355707327</v>
      </c>
      <c r="AU2291" s="8">
        <v>-1.81882053631562</v>
      </c>
      <c r="AV2291" s="8">
        <v>-3.45354576846437</v>
      </c>
      <c r="AW2291" s="8">
        <v>2738</v>
      </c>
      <c r="AX2291" s="3">
        <f t="shared" si="35"/>
        <v>2738</v>
      </c>
      <c r="AY2291" s="4" t="str">
        <f>IFERROR(INDEX(BA$2:BA$100,MATCH(B2291,AZ$2:AZ$100,0)),"")</f>
        <v/>
      </c>
    </row>
    <row r="2292" spans="1:51">
      <c r="A2292" s="7">
        <v>2739</v>
      </c>
      <c r="B2292" s="7">
        <v>1701668</v>
      </c>
      <c r="C2292" s="8" t="s">
        <v>13</v>
      </c>
      <c r="D2292" s="8">
        <v>9.4609717920427</v>
      </c>
      <c r="E2292" s="8">
        <v>4.93909162172876</v>
      </c>
      <c r="F2292" s="8">
        <v>8.05590983488592</v>
      </c>
      <c r="G2292" s="8">
        <v>5.58404537015165</v>
      </c>
      <c r="H2292" s="8">
        <v>6.27756094268482</v>
      </c>
      <c r="I2292" s="8">
        <v>2.99598652360105</v>
      </c>
      <c r="J2292" s="8">
        <v>5.76612125687927</v>
      </c>
      <c r="K2292" s="8">
        <v>6.63098937008506</v>
      </c>
      <c r="L2292" s="8">
        <v>6.75444691155349</v>
      </c>
      <c r="M2292" s="8">
        <v>6.48981670729682</v>
      </c>
      <c r="N2292" s="8">
        <v>4.09459881226916</v>
      </c>
      <c r="O2292" s="8">
        <v>-2.20880478493616</v>
      </c>
      <c r="P2292" s="8">
        <v>0.603176339014281</v>
      </c>
      <c r="Q2292" s="8">
        <v>-1.48056628456495</v>
      </c>
      <c r="R2292" s="8">
        <v>-1.51565760437622</v>
      </c>
      <c r="S2292" s="8">
        <v>-1.5613276412094</v>
      </c>
      <c r="T2292" s="8">
        <v>-2.44543168658766</v>
      </c>
      <c r="U2292" s="8">
        <v>0.0830082110759731</v>
      </c>
      <c r="V2292" s="8">
        <v>-0.935839109123274</v>
      </c>
      <c r="W2292" s="8">
        <v>0.713780592943658</v>
      </c>
      <c r="X2292" s="8">
        <v>2.70634174198142</v>
      </c>
      <c r="Y2292" s="8">
        <v>-1.81531586787471</v>
      </c>
      <c r="Z2292" s="8">
        <v>1.00002070407854</v>
      </c>
      <c r="AA2292" s="8">
        <v>-1.75568394272918</v>
      </c>
      <c r="AB2292" s="8">
        <v>-2.04212555898528</v>
      </c>
      <c r="AC2292" s="8">
        <v>3.24598199965809</v>
      </c>
      <c r="AD2292" s="8">
        <v>-0.312578056027495</v>
      </c>
      <c r="AE2292" s="8">
        <v>0.325458761821931</v>
      </c>
      <c r="AF2292" s="8">
        <v>-1.97147659863</v>
      </c>
      <c r="AG2292" s="8">
        <v>-0.578164664851458</v>
      </c>
      <c r="AH2292" s="8">
        <v>-2.22682329043884</v>
      </c>
      <c r="AI2292" s="8">
        <v>-3.83626120287294</v>
      </c>
      <c r="AJ2292" s="8">
        <v>-2.80016927118616</v>
      </c>
      <c r="AK2292" s="8">
        <v>-4.84786211455142</v>
      </c>
      <c r="AL2292" s="8">
        <v>-3.28971749650487</v>
      </c>
      <c r="AM2292" s="8">
        <v>-5.54100929511137</v>
      </c>
      <c r="AN2292" s="8">
        <v>-4.44239700644326</v>
      </c>
      <c r="AO2292" s="8">
        <v>-6.33951699132914</v>
      </c>
      <c r="AP2292" s="8">
        <v>-4.44239700644326</v>
      </c>
      <c r="AQ2292" s="8">
        <v>-6.45730002698552</v>
      </c>
      <c r="AR2292" s="8">
        <v>-2.72276537710835</v>
      </c>
      <c r="AS2292" s="8">
        <v>-3.94162171853077</v>
      </c>
      <c r="AT2292" s="8">
        <v>-0.887048944953842</v>
      </c>
      <c r="AU2292" s="8">
        <v>-1.803339676828</v>
      </c>
      <c r="AV2292" s="8">
        <v>-3.5261062745691</v>
      </c>
      <c r="AW2292" s="8">
        <v>2739</v>
      </c>
      <c r="AX2292" s="3">
        <f t="shared" si="35"/>
        <v>2739</v>
      </c>
      <c r="AY2292" s="4" t="str">
        <f>IFERROR(INDEX(BA$2:BA$100,MATCH(B2292,AZ$2:AZ$100,0)),"")</f>
        <v/>
      </c>
    </row>
    <row r="2293" spans="1:51">
      <c r="A2293" s="7">
        <v>2740</v>
      </c>
      <c r="B2293" s="7">
        <v>534012</v>
      </c>
      <c r="C2293" s="8" t="s">
        <v>13</v>
      </c>
      <c r="D2293" s="8">
        <v>9.2080434592439</v>
      </c>
      <c r="E2293" s="8">
        <v>4.77090261338468</v>
      </c>
      <c r="F2293" s="8">
        <v>7.77926447430654</v>
      </c>
      <c r="G2293" s="8">
        <v>5.20226600612925</v>
      </c>
      <c r="H2293" s="8">
        <v>6.11838907935601</v>
      </c>
      <c r="I2293" s="8">
        <v>2.22891344820464</v>
      </c>
      <c r="J2293" s="8">
        <v>5.96228030217314</v>
      </c>
      <c r="K2293" s="8">
        <v>6.51869895919162</v>
      </c>
      <c r="L2293" s="8">
        <v>6.2756965992278</v>
      </c>
      <c r="M2293" s="8">
        <v>6.12806711251306</v>
      </c>
      <c r="N2293" s="8">
        <v>3.7348106816979</v>
      </c>
      <c r="O2293" s="8">
        <v>-2.1240319771684</v>
      </c>
      <c r="P2293" s="8">
        <v>0.50771938387631</v>
      </c>
      <c r="Q2293" s="8">
        <v>-1.3513321649065</v>
      </c>
      <c r="R2293" s="8">
        <v>-1.76863173066167</v>
      </c>
      <c r="S2293" s="8">
        <v>-2.57510759652861</v>
      </c>
      <c r="T2293" s="8">
        <v>-1.29417375106655</v>
      </c>
      <c r="U2293" s="8">
        <v>-0.041410782571182</v>
      </c>
      <c r="V2293" s="8">
        <v>-1.16901060811254</v>
      </c>
      <c r="W2293" s="8">
        <v>0.719988254250995</v>
      </c>
      <c r="X2293" s="8">
        <v>1.99028171944763</v>
      </c>
      <c r="Y2293" s="8">
        <v>-1.31664660691861</v>
      </c>
      <c r="Z2293" s="8">
        <v>0.94594474694182</v>
      </c>
      <c r="AA2293" s="8">
        <v>-1.48991832819265</v>
      </c>
      <c r="AB2293" s="8">
        <v>-2.51683868840464</v>
      </c>
      <c r="AC2293" s="8">
        <v>2.42816734316135</v>
      </c>
      <c r="AD2293" s="8">
        <v>-0.321922853829696</v>
      </c>
      <c r="AE2293" s="8">
        <v>0.377090675001648</v>
      </c>
      <c r="AF2293" s="8">
        <v>-1.76863173066167</v>
      </c>
      <c r="AG2293" s="8">
        <v>-0.520983862833068</v>
      </c>
      <c r="AH2293" s="8">
        <v>-2.2530240973595</v>
      </c>
      <c r="AI2293" s="8">
        <v>-3.77908040085455</v>
      </c>
      <c r="AJ2293" s="8">
        <v>-2.53588688337533</v>
      </c>
      <c r="AK2293" s="8">
        <v>-4.54122045290145</v>
      </c>
      <c r="AL2293" s="8">
        <v>-2.9607700773406</v>
      </c>
      <c r="AM2293" s="8">
        <v>-4.69537113272871</v>
      </c>
      <c r="AN2293" s="8">
        <v>-3.71454187971698</v>
      </c>
      <c r="AO2293" s="8">
        <v>-5.79398342139682</v>
      </c>
      <c r="AP2293" s="8">
        <v>-3.77908040085455</v>
      </c>
      <c r="AQ2293" s="8">
        <v>-5.79398342139682</v>
      </c>
      <c r="AR2293" s="8">
        <v>-2.756629473152</v>
      </c>
      <c r="AS2293" s="8">
        <v>-4.00222395216876</v>
      </c>
      <c r="AT2293" s="8">
        <v>-1.43727459470722</v>
      </c>
      <c r="AU2293" s="8">
        <v>-1.56714967612864</v>
      </c>
      <c r="AV2293" s="8">
        <v>-3.02766431217063</v>
      </c>
      <c r="AW2293" s="8">
        <v>2740</v>
      </c>
      <c r="AX2293" s="3">
        <f t="shared" si="35"/>
        <v>2740</v>
      </c>
      <c r="AY2293" s="4" t="str">
        <f>IFERROR(INDEX(BA$2:BA$100,MATCH(B2293,AZ$2:AZ$100,0)),"")</f>
        <v/>
      </c>
    </row>
    <row r="2294" spans="1:51">
      <c r="A2294" s="7">
        <v>2741</v>
      </c>
      <c r="B2294" s="7">
        <v>1701644</v>
      </c>
      <c r="C2294" s="8" t="s">
        <v>13</v>
      </c>
      <c r="D2294" s="8">
        <v>9.3835310156103</v>
      </c>
      <c r="E2294" s="8">
        <v>4.96676405344507</v>
      </c>
      <c r="F2294" s="8">
        <v>7.96816920700925</v>
      </c>
      <c r="G2294" s="8">
        <v>5.50058494188517</v>
      </c>
      <c r="H2294" s="8">
        <v>6.19373212244512</v>
      </c>
      <c r="I2294" s="8">
        <v>2.888585935812</v>
      </c>
      <c r="J2294" s="8">
        <v>5.83089612226392</v>
      </c>
      <c r="K2294" s="8">
        <v>6.55033293465173</v>
      </c>
      <c r="L2294" s="8">
        <v>6.64790502579223</v>
      </c>
      <c r="M2294" s="8">
        <v>6.41286467528971</v>
      </c>
      <c r="N2294" s="8">
        <v>3.98719822448011</v>
      </c>
      <c r="O2294" s="8">
        <v>-2.06320885826132</v>
      </c>
      <c r="P2294" s="8">
        <v>0.445228288936876</v>
      </c>
      <c r="Q2294" s="8">
        <v>-1.45967383639106</v>
      </c>
      <c r="R2294" s="8">
        <v>-1.52421235752863</v>
      </c>
      <c r="S2294" s="8">
        <v>-1.70653391432259</v>
      </c>
      <c r="T2294" s="8">
        <v>-2.23416665640496</v>
      </c>
      <c r="U2294" s="8">
        <v>0.00546058643660707</v>
      </c>
      <c r="V2294" s="8">
        <v>-1.00641112002621</v>
      </c>
      <c r="W2294" s="8">
        <v>0.664643970137072</v>
      </c>
      <c r="X2294" s="8">
        <v>2.64735041440502</v>
      </c>
      <c r="Y2294" s="8">
        <v>-1.65774375015315</v>
      </c>
      <c r="Z2294" s="8">
        <v>1.01146661763279</v>
      </c>
      <c r="AA2294" s="8">
        <v>-2.06320885826132</v>
      </c>
      <c r="AB2294" s="8">
        <v>-2.93167993076712</v>
      </c>
      <c r="AC2294" s="8">
        <v>3.19242466254905</v>
      </c>
      <c r="AD2294" s="8">
        <v>-0.293110885814442</v>
      </c>
      <c r="AE2294" s="8">
        <v>0.359062220535198</v>
      </c>
      <c r="AF2294" s="8">
        <v>-1.86905284382036</v>
      </c>
      <c r="AG2294" s="8">
        <v>-0.49757356848561</v>
      </c>
      <c r="AH2294" s="8">
        <v>-2.25126108976426</v>
      </c>
      <c r="AI2294" s="8">
        <v>-3.67264677069542</v>
      </c>
      <c r="AJ2294" s="8">
        <v>-2.59813203360637</v>
      </c>
      <c r="AK2294" s="8">
        <v>-4.6796483114294</v>
      </c>
      <c r="AL2294" s="8">
        <v>-3.17620988438153</v>
      </c>
      <c r="AM2294" s="8">
        <v>-4.92540973919079</v>
      </c>
      <c r="AN2294" s="8">
        <v>-3.74675474284914</v>
      </c>
      <c r="AO2294" s="8">
        <v>-6.22552640406962</v>
      </c>
      <c r="AP2294" s="8">
        <v>-4.36579395125536</v>
      </c>
      <c r="AQ2294" s="8">
        <v>-6.22552640406962</v>
      </c>
      <c r="AR2294" s="8">
        <v>-2.80031300174771</v>
      </c>
      <c r="AS2294" s="8">
        <v>-4.70226618787658</v>
      </c>
      <c r="AT2294" s="8">
        <v>-0.81248879139575</v>
      </c>
      <c r="AU2294" s="8">
        <v>-1.77910460715742</v>
      </c>
      <c r="AV2294" s="8">
        <v>-3.38854251959152</v>
      </c>
      <c r="AW2294" s="8">
        <v>2741</v>
      </c>
      <c r="AX2294" s="3">
        <f t="shared" si="35"/>
        <v>2741</v>
      </c>
      <c r="AY2294" s="4" t="str">
        <f>IFERROR(INDEX(BA$2:BA$100,MATCH(B2294,AZ$2:AZ$100,0)),"")</f>
        <v/>
      </c>
    </row>
    <row r="2295" spans="1:51">
      <c r="A2295" s="7">
        <v>2743</v>
      </c>
      <c r="B2295" s="7">
        <v>1802712</v>
      </c>
      <c r="C2295" s="8" t="s">
        <v>13</v>
      </c>
      <c r="D2295" s="8">
        <v>9.75775198460499</v>
      </c>
      <c r="E2295" s="8">
        <v>5.08914144121607</v>
      </c>
      <c r="F2295" s="8">
        <v>8.43363941415277</v>
      </c>
      <c r="G2295" s="8">
        <v>5.62215803829054</v>
      </c>
      <c r="H2295" s="8">
        <v>6.31530521885049</v>
      </c>
      <c r="I2295" s="8">
        <v>2.38109124011386</v>
      </c>
      <c r="J2295" s="8">
        <v>5.90816886766502</v>
      </c>
      <c r="K2295" s="8">
        <v>6.90605610358132</v>
      </c>
      <c r="L2295" s="8">
        <v>7.26056167710923</v>
      </c>
      <c r="M2295" s="8">
        <v>6.46768224380251</v>
      </c>
      <c r="N2295" s="8">
        <v>4.08361957561397</v>
      </c>
      <c r="O2295" s="8">
        <v>-2.13767751095901</v>
      </c>
      <c r="P2295" s="8">
        <v>0.580020260333738</v>
      </c>
      <c r="Q2295" s="8">
        <v>-2.39959444819918</v>
      </c>
      <c r="R2295" s="8">
        <v>-1.47519712879204</v>
      </c>
      <c r="S2295" s="8">
        <v>-1.48913463663582</v>
      </c>
      <c r="T2295" s="8">
        <v>0.745709933187737</v>
      </c>
      <c r="U2295" s="8">
        <v>-0.678958492834786</v>
      </c>
      <c r="V2295" s="8">
        <v>-0.744694161688327</v>
      </c>
      <c r="W2295" s="8">
        <v>0.39206989294416</v>
      </c>
      <c r="X2295" s="8">
        <v>3.43735598095288</v>
      </c>
      <c r="Y2295" s="8">
        <v>-1.9230714188253</v>
      </c>
      <c r="Z2295" s="8">
        <v>0.793367087903546</v>
      </c>
      <c r="AA2295" s="8">
        <v>-2.48449389198567</v>
      </c>
      <c r="AB2295" s="8">
        <v>-3.14036967774838</v>
      </c>
      <c r="AC2295" s="8">
        <v>2.84344372262408</v>
      </c>
      <c r="AD2295" s="8">
        <v>-0.728164859737116</v>
      </c>
      <c r="AE2295" s="8">
        <v>0.0129915400091898</v>
      </c>
      <c r="AF2295" s="8">
        <v>-2.08114071708065</v>
      </c>
      <c r="AG2295" s="8">
        <v>-0.674960823673652</v>
      </c>
      <c r="AH2295" s="8">
        <v>-2.39959444819918</v>
      </c>
      <c r="AI2295" s="8">
        <v>-3.74042643524232</v>
      </c>
      <c r="AJ2295" s="8">
        <v>-2.73490456964022</v>
      </c>
      <c r="AK2295" s="8">
        <v>-4.90803159539738</v>
      </c>
      <c r="AL2295" s="8">
        <v>-3.34988697735083</v>
      </c>
      <c r="AM2295" s="8">
        <v>-5.19571366784916</v>
      </c>
      <c r="AN2295" s="8">
        <v>-4.28899238699116</v>
      </c>
      <c r="AO2295" s="8">
        <v>-6.44847663634453</v>
      </c>
      <c r="AP2295" s="8">
        <v>-4.55135665145865</v>
      </c>
      <c r="AQ2295" s="8">
        <v>-6.44847663634453</v>
      </c>
      <c r="AR2295" s="8">
        <v>-2.55326074923276</v>
      </c>
      <c r="AS2295" s="8">
        <v>-5.02136028070438</v>
      </c>
      <c r="AT2295" s="8">
        <v>-0.317250146861387</v>
      </c>
      <c r="AU2295" s="8">
        <v>-1.98065464150766</v>
      </c>
      <c r="AV2295" s="8">
        <v>-3.134290631672</v>
      </c>
      <c r="AW2295" s="8">
        <v>2743</v>
      </c>
      <c r="AX2295" s="3">
        <f t="shared" si="35"/>
        <v>2743</v>
      </c>
      <c r="AY2295" s="4" t="str">
        <f>IFERROR(INDEX(BA$2:BA$100,MATCH(B2295,AZ$2:AZ$100,0)),"")</f>
        <v/>
      </c>
    </row>
    <row r="2296" spans="1:51">
      <c r="A2296" s="7">
        <v>2744</v>
      </c>
      <c r="B2296" s="7">
        <v>240619</v>
      </c>
      <c r="C2296" s="8" t="s">
        <v>13</v>
      </c>
      <c r="D2296" s="8">
        <v>9.28737152597756</v>
      </c>
      <c r="E2296" s="8">
        <v>4.65686005810229</v>
      </c>
      <c r="F2296" s="8">
        <v>7.9318469740854</v>
      </c>
      <c r="G2296" s="8">
        <v>5.14007802654418</v>
      </c>
      <c r="H2296" s="8">
        <v>6.05636875841833</v>
      </c>
      <c r="I2296" s="8">
        <v>2.59140475839719</v>
      </c>
      <c r="J2296" s="8">
        <v>5.426794381876</v>
      </c>
      <c r="K2296" s="8">
        <v>6.56099761564681</v>
      </c>
      <c r="L2296" s="8">
        <v>6.4977325645762</v>
      </c>
      <c r="M2296" s="8">
        <v>6.30678187974323</v>
      </c>
      <c r="N2296" s="8">
        <v>3.45964579262964</v>
      </c>
      <c r="O2296" s="8">
        <v>-2.17555840424373</v>
      </c>
      <c r="P2296" s="8">
        <v>0.0375052371222369</v>
      </c>
      <c r="Q2296" s="8">
        <v>-2.60155209249302</v>
      </c>
      <c r="R2296" s="8">
        <v>-1.64604064746559</v>
      </c>
      <c r="S2296" s="8">
        <v>-2.50826415806946</v>
      </c>
      <c r="T2296" s="8">
        <v>-1.27241614521308</v>
      </c>
      <c r="U2296" s="8">
        <v>-0.0476031897213067</v>
      </c>
      <c r="V2296" s="8">
        <v>-1.15071921023556</v>
      </c>
      <c r="W2296" s="8">
        <v>0.761904961186286</v>
      </c>
      <c r="X2296" s="8">
        <v>2.06398124322216</v>
      </c>
      <c r="Y2296" s="8">
        <v>-1.22530806722663</v>
      </c>
      <c r="Z2296" s="8">
        <v>1.13611752579035</v>
      </c>
      <c r="AA2296" s="8">
        <v>-1.32681021727888</v>
      </c>
      <c r="AB2296" s="8">
        <v>-2.89666914343232</v>
      </c>
      <c r="AC2296" s="8">
        <v>2.47223186845175</v>
      </c>
      <c r="AD2296" s="8">
        <v>-0.249119193771409</v>
      </c>
      <c r="AE2296" s="8">
        <v>0.415071540092346</v>
      </c>
      <c r="AF2296" s="8">
        <v>-1.77154572921588</v>
      </c>
      <c r="AG2296" s="8">
        <v>-0.564670165231981</v>
      </c>
      <c r="AH2296" s="8">
        <v>-2.26825950878919</v>
      </c>
      <c r="AI2296" s="8">
        <v>-3.76915725264808</v>
      </c>
      <c r="AJ2296" s="8">
        <v>-2.5225355521748</v>
      </c>
      <c r="AK2296" s="8">
        <v>-4.74050776170527</v>
      </c>
      <c r="AL2296" s="8">
        <v>-2.88775377977437</v>
      </c>
      <c r="AM2296" s="8">
        <v>-4.5836652902123</v>
      </c>
      <c r="AN2296" s="8">
        <v>-3.64189547303716</v>
      </c>
      <c r="AO2296" s="8">
        <v>-5.53274584490944</v>
      </c>
      <c r="AP2296" s="8">
        <v>-3.76203978487922</v>
      </c>
      <c r="AQ2296" s="8">
        <v>-5.82042791736122</v>
      </c>
      <c r="AR2296" s="8">
        <v>-2.46663277459365</v>
      </c>
      <c r="AS2296" s="8">
        <v>-3.92330793247534</v>
      </c>
      <c r="AT2296" s="8">
        <v>-1.27241614521308</v>
      </c>
      <c r="AU2296" s="8">
        <v>-1.37777666087091</v>
      </c>
      <c r="AV2296" s="8">
        <v>-2.79729666961912</v>
      </c>
      <c r="AW2296" s="8">
        <v>2744</v>
      </c>
      <c r="AX2296" s="3">
        <f t="shared" si="35"/>
        <v>2744</v>
      </c>
      <c r="AY2296" s="4" t="str">
        <f>IFERROR(INDEX(BA$2:BA$100,MATCH(B2296,AZ$2:AZ$100,0)),"")</f>
        <v/>
      </c>
    </row>
    <row r="2297" spans="1:51">
      <c r="A2297" s="7">
        <v>2745</v>
      </c>
      <c r="B2297" s="7">
        <v>1701665</v>
      </c>
      <c r="C2297" s="8" t="s">
        <v>13</v>
      </c>
      <c r="D2297" s="8">
        <v>9.45448039586519</v>
      </c>
      <c r="E2297" s="8">
        <v>5.06843305605068</v>
      </c>
      <c r="F2297" s="8">
        <v>8.03178392010163</v>
      </c>
      <c r="G2297" s="8">
        <v>5.57925867981667</v>
      </c>
      <c r="H2297" s="8">
        <v>6.27240586037661</v>
      </c>
      <c r="I2297" s="8">
        <v>2.98899151437084</v>
      </c>
      <c r="J2297" s="8">
        <v>5.82162799080217</v>
      </c>
      <c r="K2297" s="8">
        <v>6.57196564213519</v>
      </c>
      <c r="L2297" s="8">
        <v>6.74950740150538</v>
      </c>
      <c r="M2297" s="8">
        <v>6.54377919478647</v>
      </c>
      <c r="N2297" s="8">
        <v>4.08760380303895</v>
      </c>
      <c r="O2297" s="8">
        <v>-2.11401709985643</v>
      </c>
      <c r="P2297" s="8">
        <v>0.468152855356777</v>
      </c>
      <c r="Q2297" s="8">
        <v>-1.69785670263152</v>
      </c>
      <c r="R2297" s="8">
        <v>-1.587191134744</v>
      </c>
      <c r="S2297" s="8">
        <v>-1.70855199174827</v>
      </c>
      <c r="T2297" s="8">
        <v>-1.04819463401131</v>
      </c>
      <c r="U2297" s="8">
        <v>0.0687667933249951</v>
      </c>
      <c r="V2297" s="8">
        <v>-1.23720517895606</v>
      </c>
      <c r="W2297" s="8">
        <v>0.780824938170638</v>
      </c>
      <c r="X2297" s="8">
        <v>2.71378037517318</v>
      </c>
      <c r="Y2297" s="8">
        <v>-1.82231087710492</v>
      </c>
      <c r="Z2297" s="8">
        <v>1.14345889827545</v>
      </c>
      <c r="AA2297" s="8">
        <v>-1.74468071583677</v>
      </c>
      <c r="AB2297" s="8">
        <v>-2.73319456666783</v>
      </c>
      <c r="AC2297" s="8">
        <v>3.27475999236218</v>
      </c>
      <c r="AD2297" s="8">
        <v>-0.203280564979384</v>
      </c>
      <c r="AE2297" s="8">
        <v>0.477861669483738</v>
      </c>
      <c r="AF2297" s="8">
        <v>-1.79850022841121</v>
      </c>
      <c r="AG2297" s="8">
        <v>-0.442058830440996</v>
      </c>
      <c r="AH2297" s="8">
        <v>-2.21579979416637</v>
      </c>
      <c r="AI2297" s="8">
        <v>-3.60209415528626</v>
      </c>
      <c r="AJ2297" s="8">
        <v>-2.65763254644541</v>
      </c>
      <c r="AK2297" s="8">
        <v>-5.00568001351621</v>
      </c>
      <c r="AL2297" s="8">
        <v>-3.40793814084531</v>
      </c>
      <c r="AM2297" s="8">
        <v>-5.54800430434158</v>
      </c>
      <c r="AN2297" s="8">
        <v>-5.14253919623341</v>
      </c>
      <c r="AO2297" s="8">
        <v>-6.29273987545724</v>
      </c>
      <c r="AP2297" s="8">
        <v>-4.63171357246742</v>
      </c>
      <c r="AQ2297" s="8">
        <v>-6.24115148490152</v>
      </c>
      <c r="AR2297" s="8">
        <v>-2.3034607327248</v>
      </c>
      <c r="AS2297" s="8">
        <v>-4.25327713674718</v>
      </c>
      <c r="AT2297" s="8">
        <v>-0.978461295996636</v>
      </c>
      <c r="AU2297" s="8">
        <v>-1.74134181457126</v>
      </c>
      <c r="AV2297" s="8">
        <v>-3.93856639190748</v>
      </c>
      <c r="AW2297" s="8">
        <v>2745</v>
      </c>
      <c r="AX2297" s="3">
        <f t="shared" si="35"/>
        <v>2745</v>
      </c>
      <c r="AY2297" s="4" t="str">
        <f>IFERROR(INDEX(BA$2:BA$100,MATCH(B2297,AZ$2:AZ$100,0)),"")</f>
        <v/>
      </c>
    </row>
    <row r="2298" spans="1:51">
      <c r="A2298" s="7">
        <v>2747</v>
      </c>
      <c r="B2298" s="7">
        <v>119338</v>
      </c>
      <c r="C2298" s="8" t="s">
        <v>13</v>
      </c>
      <c r="D2298" s="8">
        <v>9.43145338048665</v>
      </c>
      <c r="E2298" s="8">
        <v>4.75918880697227</v>
      </c>
      <c r="F2298" s="8">
        <v>8.0621898467809</v>
      </c>
      <c r="G2298" s="8">
        <v>5.40044149932744</v>
      </c>
      <c r="H2298" s="8">
        <v>6.3167322312016</v>
      </c>
      <c r="I2298" s="8">
        <v>2.96579668432033</v>
      </c>
      <c r="J2298" s="8">
        <v>5.9128123204135</v>
      </c>
      <c r="K2298" s="8">
        <v>6.79720492305554</v>
      </c>
      <c r="L2298" s="8">
        <v>6.57936080120783</v>
      </c>
      <c r="M2298" s="8">
        <v>6.10384518005458</v>
      </c>
      <c r="N2298" s="8">
        <v>3.66383385017447</v>
      </c>
      <c r="O2298" s="8">
        <v>-1.76453664462176</v>
      </c>
      <c r="P2298" s="8">
        <v>0.444958025306269</v>
      </c>
      <c r="Q2298" s="8">
        <v>-2.60078466882238</v>
      </c>
      <c r="R2298" s="8">
        <v>-1.46855576935529</v>
      </c>
      <c r="S2298" s="8">
        <v>-1.51075612384567</v>
      </c>
      <c r="T2298" s="8">
        <v>-1.76453664462176</v>
      </c>
      <c r="U2298" s="8">
        <v>0.259215991197483</v>
      </c>
      <c r="V2298" s="8">
        <v>-0.917238784234562</v>
      </c>
      <c r="W2298" s="8">
        <v>0.328698219190406</v>
      </c>
      <c r="X2298" s="8">
        <v>2.19733416653395</v>
      </c>
      <c r="Y2298" s="8">
        <v>-1.25371102085577</v>
      </c>
      <c r="Z2298" s="8">
        <v>0.808923402507681</v>
      </c>
      <c r="AA2298" s="8">
        <v>-1.42015922849344</v>
      </c>
      <c r="AB2298" s="8">
        <v>-3.08629248460408</v>
      </c>
      <c r="AC2298" s="8">
        <v>2.35359677956435</v>
      </c>
      <c r="AD2298" s="8">
        <v>-0.665924355953655</v>
      </c>
      <c r="AE2298" s="8">
        <v>0.0455719632744866</v>
      </c>
      <c r="AF2298" s="8">
        <v>-2.1212115885605</v>
      </c>
      <c r="AG2298" s="8">
        <v>-0.826267006028835</v>
      </c>
      <c r="AH2298" s="8">
        <v>-2.50314619925847</v>
      </c>
      <c r="AI2298" s="8">
        <v>-3.96176122195798</v>
      </c>
      <c r="AJ2298" s="8">
        <v>-2.65342840230781</v>
      </c>
      <c r="AK2298" s="8">
        <v>-4.65490840251793</v>
      </c>
      <c r="AL2298" s="8">
        <v>-2.89705048496556</v>
      </c>
      <c r="AM2298" s="8">
        <v>-4.55959822271361</v>
      </c>
      <c r="AN2298" s="8">
        <v>-3.54965157113115</v>
      </c>
      <c r="AO2298" s="8">
        <v>-5.47588895458776</v>
      </c>
      <c r="AP2298" s="8">
        <v>-3.59711810837007</v>
      </c>
      <c r="AQ2298" s="8">
        <v>-5.52240897022265</v>
      </c>
      <c r="AR2298" s="8">
        <v>-2.65342840230781</v>
      </c>
      <c r="AS2298" s="8">
        <v>-4.17248225327364</v>
      </c>
      <c r="AT2298" s="8">
        <v>-1.32270389234273</v>
      </c>
      <c r="AU2298" s="8">
        <v>-2.01585107290267</v>
      </c>
      <c r="AV2298" s="8">
        <v>-3.49175759271225</v>
      </c>
      <c r="AW2298" s="8">
        <v>2747</v>
      </c>
      <c r="AX2298" s="3">
        <f t="shared" si="35"/>
        <v>2747</v>
      </c>
      <c r="AY2298" s="4" t="str">
        <f>IFERROR(INDEX(BA$2:BA$100,MATCH(B2298,AZ$2:AZ$100,0)),"")</f>
        <v/>
      </c>
    </row>
    <row r="2299" spans="1:51">
      <c r="A2299" s="7">
        <v>2750</v>
      </c>
      <c r="B2299" s="7">
        <v>1701656</v>
      </c>
      <c r="C2299" s="8" t="s">
        <v>13</v>
      </c>
      <c r="D2299" s="8">
        <v>9.47662484353692</v>
      </c>
      <c r="E2299" s="8">
        <v>5.09504037977693</v>
      </c>
      <c r="F2299" s="8">
        <v>8.04562219883815</v>
      </c>
      <c r="G2299" s="8">
        <v>5.60610987624258</v>
      </c>
      <c r="H2299" s="8">
        <v>6.29925705680252</v>
      </c>
      <c r="I2299" s="8">
        <v>3.02046502774826</v>
      </c>
      <c r="J2299" s="8">
        <v>5.84852519693108</v>
      </c>
      <c r="K2299" s="8">
        <v>6.62612115503496</v>
      </c>
      <c r="L2299" s="8">
        <v>6.75280377235723</v>
      </c>
      <c r="M2299" s="8">
        <v>6.57052869368371</v>
      </c>
      <c r="N2299" s="8">
        <v>4.1158358224922</v>
      </c>
      <c r="O2299" s="8">
        <v>-2.0147415270785</v>
      </c>
      <c r="P2299" s="8">
        <v>0.526977982103911</v>
      </c>
      <c r="Q2299" s="8">
        <v>-1.45726021167171</v>
      </c>
      <c r="R2299" s="8">
        <v>-1.38315223951799</v>
      </c>
      <c r="S2299" s="8">
        <v>-1.84998629400244</v>
      </c>
      <c r="T2299" s="8">
        <v>-1.9709389044201</v>
      </c>
      <c r="U2299" s="8">
        <v>0.210285331569674</v>
      </c>
      <c r="V2299" s="8">
        <v>-0.825806600117102</v>
      </c>
      <c r="W2299" s="8">
        <v>0.650619265328662</v>
      </c>
      <c r="X2299" s="8">
        <v>2.76287575261911</v>
      </c>
      <c r="Y2299" s="8">
        <v>-1.68683465331621</v>
      </c>
      <c r="Z2299" s="8">
        <v>1.09711403071351</v>
      </c>
      <c r="AA2299" s="8">
        <v>-2.13010212607091</v>
      </c>
      <c r="AB2299" s="8">
        <v>-3.17491170874604</v>
      </c>
      <c r="AC2299" s="8">
        <v>3.22360398962574</v>
      </c>
      <c r="AD2299" s="8">
        <v>-0.232982141185026</v>
      </c>
      <c r="AE2299" s="8">
        <v>0.460165039374919</v>
      </c>
      <c r="AF2299" s="8">
        <v>-1.67297172688956</v>
      </c>
      <c r="AG2299" s="8">
        <v>-0.42642053808532</v>
      </c>
      <c r="AH2299" s="8">
        <v>-2.32761384835884</v>
      </c>
      <c r="AI2299" s="8">
        <v>-3.5803768168542</v>
      </c>
      <c r="AJ2299" s="8">
        <v>-2.66408608498005</v>
      </c>
      <c r="AK2299" s="8">
        <v>-4.73782960554525</v>
      </c>
      <c r="AL2299" s="8">
        <v>-3.27499516730302</v>
      </c>
      <c r="AM2299" s="8">
        <v>-5.05316320932754</v>
      </c>
      <c r="AN2299" s="8">
        <v>-4.42767467724141</v>
      </c>
      <c r="AO2299" s="8">
        <v>-6.32479466212729</v>
      </c>
      <c r="AP2299" s="8">
        <v>-4.27352399741415</v>
      </c>
      <c r="AQ2299" s="8">
        <v>-5.95706988200197</v>
      </c>
      <c r="AR2299" s="8">
        <v>-4.13999260478963</v>
      </c>
      <c r="AS2299" s="8">
        <v>-5.05628333666378</v>
      </c>
      <c r="AT2299" s="8">
        <v>-0.956743957564578</v>
      </c>
      <c r="AU2299" s="8">
        <v>-1.68683465331621</v>
      </c>
      <c r="AV2299" s="8">
        <v>-3.10148424019122</v>
      </c>
      <c r="AW2299" s="8">
        <v>2750</v>
      </c>
      <c r="AX2299" s="3">
        <f t="shared" si="35"/>
        <v>2750</v>
      </c>
      <c r="AY2299" s="4" t="str">
        <f>IFERROR(INDEX(BA$2:BA$100,MATCH(B2299,AZ$2:AZ$100,0)),"")</f>
        <v/>
      </c>
    </row>
    <row r="2300" spans="1:51">
      <c r="A2300" s="7">
        <v>2751</v>
      </c>
      <c r="B2300" s="7">
        <v>545015</v>
      </c>
      <c r="C2300" s="8" t="s">
        <v>13</v>
      </c>
      <c r="D2300" s="8">
        <v>9.71986591877323</v>
      </c>
      <c r="E2300" s="8">
        <v>5.01415626322461</v>
      </c>
      <c r="F2300" s="8">
        <v>8.39059779252277</v>
      </c>
      <c r="G2300" s="8">
        <v>5.45115925484737</v>
      </c>
      <c r="H2300" s="8">
        <v>6.14485094944201</v>
      </c>
      <c r="I2300" s="8">
        <v>2.06294906871203</v>
      </c>
      <c r="J2300" s="8">
        <v>6.35119660893649</v>
      </c>
      <c r="K2300" s="8">
        <v>6.82925012451444</v>
      </c>
      <c r="L2300" s="8">
        <v>7.24418879591449</v>
      </c>
      <c r="M2300" s="8">
        <v>6.27960641566378</v>
      </c>
      <c r="N2300" s="8">
        <v>3.80511159680071</v>
      </c>
      <c r="O2300" s="8">
        <v>-1.72771307971185</v>
      </c>
      <c r="P2300" s="8">
        <v>0.733096018497092</v>
      </c>
      <c r="Q2300" s="8">
        <v>-0.966966064156566</v>
      </c>
      <c r="R2300" s="8">
        <v>-1.83307359536967</v>
      </c>
      <c r="S2300" s="8">
        <v>-1.19540556712996</v>
      </c>
      <c r="T2300" s="8">
        <v>-0.0984725399815685</v>
      </c>
      <c r="U2300" s="8">
        <v>0.588954333180988</v>
      </c>
      <c r="V2300" s="8">
        <v>-1.18871657897916</v>
      </c>
      <c r="W2300" s="8">
        <v>1.00850799835706</v>
      </c>
      <c r="X2300" s="8">
        <v>2.74637169937998</v>
      </c>
      <c r="Y2300" s="8">
        <v>-1.72771307971185</v>
      </c>
      <c r="Z2300" s="8">
        <v>0.890724962700674</v>
      </c>
      <c r="AA2300" s="8">
        <v>-2.06418531633306</v>
      </c>
      <c r="AB2300" s="8">
        <v>-1.83307359536967</v>
      </c>
      <c r="AC2300" s="8">
        <v>2.05971804813058</v>
      </c>
      <c r="AD2300" s="8">
        <v>-0.958928484946283</v>
      </c>
      <c r="AE2300" s="8">
        <v>-0.275764748370521</v>
      </c>
      <c r="AF2300" s="8">
        <v>-2.34654822730724</v>
      </c>
      <c r="AG2300" s="8">
        <v>-1.0345658991519</v>
      </c>
      <c r="AH2300" s="8">
        <v>-2.68037145575688</v>
      </c>
      <c r="AI2300" s="8">
        <v>-3.83614215826494</v>
      </c>
      <c r="AJ2300" s="8">
        <v>-2.98047604820722</v>
      </c>
      <c r="AK2300" s="8">
        <v>-4.8775960330931</v>
      </c>
      <c r="AL2300" s="8">
        <v>-3.41125896429967</v>
      </c>
      <c r="AM2300" s="8">
        <v>-5.28306114120126</v>
      </c>
      <c r="AN2300" s="8">
        <v>-4.18444885253315</v>
      </c>
      <c r="AO2300" s="8">
        <v>-6.08156883741903</v>
      </c>
      <c r="AP2300" s="8">
        <v>-4.18444885253315</v>
      </c>
      <c r="AQ2300" s="8">
        <v>-6.08156883741903</v>
      </c>
      <c r="AR2300" s="8">
        <v>-2.644003811586</v>
      </c>
      <c r="AS2300" s="8">
        <v>-4.72156825896732</v>
      </c>
      <c r="AT2300" s="8">
        <v>-1.10867387130563</v>
      </c>
      <c r="AU2300" s="8">
        <v>-2.57501094009905</v>
      </c>
      <c r="AV2300" s="8">
        <v>-3.41898101039358</v>
      </c>
      <c r="AW2300" s="8">
        <v>2751</v>
      </c>
      <c r="AX2300" s="3">
        <f t="shared" si="35"/>
        <v>2751</v>
      </c>
      <c r="AY2300" s="4" t="str">
        <f>IFERROR(INDEX(BA$2:BA$100,MATCH(B2300,AZ$2:AZ$100,0)),"")</f>
        <v/>
      </c>
    </row>
    <row r="2301" spans="1:51">
      <c r="A2301" s="7">
        <v>2752</v>
      </c>
      <c r="B2301" s="7">
        <v>1607325</v>
      </c>
      <c r="C2301" s="8" t="s">
        <v>13</v>
      </c>
      <c r="D2301" s="8">
        <v>9.70957870976552</v>
      </c>
      <c r="E2301" s="8">
        <v>4.82922898205509</v>
      </c>
      <c r="F2301" s="8">
        <v>8.36505320698671</v>
      </c>
      <c r="G2301" s="8">
        <v>5.46875507117594</v>
      </c>
      <c r="H2301" s="8">
        <v>6.38546944211596</v>
      </c>
      <c r="I2301" s="8">
        <v>2.90908834617883</v>
      </c>
      <c r="J2301" s="8">
        <v>5.98063945629018</v>
      </c>
      <c r="K2301" s="8">
        <v>7.13861818374868</v>
      </c>
      <c r="L2301" s="8">
        <v>7.02041124493535</v>
      </c>
      <c r="M2301" s="8">
        <v>6.35012093427613</v>
      </c>
      <c r="N2301" s="8">
        <v>3.52390368346887</v>
      </c>
      <c r="O2301" s="8">
        <v>-2.76766545608945</v>
      </c>
      <c r="P2301" s="8">
        <v>0.781951930690981</v>
      </c>
      <c r="Q2301" s="8">
        <v>-0.688223914409612</v>
      </c>
      <c r="R2301" s="8">
        <v>-1.69608183980926</v>
      </c>
      <c r="S2301" s="8">
        <v>-0.793584430067439</v>
      </c>
      <c r="T2301" s="8">
        <v>-0.388119321959274</v>
      </c>
      <c r="U2301" s="8">
        <v>-0.63943375024018</v>
      </c>
      <c r="V2301" s="8">
        <v>-0.63943375024018</v>
      </c>
      <c r="W2301" s="8">
        <v>0.481157445146705</v>
      </c>
      <c r="X2301" s="8">
        <v>2.68251425976783</v>
      </c>
      <c r="Y2301" s="8">
        <v>-1.62983245426806</v>
      </c>
      <c r="Z2301" s="8">
        <v>0.914189383087524</v>
      </c>
      <c r="AA2301" s="8">
        <v>-2.0745182755295</v>
      </c>
      <c r="AB2301" s="8">
        <v>-3.27849107985544</v>
      </c>
      <c r="AC2301" s="8">
        <v>2.7537954617728</v>
      </c>
      <c r="AD2301" s="8">
        <v>-0.850742843907387</v>
      </c>
      <c r="AE2301" s="8">
        <v>-0.221350178172804</v>
      </c>
      <c r="AF2301" s="8">
        <v>-2.28523930684516</v>
      </c>
      <c r="AG2301" s="8">
        <v>-0.975905986861393</v>
      </c>
      <c r="AH2301" s="8">
        <v>-2.65433677078244</v>
      </c>
      <c r="AI2301" s="8">
        <v>-3.89467721927926</v>
      </c>
      <c r="AJ2301" s="8">
        <v>-2.88644899207941</v>
      </c>
      <c r="AK2301" s="8">
        <v>-4.99328950794736</v>
      </c>
      <c r="AL2301" s="8">
        <v>-3.42931396959002</v>
      </c>
      <c r="AM2301" s="8">
        <v>-5.03102983593021</v>
      </c>
      <c r="AN2301" s="8">
        <v>-3.95839303366536</v>
      </c>
      <c r="AO2301" s="8">
        <v>-5.98654128095765</v>
      </c>
      <c r="AP2301" s="8">
        <v>-3.90709973927781</v>
      </c>
      <c r="AQ2301" s="8">
        <v>-5.98654128095765</v>
      </c>
      <c r="AR2301" s="8">
        <v>-2.58534389929549</v>
      </c>
      <c r="AS2301" s="8">
        <v>-5.07025054908349</v>
      </c>
      <c r="AT2301" s="8">
        <v>-1.1990495381756</v>
      </c>
      <c r="AU2301" s="8">
        <v>-1.97920809572518</v>
      </c>
      <c r="AV2301" s="8">
        <v>-2.80432944046104</v>
      </c>
      <c r="AW2301" s="8">
        <v>2752</v>
      </c>
      <c r="AX2301" s="3">
        <f t="shared" si="35"/>
        <v>2752</v>
      </c>
      <c r="AY2301" s="4" t="str">
        <f>IFERROR(INDEX(BA$2:BA$100,MATCH(B2301,AZ$2:AZ$100,0)),"")</f>
        <v/>
      </c>
    </row>
    <row r="2302" spans="1:51">
      <c r="A2302" s="7">
        <v>2757</v>
      </c>
      <c r="B2302" s="7">
        <v>493429</v>
      </c>
      <c r="C2302" s="8" t="s">
        <v>13</v>
      </c>
      <c r="D2302" s="8">
        <v>9.31975129009557</v>
      </c>
      <c r="E2302" s="8">
        <v>4.71926580832206</v>
      </c>
      <c r="F2302" s="8">
        <v>7.8831837776891</v>
      </c>
      <c r="G2302" s="8">
        <v>5.42822061951072</v>
      </c>
      <c r="H2302" s="8">
        <v>6.34466070542892</v>
      </c>
      <c r="I2302" s="8">
        <v>2.47703751586891</v>
      </c>
      <c r="J2302" s="8">
        <v>5.81737215212737</v>
      </c>
      <c r="K2302" s="8">
        <v>6.54337445310411</v>
      </c>
      <c r="L2302" s="8">
        <v>6.41834189254778</v>
      </c>
      <c r="M2302" s="8">
        <v>6.40437128253415</v>
      </c>
      <c r="N2302" s="8">
        <v>3.42149912470976</v>
      </c>
      <c r="O2302" s="8">
        <v>-1.7418989239389</v>
      </c>
      <c r="P2302" s="8">
        <v>0.0785706511715825</v>
      </c>
      <c r="Q2302" s="8">
        <v>-1.31403287914157</v>
      </c>
      <c r="R2302" s="8">
        <v>-1.57260686743528</v>
      </c>
      <c r="S2302" s="8">
        <v>-2.76570999952431</v>
      </c>
      <c r="T2302" s="8">
        <v>-0.755864793232431</v>
      </c>
      <c r="U2302" s="8">
        <v>-0.0486911284393443</v>
      </c>
      <c r="V2302" s="8">
        <v>-1.04826642427213</v>
      </c>
      <c r="W2302" s="8">
        <v>0.726694150357573</v>
      </c>
      <c r="X2302" s="8">
        <v>2.0058903759211</v>
      </c>
      <c r="Y2302" s="8">
        <v>-1.33967530975491</v>
      </c>
      <c r="Z2302" s="8">
        <v>0.823796980776417</v>
      </c>
      <c r="AA2302" s="8">
        <v>-1.87681824183827</v>
      </c>
      <c r="AB2302" s="8">
        <v>-2.62712383623817</v>
      </c>
      <c r="AC2302" s="8">
        <v>2.63037153578961</v>
      </c>
      <c r="AD2302" s="8">
        <v>-0.796898086182317</v>
      </c>
      <c r="AE2302" s="8">
        <v>-0.115136227847497</v>
      </c>
      <c r="AF2302" s="8">
        <v>-2.26575404799523</v>
      </c>
      <c r="AG2302" s="8">
        <v>-0.969456140708421</v>
      </c>
      <c r="AH2302" s="8">
        <v>-2.63895829388517</v>
      </c>
      <c r="AI2302" s="8">
        <v>-4.07404281917449</v>
      </c>
      <c r="AJ2302" s="8">
        <v>-2.79310897371243</v>
      </c>
      <c r="AK2302" s="8">
        <v>-4.76718999973444</v>
      </c>
      <c r="AL2302" s="8">
        <v>-2.97543053050638</v>
      </c>
      <c r="AM2302" s="8">
        <v>-4.58486844294048</v>
      </c>
      <c r="AN2302" s="8">
        <v>-3.66857771106633</v>
      </c>
      <c r="AO2302" s="8">
        <v>-5.68348073160859</v>
      </c>
      <c r="AP2302" s="8">
        <v>-3.73757058255328</v>
      </c>
      <c r="AQ2302" s="8">
        <v>-5.68348073160859</v>
      </c>
      <c r="AR2302" s="8">
        <v>-2.66305584546423</v>
      </c>
      <c r="AS2302" s="8">
        <v>-3.97873263937017</v>
      </c>
      <c r="AT2302" s="8">
        <v>-1.29522354718408</v>
      </c>
      <c r="AU2302" s="8">
        <v>-0.978465210650787</v>
      </c>
      <c r="AV2302" s="8">
        <v>-2.28228334994644</v>
      </c>
      <c r="AW2302" s="8">
        <v>2757</v>
      </c>
      <c r="AX2302" s="3">
        <f t="shared" si="35"/>
        <v>2757</v>
      </c>
      <c r="AY2302" s="4" t="str">
        <f>IFERROR(INDEX(BA$2:BA$100,MATCH(B2302,AZ$2:AZ$100,0)),"")</f>
        <v/>
      </c>
    </row>
    <row r="2303" spans="1:51">
      <c r="A2303" s="7">
        <v>2758</v>
      </c>
      <c r="B2303" s="7">
        <v>1701674</v>
      </c>
      <c r="C2303" s="8" t="s">
        <v>13</v>
      </c>
      <c r="D2303" s="8">
        <v>9.43566826439311</v>
      </c>
      <c r="E2303" s="8">
        <v>4.75289656879007</v>
      </c>
      <c r="F2303" s="8">
        <v>8.03063172146348</v>
      </c>
      <c r="G2303" s="8">
        <v>5.39449029799963</v>
      </c>
      <c r="H2303" s="8">
        <v>6.3102605128151</v>
      </c>
      <c r="I2303" s="8">
        <v>2.95948829457183</v>
      </c>
      <c r="J2303" s="8">
        <v>5.90652940895622</v>
      </c>
      <c r="K2303" s="8">
        <v>6.65059299376273</v>
      </c>
      <c r="L2303" s="8">
        <v>6.72298831928287</v>
      </c>
      <c r="M2303" s="8">
        <v>6.36299324277632</v>
      </c>
      <c r="N2303" s="8">
        <v>3.65757375677236</v>
      </c>
      <c r="O2303" s="8">
        <v>-1.94331429472121</v>
      </c>
      <c r="P2303" s="8">
        <v>0.574382177889782</v>
      </c>
      <c r="Q2303" s="8">
        <v>-1.31915998564822</v>
      </c>
      <c r="R2303" s="8">
        <v>-1.35552762981909</v>
      </c>
      <c r="S2303" s="8">
        <v>-1.07901885796543</v>
      </c>
      <c r="T2303" s="8">
        <v>-0.220547696980106</v>
      </c>
      <c r="U2303" s="8">
        <v>0.216169954632162</v>
      </c>
      <c r="V2303" s="8">
        <v>-1.01377833609703</v>
      </c>
      <c r="W2303" s="8">
        <v>0.486784118571796</v>
      </c>
      <c r="X2303" s="8">
        <v>2.63345641674518</v>
      </c>
      <c r="Y2303" s="8">
        <v>-1.69645421678968</v>
      </c>
      <c r="Z2303" s="8">
        <v>0.670669397341933</v>
      </c>
      <c r="AA2303" s="8">
        <v>-1.63582959497325</v>
      </c>
      <c r="AB2303" s="8">
        <v>-3.35558412961278</v>
      </c>
      <c r="AC2303" s="8">
        <v>3.06125821332907</v>
      </c>
      <c r="AD2303" s="8">
        <v>-0.608313227988869</v>
      </c>
      <c r="AE2303" s="8">
        <v>0.0671343754716753</v>
      </c>
      <c r="AF2303" s="8">
        <v>-2.12563585151516</v>
      </c>
      <c r="AG2303" s="8">
        <v>-0.822723099334325</v>
      </c>
      <c r="AH2303" s="8">
        <v>-2.52313278997415</v>
      </c>
      <c r="AI2303" s="8">
        <v>-3.86290713545915</v>
      </c>
      <c r="AJ2303" s="8">
        <v>-2.70545434676811</v>
      </c>
      <c r="AK2303" s="8">
        <v>-4.81156071314214</v>
      </c>
      <c r="AL2303" s="8">
        <v>-3.31636342909108</v>
      </c>
      <c r="AM2303" s="8">
        <v>-5.0945314711156</v>
      </c>
      <c r="AN2303" s="8">
        <v>-4.31489225920221</v>
      </c>
      <c r="AO2303" s="8">
        <v>-6.36616292391535</v>
      </c>
      <c r="AP2303" s="8">
        <v>-4.31489225920221</v>
      </c>
      <c r="AQ2303" s="8">
        <v>-6.16549222845319</v>
      </c>
      <c r="AR2303" s="8">
        <v>-2.85960502659536</v>
      </c>
      <c r="AS2303" s="8">
        <v>-4.46904293902946</v>
      </c>
      <c r="AT2303" s="8">
        <v>-1.25954427597386</v>
      </c>
      <c r="AU2303" s="8">
        <v>-1.79489428960294</v>
      </c>
      <c r="AV2303" s="8">
        <v>-2.85960502659536</v>
      </c>
      <c r="AW2303" s="8">
        <v>2758</v>
      </c>
      <c r="AX2303" s="3">
        <f t="shared" si="35"/>
        <v>2758</v>
      </c>
      <c r="AY2303" s="4" t="str">
        <f>IFERROR(INDEX(BA$2:BA$100,MATCH(B2303,AZ$2:AZ$100,0)),"")</f>
        <v/>
      </c>
    </row>
    <row r="2304" spans="1:51">
      <c r="A2304" s="7">
        <v>2761</v>
      </c>
      <c r="B2304" s="7">
        <v>1701669</v>
      </c>
      <c r="C2304" s="8" t="s">
        <v>13</v>
      </c>
      <c r="D2304" s="8">
        <v>9.4518303291182</v>
      </c>
      <c r="E2304" s="8">
        <v>5.06233777640449</v>
      </c>
      <c r="F2304" s="8">
        <v>8.0259884120218</v>
      </c>
      <c r="G2304" s="8">
        <v>5.55029958114776</v>
      </c>
      <c r="H2304" s="8">
        <v>6.24306961669097</v>
      </c>
      <c r="I2304" s="8">
        <v>2.98535022368622</v>
      </c>
      <c r="J2304" s="8">
        <v>5.87299495507646</v>
      </c>
      <c r="K2304" s="8">
        <v>6.59361491110722</v>
      </c>
      <c r="L2304" s="8">
        <v>6.72021479104198</v>
      </c>
      <c r="M2304" s="8">
        <v>6.53789323424803</v>
      </c>
      <c r="N2304" s="8">
        <v>4.08396251235433</v>
      </c>
      <c r="O2304" s="8">
        <v>-1.95433333443775</v>
      </c>
      <c r="P2304" s="8">
        <v>0.415782374253545</v>
      </c>
      <c r="Q2304" s="8">
        <v>-1.71219328243289</v>
      </c>
      <c r="R2304" s="8">
        <v>-1.48261884078839</v>
      </c>
      <c r="S2304" s="8">
        <v>-1.76745596110793</v>
      </c>
      <c r="T2304" s="8">
        <v>-1.54431240979372</v>
      </c>
      <c r="U2304" s="8">
        <v>0.0651255026403756</v>
      </c>
      <c r="V2304" s="8">
        <v>-1.24084646964068</v>
      </c>
      <c r="W2304" s="8">
        <v>0.695429693533497</v>
      </c>
      <c r="X2304" s="8">
        <v>2.70729486796226</v>
      </c>
      <c r="Y2304" s="8">
        <v>-1.756156405854</v>
      </c>
      <c r="Z2304" s="8">
        <v>0.966025677886079</v>
      </c>
      <c r="AA2304" s="8">
        <v>-1.90098735373246</v>
      </c>
      <c r="AB2304" s="8">
        <v>-3.42938405616343</v>
      </c>
      <c r="AC2304" s="8">
        <v>3.24393662193023</v>
      </c>
      <c r="AD2304" s="8">
        <v>-0.283787435962868</v>
      </c>
      <c r="AE2304" s="8">
        <v>0.384570477851308</v>
      </c>
      <c r="AF2304" s="8">
        <v>-1.70362791957396</v>
      </c>
      <c r="AG2304" s="8">
        <v>-0.508220478106949</v>
      </c>
      <c r="AH2304" s="8">
        <v>-2.27450086203402</v>
      </c>
      <c r="AI2304" s="8">
        <v>-3.6798434181246</v>
      </c>
      <c r="AJ2304" s="8">
        <v>-2.68944471409673</v>
      </c>
      <c r="AK2304" s="8">
        <v>-4.87371484943792</v>
      </c>
      <c r="AL2304" s="8">
        <v>-3.3003537964197</v>
      </c>
      <c r="AM2304" s="8">
        <v>-5.21517335840498</v>
      </c>
      <c r="AN2304" s="8">
        <v>-4.29888262653083</v>
      </c>
      <c r="AO2304" s="8">
        <v>-6.35015329124397</v>
      </c>
      <c r="AP2304" s="8">
        <v>-4.45303330635809</v>
      </c>
      <c r="AQ2304" s="8">
        <v>-6.23484244473297</v>
      </c>
      <c r="AR2304" s="8">
        <v>-2.73340167702318</v>
      </c>
      <c r="AS2304" s="8">
        <v>-4.65555757046956</v>
      </c>
      <c r="AT2304" s="8">
        <v>-0.595818537424935</v>
      </c>
      <c r="AU2304" s="8">
        <v>-1.7230041985371</v>
      </c>
      <c r="AV2304" s="8">
        <v>-3.24407296052111</v>
      </c>
      <c r="AW2304" s="8">
        <v>2761</v>
      </c>
      <c r="AX2304" s="3">
        <f t="shared" si="35"/>
        <v>2761</v>
      </c>
      <c r="AY2304" s="4" t="str">
        <f>IFERROR(INDEX(BA$2:BA$100,MATCH(B2304,AZ$2:AZ$100,0)),"")</f>
        <v/>
      </c>
    </row>
    <row r="2305" spans="1:51">
      <c r="A2305" s="7">
        <v>2762</v>
      </c>
      <c r="B2305" s="7">
        <v>1597207</v>
      </c>
      <c r="C2305" s="8" t="s">
        <v>13</v>
      </c>
      <c r="D2305" s="8">
        <v>9.34168893268308</v>
      </c>
      <c r="E2305" s="8">
        <v>4.39865858479893</v>
      </c>
      <c r="F2305" s="8">
        <v>8.01476054223074</v>
      </c>
      <c r="G2305" s="8">
        <v>4.96920344326654</v>
      </c>
      <c r="H2305" s="8">
        <v>5.88501096662683</v>
      </c>
      <c r="I2305" s="8">
        <v>2.36106415305459</v>
      </c>
      <c r="J2305" s="8">
        <v>5.70491023824528</v>
      </c>
      <c r="K2305" s="8">
        <v>6.61609536608374</v>
      </c>
      <c r="L2305" s="8">
        <v>6.71945294653997</v>
      </c>
      <c r="M2305" s="8">
        <v>6.01999128488518</v>
      </c>
      <c r="N2305" s="8">
        <v>4.23412656956847</v>
      </c>
      <c r="O2305" s="8">
        <v>-2.26063533488471</v>
      </c>
      <c r="P2305" s="8">
        <v>0.390256452377552</v>
      </c>
      <c r="Q2305" s="8">
        <v>-1.34434460301055</v>
      </c>
      <c r="R2305" s="8">
        <v>-1.85517022677654</v>
      </c>
      <c r="S2305" s="8">
        <v>-0.68509897412629</v>
      </c>
      <c r="T2305" s="8">
        <v>-0.468875865656655</v>
      </c>
      <c r="U2305" s="8">
        <v>0.167112901063343</v>
      </c>
      <c r="V2305" s="8">
        <v>-1.05666253055877</v>
      </c>
      <c r="W2305" s="8">
        <v>-0.0634107575484899</v>
      </c>
      <c r="X2305" s="8">
        <v>2.69048583167914</v>
      </c>
      <c r="Y2305" s="8">
        <v>-1.74980971111872</v>
      </c>
      <c r="Z2305" s="8">
        <v>0.951551501832695</v>
      </c>
      <c r="AA2305" s="8">
        <v>-1.05666253055877</v>
      </c>
      <c r="AB2305" s="8">
        <v>-3.58239117486703</v>
      </c>
      <c r="AC2305" s="8">
        <v>2.8722175919358</v>
      </c>
      <c r="AD2305" s="8">
        <v>-0.27504670201122</v>
      </c>
      <c r="AE2305" s="8">
        <v>0.290111072398834</v>
      </c>
      <c r="AF2305" s="8">
        <v>-1.94826064984256</v>
      </c>
      <c r="AG2305" s="8">
        <v>-0.798151835407273</v>
      </c>
      <c r="AH2305" s="8">
        <v>-2.68121408080292</v>
      </c>
      <c r="AI2305" s="8">
        <v>-4.01317409095948</v>
      </c>
      <c r="AJ2305" s="8">
        <v>-2.75493165669949</v>
      </c>
      <c r="AK2305" s="8">
        <v>-4.74554198467271</v>
      </c>
      <c r="AL2305" s="8">
        <v>-3.30097871542884</v>
      </c>
      <c r="AM2305" s="8">
        <v>-5.07404605164475</v>
      </c>
      <c r="AN2305" s="8">
        <v>-4.13577641305182</v>
      </c>
      <c r="AO2305" s="8">
        <v>-5.88497626786107</v>
      </c>
      <c r="AP2305" s="8">
        <v>-4.1249654969476</v>
      </c>
      <c r="AQ2305" s="8">
        <v>-6.17265834031286</v>
      </c>
      <c r="AR2305" s="8">
        <v>-2.66610044299287</v>
      </c>
      <c r="AS2305" s="8">
        <v>-3.7672158618791</v>
      </c>
      <c r="AT2305" s="8">
        <v>-0.160574506002138</v>
      </c>
      <c r="AU2305" s="8">
        <v>-1.94826064984256</v>
      </c>
      <c r="AV2305" s="8">
        <v>-3.05176292380486</v>
      </c>
      <c r="AW2305" s="8">
        <v>2762</v>
      </c>
      <c r="AX2305" s="3">
        <f t="shared" si="35"/>
        <v>2762</v>
      </c>
      <c r="AY2305" s="4" t="str">
        <f>IFERROR(INDEX(BA$2:BA$100,MATCH(B2305,AZ$2:AZ$100,0)),"")</f>
        <v/>
      </c>
    </row>
    <row r="2306" spans="1:51">
      <c r="A2306" s="7">
        <v>2763</v>
      </c>
      <c r="B2306" s="7">
        <v>1225490</v>
      </c>
      <c r="C2306" s="8" t="s">
        <v>13</v>
      </c>
      <c r="D2306" s="8">
        <v>9.52127216261945</v>
      </c>
      <c r="E2306" s="8">
        <v>4.66412328100744</v>
      </c>
      <c r="F2306" s="8">
        <v>8.16466310600186</v>
      </c>
      <c r="G2306" s="8">
        <v>5.33746783427121</v>
      </c>
      <c r="H2306" s="8">
        <v>6.25335848612402</v>
      </c>
      <c r="I2306" s="8">
        <v>2.32153285339969</v>
      </c>
      <c r="J2306" s="8">
        <v>5.77830008621666</v>
      </c>
      <c r="K2306" s="8">
        <v>6.86200123961486</v>
      </c>
      <c r="L2306" s="8">
        <v>6.81291710670199</v>
      </c>
      <c r="M2306" s="8">
        <v>6.33699616471542</v>
      </c>
      <c r="N2306" s="8">
        <v>3.6819859833357</v>
      </c>
      <c r="O2306" s="8">
        <v>-1.95594992552292</v>
      </c>
      <c r="P2306" s="8">
        <v>0.637986968811872</v>
      </c>
      <c r="Q2306" s="8">
        <v>-1.23381520808972</v>
      </c>
      <c r="R2306" s="8">
        <v>-0.438885333219832</v>
      </c>
      <c r="S2306" s="8">
        <v>-1.57028744471093</v>
      </c>
      <c r="T2306" s="8">
        <v>0.979157726214639</v>
      </c>
      <c r="U2306" s="8">
        <v>-0.438885333219832</v>
      </c>
      <c r="V2306" s="8">
        <v>-0.928433558538538</v>
      </c>
      <c r="W2306" s="8">
        <v>0.496575314762044</v>
      </c>
      <c r="X2306" s="8">
        <v>2.65362232186581</v>
      </c>
      <c r="Y2306" s="8">
        <v>-1.66459812418217</v>
      </c>
      <c r="Z2306" s="8">
        <v>0.906250955406552</v>
      </c>
      <c r="AA2306" s="8">
        <v>-2.1150146201526</v>
      </c>
      <c r="AB2306" s="8">
        <v>-2.99740380035108</v>
      </c>
      <c r="AC2306" s="8">
        <v>2.70220330289464</v>
      </c>
      <c r="AD2306" s="8">
        <v>-0.828350099981555</v>
      </c>
      <c r="AE2306" s="8">
        <v>-0.154434281349497</v>
      </c>
      <c r="AF2306" s="8">
        <v>-2.34247783261133</v>
      </c>
      <c r="AG2306" s="8">
        <v>-0.976960599433198</v>
      </c>
      <c r="AH2306" s="8">
        <v>-2.62584024391859</v>
      </c>
      <c r="AI2306" s="8">
        <v>-4.06161466230186</v>
      </c>
      <c r="AJ2306" s="8">
        <v>-3.03562501317128</v>
      </c>
      <c r="AK2306" s="8">
        <v>-4.92269466220366</v>
      </c>
      <c r="AL2306" s="8">
        <v>-3.27954569242724</v>
      </c>
      <c r="AM2306" s="8">
        <v>-4.92269466220366</v>
      </c>
      <c r="AN2306" s="8">
        <v>-3.8930752450225</v>
      </c>
      <c r="AO2306" s="8">
        <v>-5.79019522990838</v>
      </c>
      <c r="AP2306" s="8">
        <v>-3.88292287355848</v>
      </c>
      <c r="AQ2306" s="8">
        <v>-5.75674729584084</v>
      </c>
      <c r="AR2306" s="8">
        <v>-2.7097217278993</v>
      </c>
      <c r="AS2306" s="8">
        <v>-4.30365545379743</v>
      </c>
      <c r="AT2306" s="8">
        <v>-3.23101865153258</v>
      </c>
      <c r="AU2306" s="8">
        <v>-1.46592742938669</v>
      </c>
      <c r="AV2306" s="8">
        <v>-2.58363988942822</v>
      </c>
      <c r="AW2306" s="8">
        <v>2763</v>
      </c>
      <c r="AX2306" s="3">
        <f t="shared" ref="AX2306:AX2369" si="36">IF(AY2306&lt;&gt;"",AY2306,A2306)</f>
        <v>2763</v>
      </c>
      <c r="AY2306" s="4" t="str">
        <f>IFERROR(INDEX(BA$2:BA$100,MATCH(B2306,AZ$2:AZ$100,0)),"")</f>
        <v/>
      </c>
    </row>
    <row r="2307" spans="1:51">
      <c r="A2307" s="7">
        <v>2764</v>
      </c>
      <c r="B2307" s="7">
        <v>349220</v>
      </c>
      <c r="C2307" s="8" t="s">
        <v>13</v>
      </c>
      <c r="D2307" s="8">
        <v>9.26018247494741</v>
      </c>
      <c r="E2307" s="8">
        <v>4.53492568480578</v>
      </c>
      <c r="F2307" s="8">
        <v>7.82078549184106</v>
      </c>
      <c r="G2307" s="8">
        <v>5.27013120869379</v>
      </c>
      <c r="H2307" s="8">
        <v>6.18609239698282</v>
      </c>
      <c r="I2307" s="8">
        <v>2.10028086979867</v>
      </c>
      <c r="J2307" s="8">
        <v>6.1054727265898</v>
      </c>
      <c r="K2307" s="8">
        <v>6.34174867604057</v>
      </c>
      <c r="L2307" s="8">
        <v>6.40857653515081</v>
      </c>
      <c r="M2307" s="8">
        <v>6.36185546902644</v>
      </c>
      <c r="N2307" s="8">
        <v>3.38339099468333</v>
      </c>
      <c r="O2307" s="8">
        <v>-1.78520139925644</v>
      </c>
      <c r="P2307" s="8">
        <v>0.175371420913202</v>
      </c>
      <c r="Q2307" s="8">
        <v>0.76036224224776</v>
      </c>
      <c r="R2307" s="8">
        <v>-0.956076025571757</v>
      </c>
      <c r="S2307" s="8">
        <v>0.316808963652722</v>
      </c>
      <c r="T2307" s="8">
        <v>-0.959268909070291</v>
      </c>
      <c r="U2307" s="8">
        <v>-0.0915962659168512</v>
      </c>
      <c r="V2307" s="8">
        <v>-1.1989892359756</v>
      </c>
      <c r="W2307" s="8">
        <v>0.771144922518727</v>
      </c>
      <c r="X2307" s="8">
        <v>2.03338663496864</v>
      </c>
      <c r="Y2307" s="8">
        <v>-1.6492232061317</v>
      </c>
      <c r="Z2307" s="8">
        <v>0.969508777450882</v>
      </c>
      <c r="AA2307" s="8">
        <v>-2.24437170294288</v>
      </c>
      <c r="AB2307" s="8">
        <v>-2.60589312693315</v>
      </c>
      <c r="AC2307" s="8">
        <v>2.42502408539111</v>
      </c>
      <c r="AD2307" s="8">
        <v>-0.769786898615071</v>
      </c>
      <c r="AE2307" s="8">
        <v>-0.212130638785182</v>
      </c>
      <c r="AF2307" s="8">
        <v>-2.2608794973703</v>
      </c>
      <c r="AG2307" s="8">
        <v>-0.954741707836403</v>
      </c>
      <c r="AH2307" s="8">
        <v>-2.63525416458593</v>
      </c>
      <c r="AI2307" s="8">
        <v>-4.01824791508838</v>
      </c>
      <c r="AJ2307" s="8">
        <v>-2.79261036979312</v>
      </c>
      <c r="AK2307" s="8">
        <v>-4.91236270519986</v>
      </c>
      <c r="AL2307" s="8">
        <v>-3.26758128522036</v>
      </c>
      <c r="AM2307" s="8">
        <v>-4.92401263170601</v>
      </c>
      <c r="AN2307" s="8">
        <v>-4.0236750283316</v>
      </c>
      <c r="AO2307" s="8">
        <v>-5.8680496600788</v>
      </c>
      <c r="AP2307" s="8">
        <v>-3.99817366798891</v>
      </c>
      <c r="AQ2307" s="8">
        <v>-5.93221780781867</v>
      </c>
      <c r="AR2307" s="8">
        <v>-2.64887969562127</v>
      </c>
      <c r="AS2307" s="8">
        <v>-4.77575384851965</v>
      </c>
      <c r="AT2307" s="8">
        <v>-1.12589982075343</v>
      </c>
      <c r="AU2307" s="8">
        <v>-1.63920894992906</v>
      </c>
      <c r="AV2307" s="8">
        <v>-2.97496341066287</v>
      </c>
      <c r="AW2307" s="8">
        <v>2764</v>
      </c>
      <c r="AX2307" s="3">
        <f t="shared" si="36"/>
        <v>2764</v>
      </c>
      <c r="AY2307" s="4" t="str">
        <f>IFERROR(INDEX(BA$2:BA$100,MATCH(B2307,AZ$2:AZ$100,0)),"")</f>
        <v/>
      </c>
    </row>
    <row r="2308" spans="1:51">
      <c r="A2308" s="7">
        <v>2768</v>
      </c>
      <c r="B2308" s="7">
        <v>379820</v>
      </c>
      <c r="C2308" s="8" t="s">
        <v>13</v>
      </c>
      <c r="D2308" s="8">
        <v>9.5919643074297</v>
      </c>
      <c r="E2308" s="8">
        <v>4.71661462881354</v>
      </c>
      <c r="F2308" s="8">
        <v>8.21806970851737</v>
      </c>
      <c r="G2308" s="8">
        <v>5.44986498272945</v>
      </c>
      <c r="H2308" s="8">
        <v>6.36634745077522</v>
      </c>
      <c r="I2308" s="8">
        <v>2.74850376977804</v>
      </c>
      <c r="J2308" s="8">
        <v>5.80788130849238</v>
      </c>
      <c r="K2308" s="8">
        <v>6.95490069294753</v>
      </c>
      <c r="L2308" s="8">
        <v>7.04247952632918</v>
      </c>
      <c r="M2308" s="8">
        <v>6.09237465624847</v>
      </c>
      <c r="N2308" s="8">
        <v>3.89363607408104</v>
      </c>
      <c r="O2308" s="8">
        <v>-2.01081709603731</v>
      </c>
      <c r="P2308" s="8">
        <v>0.604142681998884</v>
      </c>
      <c r="Q2308" s="8">
        <v>-1.02998784302559</v>
      </c>
      <c r="R2308" s="8">
        <v>-1.49999147227132</v>
      </c>
      <c r="S2308" s="8">
        <v>-1.09452636416316</v>
      </c>
      <c r="T2308" s="8">
        <v>-0.247228503775956</v>
      </c>
      <c r="U2308" s="8">
        <v>0.204756619967101</v>
      </c>
      <c r="V2308" s="8">
        <v>-0.847666286231634</v>
      </c>
      <c r="W2308" s="8">
        <v>-0.0865684437631806</v>
      </c>
      <c r="X2308" s="8">
        <v>2.97164732109224</v>
      </c>
      <c r="Y2308" s="8">
        <v>-1.60535198792915</v>
      </c>
      <c r="Z2308" s="8">
        <v>0.924811253446971</v>
      </c>
      <c r="AA2308" s="8">
        <v>-2.26786219902721</v>
      </c>
      <c r="AB2308" s="8">
        <v>-3.29575896289692</v>
      </c>
      <c r="AC2308" s="8">
        <v>2.56732441756286</v>
      </c>
      <c r="AD2308" s="8">
        <v>-0.853411927527714</v>
      </c>
      <c r="AE2308" s="8">
        <v>-0.161050807534904</v>
      </c>
      <c r="AF2308" s="8">
        <v>-2.24653942955838</v>
      </c>
      <c r="AG2308" s="8">
        <v>-0.872450048809373</v>
      </c>
      <c r="AH2308" s="8">
        <v>-2.54981359677</v>
      </c>
      <c r="AI2308" s="8">
        <v>-3.7926262344122</v>
      </c>
      <c r="AJ2308" s="8">
        <v>-2.85091868955392</v>
      </c>
      <c r="AK2308" s="8">
        <v>-4.85239868976405</v>
      </c>
      <c r="AL2308" s="8">
        <v>-3.19826059841204</v>
      </c>
      <c r="AM2308" s="8">
        <v>-4.85239868976405</v>
      </c>
      <c r="AN2308" s="8">
        <v>-4.00102750398921</v>
      </c>
      <c r="AO2308" s="8">
        <v>-5.84279739379192</v>
      </c>
      <c r="AP2308" s="8">
        <v>-4.00102750398921</v>
      </c>
      <c r="AQ2308" s="8">
        <v>-5.92284010146546</v>
      </c>
      <c r="AR2308" s="8">
        <v>-2.67117445377427</v>
      </c>
      <c r="AS2308" s="8">
        <v>-4.97375954676832</v>
      </c>
      <c r="AT2308" s="8">
        <v>-1.16638046793114</v>
      </c>
      <c r="AU2308" s="8">
        <v>-2.46232614264689</v>
      </c>
      <c r="AV2308" s="8">
        <v>-2.89835841462548</v>
      </c>
      <c r="AW2308" s="8">
        <v>2768</v>
      </c>
      <c r="AX2308" s="3">
        <f t="shared" si="36"/>
        <v>2768</v>
      </c>
      <c r="AY2308" s="4" t="str">
        <f>IFERROR(INDEX(BA$2:BA$100,MATCH(B2308,AZ$2:AZ$100,0)),"")</f>
        <v/>
      </c>
    </row>
    <row r="2309" spans="1:51">
      <c r="A2309" s="7">
        <v>2769</v>
      </c>
      <c r="B2309" s="7">
        <v>803443</v>
      </c>
      <c r="C2309" s="8" t="s">
        <v>13</v>
      </c>
      <c r="D2309" s="8">
        <v>9.2783229656692</v>
      </c>
      <c r="E2309" s="8">
        <v>4.40891298574181</v>
      </c>
      <c r="F2309" s="8">
        <v>7.85757690464289</v>
      </c>
      <c r="G2309" s="8">
        <v>5.05950055188296</v>
      </c>
      <c r="H2309" s="8">
        <v>5.97496278329547</v>
      </c>
      <c r="I2309" s="8">
        <v>2.31347110271553</v>
      </c>
      <c r="J2309" s="8">
        <v>5.69347779739805</v>
      </c>
      <c r="K2309" s="8">
        <v>6.79774858432566</v>
      </c>
      <c r="L2309" s="8">
        <v>6.4913262978108</v>
      </c>
      <c r="M2309" s="8">
        <v>6.12692054477469</v>
      </c>
      <c r="N2309" s="8">
        <v>4.15504427765581</v>
      </c>
      <c r="O2309" s="8">
        <v>-2.17033822626829</v>
      </c>
      <c r="P2309" s="8">
        <v>0.132246866725755</v>
      </c>
      <c r="Q2309" s="8">
        <v>1.07670847556661</v>
      </c>
      <c r="R2309" s="8">
        <v>-0.715050993661448</v>
      </c>
      <c r="S2309" s="8">
        <v>-1.02520592196529</v>
      </c>
      <c r="T2309" s="8">
        <v>-1.12051610176961</v>
      </c>
      <c r="U2309" s="8">
        <v>0.0268863510679287</v>
      </c>
      <c r="V2309" s="8">
        <v>-1.28303503126739</v>
      </c>
      <c r="W2309" s="8">
        <v>-0.0908966845884542</v>
      </c>
      <c r="X2309" s="8">
        <v>2.40584442284655</v>
      </c>
      <c r="Y2309" s="8">
        <v>-1.34365965308382</v>
      </c>
      <c r="Z2309" s="8">
        <v>1.07670847556661</v>
      </c>
      <c r="AA2309" s="8">
        <v>-1.81366328232956</v>
      </c>
      <c r="AB2309" s="8">
        <v>-3.93392681852965</v>
      </c>
      <c r="AC2309" s="8">
        <v>2.70812529471948</v>
      </c>
      <c r="AD2309" s="8">
        <v>-0.50533046267938</v>
      </c>
      <c r="AE2309" s="8">
        <v>0.174211065824787</v>
      </c>
      <c r="AF2309" s="8">
        <v>-2.07373018774837</v>
      </c>
      <c r="AG2309" s="8">
        <v>-0.873656023838087</v>
      </c>
      <c r="AH2309" s="8">
        <v>-2.83531452986154</v>
      </c>
      <c r="AI2309" s="8">
        <v>-4.1162483753236</v>
      </c>
      <c r="AJ2309" s="8">
        <v>-2.96884592248606</v>
      </c>
      <c r="AK2309" s="8">
        <v>-4.96021844561813</v>
      </c>
      <c r="AL2309" s="8">
        <v>-3.11194676612674</v>
      </c>
      <c r="AM2309" s="8">
        <v>-4.75112664775957</v>
      </c>
      <c r="AN2309" s="8">
        <v>-3.786944628181</v>
      </c>
      <c r="AO2309" s="8">
        <v>-5.7256862877577</v>
      </c>
      <c r="AP2309" s="8">
        <v>-3.85388411085611</v>
      </c>
      <c r="AQ2309" s="8">
        <v>-5.83104680341553</v>
      </c>
      <c r="AR2309" s="8">
        <v>-2.72995401420371</v>
      </c>
      <c r="AS2309" s="8">
        <v>-4.31469931404744</v>
      </c>
      <c r="AT2309" s="8">
        <v>-1.53603154573128</v>
      </c>
      <c r="AU2309" s="8">
        <v>-1.71835310252523</v>
      </c>
      <c r="AV2309" s="8">
        <v>-2.56868586660759</v>
      </c>
      <c r="AW2309" s="8">
        <v>2769</v>
      </c>
      <c r="AX2309" s="3">
        <f t="shared" si="36"/>
        <v>2769</v>
      </c>
      <c r="AY2309" s="4" t="str">
        <f>IFERROR(INDEX(BA$2:BA$100,MATCH(B2309,AZ$2:AZ$100,0)),"")</f>
        <v/>
      </c>
    </row>
    <row r="2310" spans="1:51">
      <c r="A2310" s="7">
        <v>2770</v>
      </c>
      <c r="B2310" s="7">
        <v>1500995</v>
      </c>
      <c r="C2310" s="8" t="s">
        <v>13</v>
      </c>
      <c r="D2310" s="8">
        <v>9.21796856683586</v>
      </c>
      <c r="E2310" s="8">
        <v>4.50427140663562</v>
      </c>
      <c r="F2310" s="8">
        <v>7.815272842939</v>
      </c>
      <c r="G2310" s="8">
        <v>5.17336244434133</v>
      </c>
      <c r="H2310" s="8">
        <v>6.08965317621549</v>
      </c>
      <c r="I2310" s="8">
        <v>2.38852510002535</v>
      </c>
      <c r="J2310" s="8">
        <v>5.76692947215895</v>
      </c>
      <c r="K2310" s="8">
        <v>6.5076767764696</v>
      </c>
      <c r="L2310" s="8">
        <v>6.30756567811214</v>
      </c>
      <c r="M2310" s="8">
        <v>6.23987066534079</v>
      </c>
      <c r="N2310" s="8">
        <v>3.15628314437647</v>
      </c>
      <c r="O2310" s="8">
        <v>-2.01341684434947</v>
      </c>
      <c r="P2310" s="8">
        <v>0.486699224102056</v>
      </c>
      <c r="Q2310" s="8">
        <v>-0.598791976603357</v>
      </c>
      <c r="R2310" s="8">
        <v>-1.87415477701597</v>
      </c>
      <c r="S2310" s="8">
        <v>-3.14712045282885</v>
      </c>
      <c r="T2310" s="8">
        <v>-1.28636811211385</v>
      </c>
      <c r="U2310" s="8">
        <v>-0.844535359834807</v>
      </c>
      <c r="V2310" s="8">
        <v>-1.23230089084357</v>
      </c>
      <c r="W2310" s="8">
        <v>0.976551724487768</v>
      </c>
      <c r="X2310" s="8">
        <v>1.85874156251475</v>
      </c>
      <c r="Y2310" s="8">
        <v>-1.28636811211385</v>
      </c>
      <c r="Z2310" s="8">
        <v>0.976551724487768</v>
      </c>
      <c r="AA2310" s="8">
        <v>-1.61179051254847</v>
      </c>
      <c r="AB2310" s="8">
        <v>-1.61179051254847</v>
      </c>
      <c r="AC2310" s="8">
        <v>2.3468224361395</v>
      </c>
      <c r="AD2310" s="8">
        <v>-0.593220931553901</v>
      </c>
      <c r="AE2310" s="8">
        <v>0.0717553720393482</v>
      </c>
      <c r="AF2310" s="8">
        <v>-2.0726057157398</v>
      </c>
      <c r="AG2310" s="8">
        <v>-0.880903004005682</v>
      </c>
      <c r="AH2310" s="8">
        <v>-2.58750466489343</v>
      </c>
      <c r="AI2310" s="8">
        <v>-4.18679020586351</v>
      </c>
      <c r="AJ2310" s="8">
        <v>-2.84173880327767</v>
      </c>
      <c r="AK2310" s="8">
        <v>-4.687565493776</v>
      </c>
      <c r="AL2310" s="8">
        <v>-2.98281740153758</v>
      </c>
      <c r="AM2310" s="8">
        <v>-4.687565493776</v>
      </c>
      <c r="AN2310" s="8">
        <v>-3.64611161894784</v>
      </c>
      <c r="AO2310" s="8">
        <v>-5.52381351797662</v>
      </c>
      <c r="AP2310" s="8">
        <v>-3.64611161894784</v>
      </c>
      <c r="AQ2310" s="8">
        <v>-5.5630342311299</v>
      </c>
      <c r="AR2310" s="8">
        <v>-2.49034091643978</v>
      </c>
      <c r="AS2310" s="8">
        <v>-3.8402676333888</v>
      </c>
      <c r="AT2310" s="8">
        <v>-1.53056507262589</v>
      </c>
      <c r="AU2310" s="8">
        <v>-0.742752665524865</v>
      </c>
      <c r="AV2310" s="8">
        <v>-1.87415477701597</v>
      </c>
      <c r="AW2310" s="8">
        <v>2770</v>
      </c>
      <c r="AX2310" s="3">
        <f t="shared" si="36"/>
        <v>2770</v>
      </c>
      <c r="AY2310" s="4" t="str">
        <f>IFERROR(INDEX(BA$2:BA$100,MATCH(B2310,AZ$2:AZ$100,0)),"")</f>
        <v/>
      </c>
    </row>
    <row r="2311" spans="1:51">
      <c r="A2311" s="7">
        <v>2771</v>
      </c>
      <c r="B2311" s="7">
        <v>349227</v>
      </c>
      <c r="C2311" s="8" t="s">
        <v>13</v>
      </c>
      <c r="D2311" s="8">
        <v>9.32588646875714</v>
      </c>
      <c r="E2311" s="8">
        <v>4.73497663920352</v>
      </c>
      <c r="F2311" s="8">
        <v>7.88170145776949</v>
      </c>
      <c r="G2311" s="8">
        <v>5.56146750708476</v>
      </c>
      <c r="H2311" s="8">
        <v>6.2542861185601</v>
      </c>
      <c r="I2311" s="8">
        <v>1.63488435032528</v>
      </c>
      <c r="J2311" s="8">
        <v>5.98816851613351</v>
      </c>
      <c r="K2311" s="8">
        <v>6.08729178176096</v>
      </c>
      <c r="L2311" s="8">
        <v>6.74647045159066</v>
      </c>
      <c r="M2311" s="8">
        <v>6.39819723741017</v>
      </c>
      <c r="N2311" s="8">
        <v>3.49118234069091</v>
      </c>
      <c r="O2311" s="8">
        <v>-1.61393243146293</v>
      </c>
      <c r="P2311" s="8">
        <v>0.440314015032453</v>
      </c>
      <c r="Q2311" s="8">
        <v>1.41463189077488</v>
      </c>
      <c r="R2311" s="8">
        <v>-0.772750825034509</v>
      </c>
      <c r="S2311" s="8">
        <v>1.07182576860396</v>
      </c>
      <c r="T2311" s="8">
        <v>-0.625835964036896</v>
      </c>
      <c r="U2311" s="8">
        <v>-0.118585223441281</v>
      </c>
      <c r="V2311" s="8">
        <v>-1.30364688066775</v>
      </c>
      <c r="W2311" s="8">
        <v>0.526221725803671</v>
      </c>
      <c r="X2311" s="8">
        <v>2.49071711316232</v>
      </c>
      <c r="Y2311" s="8">
        <v>-1.76631303133687</v>
      </c>
      <c r="Z2311" s="8">
        <v>0.968477959830228</v>
      </c>
      <c r="AA2311" s="8">
        <v>-2.52498716804203</v>
      </c>
      <c r="AB2311" s="8">
        <v>-2.87917168933104</v>
      </c>
      <c r="AC2311" s="8">
        <v>2.73898366878527</v>
      </c>
      <c r="AD2311" s="8">
        <v>-0.949317071220178</v>
      </c>
      <c r="AE2311" s="8">
        <v>-0.285795990617616</v>
      </c>
      <c r="AF2311" s="8">
        <v>-2.35977217436557</v>
      </c>
      <c r="AG2311" s="8">
        <v>-1.0400663823507</v>
      </c>
      <c r="AH2311" s="8">
        <v>-2.71368287929422</v>
      </c>
      <c r="AI2311" s="8">
        <v>-3.91785681645131</v>
      </c>
      <c r="AJ2311" s="8">
        <v>-2.82455576702096</v>
      </c>
      <c r="AK2311" s="8">
        <v>-4.92224152220958</v>
      </c>
      <c r="AL2311" s="8">
        <v>-3.324571445858</v>
      </c>
      <c r="AM2311" s="8">
        <v>-5.02381274749196</v>
      </c>
      <c r="AN2311" s="8">
        <v>-4.04706843526628</v>
      </c>
      <c r="AO2311" s="8">
        <v>-6.04538958110838</v>
      </c>
      <c r="AP2311" s="8">
        <v>-4.20234620614017</v>
      </c>
      <c r="AQ2311" s="8">
        <v>-6.10242807906743</v>
      </c>
      <c r="AR2311" s="8">
        <v>-2.79069021307609</v>
      </c>
      <c r="AS2311" s="8">
        <v>-5.20964858580204</v>
      </c>
      <c r="AT2311" s="8">
        <v>-1.01304658015831</v>
      </c>
      <c r="AU2311" s="8">
        <v>-2.10627905011335</v>
      </c>
      <c r="AV2311" s="8">
        <v>-3.27189227031378</v>
      </c>
      <c r="AW2311" s="8">
        <v>2771</v>
      </c>
      <c r="AX2311" s="3">
        <f t="shared" si="36"/>
        <v>2771</v>
      </c>
      <c r="AY2311" s="4" t="str">
        <f>IFERROR(INDEX(BA$2:BA$100,MATCH(B2311,AZ$2:AZ$100,0)),"")</f>
        <v/>
      </c>
    </row>
    <row r="2312" spans="1:51">
      <c r="A2312" s="7">
        <v>2772</v>
      </c>
      <c r="B2312" s="7">
        <v>422362</v>
      </c>
      <c r="C2312" s="8" t="s">
        <v>13</v>
      </c>
      <c r="D2312" s="8">
        <v>9.47990889767295</v>
      </c>
      <c r="E2312" s="8">
        <v>4.92421824384859</v>
      </c>
      <c r="F2312" s="8">
        <v>8.09201432894665</v>
      </c>
      <c r="G2312" s="8">
        <v>5.48755381288655</v>
      </c>
      <c r="H2312" s="8">
        <v>6.18028836707382</v>
      </c>
      <c r="I2312" s="8">
        <v>2.48187120847939</v>
      </c>
      <c r="J2312" s="8">
        <v>5.69807680479171</v>
      </c>
      <c r="K2312" s="8">
        <v>6.61329744560602</v>
      </c>
      <c r="L2312" s="8">
        <v>6.86285563357483</v>
      </c>
      <c r="M2312" s="8">
        <v>6.47332134753886</v>
      </c>
      <c r="N2312" s="8">
        <v>4.02231624942654</v>
      </c>
      <c r="O2312" s="8">
        <v>-2.82649649392215</v>
      </c>
      <c r="P2312" s="8">
        <v>-1.02468668884059</v>
      </c>
      <c r="Q2312" s="8">
        <v>-0.619221580732427</v>
      </c>
      <c r="R2312" s="8">
        <v>-2.81644615806865</v>
      </c>
      <c r="S2312" s="8">
        <v>0.515758352106557</v>
      </c>
      <c r="T2312" s="8">
        <v>-2.1232989775087</v>
      </c>
      <c r="U2312" s="8">
        <v>-0.547762616750282</v>
      </c>
      <c r="V2312" s="8">
        <v>-1.07656494960926</v>
      </c>
      <c r="W2312" s="8">
        <v>1.01219523842045</v>
      </c>
      <c r="X2312" s="8">
        <v>2.3094999825386</v>
      </c>
      <c r="Y2312" s="8">
        <v>-1.71783386940054</v>
      </c>
      <c r="Z2312" s="8">
        <v>0.897125908635661</v>
      </c>
      <c r="AA2312" s="8">
        <v>-1.14246972449698</v>
      </c>
      <c r="AB2312" s="8">
        <v>-1.76329624347729</v>
      </c>
      <c r="AC2312" s="8">
        <v>2.02511280598368</v>
      </c>
      <c r="AD2312" s="8">
        <v>-0.22617899262282</v>
      </c>
      <c r="AE2312" s="8">
        <v>0.28963417265421</v>
      </c>
      <c r="AF2312" s="8">
        <v>-2.05876045637113</v>
      </c>
      <c r="AG2312" s="8">
        <v>-0.970619467570316</v>
      </c>
      <c r="AH2312" s="8">
        <v>-2.92180667372647</v>
      </c>
      <c r="AI2312" s="8">
        <v>-4.45978562217843</v>
      </c>
      <c r="AJ2312" s="8">
        <v>-3.22191126617681</v>
      </c>
      <c r="AK2312" s="8">
        <v>-5.22439176672052</v>
      </c>
      <c r="AL2312" s="8">
        <v>-3.49634811187857</v>
      </c>
      <c r="AM2312" s="8">
        <v>-5.11903125106269</v>
      </c>
      <c r="AN2312" s="8">
        <v>-4.009369126208</v>
      </c>
      <c r="AO2312" s="8">
        <v>-5.88117130310959</v>
      </c>
      <c r="AP2312" s="8">
        <v>-3.91505844673676</v>
      </c>
      <c r="AQ2312" s="8">
        <v>-5.68701528866863</v>
      </c>
      <c r="AR2312" s="8">
        <v>-2.56958608013712</v>
      </c>
      <c r="AS2312" s="8">
        <v>-3.48327603031122</v>
      </c>
      <c r="AT2312" s="8">
        <v>-0.82401599337844</v>
      </c>
      <c r="AU2312" s="8">
        <v>-0.788297910776361</v>
      </c>
      <c r="AV2312" s="8">
        <v>-2.85034770974433</v>
      </c>
      <c r="AW2312" s="8">
        <v>2772</v>
      </c>
      <c r="AX2312" s="3">
        <f t="shared" si="36"/>
        <v>2772</v>
      </c>
      <c r="AY2312" s="4" t="str">
        <f>IFERROR(INDEX(BA$2:BA$100,MATCH(B2312,AZ$2:AZ$100,0)),"")</f>
        <v/>
      </c>
    </row>
    <row r="2313" spans="1:51">
      <c r="A2313" s="7">
        <v>2773</v>
      </c>
      <c r="B2313" s="8" t="s">
        <v>935</v>
      </c>
      <c r="C2313" s="8" t="s">
        <v>13</v>
      </c>
      <c r="D2313" s="8">
        <v>9.2787773772713</v>
      </c>
      <c r="E2313" s="8">
        <v>4.89076379820731</v>
      </c>
      <c r="F2313" s="8">
        <v>7.86136678295939</v>
      </c>
      <c r="G2313" s="8">
        <v>5.38453302034514</v>
      </c>
      <c r="H2313" s="8">
        <v>6.07768020090509</v>
      </c>
      <c r="I2313" s="8">
        <v>2.29722330741651</v>
      </c>
      <c r="J2313" s="8">
        <v>5.59609139732413</v>
      </c>
      <c r="K2313" s="8">
        <v>6.382234834558</v>
      </c>
      <c r="L2313" s="8">
        <v>6.57616370532961</v>
      </c>
      <c r="M2313" s="8">
        <v>6.35681802157387</v>
      </c>
      <c r="N2313" s="8">
        <v>3.92292174072239</v>
      </c>
      <c r="O2313" s="8">
        <v>-1.98902911206408</v>
      </c>
      <c r="P2313" s="8">
        <v>0.578312774998372</v>
      </c>
      <c r="Q2313" s="8">
        <v>-0.858139111729363</v>
      </c>
      <c r="R2313" s="8">
        <v>-1.54458109170583</v>
      </c>
      <c r="S2313" s="8">
        <v>-1.38009860299025</v>
      </c>
      <c r="T2313" s="8">
        <v>-0.118072545118681</v>
      </c>
      <c r="U2313" s="8">
        <v>0.602098627642274</v>
      </c>
      <c r="V2313" s="8">
        <v>-1.02519319639253</v>
      </c>
      <c r="W2313" s="8">
        <v>0.262490419043114</v>
      </c>
      <c r="X2313" s="8">
        <v>2.55525993616857</v>
      </c>
      <c r="Y2313" s="8">
        <v>-1.73900822025828</v>
      </c>
      <c r="Z2313" s="8">
        <v>1.46080929213875</v>
      </c>
      <c r="AA2313" s="8">
        <v>-1.76829017232525</v>
      </c>
      <c r="AB2313" s="8">
        <v>-4.32165065947285</v>
      </c>
      <c r="AC2313" s="8">
        <v>3.14007660746998</v>
      </c>
      <c r="AD2313" s="8">
        <v>-0.113992505918711</v>
      </c>
      <c r="AE2313" s="8">
        <v>0.585313662696288</v>
      </c>
      <c r="AF2313" s="8">
        <v>-1.56461924391268</v>
      </c>
      <c r="AG2313" s="8">
        <v>-0.274986286154686</v>
      </c>
      <c r="AH2313" s="8">
        <v>-2.12896061813709</v>
      </c>
      <c r="AI2313" s="8">
        <v>-3.61281217441427</v>
      </c>
      <c r="AJ2313" s="8">
        <v>-2.54376375899826</v>
      </c>
      <c r="AK2313" s="8">
        <v>-4.71926136134161</v>
      </c>
      <c r="AL2313" s="8">
        <v>-3.12522954451415</v>
      </c>
      <c r="AM2313" s="8">
        <v>-4.93536269335654</v>
      </c>
      <c r="AN2313" s="8">
        <v>-4.02948774913473</v>
      </c>
      <c r="AO2313" s="8">
        <v>-6.06916408949323</v>
      </c>
      <c r="AP2313" s="8">
        <v>-4.30315588427316</v>
      </c>
      <c r="AQ2313" s="8">
        <v>-6.24954499703003</v>
      </c>
      <c r="AR2313" s="8">
        <v>-2.24550312164268</v>
      </c>
      <c r="AS2313" s="8">
        <v>-4.93608752083894</v>
      </c>
      <c r="AT2313" s="8">
        <v>-1.51600771786274</v>
      </c>
      <c r="AU2313" s="8">
        <v>-2.47335907342375</v>
      </c>
      <c r="AV2313" s="8">
        <v>-4.22357445426566</v>
      </c>
      <c r="AW2313" s="8">
        <v>2773</v>
      </c>
      <c r="AX2313" s="3">
        <f t="shared" si="36"/>
        <v>2773</v>
      </c>
      <c r="AY2313" s="4" t="str">
        <f>IFERROR(INDEX(BA$2:BA$100,MATCH(B2313,AZ$2:AZ$100,0)),"")</f>
        <v/>
      </c>
    </row>
    <row r="2314" spans="1:51">
      <c r="A2314" s="7">
        <v>2774</v>
      </c>
      <c r="B2314" s="7">
        <v>313966</v>
      </c>
      <c r="C2314" s="8" t="s">
        <v>13</v>
      </c>
      <c r="D2314" s="8">
        <v>9.31566285139937</v>
      </c>
      <c r="E2314" s="8">
        <v>4.66892428284124</v>
      </c>
      <c r="F2314" s="8">
        <v>7.90467283233929</v>
      </c>
      <c r="G2314" s="8">
        <v>5.29222789003392</v>
      </c>
      <c r="H2314" s="8">
        <v>6.20868882018948</v>
      </c>
      <c r="I2314" s="8">
        <v>2.31754902567776</v>
      </c>
      <c r="J2314" s="8">
        <v>6.0323398615762</v>
      </c>
      <c r="K2314" s="8">
        <v>6.70684087134305</v>
      </c>
      <c r="L2314" s="8">
        <v>6.48007131242997</v>
      </c>
      <c r="M2314" s="8">
        <v>5.89735738473733</v>
      </c>
      <c r="N2314" s="8">
        <v>3.52152183000369</v>
      </c>
      <c r="O2314" s="8">
        <v>-1.87110621601558</v>
      </c>
      <c r="P2314" s="8">
        <v>0.169114612510972</v>
      </c>
      <c r="Q2314" s="8">
        <v>0.110274112488038</v>
      </c>
      <c r="R2314" s="8">
        <v>0.220286062975853</v>
      </c>
      <c r="S2314" s="8">
        <v>-0.390501175424451</v>
      </c>
      <c r="T2314" s="8">
        <v>-0.678183247876232</v>
      </c>
      <c r="U2314" s="8">
        <v>-0.0018431856326675</v>
      </c>
      <c r="V2314" s="8">
        <v>-1.15621904881923</v>
      </c>
      <c r="W2314" s="8">
        <v>-0.0018431856326675</v>
      </c>
      <c r="X2314" s="8">
        <v>2.02764225820387</v>
      </c>
      <c r="Y2314" s="8">
        <v>-1.24616728548217</v>
      </c>
      <c r="Z2314" s="8">
        <v>1.13010552330303</v>
      </c>
      <c r="AA2314" s="8">
        <v>-1.59447397975039</v>
      </c>
      <c r="AB2314" s="8">
        <v>-3.65575280013667</v>
      </c>
      <c r="AC2314" s="8">
        <v>2.30918077600724</v>
      </c>
      <c r="AD2314" s="8">
        <v>-0.852139888338559</v>
      </c>
      <c r="AE2314" s="8">
        <v>-0.0492190960932</v>
      </c>
      <c r="AF2314" s="8">
        <v>-2.32670854901838</v>
      </c>
      <c r="AG2314" s="8">
        <v>-1.06042022986519</v>
      </c>
      <c r="AH2314" s="8">
        <v>-2.94475790334724</v>
      </c>
      <c r="AI2314" s="8">
        <v>-4.09958333685591</v>
      </c>
      <c r="AJ2314" s="8">
        <v>-2.94797851804729</v>
      </c>
      <c r="AK2314" s="8">
        <v>-4.71425890197436</v>
      </c>
      <c r="AL2314" s="8">
        <v>-3.01466989254596</v>
      </c>
      <c r="AM2314" s="8">
        <v>-4.62410780498006</v>
      </c>
      <c r="AN2314" s="8">
        <v>-3.72661331043067</v>
      </c>
      <c r="AO2314" s="8">
        <v>-5.64002837780306</v>
      </c>
      <c r="AP2314" s="8">
        <v>-3.7078170731059</v>
      </c>
      <c r="AQ2314" s="8">
        <v>-5.426454277505</v>
      </c>
      <c r="AR2314" s="8">
        <v>-2.78465346194399</v>
      </c>
      <c r="AS2314" s="8">
        <v>-4.62410780498006</v>
      </c>
      <c r="AT2314" s="8">
        <v>-1.68148535674002</v>
      </c>
      <c r="AU2314" s="8">
        <v>-2.12493557803324</v>
      </c>
      <c r="AV2314" s="8">
        <v>-3.36643082168226</v>
      </c>
      <c r="AW2314" s="8">
        <v>2774</v>
      </c>
      <c r="AX2314" s="3">
        <f t="shared" si="36"/>
        <v>2774</v>
      </c>
      <c r="AY2314" s="4" t="str">
        <f>IFERROR(INDEX(BA$2:BA$100,MATCH(B2314,AZ$2:AZ$100,0)),"")</f>
        <v/>
      </c>
    </row>
    <row r="2315" spans="1:51">
      <c r="A2315" s="7">
        <v>2775</v>
      </c>
      <c r="B2315" s="7">
        <v>1701675</v>
      </c>
      <c r="C2315" s="8" t="s">
        <v>13</v>
      </c>
      <c r="D2315" s="8">
        <v>9.46905792658366</v>
      </c>
      <c r="E2315" s="8">
        <v>4.94307404059486</v>
      </c>
      <c r="F2315" s="8">
        <v>8.04656900556197</v>
      </c>
      <c r="G2315" s="8">
        <v>5.61057879054146</v>
      </c>
      <c r="H2315" s="8">
        <v>6.30408665640739</v>
      </c>
      <c r="I2315" s="8">
        <v>3.00137442407589</v>
      </c>
      <c r="J2315" s="8">
        <v>5.88683216716962</v>
      </c>
      <c r="K2315" s="8">
        <v>6.60777765636558</v>
      </c>
      <c r="L2315" s="8">
        <v>6.7343645766373</v>
      </c>
      <c r="M2315" s="8">
        <v>6.49311723561073</v>
      </c>
      <c r="N2315" s="8">
        <v>4.09671338739903</v>
      </c>
      <c r="O2315" s="8">
        <v>-2.00926087002037</v>
      </c>
      <c r="P2315" s="8">
        <v>0.591247789477654</v>
      </c>
      <c r="Q2315" s="8">
        <v>-1.57480822503895</v>
      </c>
      <c r="R2315" s="8">
        <v>-1.34596665261011</v>
      </c>
      <c r="S2315" s="8">
        <v>-1.30151489003927</v>
      </c>
      <c r="T2315" s="8">
        <v>-1.14364442910948</v>
      </c>
      <c r="U2315" s="8">
        <v>0.0811497030300408</v>
      </c>
      <c r="V2315" s="8">
        <v>-1.09297013814621</v>
      </c>
      <c r="W2315" s="8">
        <v>0.606416010950826</v>
      </c>
      <c r="X2315" s="8">
        <v>2.64371860708156</v>
      </c>
      <c r="Y2315" s="8">
        <v>-1.76286045654189</v>
      </c>
      <c r="Z2315" s="8">
        <v>0.954343126546805</v>
      </c>
      <c r="AA2315" s="8">
        <v>-1.84674194052259</v>
      </c>
      <c r="AB2315" s="8">
        <v>-3.17949553471445</v>
      </c>
      <c r="AC2315" s="8">
        <v>3.2135561527594</v>
      </c>
      <c r="AD2315" s="8">
        <v>-0.405722679713457</v>
      </c>
      <c r="AE2315" s="8">
        <v>0.268006414989386</v>
      </c>
      <c r="AF2315" s="8">
        <v>-1.85427020694339</v>
      </c>
      <c r="AG2315" s="8">
        <v>-0.619296780011516</v>
      </c>
      <c r="AH2315" s="8">
        <v>-2.37862097348642</v>
      </c>
      <c r="AI2315" s="8">
        <v>-3.83087330239811</v>
      </c>
      <c r="AJ2315" s="8">
        <v>-2.64524963674037</v>
      </c>
      <c r="AK2315" s="8">
        <v>-4.70271227170143</v>
      </c>
      <c r="AL2315" s="8">
        <v>-3.33839681730031</v>
      </c>
      <c r="AM2315" s="8">
        <v>-5.19914915801532</v>
      </c>
      <c r="AN2315" s="8">
        <v>-4.14932703351664</v>
      </c>
      <c r="AO2315" s="8">
        <v>-6.43948960651213</v>
      </c>
      <c r="AP2315" s="8">
        <v>-4.43700910596842</v>
      </c>
      <c r="AQ2315" s="8">
        <v>-6.3341290908543</v>
      </c>
      <c r="AR2315" s="8">
        <v>-2.51096960080808</v>
      </c>
      <c r="AS2315" s="8">
        <v>-4.61933066276238</v>
      </c>
      <c r="AT2315" s="8">
        <v>-1.36123412474089</v>
      </c>
      <c r="AU2315" s="8">
        <v>-1.87205974850688</v>
      </c>
      <c r="AV2315" s="8">
        <v>-3.59687973505983</v>
      </c>
      <c r="AW2315" s="8">
        <v>2775</v>
      </c>
      <c r="AX2315" s="3">
        <f t="shared" si="36"/>
        <v>2775</v>
      </c>
      <c r="AY2315" s="4" t="str">
        <f>IFERROR(INDEX(BA$2:BA$100,MATCH(B2315,AZ$2:AZ$100,0)),"")</f>
        <v/>
      </c>
    </row>
    <row r="2316" spans="1:51">
      <c r="A2316" s="7">
        <v>2776</v>
      </c>
      <c r="B2316" s="7">
        <v>193463</v>
      </c>
      <c r="C2316" s="8" t="s">
        <v>13</v>
      </c>
      <c r="D2316" s="8">
        <v>9.40857213412045</v>
      </c>
      <c r="E2316" s="8">
        <v>4.7788996051546</v>
      </c>
      <c r="F2316" s="8">
        <v>7.9988357101608</v>
      </c>
      <c r="G2316" s="8">
        <v>5.7465772307799</v>
      </c>
      <c r="H2316" s="8">
        <v>6.43942798329558</v>
      </c>
      <c r="I2316" s="8">
        <v>2.73471075603052</v>
      </c>
      <c r="J2316" s="8">
        <v>6.49703100625734</v>
      </c>
      <c r="K2316" s="8">
        <v>5.81860835898878</v>
      </c>
      <c r="L2316" s="8">
        <v>6.70885973619086</v>
      </c>
      <c r="M2316" s="8">
        <v>6.34660507233247</v>
      </c>
      <c r="N2316" s="8">
        <v>3.83733106609617</v>
      </c>
      <c r="O2316" s="8">
        <v>-1.43726977383455</v>
      </c>
      <c r="P2316" s="8">
        <v>0.676724149351948</v>
      </c>
      <c r="Q2316" s="8">
        <v>0.289679581822495</v>
      </c>
      <c r="R2316" s="8">
        <v>-1.23944403050463</v>
      </c>
      <c r="S2316" s="8">
        <v>-0.612546235485883</v>
      </c>
      <c r="T2316" s="8">
        <v>-0.403196006304009</v>
      </c>
      <c r="U2316" s="8">
        <v>0.314643786846308</v>
      </c>
      <c r="V2316" s="8">
        <v>-1.04227596559368</v>
      </c>
      <c r="W2316" s="8">
        <v>-0.357054850306154</v>
      </c>
      <c r="X2316" s="8">
        <v>2.60632958938232</v>
      </c>
      <c r="Y2316" s="8">
        <v>-1.50180829497212</v>
      </c>
      <c r="Z2316" s="8">
        <v>0.0737280657863004</v>
      </c>
      <c r="AA2316" s="8">
        <v>-2.37727703232602</v>
      </c>
      <c r="AB2316" s="8">
        <v>-2.37727703232602</v>
      </c>
      <c r="AC2316" s="8">
        <v>2.31407084990313</v>
      </c>
      <c r="AD2316" s="8">
        <v>-1.27866474365791</v>
      </c>
      <c r="AE2316" s="8">
        <v>-0.658088255932799</v>
      </c>
      <c r="AF2316" s="8">
        <v>-2.60794885006102</v>
      </c>
      <c r="AG2316" s="8">
        <v>-0.951761958052846</v>
      </c>
      <c r="AH2316" s="8">
        <v>-2.58553197114648</v>
      </c>
      <c r="AI2316" s="8">
        <v>-3.93792478059069</v>
      </c>
      <c r="AJ2316" s="8">
        <v>-2.73395197626475</v>
      </c>
      <c r="AK2316" s="8">
        <v>-4.98096721810399</v>
      </c>
      <c r="AL2316" s="8">
        <v>-3.24477760003074</v>
      </c>
      <c r="AM2316" s="8">
        <v>-4.90300567663427</v>
      </c>
      <c r="AN2316" s="8">
        <v>-3.79609458515147</v>
      </c>
      <c r="AO2316" s="8">
        <v>-5.57166397267207</v>
      </c>
      <c r="AP2316" s="8">
        <v>-3.6290405004883</v>
      </c>
      <c r="AQ2316" s="8">
        <v>-6.19398985794984</v>
      </c>
      <c r="AR2316" s="8">
        <v>-3.15380582182501</v>
      </c>
      <c r="AS2316" s="8">
        <v>-4.90300567663427</v>
      </c>
      <c r="AT2316" s="8">
        <v>-0.942192507036696</v>
      </c>
      <c r="AU2316" s="8">
        <v>-2.79279247628768</v>
      </c>
      <c r="AV2316" s="8">
        <v>-2.37727703232602</v>
      </c>
      <c r="AW2316" s="8">
        <v>2776</v>
      </c>
      <c r="AX2316" s="3">
        <f t="shared" si="36"/>
        <v>2776</v>
      </c>
      <c r="AY2316" s="4" t="str">
        <f>IFERROR(INDEX(BA$2:BA$100,MATCH(B2316,AZ$2:AZ$100,0)),"")</f>
        <v/>
      </c>
    </row>
    <row r="2317" spans="1:51">
      <c r="A2317" s="7">
        <v>2777</v>
      </c>
      <c r="B2317" s="7">
        <v>349210</v>
      </c>
      <c r="C2317" s="8" t="s">
        <v>13</v>
      </c>
      <c r="D2317" s="8">
        <v>9.30866697256297</v>
      </c>
      <c r="E2317" s="8">
        <v>4.60944918518391</v>
      </c>
      <c r="F2317" s="8">
        <v>7.8867201170657</v>
      </c>
      <c r="G2317" s="8">
        <v>5.31753440285272</v>
      </c>
      <c r="H2317" s="8">
        <v>6.23349559114175</v>
      </c>
      <c r="I2317" s="8">
        <v>2.1476840639576</v>
      </c>
      <c r="J2317" s="8">
        <v>6.09325561758656</v>
      </c>
      <c r="K2317" s="8">
        <v>6.38745791157874</v>
      </c>
      <c r="L2317" s="8">
        <v>6.4376061595799</v>
      </c>
      <c r="M2317" s="8">
        <v>6.36719176913371</v>
      </c>
      <c r="N2317" s="8">
        <v>3.47854862013816</v>
      </c>
      <c r="O2317" s="8">
        <v>-2.07182364121851</v>
      </c>
      <c r="P2317" s="8">
        <v>0.230761451775539</v>
      </c>
      <c r="Q2317" s="8">
        <v>0.910485612003344</v>
      </c>
      <c r="R2317" s="8">
        <v>-0.951232445831621</v>
      </c>
      <c r="S2317" s="8">
        <v>0.456568120509233</v>
      </c>
      <c r="T2317" s="8">
        <v>-0.951232445831621</v>
      </c>
      <c r="U2317" s="8">
        <v>-0.0613749710256215</v>
      </c>
      <c r="V2317" s="8">
        <v>-1.04220422403735</v>
      </c>
      <c r="W2317" s="8">
        <v>0.733554903844266</v>
      </c>
      <c r="X2317" s="8">
        <v>2.04667138123588</v>
      </c>
      <c r="Y2317" s="8">
        <v>-1.60182001197277</v>
      </c>
      <c r="Z2317" s="8">
        <v>1.12275949108065</v>
      </c>
      <c r="AA2317" s="8">
        <v>-2.29496719253272</v>
      </c>
      <c r="AB2317" s="8">
        <v>-2.72575010862517</v>
      </c>
      <c r="AC2317" s="8">
        <v>2.40247826956455</v>
      </c>
      <c r="AD2317" s="8">
        <v>-0.790889795756442</v>
      </c>
      <c r="AE2317" s="8">
        <v>-0.21552565085288</v>
      </c>
      <c r="AF2317" s="8">
        <v>-2.27843789058151</v>
      </c>
      <c r="AG2317" s="8">
        <v>-0.995684208402455</v>
      </c>
      <c r="AH2317" s="8">
        <v>-2.70043230064088</v>
      </c>
      <c r="AI2317" s="8">
        <v>-3.99141648195645</v>
      </c>
      <c r="AJ2317" s="8">
        <v>-2.89280419328834</v>
      </c>
      <c r="AK2317" s="8">
        <v>-4.80007654963824</v>
      </c>
      <c r="AL2317" s="8">
        <v>-3.21125792440687</v>
      </c>
      <c r="AM2317" s="8">
        <v>-5.02833520161922</v>
      </c>
      <c r="AN2317" s="8">
        <v>-3.90440510496682</v>
      </c>
      <c r="AO2317" s="8">
        <v>-5.98384664664665</v>
      </c>
      <c r="AP2317" s="8">
        <v>-4.09677699761427</v>
      </c>
      <c r="AQ2317" s="8">
        <v>-6.12694749028733</v>
      </c>
      <c r="AR2317" s="8">
        <v>-2.80579281629871</v>
      </c>
      <c r="AS2317" s="8">
        <v>-4.74065312916743</v>
      </c>
      <c r="AT2317" s="8">
        <v>-1.19635490386461</v>
      </c>
      <c r="AU2317" s="8">
        <v>-1.6888313889624</v>
      </c>
      <c r="AV2317" s="8">
        <v>-3.02201592476834</v>
      </c>
      <c r="AW2317" s="8">
        <v>2777</v>
      </c>
      <c r="AX2317" s="3">
        <f t="shared" si="36"/>
        <v>2777</v>
      </c>
      <c r="AY2317" s="4" t="str">
        <f>IFERROR(INDEX(BA$2:BA$100,MATCH(B2317,AZ$2:AZ$100,0)),"")</f>
        <v/>
      </c>
    </row>
    <row r="2318" spans="1:51">
      <c r="A2318" s="7">
        <v>2779</v>
      </c>
      <c r="B2318" s="7">
        <v>240585</v>
      </c>
      <c r="C2318" s="8" t="s">
        <v>13</v>
      </c>
      <c r="D2318" s="8">
        <v>9.2979957502486</v>
      </c>
      <c r="E2318" s="8">
        <v>4.83163101058151</v>
      </c>
      <c r="F2318" s="8">
        <v>7.88294208459697</v>
      </c>
      <c r="G2318" s="8">
        <v>5.27903007752985</v>
      </c>
      <c r="H2318" s="8">
        <v>6.19447371066635</v>
      </c>
      <c r="I2318" s="8">
        <v>2.29925782355459</v>
      </c>
      <c r="J2318" s="8">
        <v>5.72352047814774</v>
      </c>
      <c r="K2318" s="8">
        <v>6.51532825552078</v>
      </c>
      <c r="L2318" s="8">
        <v>6.45657718493808</v>
      </c>
      <c r="M2318" s="8">
        <v>6.34581172194034</v>
      </c>
      <c r="N2318" s="8">
        <v>3.51318095873369</v>
      </c>
      <c r="O2318" s="8">
        <v>-1.89159763904836</v>
      </c>
      <c r="P2318" s="8">
        <v>0.537057156568078</v>
      </c>
      <c r="Q2318" s="8">
        <v>-0.38409976495725</v>
      </c>
      <c r="R2318" s="8">
        <v>-1.05314939393814</v>
      </c>
      <c r="S2318" s="8">
        <v>-1.65445560892777</v>
      </c>
      <c r="T2318" s="8">
        <v>-1.43252913157062</v>
      </c>
      <c r="U2318" s="8">
        <v>-0.129155739229841</v>
      </c>
      <c r="V2318" s="8">
        <v>-1.14276155262782</v>
      </c>
      <c r="W2318" s="8">
        <v>0.807602946776871</v>
      </c>
      <c r="X2318" s="8">
        <v>2.10080688483075</v>
      </c>
      <c r="Y2318" s="8">
        <v>-1.62534396408042</v>
      </c>
      <c r="Z2318" s="8">
        <v>1.28682323112753</v>
      </c>
      <c r="AA2318" s="8">
        <v>-1.64666673354924</v>
      </c>
      <c r="AB2318" s="8">
        <v>-2.94079063486947</v>
      </c>
      <c r="AC2318" s="8">
        <v>2.58318284712866</v>
      </c>
      <c r="AD2318" s="8">
        <v>-0.251788628737957</v>
      </c>
      <c r="AE2318" s="8">
        <v>0.417573646798546</v>
      </c>
      <c r="AF2318" s="8">
        <v>-1.78019812617376</v>
      </c>
      <c r="AG2318" s="8">
        <v>-0.559615267282206</v>
      </c>
      <c r="AH2318" s="8">
        <v>-2.36956238950996</v>
      </c>
      <c r="AI2318" s="8">
        <v>-3.86656011069817</v>
      </c>
      <c r="AJ2318" s="8">
        <v>-2.69895495054311</v>
      </c>
      <c r="AK2318" s="8">
        <v>-4.89617952787933</v>
      </c>
      <c r="AL2318" s="8">
        <v>-3.26912001409541</v>
      </c>
      <c r="AM2318" s="8">
        <v>-5.09192410500543</v>
      </c>
      <c r="AN2318" s="8">
        <v>-4.11787453897908</v>
      </c>
      <c r="AO2318" s="8">
        <v>-6.13789266018811</v>
      </c>
      <c r="AP2318" s="8">
        <v>-4.33339416518263</v>
      </c>
      <c r="AQ2318" s="8">
        <v>-6.50561744031343</v>
      </c>
      <c r="AR2318" s="8">
        <v>-2.32271948074988</v>
      </c>
      <c r="AS2318" s="8">
        <v>-4.62530457374393</v>
      </c>
      <c r="AT2318" s="8">
        <v>-0.962177615732409</v>
      </c>
      <c r="AU2318" s="8">
        <v>-1.35040091740607</v>
      </c>
      <c r="AV2318" s="8">
        <v>-3.03296109466913</v>
      </c>
      <c r="AW2318" s="8">
        <v>2779</v>
      </c>
      <c r="AX2318" s="3">
        <f t="shared" si="36"/>
        <v>2779</v>
      </c>
      <c r="AY2318" s="4" t="str">
        <f>IFERROR(INDEX(BA$2:BA$100,MATCH(B2318,AZ$2:AZ$100,0)),"")</f>
        <v/>
      </c>
    </row>
    <row r="2319" spans="1:51">
      <c r="A2319" s="7">
        <v>2780</v>
      </c>
      <c r="B2319" s="7">
        <v>1630795</v>
      </c>
      <c r="C2319" s="8" t="s">
        <v>13</v>
      </c>
      <c r="D2319" s="8">
        <v>9.55807808852982</v>
      </c>
      <c r="E2319" s="8">
        <v>4.72456184656852</v>
      </c>
      <c r="F2319" s="8">
        <v>8.19262534434348</v>
      </c>
      <c r="G2319" s="8">
        <v>5.41099437360282</v>
      </c>
      <c r="H2319" s="8">
        <v>6.32709259416634</v>
      </c>
      <c r="I2319" s="8">
        <v>2.83442823497062</v>
      </c>
      <c r="J2319" s="8">
        <v>5.83521102431068</v>
      </c>
      <c r="K2319" s="8">
        <v>6.79222298996139</v>
      </c>
      <c r="L2319" s="8">
        <v>6.93214264031427</v>
      </c>
      <c r="M2319" s="8">
        <v>6.31469414010846</v>
      </c>
      <c r="N2319" s="8">
        <v>3.889930399985</v>
      </c>
      <c r="O2319" s="8">
        <v>-1.95205136197603</v>
      </c>
      <c r="P2319" s="8">
        <v>0.752451837687592</v>
      </c>
      <c r="Q2319" s="8">
        <v>-1.12955450938824</v>
      </c>
      <c r="R2319" s="8">
        <v>-1.41280198477216</v>
      </c>
      <c r="S2319" s="8">
        <v>-0.998526246981836</v>
      </c>
      <c r="T2319" s="8">
        <v>0.825834383621616</v>
      </c>
      <c r="U2319" s="8">
        <v>0.418007999327772</v>
      </c>
      <c r="V2319" s="8">
        <v>-0.851922772789961</v>
      </c>
      <c r="W2319" s="8">
        <v>0.254069623175771</v>
      </c>
      <c r="X2319" s="8">
        <v>3.03586963451481</v>
      </c>
      <c r="Y2319" s="8">
        <v>-1.76443278182421</v>
      </c>
      <c r="Z2319" s="8">
        <v>0.408029299277876</v>
      </c>
      <c r="AA2319" s="8">
        <v>-2.40729346395379</v>
      </c>
      <c r="AB2319" s="8">
        <v>-3.43213960238229</v>
      </c>
      <c r="AC2319" s="8">
        <v>2.84324996829976</v>
      </c>
      <c r="AD2319" s="8">
        <v>-0.826983824442709</v>
      </c>
      <c r="AE2319" s="8">
        <v>-0.0694520754820065</v>
      </c>
      <c r="AF2319" s="8">
        <v>-2.1851073085959</v>
      </c>
      <c r="AG2319" s="8">
        <v>-0.778897637775071</v>
      </c>
      <c r="AH2319" s="8">
        <v>-2.52873149633914</v>
      </c>
      <c r="AI2319" s="8">
        <v>-3.89948011420854</v>
      </c>
      <c r="AJ2319" s="8">
        <v>-2.89369881158332</v>
      </c>
      <c r="AK2319" s="8">
        <v>-5.04157751481639</v>
      </c>
      <c r="AL2319" s="8">
        <v>-3.40582229406491</v>
      </c>
      <c r="AM2319" s="8">
        <v>-5.11057038630334</v>
      </c>
      <c r="AN2319" s="8">
        <v>-4.19427965442918</v>
      </c>
      <c r="AO2319" s="8">
        <v>-6.24555031914232</v>
      </c>
      <c r="AP2319" s="8">
        <v>-4.26838762658291</v>
      </c>
      <c r="AQ2319" s="8">
        <v>-6.24555031914232</v>
      </c>
      <c r="AR2319" s="8">
        <v>-3.04914735012618</v>
      </c>
      <c r="AS2319" s="8">
        <v>-4.7792132503489</v>
      </c>
      <c r="AT2319" s="8">
        <v>-0.663726251552986</v>
      </c>
      <c r="AU2319" s="8">
        <v>-1.98130672012482</v>
      </c>
      <c r="AV2319" s="8">
        <v>-3.23328874363712</v>
      </c>
      <c r="AW2319" s="8">
        <v>2780</v>
      </c>
      <c r="AX2319" s="3">
        <f t="shared" si="36"/>
        <v>2780</v>
      </c>
      <c r="AY2319" s="4" t="str">
        <f>IFERROR(INDEX(BA$2:BA$100,MATCH(B2319,AZ$2:AZ$100,0)),"")</f>
        <v/>
      </c>
    </row>
    <row r="2320" spans="1:51">
      <c r="A2320" s="7">
        <v>2782</v>
      </c>
      <c r="B2320" s="7">
        <v>349218</v>
      </c>
      <c r="C2320" s="8" t="s">
        <v>13</v>
      </c>
      <c r="D2320" s="8">
        <v>9.25710924564775</v>
      </c>
      <c r="E2320" s="8">
        <v>4.50952617190462</v>
      </c>
      <c r="F2320" s="8">
        <v>7.81788983695834</v>
      </c>
      <c r="G2320" s="8">
        <v>5.45486458921901</v>
      </c>
      <c r="H2320" s="8">
        <v>6.14835254333822</v>
      </c>
      <c r="I2320" s="8">
        <v>2.27476367524934</v>
      </c>
      <c r="J2320" s="8">
        <v>5.99749003473713</v>
      </c>
      <c r="K2320" s="8">
        <v>6.29217998268308</v>
      </c>
      <c r="L2320" s="8">
        <v>6.42153476928425</v>
      </c>
      <c r="M2320" s="8">
        <v>6.37862564445833</v>
      </c>
      <c r="N2320" s="8">
        <v>3.43174797013935</v>
      </c>
      <c r="O2320" s="8">
        <v>-1.82134049975748</v>
      </c>
      <c r="P2320" s="8">
        <v>0.22185165696613</v>
      </c>
      <c r="Q2320" s="8">
        <v>0.730036589804024</v>
      </c>
      <c r="R2320" s="8">
        <v>-1.0941728441946</v>
      </c>
      <c r="S2320" s="8">
        <v>0.291833261097861</v>
      </c>
      <c r="T2320" s="8">
        <v>-0.841593549527891</v>
      </c>
      <c r="U2320" s="8">
        <v>-0.021144284090405</v>
      </c>
      <c r="V2320" s="8">
        <v>-1.22434119072038</v>
      </c>
      <c r="W2320" s="8">
        <v>0.759144518032892</v>
      </c>
      <c r="X2320" s="8">
        <v>2.03509082198392</v>
      </c>
      <c r="Y2320" s="8">
        <v>-1.57374592445648</v>
      </c>
      <c r="Z2320" s="8">
        <v>0.94914935581808</v>
      </c>
      <c r="AA2320" s="8">
        <v>-2.25514332787779</v>
      </c>
      <c r="AB2320" s="8">
        <v>-2.50607622053065</v>
      </c>
      <c r="AC2320" s="8">
        <v>2.44181606634234</v>
      </c>
      <c r="AD2320" s="8">
        <v>-0.775468720184554</v>
      </c>
      <c r="AE2320" s="8">
        <v>-0.200563223622394</v>
      </c>
      <c r="AF2320" s="8">
        <v>-2.30110828677074</v>
      </c>
      <c r="AG2320" s="8">
        <v>-1.00069303980448</v>
      </c>
      <c r="AH2320" s="8">
        <v>-2.67805586782171</v>
      </c>
      <c r="AI2320" s="8">
        <v>-4.0517620913182</v>
      </c>
      <c r="AJ2320" s="8">
        <v>-2.81277521769846</v>
      </c>
      <c r="AK2320" s="8">
        <v>-4.92227955508209</v>
      </c>
      <c r="AL2320" s="8">
        <v>-3.28052933655386</v>
      </c>
      <c r="AM2320" s="8">
        <v>-4.90538373369854</v>
      </c>
      <c r="AN2320" s="8">
        <v>-4.027109185466</v>
      </c>
      <c r="AO2320" s="8">
        <v>-5.8752811190162</v>
      </c>
      <c r="AP2320" s="8">
        <v>-4.0064219177796</v>
      </c>
      <c r="AQ2320" s="8">
        <v>-5.95196884857209</v>
      </c>
      <c r="AR2320" s="8">
        <v>-2.66894757443227</v>
      </c>
      <c r="AS2320" s="8">
        <v>-4.79665351984575</v>
      </c>
      <c r="AT2320" s="8">
        <v>-1.16499030780927</v>
      </c>
      <c r="AU2320" s="8">
        <v>-1.64654696640028</v>
      </c>
      <c r="AV2320" s="8">
        <v>-3.0089103806325</v>
      </c>
      <c r="AW2320" s="8">
        <v>2782</v>
      </c>
      <c r="AX2320" s="3">
        <f t="shared" si="36"/>
        <v>2782</v>
      </c>
      <c r="AY2320" s="4" t="str">
        <f>IFERROR(INDEX(BA$2:BA$100,MATCH(B2320,AZ$2:AZ$100,0)),"")</f>
        <v/>
      </c>
    </row>
    <row r="2321" spans="1:51">
      <c r="A2321" s="7">
        <v>2784</v>
      </c>
      <c r="B2321" s="8" t="s">
        <v>936</v>
      </c>
      <c r="C2321" s="8" t="s">
        <v>13</v>
      </c>
      <c r="D2321" s="8">
        <v>9.47795947796105</v>
      </c>
      <c r="E2321" s="8">
        <v>4.85860030992037</v>
      </c>
      <c r="F2321" s="8">
        <v>8.19295198418749</v>
      </c>
      <c r="G2321" s="8">
        <v>5.28443272085297</v>
      </c>
      <c r="H2321" s="8">
        <v>6.20072345272712</v>
      </c>
      <c r="I2321" s="8">
        <v>0.687294706562142</v>
      </c>
      <c r="J2321" s="8">
        <v>5.07181822143461</v>
      </c>
      <c r="K2321" s="8">
        <v>6.81786880937432</v>
      </c>
      <c r="L2321" s="8">
        <v>6.58444857419888</v>
      </c>
      <c r="M2321" s="8">
        <v>6.27604037122998</v>
      </c>
      <c r="N2321" s="8">
        <v>3.89409795019607</v>
      </c>
      <c r="O2321" s="8">
        <v>-4.80947359870973</v>
      </c>
      <c r="P2321" s="8">
        <v>0.245684151817624</v>
      </c>
      <c r="Q2321" s="8">
        <v>-0.791114943465555</v>
      </c>
      <c r="R2321" s="8">
        <v>-2.06942066652135</v>
      </c>
      <c r="S2321" s="8">
        <v>-1.1205941445958</v>
      </c>
      <c r="T2321" s="8">
        <v>-1.52911269019085</v>
      </c>
      <c r="U2321" s="8">
        <v>0.230009849724181</v>
      </c>
      <c r="V2321" s="8">
        <v>-0.942345913189478</v>
      </c>
      <c r="W2321" s="8">
        <v>0.800623391869144</v>
      </c>
      <c r="X2321" s="8">
        <v>2.38107376742999</v>
      </c>
      <c r="Y2321" s="8">
        <v>-1.14528675718617</v>
      </c>
      <c r="Z2321" s="8">
        <v>1.16972085580643</v>
      </c>
      <c r="AA2321" s="8">
        <v>-1.34526324921884</v>
      </c>
      <c r="AB2321" s="8">
        <v>-2.31244558838939</v>
      </c>
      <c r="AC2321" s="8">
        <v>2.36252035953424</v>
      </c>
      <c r="AD2321" s="8">
        <v>-0.52001699902931</v>
      </c>
      <c r="AE2321" s="8">
        <v>0.186419413649319</v>
      </c>
      <c r="AF2321" s="8">
        <v>-1.99801600757058</v>
      </c>
      <c r="AG2321" s="8">
        <v>-0.687071083692476</v>
      </c>
      <c r="AH2321" s="8">
        <v>-2.40274824646309</v>
      </c>
      <c r="AI2321" s="8">
        <v>-3.85960657130197</v>
      </c>
      <c r="AJ2321" s="8">
        <v>-2.66511251093058</v>
      </c>
      <c r="AK2321" s="8">
        <v>-4.59122003268972</v>
      </c>
      <c r="AL2321" s="8">
        <v>-2.91357387022908</v>
      </c>
      <c r="AM2321" s="8">
        <v>-4.51571248018157</v>
      </c>
      <c r="AN2321" s="8">
        <v>-3.51909935946858</v>
      </c>
      <c r="AO2321" s="8">
        <v>-5.47852322769062</v>
      </c>
      <c r="AP2321" s="8">
        <v>-3.60306473958592</v>
      </c>
      <c r="AQ2321" s="8">
        <v>-5.52731339186005</v>
      </c>
      <c r="AR2321" s="8">
        <v>-2.55689892629035</v>
      </c>
      <c r="AS2321" s="8">
        <v>-4.01218615889719</v>
      </c>
      <c r="AT2321" s="8">
        <v>-1.38417866546852</v>
      </c>
      <c r="AU2321" s="8">
        <v>-1.5019617011249</v>
      </c>
      <c r="AV2321" s="8">
        <v>-2.92092684453434</v>
      </c>
      <c r="AW2321" s="8">
        <v>2784</v>
      </c>
      <c r="AX2321" s="3">
        <f t="shared" si="36"/>
        <v>2784</v>
      </c>
      <c r="AY2321" s="4" t="str">
        <f>IFERROR(INDEX(BA$2:BA$100,MATCH(B2321,AZ$2:AZ$100,0)),"")</f>
        <v/>
      </c>
    </row>
    <row r="2322" spans="1:51">
      <c r="A2322" s="7">
        <v>2785</v>
      </c>
      <c r="B2322" s="7">
        <v>1332726</v>
      </c>
      <c r="C2322" s="8" t="s">
        <v>13</v>
      </c>
      <c r="D2322" s="8">
        <v>9.42384922287714</v>
      </c>
      <c r="E2322" s="8">
        <v>4.85403995460769</v>
      </c>
      <c r="F2322" s="8">
        <v>7.99748308524092</v>
      </c>
      <c r="G2322" s="8">
        <v>5.40205101266971</v>
      </c>
      <c r="H2322" s="8">
        <v>6.31834174454387</v>
      </c>
      <c r="I2322" s="8">
        <v>2.5931575254995</v>
      </c>
      <c r="J2322" s="8">
        <v>5.94823722506669</v>
      </c>
      <c r="K2322" s="8">
        <v>6.75665144148725</v>
      </c>
      <c r="L2322" s="8">
        <v>6.57638691323227</v>
      </c>
      <c r="M2322" s="8">
        <v>6.34646545948542</v>
      </c>
      <c r="N2322" s="8">
        <v>3.42422784926494</v>
      </c>
      <c r="O2322" s="8">
        <v>-2.06850849355227</v>
      </c>
      <c r="P2322" s="8">
        <v>0.57118733773414</v>
      </c>
      <c r="Q2322" s="8">
        <v>-1.20578833530968</v>
      </c>
      <c r="R2322" s="8">
        <v>-1.67957268739532</v>
      </c>
      <c r="S2322" s="8">
        <v>-2.58581308341597</v>
      </c>
      <c r="T2322" s="8">
        <v>-1.13889410047965</v>
      </c>
      <c r="U2322" s="8">
        <v>-0.538120240050717</v>
      </c>
      <c r="V2322" s="8">
        <v>-1.02766846536942</v>
      </c>
      <c r="W2322" s="8">
        <v>0.662621543693772</v>
      </c>
      <c r="X2322" s="8">
        <v>2.11239196853931</v>
      </c>
      <c r="Y2322" s="8">
        <v>-1.29726937763977</v>
      </c>
      <c r="Z2322" s="8">
        <v>1.10306637069796</v>
      </c>
      <c r="AA2322" s="8">
        <v>-1.8498459056731</v>
      </c>
      <c r="AB2322" s="8">
        <v>-2.84070533304476</v>
      </c>
      <c r="AC2322" s="8">
        <v>2.60436212451236</v>
      </c>
      <c r="AD2322" s="8">
        <v>-0.666687018267477</v>
      </c>
      <c r="AE2322" s="8">
        <v>0.0439151509107676</v>
      </c>
      <c r="AF2322" s="8">
        <v>-2.14112726215453</v>
      </c>
      <c r="AG2322" s="8">
        <v>-0.814681581983885</v>
      </c>
      <c r="AH2322" s="8">
        <v>-2.53702291924654</v>
      </c>
      <c r="AI2322" s="8">
        <v>-4.08864126079181</v>
      </c>
      <c r="AJ2322" s="8">
        <v>-2.71649140705809</v>
      </c>
      <c r="AK2322" s="8">
        <v>-4.70607661961606</v>
      </c>
      <c r="AL2322" s="8">
        <v>-2.93537055958584</v>
      </c>
      <c r="AM2322" s="8">
        <v>-4.62603391194253</v>
      </c>
      <c r="AN2322" s="8">
        <v>-3.60054388810338</v>
      </c>
      <c r="AO2322" s="8">
        <v>-5.53275519280053</v>
      </c>
      <c r="AP2322" s="8">
        <v>-3.65002394536675</v>
      </c>
      <c r="AQ2322" s="8">
        <v>-5.53275519280053</v>
      </c>
      <c r="AR2322" s="8">
        <v>-2.52990545147768</v>
      </c>
      <c r="AS2322" s="8">
        <v>-4.68545733241333</v>
      </c>
      <c r="AT2322" s="8">
        <v>-1.30766088091579</v>
      </c>
      <c r="AU2322" s="8">
        <v>-1.61031049190997</v>
      </c>
      <c r="AV2322" s="8">
        <v>-2.82470499169832</v>
      </c>
      <c r="AW2322" s="8">
        <v>2785</v>
      </c>
      <c r="AX2322" s="3">
        <f t="shared" si="36"/>
        <v>2785</v>
      </c>
      <c r="AY2322" s="4" t="str">
        <f>IFERROR(INDEX(BA$2:BA$100,MATCH(B2322,AZ$2:AZ$100,0)),"")</f>
        <v/>
      </c>
    </row>
    <row r="2323" spans="1:51">
      <c r="A2323" s="7">
        <v>2786</v>
      </c>
      <c r="B2323" s="7">
        <v>1508457</v>
      </c>
      <c r="C2323" s="8" t="s">
        <v>13</v>
      </c>
      <c r="D2323" s="8">
        <v>9.38877171307736</v>
      </c>
      <c r="E2323" s="8">
        <v>4.60166021289467</v>
      </c>
      <c r="F2323" s="8">
        <v>8.04671148458368</v>
      </c>
      <c r="G2323" s="8">
        <v>5.3962368348907</v>
      </c>
      <c r="H2323" s="8">
        <v>6.31203280300445</v>
      </c>
      <c r="I2323" s="8">
        <v>2.72620172478997</v>
      </c>
      <c r="J2323" s="8">
        <v>6.08483949203332</v>
      </c>
      <c r="K2323" s="8">
        <v>6.86573966547712</v>
      </c>
      <c r="L2323" s="8">
        <v>6.27129328611219</v>
      </c>
      <c r="M2323" s="8">
        <v>5.56360794710622</v>
      </c>
      <c r="N2323" s="8">
        <v>3.48277073178741</v>
      </c>
      <c r="O2323" s="8">
        <v>-1.52229351725939</v>
      </c>
      <c r="P2323" s="8">
        <v>0.312685071088638</v>
      </c>
      <c r="Q2323" s="8">
        <v>0.492609503282871</v>
      </c>
      <c r="R2323" s="8">
        <v>-0.573212962562248</v>
      </c>
      <c r="S2323" s="8">
        <v>-0.0293894210812446</v>
      </c>
      <c r="T2323" s="8">
        <v>-0.0463869974498157</v>
      </c>
      <c r="U2323" s="8">
        <v>0.45870795160719</v>
      </c>
      <c r="V2323" s="8">
        <v>-1.09484950243245</v>
      </c>
      <c r="W2323" s="8">
        <v>-0.510692605580914</v>
      </c>
      <c r="X2323" s="8">
        <v>3.44694091109928</v>
      </c>
      <c r="Y2323" s="8">
        <v>-1.34694062978153</v>
      </c>
      <c r="Z2323" s="8">
        <v>0.53609461522261</v>
      </c>
      <c r="AA2323" s="8">
        <v>-1.79892575352459</v>
      </c>
      <c r="AB2323" s="8">
        <v>-4.46923562664395</v>
      </c>
      <c r="AC2323" s="8">
        <v>1.57629614173431</v>
      </c>
      <c r="AD2323" s="8">
        <v>-1.06276118788095</v>
      </c>
      <c r="AE2323" s="8">
        <v>-0.504650291124951</v>
      </c>
      <c r="AF2323" s="8">
        <v>-2.57211564175807</v>
      </c>
      <c r="AG2323" s="8">
        <v>-1.23461144480761</v>
      </c>
      <c r="AH2323" s="8">
        <v>-2.81327769857496</v>
      </c>
      <c r="AI2323" s="8">
        <v>-4.00720016704739</v>
      </c>
      <c r="AJ2323" s="8">
        <v>-3.05168872201996</v>
      </c>
      <c r="AK2323" s="8">
        <v>-4.70034734760734</v>
      </c>
      <c r="AL2323" s="8">
        <v>-3.09090943517324</v>
      </c>
      <c r="AM2323" s="8">
        <v>-4.70034734760734</v>
      </c>
      <c r="AN2323" s="8">
        <v>-3.7448359025799</v>
      </c>
      <c r="AO2323" s="8">
        <v>-5.21117297137333</v>
      </c>
      <c r="AP2323" s="8">
        <v>-3.53719653780166</v>
      </c>
      <c r="AQ2323" s="8">
        <v>-5.61663807948149</v>
      </c>
      <c r="AR2323" s="8">
        <v>-2.94248943005497</v>
      </c>
      <c r="AS2323" s="8">
        <v>-3.82487861025344</v>
      </c>
      <c r="AT2323" s="8">
        <v>-1.62119346591428</v>
      </c>
      <c r="AU2323" s="8">
        <v>-2.39776225461329</v>
      </c>
      <c r="AV2323" s="8">
        <v>-3.53719653780166</v>
      </c>
      <c r="AW2323" s="8">
        <v>2786</v>
      </c>
      <c r="AX2323" s="3">
        <f t="shared" si="36"/>
        <v>2786</v>
      </c>
      <c r="AY2323" s="4" t="str">
        <f>IFERROR(INDEX(BA$2:BA$100,MATCH(B2323,AZ$2:AZ$100,0)),"")</f>
        <v/>
      </c>
    </row>
    <row r="2324" spans="1:51">
      <c r="A2324" s="7">
        <v>2787</v>
      </c>
      <c r="B2324" s="7">
        <v>1701652</v>
      </c>
      <c r="C2324" s="8" t="s">
        <v>13</v>
      </c>
      <c r="D2324" s="8">
        <v>9.50883574478183</v>
      </c>
      <c r="E2324" s="8">
        <v>5.12231129425387</v>
      </c>
      <c r="F2324" s="8">
        <v>8.09253766615237</v>
      </c>
      <c r="G2324" s="8">
        <v>5.58633743616363</v>
      </c>
      <c r="H2324" s="8">
        <v>6.27948461672357</v>
      </c>
      <c r="I2324" s="8">
        <v>3.04042177093539</v>
      </c>
      <c r="J2324" s="8">
        <v>5.75043083652294</v>
      </c>
      <c r="K2324" s="8">
        <v>6.6261169888141</v>
      </c>
      <c r="L2324" s="8">
        <v>6.80389927317463</v>
      </c>
      <c r="M2324" s="8">
        <v>6.56908644403641</v>
      </c>
      <c r="N2324" s="8">
        <v>4.42671613205528</v>
      </c>
      <c r="O2324" s="8">
        <v>-2.33957362662691</v>
      </c>
      <c r="P2324" s="8">
        <v>0.443597204943409</v>
      </c>
      <c r="Q2324" s="8">
        <v>-1.75890442949365</v>
      </c>
      <c r="R2324" s="8">
        <v>-1.5453303291956</v>
      </c>
      <c r="S2324" s="8">
        <v>-1.95561472373971</v>
      </c>
      <c r="T2324" s="8">
        <v>-2.21942931478485</v>
      </c>
      <c r="U2324" s="8">
        <v>0.25599859104861</v>
      </c>
      <c r="V2324" s="8">
        <v>-0.767940545074254</v>
      </c>
      <c r="W2324" s="8">
        <v>0.667792834208422</v>
      </c>
      <c r="X2324" s="8">
        <v>2.90194821392154</v>
      </c>
      <c r="Y2324" s="8">
        <v>-1.84591580648328</v>
      </c>
      <c r="Z2324" s="8">
        <v>1.08890771398371</v>
      </c>
      <c r="AA2324" s="8">
        <v>-1.69325045927222</v>
      </c>
      <c r="AB2324" s="8">
        <v>-3.28450294969223</v>
      </c>
      <c r="AC2324" s="8">
        <v>3.28121261040026</v>
      </c>
      <c r="AD2324" s="8">
        <v>-0.166273635375935</v>
      </c>
      <c r="AE2324" s="8">
        <v>0.483576739430686</v>
      </c>
      <c r="AF2324" s="8">
        <v>-1.64855637232479</v>
      </c>
      <c r="AG2324" s="8">
        <v>-0.459621445363393</v>
      </c>
      <c r="AH2324" s="8">
        <v>-2.33957362662691</v>
      </c>
      <c r="AI2324" s="8">
        <v>-3.55066389872171</v>
      </c>
      <c r="AJ2324" s="8">
        <v>-2.72398532553724</v>
      </c>
      <c r="AK2324" s="8">
        <v>-4.66366492484192</v>
      </c>
      <c r="AL2324" s="8">
        <v>-3.2993494704408</v>
      </c>
      <c r="AM2324" s="8">
        <v>-5.09110893966886</v>
      </c>
      <c r="AN2324" s="8">
        <v>-5.09110893966886</v>
      </c>
      <c r="AO2324" s="8">
        <v>-6.18972122833697</v>
      </c>
      <c r="AP2324" s="8">
        <v>-4.39796175910891</v>
      </c>
      <c r="AQ2324" s="8">
        <v>-6.18972122833697</v>
      </c>
      <c r="AR2324" s="8">
        <v>-2.78852384667481</v>
      </c>
      <c r="AS2324" s="8">
        <v>-4.34917159493948</v>
      </c>
      <c r="AT2324" s="8">
        <v>-1.80894537556474</v>
      </c>
      <c r="AU2324" s="8">
        <v>-1.72381310968238</v>
      </c>
      <c r="AV2324" s="8">
        <v>-3.03698520597331</v>
      </c>
      <c r="AW2324" s="8">
        <v>2787</v>
      </c>
      <c r="AX2324" s="3">
        <f t="shared" si="36"/>
        <v>2787</v>
      </c>
      <c r="AY2324" s="4" t="str">
        <f>IFERROR(INDEX(BA$2:BA$100,MATCH(B2324,AZ$2:AZ$100,0)),"")</f>
        <v/>
      </c>
    </row>
    <row r="2325" spans="1:51">
      <c r="A2325" s="7">
        <v>2788</v>
      </c>
      <c r="B2325" s="7">
        <v>349234</v>
      </c>
      <c r="C2325" s="8" t="s">
        <v>13</v>
      </c>
      <c r="D2325" s="8">
        <v>9.20078315203999</v>
      </c>
      <c r="E2325" s="8">
        <v>4.4685619384898</v>
      </c>
      <c r="F2325" s="8">
        <v>7.76427086181227</v>
      </c>
      <c r="G2325" s="8">
        <v>5.4111026861945</v>
      </c>
      <c r="H2325" s="8">
        <v>6.1045862839149</v>
      </c>
      <c r="I2325" s="8">
        <v>2.36993933795812</v>
      </c>
      <c r="J2325" s="8">
        <v>5.82905123773434</v>
      </c>
      <c r="K2325" s="8">
        <v>6.20984588630759</v>
      </c>
      <c r="L2325" s="8">
        <v>6.3739379042227</v>
      </c>
      <c r="M2325" s="8">
        <v>6.36878590931327</v>
      </c>
      <c r="N2325" s="8">
        <v>3.36994964982169</v>
      </c>
      <c r="O2325" s="8">
        <v>-1.87591459261074</v>
      </c>
      <c r="P2325" s="8">
        <v>0.289656620053527</v>
      </c>
      <c r="Q2325" s="8">
        <v>0.75217961340705</v>
      </c>
      <c r="R2325" s="8">
        <v>-0.885820865504166</v>
      </c>
      <c r="S2325" s="8">
        <v>0.403200531192042</v>
      </c>
      <c r="T2325" s="8">
        <v>-0.725580371255873</v>
      </c>
      <c r="U2325" s="8">
        <v>-0.138221932207103</v>
      </c>
      <c r="V2325" s="8">
        <v>-1.2147882179058</v>
      </c>
      <c r="W2325" s="8">
        <v>0.808620673868214</v>
      </c>
      <c r="X2325" s="8">
        <v>1.95527713636903</v>
      </c>
      <c r="Y2325" s="8">
        <v>-1.63037627461571</v>
      </c>
      <c r="Z2325" s="8">
        <v>1.0145060348378</v>
      </c>
      <c r="AA2325" s="8">
        <v>-2.31192437002296</v>
      </c>
      <c r="AB2325" s="8">
        <v>-2.25120339466955</v>
      </c>
      <c r="AC2325" s="8">
        <v>2.45202418872312</v>
      </c>
      <c r="AD2325" s="8">
        <v>-0.794614868794611</v>
      </c>
      <c r="AE2325" s="8">
        <v>-0.249880403833143</v>
      </c>
      <c r="AF2325" s="8">
        <v>-2.27204693911268</v>
      </c>
      <c r="AG2325" s="8">
        <v>-0.945857131831571</v>
      </c>
      <c r="AH2325" s="8">
        <v>-2.67293944653773</v>
      </c>
      <c r="AI2325" s="8">
        <v>-3.99446523642749</v>
      </c>
      <c r="AJ2325" s="8">
        <v>-2.76956498699751</v>
      </c>
      <c r="AK2325" s="8">
        <v>-4.86575619982961</v>
      </c>
      <c r="AL2325" s="8">
        <v>-3.28692454173568</v>
      </c>
      <c r="AM2325" s="8">
        <v>-4.94937464787372</v>
      </c>
      <c r="AN2325" s="8">
        <v>-3.96291356645236</v>
      </c>
      <c r="AO2325" s="8">
        <v>-5.937326320682</v>
      </c>
      <c r="AP2325" s="8">
        <v>-4.09501488506653</v>
      </c>
      <c r="AQ2325" s="8">
        <v>-5.92785030131453</v>
      </c>
      <c r="AR2325" s="8">
        <v>-2.67144037926029</v>
      </c>
      <c r="AS2325" s="8">
        <v>-4.81460116840671</v>
      </c>
      <c r="AT2325" s="8">
        <v>-1.09969474895456</v>
      </c>
      <c r="AU2325" s="8">
        <v>-1.78955644912249</v>
      </c>
      <c r="AV2325" s="8">
        <v>-3.01262740523483</v>
      </c>
      <c r="AW2325" s="8">
        <v>2788</v>
      </c>
      <c r="AX2325" s="3">
        <f t="shared" si="36"/>
        <v>2788</v>
      </c>
      <c r="AY2325" s="4" t="str">
        <f>IFERROR(INDEX(BA$2:BA$100,MATCH(B2325,AZ$2:AZ$100,0)),"")</f>
        <v/>
      </c>
    </row>
    <row r="2326" spans="1:51">
      <c r="A2326" s="7">
        <v>2789</v>
      </c>
      <c r="B2326" s="7">
        <v>383117</v>
      </c>
      <c r="C2326" s="8" t="s">
        <v>13</v>
      </c>
      <c r="D2326" s="8">
        <v>9.16929068909461</v>
      </c>
      <c r="E2326" s="8">
        <v>4.65485090832865</v>
      </c>
      <c r="F2326" s="8">
        <v>7.7751333919336</v>
      </c>
      <c r="G2326" s="8">
        <v>5.25795180820381</v>
      </c>
      <c r="H2326" s="8">
        <v>5.95147885581486</v>
      </c>
      <c r="I2326" s="8">
        <v>1.81326931460191</v>
      </c>
      <c r="J2326" s="8">
        <v>5.48896703201379</v>
      </c>
      <c r="K2326" s="8">
        <v>6.32019645270104</v>
      </c>
      <c r="L2326" s="8">
        <v>6.23411594112538</v>
      </c>
      <c r="M2326" s="8">
        <v>6.37089855582101</v>
      </c>
      <c r="N2326" s="8">
        <v>3.64012010364124</v>
      </c>
      <c r="O2326" s="8">
        <v>-2.38643576327801</v>
      </c>
      <c r="P2326" s="8">
        <v>0.125869860698101</v>
      </c>
      <c r="Q2326" s="8">
        <v>-0.671637335186087</v>
      </c>
      <c r="R2326" s="8">
        <v>-1.53235821590543</v>
      </c>
      <c r="S2326" s="8">
        <v>-1.58081059929138</v>
      </c>
      <c r="T2326" s="8">
        <v>-1.56184269658457</v>
      </c>
      <c r="U2326" s="8">
        <v>0.110305344156989</v>
      </c>
      <c r="V2326" s="8">
        <v>-1.13594294331718</v>
      </c>
      <c r="W2326" s="8">
        <v>0.735859233584407</v>
      </c>
      <c r="X2326" s="8">
        <v>2.11689503745083</v>
      </c>
      <c r="Y2326" s="8">
        <v>-1.57374343206829</v>
      </c>
      <c r="Z2326" s="8">
        <v>1.21975197499081</v>
      </c>
      <c r="AA2326" s="8">
        <v>-1.61691560393349</v>
      </c>
      <c r="AB2326" s="8">
        <v>-3.01802505083852</v>
      </c>
      <c r="AC2326" s="8">
        <v>2.81530077526424</v>
      </c>
      <c r="AD2326" s="8">
        <v>-0.213850889878943</v>
      </c>
      <c r="AE2326" s="8">
        <v>0.452364187486842</v>
      </c>
      <c r="AF2326" s="8">
        <v>-1.64971973568239</v>
      </c>
      <c r="AG2326" s="8">
        <v>-0.413678364186512</v>
      </c>
      <c r="AH2326" s="8">
        <v>-2.23500988077694</v>
      </c>
      <c r="AI2326" s="8">
        <v>-3.55915602409984</v>
      </c>
      <c r="AJ2326" s="8">
        <v>-2.55363415849775</v>
      </c>
      <c r="AK2326" s="8">
        <v>-4.62746296327263</v>
      </c>
      <c r="AL2326" s="8">
        <v>-3.05450325944094</v>
      </c>
      <c r="AM2326" s="8">
        <v>-4.92013257723545</v>
      </c>
      <c r="AN2326" s="8">
        <v>-3.89051316005429</v>
      </c>
      <c r="AO2326" s="8">
        <v>-5.8364233091096</v>
      </c>
      <c r="AP2326" s="8">
        <v>-4.02813453793034</v>
      </c>
      <c r="AQ2326" s="8">
        <v>-5.94178382476743</v>
      </c>
      <c r="AR2326" s="8">
        <v>-2.43244629420981</v>
      </c>
      <c r="AS2326" s="8">
        <v>-3.86234228308759</v>
      </c>
      <c r="AT2326" s="8">
        <v>-1.50437504424196</v>
      </c>
      <c r="AU2326" s="8">
        <v>-1.50568996882327</v>
      </c>
      <c r="AV2326" s="8">
        <v>-2.94605155121344</v>
      </c>
      <c r="AW2326" s="8">
        <v>2789</v>
      </c>
      <c r="AX2326" s="3">
        <f t="shared" si="36"/>
        <v>2789</v>
      </c>
      <c r="AY2326" s="4" t="str">
        <f>IFERROR(INDEX(BA$2:BA$100,MATCH(B2326,AZ$2:AZ$100,0)),"")</f>
        <v/>
      </c>
    </row>
    <row r="2327" spans="1:51">
      <c r="A2327" s="7">
        <v>2791</v>
      </c>
      <c r="B2327" s="7">
        <v>1701661</v>
      </c>
      <c r="C2327" s="8" t="s">
        <v>13</v>
      </c>
      <c r="D2327" s="8">
        <v>9.36807636976939</v>
      </c>
      <c r="E2327" s="8">
        <v>4.97254698099192</v>
      </c>
      <c r="F2327" s="8">
        <v>7.94255034686416</v>
      </c>
      <c r="G2327" s="8">
        <v>5.52916373695385</v>
      </c>
      <c r="H2327" s="8">
        <v>6.22266421198841</v>
      </c>
      <c r="I2327" s="8">
        <v>2.88939944371777</v>
      </c>
      <c r="J2327" s="8">
        <v>5.78251770155517</v>
      </c>
      <c r="K2327" s="8">
        <v>6.44785441351066</v>
      </c>
      <c r="L2327" s="8">
        <v>6.60610593131257</v>
      </c>
      <c r="M2327" s="8">
        <v>6.41895811032427</v>
      </c>
      <c r="N2327" s="8">
        <v>3.99130662828273</v>
      </c>
      <c r="O2327" s="8">
        <v>-2.22001739493827</v>
      </c>
      <c r="P2327" s="8">
        <v>0.446755334523534</v>
      </c>
      <c r="Q2327" s="8">
        <v>-1.48670417265299</v>
      </c>
      <c r="R2327" s="8">
        <v>-1.21890347075504</v>
      </c>
      <c r="S2327" s="8">
        <v>-1.85355444463338</v>
      </c>
      <c r="T2327" s="8">
        <v>-0.696101655942333</v>
      </c>
      <c r="U2327" s="8">
        <v>0.550021634924573</v>
      </c>
      <c r="V2327" s="8">
        <v>-0.937263712759221</v>
      </c>
      <c r="W2327" s="8">
        <v>0.648254015957227</v>
      </c>
      <c r="X2327" s="8">
        <v>2.58601720843221</v>
      </c>
      <c r="Y2327" s="8">
        <v>-1.71577074227032</v>
      </c>
      <c r="Z2327" s="8">
        <v>0.935936088409008</v>
      </c>
      <c r="AA2327" s="8">
        <v>-1.88824000262127</v>
      </c>
      <c r="AB2327" s="8">
        <v>-3.75827902890448</v>
      </c>
      <c r="AC2327" s="8">
        <v>3.17055033336204</v>
      </c>
      <c r="AD2327" s="8">
        <v>-0.312298044615348</v>
      </c>
      <c r="AE2327" s="8">
        <v>0.346192202135553</v>
      </c>
      <c r="AF2327" s="8">
        <v>-1.89177565745357</v>
      </c>
      <c r="AG2327" s="8">
        <v>-0.496080522048977</v>
      </c>
      <c r="AH2327" s="8">
        <v>-2.22001739493827</v>
      </c>
      <c r="AI2327" s="8">
        <v>-3.62284105800937</v>
      </c>
      <c r="AJ2327" s="8">
        <v>-2.56969114341802</v>
      </c>
      <c r="AK2327" s="8">
        <v>-4.84928671818737</v>
      </c>
      <c r="AL2327" s="8">
        <v>-3.23984880575327</v>
      </c>
      <c r="AM2327" s="8">
        <v>-4.84928671818737</v>
      </c>
      <c r="AN2327" s="8">
        <v>-3.76594190165005</v>
      </c>
      <c r="AO2327" s="8">
        <v>-5.80026300804941</v>
      </c>
      <c r="AP2327" s="8">
        <v>-4.25144971743175</v>
      </c>
      <c r="AQ2327" s="8">
        <v>-5.80026300804941</v>
      </c>
      <c r="AR2327" s="8">
        <v>-4.25144971743175</v>
      </c>
      <c r="AS2327" s="8">
        <v>-4.73150368253098</v>
      </c>
      <c r="AT2327" s="8">
        <v>-1.2432949238792</v>
      </c>
      <c r="AU2327" s="8">
        <v>-1.79829176595833</v>
      </c>
      <c r="AV2327" s="8">
        <v>-3.38645227994514</v>
      </c>
      <c r="AW2327" s="8">
        <v>2791</v>
      </c>
      <c r="AX2327" s="3">
        <f t="shared" si="36"/>
        <v>2791</v>
      </c>
      <c r="AY2327" s="4" t="str">
        <f>IFERROR(INDEX(BA$2:BA$100,MATCH(B2327,AZ$2:AZ$100,0)),"")</f>
        <v/>
      </c>
    </row>
    <row r="2328" spans="1:51">
      <c r="A2328" s="7">
        <v>2792</v>
      </c>
      <c r="B2328" s="7">
        <v>1630794</v>
      </c>
      <c r="C2328" s="8" t="s">
        <v>13</v>
      </c>
      <c r="D2328" s="8">
        <v>9.60857360468564</v>
      </c>
      <c r="E2328" s="8">
        <v>4.77815921814982</v>
      </c>
      <c r="F2328" s="8">
        <v>8.23576693849901</v>
      </c>
      <c r="G2328" s="8">
        <v>5.47225832643515</v>
      </c>
      <c r="H2328" s="8">
        <v>6.38797801042094</v>
      </c>
      <c r="I2328" s="8">
        <v>3.00339732529034</v>
      </c>
      <c r="J2328" s="8">
        <v>5.93892623660023</v>
      </c>
      <c r="K2328" s="8">
        <v>6.82296001876465</v>
      </c>
      <c r="L2328" s="8">
        <v>6.97262868088962</v>
      </c>
      <c r="M2328" s="8">
        <v>6.38109987860475</v>
      </c>
      <c r="N2328" s="8">
        <v>3.94410658451264</v>
      </c>
      <c r="O2328" s="8">
        <v>-1.80820293103822</v>
      </c>
      <c r="P2328" s="8">
        <v>0.816345548218664</v>
      </c>
      <c r="Q2328" s="8">
        <v>-0.891912199164064</v>
      </c>
      <c r="R2328" s="8">
        <v>-1.28638818569663</v>
      </c>
      <c r="S2328" s="8">
        <v>-0.870053405351565</v>
      </c>
      <c r="T2328" s="8">
        <v>0.309848214878932</v>
      </c>
      <c r="U2328" s="8">
        <v>0.568884689253748</v>
      </c>
      <c r="V2328" s="8">
        <v>-0.812294571199372</v>
      </c>
      <c r="W2328" s="8">
        <v>0.0623234642742143</v>
      </c>
      <c r="X2328" s="8">
        <v>3.06863784715874</v>
      </c>
      <c r="Y2328" s="8">
        <v>-1.84477522066156</v>
      </c>
      <c r="Z2328" s="8">
        <v>0.410880440110499</v>
      </c>
      <c r="AA2328" s="8">
        <v>-2.60609694205723</v>
      </c>
      <c r="AB2328" s="8">
        <v>-3.60550258064189</v>
      </c>
      <c r="AC2328" s="8">
        <v>2.83756823057211</v>
      </c>
      <c r="AD2328" s="8">
        <v>-0.83813580238326</v>
      </c>
      <c r="AE2328" s="8">
        <v>-0.0791420560257281</v>
      </c>
      <c r="AF2328" s="8">
        <v>-2.18843656085525</v>
      </c>
      <c r="AG2328" s="8">
        <v>-0.787104322370814</v>
      </c>
      <c r="AH2328" s="8">
        <v>-2.52652626649064</v>
      </c>
      <c r="AI2328" s="8">
        <v>-3.89318465309367</v>
      </c>
      <c r="AJ2328" s="8">
        <v>-2.90405659726725</v>
      </c>
      <c r="AK2328" s="8">
        <v>-5.06078981324873</v>
      </c>
      <c r="AL2328" s="8">
        <v>-3.38904801747848</v>
      </c>
      <c r="AM2328" s="8">
        <v>-5.13489778540245</v>
      </c>
      <c r="AN2328" s="8">
        <v>-4.14449908137458</v>
      </c>
      <c r="AO2328" s="8">
        <v>-6.19576974608772</v>
      </c>
      <c r="AP2328" s="8">
        <v>-4.28212045925062</v>
      </c>
      <c r="AQ2328" s="8">
        <v>-6.19576974608772</v>
      </c>
      <c r="AR2328" s="8">
        <v>-3.03640804875192</v>
      </c>
      <c r="AS2328" s="8">
        <v>-5.02569849343746</v>
      </c>
      <c r="AT2328" s="8">
        <v>-0.452054561096144</v>
      </c>
      <c r="AU2328" s="8">
        <v>-2.13916551184846</v>
      </c>
      <c r="AV2328" s="8">
        <v>-3.62230969895827</v>
      </c>
      <c r="AW2328" s="8">
        <v>2792</v>
      </c>
      <c r="AX2328" s="3">
        <f t="shared" si="36"/>
        <v>2792</v>
      </c>
      <c r="AY2328" s="4" t="str">
        <f>IFERROR(INDEX(BA$2:BA$100,MATCH(B2328,AZ$2:AZ$100,0)),"")</f>
        <v/>
      </c>
    </row>
    <row r="2329" spans="1:51">
      <c r="A2329" s="7">
        <v>2793</v>
      </c>
      <c r="B2329" s="7">
        <v>539677</v>
      </c>
      <c r="C2329" s="8" t="s">
        <v>13</v>
      </c>
      <c r="D2329" s="8">
        <v>9.38372875789087</v>
      </c>
      <c r="E2329" s="8">
        <v>4.04857461432977</v>
      </c>
      <c r="F2329" s="8">
        <v>8.07505230450829</v>
      </c>
      <c r="G2329" s="8">
        <v>5.25569702755861</v>
      </c>
      <c r="H2329" s="8">
        <v>5.94931579501718</v>
      </c>
      <c r="I2329" s="8">
        <v>2.4005467046258</v>
      </c>
      <c r="J2329" s="8">
        <v>5.05586455511284</v>
      </c>
      <c r="K2329" s="8">
        <v>6.53505730857324</v>
      </c>
      <c r="L2329" s="8">
        <v>6.6887579433884</v>
      </c>
      <c r="M2329" s="8">
        <v>6.47697211060764</v>
      </c>
      <c r="N2329" s="8">
        <v>3.44872813966702</v>
      </c>
      <c r="O2329" s="8">
        <v>-2.27244607770105</v>
      </c>
      <c r="P2329" s="8">
        <v>0.356535599925469</v>
      </c>
      <c r="Q2329" s="8">
        <v>-2.30816416030313</v>
      </c>
      <c r="R2329" s="8">
        <v>-1.81568767520533</v>
      </c>
      <c r="S2329" s="8">
        <v>-2.40347434010745</v>
      </c>
      <c r="T2329" s="8">
        <v>-0.486551727925391</v>
      </c>
      <c r="U2329" s="8">
        <v>-0.477679438637521</v>
      </c>
      <c r="V2329" s="8">
        <v>-1.04763918647227</v>
      </c>
      <c r="W2329" s="8">
        <v>1.23936117550508</v>
      </c>
      <c r="X2329" s="8">
        <v>2.39890601516834</v>
      </c>
      <c r="Y2329" s="8">
        <v>-1.14501335049745</v>
      </c>
      <c r="Z2329" s="8">
        <v>0.519687240611704</v>
      </c>
      <c r="AA2329" s="8">
        <v>-1.5969984742405</v>
      </c>
      <c r="AB2329" s="8">
        <v>-2.21120245246033</v>
      </c>
      <c r="AC2329" s="8">
        <v>3.05355471759541</v>
      </c>
      <c r="AD2329" s="8">
        <v>-0.0810866198172264</v>
      </c>
      <c r="AE2329" s="8">
        <v>0.11422213250354</v>
      </c>
      <c r="AF2329" s="8">
        <v>-2.06272554671898</v>
      </c>
      <c r="AG2329" s="8">
        <v>-0.698726247869026</v>
      </c>
      <c r="AH2329" s="8">
        <v>-2.62661789142166</v>
      </c>
      <c r="AI2329" s="8">
        <v>-3.84739781406398</v>
      </c>
      <c r="AJ2329" s="8">
        <v>-2.76014928404618</v>
      </c>
      <c r="AK2329" s="8">
        <v>-4.83389280461138</v>
      </c>
      <c r="AL2329" s="8">
        <v>-3.13744351518765</v>
      </c>
      <c r="AM2329" s="8">
        <v>-4.68625680580532</v>
      </c>
      <c r="AN2329" s="8">
        <v>-3.45329646460613</v>
      </c>
      <c r="AO2329" s="8">
        <v>-5.82353489808808</v>
      </c>
      <c r="AP2329" s="8">
        <v>-3.50008862611289</v>
      </c>
      <c r="AQ2329" s="8">
        <v>-5.48258822260049</v>
      </c>
      <c r="AR2329" s="8">
        <v>-3.04213333538333</v>
      </c>
      <c r="AS2329" s="8">
        <v>-4.38397593393238</v>
      </c>
      <c r="AT2329" s="8">
        <v>-1.36673745515743</v>
      </c>
      <c r="AU2329" s="8">
        <v>-0.899396943331178</v>
      </c>
      <c r="AV2329" s="8">
        <v>-2.54965685028553</v>
      </c>
      <c r="AW2329" s="8">
        <v>2793</v>
      </c>
      <c r="AX2329" s="3">
        <f t="shared" si="36"/>
        <v>2793</v>
      </c>
      <c r="AY2329" s="4" t="str">
        <f>IFERROR(INDEX(BA$2:BA$100,MATCH(B2329,AZ$2:AZ$100,0)),"")</f>
        <v/>
      </c>
    </row>
    <row r="2330" spans="1:51">
      <c r="A2330" s="7">
        <v>2795</v>
      </c>
      <c r="B2330" s="7">
        <v>544990</v>
      </c>
      <c r="C2330" s="8" t="s">
        <v>13</v>
      </c>
      <c r="D2330" s="8">
        <v>9.8656128512564</v>
      </c>
      <c r="E2330" s="8">
        <v>5.06490020345215</v>
      </c>
      <c r="F2330" s="8">
        <v>8.57713511679303</v>
      </c>
      <c r="G2330" s="8">
        <v>4.42397010487432</v>
      </c>
      <c r="H2330" s="8">
        <v>5.11711728543427</v>
      </c>
      <c r="I2330" s="8">
        <v>3.01997616665503</v>
      </c>
      <c r="J2330" s="8">
        <v>5.72037814691898</v>
      </c>
      <c r="K2330" s="8">
        <v>7.00578056030192</v>
      </c>
      <c r="L2330" s="8">
        <v>7.61711418094586</v>
      </c>
      <c r="M2330" s="8">
        <v>6.68207153686215</v>
      </c>
      <c r="N2330" s="8">
        <v>4.08960091844989</v>
      </c>
      <c r="O2330" s="8">
        <v>-2.14480980726848</v>
      </c>
      <c r="P2330" s="8">
        <v>-0.0560369381597643</v>
      </c>
      <c r="Q2330" s="8">
        <v>0.529338842158044</v>
      </c>
      <c r="R2330" s="8">
        <v>-2.83795698782843</v>
      </c>
      <c r="S2330" s="8">
        <v>0.825604658301216</v>
      </c>
      <c r="T2330" s="8">
        <v>-0.034596606921895</v>
      </c>
      <c r="U2330" s="8">
        <v>0.527613216190574</v>
      </c>
      <c r="V2330" s="8">
        <v>-0.913708335554296</v>
      </c>
      <c r="W2330" s="8">
        <v>0.468929714362484</v>
      </c>
      <c r="X2330" s="8">
        <v>3.18185203228869</v>
      </c>
      <c r="Y2330" s="8">
        <v>-2.14480980726848</v>
      </c>
      <c r="Z2330" s="8">
        <v>1.02277272321217</v>
      </c>
      <c r="AA2330" s="8">
        <v>-1.33387959105216</v>
      </c>
      <c r="AB2330" s="8">
        <v>-2.17012761525277</v>
      </c>
      <c r="AC2330" s="8">
        <v>2.60878038383788</v>
      </c>
      <c r="AD2330" s="8">
        <v>-0.813103636432997</v>
      </c>
      <c r="AE2330" s="8">
        <v>-0.105539430277926</v>
      </c>
      <c r="AF2330" s="8">
        <v>-2.165012514586</v>
      </c>
      <c r="AG2330" s="8">
        <v>-0.815747392103727</v>
      </c>
      <c r="AH2330" s="8">
        <v>-2.61082141524468</v>
      </c>
      <c r="AI2330" s="8">
        <v>-3.90216784977921</v>
      </c>
      <c r="AJ2330" s="8">
        <v>-2.88925028221598</v>
      </c>
      <c r="AK2330" s="8">
        <v>-5.30306101032025</v>
      </c>
      <c r="AL2330" s="8">
        <v>-3.80554101409014</v>
      </c>
      <c r="AM2330" s="8">
        <v>-5.57132499691493</v>
      </c>
      <c r="AN2330" s="8">
        <v>-4.58092629288705</v>
      </c>
      <c r="AO2330" s="8">
        <v>-6.74997999325658</v>
      </c>
      <c r="AP2330" s="8">
        <v>-4.80406984420126</v>
      </c>
      <c r="AQ2330" s="8">
        <v>-6.52683644194237</v>
      </c>
      <c r="AR2330" s="8">
        <v>-2.57559272336094</v>
      </c>
      <c r="AS2330" s="8">
        <v>-3.49188345523509</v>
      </c>
      <c r="AT2330" s="8">
        <v>-1.73435715764928</v>
      </c>
      <c r="AU2330" s="8">
        <v>-2.53785239537809</v>
      </c>
      <c r="AV2330" s="8">
        <v>-3.72955510711221</v>
      </c>
      <c r="AW2330" s="8">
        <v>2795</v>
      </c>
      <c r="AX2330" s="3">
        <f t="shared" si="36"/>
        <v>2795</v>
      </c>
      <c r="AY2330" s="4" t="str">
        <f>IFERROR(INDEX(BA$2:BA$100,MATCH(B2330,AZ$2:AZ$100,0)),"")</f>
        <v/>
      </c>
    </row>
    <row r="2331" spans="1:51">
      <c r="A2331" s="7">
        <v>2796</v>
      </c>
      <c r="B2331" s="7">
        <v>1701646</v>
      </c>
      <c r="C2331" s="8" t="s">
        <v>13</v>
      </c>
      <c r="D2331" s="8">
        <v>9.67225383385976</v>
      </c>
      <c r="E2331" s="8">
        <v>5.15035884714863</v>
      </c>
      <c r="F2331" s="8">
        <v>8.254412284279</v>
      </c>
      <c r="G2331" s="8">
        <v>5.61334490373572</v>
      </c>
      <c r="H2331" s="8">
        <v>6.52963563560987</v>
      </c>
      <c r="I2331" s="8">
        <v>3.20304911773889</v>
      </c>
      <c r="J2331" s="8">
        <v>6.14903488762363</v>
      </c>
      <c r="K2331" s="8">
        <v>6.86811792315911</v>
      </c>
      <c r="L2331" s="8">
        <v>6.94211831637668</v>
      </c>
      <c r="M2331" s="8">
        <v>6.60587915282493</v>
      </c>
      <c r="N2331" s="8">
        <v>3.90108628359303</v>
      </c>
      <c r="O2331" s="8">
        <v>-1.69636054124714</v>
      </c>
      <c r="P2331" s="8">
        <v>0.644939063927596</v>
      </c>
      <c r="Q2331" s="8">
        <v>-1.21490952616105</v>
      </c>
      <c r="R2331" s="8">
        <v>-1.19878014423117</v>
      </c>
      <c r="S2331" s="8">
        <v>-1.19081197458199</v>
      </c>
      <c r="T2331" s="8">
        <v>-5.58240806027203</v>
      </c>
      <c r="U2331" s="8">
        <v>-1.01645858743722</v>
      </c>
      <c r="V2331" s="8">
        <v>-1.06424925127356</v>
      </c>
      <c r="W2331" s="8">
        <v>0.733320809549956</v>
      </c>
      <c r="X2331" s="8">
        <v>2.83538969495486</v>
      </c>
      <c r="Y2331" s="8">
        <v>-1.48379909926347</v>
      </c>
      <c r="Z2331" s="8">
        <v>0.688289504801209</v>
      </c>
      <c r="AA2331" s="8">
        <v>-1.77019122391392</v>
      </c>
      <c r="AB2331" s="8">
        <v>-3.35937308795908</v>
      </c>
      <c r="AC2331" s="8">
        <v>3.29111386131172</v>
      </c>
      <c r="AD2331" s="8">
        <v>-0.293752604635726</v>
      </c>
      <c r="AE2331" s="8">
        <v>0.417037375166969</v>
      </c>
      <c r="AF2331" s="8">
        <v>-1.85424625782343</v>
      </c>
      <c r="AG2331" s="8">
        <v>-0.485830336375046</v>
      </c>
      <c r="AH2331" s="8">
        <v>-2.22043139176315</v>
      </c>
      <c r="AI2331" s="8">
        <v>-3.54218723174547</v>
      </c>
      <c r="AJ2331" s="8">
        <v>-2.56135797873374</v>
      </c>
      <c r="AK2331" s="8">
        <v>-4.55921953342116</v>
      </c>
      <c r="AL2331" s="8">
        <v>-3.13672212363731</v>
      </c>
      <c r="AM2331" s="8">
        <v>-4.92848159286536</v>
      </c>
      <c r="AN2331" s="8">
        <v>-3.94765233985364</v>
      </c>
      <c r="AO2331" s="8">
        <v>-6.05755308901818</v>
      </c>
      <c r="AP2331" s="8">
        <v>-4.08118373247816</v>
      </c>
      <c r="AQ2331" s="8">
        <v>-5.33394670097353</v>
      </c>
      <c r="AR2331" s="8">
        <v>-2.62589649987132</v>
      </c>
      <c r="AS2331" s="8">
        <v>-4.3650635189802</v>
      </c>
      <c r="AT2331" s="8">
        <v>-3.46214452407193</v>
      </c>
      <c r="AU2331" s="8">
        <v>-1.48379909926347</v>
      </c>
      <c r="AV2331" s="8">
        <v>-2.98257144381005</v>
      </c>
      <c r="AW2331" s="8">
        <v>2796</v>
      </c>
      <c r="AX2331" s="3">
        <f t="shared" si="36"/>
        <v>2796</v>
      </c>
      <c r="AY2331" s="4" t="str">
        <f>IFERROR(INDEX(BA$2:BA$100,MATCH(B2331,AZ$2:AZ$100,0)),"")</f>
        <v/>
      </c>
    </row>
    <row r="2332" spans="1:51">
      <c r="A2332" s="7">
        <v>2797</v>
      </c>
      <c r="B2332" s="7">
        <v>1549932</v>
      </c>
      <c r="C2332" s="8" t="s">
        <v>13</v>
      </c>
      <c r="D2332" s="8">
        <v>9.40049964488843</v>
      </c>
      <c r="E2332" s="8">
        <v>4.76932117172298</v>
      </c>
      <c r="F2332" s="8">
        <v>7.9932388671578</v>
      </c>
      <c r="G2332" s="8">
        <v>5.34857788674205</v>
      </c>
      <c r="H2332" s="8">
        <v>6.26486861861621</v>
      </c>
      <c r="I2332" s="8">
        <v>2.56897159184363</v>
      </c>
      <c r="J2332" s="8">
        <v>5.76274626997852</v>
      </c>
      <c r="K2332" s="8">
        <v>6.61325758017089</v>
      </c>
      <c r="L2332" s="8">
        <v>6.51587219827789</v>
      </c>
      <c r="M2332" s="8">
        <v>6.52400012164762</v>
      </c>
      <c r="N2332" s="8">
        <v>3.71793776665735</v>
      </c>
      <c r="O2332" s="8">
        <v>-1.9168518365119</v>
      </c>
      <c r="P2332" s="8">
        <v>0.434523420651579</v>
      </c>
      <c r="Q2332" s="8">
        <v>-1.4313440207302</v>
      </c>
      <c r="R2332" s="8">
        <v>-1.15138399437233</v>
      </c>
      <c r="S2332" s="8">
        <v>-1.9168518365119</v>
      </c>
      <c r="T2332" s="8">
        <v>-1.22370465595195</v>
      </c>
      <c r="U2332" s="8">
        <v>-1.05185439902529</v>
      </c>
      <c r="V2332" s="8">
        <v>-1.15138399437233</v>
      </c>
      <c r="W2332" s="8">
        <v>0.346212498319864</v>
      </c>
      <c r="X2332" s="8">
        <v>2.10223024120966</v>
      </c>
      <c r="Y2332" s="8">
        <v>-1.33603384092587</v>
      </c>
      <c r="Z2332" s="8">
        <v>1.07825524164817</v>
      </c>
      <c r="AA2332" s="8">
        <v>-1.39360369274735</v>
      </c>
      <c r="AB2332" s="8">
        <v>-3.30314619763179</v>
      </c>
      <c r="AC2332" s="8">
        <v>2.30265586866421</v>
      </c>
      <c r="AD2332" s="8">
        <v>-0.330170911200415</v>
      </c>
      <c r="AE2332" s="8">
        <v>0.263565622507939</v>
      </c>
      <c r="AF2332" s="8">
        <v>-2.04326576136756</v>
      </c>
      <c r="AG2332" s="8">
        <v>-0.805817027845232</v>
      </c>
      <c r="AH2332" s="8">
        <v>-2.6050114755608</v>
      </c>
      <c r="AI2332" s="8">
        <v>-3.95707266503845</v>
      </c>
      <c r="AJ2332" s="8">
        <v>-2.7463916419774</v>
      </c>
      <c r="AK2332" s="8">
        <v>-4.81727393026156</v>
      </c>
      <c r="AL2332" s="8">
        <v>-3.08000264631758</v>
      </c>
      <c r="AM2332" s="8">
        <v>-4.73026255327193</v>
      </c>
      <c r="AN2332" s="8">
        <v>-3.71111443595807</v>
      </c>
      <c r="AO2332" s="8">
        <v>-5.65702458501339</v>
      </c>
      <c r="AP2332" s="8">
        <v>-3.83077893971416</v>
      </c>
      <c r="AQ2332" s="8">
        <v>-5.60573129062583</v>
      </c>
      <c r="AR2332" s="8">
        <v>-2.63531682505613</v>
      </c>
      <c r="AS2332" s="8">
        <v>-4.10165389384956</v>
      </c>
      <c r="AT2332" s="8">
        <v>-0.896201089313501</v>
      </c>
      <c r="AU2332" s="8">
        <v>-1.53670453638802</v>
      </c>
      <c r="AV2332" s="8">
        <v>-3.0407819331643</v>
      </c>
      <c r="AW2332" s="8">
        <v>2797</v>
      </c>
      <c r="AX2332" s="3">
        <f t="shared" si="36"/>
        <v>2797</v>
      </c>
      <c r="AY2332" s="4" t="str">
        <f>IFERROR(INDEX(BA$2:BA$100,MATCH(B2332,AZ$2:AZ$100,0)),"")</f>
        <v/>
      </c>
    </row>
    <row r="2333" spans="1:51">
      <c r="A2333" s="7">
        <v>2798</v>
      </c>
      <c r="B2333" s="7">
        <v>1320212</v>
      </c>
      <c r="C2333" s="8" t="s">
        <v>13</v>
      </c>
      <c r="D2333" s="8">
        <v>9.2288355052596</v>
      </c>
      <c r="E2333" s="8">
        <v>4.52651428880927</v>
      </c>
      <c r="F2333" s="8">
        <v>7.8144410515969</v>
      </c>
      <c r="G2333" s="8">
        <v>5.30009065047751</v>
      </c>
      <c r="H2333" s="8">
        <v>5.99362415516821</v>
      </c>
      <c r="I2333" s="8">
        <v>2.52904633008911</v>
      </c>
      <c r="J2333" s="8">
        <v>5.84210937001701</v>
      </c>
      <c r="K2333" s="8">
        <v>6.31211299926274</v>
      </c>
      <c r="L2333" s="8">
        <v>6.38364944958796</v>
      </c>
      <c r="M2333" s="8">
        <v>6.36756896601011</v>
      </c>
      <c r="N2333" s="8">
        <v>3.78357141357787</v>
      </c>
      <c r="O2333" s="8">
        <v>-2.29618574067579</v>
      </c>
      <c r="P2333" s="8">
        <v>0.447132599263881</v>
      </c>
      <c r="Q2333" s="8">
        <v>0.0805073244719807</v>
      </c>
      <c r="R2333" s="8">
        <v>-1.60303856011584</v>
      </c>
      <c r="S2333" s="8">
        <v>-0.255964912149233</v>
      </c>
      <c r="T2333" s="8">
        <v>-0.406787801883816</v>
      </c>
      <c r="U2333" s="8">
        <v>-0.040853532532287</v>
      </c>
      <c r="V2333" s="8">
        <v>-1.32307853375797</v>
      </c>
      <c r="W2333" s="8">
        <v>0.447132599263881</v>
      </c>
      <c r="X2333" s="8">
        <v>2.5153730281889</v>
      </c>
      <c r="Y2333" s="8">
        <v>-1.68308126778938</v>
      </c>
      <c r="Z2333" s="8">
        <v>0.868964684836251</v>
      </c>
      <c r="AA2333" s="8">
        <v>-1.52893058796212</v>
      </c>
      <c r="AB2333" s="8">
        <v>-3.90562365310989</v>
      </c>
      <c r="AC2333" s="8">
        <v>2.66396564798848</v>
      </c>
      <c r="AD2333" s="8">
        <v>-0.504426271447732</v>
      </c>
      <c r="AE2333" s="8">
        <v>-0.00910483421770714</v>
      </c>
      <c r="AF2333" s="8">
        <v>-2.18011356942303</v>
      </c>
      <c r="AG2333" s="8">
        <v>-0.909891379555896</v>
      </c>
      <c r="AH2333" s="8">
        <v>-2.64193161408233</v>
      </c>
      <c r="AI2333" s="8">
        <v>-3.98566636078342</v>
      </c>
      <c r="AJ2333" s="8">
        <v>-2.97406544910494</v>
      </c>
      <c r="AK2333" s="8">
        <v>-5.08427864945153</v>
      </c>
      <c r="AL2333" s="8">
        <v>-3.33507879464227</v>
      </c>
      <c r="AM2333" s="8">
        <v>-5.08427864945153</v>
      </c>
      <c r="AN2333" s="8">
        <v>-3.98566636078342</v>
      </c>
      <c r="AO2333" s="8">
        <v>-5.77742583001148</v>
      </c>
      <c r="AP2333" s="8">
        <v>-3.98566636078342</v>
      </c>
      <c r="AQ2333" s="8">
        <v>-5.77742583001148</v>
      </c>
      <c r="AR2333" s="8">
        <v>-2.80701136444178</v>
      </c>
      <c r="AS2333" s="8">
        <v>-4.07267773777305</v>
      </c>
      <c r="AT2333" s="8">
        <v>-1.3953991953376</v>
      </c>
      <c r="AU2333" s="8">
        <v>-1.22354893841094</v>
      </c>
      <c r="AV2333" s="8">
        <v>-2.32743828417989</v>
      </c>
      <c r="AW2333" s="8">
        <v>2798</v>
      </c>
      <c r="AX2333" s="3">
        <f t="shared" si="36"/>
        <v>2798</v>
      </c>
      <c r="AY2333" s="4" t="str">
        <f>IFERROR(INDEX(BA$2:BA$100,MATCH(B2333,AZ$2:AZ$100,0)),"")</f>
        <v/>
      </c>
    </row>
    <row r="2334" spans="1:51">
      <c r="A2334" s="7">
        <v>2799</v>
      </c>
      <c r="B2334" s="7">
        <v>349237</v>
      </c>
      <c r="C2334" s="8" t="s">
        <v>13</v>
      </c>
      <c r="D2334" s="8">
        <v>9.21623044712088</v>
      </c>
      <c r="E2334" s="8">
        <v>4.44094503149253</v>
      </c>
      <c r="F2334" s="8">
        <v>7.76682326661486</v>
      </c>
      <c r="G2334" s="8">
        <v>5.4088533294968</v>
      </c>
      <c r="H2334" s="8">
        <v>6.10200051005674</v>
      </c>
      <c r="I2334" s="8">
        <v>2.63283642426295</v>
      </c>
      <c r="J2334" s="8">
        <v>5.97052040020278</v>
      </c>
      <c r="K2334" s="8">
        <v>6.27963393294257</v>
      </c>
      <c r="L2334" s="8">
        <v>6.36788618252019</v>
      </c>
      <c r="M2334" s="8">
        <v>6.33318827953912</v>
      </c>
      <c r="N2334" s="8">
        <v>3.37947228977388</v>
      </c>
      <c r="O2334" s="8">
        <v>-1.91758576587242</v>
      </c>
      <c r="P2334" s="8">
        <v>0.320326739535031</v>
      </c>
      <c r="Q2334" s="8">
        <v>0.919897018034347</v>
      </c>
      <c r="R2334" s="8">
        <v>-0.772428910421815</v>
      </c>
      <c r="S2334" s="8">
        <v>0.387972307841982</v>
      </c>
      <c r="T2334" s="8">
        <v>-0.854723018766332</v>
      </c>
      <c r="U2334" s="8">
        <v>-0.195630346572499</v>
      </c>
      <c r="V2334" s="8">
        <v>-1.26551833083113</v>
      </c>
      <c r="W2334" s="8">
        <v>0.679204229113726</v>
      </c>
      <c r="X2334" s="8">
        <v>2.00560044865255</v>
      </c>
      <c r="Y2334" s="8">
        <v>-1.61565881778641</v>
      </c>
      <c r="Z2334" s="8">
        <v>1.01603515001577</v>
      </c>
      <c r="AA2334" s="8">
        <v>-2.30766634031104</v>
      </c>
      <c r="AB2334" s="8">
        <v>-2.59201981194149</v>
      </c>
      <c r="AC2334" s="8">
        <v>2.48553039448764</v>
      </c>
      <c r="AD2334" s="8">
        <v>-0.763639155638656</v>
      </c>
      <c r="AE2334" s="8">
        <v>-0.242710894692074</v>
      </c>
      <c r="AF2334" s="8">
        <v>-2.27122509047763</v>
      </c>
      <c r="AG2334" s="8">
        <v>-0.963551564146106</v>
      </c>
      <c r="AH2334" s="8">
        <v>-2.68336845776593</v>
      </c>
      <c r="AI2334" s="8">
        <v>-3.99436108345836</v>
      </c>
      <c r="AJ2334" s="8">
        <v>-2.79146525014155</v>
      </c>
      <c r="AK2334" s="8">
        <v>-4.88552251810023</v>
      </c>
      <c r="AL2334" s="8">
        <v>-3.2686391685897</v>
      </c>
      <c r="AM2334" s="8">
        <v>-4.93345376918782</v>
      </c>
      <c r="AN2334" s="8">
        <v>-3.97673780421173</v>
      </c>
      <c r="AO2334" s="8">
        <v>-5.96335597184644</v>
      </c>
      <c r="AP2334" s="8">
        <v>-4.09162634088519</v>
      </c>
      <c r="AQ2334" s="8">
        <v>-5.94283783294595</v>
      </c>
      <c r="AR2334" s="8">
        <v>-2.69441463445415</v>
      </c>
      <c r="AS2334" s="8">
        <v>-4.8172052825251</v>
      </c>
      <c r="AT2334" s="8">
        <v>-1.08699996625752</v>
      </c>
      <c r="AU2334" s="8">
        <v>-1.79613906774981</v>
      </c>
      <c r="AV2334" s="8">
        <v>-3.02447118612732</v>
      </c>
      <c r="AW2334" s="8">
        <v>2799</v>
      </c>
      <c r="AX2334" s="3">
        <f t="shared" si="36"/>
        <v>2799</v>
      </c>
      <c r="AY2334" s="4" t="str">
        <f>IFERROR(INDEX(BA$2:BA$100,MATCH(B2334,AZ$2:AZ$100,0)),"")</f>
        <v/>
      </c>
    </row>
    <row r="2335" spans="1:51">
      <c r="A2335" s="7">
        <v>2800</v>
      </c>
      <c r="B2335" s="8" t="s">
        <v>937</v>
      </c>
      <c r="C2335" s="8" t="s">
        <v>13</v>
      </c>
      <c r="D2335" s="8">
        <v>9.29144082437886</v>
      </c>
      <c r="E2335" s="8">
        <v>4.62845758112029</v>
      </c>
      <c r="F2335" s="8">
        <v>7.88952258143287</v>
      </c>
      <c r="G2335" s="8">
        <v>5.39381307002116</v>
      </c>
      <c r="H2335" s="8">
        <v>6.08658564859133</v>
      </c>
      <c r="I2335" s="8">
        <v>2.30800036336012</v>
      </c>
      <c r="J2335" s="8">
        <v>5.65415858830919</v>
      </c>
      <c r="K2335" s="8">
        <v>6.40425566725813</v>
      </c>
      <c r="L2335" s="8">
        <v>6.53423562874928</v>
      </c>
      <c r="M2335" s="8">
        <v>6.3760458320352</v>
      </c>
      <c r="N2335" s="8">
        <v>3.41206225679579</v>
      </c>
      <c r="O2335" s="8">
        <v>-2.28090930175619</v>
      </c>
      <c r="P2335" s="8">
        <v>0.11551861934823</v>
      </c>
      <c r="Q2335" s="8">
        <v>-2.15954844475192</v>
      </c>
      <c r="R2335" s="8">
        <v>-1.97722688795797</v>
      </c>
      <c r="S2335" s="8">
        <v>-2.71916423268735</v>
      </c>
      <c r="T2335" s="8">
        <v>-1.80287350081319</v>
      </c>
      <c r="U2335" s="8">
        <v>0.4964108406893</v>
      </c>
      <c r="V2335" s="8">
        <v>-1.005366304929</v>
      </c>
      <c r="W2335" s="8">
        <v>0.65671534099052</v>
      </c>
      <c r="X2335" s="8">
        <v>2.00600874569544</v>
      </c>
      <c r="Y2335" s="8">
        <v>-1.33286987156746</v>
      </c>
      <c r="Z2335" s="8">
        <v>1.1928587727408</v>
      </c>
      <c r="AA2335" s="8">
        <v>-1.70756332100887</v>
      </c>
      <c r="AB2335" s="8">
        <v>-2.26490896040975</v>
      </c>
      <c r="AC2335" s="8">
        <v>2.61957504835961</v>
      </c>
      <c r="AD2335" s="8">
        <v>-0.449618993771501</v>
      </c>
      <c r="AE2335" s="8">
        <v>0.178127968053392</v>
      </c>
      <c r="AF2335" s="8">
        <v>-1.9421355681467</v>
      </c>
      <c r="AG2335" s="8">
        <v>-0.633492141256874</v>
      </c>
      <c r="AH2335" s="8">
        <v>-2.17248895602766</v>
      </c>
      <c r="AI2335" s="8">
        <v>-3.88231504249303</v>
      </c>
      <c r="AJ2335" s="8">
        <v>-2.54127726499829</v>
      </c>
      <c r="AK2335" s="8">
        <v>-4.66757751196078</v>
      </c>
      <c r="AL2335" s="8">
        <v>-2.93607723425092</v>
      </c>
      <c r="AM2335" s="8">
        <v>-4.65018576924891</v>
      </c>
      <c r="AN2335" s="8">
        <v>-3.6354549645615</v>
      </c>
      <c r="AO2335" s="8">
        <v>-5.61958632643701</v>
      </c>
      <c r="AP2335" s="8">
        <v>-3.6933489429804</v>
      </c>
      <c r="AQ2335" s="8">
        <v>-5.76618980062889</v>
      </c>
      <c r="AR2335" s="8">
        <v>-2.36499241896673</v>
      </c>
      <c r="AS2335" s="8">
        <v>-4.01014841400291</v>
      </c>
      <c r="AT2335" s="8">
        <v>-1.21508683591107</v>
      </c>
      <c r="AU2335" s="8">
        <v>-1.57972994949898</v>
      </c>
      <c r="AV2335" s="8">
        <v>-2.23365641690565</v>
      </c>
      <c r="AW2335" s="8">
        <v>2800</v>
      </c>
      <c r="AX2335" s="3">
        <f t="shared" si="36"/>
        <v>2800</v>
      </c>
      <c r="AY2335" s="4" t="str">
        <f>IFERROR(INDEX(BA$2:BA$100,MATCH(B2335,AZ$2:AZ$100,0)),"")</f>
        <v/>
      </c>
    </row>
    <row r="2336" spans="1:51">
      <c r="A2336" s="7">
        <v>2801</v>
      </c>
      <c r="B2336" s="7">
        <v>1220470</v>
      </c>
      <c r="C2336" s="8" t="s">
        <v>13</v>
      </c>
      <c r="D2336" s="8">
        <v>9.50349935819852</v>
      </c>
      <c r="E2336" s="8">
        <v>4.3440032390518</v>
      </c>
      <c r="F2336" s="8">
        <v>8.11725058805163</v>
      </c>
      <c r="G2336" s="8">
        <v>5.23673827793506</v>
      </c>
      <c r="H2336" s="8">
        <v>5.92988545849501</v>
      </c>
      <c r="I2336" s="8">
        <v>2.34093467615653</v>
      </c>
      <c r="J2336" s="8">
        <v>4.92233915434451</v>
      </c>
      <c r="K2336" s="8">
        <v>7.03766470270191</v>
      </c>
      <c r="L2336" s="8">
        <v>6.93565832977247</v>
      </c>
      <c r="M2336" s="8">
        <v>6.43691189180252</v>
      </c>
      <c r="N2336" s="8">
        <v>3.56816434264674</v>
      </c>
      <c r="O2336" s="8">
        <v>-2.52738439575947</v>
      </c>
      <c r="P2336" s="8">
        <v>0.294662391946625</v>
      </c>
      <c r="Q2336" s="8">
        <v>-1.67753876329346</v>
      </c>
      <c r="R2336" s="8">
        <v>-2.75564304774045</v>
      </c>
      <c r="S2336" s="8">
        <v>-2.20707709599161</v>
      </c>
      <c r="T2336" s="8">
        <v>-3.55700381294062</v>
      </c>
      <c r="U2336" s="8">
        <v>-0.22479930276542</v>
      </c>
      <c r="V2336" s="8">
        <v>-0.505701688231822</v>
      </c>
      <c r="W2336" s="8">
        <v>0.184061394343883</v>
      </c>
      <c r="X2336" s="8">
        <v>2.83515256352286</v>
      </c>
      <c r="Y2336" s="8">
        <v>-1.11465677757142</v>
      </c>
      <c r="Z2336" s="8">
        <v>1.29948080132837</v>
      </c>
      <c r="AA2336" s="8">
        <v>-1.24730125217771</v>
      </c>
      <c r="AB2336" s="8">
        <v>-4.8072699012374</v>
      </c>
      <c r="AC2336" s="8">
        <v>3.31808068375196</v>
      </c>
      <c r="AD2336" s="8">
        <v>0.0422634824836257</v>
      </c>
      <c r="AE2336" s="8">
        <v>0.595160320170303</v>
      </c>
      <c r="AF2336" s="8">
        <v>-1.6830062454756</v>
      </c>
      <c r="AG2336" s="8">
        <v>-0.381930610730816</v>
      </c>
      <c r="AH2336" s="8">
        <v>-2.25642297009476</v>
      </c>
      <c r="AI2336" s="8">
        <v>-3.92393525704654</v>
      </c>
      <c r="AJ2336" s="8">
        <v>-2.6522074604922</v>
      </c>
      <c r="AK2336" s="8">
        <v>-4.69198374577961</v>
      </c>
      <c r="AL2336" s="8">
        <v>-2.86029156621618</v>
      </c>
      <c r="AM2336" s="8">
        <v>-4.52835432199781</v>
      </c>
      <c r="AN2336" s="8">
        <v>-3.44240043020162</v>
      </c>
      <c r="AO2336" s="8">
        <v>-5.40760378219161</v>
      </c>
      <c r="AP2336" s="8">
        <v>-3.38665844719338</v>
      </c>
      <c r="AQ2336" s="8">
        <v>-5.36315201962078</v>
      </c>
      <c r="AR2336" s="8">
        <v>-2.31243761164943</v>
      </c>
      <c r="AS2336" s="8">
        <v>-3.85425533640856</v>
      </c>
      <c r="AT2336" s="8">
        <v>-1.34403087863627</v>
      </c>
      <c r="AU2336" s="8">
        <v>-1.09619471473168</v>
      </c>
      <c r="AV2336" s="8">
        <v>-3.13267022052808</v>
      </c>
      <c r="AW2336" s="8">
        <v>2801</v>
      </c>
      <c r="AX2336" s="3">
        <f t="shared" si="36"/>
        <v>2801</v>
      </c>
      <c r="AY2336" s="4" t="str">
        <f>IFERROR(INDEX(BA$2:BA$100,MATCH(B2336,AZ$2:AZ$100,0)),"")</f>
        <v/>
      </c>
    </row>
    <row r="2337" spans="1:51">
      <c r="A2337" s="7">
        <v>2803</v>
      </c>
      <c r="B2337" s="8" t="s">
        <v>938</v>
      </c>
      <c r="C2337" s="8" t="s">
        <v>13</v>
      </c>
      <c r="D2337" s="8">
        <v>9.0416766429049</v>
      </c>
      <c r="E2337" s="8">
        <v>4.30672343012711</v>
      </c>
      <c r="F2337" s="8">
        <v>7.66394602467897</v>
      </c>
      <c r="G2337" s="8">
        <v>4.90274216985103</v>
      </c>
      <c r="H2337" s="8">
        <v>5.81922354132161</v>
      </c>
      <c r="I2337" s="8">
        <v>2.05802342562805</v>
      </c>
      <c r="J2337" s="8">
        <v>5.40706432769584</v>
      </c>
      <c r="K2337" s="8">
        <v>6.24294767209088</v>
      </c>
      <c r="L2337" s="8">
        <v>6.35720287731307</v>
      </c>
      <c r="M2337" s="8">
        <v>5.90362635949152</v>
      </c>
      <c r="N2337" s="8">
        <v>3.21500772051806</v>
      </c>
      <c r="O2337" s="8">
        <v>-2.14109832515246</v>
      </c>
      <c r="P2337" s="8">
        <v>0.530393267552054</v>
      </c>
      <c r="Q2337" s="8">
        <v>-1.02323102136411</v>
      </c>
      <c r="R2337" s="8">
        <v>-1.59785089727282</v>
      </c>
      <c r="S2337" s="8">
        <v>-1.32034803464817</v>
      </c>
      <c r="T2337" s="8">
        <v>-0.651338553511674</v>
      </c>
      <c r="U2337" s="8">
        <v>0.428268137207881</v>
      </c>
      <c r="V2337" s="8">
        <v>-1.26439307818099</v>
      </c>
      <c r="W2337" s="8">
        <v>0.329087425709379</v>
      </c>
      <c r="X2337" s="8">
        <v>2.75880637932973</v>
      </c>
      <c r="Y2337" s="8">
        <v>-1.55577690276175</v>
      </c>
      <c r="Z2337" s="8">
        <v>1.67755226815001</v>
      </c>
      <c r="AA2337" s="8">
        <v>-1.40268811063116</v>
      </c>
      <c r="AB2337" s="8">
        <v>-4.44000164607604</v>
      </c>
      <c r="AC2337" s="8">
        <v>3.39783289188584</v>
      </c>
      <c r="AD2337" s="8">
        <v>-0.0451969524922893</v>
      </c>
      <c r="AE2337" s="8">
        <v>0.66552340985747</v>
      </c>
      <c r="AF2337" s="8">
        <v>-1.50131595945902</v>
      </c>
      <c r="AG2337" s="8">
        <v>-0.179119200402392</v>
      </c>
      <c r="AH2337" s="8">
        <v>-2.04848025173754</v>
      </c>
      <c r="AI2337" s="8">
        <v>-3.4427641817333</v>
      </c>
      <c r="AJ2337" s="8">
        <v>-2.25177473318678</v>
      </c>
      <c r="AK2337" s="8">
        <v>-4.46305448443662</v>
      </c>
      <c r="AL2337" s="8">
        <v>-2.99929137925738</v>
      </c>
      <c r="AM2337" s="8">
        <v>-4.77026938965157</v>
      </c>
      <c r="AN2337" s="8">
        <v>-3.73649855912824</v>
      </c>
      <c r="AO2337" s="8">
        <v>-5.91124106986704</v>
      </c>
      <c r="AP2337" s="8">
        <v>-4.04139545354635</v>
      </c>
      <c r="AQ2337" s="8">
        <v>-5.92387196156207</v>
      </c>
      <c r="AR2337" s="8">
        <v>-2.01626280428827</v>
      </c>
      <c r="AS2337" s="8">
        <v>-4.36470435467163</v>
      </c>
      <c r="AT2337" s="8">
        <v>-1.40385133508235</v>
      </c>
      <c r="AU2337" s="8">
        <v>-2.26954874266109</v>
      </c>
      <c r="AV2337" s="8">
        <v>-3.94028058855031</v>
      </c>
      <c r="AW2337" s="8">
        <v>2803</v>
      </c>
      <c r="AX2337" s="3">
        <f t="shared" si="36"/>
        <v>2803</v>
      </c>
      <c r="AY2337" s="4" t="str">
        <f>IFERROR(INDEX(BA$2:BA$100,MATCH(B2337,AZ$2:AZ$100,0)),"")</f>
        <v/>
      </c>
    </row>
    <row r="2338" spans="1:51">
      <c r="A2338" s="7">
        <v>2806</v>
      </c>
      <c r="B2338" s="7">
        <v>901132</v>
      </c>
      <c r="C2338" s="8" t="s">
        <v>13</v>
      </c>
      <c r="D2338" s="8">
        <v>9.35623275211097</v>
      </c>
      <c r="E2338" s="8">
        <v>4.78925340042676</v>
      </c>
      <c r="F2338" s="8">
        <v>7.98685182684767</v>
      </c>
      <c r="G2338" s="8">
        <v>5.26980066488649</v>
      </c>
      <c r="H2338" s="8">
        <v>6.18645299502891</v>
      </c>
      <c r="I2338" s="8">
        <v>2.37216934697752</v>
      </c>
      <c r="J2338" s="8">
        <v>5.5413037356884</v>
      </c>
      <c r="K2338" s="8">
        <v>6.59432542254712</v>
      </c>
      <c r="L2338" s="8">
        <v>6.46350391924066</v>
      </c>
      <c r="M2338" s="8">
        <v>6.38455680192595</v>
      </c>
      <c r="N2338" s="8">
        <v>3.42035078201874</v>
      </c>
      <c r="O2338" s="8">
        <v>-1.84406503285362</v>
      </c>
      <c r="P2338" s="8">
        <v>0.480498966859202</v>
      </c>
      <c r="Q2338" s="8">
        <v>-1.33323940908763</v>
      </c>
      <c r="R2338" s="8">
        <v>-1.85748805318576</v>
      </c>
      <c r="S2338" s="8">
        <v>-2.65499524906995</v>
      </c>
      <c r="T2338" s="8">
        <v>-2.28136056304577</v>
      </c>
      <c r="U2338" s="8">
        <v>0.0167366893581509</v>
      </c>
      <c r="V2338" s="8">
        <v>-1.09215745071663</v>
      </c>
      <c r="W2338" s="8">
        <v>0.612670739967685</v>
      </c>
      <c r="X2338" s="8">
        <v>1.98698891004086</v>
      </c>
      <c r="Y2338" s="8">
        <v>-1.21693895339147</v>
      </c>
      <c r="Z2338" s="8">
        <v>1.35687309132791</v>
      </c>
      <c r="AA2338" s="8">
        <v>-1.61560232006181</v>
      </c>
      <c r="AB2338" s="8">
        <v>-2.2612653971802</v>
      </c>
      <c r="AC2338" s="8">
        <v>2.73064594564976</v>
      </c>
      <c r="AD2338" s="8">
        <v>-0.608593561468312</v>
      </c>
      <c r="AE2338" s="8">
        <v>-0.0987373997268692</v>
      </c>
      <c r="AF2338" s="8">
        <v>-2.25621912911258</v>
      </c>
      <c r="AG2338" s="8">
        <v>-0.911900951823174</v>
      </c>
      <c r="AH2338" s="8">
        <v>-2.60382696249555</v>
      </c>
      <c r="AI2338" s="8">
        <v>-4.11386030302467</v>
      </c>
      <c r="AJ2338" s="8">
        <v>-2.69842480699728</v>
      </c>
      <c r="AK2338" s="8">
        <v>-4.67616788262581</v>
      </c>
      <c r="AL2338" s="8">
        <v>-2.90988749869874</v>
      </c>
      <c r="AM2338" s="8">
        <v>-4.56892235227221</v>
      </c>
      <c r="AN2338" s="8">
        <v>-3.46467624588584</v>
      </c>
      <c r="AO2338" s="8">
        <v>-5.55541734281961</v>
      </c>
      <c r="AP2338" s="8">
        <v>-3.6095071937643</v>
      </c>
      <c r="AQ2338" s="8">
        <v>-5.55541734281961</v>
      </c>
      <c r="AR2338" s="8">
        <v>-2.90666688399869</v>
      </c>
      <c r="AS2338" s="8">
        <v>-4.14665012584766</v>
      </c>
      <c r="AT2338" s="8">
        <v>-1.18942770705555</v>
      </c>
      <c r="AU2338" s="8">
        <v>-1.17395905144037</v>
      </c>
      <c r="AV2338" s="8">
        <v>-2.34384082043302</v>
      </c>
      <c r="AW2338" s="8">
        <v>2806</v>
      </c>
      <c r="AX2338" s="3">
        <f t="shared" si="36"/>
        <v>2806</v>
      </c>
      <c r="AY2338" s="4" t="str">
        <f>IFERROR(INDEX(BA$2:BA$100,MATCH(B2338,AZ$2:AZ$100,0)),"")</f>
        <v/>
      </c>
    </row>
    <row r="2339" spans="1:51">
      <c r="A2339" s="7">
        <v>2807</v>
      </c>
      <c r="B2339" s="7">
        <v>533999</v>
      </c>
      <c r="C2339" s="8" t="s">
        <v>13</v>
      </c>
      <c r="D2339" s="8">
        <v>9.19777635461948</v>
      </c>
      <c r="E2339" s="8">
        <v>4.56269797364606</v>
      </c>
      <c r="F2339" s="8">
        <v>7.77843899970889</v>
      </c>
      <c r="G2339" s="8">
        <v>5.19951489776329</v>
      </c>
      <c r="H2339" s="8">
        <v>6.11547444897536</v>
      </c>
      <c r="I2339" s="8">
        <v>2.61365302578537</v>
      </c>
      <c r="J2339" s="8">
        <v>5.80399370012597</v>
      </c>
      <c r="K2339" s="8">
        <v>6.45746778118699</v>
      </c>
      <c r="L2339" s="8">
        <v>6.42858404515462</v>
      </c>
      <c r="M2339" s="8">
        <v>5.81747099306945</v>
      </c>
      <c r="N2339" s="8">
        <v>4.20311247128859</v>
      </c>
      <c r="O2339" s="8">
        <v>-2.14566784002997</v>
      </c>
      <c r="P2339" s="8">
        <v>0.129625110676064</v>
      </c>
      <c r="Q2339" s="8">
        <v>-0.885605569052995</v>
      </c>
      <c r="R2339" s="8">
        <v>-1.58972178098351</v>
      </c>
      <c r="S2339" s="8">
        <v>-1.45895154980032</v>
      </c>
      <c r="T2339" s="8">
        <v>-0.98091574885732</v>
      </c>
      <c r="U2339" s="8">
        <v>-0.0582454100191256</v>
      </c>
      <c r="V2339" s="8">
        <v>-1.15289101359713</v>
      </c>
      <c r="W2339" s="8">
        <v>-0.0456070111474034</v>
      </c>
      <c r="X2339" s="8">
        <v>2.43260538249367</v>
      </c>
      <c r="Y2339" s="8">
        <v>-1.38438285430281</v>
      </c>
      <c r="Z2339" s="8">
        <v>0.35828700472872</v>
      </c>
      <c r="AA2339" s="8">
        <v>-0.709363058335423</v>
      </c>
      <c r="AB2339" s="8">
        <v>-4.01747001693157</v>
      </c>
      <c r="AC2339" s="8">
        <v>3.01610995084075</v>
      </c>
      <c r="AD2339" s="8">
        <v>-0.271895219141085</v>
      </c>
      <c r="AE2339" s="8">
        <v>0.268412757189413</v>
      </c>
      <c r="AF2339" s="8">
        <v>-1.84841631656204</v>
      </c>
      <c r="AG2339" s="8">
        <v>-0.5997433333182</v>
      </c>
      <c r="AH2339" s="8">
        <v>-2.37524228167447</v>
      </c>
      <c r="AI2339" s="8">
        <v>-3.55793768755313</v>
      </c>
      <c r="AJ2339" s="8">
        <v>-2.63117565581168</v>
      </c>
      <c r="AK2339" s="8">
        <v>-4.71061719749151</v>
      </c>
      <c r="AL2339" s="8">
        <v>-3.06838946223442</v>
      </c>
      <c r="AM2339" s="8">
        <v>-4.89293875428547</v>
      </c>
      <c r="AN2339" s="8">
        <v>-3.93742730925803</v>
      </c>
      <c r="AO2339" s="8">
        <v>-5.80922948615962</v>
      </c>
      <c r="AP2339" s="8">
        <v>-4.01747001693157</v>
      </c>
      <c r="AQ2339" s="8">
        <v>-5.80922948615962</v>
      </c>
      <c r="AR2339" s="8">
        <v>-3.12138199237493</v>
      </c>
      <c r="AS2339" s="8">
        <v>-3.41133421336125</v>
      </c>
      <c r="AT2339" s="8">
        <v>-1.56073424411026</v>
      </c>
      <c r="AU2339" s="8">
        <v>-1.4397816336926</v>
      </c>
      <c r="AV2339" s="8">
        <v>-2.89145875407534</v>
      </c>
      <c r="AW2339" s="8">
        <v>2807</v>
      </c>
      <c r="AX2339" s="3">
        <f t="shared" si="36"/>
        <v>2807</v>
      </c>
      <c r="AY2339" s="4" t="str">
        <f>IFERROR(INDEX(BA$2:BA$100,MATCH(B2339,AZ$2:AZ$100,0)),"")</f>
        <v/>
      </c>
    </row>
    <row r="2340" spans="1:51">
      <c r="A2340" s="7">
        <v>2808</v>
      </c>
      <c r="B2340" s="7">
        <v>1701647</v>
      </c>
      <c r="C2340" s="8" t="s">
        <v>13</v>
      </c>
      <c r="D2340" s="8">
        <v>9.47778793417709</v>
      </c>
      <c r="E2340" s="8">
        <v>4.95355137548941</v>
      </c>
      <c r="F2340" s="8">
        <v>8.05680569246222</v>
      </c>
      <c r="G2340" s="8">
        <v>5.59790839187992</v>
      </c>
      <c r="H2340" s="8">
        <v>6.29105557243987</v>
      </c>
      <c r="I2340" s="8">
        <v>3.0076412264341</v>
      </c>
      <c r="J2340" s="8">
        <v>5.77961701577084</v>
      </c>
      <c r="K2340" s="8">
        <v>6.56242890684972</v>
      </c>
      <c r="L2340" s="8">
        <v>6.74461031929477</v>
      </c>
      <c r="M2340" s="8">
        <v>6.56242890684972</v>
      </c>
      <c r="N2340" s="8">
        <v>4.10625351510221</v>
      </c>
      <c r="O2340" s="8">
        <v>-2.23351772627399</v>
      </c>
      <c r="P2340" s="8">
        <v>0.560823427765694</v>
      </c>
      <c r="Q2340" s="8">
        <v>-1.53115389060912</v>
      </c>
      <c r="R2340" s="8">
        <v>-1.41848072810501</v>
      </c>
      <c r="S2340" s="8">
        <v>-1.50400290154317</v>
      </c>
      <c r="T2340" s="8">
        <v>-1.52202140704585</v>
      </c>
      <c r="U2340" s="8">
        <v>0.207217705200871</v>
      </c>
      <c r="V2340" s="8">
        <v>-1.086703335788</v>
      </c>
      <c r="W2340" s="8">
        <v>0.778743849231209</v>
      </c>
      <c r="X2340" s="8">
        <v>2.65460112502663</v>
      </c>
      <c r="Y2340" s="8">
        <v>-1.9184366796341</v>
      </c>
      <c r="Z2340" s="8">
        <v>0.980903748244828</v>
      </c>
      <c r="AA2340" s="8">
        <v>-1.14732795760444</v>
      </c>
      <c r="AB2340" s="8">
        <v>-3.64988954263116</v>
      </c>
      <c r="AC2340" s="8">
        <v>3.19947621026592</v>
      </c>
      <c r="AD2340" s="8">
        <v>-0.350383983362851</v>
      </c>
      <c r="AE2340" s="8">
        <v>0.289243556806461</v>
      </c>
      <c r="AF2340" s="8">
        <v>-1.9754361235985</v>
      </c>
      <c r="AG2340" s="8">
        <v>-0.650347740660502</v>
      </c>
      <c r="AH2340" s="8">
        <v>-2.4848321545549</v>
      </c>
      <c r="AI2340" s="8">
        <v>-3.73759512305027</v>
      </c>
      <c r="AJ2340" s="8">
        <v>-2.78851456835312</v>
      </c>
      <c r="AK2340" s="8">
        <v>-4.86152521970267</v>
      </c>
      <c r="AL2340" s="8">
        <v>-3.44991305059849</v>
      </c>
      <c r="AM2340" s="8">
        <v>-5.12388948417016</v>
      </c>
      <c r="AN2340" s="8">
        <v>-4.43074230361021</v>
      </c>
      <c r="AO2340" s="8">
        <v>-6.38300931476823</v>
      </c>
      <c r="AP2340" s="8">
        <v>-4.61306386040417</v>
      </c>
      <c r="AQ2340" s="8">
        <v>-6.579176716777</v>
      </c>
      <c r="AR2340" s="8">
        <v>-2.56150752221387</v>
      </c>
      <c r="AS2340" s="8">
        <v>-4.082435609342</v>
      </c>
      <c r="AT2340" s="8">
        <v>-0.788779769284027</v>
      </c>
      <c r="AU2340" s="8">
        <v>-1.71164226632142</v>
      </c>
      <c r="AV2340" s="8">
        <v>-3.22676949928428</v>
      </c>
      <c r="AW2340" s="8">
        <v>2808</v>
      </c>
      <c r="AX2340" s="3">
        <f t="shared" si="36"/>
        <v>2808</v>
      </c>
      <c r="AY2340" s="4" t="str">
        <f>IFERROR(INDEX(BA$2:BA$100,MATCH(B2340,AZ$2:AZ$100,0)),"")</f>
        <v/>
      </c>
    </row>
    <row r="2341" spans="1:51">
      <c r="A2341" s="7">
        <v>2809</v>
      </c>
      <c r="B2341" s="7">
        <v>1104274</v>
      </c>
      <c r="C2341" s="8" t="s">
        <v>13</v>
      </c>
      <c r="D2341" s="8">
        <v>9.33081145279489</v>
      </c>
      <c r="E2341" s="8">
        <v>4.82045295209563</v>
      </c>
      <c r="F2341" s="8">
        <v>7.90393297969756</v>
      </c>
      <c r="G2341" s="8">
        <v>5.36815911136996</v>
      </c>
      <c r="H2341" s="8">
        <v>6.0613062919299</v>
      </c>
      <c r="I2341" s="8">
        <v>2.16748719243424</v>
      </c>
      <c r="J2341" s="8">
        <v>5.86612282149354</v>
      </c>
      <c r="K2341" s="8">
        <v>6.454987653616</v>
      </c>
      <c r="L2341" s="8">
        <v>6.57420643969849</v>
      </c>
      <c r="M2341" s="8">
        <v>6.42712461103684</v>
      </c>
      <c r="N2341" s="8">
        <v>3.73691977025464</v>
      </c>
      <c r="O2341" s="8">
        <v>-2.05202051274187</v>
      </c>
      <c r="P2341" s="8">
        <v>0.327525621388306</v>
      </c>
      <c r="Q2341" s="8">
        <v>-1.1120132542504</v>
      </c>
      <c r="R2341" s="8">
        <v>-1.56548758154492</v>
      </c>
      <c r="S2341" s="8">
        <v>-1.15457286866919</v>
      </c>
      <c r="T2341" s="8">
        <v>-1.5332267193267</v>
      </c>
      <c r="U2341" s="8">
        <v>-0.0523439395308953</v>
      </c>
      <c r="V2341" s="8">
        <v>-1.17655177538797</v>
      </c>
      <c r="W2341" s="8">
        <v>0.808273789917018</v>
      </c>
      <c r="X2341" s="8">
        <v>2.39610592363654</v>
      </c>
      <c r="Y2341" s="8">
        <v>-1.57371808068144</v>
      </c>
      <c r="Z2341" s="8">
        <v>0.137769086106832</v>
      </c>
      <c r="AA2341" s="8">
        <v>-1.92685736978786</v>
      </c>
      <c r="AB2341" s="8">
        <v>-2.2311471786393</v>
      </c>
      <c r="AC2341" s="8">
        <v>2.93158610896647</v>
      </c>
      <c r="AD2341" s="8">
        <v>-0.398246786487717</v>
      </c>
      <c r="AE2341" s="8">
        <v>0.310090559566204</v>
      </c>
      <c r="AF2341" s="8">
        <v>-1.89330882158705</v>
      </c>
      <c r="AG2341" s="8">
        <v>-0.570415971817653</v>
      </c>
      <c r="AH2341" s="8">
        <v>-2.27516406405608</v>
      </c>
      <c r="AI2341" s="8">
        <v>-3.88460197649018</v>
      </c>
      <c r="AJ2341" s="8">
        <v>-2.68062917216424</v>
      </c>
      <c r="AK2341" s="8">
        <v>-4.7208500006908</v>
      </c>
      <c r="AL2341" s="8">
        <v>-3.19145479593023</v>
      </c>
      <c r="AM2341" s="8">
        <v>-4.86596981895962</v>
      </c>
      <c r="AN2341" s="8">
        <v>-3.97161335347981</v>
      </c>
      <c r="AO2341" s="8">
        <v>-5.67636144571823</v>
      </c>
      <c r="AP2341" s="8">
        <v>-4.06692353328413</v>
      </c>
      <c r="AQ2341" s="8">
        <v>-5.67636144571823</v>
      </c>
      <c r="AR2341" s="8">
        <v>-3.56215803504181</v>
      </c>
      <c r="AS2341" s="8">
        <v>-4.62904245143767</v>
      </c>
      <c r="AT2341" s="8">
        <v>-0.935786622723939</v>
      </c>
      <c r="AU2341" s="8">
        <v>-1.37907603949944</v>
      </c>
      <c r="AV2341" s="8">
        <v>-2.86695875035574</v>
      </c>
      <c r="AW2341" s="8">
        <v>2809</v>
      </c>
      <c r="AX2341" s="3">
        <f t="shared" si="36"/>
        <v>2809</v>
      </c>
      <c r="AY2341" s="4" t="str">
        <f>IFERROR(INDEX(BA$2:BA$100,MATCH(B2341,AZ$2:AZ$100,0)),"")</f>
        <v/>
      </c>
    </row>
    <row r="2342" spans="1:51">
      <c r="A2342" s="7">
        <v>2811</v>
      </c>
      <c r="B2342" s="7">
        <v>1274411</v>
      </c>
      <c r="C2342" s="8" t="s">
        <v>13</v>
      </c>
      <c r="D2342" s="8">
        <v>9.64534316387541</v>
      </c>
      <c r="E2342" s="8">
        <v>4.52110589820308</v>
      </c>
      <c r="F2342" s="8">
        <v>8.3048316026303</v>
      </c>
      <c r="G2342" s="8">
        <v>5.49874128072593</v>
      </c>
      <c r="H2342" s="8">
        <v>6.41541581609741</v>
      </c>
      <c r="I2342" s="8">
        <v>2.9318706930865</v>
      </c>
      <c r="J2342" s="8">
        <v>6.08940288771365</v>
      </c>
      <c r="K2342" s="8">
        <v>6.94056658577491</v>
      </c>
      <c r="L2342" s="8">
        <v>6.85235777692678</v>
      </c>
      <c r="M2342" s="8">
        <v>6.26094531025278</v>
      </c>
      <c r="N2342" s="8">
        <v>3.90170219188869</v>
      </c>
      <c r="O2342" s="8">
        <v>-1.96098156535337</v>
      </c>
      <c r="P2342" s="8">
        <v>0.0314485993368359</v>
      </c>
      <c r="Q2342" s="8">
        <v>-0.708218596858002</v>
      </c>
      <c r="R2342" s="8">
        <v>-1.31039399921222</v>
      </c>
      <c r="S2342" s="8">
        <v>-1.18779167711989</v>
      </c>
      <c r="T2342" s="8">
        <v>0.254592150651046</v>
      </c>
      <c r="U2342" s="8">
        <v>0.179084598142901</v>
      </c>
      <c r="V2342" s="8">
        <v>-0.777211468344953</v>
      </c>
      <c r="W2342" s="8">
        <v>-0.239704171163734</v>
      </c>
      <c r="X2342" s="8">
        <v>2.3430835278508</v>
      </c>
      <c r="Y2342" s="8">
        <v>-1.66087697290303</v>
      </c>
      <c r="Z2342" s="8">
        <v>0.811607156886411</v>
      </c>
      <c r="AA2342" s="8">
        <v>-2.48298048971749</v>
      </c>
      <c r="AB2342" s="8">
        <v>-2.91983191164632</v>
      </c>
      <c r="AC2342" s="8">
        <v>1.95768598279344</v>
      </c>
      <c r="AD2342" s="8">
        <v>-1.64860688031122</v>
      </c>
      <c r="AE2342" s="8">
        <v>-0.661698581223109</v>
      </c>
      <c r="AF2342" s="8">
        <v>-2.42832207717962</v>
      </c>
      <c r="AG2342" s="8">
        <v>-1.45818811328464</v>
      </c>
      <c r="AH2342" s="8">
        <v>-2.85257968463715</v>
      </c>
      <c r="AI2342" s="8">
        <v>-3.86927485083738</v>
      </c>
      <c r="AJ2342" s="8">
        <v>-3.07470749183153</v>
      </c>
      <c r="AK2342" s="8">
        <v>-4.77439228211341</v>
      </c>
      <c r="AL2342" s="8">
        <v>-3.25196574666894</v>
      </c>
      <c r="AM2342" s="8">
        <v>-4.66903176645558</v>
      </c>
      <c r="AN2342" s="8">
        <v>-3.52959748326722</v>
      </c>
      <c r="AO2342" s="8">
        <v>-5.41347224140308</v>
      </c>
      <c r="AP2342" s="8">
        <v>-3.69447212645745</v>
      </c>
      <c r="AQ2342" s="8">
        <v>-5.5246978765133</v>
      </c>
      <c r="AR2342" s="8">
        <v>-2.83645030270727</v>
      </c>
      <c r="AS2342" s="8">
        <v>-4.44588821514137</v>
      </c>
      <c r="AT2342" s="8">
        <v>-1.55551645724521</v>
      </c>
      <c r="AU2342" s="8">
        <v>-1.67329949290159</v>
      </c>
      <c r="AV2342" s="8">
        <v>-2.32963270033882</v>
      </c>
      <c r="AW2342" s="8">
        <v>2811</v>
      </c>
      <c r="AX2342" s="3">
        <f t="shared" si="36"/>
        <v>2811</v>
      </c>
      <c r="AY2342" s="4" t="str">
        <f>IFERROR(INDEX(BA$2:BA$100,MATCH(B2342,AZ$2:AZ$100,0)),"")</f>
        <v/>
      </c>
    </row>
    <row r="2343" spans="1:51">
      <c r="A2343" s="7">
        <v>2812</v>
      </c>
      <c r="B2343" s="7">
        <v>1978525</v>
      </c>
      <c r="C2343" s="8" t="s">
        <v>13</v>
      </c>
      <c r="D2343" s="8">
        <v>9.70127765339294</v>
      </c>
      <c r="E2343" s="8">
        <v>4.81227857505503</v>
      </c>
      <c r="F2343" s="8">
        <v>8.30805272981464</v>
      </c>
      <c r="G2343" s="8">
        <v>5.73178992162923</v>
      </c>
      <c r="H2343" s="8">
        <v>6.64840214522774</v>
      </c>
      <c r="I2343" s="8">
        <v>3.11656215484695</v>
      </c>
      <c r="J2343" s="8">
        <v>5.94394079839569</v>
      </c>
      <c r="K2343" s="8">
        <v>6.914394565169</v>
      </c>
      <c r="L2343" s="8">
        <v>6.91930978764766</v>
      </c>
      <c r="M2343" s="8">
        <v>6.6070576741568</v>
      </c>
      <c r="N2343" s="8">
        <v>3.69329898356249</v>
      </c>
      <c r="O2343" s="8">
        <v>-1.61744090298411</v>
      </c>
      <c r="P2343" s="8">
        <v>0.697566710008496</v>
      </c>
      <c r="Q2343" s="8">
        <v>-2.08744453222984</v>
      </c>
      <c r="R2343" s="8">
        <v>-1.28096866636289</v>
      </c>
      <c r="S2343" s="8">
        <v>-1.75097229560863</v>
      </c>
      <c r="T2343" s="8">
        <v>-7.8320490014063</v>
      </c>
      <c r="U2343" s="8">
        <v>-0.924293722424162</v>
      </c>
      <c r="V2343" s="8">
        <v>-0.89960110983379</v>
      </c>
      <c r="W2343" s="8">
        <v>0.813977061852907</v>
      </c>
      <c r="X2343" s="8">
        <v>2.532614266252</v>
      </c>
      <c r="Y2343" s="8">
        <v>-1.13965513329632</v>
      </c>
      <c r="Z2343" s="8">
        <v>1.4151053436926</v>
      </c>
      <c r="AA2343" s="8">
        <v>-1.97411584692284</v>
      </c>
      <c r="AB2343" s="8">
        <v>-1.84058445429832</v>
      </c>
      <c r="AC2343" s="8">
        <v>2.98145966999039</v>
      </c>
      <c r="AD2343" s="8">
        <v>-0.84041223844346</v>
      </c>
      <c r="AE2343" s="8">
        <v>-0.179384607305627</v>
      </c>
      <c r="AF2343" s="8">
        <v>-2.35141007806431</v>
      </c>
      <c r="AG2343" s="8">
        <v>-0.949611530408452</v>
      </c>
      <c r="AH2343" s="8">
        <v>-2.5622597184728</v>
      </c>
      <c r="AI2343" s="8">
        <v>-3.92002599597815</v>
      </c>
      <c r="AJ2343" s="8">
        <v>-2.65307839249083</v>
      </c>
      <c r="AK2343" s="8">
        <v>-4.54085251495847</v>
      </c>
      <c r="AL2343" s="8">
        <v>-2.85963492013024</v>
      </c>
      <c r="AM2343" s="8">
        <v>-4.43085161974414</v>
      </c>
      <c r="AN2343" s="8">
        <v>-3.35329274027387</v>
      </c>
      <c r="AO2343" s="8">
        <v>-5.30632035709804</v>
      </c>
      <c r="AP2343" s="8">
        <v>-3.37479894549483</v>
      </c>
      <c r="AQ2343" s="8">
        <v>-5.21101017729372</v>
      </c>
      <c r="AR2343" s="8">
        <v>-2.14931993594793</v>
      </c>
      <c r="AS2343" s="8">
        <v>-4.6131731765381</v>
      </c>
      <c r="AT2343" s="8">
        <v>-1.82508026776235</v>
      </c>
      <c r="AU2343" s="8">
        <v>-1.41450005898742</v>
      </c>
      <c r="AV2343" s="8">
        <v>-2.95494509993457</v>
      </c>
      <c r="AW2343" s="8">
        <v>2812</v>
      </c>
      <c r="AX2343" s="3">
        <f t="shared" si="36"/>
        <v>2812</v>
      </c>
      <c r="AY2343" s="4" t="str">
        <f>IFERROR(INDEX(BA$2:BA$100,MATCH(B2343,AZ$2:AZ$100,0)),"")</f>
        <v/>
      </c>
    </row>
    <row r="2344" spans="1:51">
      <c r="A2344" s="7">
        <v>2814</v>
      </c>
      <c r="B2344" s="7">
        <v>1225491</v>
      </c>
      <c r="C2344" s="8" t="s">
        <v>13</v>
      </c>
      <c r="D2344" s="8">
        <v>9.52685906407037</v>
      </c>
      <c r="E2344" s="8">
        <v>4.70218141894932</v>
      </c>
      <c r="F2344" s="8">
        <v>8.16401083557364</v>
      </c>
      <c r="G2344" s="8">
        <v>5.26530172590486</v>
      </c>
      <c r="H2344" s="8">
        <v>6.18137714934886</v>
      </c>
      <c r="I2344" s="8">
        <v>2.14476505379533</v>
      </c>
      <c r="J2344" s="8">
        <v>5.79256841606837</v>
      </c>
      <c r="K2344" s="8">
        <v>6.78115025913134</v>
      </c>
      <c r="L2344" s="8">
        <v>6.84102366017876</v>
      </c>
      <c r="M2344" s="8">
        <v>6.41973596982871</v>
      </c>
      <c r="N2344" s="8">
        <v>3.68346641513765</v>
      </c>
      <c r="O2344" s="8">
        <v>-1.93987069429981</v>
      </c>
      <c r="P2344" s="8">
        <v>0.650396471146015</v>
      </c>
      <c r="Q2344" s="8">
        <v>-0.926953126736585</v>
      </c>
      <c r="R2344" s="8">
        <v>-0.69333827555508</v>
      </c>
      <c r="S2344" s="8">
        <v>-1.56880701290898</v>
      </c>
      <c r="T2344" s="8">
        <v>0.238726489520077</v>
      </c>
      <c r="U2344" s="8">
        <v>-0.504096275916551</v>
      </c>
      <c r="V2344" s="8">
        <v>-0.926953126736585</v>
      </c>
      <c r="W2344" s="8">
        <v>0.617244263829114</v>
      </c>
      <c r="X2344" s="8">
        <v>2.60249859044925</v>
      </c>
      <c r="Y2344" s="8">
        <v>-1.62010030729653</v>
      </c>
      <c r="Z2344" s="8">
        <v>0.948889459702011</v>
      </c>
      <c r="AA2344" s="8">
        <v>-1.93987069429981</v>
      </c>
      <c r="AB2344" s="8">
        <v>-2.95510137402887</v>
      </c>
      <c r="AC2344" s="8">
        <v>2.71890894229366</v>
      </c>
      <c r="AD2344" s="8">
        <v>-0.885710168202536</v>
      </c>
      <c r="AE2344" s="8">
        <v>-0.187525193612634</v>
      </c>
      <c r="AF2344" s="8">
        <v>-2.33237665776547</v>
      </c>
      <c r="AG2344" s="8">
        <v>-0.986591393056317</v>
      </c>
      <c r="AH2344" s="8">
        <v>-2.63301787485976</v>
      </c>
      <c r="AI2344" s="8">
        <v>-4.04932331439569</v>
      </c>
      <c r="AJ2344" s="8">
        <v>-2.95910939542641</v>
      </c>
      <c r="AK2344" s="8">
        <v>-4.9212142304017</v>
      </c>
      <c r="AL2344" s="8">
        <v>-3.22428886384449</v>
      </c>
      <c r="AM2344" s="8">
        <v>-4.89304335343501</v>
      </c>
      <c r="AN2344" s="8">
        <v>-3.83217139274974</v>
      </c>
      <c r="AO2344" s="8">
        <v>-5.72929137763563</v>
      </c>
      <c r="AP2344" s="8">
        <v>-3.81312319777905</v>
      </c>
      <c r="AQ2344" s="8">
        <v>-5.73572226796592</v>
      </c>
      <c r="AR2344" s="8">
        <v>-2.67746963743059</v>
      </c>
      <c r="AS2344" s="8">
        <v>-4.19989617287506</v>
      </c>
      <c r="AT2344" s="8">
        <v>-2.77277981723492</v>
      </c>
      <c r="AU2344" s="8">
        <v>-1.66311769238022</v>
      </c>
      <c r="AV2344" s="8">
        <v>-2.70824129609734</v>
      </c>
      <c r="AW2344" s="8">
        <v>2814</v>
      </c>
      <c r="AX2344" s="3">
        <f t="shared" si="36"/>
        <v>2814</v>
      </c>
      <c r="AY2344" s="4" t="str">
        <f>IFERROR(INDEX(BA$2:BA$100,MATCH(B2344,AZ$2:AZ$100,0)),"")</f>
        <v/>
      </c>
    </row>
    <row r="2345" spans="1:51">
      <c r="A2345" s="7">
        <v>2815</v>
      </c>
      <c r="B2345" s="7">
        <v>939579</v>
      </c>
      <c r="C2345" s="8" t="s">
        <v>13</v>
      </c>
      <c r="D2345" s="8">
        <v>9.5211836941048</v>
      </c>
      <c r="E2345" s="8">
        <v>4.99630951584185</v>
      </c>
      <c r="F2345" s="8">
        <v>8.09811633578732</v>
      </c>
      <c r="G2345" s="8">
        <v>5.65236257199555</v>
      </c>
      <c r="H2345" s="8">
        <v>6.3455097525555</v>
      </c>
      <c r="I2345" s="8">
        <v>2.53630041767557</v>
      </c>
      <c r="J2345" s="8">
        <v>5.84839780455168</v>
      </c>
      <c r="K2345" s="8">
        <v>6.60910313612292</v>
      </c>
      <c r="L2345" s="8">
        <v>6.77656516058842</v>
      </c>
      <c r="M2345" s="8">
        <v>6.60322323678004</v>
      </c>
      <c r="N2345" s="8">
        <v>4.04582741921941</v>
      </c>
      <c r="O2345" s="8">
        <v>-2.19261315457088</v>
      </c>
      <c r="P2345" s="8">
        <v>0.603921261265256</v>
      </c>
      <c r="Q2345" s="8">
        <v>-1.48473274249795</v>
      </c>
      <c r="R2345" s="8">
        <v>-1.37490325136917</v>
      </c>
      <c r="S2345" s="8">
        <v>-1.46303207176483</v>
      </c>
      <c r="T2345" s="8">
        <v>-0.796024650586137</v>
      </c>
      <c r="U2345" s="8">
        <v>-0.0704960497214646</v>
      </c>
      <c r="V2345" s="8">
        <v>-1.04394519543557</v>
      </c>
      <c r="W2345" s="8">
        <v>0.821684122358942</v>
      </c>
      <c r="X2345" s="8">
        <v>2.69735926537907</v>
      </c>
      <c r="Y2345" s="8">
        <v>-1.87974083329054</v>
      </c>
      <c r="Z2345" s="8">
        <v>1.02336422525231</v>
      </c>
      <c r="AA2345" s="8">
        <v>-1.95729906763641</v>
      </c>
      <c r="AB2345" s="8">
        <v>-3.60713140227872</v>
      </c>
      <c r="AC2345" s="8">
        <v>3.24226672041087</v>
      </c>
      <c r="AD2345" s="8">
        <v>-0.308753238845723</v>
      </c>
      <c r="AE2345" s="8">
        <v>0.332298829830821</v>
      </c>
      <c r="AF2345" s="8">
        <v>-1.88654821151856</v>
      </c>
      <c r="AG2345" s="8">
        <v>-0.607969900749994</v>
      </c>
      <c r="AH2345" s="8">
        <v>-2.45164346521861</v>
      </c>
      <c r="AI2345" s="8">
        <v>-3.73739659711663</v>
      </c>
      <c r="AJ2345" s="8">
        <v>-2.75548097789268</v>
      </c>
      <c r="AK2345" s="8">
        <v>-4.87141081283565</v>
      </c>
      <c r="AL2345" s="8">
        <v>-3.42608292013157</v>
      </c>
      <c r="AM2345" s="8">
        <v>-5.48659645192588</v>
      </c>
      <c r="AN2345" s="8">
        <v>-4.37145486130656</v>
      </c>
      <c r="AO2345" s="8">
        <v>-6.28510414814366</v>
      </c>
      <c r="AP2345" s="8">
        <v>-4.55050309275555</v>
      </c>
      <c r="AQ2345" s="8">
        <v>-6.69056925625182</v>
      </c>
      <c r="AR2345" s="8">
        <v>-2.46194465809743</v>
      </c>
      <c r="AS2345" s="8">
        <v>-4.81876707935023</v>
      </c>
      <c r="AT2345" s="8">
        <v>-0.74602162893159</v>
      </c>
      <c r="AU2345" s="8">
        <v>-1.66888412596898</v>
      </c>
      <c r="AV2345" s="8">
        <v>-2.75874362352749</v>
      </c>
      <c r="AW2345" s="8">
        <v>2815</v>
      </c>
      <c r="AX2345" s="3">
        <f t="shared" si="36"/>
        <v>2815</v>
      </c>
      <c r="AY2345" s="4" t="str">
        <f>IFERROR(INDEX(BA$2:BA$100,MATCH(B2345,AZ$2:AZ$100,0)),"")</f>
        <v/>
      </c>
    </row>
    <row r="2346" spans="1:51">
      <c r="A2346" s="7">
        <v>2817</v>
      </c>
      <c r="B2346" s="7">
        <v>1701654</v>
      </c>
      <c r="C2346" s="8" t="s">
        <v>13</v>
      </c>
      <c r="D2346" s="8">
        <v>9.35287409679832</v>
      </c>
      <c r="E2346" s="8">
        <v>4.80809106082532</v>
      </c>
      <c r="F2346" s="8">
        <v>7.93735472700383</v>
      </c>
      <c r="G2346" s="8">
        <v>5.45294795225748</v>
      </c>
      <c r="H2346" s="8">
        <v>6.14646987518644</v>
      </c>
      <c r="I2346" s="8">
        <v>2.86218091177001</v>
      </c>
      <c r="J2346" s="8">
        <v>5.63476963400979</v>
      </c>
      <c r="K2346" s="8">
        <v>6.49976707149639</v>
      </c>
      <c r="L2346" s="8">
        <v>6.62338102746357</v>
      </c>
      <c r="M2346" s="8">
        <v>6.35868847323649</v>
      </c>
      <c r="N2346" s="8">
        <v>3.96079320043812</v>
      </c>
      <c r="O2346" s="8">
        <v>-2.12865175503007</v>
      </c>
      <c r="P2346" s="8">
        <v>0.45089640185262</v>
      </c>
      <c r="Q2346" s="8">
        <v>-1.56066771742413</v>
      </c>
      <c r="R2346" s="8">
        <v>-0.963664397417087</v>
      </c>
      <c r="S2346" s="8">
        <v>-1.79428256860563</v>
      </c>
      <c r="T2346" s="8">
        <v>0.0652994969611811</v>
      </c>
      <c r="U2346" s="8">
        <v>0.582732675463997</v>
      </c>
      <c r="V2346" s="8">
        <v>-0.867520536864185</v>
      </c>
      <c r="W2346" s="8">
        <v>0.557593816105288</v>
      </c>
      <c r="X2346" s="8">
        <v>2.62125519066</v>
      </c>
      <c r="Y2346" s="8">
        <v>-1.71343047197654</v>
      </c>
      <c r="Z2346" s="8">
        <v>0.909548216953866</v>
      </c>
      <c r="AA2346" s="8">
        <v>-1.75303961007159</v>
      </c>
      <c r="AB2346" s="8">
        <v>-2.62246603296952</v>
      </c>
      <c r="AC2346" s="8">
        <v>3.06992652090412</v>
      </c>
      <c r="AD2346" s="8">
        <v>-0.394916125918392</v>
      </c>
      <c r="AE2346" s="8">
        <v>0.262536584511583</v>
      </c>
      <c r="AF2346" s="8">
        <v>-1.85057448489802</v>
      </c>
      <c r="AG2346" s="8">
        <v>-0.605156272396694</v>
      </c>
      <c r="AH2346" s="8">
        <v>-2.41633382748185</v>
      </c>
      <c r="AI2346" s="8">
        <v>-3.78321010274464</v>
      </c>
      <c r="AJ2346" s="8">
        <v>-2.65928000609224</v>
      </c>
      <c r="AK2346" s="8">
        <v>-4.89891776509079</v>
      </c>
      <c r="AL2346" s="8">
        <v>-3.30363702248275</v>
      </c>
      <c r="AM2346" s="8">
        <v>-5.24954717153807</v>
      </c>
      <c r="AN2346" s="8">
        <v>-3.95026418740781</v>
      </c>
      <c r="AO2346" s="8">
        <v>-6.1826450217286</v>
      </c>
      <c r="AP2346" s="8">
        <v>-4.40224931115086</v>
      </c>
      <c r="AQ2346" s="8">
        <v>-6.453519975864</v>
      </c>
      <c r="AR2346" s="8">
        <v>-4.26871791852634</v>
      </c>
      <c r="AS2346" s="8">
        <v>-4.33325643966391</v>
      </c>
      <c r="AT2346" s="8">
        <v>-1.00105192948871</v>
      </c>
      <c r="AU2346" s="8">
        <v>-1.87082264572797</v>
      </c>
      <c r="AV2346" s="8">
        <v>-3.12928363533797</v>
      </c>
      <c r="AW2346" s="8">
        <v>2817</v>
      </c>
      <c r="AX2346" s="3">
        <f t="shared" si="36"/>
        <v>2817</v>
      </c>
      <c r="AY2346" s="4" t="str">
        <f>IFERROR(INDEX(BA$2:BA$100,MATCH(B2346,AZ$2:AZ$100,0)),"")</f>
        <v/>
      </c>
    </row>
    <row r="2347" spans="1:51">
      <c r="A2347" s="7">
        <v>2818</v>
      </c>
      <c r="B2347" s="7">
        <v>349219</v>
      </c>
      <c r="C2347" s="8" t="s">
        <v>13</v>
      </c>
      <c r="D2347" s="8">
        <v>9.28692862268403</v>
      </c>
      <c r="E2347" s="8">
        <v>4.53479394763304</v>
      </c>
      <c r="F2347" s="8">
        <v>7.83989583828562</v>
      </c>
      <c r="G2347" s="8">
        <v>5.21822802754649</v>
      </c>
      <c r="H2347" s="8">
        <v>6.13434128138309</v>
      </c>
      <c r="I2347" s="8">
        <v>2.12273914623104</v>
      </c>
      <c r="J2347" s="8">
        <v>6.18992072675067</v>
      </c>
      <c r="K2347" s="8">
        <v>6.37876895720234</v>
      </c>
      <c r="L2347" s="8">
        <v>6.44440154185262</v>
      </c>
      <c r="M2347" s="8">
        <v>6.32947825076835</v>
      </c>
      <c r="N2347" s="8">
        <v>3.40039966634813</v>
      </c>
      <c r="O2347" s="8">
        <v>-1.78659277752532</v>
      </c>
      <c r="P2347" s="8">
        <v>0.213500245254269</v>
      </c>
      <c r="Q2347" s="8">
        <v>0.731589148900222</v>
      </c>
      <c r="R2347" s="8">
        <v>-0.815834713483004</v>
      </c>
      <c r="S2347" s="8">
        <v>0.301021520441881</v>
      </c>
      <c r="T2347" s="8">
        <v>-0.993267838154705</v>
      </c>
      <c r="U2347" s="8">
        <v>-0.132892781635394</v>
      </c>
      <c r="V2347" s="8">
        <v>-1.18415337362386</v>
      </c>
      <c r="W2347" s="8">
        <v>0.675820163294713</v>
      </c>
      <c r="X2347" s="8">
        <v>2.08477254830719</v>
      </c>
      <c r="Y2347" s="8">
        <v>-1.5467222220258</v>
      </c>
      <c r="Z2347" s="8">
        <v>0.971994139750665</v>
      </c>
      <c r="AA2347" s="8">
        <v>-2.22307824337107</v>
      </c>
      <c r="AB2347" s="8">
        <v>-2.8003343047628</v>
      </c>
      <c r="AC2347" s="8">
        <v>2.43520352595925</v>
      </c>
      <c r="AD2347" s="8">
        <v>-0.760238591402006</v>
      </c>
      <c r="AE2347" s="8">
        <v>-0.200291320576481</v>
      </c>
      <c r="AF2347" s="8">
        <v>-2.27306637494953</v>
      </c>
      <c r="AG2347" s="8">
        <v>-0.971474136741507</v>
      </c>
      <c r="AH2347" s="8">
        <v>-2.63970999643293</v>
      </c>
      <c r="AI2347" s="8">
        <v>-4.01721922205289</v>
      </c>
      <c r="AJ2347" s="8">
        <v>-2.8011506420005</v>
      </c>
      <c r="AK2347" s="8">
        <v>-4.91602208952392</v>
      </c>
      <c r="AL2347" s="8">
        <v>-3.28028191469212</v>
      </c>
      <c r="AM2347" s="8">
        <v>-4.92563769939932</v>
      </c>
      <c r="AN2347" s="8">
        <v>-4.04318140766602</v>
      </c>
      <c r="AO2347" s="8">
        <v>-5.88761701234169</v>
      </c>
      <c r="AP2347" s="8">
        <v>-4.03554227303551</v>
      </c>
      <c r="AQ2347" s="8">
        <v>-5.99812307561559</v>
      </c>
      <c r="AR2347" s="8">
        <v>-2.61970117749293</v>
      </c>
      <c r="AS2347" s="8">
        <v>-4.71854400429647</v>
      </c>
      <c r="AT2347" s="8">
        <v>-1.12958734820264</v>
      </c>
      <c r="AU2347" s="8">
        <v>-1.61816779122586</v>
      </c>
      <c r="AV2347" s="8">
        <v>-2.97536496636366</v>
      </c>
      <c r="AW2347" s="8">
        <v>2818</v>
      </c>
      <c r="AX2347" s="3">
        <f t="shared" si="36"/>
        <v>2818</v>
      </c>
      <c r="AY2347" s="4" t="str">
        <f>IFERROR(INDEX(BA$2:BA$100,MATCH(B2347,AZ$2:AZ$100,0)),"")</f>
        <v/>
      </c>
    </row>
    <row r="2348" spans="1:51">
      <c r="A2348" s="7">
        <v>2820</v>
      </c>
      <c r="B2348" s="8" t="s">
        <v>939</v>
      </c>
      <c r="C2348" s="8" t="s">
        <v>13</v>
      </c>
      <c r="D2348" s="8">
        <v>9.16171760342733</v>
      </c>
      <c r="E2348" s="8">
        <v>4.5017618307734</v>
      </c>
      <c r="F2348" s="8">
        <v>7.78625732289926</v>
      </c>
      <c r="G2348" s="8">
        <v>5.17712357890013</v>
      </c>
      <c r="H2348" s="8">
        <v>5.87067850666246</v>
      </c>
      <c r="I2348" s="8">
        <v>2.12605447295039</v>
      </c>
      <c r="J2348" s="8">
        <v>5.45887455716781</v>
      </c>
      <c r="K2348" s="8">
        <v>6.26507566001613</v>
      </c>
      <c r="L2348" s="8">
        <v>6.46985989480408</v>
      </c>
      <c r="M2348" s="8">
        <v>6.11981635946838</v>
      </c>
      <c r="N2348" s="8">
        <v>3.3178848904506</v>
      </c>
      <c r="O2348" s="8">
        <v>-1.96578952862586</v>
      </c>
      <c r="P2348" s="8">
        <v>0.471960663475072</v>
      </c>
      <c r="Q2348" s="8">
        <v>-0.452783996671811</v>
      </c>
      <c r="R2348" s="8">
        <v>-1.43357813514854</v>
      </c>
      <c r="S2348" s="8">
        <v>-0.939573024901227</v>
      </c>
      <c r="T2348" s="8">
        <v>-0.169983958342623</v>
      </c>
      <c r="U2348" s="8">
        <v>0.469807949875693</v>
      </c>
      <c r="V2348" s="8">
        <v>-1.05891980024213</v>
      </c>
      <c r="W2348" s="8">
        <v>0.338164895676996</v>
      </c>
      <c r="X2348" s="8">
        <v>2.89032593009971</v>
      </c>
      <c r="Y2348" s="8">
        <v>-1.51571820353786</v>
      </c>
      <c r="Z2348" s="8">
        <v>1.28820313495113</v>
      </c>
      <c r="AA2348" s="8">
        <v>-1.6915688767926</v>
      </c>
      <c r="AB2348" s="8">
        <v>-4.52522253032476</v>
      </c>
      <c r="AC2348" s="8">
        <v>2.96654224154698</v>
      </c>
      <c r="AD2348" s="8">
        <v>0.096789326296097</v>
      </c>
      <c r="AE2348" s="8">
        <v>0.730301227645912</v>
      </c>
      <c r="AF2348" s="8">
        <v>-1.37971103724178</v>
      </c>
      <c r="AG2348" s="8">
        <v>-0.118289997941062</v>
      </c>
      <c r="AH2348" s="8">
        <v>-1.97433742380297</v>
      </c>
      <c r="AI2348" s="8">
        <v>-3.57152616943755</v>
      </c>
      <c r="AJ2348" s="8">
        <v>-2.1980439622522</v>
      </c>
      <c r="AK2348" s="8">
        <v>-4.63456462109086</v>
      </c>
      <c r="AL2348" s="8">
        <v>-3.02127090160993</v>
      </c>
      <c r="AM2348" s="8">
        <v>-4.97803183187932</v>
      </c>
      <c r="AN2348" s="8">
        <v>-3.81936475738127</v>
      </c>
      <c r="AO2348" s="8">
        <v>-6.13831022623049</v>
      </c>
      <c r="AP2348" s="8">
        <v>-4.16261300464172</v>
      </c>
      <c r="AQ2348" s="8">
        <v>-6.25316780931844</v>
      </c>
      <c r="AR2348" s="8">
        <v>-2.32102075315468</v>
      </c>
      <c r="AS2348" s="8">
        <v>-4.73693416050802</v>
      </c>
      <c r="AT2348" s="8">
        <v>-1.67725565605878</v>
      </c>
      <c r="AU2348" s="8">
        <v>-2.54511212396654</v>
      </c>
      <c r="AV2348" s="8">
        <v>-4.22450755598447</v>
      </c>
      <c r="AW2348" s="8">
        <v>2820</v>
      </c>
      <c r="AX2348" s="3">
        <f t="shared" si="36"/>
        <v>2820</v>
      </c>
      <c r="AY2348" s="4" t="str">
        <f>IFERROR(INDEX(BA$2:BA$100,MATCH(B2348,AZ$2:AZ$100,0)),"")</f>
        <v/>
      </c>
    </row>
    <row r="2349" spans="1:51">
      <c r="A2349" s="7">
        <v>2821</v>
      </c>
      <c r="B2349" s="7">
        <v>349217</v>
      </c>
      <c r="C2349" s="8" t="s">
        <v>13</v>
      </c>
      <c r="D2349" s="8">
        <v>9.2999555305874</v>
      </c>
      <c r="E2349" s="8">
        <v>4.56507601359502</v>
      </c>
      <c r="F2349" s="8">
        <v>7.85088386593478</v>
      </c>
      <c r="G2349" s="8">
        <v>5.45369907274001</v>
      </c>
      <c r="H2349" s="8">
        <v>6.14649107659582</v>
      </c>
      <c r="I2349" s="8">
        <v>2.13559916874635</v>
      </c>
      <c r="J2349" s="8">
        <v>6.03895729128877</v>
      </c>
      <c r="K2349" s="8">
        <v>6.376784847747</v>
      </c>
      <c r="L2349" s="8">
        <v>6.4621959984809</v>
      </c>
      <c r="M2349" s="8">
        <v>6.40241299131939</v>
      </c>
      <c r="N2349" s="8">
        <v>3.41325968886345</v>
      </c>
      <c r="O2349" s="8">
        <v>-1.77616759500469</v>
      </c>
      <c r="P2349" s="8">
        <v>0.185247955098989</v>
      </c>
      <c r="Q2349" s="8">
        <v>0.797033493594507</v>
      </c>
      <c r="R2349" s="8">
        <v>-0.802974690967692</v>
      </c>
      <c r="S2349" s="8">
        <v>0.30037616773786</v>
      </c>
      <c r="T2349" s="8">
        <v>-0.874423671460578</v>
      </c>
      <c r="U2349" s="8">
        <v>-0.130295464540304</v>
      </c>
      <c r="V2349" s="8">
        <v>-1.17272254493416</v>
      </c>
      <c r="W2349" s="8">
        <v>-0.87993573210382</v>
      </c>
      <c r="X2349" s="8">
        <v>3.2938359637496</v>
      </c>
      <c r="Y2349" s="8">
        <v>-1.70091628417365</v>
      </c>
      <c r="Z2349" s="8">
        <v>0.978137182152044</v>
      </c>
      <c r="AA2349" s="8">
        <v>-2.23056152763705</v>
      </c>
      <c r="AB2349" s="8">
        <v>-2.59794675951573</v>
      </c>
      <c r="AC2349" s="8">
        <v>2.44186179854151</v>
      </c>
      <c r="AD2349" s="8">
        <v>-0.776750640966994</v>
      </c>
      <c r="AE2349" s="8">
        <v>-0.177617494542749</v>
      </c>
      <c r="AF2349" s="8">
        <v>-2.29268331477687</v>
      </c>
      <c r="AG2349" s="8">
        <v>-0.997181936879689</v>
      </c>
      <c r="AH2349" s="8">
        <v>-2.6718407399221</v>
      </c>
      <c r="AI2349" s="8">
        <v>-4.0360379987155</v>
      </c>
      <c r="AJ2349" s="8">
        <v>-2.81833275947302</v>
      </c>
      <c r="AK2349" s="8">
        <v>-4.93694566640599</v>
      </c>
      <c r="AL2349" s="8">
        <v>-3.29417121393259</v>
      </c>
      <c r="AM2349" s="8">
        <v>-4.91411710601237</v>
      </c>
      <c r="AN2349" s="8">
        <v>-4.04493558556778</v>
      </c>
      <c r="AO2349" s="8">
        <v>-5.9163800317252</v>
      </c>
      <c r="AP2349" s="8">
        <v>-4.01829656084424</v>
      </c>
      <c r="AQ2349" s="8">
        <v>-5.99830976759621</v>
      </c>
      <c r="AR2349" s="8">
        <v>-2.62660880192474</v>
      </c>
      <c r="AS2349" s="8">
        <v>-4.7658879531056</v>
      </c>
      <c r="AT2349" s="8">
        <v>-1.12785021532528</v>
      </c>
      <c r="AU2349" s="8">
        <v>-1.61939479072269</v>
      </c>
      <c r="AV2349" s="8">
        <v>-2.94252125799611</v>
      </c>
      <c r="AW2349" s="8">
        <v>2821</v>
      </c>
      <c r="AX2349" s="3">
        <f t="shared" si="36"/>
        <v>2821</v>
      </c>
      <c r="AY2349" s="4" t="str">
        <f>IFERROR(INDEX(BA$2:BA$100,MATCH(B2349,AZ$2:AZ$100,0)),"")</f>
        <v/>
      </c>
    </row>
    <row r="2350" spans="1:51">
      <c r="A2350" s="7">
        <v>2823</v>
      </c>
      <c r="B2350" s="8" t="s">
        <v>940</v>
      </c>
      <c r="C2350" s="8" t="s">
        <v>13</v>
      </c>
      <c r="D2350" s="8">
        <v>9.41724804158095</v>
      </c>
      <c r="E2350" s="8">
        <v>4.84737888155742</v>
      </c>
      <c r="F2350" s="8">
        <v>8.00932019310589</v>
      </c>
      <c r="G2350" s="8">
        <v>5.51757059282098</v>
      </c>
      <c r="H2350" s="8">
        <v>6.21034317139116</v>
      </c>
      <c r="I2350" s="8">
        <v>2.43175788615994</v>
      </c>
      <c r="J2350" s="8">
        <v>5.73786364336778</v>
      </c>
      <c r="K2350" s="8">
        <v>6.52309245842308</v>
      </c>
      <c r="L2350" s="8">
        <v>6.70682892679291</v>
      </c>
      <c r="M2350" s="8">
        <v>6.41556767068545</v>
      </c>
      <c r="N2350" s="8">
        <v>3.6961624296708</v>
      </c>
      <c r="O2350" s="8">
        <v>-1.59729196549806</v>
      </c>
      <c r="P2350" s="8">
        <v>0.681925081079917</v>
      </c>
      <c r="Q2350" s="8">
        <v>-1.90225952932758</v>
      </c>
      <c r="R2350" s="8">
        <v>-1.56657129638552</v>
      </c>
      <c r="S2350" s="8">
        <v>-2.30704618013995</v>
      </c>
      <c r="T2350" s="8">
        <v>-0.900567182101767</v>
      </c>
      <c r="U2350" s="8">
        <v>0.305369772309139</v>
      </c>
      <c r="V2350" s="8">
        <v>-0.985968797453423</v>
      </c>
      <c r="W2350" s="8">
        <v>0.261283113020048</v>
      </c>
      <c r="X2350" s="8">
        <v>2.31050693850411</v>
      </c>
      <c r="Y2350" s="8">
        <v>-1.13047672672878</v>
      </c>
      <c r="Z2350" s="8">
        <v>1.1729161762163</v>
      </c>
      <c r="AA2350" s="8">
        <v>-1.79256836697135</v>
      </c>
      <c r="AB2350" s="8">
        <v>-4.92897021729582</v>
      </c>
      <c r="AC2350" s="8">
        <v>2.50620036676229</v>
      </c>
      <c r="AD2350" s="8">
        <v>-0.600412120238441</v>
      </c>
      <c r="AE2350" s="8">
        <v>0.108319974940084</v>
      </c>
      <c r="AF2350" s="8">
        <v>-2.00467438769683</v>
      </c>
      <c r="AG2350" s="8">
        <v>-0.699793134066251</v>
      </c>
      <c r="AH2350" s="8">
        <v>-2.35283103127633</v>
      </c>
      <c r="AI2350" s="8">
        <v>-3.86518105484668</v>
      </c>
      <c r="AJ2350" s="8">
        <v>-2.45596218744996</v>
      </c>
      <c r="AK2350" s="8">
        <v>-4.63664825147215</v>
      </c>
      <c r="AL2350" s="8">
        <v>-2.76924427770901</v>
      </c>
      <c r="AM2350" s="8">
        <v>-4.57823128961124</v>
      </c>
      <c r="AN2350" s="8">
        <v>-3.37686136154977</v>
      </c>
      <c r="AO2350" s="8">
        <v>-5.52536126168029</v>
      </c>
      <c r="AP2350" s="8">
        <v>-3.50101934361716</v>
      </c>
      <c r="AQ2350" s="8">
        <v>-5.52797542275398</v>
      </c>
      <c r="AR2350" s="8">
        <v>-2.43605891562844</v>
      </c>
      <c r="AS2350" s="8">
        <v>-4.55022501904465</v>
      </c>
      <c r="AT2350" s="8">
        <v>-1.58463464160485</v>
      </c>
      <c r="AU2350" s="8">
        <v>-1.92752518482568</v>
      </c>
      <c r="AV2350" s="8">
        <v>-3.35529617141427</v>
      </c>
      <c r="AW2350" s="8">
        <v>2823</v>
      </c>
      <c r="AX2350" s="3">
        <f t="shared" si="36"/>
        <v>2823</v>
      </c>
      <c r="AY2350" s="4" t="str">
        <f>IFERROR(INDEX(BA$2:BA$100,MATCH(B2350,AZ$2:AZ$100,0)),"")</f>
        <v/>
      </c>
    </row>
    <row r="2351" spans="1:51">
      <c r="A2351" s="7">
        <v>2824</v>
      </c>
      <c r="B2351" s="7">
        <v>125229</v>
      </c>
      <c r="C2351" s="8" t="s">
        <v>13</v>
      </c>
      <c r="D2351" s="8">
        <v>9.49222792336711</v>
      </c>
      <c r="E2351" s="8">
        <v>5.09154148921666</v>
      </c>
      <c r="F2351" s="8">
        <v>8.07477321129756</v>
      </c>
      <c r="G2351" s="8">
        <v>5.41771899523033</v>
      </c>
      <c r="H2351" s="8">
        <v>6.33418812332296</v>
      </c>
      <c r="I2351" s="8">
        <v>3.01086308899943</v>
      </c>
      <c r="J2351" s="8">
        <v>5.90233435222901</v>
      </c>
      <c r="K2351" s="8">
        <v>6.81884484017481</v>
      </c>
      <c r="L2351" s="8">
        <v>6.77321382039927</v>
      </c>
      <c r="M2351" s="8">
        <v>6.10325476675851</v>
      </c>
      <c r="N2351" s="8">
        <v>4.10947537766754</v>
      </c>
      <c r="O2351" s="8">
        <v>-2.0197728718035</v>
      </c>
      <c r="P2351" s="8">
        <v>0.657505670631958</v>
      </c>
      <c r="Q2351" s="8">
        <v>-0.815800067477562</v>
      </c>
      <c r="R2351" s="8">
        <v>-1.24658298357002</v>
      </c>
      <c r="S2351" s="8">
        <v>-1.86562219197624</v>
      </c>
      <c r="T2351" s="8">
        <v>-1.35739734991031</v>
      </c>
      <c r="U2351" s="8">
        <v>0.261371889952678</v>
      </c>
      <c r="V2351" s="8">
        <v>-0.834149206145758</v>
      </c>
      <c r="W2351" s="8">
        <v>0.0821415257283968</v>
      </c>
      <c r="X2351" s="8">
        <v>2.61525027733427</v>
      </c>
      <c r="Y2351" s="8">
        <v>-1.68763903678088</v>
      </c>
      <c r="Z2351" s="8">
        <v>1.22895591621438</v>
      </c>
      <c r="AA2351" s="8">
        <v>-1.59430709698866</v>
      </c>
      <c r="AB2351" s="8">
        <v>-3.50137741272771</v>
      </c>
      <c r="AC2351" s="8">
        <v>2.61525027733427</v>
      </c>
      <c r="AD2351" s="8">
        <v>-0.441106618036151</v>
      </c>
      <c r="AE2351" s="8">
        <v>0.282812221190547</v>
      </c>
      <c r="AF2351" s="8">
        <v>-1.86562219197624</v>
      </c>
      <c r="AG2351" s="8">
        <v>-0.505645139173722</v>
      </c>
      <c r="AH2351" s="8">
        <v>-2.2776019811056</v>
      </c>
      <c r="AI2351" s="8">
        <v>-3.64447825636839</v>
      </c>
      <c r="AJ2351" s="8">
        <v>-2.57184145410354</v>
      </c>
      <c r="AK2351" s="8">
        <v>-4.79844064011966</v>
      </c>
      <c r="AL2351" s="8">
        <v>-3.1649051761065</v>
      </c>
      <c r="AM2351" s="8">
        <v>-5.01550514535749</v>
      </c>
      <c r="AN2351" s="8">
        <v>-4.16820728497029</v>
      </c>
      <c r="AO2351" s="8">
        <v>-6.20942761382992</v>
      </c>
      <c r="AP2351" s="8">
        <v>-4.40113884265066</v>
      </c>
      <c r="AQ2351" s="8">
        <v>-6.31478812948775</v>
      </c>
      <c r="AR2351" s="8">
        <v>-2.35928001211986</v>
      </c>
      <c r="AS2351" s="8">
        <v>-4.52302866025969</v>
      </c>
      <c r="AT2351" s="8">
        <v>-1.42193587104788</v>
      </c>
      <c r="AU2351" s="8">
        <v>-2.35928001211986</v>
      </c>
      <c r="AV2351" s="8">
        <v>-3.90684252083588</v>
      </c>
      <c r="AW2351" s="8">
        <v>2824</v>
      </c>
      <c r="AX2351" s="3">
        <f t="shared" si="36"/>
        <v>2824</v>
      </c>
      <c r="AY2351" s="4" t="str">
        <f>IFERROR(INDEX(BA$2:BA$100,MATCH(B2351,AZ$2:AZ$100,0)),"")</f>
        <v/>
      </c>
    </row>
    <row r="2352" spans="1:51">
      <c r="A2352" s="7">
        <v>2825</v>
      </c>
      <c r="B2352" s="7">
        <v>1701664</v>
      </c>
      <c r="C2352" s="8" t="s">
        <v>13</v>
      </c>
      <c r="D2352" s="8">
        <v>9.55170440966795</v>
      </c>
      <c r="E2352" s="8">
        <v>5.1583768410963</v>
      </c>
      <c r="F2352" s="8">
        <v>8.12276405542453</v>
      </c>
      <c r="G2352" s="8">
        <v>5.62299791217188</v>
      </c>
      <c r="H2352" s="8">
        <v>6.31614509273182</v>
      </c>
      <c r="I2352" s="8">
        <v>3.0801615411397</v>
      </c>
      <c r="J2352" s="8">
        <v>5.78755793378449</v>
      </c>
      <c r="K2352" s="8">
        <v>6.63466891321433</v>
      </c>
      <c r="L2352" s="8">
        <v>6.86345951204748</v>
      </c>
      <c r="M2352" s="8">
        <v>6.63466891321433</v>
      </c>
      <c r="N2352" s="8">
        <v>4.17877382980781</v>
      </c>
      <c r="O2352" s="8">
        <v>-2.23795845270451</v>
      </c>
      <c r="P2352" s="8">
        <v>0.577450266718198</v>
      </c>
      <c r="Q2352" s="8">
        <v>-1.57527047962928</v>
      </c>
      <c r="R2352" s="8">
        <v>-1.55486160799807</v>
      </c>
      <c r="S2352" s="8">
        <v>-1.8733153391166</v>
      </c>
      <c r="T2352" s="8">
        <v>-2.23795845270451</v>
      </c>
      <c r="U2352" s="8">
        <v>0.167183228614626</v>
      </c>
      <c r="V2352" s="8">
        <v>-0.728200774869944</v>
      </c>
      <c r="W2352" s="8">
        <v>0.846700030043881</v>
      </c>
      <c r="X2352" s="8">
        <v>2.88683851300264</v>
      </c>
      <c r="Y2352" s="8">
        <v>-1.71916465928934</v>
      </c>
      <c r="Z2352" s="8">
        <v>1.18304155625382</v>
      </c>
      <c r="AA2352" s="8">
        <v>-1.40766143399733</v>
      </c>
      <c r="AB2352" s="8">
        <v>-3.80782744338621</v>
      </c>
      <c r="AC2352" s="8">
        <v>3.44002746690768</v>
      </c>
      <c r="AD2352" s="8">
        <v>-0.0885245392046414</v>
      </c>
      <c r="AE2352" s="8">
        <v>0.54951888202902</v>
      </c>
      <c r="AF2352" s="8">
        <v>-1.63912195161581</v>
      </c>
      <c r="AG2352" s="8">
        <v>-0.356967849748515</v>
      </c>
      <c r="AH2352" s="8">
        <v>-2.10693019029811</v>
      </c>
      <c r="AI2352" s="8">
        <v>-3.58503210067112</v>
      </c>
      <c r="AJ2352" s="8">
        <v>-2.56646251967655</v>
      </c>
      <c r="AK2352" s="8">
        <v>-4.78900490499706</v>
      </c>
      <c r="AL2352" s="8">
        <v>-3.31676811407644</v>
      </c>
      <c r="AM2352" s="8">
        <v>-5.31707233519755</v>
      </c>
      <c r="AN2352" s="8">
        <v>-6.14998145813266</v>
      </c>
      <c r="AO2352" s="8">
        <v>-6.25534197379048</v>
      </c>
      <c r="AP2352" s="8">
        <v>-4.54054354569856</v>
      </c>
      <c r="AQ2352" s="8">
        <v>-6.42476007275708</v>
      </c>
      <c r="AR2352" s="8">
        <v>-4.07053991645282</v>
      </c>
      <c r="AS2352" s="8">
        <v>-4.31900127575132</v>
      </c>
      <c r="AT2352" s="8">
        <v>-0.350888803672132</v>
      </c>
      <c r="AU2352" s="8">
        <v>-1.58563326666482</v>
      </c>
      <c r="AV2352" s="8">
        <v>-2.997245435769</v>
      </c>
      <c r="AW2352" s="8">
        <v>2825</v>
      </c>
      <c r="AX2352" s="3">
        <f t="shared" si="36"/>
        <v>2825</v>
      </c>
      <c r="AY2352" s="4" t="str">
        <f>IFERROR(INDEX(BA$2:BA$100,MATCH(B2352,AZ$2:AZ$100,0)),"")</f>
        <v/>
      </c>
    </row>
    <row r="2353" spans="1:51">
      <c r="A2353" s="7">
        <v>2826</v>
      </c>
      <c r="B2353" s="7">
        <v>1308237</v>
      </c>
      <c r="C2353" s="8" t="s">
        <v>13</v>
      </c>
      <c r="D2353" s="8">
        <v>9.5977745708046</v>
      </c>
      <c r="E2353" s="8">
        <v>4.58338681307707</v>
      </c>
      <c r="F2353" s="8">
        <v>8.22481082831769</v>
      </c>
      <c r="G2353" s="8">
        <v>5.25926240712835</v>
      </c>
      <c r="H2353" s="8">
        <v>6.17578540006498</v>
      </c>
      <c r="I2353" s="8">
        <v>2.61204176687393</v>
      </c>
      <c r="J2353" s="8">
        <v>6.1532386488171</v>
      </c>
      <c r="K2353" s="8">
        <v>6.88665660311943</v>
      </c>
      <c r="L2353" s="8">
        <v>7.05314891960252</v>
      </c>
      <c r="M2353" s="8">
        <v>6.06228949223086</v>
      </c>
      <c r="N2353" s="8">
        <v>4.00242611324535</v>
      </c>
      <c r="O2353" s="8">
        <v>-2.06095101545292</v>
      </c>
      <c r="P2353" s="8">
        <v>0.241634077541125</v>
      </c>
      <c r="Q2353" s="8">
        <v>-0.434121360306952</v>
      </c>
      <c r="R2353" s="8">
        <v>-1.43117344882557</v>
      </c>
      <c r="S2353" s="8">
        <v>-0.0878451235891178</v>
      </c>
      <c r="T2353" s="8">
        <v>-0.434121360306952</v>
      </c>
      <c r="U2353" s="8">
        <v>0.223934500441724</v>
      </c>
      <c r="V2353" s="8">
        <v>-0.911045432397261</v>
      </c>
      <c r="W2353" s="8">
        <v>-0.246069128804012</v>
      </c>
      <c r="X2353" s="8">
        <v>3.15226702057711</v>
      </c>
      <c r="Y2353" s="8">
        <v>-2.06095101545292</v>
      </c>
      <c r="Z2353" s="8">
        <v>0.908113011018908</v>
      </c>
      <c r="AA2353" s="8">
        <v>-1.36780383489298</v>
      </c>
      <c r="AB2353" s="8">
        <v>-3.61909563349947</v>
      </c>
      <c r="AC2353" s="8">
        <v>2.99428858488009</v>
      </c>
      <c r="AD2353" s="8">
        <v>-0.217898251837316</v>
      </c>
      <c r="AE2353" s="8">
        <v>0.388237551732999</v>
      </c>
      <c r="AF2353" s="8">
        <v>-1.86989577869021</v>
      </c>
      <c r="AG2353" s="8">
        <v>-0.62336335994548</v>
      </c>
      <c r="AH2353" s="8">
        <v>-2.52048334483136</v>
      </c>
      <c r="AI2353" s="8">
        <v>-3.90677770595125</v>
      </c>
      <c r="AJ2353" s="8">
        <v>-2.77179777311227</v>
      </c>
      <c r="AK2353" s="8">
        <v>-5.41085510272753</v>
      </c>
      <c r="AL2353" s="8">
        <v>-3.39595208218526</v>
      </c>
      <c r="AM2353" s="8">
        <v>-5.00538999461936</v>
      </c>
      <c r="AN2353" s="8">
        <v>-4.15809213423216</v>
      </c>
      <c r="AO2353" s="8">
        <v>-6.10400228328747</v>
      </c>
      <c r="AP2353" s="8">
        <v>-4.31224281405942</v>
      </c>
      <c r="AQ2353" s="8">
        <v>-6.2093627989453</v>
      </c>
      <c r="AR2353" s="8">
        <v>-2.67001507880232</v>
      </c>
      <c r="AS2353" s="8">
        <v>-4.31224281405942</v>
      </c>
      <c r="AT2353" s="8">
        <v>-3.7061070104891</v>
      </c>
      <c r="AU2353" s="8">
        <v>-1.78651416975116</v>
      </c>
      <c r="AV2353" s="8">
        <v>-2.88512645841927</v>
      </c>
      <c r="AW2353" s="8">
        <v>2826</v>
      </c>
      <c r="AX2353" s="3">
        <f t="shared" si="36"/>
        <v>2826</v>
      </c>
      <c r="AY2353" s="4" t="str">
        <f>IFERROR(INDEX(BA$2:BA$100,MATCH(B2353,AZ$2:AZ$100,0)),"")</f>
        <v/>
      </c>
    </row>
    <row r="2354" spans="1:51">
      <c r="A2354" s="7">
        <v>2827</v>
      </c>
      <c r="B2354" s="7">
        <v>885932</v>
      </c>
      <c r="C2354" s="8" t="s">
        <v>13</v>
      </c>
      <c r="D2354" s="8">
        <v>9.5045618212941</v>
      </c>
      <c r="E2354" s="8">
        <v>4.54345939134306</v>
      </c>
      <c r="F2354" s="8">
        <v>7.98093164849473</v>
      </c>
      <c r="G2354" s="8">
        <v>4.26296642246375</v>
      </c>
      <c r="H2354" s="8">
        <v>4.95754524249513</v>
      </c>
      <c r="I2354" s="8">
        <v>2.48543194416704</v>
      </c>
      <c r="J2354" s="8">
        <v>5.65639857263193</v>
      </c>
      <c r="K2354" s="8">
        <v>6.59324472344001</v>
      </c>
      <c r="L2354" s="8">
        <v>7.16426206006429</v>
      </c>
      <c r="M2354" s="8">
        <v>7.19770688645229</v>
      </c>
      <c r="N2354" s="8">
        <v>3.69109822899931</v>
      </c>
      <c r="O2354" s="8">
        <v>-2.53371403959713</v>
      </c>
      <c r="P2354" s="8">
        <v>-0.0858083462240939</v>
      </c>
      <c r="Q2354" s="8">
        <v>0.300403872589517</v>
      </c>
      <c r="R2354" s="8">
        <v>-2.06692068598164</v>
      </c>
      <c r="S2354" s="8">
        <v>-0.451072495186619</v>
      </c>
      <c r="T2354" s="8">
        <v>-2.39543413134706</v>
      </c>
      <c r="U2354" s="8">
        <v>-0.0234895818248355</v>
      </c>
      <c r="V2354" s="8">
        <v>-0.939780313698991</v>
      </c>
      <c r="W2354" s="8">
        <v>2.15504286249923</v>
      </c>
      <c r="X2354" s="8">
        <v>1.69255806566752</v>
      </c>
      <c r="Y2354" s="8">
        <v>-2.09067322610917</v>
      </c>
      <c r="Z2354" s="8">
        <v>0.663387985721514</v>
      </c>
      <c r="AA2354" s="8">
        <v>-1.81524905105289</v>
      </c>
      <c r="AB2354" s="8">
        <v>-1.67548710867773</v>
      </c>
      <c r="AC2354" s="8">
        <v>2.78490859311166</v>
      </c>
      <c r="AD2354" s="8">
        <v>-0.458769775012186</v>
      </c>
      <c r="AE2354" s="8">
        <v>0.176555918243397</v>
      </c>
      <c r="AF2354" s="8">
        <v>-2.03061046192505</v>
      </c>
      <c r="AG2354" s="8">
        <v>-0.785183304919891</v>
      </c>
      <c r="AH2354" s="8">
        <v>-2.68573024689575</v>
      </c>
      <c r="AI2354" s="8">
        <v>-4.16781251385318</v>
      </c>
      <c r="AJ2354" s="8">
        <v>-3.15418284081294</v>
      </c>
      <c r="AK2354" s="8">
        <v>-5.21894956293316</v>
      </c>
      <c r="AL2354" s="8">
        <v>-3.64939423677738</v>
      </c>
      <c r="AM2354" s="8">
        <v>-5.35140741814916</v>
      </c>
      <c r="AN2354" s="8">
        <v>-4.38408093577865</v>
      </c>
      <c r="AO2354" s="8">
        <v>-6.25915108944486</v>
      </c>
      <c r="AP2354" s="8">
        <v>-4.4498164753953</v>
      </c>
      <c r="AQ2354" s="8">
        <v>-6.25915108944486</v>
      </c>
      <c r="AR2354" s="8">
        <v>-2.79607830406462</v>
      </c>
      <c r="AS2354" s="8">
        <v>-4.25136553667146</v>
      </c>
      <c r="AT2354" s="8">
        <v>0.740038395496909</v>
      </c>
      <c r="AU2354" s="8">
        <v>-0.636594054711245</v>
      </c>
      <c r="AV2354" s="8">
        <v>-1.93459580868546</v>
      </c>
      <c r="AW2354" s="8">
        <v>2827</v>
      </c>
      <c r="AX2354" s="3">
        <f t="shared" si="36"/>
        <v>2827</v>
      </c>
      <c r="AY2354" s="4" t="str">
        <f>IFERROR(INDEX(BA$2:BA$100,MATCH(B2354,AZ$2:AZ$100,0)),"")</f>
        <v/>
      </c>
    </row>
    <row r="2355" spans="1:51">
      <c r="A2355" s="7">
        <v>2828</v>
      </c>
      <c r="B2355" s="7">
        <v>240575</v>
      </c>
      <c r="C2355" s="8" t="s">
        <v>13</v>
      </c>
      <c r="D2355" s="8">
        <v>9.22014058829676</v>
      </c>
      <c r="E2355" s="8">
        <v>4.63218175498542</v>
      </c>
      <c r="F2355" s="8">
        <v>7.78762723730577</v>
      </c>
      <c r="G2355" s="8">
        <v>5.20763904011166</v>
      </c>
      <c r="H2355" s="8">
        <v>6.12342671169181</v>
      </c>
      <c r="I2355" s="8">
        <v>2.38609249505506</v>
      </c>
      <c r="J2355" s="8">
        <v>5.76064700680321</v>
      </c>
      <c r="K2355" s="8">
        <v>6.49742803975365</v>
      </c>
      <c r="L2355" s="8">
        <v>6.2981155004832</v>
      </c>
      <c r="M2355" s="8">
        <v>6.21442765972427</v>
      </c>
      <c r="N2355" s="8">
        <v>3.2171628188205</v>
      </c>
      <c r="O2355" s="8">
        <v>-1.80240798381201</v>
      </c>
      <c r="P2355" s="8">
        <v>0.364122307289698</v>
      </c>
      <c r="Q2355" s="8">
        <v>1.0137843759099</v>
      </c>
      <c r="R2355" s="8">
        <v>-1.76325869667926</v>
      </c>
      <c r="S2355" s="8">
        <v>-1.25171904217961</v>
      </c>
      <c r="T2355" s="8">
        <v>-0.836310670331114</v>
      </c>
      <c r="U2355" s="8">
        <v>-0.208880561428184</v>
      </c>
      <c r="V2355" s="8">
        <v>-1.23473349581387</v>
      </c>
      <c r="W2355" s="8">
        <v>0.633011880392111</v>
      </c>
      <c r="X2355" s="8">
        <v>1.90304643539614</v>
      </c>
      <c r="Y2355" s="8">
        <v>-1.3175431859498</v>
      </c>
      <c r="Z2355" s="8">
        <v>0.55702597341419</v>
      </c>
      <c r="AA2355" s="8">
        <v>-1.39416123274197</v>
      </c>
      <c r="AB2355" s="8">
        <v>-2.77798950136666</v>
      </c>
      <c r="AC2355" s="8">
        <v>2.27129794716387</v>
      </c>
      <c r="AD2355" s="8">
        <v>-0.655757460593902</v>
      </c>
      <c r="AE2355" s="8">
        <v>0.0150174222115105</v>
      </c>
      <c r="AF2355" s="8">
        <v>-2.12633161509765</v>
      </c>
      <c r="AG2355" s="8">
        <v>-0.868629461586282</v>
      </c>
      <c r="AH2355" s="8">
        <v>-2.62736367538284</v>
      </c>
      <c r="AI2355" s="8">
        <v>-4.0481442125739</v>
      </c>
      <c r="AJ2355" s="8">
        <v>-2.61892480673698</v>
      </c>
      <c r="AK2355" s="8">
        <v>-4.77700947573593</v>
      </c>
      <c r="AL2355" s="8">
        <v>-3.01290153783838</v>
      </c>
      <c r="AM2355" s="8">
        <v>-4.72389965042198</v>
      </c>
      <c r="AN2355" s="8">
        <v>-3.70293829598393</v>
      </c>
      <c r="AO2355" s="8">
        <v>-5.69330020761008</v>
      </c>
      <c r="AP2355" s="8">
        <v>-3.78713038720428</v>
      </c>
      <c r="AQ2355" s="8">
        <v>-5.78861038741441</v>
      </c>
      <c r="AR2355" s="8">
        <v>-2.97620017098795</v>
      </c>
      <c r="AS2355" s="8">
        <v>-4.12090356685633</v>
      </c>
      <c r="AT2355" s="8">
        <v>-1.43190156072481</v>
      </c>
      <c r="AU2355" s="8">
        <v>-1.71107294350869</v>
      </c>
      <c r="AV2355" s="8">
        <v>-2.84417140824797</v>
      </c>
      <c r="AW2355" s="8">
        <v>2828</v>
      </c>
      <c r="AX2355" s="3">
        <f t="shared" si="36"/>
        <v>2828</v>
      </c>
      <c r="AY2355" s="4" t="str">
        <f>IFERROR(INDEX(BA$2:BA$100,MATCH(B2355,AZ$2:AZ$100,0)),"")</f>
        <v/>
      </c>
    </row>
    <row r="2356" spans="1:51">
      <c r="A2356" s="7">
        <v>2830</v>
      </c>
      <c r="B2356" s="7">
        <v>349235</v>
      </c>
      <c r="C2356" s="8" t="s">
        <v>13</v>
      </c>
      <c r="D2356" s="8">
        <v>9.25170273198624</v>
      </c>
      <c r="E2356" s="8">
        <v>4.50042919684795</v>
      </c>
      <c r="F2356" s="8">
        <v>7.78961632193947</v>
      </c>
      <c r="G2356" s="8">
        <v>5.45998105141239</v>
      </c>
      <c r="H2356" s="8">
        <v>6.15346419703513</v>
      </c>
      <c r="I2356" s="8">
        <v>2.26566670019267</v>
      </c>
      <c r="J2356" s="8">
        <v>5.93006868250622</v>
      </c>
      <c r="K2356" s="8">
        <v>6.30121215911736</v>
      </c>
      <c r="L2356" s="8">
        <v>6.45656259913652</v>
      </c>
      <c r="M2356" s="8">
        <v>6.34459245474758</v>
      </c>
      <c r="N2356" s="8">
        <v>3.36427898886078</v>
      </c>
      <c r="O2356" s="8">
        <v>-1.87169036872473</v>
      </c>
      <c r="P2356" s="8">
        <v>0.386188271357645</v>
      </c>
      <c r="Q2356" s="8">
        <v>0.73806141337985</v>
      </c>
      <c r="R2356" s="8">
        <v>-0.553906028400388</v>
      </c>
      <c r="S2356" s="8">
        <v>0.366982662212084</v>
      </c>
      <c r="T2356" s="8">
        <v>-0.751888026017306</v>
      </c>
      <c r="U2356" s="8">
        <v>-0.16691918225534</v>
      </c>
      <c r="V2356" s="8">
        <v>-1.20256727100307</v>
      </c>
      <c r="W2356" s="8">
        <v>0.735009665611681</v>
      </c>
      <c r="X2356" s="8">
        <v>1.9747005525397</v>
      </c>
      <c r="Y2356" s="8">
        <v>-1.66288560718669</v>
      </c>
      <c r="Z2356" s="8">
        <v>1.02225346021557</v>
      </c>
      <c r="AA2356" s="8">
        <v>-2.31076803689977</v>
      </c>
      <c r="AB2356" s="8">
        <v>-2.38640959312821</v>
      </c>
      <c r="AC2356" s="8">
        <v>2.45697777094126</v>
      </c>
      <c r="AD2356" s="8">
        <v>-0.829859969300585</v>
      </c>
      <c r="AE2356" s="8">
        <v>-0.217209415803807</v>
      </c>
      <c r="AF2356" s="8">
        <v>-2.32764084725332</v>
      </c>
      <c r="AG2356" s="8">
        <v>-1.01903757030427</v>
      </c>
      <c r="AH2356" s="8">
        <v>-2.74435606022917</v>
      </c>
      <c r="AI2356" s="8">
        <v>-4.06750407174093</v>
      </c>
      <c r="AJ2356" s="8">
        <v>-2.86681885673937</v>
      </c>
      <c r="AK2356" s="8">
        <v>-4.92706284524934</v>
      </c>
      <c r="AL2356" s="8">
        <v>-3.30711132597312</v>
      </c>
      <c r="AM2356" s="8">
        <v>-4.97750674818396</v>
      </c>
      <c r="AN2356" s="8">
        <v>-3.97615372772391</v>
      </c>
      <c r="AO2356" s="8">
        <v>-5.99074942515968</v>
      </c>
      <c r="AP2356" s="8">
        <v>-4.08121522127051</v>
      </c>
      <c r="AQ2356" s="8">
        <v>-5.94977953234862</v>
      </c>
      <c r="AR2356" s="8">
        <v>-2.66782997290728</v>
      </c>
      <c r="AS2356" s="8">
        <v>-4.8194680073864</v>
      </c>
      <c r="AT2356" s="8">
        <v>-1.05333375405414</v>
      </c>
      <c r="AU2356" s="8">
        <v>-1.76340607700866</v>
      </c>
      <c r="AV2356" s="8">
        <v>-3.00467133778754</v>
      </c>
      <c r="AW2356" s="8">
        <v>2830</v>
      </c>
      <c r="AX2356" s="3">
        <f t="shared" si="36"/>
        <v>2830</v>
      </c>
      <c r="AY2356" s="4" t="str">
        <f>IFERROR(INDEX(BA$2:BA$100,MATCH(B2356,AZ$2:AZ$100,0)),"")</f>
        <v/>
      </c>
    </row>
    <row r="2357" spans="1:51">
      <c r="A2357" s="7">
        <v>2831</v>
      </c>
      <c r="B2357" s="7">
        <v>1791879</v>
      </c>
      <c r="C2357" s="8" t="s">
        <v>13</v>
      </c>
      <c r="D2357" s="8">
        <v>9.58894226186261</v>
      </c>
      <c r="E2357" s="8">
        <v>4.35848526384923</v>
      </c>
      <c r="F2357" s="8">
        <v>8.26914757057553</v>
      </c>
      <c r="G2357" s="8">
        <v>5.65441470427164</v>
      </c>
      <c r="H2357" s="8">
        <v>6.57101546560108</v>
      </c>
      <c r="I2357" s="8">
        <v>3.57961354214831</v>
      </c>
      <c r="J2357" s="8">
        <v>5.35686498488679</v>
      </c>
      <c r="K2357" s="8">
        <v>6.89872566515689</v>
      </c>
      <c r="L2357" s="8">
        <v>6.82408491420548</v>
      </c>
      <c r="M2357" s="8">
        <v>5.87848805574582</v>
      </c>
      <c r="N2357" s="8">
        <v>3.63951168372938</v>
      </c>
      <c r="O2357" s="8">
        <v>-2.34500034406372</v>
      </c>
      <c r="P2357" s="8">
        <v>-0.591692061209918</v>
      </c>
      <c r="Q2357" s="8">
        <v>-1.9025079611539</v>
      </c>
      <c r="R2357" s="8">
        <v>-2.18329005551569</v>
      </c>
      <c r="S2357" s="8">
        <v>-2.79533720634906</v>
      </c>
      <c r="T2357" s="8">
        <v>-1.86465773702281</v>
      </c>
      <c r="U2357" s="8">
        <v>0.00494421896918373</v>
      </c>
      <c r="V2357" s="8">
        <v>-0.766045448354696</v>
      </c>
      <c r="W2357" s="8">
        <v>-0.284207361461957</v>
      </c>
      <c r="X2357" s="8">
        <v>3.20154740822826</v>
      </c>
      <c r="Y2357" s="8">
        <v>-1.28483924176986</v>
      </c>
      <c r="Z2357" s="8">
        <v>1.29537758782246</v>
      </c>
      <c r="AA2357" s="8">
        <v>-2.10946278511819</v>
      </c>
      <c r="AB2357" s="8">
        <v>-4.52391777395558</v>
      </c>
      <c r="AC2357" s="8">
        <v>2.90481550025656</v>
      </c>
      <c r="AD2357" s="8">
        <v>-0.0493677703845563</v>
      </c>
      <c r="AE2357" s="8">
        <v>0.814404927206152</v>
      </c>
      <c r="AF2357" s="8">
        <v>-1.56138356981119</v>
      </c>
      <c r="AG2357" s="8">
        <v>-0.227048947622009</v>
      </c>
      <c r="AH2357" s="8">
        <v>-2.09676995831978</v>
      </c>
      <c r="AI2357" s="8">
        <v>-3.26824359525276</v>
      </c>
      <c r="AJ2357" s="8">
        <v>-2.24195196816427</v>
      </c>
      <c r="AK2357" s="8">
        <v>-4.42675402550194</v>
      </c>
      <c r="AL2357" s="8">
        <v>-2.89427715420396</v>
      </c>
      <c r="AM2357" s="8">
        <v>-4.60907558229589</v>
      </c>
      <c r="AN2357" s="8">
        <v>-3.60355371669379</v>
      </c>
      <c r="AO2357" s="8">
        <v>-5.52536631417005</v>
      </c>
      <c r="AP2357" s="8">
        <v>-3.63661457895468</v>
      </c>
      <c r="AQ2357" s="8">
        <v>-5.52536631417005</v>
      </c>
      <c r="AR2357" s="8">
        <v>-2.33809582871718</v>
      </c>
      <c r="AS2357" s="8">
        <v>-5.11990120606188</v>
      </c>
      <c r="AT2357" s="8">
        <v>-1.66697852457453</v>
      </c>
      <c r="AU2357" s="8">
        <v>-1.58810883756336</v>
      </c>
      <c r="AV2357" s="8">
        <v>-3.81056788607812</v>
      </c>
      <c r="AW2357" s="8">
        <v>2831</v>
      </c>
      <c r="AX2357" s="3">
        <f t="shared" si="36"/>
        <v>2831</v>
      </c>
      <c r="AY2357" s="4" t="str">
        <f>IFERROR(INDEX(BA$2:BA$100,MATCH(B2357,AZ$2:AZ$100,0)),"")</f>
        <v/>
      </c>
    </row>
    <row r="2358" spans="1:51">
      <c r="A2358" s="7">
        <v>2832</v>
      </c>
      <c r="B2358" s="7">
        <v>838783</v>
      </c>
      <c r="C2358" s="8" t="s">
        <v>13</v>
      </c>
      <c r="D2358" s="8">
        <v>9.61196576241733</v>
      </c>
      <c r="E2358" s="8">
        <v>4.86239959985642</v>
      </c>
      <c r="F2358" s="8">
        <v>8.27410780677714</v>
      </c>
      <c r="G2358" s="8">
        <v>5.47914600261865</v>
      </c>
      <c r="H2358" s="8">
        <v>6.39543673449281</v>
      </c>
      <c r="I2358" s="8">
        <v>2.46625410878183</v>
      </c>
      <c r="J2358" s="8">
        <v>5.44158742342313</v>
      </c>
      <c r="K2358" s="8">
        <v>7.04906069868307</v>
      </c>
      <c r="L2358" s="8">
        <v>6.93635325595981</v>
      </c>
      <c r="M2358" s="8">
        <v>5.853248540266</v>
      </c>
      <c r="N2358" s="8">
        <v>3.85254846990173</v>
      </c>
      <c r="O2358" s="8">
        <v>-1.30266805300564</v>
      </c>
      <c r="P2358" s="8">
        <v>0.755720079476366</v>
      </c>
      <c r="Q2358" s="8">
        <v>-0.743052265070215</v>
      </c>
      <c r="R2358" s="8">
        <v>-0.936868201289905</v>
      </c>
      <c r="S2358" s="8">
        <v>-1.746354373934</v>
      </c>
      <c r="T2358" s="8">
        <v>1.06445556112598</v>
      </c>
      <c r="U2358" s="8">
        <v>-0.0986952486797019</v>
      </c>
      <c r="V2358" s="8">
        <v>-0.714881388103519</v>
      </c>
      <c r="W2358" s="8">
        <v>-0.0263745871000758</v>
      </c>
      <c r="X2358" s="8">
        <v>2.28777132829505</v>
      </c>
      <c r="Y2358" s="8">
        <v>-1.17017886995956</v>
      </c>
      <c r="Z2358" s="8">
        <v>1.06445556112598</v>
      </c>
      <c r="AA2358" s="8">
        <v>-1.91577252589205</v>
      </c>
      <c r="AB2358" s="8">
        <v>-3.25694645173147</v>
      </c>
      <c r="AC2358" s="8">
        <v>1.70136302336305</v>
      </c>
      <c r="AD2358" s="8">
        <v>-0.902773989946929</v>
      </c>
      <c r="AE2358" s="8">
        <v>-0.279018802810984</v>
      </c>
      <c r="AF2358" s="8">
        <v>-2.50664085733157</v>
      </c>
      <c r="AG2358" s="8">
        <v>-1.07952450169143</v>
      </c>
      <c r="AH2358" s="8">
        <v>-2.75795528561248</v>
      </c>
      <c r="AI2358" s="8">
        <v>-4.07525677524542</v>
      </c>
      <c r="AJ2358" s="8">
        <v>-2.79803350917989</v>
      </c>
      <c r="AK2358" s="8">
        <v>-4.7818269761375</v>
      </c>
      <c r="AL2358" s="8">
        <v>-2.96779487130033</v>
      </c>
      <c r="AM2358" s="8">
        <v>-4.80922595032562</v>
      </c>
      <c r="AN2358" s="8">
        <v>-3.50994296619536</v>
      </c>
      <c r="AO2358" s="8">
        <v>-5.50237313088557</v>
      </c>
      <c r="AP2358" s="8">
        <v>-3.60525314599968</v>
      </c>
      <c r="AQ2358" s="8">
        <v>-5.39701261522774</v>
      </c>
      <c r="AR2358" s="8">
        <v>-2.67521698355093</v>
      </c>
      <c r="AS2358" s="8">
        <v>-4.29840032655963</v>
      </c>
      <c r="AT2358" s="8">
        <v>-3.52521043832615</v>
      </c>
      <c r="AU2358" s="8">
        <v>-2.26151839929859</v>
      </c>
      <c r="AV2358" s="8">
        <v>-3.45110246617243</v>
      </c>
      <c r="AW2358" s="8">
        <v>2832</v>
      </c>
      <c r="AX2358" s="3">
        <f t="shared" si="36"/>
        <v>2832</v>
      </c>
      <c r="AY2358" s="4" t="str">
        <f>IFERROR(INDEX(BA$2:BA$100,MATCH(B2358,AZ$2:AZ$100,0)),"")</f>
        <v/>
      </c>
    </row>
    <row r="2359" spans="1:51">
      <c r="A2359" s="7">
        <v>2833</v>
      </c>
      <c r="B2359" s="7">
        <v>240579</v>
      </c>
      <c r="C2359" s="8" t="s">
        <v>13</v>
      </c>
      <c r="D2359" s="8">
        <v>9.35283181636906</v>
      </c>
      <c r="E2359" s="8">
        <v>4.65274546758509</v>
      </c>
      <c r="F2359" s="8">
        <v>7.90705278428456</v>
      </c>
      <c r="G2359" s="8">
        <v>5.22748441709474</v>
      </c>
      <c r="H2359" s="8">
        <v>6.14377514896889</v>
      </c>
      <c r="I2359" s="8">
        <v>2.38295019741404</v>
      </c>
      <c r="J2359" s="8">
        <v>5.86120817718388</v>
      </c>
      <c r="K2359" s="8">
        <v>6.8015964606371</v>
      </c>
      <c r="L2359" s="8">
        <v>6.43080034531203</v>
      </c>
      <c r="M2359" s="8">
        <v>6.38292499771532</v>
      </c>
      <c r="N2359" s="8">
        <v>3.51331118439673</v>
      </c>
      <c r="O2359" s="8">
        <v>-1.7944254040678</v>
      </c>
      <c r="P2359" s="8">
        <v>0.368450321404546</v>
      </c>
      <c r="Q2359" s="8">
        <v>-1.33871907952289</v>
      </c>
      <c r="R2359" s="8">
        <v>-1.84954470328888</v>
      </c>
      <c r="S2359" s="8">
        <v>-1.49732410969953</v>
      </c>
      <c r="T2359" s="8">
        <v>-1.26423022753215</v>
      </c>
      <c r="U2359" s="8">
        <v>0.0134766760247178</v>
      </c>
      <c r="V2359" s="8">
        <v>-1.15639752272893</v>
      </c>
      <c r="W2359" s="8">
        <v>0.689429167769396</v>
      </c>
      <c r="X2359" s="8">
        <v>2.12909798948066</v>
      </c>
      <c r="Y2359" s="8">
        <v>-1.36028325743873</v>
      </c>
      <c r="Z2359" s="8">
        <v>0.773512284979938</v>
      </c>
      <c r="AA2359" s="8">
        <v>-1.45151457366823</v>
      </c>
      <c r="AB2359" s="8">
        <v>-2.67052525535871</v>
      </c>
      <c r="AC2359" s="8">
        <v>2.52130863078688</v>
      </c>
      <c r="AD2359" s="8">
        <v>-0.383207634495453</v>
      </c>
      <c r="AE2359" s="8">
        <v>0.255943547329057</v>
      </c>
      <c r="AF2359" s="8">
        <v>-1.94875135337233</v>
      </c>
      <c r="AG2359" s="8">
        <v>-0.707447302681032</v>
      </c>
      <c r="AH2359" s="8">
        <v>-2.62849187365216</v>
      </c>
      <c r="AI2359" s="8">
        <v>-4.0568196164786</v>
      </c>
      <c r="AJ2359" s="8">
        <v>-2.70390447743254</v>
      </c>
      <c r="AK2359" s="8">
        <v>-4.8232980701241</v>
      </c>
      <c r="AL2359" s="8">
        <v>-3.06469080821294</v>
      </c>
      <c r="AM2359" s="8">
        <v>-4.76011916850256</v>
      </c>
      <c r="AN2359" s="8">
        <v>-3.83165790100815</v>
      </c>
      <c r="AO2359" s="8">
        <v>-5.76156770871703</v>
      </c>
      <c r="AP2359" s="8">
        <v>-3.9334405953181</v>
      </c>
      <c r="AQ2359" s="8">
        <v>-5.94388926551098</v>
      </c>
      <c r="AR2359" s="8">
        <v>-2.79686754441076</v>
      </c>
      <c r="AS2359" s="8">
        <v>-4.23309885881659</v>
      </c>
      <c r="AT2359" s="8">
        <v>-1.20769081711649</v>
      </c>
      <c r="AU2359" s="8">
        <v>-1.47415705041799</v>
      </c>
      <c r="AV2359" s="8">
        <v>-2.76583543516304</v>
      </c>
      <c r="AW2359" s="8">
        <v>2833</v>
      </c>
      <c r="AX2359" s="3">
        <f t="shared" si="36"/>
        <v>2833</v>
      </c>
      <c r="AY2359" s="4" t="str">
        <f>IFERROR(INDEX(BA$2:BA$100,MATCH(B2359,AZ$2:AZ$100,0)),"")</f>
        <v/>
      </c>
    </row>
    <row r="2360" spans="1:51">
      <c r="A2360" s="7">
        <v>2834</v>
      </c>
      <c r="B2360" s="7">
        <v>1701645</v>
      </c>
      <c r="C2360" s="8" t="s">
        <v>13</v>
      </c>
      <c r="D2360" s="8">
        <v>9.41977682909032</v>
      </c>
      <c r="E2360" s="8">
        <v>5.0320500079771</v>
      </c>
      <c r="F2360" s="8">
        <v>7.98256803321992</v>
      </c>
      <c r="G2360" s="8">
        <v>5.51943223855315</v>
      </c>
      <c r="H2360" s="8">
        <v>6.21295388082876</v>
      </c>
      <c r="I2360" s="8">
        <v>2.95747465594844</v>
      </c>
      <c r="J2360" s="8">
        <v>5.72458724646263</v>
      </c>
      <c r="K2360" s="8">
        <v>6.53558525239529</v>
      </c>
      <c r="L2360" s="8">
        <v>6.6898134005574</v>
      </c>
      <c r="M2360" s="8">
        <v>6.4783949380848</v>
      </c>
      <c r="N2360" s="8">
        <v>4.05284545069237</v>
      </c>
      <c r="O2360" s="8">
        <v>-2.22198150772287</v>
      </c>
      <c r="P2360" s="8">
        <v>0.4353801767544</v>
      </c>
      <c r="Q2360" s="8">
        <v>-1.73912973599929</v>
      </c>
      <c r="R2360" s="8">
        <v>-1.34078209565999</v>
      </c>
      <c r="S2360" s="8">
        <v>-1.97835942506512</v>
      </c>
      <c r="T2360" s="8">
        <v>-1.1973003721823</v>
      </c>
      <c r="U2360" s="8">
        <v>0.163295301116287</v>
      </c>
      <c r="V2360" s="8">
        <v>-0.964304524425075</v>
      </c>
      <c r="W2360" s="8">
        <v>0.65294592774582</v>
      </c>
      <c r="X2360" s="8">
        <v>2.67263643236261</v>
      </c>
      <c r="Y2360" s="8">
        <v>-1.80508770379108</v>
      </c>
      <c r="Z2360" s="8">
        <v>0.923210658141073</v>
      </c>
      <c r="AA2360" s="8">
        <v>-1.52883432716293</v>
      </c>
      <c r="AB2360" s="8">
        <v>-2.90240034872573</v>
      </c>
      <c r="AC2360" s="8">
        <v>3.21617276090952</v>
      </c>
      <c r="AD2360" s="8">
        <v>-0.276071358667558</v>
      </c>
      <c r="AE2360" s="8">
        <v>0.395917596385041</v>
      </c>
      <c r="AF2360" s="8">
        <v>-1.87205341058627</v>
      </c>
      <c r="AG2360" s="8">
        <v>-0.514103522475519</v>
      </c>
      <c r="AH2360" s="8">
        <v>-2.33118079968786</v>
      </c>
      <c r="AI2360" s="8">
        <v>-3.71747516080775</v>
      </c>
      <c r="AJ2360" s="8">
        <v>-2.69890557981318</v>
      </c>
      <c r="AK2360" s="8">
        <v>-4.75636821477424</v>
      </c>
      <c r="AL2360" s="8">
        <v>-3.39205276037313</v>
      </c>
      <c r="AM2360" s="8">
        <v>-5.49331373506859</v>
      </c>
      <c r="AN2360" s="8">
        <v>-4.48402050632257</v>
      </c>
      <c r="AO2360" s="8">
        <v>-6.33578573881674</v>
      </c>
      <c r="AP2360" s="8">
        <v>-4.49066504904124</v>
      </c>
      <c r="AQ2360" s="8">
        <v>-6.5055680695835</v>
      </c>
      <c r="AR2360" s="8">
        <v>-2.62143026764489</v>
      </c>
      <c r="AS2360" s="8">
        <v>-4.21556175879631</v>
      </c>
      <c r="AT2360" s="8">
        <v>-0.783209209354364</v>
      </c>
      <c r="AU2360" s="8">
        <v>-1.70771353976591</v>
      </c>
      <c r="AV2360" s="8">
        <v>-3.19138206491098</v>
      </c>
      <c r="AW2360" s="8">
        <v>2834</v>
      </c>
      <c r="AX2360" s="3">
        <f t="shared" si="36"/>
        <v>2834</v>
      </c>
      <c r="AY2360" s="4" t="str">
        <f>IFERROR(INDEX(BA$2:BA$100,MATCH(B2360,AZ$2:AZ$100,0)),"")</f>
        <v/>
      </c>
    </row>
    <row r="2361" spans="1:51">
      <c r="A2361" s="7">
        <v>2835</v>
      </c>
      <c r="B2361" s="7">
        <v>1701660</v>
      </c>
      <c r="C2361" s="8" t="s">
        <v>13</v>
      </c>
      <c r="D2361" s="8">
        <v>9.39586087612174</v>
      </c>
      <c r="E2361" s="8">
        <v>4.98087768501174</v>
      </c>
      <c r="F2361" s="8">
        <v>7.96469717704949</v>
      </c>
      <c r="G2361" s="8">
        <v>5.33403768684303</v>
      </c>
      <c r="H2361" s="8">
        <v>6.25068046941612</v>
      </c>
      <c r="I2361" s="8">
        <v>2.90393927355002</v>
      </c>
      <c r="J2361" s="8">
        <v>5.79264297434549</v>
      </c>
      <c r="K2361" s="8">
        <v>6.53968162925083</v>
      </c>
      <c r="L2361" s="8">
        <v>6.61555821463345</v>
      </c>
      <c r="M2361" s="8">
        <v>6.4285335333561</v>
      </c>
      <c r="N2361" s="8">
        <v>4.00255156221813</v>
      </c>
      <c r="O2361" s="8">
        <v>-2.17926671338107</v>
      </c>
      <c r="P2361" s="8">
        <v>0.428190561546787</v>
      </c>
      <c r="Q2361" s="8">
        <v>-1.85205380217265</v>
      </c>
      <c r="R2361" s="8">
        <v>-1.57020265003167</v>
      </c>
      <c r="S2361" s="8">
        <v>-1.72143361975559</v>
      </c>
      <c r="T2361" s="8">
        <v>-1.05937702626568</v>
      </c>
      <c r="U2361" s="8">
        <v>0.621156807852155</v>
      </c>
      <c r="V2361" s="8">
        <v>-0.931122690741996</v>
      </c>
      <c r="W2361" s="8">
        <v>0.550060886168425</v>
      </c>
      <c r="X2361" s="8">
        <v>2.63788822122453</v>
      </c>
      <c r="Y2361" s="8">
        <v>-1.65244074826864</v>
      </c>
      <c r="Z2361" s="8">
        <v>0.998787116966876</v>
      </c>
      <c r="AA2361" s="8">
        <v>-1.81776472869402</v>
      </c>
      <c r="AB2361" s="8">
        <v>-3.35671276337358</v>
      </c>
      <c r="AC2361" s="8">
        <v>3.18384115868284</v>
      </c>
      <c r="AD2361" s="8">
        <v>-0.270919665901405</v>
      </c>
      <c r="AE2361" s="8">
        <v>0.374453580364054</v>
      </c>
      <c r="AF2361" s="8">
        <v>-1.85205380217265</v>
      </c>
      <c r="AG2361" s="8">
        <v>-0.501266129509673</v>
      </c>
      <c r="AH2361" s="8">
        <v>-2.29906791319369</v>
      </c>
      <c r="AI2361" s="8">
        <v>-3.6673437688109</v>
      </c>
      <c r="AJ2361" s="8">
        <v>-2.64283945229652</v>
      </c>
      <c r="AK2361" s="8">
        <v>-4.84778607572664</v>
      </c>
      <c r="AL2361" s="8">
        <v>-3.21535864506785</v>
      </c>
      <c r="AM2361" s="8">
        <v>-5.00328184582887</v>
      </c>
      <c r="AN2361" s="8">
        <v>-4.00381600543212</v>
      </c>
      <c r="AO2361" s="8">
        <v>-6.20394415405453</v>
      </c>
      <c r="AP2361" s="8">
        <v>-4.36049094937085</v>
      </c>
      <c r="AQ2361" s="8">
        <v>-6.19307241311916</v>
      </c>
      <c r="AR2361" s="8">
        <v>-4.22695955674633</v>
      </c>
      <c r="AS2361" s="8">
        <v>-4.2861789164063</v>
      </c>
      <c r="AT2361" s="8">
        <v>-0.684913866496791</v>
      </c>
      <c r="AU2361" s="8">
        <v>-1.76310631615616</v>
      </c>
      <c r="AV2361" s="8">
        <v>-2.84066519562643</v>
      </c>
      <c r="AW2361" s="8">
        <v>2835</v>
      </c>
      <c r="AX2361" s="3">
        <f t="shared" si="36"/>
        <v>2835</v>
      </c>
      <c r="AY2361" s="4" t="str">
        <f>IFERROR(INDEX(BA$2:BA$100,MATCH(B2361,AZ$2:AZ$100,0)),"")</f>
        <v/>
      </c>
    </row>
    <row r="2362" spans="1:51">
      <c r="A2362" s="7">
        <v>2836</v>
      </c>
      <c r="B2362" s="7">
        <v>773722</v>
      </c>
      <c r="C2362" s="8" t="s">
        <v>13</v>
      </c>
      <c r="D2362" s="8">
        <v>9.52467434367165</v>
      </c>
      <c r="E2362" s="8">
        <v>4.70208695180226</v>
      </c>
      <c r="F2362" s="8">
        <v>8.15228372454119</v>
      </c>
      <c r="G2362" s="8">
        <v>5.41111489581845</v>
      </c>
      <c r="H2362" s="8">
        <v>6.32759096732802</v>
      </c>
      <c r="I2362" s="8">
        <v>2.69000480760163</v>
      </c>
      <c r="J2362" s="8">
        <v>5.90718906172534</v>
      </c>
      <c r="K2362" s="8">
        <v>6.85481220889206</v>
      </c>
      <c r="L2362" s="8">
        <v>6.76011439897828</v>
      </c>
      <c r="M2362" s="8">
        <v>6.13123514017663</v>
      </c>
      <c r="N2362" s="8">
        <v>3.60347466313415</v>
      </c>
      <c r="O2362" s="8">
        <v>-1.57267506943968</v>
      </c>
      <c r="P2362" s="8">
        <v>0.386715241172324</v>
      </c>
      <c r="Q2362" s="8">
        <v>-0.973838568350977</v>
      </c>
      <c r="R2362" s="8">
        <v>-1.5889060825501</v>
      </c>
      <c r="S2362" s="8">
        <v>-1.48649737319863</v>
      </c>
      <c r="T2362" s="8">
        <v>-0.705574581756298</v>
      </c>
      <c r="U2362" s="8">
        <v>0.173738298021497</v>
      </c>
      <c r="V2362" s="8">
        <v>-0.961823131606566</v>
      </c>
      <c r="W2362" s="8">
        <v>0.174087033857638</v>
      </c>
      <c r="X2362" s="8">
        <v>2.41704944365232</v>
      </c>
      <c r="Y2362" s="8">
        <v>-1.41995398242202</v>
      </c>
      <c r="Z2362" s="8">
        <v>1.1668737987219</v>
      </c>
      <c r="AA2362" s="8">
        <v>-1.58454524201017</v>
      </c>
      <c r="AB2362" s="8">
        <v>-3.44738145948866</v>
      </c>
      <c r="AC2362" s="8">
        <v>2.50248667336565</v>
      </c>
      <c r="AD2362" s="8">
        <v>-0.565447342573424</v>
      </c>
      <c r="AE2362" s="8">
        <v>-0.0399022419410664</v>
      </c>
      <c r="AF2362" s="8">
        <v>-2.36741210576126</v>
      </c>
      <c r="AG2362" s="8">
        <v>-0.954790373380283</v>
      </c>
      <c r="AH2362" s="8">
        <v>-2.74385805094263</v>
      </c>
      <c r="AI2362" s="8">
        <v>-3.9745281640924</v>
      </c>
      <c r="AJ2362" s="8">
        <v>-2.85137141996155</v>
      </c>
      <c r="AK2362" s="8">
        <v>-4.89413748308298</v>
      </c>
      <c r="AL2362" s="8">
        <v>-3.21566976540262</v>
      </c>
      <c r="AM2362" s="8">
        <v>-4.87765359336129</v>
      </c>
      <c r="AN2362" s="8">
        <v>-3.88581567637324</v>
      </c>
      <c r="AO2362" s="8">
        <v>-5.75257752002343</v>
      </c>
      <c r="AP2362" s="8">
        <v>-3.86977523220316</v>
      </c>
      <c r="AQ2362" s="8">
        <v>-5.6892652406091</v>
      </c>
      <c r="AR2362" s="8">
        <v>-2.61907448666086</v>
      </c>
      <c r="AS2362" s="8">
        <v>-4.33254501927169</v>
      </c>
      <c r="AT2362" s="8">
        <v>-1.42396775215123</v>
      </c>
      <c r="AU2362" s="8">
        <v>-1.85995722187014</v>
      </c>
      <c r="AV2362" s="8">
        <v>-3.22658747197561</v>
      </c>
      <c r="AW2362" s="8">
        <v>2836</v>
      </c>
      <c r="AX2362" s="3">
        <f t="shared" si="36"/>
        <v>2836</v>
      </c>
      <c r="AY2362" s="4" t="str">
        <f>IFERROR(INDEX(BA$2:BA$100,MATCH(B2362,AZ$2:AZ$100,0)),"")</f>
        <v/>
      </c>
    </row>
    <row r="2363" spans="1:51">
      <c r="A2363" s="7">
        <v>2838</v>
      </c>
      <c r="B2363" s="7">
        <v>1701659</v>
      </c>
      <c r="C2363" s="8" t="s">
        <v>13</v>
      </c>
      <c r="D2363" s="8">
        <v>9.4157594641179</v>
      </c>
      <c r="E2363" s="8">
        <v>4.89198415655756</v>
      </c>
      <c r="F2363" s="8">
        <v>7.99639545576554</v>
      </c>
      <c r="G2363" s="8">
        <v>5.46507616904955</v>
      </c>
      <c r="H2363" s="8">
        <v>6.15861697291708</v>
      </c>
      <c r="I2363" s="8">
        <v>2.94327680288118</v>
      </c>
      <c r="J2363" s="8">
        <v>5.5851313371175</v>
      </c>
      <c r="K2363" s="8">
        <v>6.50170135959534</v>
      </c>
      <c r="L2363" s="8">
        <v>6.73058101106359</v>
      </c>
      <c r="M2363" s="8">
        <v>6.50170135959534</v>
      </c>
      <c r="N2363" s="8">
        <v>4.04515173718411</v>
      </c>
      <c r="O2363" s="8">
        <v>-2.45822479990208</v>
      </c>
      <c r="P2363" s="8">
        <v>0.37881752139123</v>
      </c>
      <c r="Q2363" s="8">
        <v>-1.79822982665904</v>
      </c>
      <c r="R2363" s="8">
        <v>-1.72251800492334</v>
      </c>
      <c r="S2363" s="8">
        <v>-1.91741834392416</v>
      </c>
      <c r="T2363" s="8">
        <v>-0.0973822631647905</v>
      </c>
      <c r="U2363" s="8">
        <v>0.265213638985309</v>
      </c>
      <c r="V2363" s="8">
        <v>-0.925574030681754</v>
      </c>
      <c r="W2363" s="8">
        <v>0.741335235666825</v>
      </c>
      <c r="X2363" s="8">
        <v>2.71361696859653</v>
      </c>
      <c r="Y2363" s="8">
        <v>-1.9048395617173</v>
      </c>
      <c r="Z2363" s="8">
        <v>0.882483820279421</v>
      </c>
      <c r="AA2363" s="8">
        <v>-1.16290221698792</v>
      </c>
      <c r="AB2363" s="8">
        <v>-2.6388087367975</v>
      </c>
      <c r="AC2363" s="8">
        <v>3.2422914769675</v>
      </c>
      <c r="AD2363" s="8">
        <v>-0.251384763866423</v>
      </c>
      <c r="AE2363" s="8">
        <v>0.401488517555582</v>
      </c>
      <c r="AF2363" s="8">
        <v>-1.78262192899305</v>
      </c>
      <c r="AG2363" s="8">
        <v>-0.490808445625807</v>
      </c>
      <c r="AH2363" s="8">
        <v>-2.24381492855663</v>
      </c>
      <c r="AI2363" s="8">
        <v>-3.64780886677592</v>
      </c>
      <c r="AJ2363" s="8">
        <v>-2.7903586349247</v>
      </c>
      <c r="AK2363" s="8">
        <v>-5.09294372791874</v>
      </c>
      <c r="AL2363" s="8">
        <v>-3.5142774741514</v>
      </c>
      <c r="AM2363" s="8">
        <v>-5.49840883602691</v>
      </c>
      <c r="AN2363" s="8">
        <v>-4.90057183527129</v>
      </c>
      <c r="AO2363" s="8">
        <v>-6.39222671204901</v>
      </c>
      <c r="AP2363" s="8">
        <v>-4.67742828395708</v>
      </c>
      <c r="AQ2363" s="8">
        <v>-6.51000974770539</v>
      </c>
      <c r="AR2363" s="8">
        <v>-2.62587194576678</v>
      </c>
      <c r="AS2363" s="8">
        <v>-3.98428110339713</v>
      </c>
      <c r="AT2363" s="8">
        <v>-1.04194960657026</v>
      </c>
      <c r="AU2363" s="8">
        <v>-1.75426670323792</v>
      </c>
      <c r="AV2363" s="8">
        <v>-3.03569167573474</v>
      </c>
      <c r="AW2363" s="8">
        <v>2838</v>
      </c>
      <c r="AX2363" s="3">
        <f t="shared" si="36"/>
        <v>2838</v>
      </c>
      <c r="AY2363" s="4" t="str">
        <f>IFERROR(INDEX(BA$2:BA$100,MATCH(B2363,AZ$2:AZ$100,0)),"")</f>
        <v/>
      </c>
    </row>
    <row r="2364" spans="1:51">
      <c r="A2364" s="7">
        <v>2839</v>
      </c>
      <c r="B2364" s="7">
        <v>1630792</v>
      </c>
      <c r="C2364" s="8" t="s">
        <v>13</v>
      </c>
      <c r="D2364" s="8">
        <v>9.64793127310012</v>
      </c>
      <c r="E2364" s="8">
        <v>4.79058499854473</v>
      </c>
      <c r="F2364" s="8">
        <v>8.26758760238894</v>
      </c>
      <c r="G2364" s="8">
        <v>5.45204636003053</v>
      </c>
      <c r="H2364" s="8">
        <v>6.36873942544461</v>
      </c>
      <c r="I2364" s="8">
        <v>3.0389455231061</v>
      </c>
      <c r="J2364" s="8">
        <v>5.90339107388939</v>
      </c>
      <c r="K2364" s="8">
        <v>6.86440648877976</v>
      </c>
      <c r="L2364" s="8">
        <v>7.02313239705425</v>
      </c>
      <c r="M2364" s="8">
        <v>6.43563839264715</v>
      </c>
      <c r="N2364" s="8">
        <v>3.93480421616304</v>
      </c>
      <c r="O2364" s="8">
        <v>-1.90539717117096</v>
      </c>
      <c r="P2364" s="8">
        <v>0.778170700172065</v>
      </c>
      <c r="Q2364" s="8">
        <v>-0.746593335212931</v>
      </c>
      <c r="R2364" s="8">
        <v>-1.30127084150777</v>
      </c>
      <c r="S2364" s="8">
        <v>-0.813114017554493</v>
      </c>
      <c r="T2364" s="8">
        <v>-0.498032970914598</v>
      </c>
      <c r="U2364" s="8">
        <v>0.647099333388405</v>
      </c>
      <c r="V2364" s="8">
        <v>-0.781861474050389</v>
      </c>
      <c r="W2364" s="8">
        <v>0.198967778961338</v>
      </c>
      <c r="X2364" s="8">
        <v>3.11673851104562</v>
      </c>
      <c r="Y2364" s="8">
        <v>-1.90067647003602</v>
      </c>
      <c r="Z2364" s="8">
        <v>0.432822985870475</v>
      </c>
      <c r="AA2364" s="8">
        <v>-2.67047076926836</v>
      </c>
      <c r="AB2364" s="8">
        <v>-3.85763645527792</v>
      </c>
      <c r="AC2364" s="8">
        <v>2.89670861040469</v>
      </c>
      <c r="AD2364" s="8">
        <v>-0.776746373383618</v>
      </c>
      <c r="AE2364" s="8">
        <v>-0.00985571857812362</v>
      </c>
      <c r="AF2364" s="8">
        <v>-2.13090945632072</v>
      </c>
      <c r="AG2364" s="8">
        <v>-0.731851053475727</v>
      </c>
      <c r="AH2364" s="8">
        <v>-2.47134209415803</v>
      </c>
      <c r="AI2364" s="8">
        <v>-3.81415134333818</v>
      </c>
      <c r="AJ2364" s="8">
        <v>-2.8480577889802</v>
      </c>
      <c r="AK2364" s="8">
        <v>-5.06160925960385</v>
      </c>
      <c r="AL2364" s="8">
        <v>-3.36023385184407</v>
      </c>
      <c r="AM2364" s="8">
        <v>-5.13857030073998</v>
      </c>
      <c r="AN2364" s="8">
        <v>-4.09476624856687</v>
      </c>
      <c r="AO2364" s="8">
        <v>-6.16022154827196</v>
      </c>
      <c r="AP2364" s="8">
        <v>-4.27990868170246</v>
      </c>
      <c r="AQ2364" s="8">
        <v>-6.27800458392834</v>
      </c>
      <c r="AR2364" s="8">
        <v>-3.06917909491365</v>
      </c>
      <c r="AS2364" s="8">
        <v>-5.13857030073998</v>
      </c>
      <c r="AT2364" s="8">
        <v>-0.179930301762105</v>
      </c>
      <c r="AU2364" s="8">
        <v>-2.34128896590983</v>
      </c>
      <c r="AV2364" s="8">
        <v>-3.43746519978006</v>
      </c>
      <c r="AW2364" s="8">
        <v>2839</v>
      </c>
      <c r="AX2364" s="3">
        <f t="shared" si="36"/>
        <v>2839</v>
      </c>
      <c r="AY2364" s="4" t="str">
        <f>IFERROR(INDEX(BA$2:BA$100,MATCH(B2364,AZ$2:AZ$100,0)),"")</f>
        <v/>
      </c>
    </row>
    <row r="2365" spans="1:51">
      <c r="A2365" s="7">
        <v>2841</v>
      </c>
      <c r="B2365" s="7">
        <v>773724</v>
      </c>
      <c r="C2365" s="8" t="s">
        <v>13</v>
      </c>
      <c r="D2365" s="8">
        <v>9.48462615820651</v>
      </c>
      <c r="E2365" s="8">
        <v>4.70024916460488</v>
      </c>
      <c r="F2365" s="8">
        <v>8.13499578145821</v>
      </c>
      <c r="G2365" s="8">
        <v>5.42723750854374</v>
      </c>
      <c r="H2365" s="8">
        <v>6.3435282404179</v>
      </c>
      <c r="I2365" s="8">
        <v>2.41205280906294</v>
      </c>
      <c r="J2365" s="8">
        <v>5.71776142354642</v>
      </c>
      <c r="K2365" s="8">
        <v>6.76646963383235</v>
      </c>
      <c r="L2365" s="8">
        <v>6.63287267818535</v>
      </c>
      <c r="M2365" s="8">
        <v>6.15099712477831</v>
      </c>
      <c r="N2365" s="8">
        <v>3.59618727116921</v>
      </c>
      <c r="O2365" s="8">
        <v>-1.66881159160247</v>
      </c>
      <c r="P2365" s="8">
        <v>0.404001263469774</v>
      </c>
      <c r="Q2365" s="8">
        <v>0.427921447187426</v>
      </c>
      <c r="R2365" s="8">
        <v>-1.62284429451574</v>
      </c>
      <c r="S2365" s="8">
        <v>-0.920151701112268</v>
      </c>
      <c r="T2365" s="8">
        <v>-0.665509482738686</v>
      </c>
      <c r="U2365" s="8">
        <v>0.014175393247986</v>
      </c>
      <c r="V2365" s="8">
        <v>-1.00027774559155</v>
      </c>
      <c r="W2365" s="8">
        <v>0.315319770273039</v>
      </c>
      <c r="X2365" s="8">
        <v>2.2518421378558</v>
      </c>
      <c r="Y2365" s="8">
        <v>-1.50265236158515</v>
      </c>
      <c r="Z2365" s="8">
        <v>1.07590823162852</v>
      </c>
      <c r="AA2365" s="8">
        <v>-1.60433914030074</v>
      </c>
      <c r="AB2365" s="8">
        <v>-3.82787309734354</v>
      </c>
      <c r="AC2365" s="8">
        <v>2.5643139497329</v>
      </c>
      <c r="AD2365" s="8">
        <v>-0.591567637340061</v>
      </c>
      <c r="AE2365" s="8">
        <v>-0.0988312068293391</v>
      </c>
      <c r="AF2365" s="8">
        <v>-2.36301641372055</v>
      </c>
      <c r="AG2365" s="8">
        <v>-0.956815685483859</v>
      </c>
      <c r="AH2365" s="8">
        <v>-2.74216421351134</v>
      </c>
      <c r="AI2365" s="8">
        <v>-3.99817921739309</v>
      </c>
      <c r="AJ2365" s="8">
        <v>-2.85082846952699</v>
      </c>
      <c r="AK2365" s="8">
        <v>-4.88083987852169</v>
      </c>
      <c r="AL2365" s="8">
        <v>-3.23202984101791</v>
      </c>
      <c r="AM2365" s="8">
        <v>-4.90743719104096</v>
      </c>
      <c r="AN2365" s="8">
        <v>-3.95462480298269</v>
      </c>
      <c r="AO2365" s="8">
        <v>-5.84003263194006</v>
      </c>
      <c r="AP2365" s="8">
        <v>-3.96140448996807</v>
      </c>
      <c r="AQ2365" s="8">
        <v>-5.76104422062143</v>
      </c>
      <c r="AR2365" s="8">
        <v>-2.66856436583696</v>
      </c>
      <c r="AS2365" s="8">
        <v>-4.34974855729612</v>
      </c>
      <c r="AT2365" s="8">
        <v>-1.47151001229352</v>
      </c>
      <c r="AU2365" s="8">
        <v>-1.8101657099082</v>
      </c>
      <c r="AV2365" s="8">
        <v>-3.16919602717828</v>
      </c>
      <c r="AW2365" s="8">
        <v>2841</v>
      </c>
      <c r="AX2365" s="3">
        <f t="shared" si="36"/>
        <v>2841</v>
      </c>
      <c r="AY2365" s="4" t="str">
        <f>IFERROR(INDEX(BA$2:BA$100,MATCH(B2365,AZ$2:AZ$100,0)),"")</f>
        <v/>
      </c>
    </row>
    <row r="2366" spans="1:51">
      <c r="A2366" s="7">
        <v>2842</v>
      </c>
      <c r="B2366" s="7">
        <v>369015</v>
      </c>
      <c r="C2366" s="8" t="s">
        <v>13</v>
      </c>
      <c r="D2366" s="8">
        <v>9.28692348777345</v>
      </c>
      <c r="E2366" s="8">
        <v>4.70060749340195</v>
      </c>
      <c r="F2366" s="8">
        <v>7.85282268572862</v>
      </c>
      <c r="G2366" s="8">
        <v>5.33089873846403</v>
      </c>
      <c r="H2366" s="8">
        <v>6.24782218152664</v>
      </c>
      <c r="I2366" s="8">
        <v>2.28320672597933</v>
      </c>
      <c r="J2366" s="8">
        <v>5.66646640695482</v>
      </c>
      <c r="K2366" s="8">
        <v>6.43608221650246</v>
      </c>
      <c r="L2366" s="8">
        <v>6.45682446909594</v>
      </c>
      <c r="M2366" s="8">
        <v>6.3159713491036</v>
      </c>
      <c r="N2366" s="8">
        <v>3.44113559180386</v>
      </c>
      <c r="O2366" s="8">
        <v>-2.33877057832515</v>
      </c>
      <c r="P2366" s="8">
        <v>0.311123702619991</v>
      </c>
      <c r="Q2366" s="8">
        <v>-1.03641066869041</v>
      </c>
      <c r="R2366" s="8">
        <v>-2.09881990869455</v>
      </c>
      <c r="S2366" s="8">
        <v>-2.98232081774572</v>
      </c>
      <c r="T2366" s="8">
        <v>-2.35379388209275</v>
      </c>
      <c r="U2366" s="8">
        <v>0.328928327253498</v>
      </c>
      <c r="V2366" s="8">
        <v>-1.01363064035859</v>
      </c>
      <c r="W2366" s="8">
        <v>0.673768813545227</v>
      </c>
      <c r="X2366" s="8">
        <v>1.99995925059541</v>
      </c>
      <c r="Y2366" s="8">
        <v>-1.2805095851806</v>
      </c>
      <c r="Z2366" s="8">
        <v>1.20928704990159</v>
      </c>
      <c r="AA2366" s="8">
        <v>-1.62881627944882</v>
      </c>
      <c r="AB2366" s="8">
        <v>-2.53062899214232</v>
      </c>
      <c r="AC2366" s="8">
        <v>2.8138349770415</v>
      </c>
      <c r="AD2366" s="8">
        <v>-0.274270616643509</v>
      </c>
      <c r="AE2366" s="8">
        <v>0.361338571404252</v>
      </c>
      <c r="AF2366" s="8">
        <v>-1.79133520894659</v>
      </c>
      <c r="AG2366" s="8">
        <v>-0.608165532250421</v>
      </c>
      <c r="AH2366" s="8">
        <v>-2.28756203329143</v>
      </c>
      <c r="AI2366" s="8">
        <v>-3.83609119263854</v>
      </c>
      <c r="AJ2366" s="8">
        <v>-2.59640030571052</v>
      </c>
      <c r="AK2366" s="8">
        <v>-4.51420049583394</v>
      </c>
      <c r="AL2366" s="8">
        <v>-2.97268992468476</v>
      </c>
      <c r="AM2366" s="8">
        <v>-4.69354142448976</v>
      </c>
      <c r="AN2366" s="8">
        <v>-3.756048484965</v>
      </c>
      <c r="AO2366" s="8">
        <v>-5.67437067750149</v>
      </c>
      <c r="AP2366" s="8">
        <v>-3.88261120827343</v>
      </c>
      <c r="AQ2366" s="8">
        <v>-5.77445413605847</v>
      </c>
      <c r="AR2366" s="8">
        <v>-2.35070592887442</v>
      </c>
      <c r="AS2366" s="8">
        <v>-4.07450221608354</v>
      </c>
      <c r="AT2366" s="8">
        <v>-1.22335117134065</v>
      </c>
      <c r="AU2366" s="8">
        <v>-1.60412366685845</v>
      </c>
      <c r="AV2366" s="8">
        <v>-2.53887646157234</v>
      </c>
      <c r="AW2366" s="8">
        <v>2842</v>
      </c>
      <c r="AX2366" s="3">
        <f t="shared" si="36"/>
        <v>2842</v>
      </c>
      <c r="AY2366" s="4" t="str">
        <f>IFERROR(INDEX(BA$2:BA$100,MATCH(B2366,AZ$2:AZ$100,0)),"")</f>
        <v/>
      </c>
    </row>
    <row r="2367" spans="1:51">
      <c r="A2367" s="7">
        <v>2843</v>
      </c>
      <c r="B2367" s="7">
        <v>1597208</v>
      </c>
      <c r="C2367" s="8" t="s">
        <v>13</v>
      </c>
      <c r="D2367" s="8">
        <v>9.35297952382064</v>
      </c>
      <c r="E2367" s="8">
        <v>4.44523360565757</v>
      </c>
      <c r="F2367" s="8">
        <v>7.99817831301966</v>
      </c>
      <c r="G2367" s="8">
        <v>4.96787440048149</v>
      </c>
      <c r="H2367" s="8">
        <v>5.88489390683221</v>
      </c>
      <c r="I2367" s="8">
        <v>2.18674383252875</v>
      </c>
      <c r="J2367" s="8">
        <v>5.81395645524781</v>
      </c>
      <c r="K2367" s="8">
        <v>6.5760965072947</v>
      </c>
      <c r="L2367" s="8">
        <v>6.70767953106127</v>
      </c>
      <c r="M2367" s="8">
        <v>6.01025701265092</v>
      </c>
      <c r="N2367" s="8">
        <v>4.35747679441799</v>
      </c>
      <c r="O2367" s="8">
        <v>-2.25590742396157</v>
      </c>
      <c r="P2367" s="8">
        <v>0.615959258897707</v>
      </c>
      <c r="Q2367" s="8">
        <v>-0.613679688704478</v>
      </c>
      <c r="R2367" s="8">
        <v>-1.74508180019558</v>
      </c>
      <c r="S2367" s="8">
        <v>-0.965756923394581</v>
      </c>
      <c r="T2367" s="8">
        <v>0.0632069709836873</v>
      </c>
      <c r="U2367" s="8">
        <v>0.242792547958767</v>
      </c>
      <c r="V2367" s="8">
        <v>-0.956624439831308</v>
      </c>
      <c r="W2367" s="8">
        <v>-0.0586828466253495</v>
      </c>
      <c r="X2367" s="8">
        <v>2.63944171467689</v>
      </c>
      <c r="Y2367" s="8">
        <v>-1.74508180019558</v>
      </c>
      <c r="Z2367" s="8">
        <v>0.89397552941968</v>
      </c>
      <c r="AA2367" s="8">
        <v>-1.10322791402318</v>
      </c>
      <c r="AB2367" s="8">
        <v>-3.8008068152581</v>
      </c>
      <c r="AC2367" s="8">
        <v>2.80033838138674</v>
      </c>
      <c r="AD2367" s="8">
        <v>-0.263477259271363</v>
      </c>
      <c r="AE2367" s="8">
        <v>0.307759059687078</v>
      </c>
      <c r="AF2367" s="8">
        <v>-1.95580283151123</v>
      </c>
      <c r="AG2367" s="8">
        <v>-0.755540606581831</v>
      </c>
      <c r="AH2367" s="8">
        <v>-2.67902746730845</v>
      </c>
      <c r="AI2367" s="8">
        <v>-4.03771656233646</v>
      </c>
      <c r="AJ2367" s="8">
        <v>-2.78920590357962</v>
      </c>
      <c r="AK2367" s="8">
        <v>-4.78163606826982</v>
      </c>
      <c r="AL2367" s="8">
        <v>-3.32496091038813</v>
      </c>
      <c r="AM2367" s="8">
        <v>-5.06931814072161</v>
      </c>
      <c r="AN2367" s="8">
        <v>-4.12023758602446</v>
      </c>
      <c r="AO2367" s="8">
        <v>-5.94478687807551</v>
      </c>
      <c r="AP2367" s="8">
        <v>-4.14197757266087</v>
      </c>
      <c r="AQ2367" s="8">
        <v>-6.16793042938972</v>
      </c>
      <c r="AR2367" s="8">
        <v>-2.66137253206973</v>
      </c>
      <c r="AS2367" s="8">
        <v>-3.66240449239898</v>
      </c>
      <c r="AT2367" s="8">
        <v>-1.21445354913341</v>
      </c>
      <c r="AU2367" s="8">
        <v>-1.98080413371665</v>
      </c>
      <c r="AV2367" s="8">
        <v>-3.06934077039602</v>
      </c>
      <c r="AW2367" s="8">
        <v>2843</v>
      </c>
      <c r="AX2367" s="3">
        <f t="shared" si="36"/>
        <v>2843</v>
      </c>
      <c r="AY2367" s="4" t="str">
        <f>IFERROR(INDEX(BA$2:BA$100,MATCH(B2367,AZ$2:AZ$100,0)),"")</f>
        <v/>
      </c>
    </row>
    <row r="2368" spans="1:51">
      <c r="A2368" s="7">
        <v>2844</v>
      </c>
      <c r="B2368" s="7">
        <v>939578</v>
      </c>
      <c r="C2368" s="8" t="s">
        <v>13</v>
      </c>
      <c r="D2368" s="8">
        <v>9.68909811294048</v>
      </c>
      <c r="E2368" s="8">
        <v>5.26288805108909</v>
      </c>
      <c r="F2368" s="8">
        <v>8.25233478920354</v>
      </c>
      <c r="G2368" s="8">
        <v>5.78077727637383</v>
      </c>
      <c r="H2368" s="8">
        <v>6.47392445693378</v>
      </c>
      <c r="I2368" s="8">
        <v>2.71798949067312</v>
      </c>
      <c r="J2368" s="8">
        <v>5.98780370824904</v>
      </c>
      <c r="K2368" s="8">
        <v>6.80748359876147</v>
      </c>
      <c r="L2368" s="8">
        <v>6.95396428166155</v>
      </c>
      <c r="M2368" s="8">
        <v>6.74736533170799</v>
      </c>
      <c r="N2368" s="8">
        <v>4.3209548886016</v>
      </c>
      <c r="O2368" s="8">
        <v>-1.95559769578112</v>
      </c>
      <c r="P2368" s="8">
        <v>0.703489614663623</v>
      </c>
      <c r="Q2368" s="8">
        <v>-1.46783389072066</v>
      </c>
      <c r="R2368" s="8">
        <v>-1.07338719868863</v>
      </c>
      <c r="S2368" s="8">
        <v>-1.71295634875364</v>
      </c>
      <c r="T2368" s="8">
        <v>-9.92633808578821</v>
      </c>
      <c r="U2368" s="8">
        <v>0.0949325024042973</v>
      </c>
      <c r="V2368" s="8">
        <v>-0.914448652535869</v>
      </c>
      <c r="W2368" s="8">
        <v>0.92076349427096</v>
      </c>
      <c r="X2368" s="8">
        <v>2.94075877841106</v>
      </c>
      <c r="Y2368" s="8">
        <v>-1.53131252834618</v>
      </c>
      <c r="Z2368" s="8">
        <v>1.1913200960503</v>
      </c>
      <c r="AA2368" s="8">
        <v>-1.51784431129532</v>
      </c>
      <c r="AB2368" s="8">
        <v>-3.39764944105971</v>
      </c>
      <c r="AC2368" s="8">
        <v>3.48428219881874</v>
      </c>
      <c r="AD2368" s="8">
        <v>-0.00870111014766639</v>
      </c>
      <c r="AE2368" s="8">
        <v>0.664404321603021</v>
      </c>
      <c r="AF2368" s="8">
        <v>-1.51561713888249</v>
      </c>
      <c r="AG2368" s="8">
        <v>-0.244432803999343</v>
      </c>
      <c r="AH2368" s="8">
        <v>-2.06115013160075</v>
      </c>
      <c r="AI2368" s="8">
        <v>-3.43409825076774</v>
      </c>
      <c r="AJ2368" s="8">
        <v>-2.43636718695341</v>
      </c>
      <c r="AK2368" s="8">
        <v>-4.60332810664981</v>
      </c>
      <c r="AL2368" s="8">
        <v>-3.11289348627732</v>
      </c>
      <c r="AM2368" s="8">
        <v>-4.98469566317891</v>
      </c>
      <c r="AN2368" s="8">
        <v>-4.04023405433806</v>
      </c>
      <c r="AO2368" s="8">
        <v>-6.01431508036007</v>
      </c>
      <c r="AP2368" s="8">
        <v>-4.23936272944839</v>
      </c>
      <c r="AQ2368" s="8">
        <v>-6.11967559601789</v>
      </c>
      <c r="AR2368" s="8">
        <v>-3.93487353868023</v>
      </c>
      <c r="AS2368" s="8">
        <v>-3.71172998736602</v>
      </c>
      <c r="AT2368" s="8">
        <v>-0.580593076805828</v>
      </c>
      <c r="AU2368" s="8">
        <v>-1.43651609116811</v>
      </c>
      <c r="AV2368" s="8">
        <v>-3.01858280680608</v>
      </c>
      <c r="AW2368" s="8">
        <v>2844</v>
      </c>
      <c r="AX2368" s="3">
        <f t="shared" si="36"/>
        <v>2844</v>
      </c>
      <c r="AY2368" s="4" t="str">
        <f>IFERROR(INDEX(BA$2:BA$100,MATCH(B2368,AZ$2:AZ$100,0)),"")</f>
        <v/>
      </c>
    </row>
    <row r="2369" spans="1:51">
      <c r="A2369" s="7">
        <v>2845</v>
      </c>
      <c r="B2369" s="7">
        <v>360143</v>
      </c>
      <c r="C2369" s="8" t="s">
        <v>13</v>
      </c>
      <c r="D2369" s="8">
        <v>9.19998588593559</v>
      </c>
      <c r="E2369" s="8">
        <v>4.64416942346304</v>
      </c>
      <c r="F2369" s="8">
        <v>7.75710819763294</v>
      </c>
      <c r="G2369" s="8">
        <v>5.32863348144952</v>
      </c>
      <c r="H2369" s="8">
        <v>6.02178066200947</v>
      </c>
      <c r="I2369" s="8">
        <v>2.21257132712954</v>
      </c>
      <c r="J2369" s="8">
        <v>5.68748628468827</v>
      </c>
      <c r="K2369" s="8">
        <v>6.23880085259553</v>
      </c>
      <c r="L2369" s="8">
        <v>6.41112820509656</v>
      </c>
      <c r="M2369" s="8">
        <v>6.30800818875025</v>
      </c>
      <c r="N2369" s="8">
        <v>3.92178039330859</v>
      </c>
      <c r="O2369" s="8">
        <v>-1.89830253704377</v>
      </c>
      <c r="P2369" s="8">
        <v>0.200941631932248</v>
      </c>
      <c r="Q2369" s="8">
        <v>-0.24580513514922</v>
      </c>
      <c r="R2369" s="8">
        <v>-1.80299235723944</v>
      </c>
      <c r="S2369" s="8">
        <v>-0.423539527936268</v>
      </c>
      <c r="T2369" s="8">
        <v>-0.868683119862609</v>
      </c>
      <c r="U2369" s="8">
        <v>-0.230595716485691</v>
      </c>
      <c r="V2369" s="8">
        <v>-1.21016789830737</v>
      </c>
      <c r="W2369" s="8">
        <v>0.246458470756711</v>
      </c>
      <c r="X2369" s="8">
        <v>2.57219274561772</v>
      </c>
      <c r="Y2369" s="8">
        <v>-1.91850524436129</v>
      </c>
      <c r="Z2369" s="8">
        <v>1.48608772630201</v>
      </c>
      <c r="AA2369" s="8">
        <v>-1.20016781497278</v>
      </c>
      <c r="AB2369" s="8">
        <v>-2.7330132819255</v>
      </c>
      <c r="AC2369" s="8">
        <v>2.50230048320305</v>
      </c>
      <c r="AD2369" s="8">
        <v>-0.179113760650548</v>
      </c>
      <c r="AE2369" s="8">
        <v>0.333860091653733</v>
      </c>
      <c r="AF2369" s="8">
        <v>-1.85908182389049</v>
      </c>
      <c r="AG2369" s="8">
        <v>-0.62015033454358</v>
      </c>
      <c r="AH2369" s="8">
        <v>-2.55222900445043</v>
      </c>
      <c r="AI2369" s="8">
        <v>-3.93852336557032</v>
      </c>
      <c r="AJ2369" s="8">
        <v>-2.9771121984157</v>
      </c>
      <c r="AK2369" s="8">
        <v>-5.11717836191197</v>
      </c>
      <c r="AL2369" s="8">
        <v>-3.50774044947787</v>
      </c>
      <c r="AM2369" s="8">
        <v>-5.11717836191197</v>
      </c>
      <c r="AN2369" s="8">
        <v>-4.30624814569564</v>
      </c>
      <c r="AO2369" s="8">
        <v>-6.24110845856437</v>
      </c>
      <c r="AP2369" s="8">
        <v>-4.30624814569564</v>
      </c>
      <c r="AQ2369" s="8">
        <v>-6.24110845856437</v>
      </c>
      <c r="AR2369" s="8">
        <v>-2.03756460437727</v>
      </c>
      <c r="AS2369" s="8">
        <v>-4.20088763003781</v>
      </c>
      <c r="AT2369" s="8">
        <v>-1.0438872088877</v>
      </c>
      <c r="AU2369" s="8">
        <v>-1.40360629520766</v>
      </c>
      <c r="AV2369" s="8">
        <v>-2.89255481038763</v>
      </c>
      <c r="AW2369" s="8">
        <v>2845</v>
      </c>
      <c r="AX2369" s="3">
        <f t="shared" si="36"/>
        <v>2845</v>
      </c>
      <c r="AY2369" s="4" t="str">
        <f>IFERROR(INDEX(BA$2:BA$100,MATCH(B2369,AZ$2:AZ$100,0)),"")</f>
        <v/>
      </c>
    </row>
    <row r="2370" spans="1:51">
      <c r="A2370" s="7">
        <v>2846</v>
      </c>
      <c r="B2370" s="7">
        <v>911077</v>
      </c>
      <c r="C2370" s="8" t="s">
        <v>13</v>
      </c>
      <c r="D2370" s="8">
        <v>9.36053644125658</v>
      </c>
      <c r="E2370" s="8">
        <v>4.60241054461255</v>
      </c>
      <c r="F2370" s="8">
        <v>7.96885458579113</v>
      </c>
      <c r="G2370" s="8">
        <v>5.24861770029122</v>
      </c>
      <c r="H2370" s="8">
        <v>6.16490843216538</v>
      </c>
      <c r="I2370" s="8">
        <v>2.87717175772606</v>
      </c>
      <c r="J2370" s="8">
        <v>5.86644758968113</v>
      </c>
      <c r="K2370" s="8">
        <v>6.466996405904</v>
      </c>
      <c r="L2370" s="8">
        <v>6.50507070987405</v>
      </c>
      <c r="M2370" s="8">
        <v>6.38916042623117</v>
      </c>
      <c r="N2370" s="8">
        <v>3.52474142978968</v>
      </c>
      <c r="O2370" s="8">
        <v>-1.85448257537115</v>
      </c>
      <c r="P2370" s="8">
        <v>0.366185395155004</v>
      </c>
      <c r="Q2370" s="8">
        <v>-1.64263857931088</v>
      </c>
      <c r="R2370" s="8">
        <v>-1.6069204967088</v>
      </c>
      <c r="S2370" s="8">
        <v>-1.85448257537115</v>
      </c>
      <c r="T2370" s="8">
        <v>-0.108708219384923</v>
      </c>
      <c r="U2370" s="8">
        <v>0.0703400120640625</v>
      </c>
      <c r="V2370" s="8">
        <v>-1.20732050805303</v>
      </c>
      <c r="W2370" s="8">
        <v>0.827000598346333</v>
      </c>
      <c r="X2370" s="8">
        <v>2.23234315443692</v>
      </c>
      <c r="Y2370" s="8">
        <v>-1.33248365100704</v>
      </c>
      <c r="Z2370" s="8">
        <v>1.15242299878096</v>
      </c>
      <c r="AA2370" s="8">
        <v>-1.88877164884979</v>
      </c>
      <c r="AB2370" s="8">
        <v>-2.5144775486142</v>
      </c>
      <c r="AC2370" s="8">
        <v>2.55251068203319</v>
      </c>
      <c r="AD2370" s="8">
        <v>-0.782437314087767</v>
      </c>
      <c r="AE2370" s="8">
        <v>-0.108708219384923</v>
      </c>
      <c r="AF2370" s="8">
        <v>-2.30006767726874</v>
      </c>
      <c r="AG2370" s="8">
        <v>-0.996011414385826</v>
      </c>
      <c r="AH2370" s="8">
        <v>-2.70553278537691</v>
      </c>
      <c r="AI2370" s="8">
        <v>-4.07099305959396</v>
      </c>
      <c r="AJ2370" s="8">
        <v>-2.90913174061815</v>
      </c>
      <c r="AK2370" s="8">
        <v>-5.00811787837095</v>
      </c>
      <c r="AL2370" s="8">
        <v>-3.16506511475535</v>
      </c>
      <c r="AM2370" s="8">
        <v>-4.81706264160825</v>
      </c>
      <c r="AN2370" s="8">
        <v>-3.77816958764176</v>
      </c>
      <c r="AO2370" s="8">
        <v>-5.7012650589309</v>
      </c>
      <c r="AP2370" s="8">
        <v>-3.77816958764176</v>
      </c>
      <c r="AQ2370" s="8">
        <v>-5.64997176454335</v>
      </c>
      <c r="AR2370" s="8">
        <v>-2.4719179341954</v>
      </c>
      <c r="AS2370" s="8">
        <v>-4.16836722361913</v>
      </c>
      <c r="AT2370" s="8">
        <v>-1.26794512986947</v>
      </c>
      <c r="AU2370" s="8">
        <v>-1.47558449464771</v>
      </c>
      <c r="AV2370" s="8">
        <v>-3.01091443492809</v>
      </c>
      <c r="AW2370" s="8">
        <v>2846</v>
      </c>
      <c r="AX2370" s="3">
        <f t="shared" ref="AX2370:AX2433" si="37">IF(AY2370&lt;&gt;"",AY2370,A2370)</f>
        <v>2846</v>
      </c>
      <c r="AY2370" s="4" t="str">
        <f>IFERROR(INDEX(BA$2:BA$100,MATCH(B2370,AZ$2:AZ$100,0)),"")</f>
        <v/>
      </c>
    </row>
    <row r="2371" spans="1:51">
      <c r="A2371" s="7">
        <v>2847</v>
      </c>
      <c r="B2371" s="7">
        <v>349238</v>
      </c>
      <c r="C2371" s="8" t="s">
        <v>13</v>
      </c>
      <c r="D2371" s="8">
        <v>9.22323795265309</v>
      </c>
      <c r="E2371" s="8">
        <v>4.46682876633334</v>
      </c>
      <c r="F2371" s="8">
        <v>7.77097736850035</v>
      </c>
      <c r="G2371" s="8">
        <v>5.53988245722548</v>
      </c>
      <c r="H2371" s="8">
        <v>6.23302963778543</v>
      </c>
      <c r="I2371" s="8">
        <v>1.8382794143165</v>
      </c>
      <c r="J2371" s="8">
        <v>5.67799395321261</v>
      </c>
      <c r="K2371" s="8">
        <v>6.14497782043142</v>
      </c>
      <c r="L2371" s="8">
        <v>6.39446429514517</v>
      </c>
      <c r="M2371" s="8">
        <v>6.37637127121778</v>
      </c>
      <c r="N2371" s="8">
        <v>3.33419350045361</v>
      </c>
      <c r="O2371" s="8">
        <v>-1.89917651460495</v>
      </c>
      <c r="P2371" s="8">
        <v>0.483437491167008</v>
      </c>
      <c r="Q2371" s="8">
        <v>0.716940980792329</v>
      </c>
      <c r="R2371" s="8">
        <v>-0.840911891984408</v>
      </c>
      <c r="S2371" s="8">
        <v>0.215066499704199</v>
      </c>
      <c r="T2371" s="8">
        <v>-0.9447677487205</v>
      </c>
      <c r="U2371" s="8">
        <v>-0.307396743618352</v>
      </c>
      <c r="V2371" s="8">
        <v>-1.26941833754815</v>
      </c>
      <c r="W2371" s="8">
        <v>0.712471382839896</v>
      </c>
      <c r="X2371" s="8">
        <v>1.88590746330575</v>
      </c>
      <c r="Y2371" s="8">
        <v>-1.5388204157666</v>
      </c>
      <c r="Z2371" s="8">
        <v>1.0005099330993</v>
      </c>
      <c r="AA2371" s="8">
        <v>-2.34166273098143</v>
      </c>
      <c r="AB2371" s="8">
        <v>-2.75002727526969</v>
      </c>
      <c r="AC2371" s="8">
        <v>2.48303255955469</v>
      </c>
      <c r="AD2371" s="8">
        <v>-0.588877247052811</v>
      </c>
      <c r="AE2371" s="8">
        <v>-0.274067331151402</v>
      </c>
      <c r="AF2371" s="8">
        <v>-2.05771997477475</v>
      </c>
      <c r="AG2371" s="8">
        <v>-0.733411413439084</v>
      </c>
      <c r="AH2371" s="8">
        <v>-2.46708015196631</v>
      </c>
      <c r="AI2371" s="8">
        <v>-3.85362732033106</v>
      </c>
      <c r="AJ2371" s="8">
        <v>-2.61538023598067</v>
      </c>
      <c r="AK2371" s="8">
        <v>-4.74064722598246</v>
      </c>
      <c r="AL2371" s="8">
        <v>-3.14797618943416</v>
      </c>
      <c r="AM2371" s="8">
        <v>-4.85054723243645</v>
      </c>
      <c r="AN2371" s="8">
        <v>-3.88022274332236</v>
      </c>
      <c r="AO2371" s="8">
        <v>-5.93244935476504</v>
      </c>
      <c r="AP2371" s="8">
        <v>-4.00706920980589</v>
      </c>
      <c r="AQ2371" s="8">
        <v>-5.93238443657134</v>
      </c>
      <c r="AR2371" s="8">
        <v>-2.69439542313849</v>
      </c>
      <c r="AS2371" s="8">
        <v>-4.84530454899927</v>
      </c>
      <c r="AT2371" s="8">
        <v>-1.138467773115</v>
      </c>
      <c r="AU2371" s="8">
        <v>-1.78472091766707</v>
      </c>
      <c r="AV2371" s="8">
        <v>-3.06107235931027</v>
      </c>
      <c r="AW2371" s="8">
        <v>2847</v>
      </c>
      <c r="AX2371" s="3">
        <f t="shared" si="37"/>
        <v>2847</v>
      </c>
      <c r="AY2371" s="4" t="str">
        <f>IFERROR(INDEX(BA$2:BA$100,MATCH(B2371,AZ$2:AZ$100,0)),"")</f>
        <v/>
      </c>
    </row>
    <row r="2372" spans="1:51">
      <c r="A2372" s="7">
        <v>2848</v>
      </c>
      <c r="B2372" s="7">
        <v>1294696</v>
      </c>
      <c r="C2372" s="8" t="s">
        <v>13</v>
      </c>
      <c r="D2372" s="8">
        <v>9.32160008126317</v>
      </c>
      <c r="E2372" s="8">
        <v>4.57220846760207</v>
      </c>
      <c r="F2372" s="8">
        <v>7.93527545059294</v>
      </c>
      <c r="G2372" s="8">
        <v>5.1447276603734</v>
      </c>
      <c r="H2372" s="8">
        <v>6.06062383710336</v>
      </c>
      <c r="I2372" s="8">
        <v>2.49973559523833</v>
      </c>
      <c r="J2372" s="8">
        <v>5.85643912590186</v>
      </c>
      <c r="K2372" s="8">
        <v>6.51961599652289</v>
      </c>
      <c r="L2372" s="8">
        <v>6.51686908506909</v>
      </c>
      <c r="M2372" s="8">
        <v>6.21466175829037</v>
      </c>
      <c r="N2372" s="8">
        <v>3.43800523383126</v>
      </c>
      <c r="O2372" s="8">
        <v>-2.00007407509194</v>
      </c>
      <c r="P2372" s="8">
        <v>0.224549476432398</v>
      </c>
      <c r="Q2372" s="8">
        <v>-0.678318235109617</v>
      </c>
      <c r="R2372" s="8">
        <v>-1.88229103943555</v>
      </c>
      <c r="S2372" s="8">
        <v>-2.28775614754372</v>
      </c>
      <c r="T2372" s="8">
        <v>-0.167492611343626</v>
      </c>
      <c r="U2372" s="8">
        <v>0.158640647482407</v>
      </c>
      <c r="V2372" s="8">
        <v>-1.13507663760533</v>
      </c>
      <c r="W2372" s="8">
        <v>0.495195361731611</v>
      </c>
      <c r="X2372" s="8">
        <v>2.07957977172016</v>
      </c>
      <c r="Y2372" s="8">
        <v>-1.51456625931024</v>
      </c>
      <c r="Z2372" s="8">
        <v>1.09663411580206</v>
      </c>
      <c r="AA2372" s="8">
        <v>-1.59460896698377</v>
      </c>
      <c r="AB2372" s="8">
        <v>-2.45027507704149</v>
      </c>
      <c r="AC2372" s="8">
        <v>2.32074182853705</v>
      </c>
      <c r="AD2372" s="8">
        <v>-0.553155092155611</v>
      </c>
      <c r="AE2372" s="8">
        <v>-0.0121997269375909</v>
      </c>
      <c r="AF2372" s="8">
        <v>-2.28942420464441</v>
      </c>
      <c r="AG2372" s="8">
        <v>-1.01612469474397</v>
      </c>
      <c r="AH2372" s="8">
        <v>-2.77118279712159</v>
      </c>
      <c r="AI2372" s="8">
        <v>-4.10997482425648</v>
      </c>
      <c r="AJ2372" s="8">
        <v>-2.85574018514966</v>
      </c>
      <c r="AK2372" s="8">
        <v>-4.77266279733172</v>
      </c>
      <c r="AL2372" s="8">
        <v>-3.16322488489762</v>
      </c>
      <c r="AM2372" s="8">
        <v>-4.77266279733172</v>
      </c>
      <c r="AN2372" s="8">
        <v>-3.74304338015056</v>
      </c>
      <c r="AO2372" s="8">
        <v>-5.64016336503644</v>
      </c>
      <c r="AP2372" s="8">
        <v>-3.74304338015056</v>
      </c>
      <c r="AQ2372" s="8">
        <v>-5.59364334940155</v>
      </c>
      <c r="AR2372" s="8">
        <v>-2.74451455003943</v>
      </c>
      <c r="AS2372" s="8">
        <v>-3.89719405997782</v>
      </c>
      <c r="AT2372" s="8">
        <v>-1.13507663760533</v>
      </c>
      <c r="AU2372" s="8">
        <v>-1.37815440382036</v>
      </c>
      <c r="AV2372" s="8">
        <v>-2.55345931327672</v>
      </c>
      <c r="AW2372" s="8">
        <v>2848</v>
      </c>
      <c r="AX2372" s="3">
        <f t="shared" si="37"/>
        <v>2848</v>
      </c>
      <c r="AY2372" s="4" t="str">
        <f>IFERROR(INDEX(BA$2:BA$100,MATCH(B2372,AZ$2:AZ$100,0)),"")</f>
        <v/>
      </c>
    </row>
    <row r="2373" spans="1:51">
      <c r="A2373" s="7">
        <v>2849</v>
      </c>
      <c r="B2373" s="7">
        <v>358178</v>
      </c>
      <c r="C2373" s="8" t="s">
        <v>13</v>
      </c>
      <c r="D2373" s="8">
        <v>9.42474835807879</v>
      </c>
      <c r="E2373" s="8">
        <v>4.79074552037576</v>
      </c>
      <c r="F2373" s="8">
        <v>8.13258305637879</v>
      </c>
      <c r="G2373" s="8">
        <v>4.95552047012324</v>
      </c>
      <c r="H2373" s="8">
        <v>5.87313133420232</v>
      </c>
      <c r="I2373" s="8">
        <v>2.23818022211394</v>
      </c>
      <c r="J2373" s="8">
        <v>5.92405516720758</v>
      </c>
      <c r="K2373" s="8">
        <v>6.55513486004411</v>
      </c>
      <c r="L2373" s="8">
        <v>6.66182853147864</v>
      </c>
      <c r="M2373" s="8">
        <v>6.04261801686215</v>
      </c>
      <c r="N2373" s="8">
        <v>3.9282760375655</v>
      </c>
      <c r="O2373" s="8">
        <v>-2.34718733657797</v>
      </c>
      <c r="P2373" s="8">
        <v>0.0925988779295599</v>
      </c>
      <c r="Q2373" s="8">
        <v>0.389215279115106</v>
      </c>
      <c r="R2373" s="8">
        <v>-2.14865796955716</v>
      </c>
      <c r="S2373" s="8">
        <v>-0.555427867349916</v>
      </c>
      <c r="T2373" s="8">
        <v>-1.66389245246104</v>
      </c>
      <c r="U2373" s="8">
        <v>-0.871841197842178</v>
      </c>
      <c r="V2373" s="8">
        <v>-1.27506666335684</v>
      </c>
      <c r="W2373" s="8">
        <v>1.1415659361085</v>
      </c>
      <c r="X2373" s="8">
        <v>2.21797751479642</v>
      </c>
      <c r="Y2373" s="8">
        <v>-1.5605140980072</v>
      </c>
      <c r="Z2373" s="8">
        <v>0.928846902130179</v>
      </c>
      <c r="AA2373" s="8">
        <v>-2.07880801638072</v>
      </c>
      <c r="AB2373" s="8">
        <v>-2.51781285360873</v>
      </c>
      <c r="AC2373" s="8">
        <v>2.51581195871222</v>
      </c>
      <c r="AD2373" s="8">
        <v>-0.849667340347856</v>
      </c>
      <c r="AE2373" s="8">
        <v>-0.113595115070876</v>
      </c>
      <c r="AF2373" s="8">
        <v>-2.17802386436153</v>
      </c>
      <c r="AG2373" s="8">
        <v>-1.13151849248884</v>
      </c>
      <c r="AH2373" s="8">
        <v>-2.56788290625354</v>
      </c>
      <c r="AI2373" s="8">
        <v>-3.56431822548142</v>
      </c>
      <c r="AJ2373" s="8">
        <v>-3.00564895915003</v>
      </c>
      <c r="AK2373" s="8">
        <v>-4.94401190256996</v>
      </c>
      <c r="AL2373" s="8">
        <v>-3.28829323757185</v>
      </c>
      <c r="AM2373" s="8">
        <v>-5.08509050082986</v>
      </c>
      <c r="AN2373" s="8">
        <v>-4.25086472201001</v>
      </c>
      <c r="AO2373" s="8">
        <v>-6.18370278949797</v>
      </c>
      <c r="AP2373" s="8">
        <v>-4.25086472201001</v>
      </c>
      <c r="AQ2373" s="8">
        <v>-6.09669141250834</v>
      </c>
      <c r="AR2373" s="8">
        <v>-2.6180187186779</v>
      </c>
      <c r="AS2373" s="8">
        <v>-4.07073855577949</v>
      </c>
      <c r="AT2373" s="8">
        <v>-0.467871976325597</v>
      </c>
      <c r="AU2373" s="8">
        <v>-1.16101915688554</v>
      </c>
      <c r="AV2373" s="8">
        <v>-0.965806990260509</v>
      </c>
      <c r="AW2373" s="8">
        <v>2849</v>
      </c>
      <c r="AX2373" s="3">
        <f t="shared" si="37"/>
        <v>2849</v>
      </c>
      <c r="AY2373" s="4" t="str">
        <f>IFERROR(INDEX(BA$2:BA$100,MATCH(B2373,AZ$2:AZ$100,0)),"")</f>
        <v/>
      </c>
    </row>
    <row r="2374" spans="1:51">
      <c r="A2374" s="7">
        <v>2850</v>
      </c>
      <c r="B2374" s="7">
        <v>1701673</v>
      </c>
      <c r="C2374" s="8" t="s">
        <v>13</v>
      </c>
      <c r="D2374" s="8">
        <v>9.44760573575901</v>
      </c>
      <c r="E2374" s="8">
        <v>4.76894898982549</v>
      </c>
      <c r="F2374" s="8">
        <v>8.03459650135147</v>
      </c>
      <c r="G2374" s="8">
        <v>5.3382893276529</v>
      </c>
      <c r="H2374" s="8">
        <v>6.25439571073863</v>
      </c>
      <c r="I2374" s="8">
        <v>2.98368304990798</v>
      </c>
      <c r="J2374" s="8">
        <v>5.81174321909079</v>
      </c>
      <c r="K2374" s="8">
        <v>6.64200320144679</v>
      </c>
      <c r="L2374" s="8">
        <v>6.6917938659498</v>
      </c>
      <c r="M2374" s="8">
        <v>6.41233188404537</v>
      </c>
      <c r="N2374" s="8">
        <v>3.67196404081675</v>
      </c>
      <c r="O2374" s="8">
        <v>-2.02210961971249</v>
      </c>
      <c r="P2374" s="8">
        <v>0.516864251345786</v>
      </c>
      <c r="Q2374" s="8">
        <v>-1.35094134587132</v>
      </c>
      <c r="R2374" s="8">
        <v>-1.52882830559741</v>
      </c>
      <c r="S2374" s="8">
        <v>-1.09143015038624</v>
      </c>
      <c r="T2374" s="8">
        <v>-0.845016600705041</v>
      </c>
      <c r="U2374" s="8">
        <v>-0.146968541545384</v>
      </c>
      <c r="V2374" s="8">
        <v>-1.12041768725949</v>
      </c>
      <c r="W2374" s="8">
        <v>0.542839737749046</v>
      </c>
      <c r="X2374" s="8">
        <v>2.58912907211198</v>
      </c>
      <c r="Y2374" s="8">
        <v>-1.72361663115649</v>
      </c>
      <c r="Z2374" s="8">
        <v>0.703182387824226</v>
      </c>
      <c r="AA2374" s="8">
        <v>-2.07722408802736</v>
      </c>
      <c r="AB2374" s="8">
        <v>-2.64529821166552</v>
      </c>
      <c r="AC2374" s="8">
        <v>3.07572221941392</v>
      </c>
      <c r="AD2374" s="8">
        <v>-0.582892857138257</v>
      </c>
      <c r="AE2374" s="8">
        <v>0.105086353263246</v>
      </c>
      <c r="AF2374" s="8">
        <v>-2.08182885441411</v>
      </c>
      <c r="AG2374" s="8">
        <v>-0.788155983174618</v>
      </c>
      <c r="AH2374" s="8">
        <v>-2.61862996458336</v>
      </c>
      <c r="AI2374" s="8">
        <v>-3.85832085151138</v>
      </c>
      <c r="AJ2374" s="8">
        <v>-2.72985559969359</v>
      </c>
      <c r="AK2374" s="8">
        <v>-4.77461158338553</v>
      </c>
      <c r="AL2374" s="8">
        <v>-3.26048385075576</v>
      </c>
      <c r="AM2374" s="8">
        <v>-4.89523957117415</v>
      </c>
      <c r="AN2374" s="8">
        <v>-3.85832085151138</v>
      </c>
      <c r="AO2374" s="8">
        <v>-6.29863679186037</v>
      </c>
      <c r="AP2374" s="8">
        <v>-4.31030597525444</v>
      </c>
      <c r="AQ2374" s="8">
        <v>-6.25621612430975</v>
      </c>
      <c r="AR2374" s="8">
        <v>-2.76274346653842</v>
      </c>
      <c r="AS2374" s="8">
        <v>-4.70865361559374</v>
      </c>
      <c r="AT2374" s="8">
        <v>-0.818136815386554</v>
      </c>
      <c r="AU2374" s="8">
        <v>-1.73442754726071</v>
      </c>
      <c r="AV2374" s="8">
        <v>-2.70086806282034</v>
      </c>
      <c r="AW2374" s="8">
        <v>2850</v>
      </c>
      <c r="AX2374" s="3">
        <f t="shared" si="37"/>
        <v>2850</v>
      </c>
      <c r="AY2374" s="4" t="str">
        <f>IFERROR(INDEX(BA$2:BA$100,MATCH(B2374,AZ$2:AZ$100,0)),"")</f>
        <v/>
      </c>
    </row>
    <row r="2375" spans="1:51">
      <c r="A2375" s="7">
        <v>2851</v>
      </c>
      <c r="B2375" s="7">
        <v>408491</v>
      </c>
      <c r="C2375" s="8" t="s">
        <v>13</v>
      </c>
      <c r="D2375" s="8">
        <v>9.3314690111291</v>
      </c>
      <c r="E2375" s="8">
        <v>4.3331211564691</v>
      </c>
      <c r="F2375" s="8">
        <v>7.9678711053602</v>
      </c>
      <c r="G2375" s="8">
        <v>5.19693781686728</v>
      </c>
      <c r="H2375" s="8">
        <v>5.88961229592941</v>
      </c>
      <c r="I2375" s="8">
        <v>2.74366171096588</v>
      </c>
      <c r="J2375" s="8">
        <v>5.53731815090919</v>
      </c>
      <c r="K2375" s="8">
        <v>6.41647878706969</v>
      </c>
      <c r="L2375" s="8">
        <v>6.775858055391</v>
      </c>
      <c r="M2375" s="8">
        <v>6.20699087373504</v>
      </c>
      <c r="N2375" s="8">
        <v>3.54600818349082</v>
      </c>
      <c r="O2375" s="8">
        <v>-2.00292012907204</v>
      </c>
      <c r="P2375" s="8">
        <v>0.323430935519433</v>
      </c>
      <c r="Q2375" s="8">
        <v>0.797751561910569</v>
      </c>
      <c r="R2375" s="8">
        <v>-2.1238727394897</v>
      </c>
      <c r="S2375" s="8">
        <v>-0.604046985745287</v>
      </c>
      <c r="T2375" s="8">
        <v>-2.03442385943537</v>
      </c>
      <c r="U2375" s="8">
        <v>-0.206950127307639</v>
      </c>
      <c r="V2375" s="8">
        <v>-1.29719416630523</v>
      </c>
      <c r="W2375" s="8">
        <v>0.164323616052246</v>
      </c>
      <c r="X2375" s="8">
        <v>3.11028698575778</v>
      </c>
      <c r="Y2375" s="8">
        <v>-1.62743585317581</v>
      </c>
      <c r="Z2375" s="8">
        <v>1.17724118361547</v>
      </c>
      <c r="AA2375" s="8">
        <v>-1.67188761574664</v>
      </c>
      <c r="AB2375" s="8">
        <v>-2.90663207873933</v>
      </c>
      <c r="AC2375" s="8">
        <v>3.27364334060235</v>
      </c>
      <c r="AD2375" s="8">
        <v>-0.363554796096464</v>
      </c>
      <c r="AE2375" s="8">
        <v>0.2383280631787</v>
      </c>
      <c r="AF2375" s="8">
        <v>-2.095701862523</v>
      </c>
      <c r="AG2375" s="8">
        <v>-0.770249160659358</v>
      </c>
      <c r="AH2375" s="8">
        <v>-2.68348852742512</v>
      </c>
      <c r="AI2375" s="8">
        <v>-4.10024209602972</v>
      </c>
      <c r="AJ2375" s="8">
        <v>-3.06182496814503</v>
      </c>
      <c r="AK2375" s="8">
        <v>-5.20921717173338</v>
      </c>
      <c r="AL2375" s="8">
        <v>-3.42792900237262</v>
      </c>
      <c r="AM2375" s="8">
        <v>-5.01139142840346</v>
      </c>
      <c r="AN2375" s="8">
        <v>-3.91277913973535</v>
      </c>
      <c r="AO2375" s="8">
        <v>-5.84173973047689</v>
      </c>
      <c r="AP2375" s="8">
        <v>-3.85467150892807</v>
      </c>
      <c r="AQ2375" s="8">
        <v>-5.73051409536666</v>
      </c>
      <c r="AR2375" s="8">
        <v>-2.46034497611091</v>
      </c>
      <c r="AS2375" s="8">
        <v>-4.42645783248375</v>
      </c>
      <c r="AT2375" s="8">
        <v>-1.50483353108348</v>
      </c>
      <c r="AU2375" s="8">
        <v>-1.29719416630523</v>
      </c>
      <c r="AV2375" s="8">
        <v>-2.80283528505769</v>
      </c>
      <c r="AW2375" s="8">
        <v>2851</v>
      </c>
      <c r="AX2375" s="3">
        <f t="shared" si="37"/>
        <v>2851</v>
      </c>
      <c r="AY2375" s="4" t="str">
        <f>IFERROR(INDEX(BA$2:BA$100,MATCH(B2375,AZ$2:AZ$100,0)),"")</f>
        <v/>
      </c>
    </row>
    <row r="2376" spans="1:51">
      <c r="A2376" s="7">
        <v>2852</v>
      </c>
      <c r="B2376" s="7">
        <v>422273</v>
      </c>
      <c r="C2376" s="8" t="s">
        <v>13</v>
      </c>
      <c r="D2376" s="8">
        <v>9.70486224231055</v>
      </c>
      <c r="E2376" s="8">
        <v>5.03250231975474</v>
      </c>
      <c r="F2376" s="8">
        <v>8.28548248048301</v>
      </c>
      <c r="G2376" s="8">
        <v>5.56920384816729</v>
      </c>
      <c r="H2376" s="8">
        <v>6.48568377690134</v>
      </c>
      <c r="I2376" s="8">
        <v>2.81070648168801</v>
      </c>
      <c r="J2376" s="8">
        <v>6.17387646776093</v>
      </c>
      <c r="K2376" s="8">
        <v>6.89026565991897</v>
      </c>
      <c r="L2376" s="8">
        <v>6.87474569441479</v>
      </c>
      <c r="M2376" s="8">
        <v>6.78156145831807</v>
      </c>
      <c r="N2376" s="8">
        <v>3.82094961990603</v>
      </c>
      <c r="O2376" s="8">
        <v>-1.21897725344336</v>
      </c>
      <c r="P2376" s="8">
        <v>1.15746103569017</v>
      </c>
      <c r="Q2376" s="8">
        <v>-0.923982508457216</v>
      </c>
      <c r="R2376" s="8">
        <v>-0.905888766945552</v>
      </c>
      <c r="S2376" s="8">
        <v>-1.76001714196571</v>
      </c>
      <c r="T2376" s="8">
        <v>0.187948852918445</v>
      </c>
      <c r="U2376" s="8">
        <v>0.591449856519563</v>
      </c>
      <c r="V2376" s="8">
        <v>-0.887771126494644</v>
      </c>
      <c r="W2376" s="8">
        <v>-0.685992463762854</v>
      </c>
      <c r="X2376" s="8">
        <v>2.66217080420831</v>
      </c>
      <c r="Y2376" s="8">
        <v>-1.07350747632204</v>
      </c>
      <c r="Z2376" s="8">
        <v>1.05524860114431</v>
      </c>
      <c r="AA2376" s="8">
        <v>-2.27525679368293</v>
      </c>
      <c r="AB2376" s="8">
        <v>-4.59673249464127</v>
      </c>
      <c r="AC2376" s="8">
        <v>2.70370873927508</v>
      </c>
      <c r="AD2376" s="8">
        <v>-1.20186888247285</v>
      </c>
      <c r="AE2376" s="8">
        <v>-0.484990913445814</v>
      </c>
      <c r="AF2376" s="8">
        <v>-2.48259839378275</v>
      </c>
      <c r="AG2376" s="8">
        <v>-1.04931134847156</v>
      </c>
      <c r="AH2376" s="8">
        <v>-2.65535457223771</v>
      </c>
      <c r="AI2376" s="8">
        <v>-3.88891888121405</v>
      </c>
      <c r="AJ2376" s="8">
        <v>-2.77932219813965</v>
      </c>
      <c r="AK2376" s="8">
        <v>-4.73239944261543</v>
      </c>
      <c r="AL2376" s="8">
        <v>-2.91138439448937</v>
      </c>
      <c r="AM2376" s="8">
        <v>-4.50558391155992</v>
      </c>
      <c r="AN2376" s="8">
        <v>-3.516434809574</v>
      </c>
      <c r="AO2376" s="8">
        <v>-5.42331927187558</v>
      </c>
      <c r="AP2376" s="8">
        <v>-3.50564133222359</v>
      </c>
      <c r="AQ2376" s="8">
        <v>-5.40083308616768</v>
      </c>
      <c r="AR2376" s="8">
        <v>-2.58700812173323</v>
      </c>
      <c r="AS2376" s="8">
        <v>-4.92628347034108</v>
      </c>
      <c r="AT2376" s="8">
        <v>-1.66619478347646</v>
      </c>
      <c r="AU2376" s="8">
        <v>-3.67247372197508</v>
      </c>
      <c r="AV2376" s="8">
        <v>-5.06978037786823</v>
      </c>
      <c r="AW2376" s="8">
        <v>2852</v>
      </c>
      <c r="AX2376" s="3">
        <f t="shared" si="37"/>
        <v>2852</v>
      </c>
      <c r="AY2376" s="4" t="str">
        <f>IFERROR(INDEX(BA$2:BA$100,MATCH(B2376,AZ$2:AZ$100,0)),"")</f>
        <v/>
      </c>
    </row>
    <row r="2377" spans="1:51">
      <c r="A2377" s="7">
        <v>2854</v>
      </c>
      <c r="B2377" s="7">
        <v>240533</v>
      </c>
      <c r="C2377" s="8" t="s">
        <v>13</v>
      </c>
      <c r="D2377" s="8">
        <v>9.39812688050359</v>
      </c>
      <c r="E2377" s="8">
        <v>4.71422417373098</v>
      </c>
      <c r="F2377" s="8">
        <v>7.95319140676083</v>
      </c>
      <c r="G2377" s="8">
        <v>5.31214300419902</v>
      </c>
      <c r="H2377" s="8">
        <v>6.22825370186619</v>
      </c>
      <c r="I2377" s="8">
        <v>2.4100010787327</v>
      </c>
      <c r="J2377" s="8">
        <v>6.05360876202977</v>
      </c>
      <c r="K2377" s="8">
        <v>6.68393121792988</v>
      </c>
      <c r="L2377" s="8">
        <v>6.46363748330643</v>
      </c>
      <c r="M2377" s="8">
        <v>6.4191210422845</v>
      </c>
      <c r="N2377" s="8">
        <v>3.39287741536615</v>
      </c>
      <c r="O2377" s="8">
        <v>-1.76701258794516</v>
      </c>
      <c r="P2377" s="8">
        <v>0.357089060449492</v>
      </c>
      <c r="Q2377" s="8">
        <v>-0.958935440711234</v>
      </c>
      <c r="R2377" s="8">
        <v>-1.71041819828414</v>
      </c>
      <c r="S2377" s="8">
        <v>-2.33953178071649</v>
      </c>
      <c r="T2377" s="8">
        <v>-2.39401996600056</v>
      </c>
      <c r="U2377" s="8">
        <v>0.00478398473403274</v>
      </c>
      <c r="V2377" s="8">
        <v>-1.05376954338207</v>
      </c>
      <c r="W2377" s="8">
        <v>0.775665614676873</v>
      </c>
      <c r="X2377" s="8">
        <v>2.10800946106802</v>
      </c>
      <c r="Y2377" s="8">
        <v>-1.57777058830663</v>
      </c>
      <c r="Z2377" s="8">
        <v>0.952369179166604</v>
      </c>
      <c r="AA2377" s="8">
        <v>-1.58754410013361</v>
      </c>
      <c r="AB2377" s="8">
        <v>-2.05754772937934</v>
      </c>
      <c r="AC2377" s="8">
        <v>2.59913001375468</v>
      </c>
      <c r="AD2377" s="8">
        <v>-0.425509985028002</v>
      </c>
      <c r="AE2377" s="8">
        <v>0.181641047055908</v>
      </c>
      <c r="AF2377" s="8">
        <v>-2.09539795351044</v>
      </c>
      <c r="AG2377" s="8">
        <v>-0.768708704410166</v>
      </c>
      <c r="AH2377" s="8">
        <v>-2.55184405119412</v>
      </c>
      <c r="AI2377" s="8">
        <v>-4.02366058575218</v>
      </c>
      <c r="AJ2377" s="8">
        <v>-2.8004855744423</v>
      </c>
      <c r="AK2377" s="8">
        <v>-4.9450664182931</v>
      </c>
      <c r="AL2377" s="8">
        <v>-3.20145629296263</v>
      </c>
      <c r="AM2377" s="8">
        <v>-4.97104190469636</v>
      </c>
      <c r="AN2377" s="8">
        <v>-3.92649683729853</v>
      </c>
      <c r="AO2377" s="8">
        <v>-5.71825630652658</v>
      </c>
      <c r="AP2377" s="8">
        <v>-3.89909786311041</v>
      </c>
      <c r="AQ2377" s="8">
        <v>-5.83603934218297</v>
      </c>
      <c r="AR2377" s="8">
        <v>-2.42447917348526</v>
      </c>
      <c r="AS2377" s="8">
        <v>-3.99350754758149</v>
      </c>
      <c r="AT2377" s="8">
        <v>-0.958935440711234</v>
      </c>
      <c r="AU2377" s="8">
        <v>-1.54386903663095</v>
      </c>
      <c r="AV2377" s="8">
        <v>-2.47740157493961</v>
      </c>
      <c r="AW2377" s="8">
        <v>2854</v>
      </c>
      <c r="AX2377" s="3">
        <f t="shared" si="37"/>
        <v>2854</v>
      </c>
      <c r="AY2377" s="4" t="str">
        <f>IFERROR(INDEX(BA$2:BA$100,MATCH(B2377,AZ$2:AZ$100,0)),"")</f>
        <v/>
      </c>
    </row>
    <row r="2378" spans="1:51">
      <c r="A2378" s="7">
        <v>2855</v>
      </c>
      <c r="B2378" s="7">
        <v>1109299</v>
      </c>
      <c r="C2378" s="8" t="s">
        <v>13</v>
      </c>
      <c r="D2378" s="8">
        <v>9.45510853969152</v>
      </c>
      <c r="E2378" s="8">
        <v>4.713875505872</v>
      </c>
      <c r="F2378" s="8">
        <v>8.02903787319905</v>
      </c>
      <c r="G2378" s="8">
        <v>5.30493046167721</v>
      </c>
      <c r="H2378" s="8">
        <v>5.99807764223716</v>
      </c>
      <c r="I2378" s="8">
        <v>2.48316762440899</v>
      </c>
      <c r="J2378" s="8">
        <v>5.58005804764973</v>
      </c>
      <c r="K2378" s="8">
        <v>6.68593253235962</v>
      </c>
      <c r="L2378" s="8">
        <v>6.84214847520927</v>
      </c>
      <c r="M2378" s="8">
        <v>6.52423616959995</v>
      </c>
      <c r="N2378" s="8">
        <v>4.21681946282976</v>
      </c>
      <c r="O2378" s="8">
        <v>-2.84793956496204</v>
      </c>
      <c r="P2378" s="8">
        <v>0.113891156916272</v>
      </c>
      <c r="Q2378" s="8">
        <v>-1.60474604748282</v>
      </c>
      <c r="R2378" s="8">
        <v>-1.79478965037069</v>
      </c>
      <c r="S2378" s="8">
        <v>-1.23850165252794</v>
      </c>
      <c r="T2378" s="8">
        <v>-1.17396313139037</v>
      </c>
      <c r="U2378" s="8">
        <v>0.0787998371050027</v>
      </c>
      <c r="V2378" s="8">
        <v>-1.05618009573398</v>
      </c>
      <c r="W2378" s="8">
        <v>0.386809609062454</v>
      </c>
      <c r="X2378" s="8">
        <v>2.96120342535199</v>
      </c>
      <c r="Y2378" s="8">
        <v>-1.85468779195175</v>
      </c>
      <c r="Z2378" s="8">
        <v>0.951287946320764</v>
      </c>
      <c r="AA2378" s="8">
        <v>-1.00211287446371</v>
      </c>
      <c r="AB2378" s="8">
        <v>-2.99104040860271</v>
      </c>
      <c r="AC2378" s="8">
        <v>2.56072585875486</v>
      </c>
      <c r="AD2378" s="8">
        <v>-0.135454766791961</v>
      </c>
      <c r="AE2378" s="8">
        <v>0.385496411237493</v>
      </c>
      <c r="AF2378" s="8">
        <v>-1.90144299103082</v>
      </c>
      <c r="AG2378" s="8">
        <v>-0.680792442863096</v>
      </c>
      <c r="AH2378" s="8">
        <v>-2.61155078689781</v>
      </c>
      <c r="AI2378" s="8">
        <v>-3.96675456094767</v>
      </c>
      <c r="AJ2378" s="8">
        <v>-3.02626910048645</v>
      </c>
      <c r="AK2378" s="8">
        <v>-5.05521447815176</v>
      </c>
      <c r="AL2378" s="8">
        <v>-3.38123804458009</v>
      </c>
      <c r="AM2378" s="8">
        <v>-5.15052465795608</v>
      </c>
      <c r="AN2378" s="8">
        <v>-4.16969540494436</v>
      </c>
      <c r="AO2378" s="8">
        <v>-6.15382676681987</v>
      </c>
      <c r="AP2378" s="8">
        <v>-4.16969540494436</v>
      </c>
      <c r="AQ2378" s="8">
        <v>-6.06681538983024</v>
      </c>
      <c r="AR2378" s="8">
        <v>-2.84793956496204</v>
      </c>
      <c r="AS2378" s="8">
        <v>-3.76423029683619</v>
      </c>
      <c r="AT2378" s="8">
        <v>-0.911598866922875</v>
      </c>
      <c r="AU2378" s="8">
        <v>-1.25870435984546</v>
      </c>
      <c r="AV2378" s="8">
        <v>-2.45589747718601</v>
      </c>
      <c r="AW2378" s="8">
        <v>2855</v>
      </c>
      <c r="AX2378" s="3">
        <f t="shared" si="37"/>
        <v>2855</v>
      </c>
      <c r="AY2378" s="4" t="str">
        <f>IFERROR(INDEX(BA$2:BA$100,MATCH(B2378,AZ$2:AZ$100,0)),"")</f>
        <v/>
      </c>
    </row>
    <row r="2379" spans="1:51">
      <c r="A2379" s="7">
        <v>2856</v>
      </c>
      <c r="B2379" s="7">
        <v>422000</v>
      </c>
      <c r="C2379" s="8" t="s">
        <v>13</v>
      </c>
      <c r="D2379" s="8">
        <v>9.28068002946331</v>
      </c>
      <c r="E2379" s="8">
        <v>4.70803908531827</v>
      </c>
      <c r="F2379" s="8">
        <v>7.87591439870249</v>
      </c>
      <c r="G2379" s="8">
        <v>5.29142368881975</v>
      </c>
      <c r="H2379" s="8">
        <v>5.98416228919015</v>
      </c>
      <c r="I2379" s="8">
        <v>2.18887741097995</v>
      </c>
      <c r="J2379" s="8">
        <v>5.67930592637005</v>
      </c>
      <c r="K2379" s="8">
        <v>6.36410348981614</v>
      </c>
      <c r="L2379" s="8">
        <v>6.57430733878554</v>
      </c>
      <c r="M2379" s="8">
        <v>6.26641485488567</v>
      </c>
      <c r="N2379" s="8">
        <v>3.52865175646495</v>
      </c>
      <c r="O2379" s="8">
        <v>-1.85615764143653</v>
      </c>
      <c r="P2379" s="8">
        <v>0.623891261116682</v>
      </c>
      <c r="Q2379" s="8">
        <v>0.127454374802791</v>
      </c>
      <c r="R2379" s="8">
        <v>-1.34222159525615</v>
      </c>
      <c r="S2379" s="8">
        <v>-0.746872157972333</v>
      </c>
      <c r="T2379" s="8">
        <v>-0.449816348371353</v>
      </c>
      <c r="U2379" s="8">
        <v>0.00124306366477356</v>
      </c>
      <c r="V2379" s="8">
        <v>-1.12530859369258</v>
      </c>
      <c r="W2379" s="8">
        <v>0.0299990386520772</v>
      </c>
      <c r="X2379" s="8">
        <v>2.33258413164612</v>
      </c>
      <c r="Y2379" s="8">
        <v>-1.30563214782386</v>
      </c>
      <c r="Z2379" s="8">
        <v>1.12598320491392</v>
      </c>
      <c r="AA2379" s="8">
        <v>-2.07852267967133</v>
      </c>
      <c r="AB2379" s="8">
        <v>-3.36962477856265</v>
      </c>
      <c r="AC2379" s="8">
        <v>2.45403497335305</v>
      </c>
      <c r="AD2379" s="8">
        <v>-0.922367749695887</v>
      </c>
      <c r="AE2379" s="8">
        <v>-0.167875918487247</v>
      </c>
      <c r="AF2379" s="8">
        <v>-2.22492138269427</v>
      </c>
      <c r="AG2379" s="8">
        <v>-0.796004846549977</v>
      </c>
      <c r="AH2379" s="8">
        <v>-2.44956756389302</v>
      </c>
      <c r="AI2379" s="8">
        <v>-3.85101373003351</v>
      </c>
      <c r="AJ2379" s="8">
        <v>-2.49770004964348</v>
      </c>
      <c r="AK2379" s="8">
        <v>-4.55182378333902</v>
      </c>
      <c r="AL2379" s="8">
        <v>-2.90021094585421</v>
      </c>
      <c r="AM2379" s="8">
        <v>-4.62853870091988</v>
      </c>
      <c r="AN2379" s="8">
        <v>-3.62026557933408</v>
      </c>
      <c r="AO2379" s="8">
        <v>-5.63972441641221</v>
      </c>
      <c r="AP2379" s="8">
        <v>-3.79173712010397</v>
      </c>
      <c r="AQ2379" s="8">
        <v>-5.69125806652739</v>
      </c>
      <c r="AR2379" s="8">
        <v>-2.36318294969419</v>
      </c>
      <c r="AS2379" s="8">
        <v>-4.76159559768734</v>
      </c>
      <c r="AT2379" s="8">
        <v>-1.67003576913425</v>
      </c>
      <c r="AU2379" s="8">
        <v>-2.08502888349407</v>
      </c>
      <c r="AV2379" s="8">
        <v>-3.55006132066083</v>
      </c>
      <c r="AW2379" s="8">
        <v>2856</v>
      </c>
      <c r="AX2379" s="3">
        <f t="shared" si="37"/>
        <v>2856</v>
      </c>
      <c r="AY2379" s="4" t="str">
        <f>IFERROR(INDEX(BA$2:BA$100,MATCH(B2379,AZ$2:AZ$100,0)),"")</f>
        <v/>
      </c>
    </row>
    <row r="2380" spans="1:51">
      <c r="A2380" s="7">
        <v>2857</v>
      </c>
      <c r="B2380" s="7">
        <v>422001</v>
      </c>
      <c r="C2380" s="8" t="s">
        <v>13</v>
      </c>
      <c r="D2380" s="8">
        <v>9.32636909363995</v>
      </c>
      <c r="E2380" s="8">
        <v>4.75372814949491</v>
      </c>
      <c r="F2380" s="8">
        <v>7.92160346287913</v>
      </c>
      <c r="G2380" s="8">
        <v>5.33711275299639</v>
      </c>
      <c r="H2380" s="8">
        <v>6.02985135336679</v>
      </c>
      <c r="I2380" s="8">
        <v>2.23456647515659</v>
      </c>
      <c r="J2380" s="8">
        <v>5.72499499054669</v>
      </c>
      <c r="K2380" s="8">
        <v>6.40979255399278</v>
      </c>
      <c r="L2380" s="8">
        <v>6.61999640296218</v>
      </c>
      <c r="M2380" s="8">
        <v>6.31210391906231</v>
      </c>
      <c r="N2380" s="8">
        <v>3.57434082064159</v>
      </c>
      <c r="O2380" s="8">
        <v>-2.20658839239141</v>
      </c>
      <c r="P2380" s="8">
        <v>0.737735485998554</v>
      </c>
      <c r="Q2380" s="8">
        <v>-0.897297972721983</v>
      </c>
      <c r="R2380" s="8">
        <v>-1.38309362888408</v>
      </c>
      <c r="S2380" s="8">
        <v>-0.985473436088236</v>
      </c>
      <c r="T2380" s="8">
        <v>-0.0395636903078511</v>
      </c>
      <c r="U2380" s="8">
        <v>0.635473496177855</v>
      </c>
      <c r="V2380" s="8">
        <v>-0.998039542523514</v>
      </c>
      <c r="W2380" s="8">
        <v>-0.416195461445726</v>
      </c>
      <c r="X2380" s="8">
        <v>2.64032972063557</v>
      </c>
      <c r="Y2380" s="8">
        <v>-1.56520423575363</v>
      </c>
      <c r="Z2380" s="8">
        <v>1.36629686722748</v>
      </c>
      <c r="AA2380" s="8">
        <v>-1.76634884867662</v>
      </c>
      <c r="AB2380" s="8">
        <v>-4.03808848513458</v>
      </c>
      <c r="AC2380" s="8">
        <v>2.93166507493038</v>
      </c>
      <c r="AD2380" s="8">
        <v>-0.454121516474751</v>
      </c>
      <c r="AE2380" s="8">
        <v>0.300356550739431</v>
      </c>
      <c r="AF2380" s="8">
        <v>-1.82760533435653</v>
      </c>
      <c r="AG2380" s="8">
        <v>-0.512196979514664</v>
      </c>
      <c r="AH2380" s="8">
        <v>-2.19744648826095</v>
      </c>
      <c r="AI2380" s="8">
        <v>-3.58098829951189</v>
      </c>
      <c r="AJ2380" s="8">
        <v>-2.42972164327465</v>
      </c>
      <c r="AK2380" s="8">
        <v>-4.58796635935528</v>
      </c>
      <c r="AL2380" s="8">
        <v>-3.23368626015998</v>
      </c>
      <c r="AM2380" s="8">
        <v>-4.90877420771155</v>
      </c>
      <c r="AN2380" s="8">
        <v>-3.92151580132005</v>
      </c>
      <c r="AO2380" s="8">
        <v>-5.71059097366486</v>
      </c>
      <c r="AP2380" s="8">
        <v>-4.15130228699104</v>
      </c>
      <c r="AQ2380" s="8">
        <v>-5.7378860027278</v>
      </c>
      <c r="AR2380" s="8">
        <v>-2.33555585277973</v>
      </c>
      <c r="AS2380" s="8">
        <v>-4.55461561577534</v>
      </c>
      <c r="AT2380" s="8">
        <v>-1.69765371812379</v>
      </c>
      <c r="AU2380" s="8">
        <v>-2.57071900500195</v>
      </c>
      <c r="AV2380" s="8">
        <v>-4.14807713151615</v>
      </c>
      <c r="AW2380" s="8">
        <v>2857</v>
      </c>
      <c r="AX2380" s="3">
        <f t="shared" si="37"/>
        <v>2857</v>
      </c>
      <c r="AY2380" s="4" t="str">
        <f>IFERROR(INDEX(BA$2:BA$100,MATCH(B2380,AZ$2:AZ$100,0)),"")</f>
        <v/>
      </c>
    </row>
    <row r="2381" spans="1:51">
      <c r="A2381" s="7">
        <v>2860</v>
      </c>
      <c r="B2381" s="7">
        <v>1225489</v>
      </c>
      <c r="C2381" s="8" t="s">
        <v>13</v>
      </c>
      <c r="D2381" s="8">
        <v>9.45998481312109</v>
      </c>
      <c r="E2381" s="8">
        <v>4.57724337745444</v>
      </c>
      <c r="F2381" s="8">
        <v>8.0939294519096</v>
      </c>
      <c r="G2381" s="8">
        <v>5.26538804633142</v>
      </c>
      <c r="H2381" s="8">
        <v>6.18228040260956</v>
      </c>
      <c r="I2381" s="8">
        <v>2.29246290909391</v>
      </c>
      <c r="J2381" s="8">
        <v>5.6570505451435</v>
      </c>
      <c r="K2381" s="8">
        <v>6.67006801850991</v>
      </c>
      <c r="L2381" s="8">
        <v>6.69702775696113</v>
      </c>
      <c r="M2381" s="8">
        <v>6.39623996928816</v>
      </c>
      <c r="N2381" s="8">
        <v>3.44204164135404</v>
      </c>
      <c r="O2381" s="8">
        <v>-2.11739852457342</v>
      </c>
      <c r="P2381" s="8">
        <v>0.452501338047973</v>
      </c>
      <c r="Q2381" s="8">
        <v>-0.683851278602984</v>
      </c>
      <c r="R2381" s="8">
        <v>-0.386599755135052</v>
      </c>
      <c r="S2381" s="8">
        <v>-1.86250627494463</v>
      </c>
      <c r="T2381" s="8">
        <v>-0.180747700930903</v>
      </c>
      <c r="U2381" s="8">
        <v>-0.476211913824739</v>
      </c>
      <c r="V2381" s="8">
        <v>-0.997508837458025</v>
      </c>
      <c r="W2381" s="8">
        <v>0.601346965645538</v>
      </c>
      <c r="X2381" s="8">
        <v>2.55633433285197</v>
      </c>
      <c r="Y2381" s="8">
        <v>-1.60014201047714</v>
      </c>
      <c r="Z2381" s="8">
        <v>0.828736807841199</v>
      </c>
      <c r="AA2381" s="8">
        <v>-1.9270447960822</v>
      </c>
      <c r="AB2381" s="8">
        <v>-2.84333552795636</v>
      </c>
      <c r="AC2381" s="8">
        <v>2.66470236957375</v>
      </c>
      <c r="AD2381" s="8">
        <v>-0.992259481571881</v>
      </c>
      <c r="AE2381" s="8">
        <v>-0.228375749920158</v>
      </c>
      <c r="AF2381" s="8">
        <v>-2.35067387481804</v>
      </c>
      <c r="AG2381" s="8">
        <v>-0.981842720713626</v>
      </c>
      <c r="AH2381" s="8">
        <v>-2.58097126348887</v>
      </c>
      <c r="AI2381" s="8">
        <v>-4.08120988395797</v>
      </c>
      <c r="AJ2381" s="8">
        <v>-2.97496397043479</v>
      </c>
      <c r="AK2381" s="8">
        <v>-4.88355635648291</v>
      </c>
      <c r="AL2381" s="8">
        <v>-3.23391202357077</v>
      </c>
      <c r="AM2381" s="8">
        <v>-4.93620008996833</v>
      </c>
      <c r="AN2381" s="8">
        <v>-3.85577012038341</v>
      </c>
      <c r="AO2381" s="8">
        <v>-5.75595289479984</v>
      </c>
      <c r="AP2381" s="8">
        <v>-3.87428916815065</v>
      </c>
      <c r="AQ2381" s="8">
        <v>-5.73170928318985</v>
      </c>
      <c r="AR2381" s="8">
        <v>-2.77879700681878</v>
      </c>
      <c r="AS2381" s="8">
        <v>-4.08120988395797</v>
      </c>
      <c r="AT2381" s="8">
        <v>-1.5440525438261</v>
      </c>
      <c r="AU2381" s="8">
        <v>-1.40825100266703</v>
      </c>
      <c r="AV2381" s="8">
        <v>-2.48799480703076</v>
      </c>
      <c r="AW2381" s="8">
        <v>2860</v>
      </c>
      <c r="AX2381" s="3">
        <f t="shared" si="37"/>
        <v>2860</v>
      </c>
      <c r="AY2381" s="4" t="str">
        <f>IFERROR(INDEX(BA$2:BA$100,MATCH(B2381,AZ$2:AZ$100,0)),"")</f>
        <v/>
      </c>
    </row>
    <row r="2382" spans="1:51">
      <c r="A2382" s="7">
        <v>2862</v>
      </c>
      <c r="B2382" s="7">
        <v>1607366</v>
      </c>
      <c r="C2382" s="8" t="s">
        <v>13</v>
      </c>
      <c r="D2382" s="8">
        <v>10.033644240344</v>
      </c>
      <c r="E2382" s="8">
        <v>4.64449691388093</v>
      </c>
      <c r="F2382" s="8">
        <v>8.76632993975382</v>
      </c>
      <c r="G2382" s="8">
        <v>5.36217516919065</v>
      </c>
      <c r="H2382" s="8">
        <v>6.27814274707912</v>
      </c>
      <c r="I2382" s="8">
        <v>2.8460929019342</v>
      </c>
      <c r="J2382" s="8">
        <v>5.81753248291915</v>
      </c>
      <c r="K2382" s="8">
        <v>7.30946908230441</v>
      </c>
      <c r="L2382" s="8">
        <v>7.41501395524718</v>
      </c>
      <c r="M2382" s="8">
        <v>6.75250016857671</v>
      </c>
      <c r="N2382" s="8">
        <v>3.44492940302291</v>
      </c>
      <c r="O2382" s="8">
        <v>-2.45222446461383</v>
      </c>
      <c r="P2382" s="8">
        <v>0.369154421795382</v>
      </c>
      <c r="Q2382" s="8">
        <v>-1.06593010349394</v>
      </c>
      <c r="R2382" s="8">
        <v>-1.56022642530872</v>
      </c>
      <c r="S2382" s="8">
        <v>-0.729457866872728</v>
      </c>
      <c r="T2382" s="8">
        <v>-1.06593010349394</v>
      </c>
      <c r="U2382" s="8">
        <v>-0.883608546699986</v>
      </c>
      <c r="V2382" s="8">
        <v>-0.233020980558837</v>
      </c>
      <c r="W2382" s="8">
        <v>0.653258672899278</v>
      </c>
      <c r="X2382" s="8">
        <v>3.41140671098426</v>
      </c>
      <c r="Y2382" s="8">
        <v>-1.95752822277772</v>
      </c>
      <c r="Z2382" s="8">
        <v>1.26621379174165</v>
      </c>
      <c r="AA2382" s="8">
        <v>-3.36851519648799</v>
      </c>
      <c r="AB2382" s="8">
        <v>-3.03204295986677</v>
      </c>
      <c r="AC2382" s="8">
        <v>3.71319338961759</v>
      </c>
      <c r="AD2382" s="8">
        <v>-0.701286989906032</v>
      </c>
      <c r="AE2382" s="8">
        <v>-0.0726783304836576</v>
      </c>
      <c r="AF2382" s="8">
        <v>-2.18067177409193</v>
      </c>
      <c r="AG2382" s="8">
        <v>-0.926168161118782</v>
      </c>
      <c r="AH2382" s="8">
        <v>-2.67536801592804</v>
      </c>
      <c r="AI2382" s="8">
        <v>-3.48504901274394</v>
      </c>
      <c r="AJ2382" s="8">
        <v>-2.9969516400555</v>
      </c>
      <c r="AK2382" s="8">
        <v>-5.08331362457991</v>
      </c>
      <c r="AL2382" s="8">
        <v>-3.47387571214581</v>
      </c>
      <c r="AM2382" s="8">
        <v>-5.33462805286082</v>
      </c>
      <c r="AN2382" s="8">
        <v>-4.28480592836214</v>
      </c>
      <c r="AO2382" s="8">
        <v>-6.36424747004198</v>
      </c>
      <c r="AP2382" s="8">
        <v>-4.28480592836214</v>
      </c>
      <c r="AQ2382" s="8">
        <v>-7.05739465060192</v>
      </c>
      <c r="AR2382" s="8">
        <v>-2.26990290781988</v>
      </c>
      <c r="AS2382" s="8">
        <v>-4.75480955760788</v>
      </c>
      <c r="AT2382" s="8">
        <v>-0.970619923689616</v>
      </c>
      <c r="AU2382" s="8">
        <v>-1.77927999137141</v>
      </c>
      <c r="AV2382" s="8">
        <v>-3.03921144934539</v>
      </c>
      <c r="AW2382" s="8">
        <v>2862</v>
      </c>
      <c r="AX2382" s="3">
        <f t="shared" si="37"/>
        <v>2862</v>
      </c>
      <c r="AY2382" s="4" t="str">
        <f>IFERROR(INDEX(BA$2:BA$100,MATCH(B2382,AZ$2:AZ$100,0)),"")</f>
        <v/>
      </c>
    </row>
    <row r="2383" spans="1:51">
      <c r="A2383" s="7">
        <v>2863</v>
      </c>
      <c r="B2383" s="7">
        <v>1826727</v>
      </c>
      <c r="C2383" s="8" t="s">
        <v>13</v>
      </c>
      <c r="D2383" s="8">
        <v>9.22123556162591</v>
      </c>
      <c r="E2383" s="8">
        <v>4.62437567277144</v>
      </c>
      <c r="F2383" s="8">
        <v>7.77372303618756</v>
      </c>
      <c r="G2383" s="8">
        <v>5.41528334745726</v>
      </c>
      <c r="H2383" s="8">
        <v>6.1084305280172</v>
      </c>
      <c r="I2383" s="8">
        <v>1.90577526077408</v>
      </c>
      <c r="J2383" s="8">
        <v>5.34561043514165</v>
      </c>
      <c r="K2383" s="8">
        <v>5.97867949175831</v>
      </c>
      <c r="L2383" s="8">
        <v>6.45893419135299</v>
      </c>
      <c r="M2383" s="8">
        <v>6.58558898975794</v>
      </c>
      <c r="N2383" s="8">
        <v>3.82536810151202</v>
      </c>
      <c r="O2383" s="8">
        <v>-2.52162918495592</v>
      </c>
      <c r="P2383" s="8">
        <v>-0.314810997053881</v>
      </c>
      <c r="Q2383" s="8">
        <v>-0.854166499764935</v>
      </c>
      <c r="R2383" s="8">
        <v>-2.33222974219339</v>
      </c>
      <c r="S2383" s="8">
        <v>-1.65367210046628</v>
      </c>
      <c r="T2383" s="8">
        <v>-1.63155429521266</v>
      </c>
      <c r="U2383" s="8">
        <v>-0.0356449830083818</v>
      </c>
      <c r="V2383" s="8">
        <v>-0.97460116278114</v>
      </c>
      <c r="W2383" s="8">
        <v>1.21171857583129</v>
      </c>
      <c r="X2383" s="8">
        <v>1.8571100887928</v>
      </c>
      <c r="Y2383" s="8">
        <v>-1.55199247237647</v>
      </c>
      <c r="Z2383" s="8">
        <v>0.713850794964318</v>
      </c>
      <c r="AA2383" s="8">
        <v>-1.27409840629085</v>
      </c>
      <c r="AB2383" s="8">
        <v>-2.22556340442951</v>
      </c>
      <c r="AC2383" s="8">
        <v>2.65697691823599</v>
      </c>
      <c r="AD2383" s="8">
        <v>-0.0829949430846399</v>
      </c>
      <c r="AE2383" s="8">
        <v>0.627111563846555</v>
      </c>
      <c r="AF2383" s="8">
        <v>-1.51446594523895</v>
      </c>
      <c r="AG2383" s="8">
        <v>-0.186291094091473</v>
      </c>
      <c r="AH2383" s="8">
        <v>-2.0064750432117</v>
      </c>
      <c r="AI2383" s="8">
        <v>-3.6592339023339</v>
      </c>
      <c r="AJ2383" s="8">
        <v>-2.41987104046369</v>
      </c>
      <c r="AK2383" s="8">
        <v>-4.53624685808577</v>
      </c>
      <c r="AL2383" s="8">
        <v>-3.09800855837307</v>
      </c>
      <c r="AM2383" s="8">
        <v>-4.9128874750146</v>
      </c>
      <c r="AN2383" s="8">
        <v>-4.11287363709063</v>
      </c>
      <c r="AO2383" s="8">
        <v>-6.03889873787083</v>
      </c>
      <c r="AP2383" s="8">
        <v>-4.36913790825375</v>
      </c>
      <c r="AQ2383" s="8">
        <v>-6.32658081032261</v>
      </c>
      <c r="AR2383" s="8">
        <v>-2.92823649764286</v>
      </c>
      <c r="AS2383" s="8">
        <v>-3.76955228635252</v>
      </c>
      <c r="AT2383" s="8">
        <v>-1.1988591461037</v>
      </c>
      <c r="AU2383" s="8">
        <v>-1.22193117695583</v>
      </c>
      <c r="AV2383" s="8">
        <v>-2.5572642490033</v>
      </c>
      <c r="AW2383" s="8">
        <v>2863</v>
      </c>
      <c r="AX2383" s="3">
        <f t="shared" si="37"/>
        <v>2863</v>
      </c>
      <c r="AY2383" s="4" t="str">
        <f>IFERROR(INDEX(BA$2:BA$100,MATCH(B2383,AZ$2:AZ$100,0)),"")</f>
        <v/>
      </c>
    </row>
    <row r="2384" spans="1:51">
      <c r="A2384" s="7">
        <v>2864</v>
      </c>
      <c r="B2384" s="7">
        <v>240595</v>
      </c>
      <c r="C2384" s="8" t="s">
        <v>13</v>
      </c>
      <c r="D2384" s="8">
        <v>9.30671194824067</v>
      </c>
      <c r="E2384" s="8">
        <v>4.71277048838022</v>
      </c>
      <c r="F2384" s="8">
        <v>7.87721696031441</v>
      </c>
      <c r="G2384" s="8">
        <v>5.20549607050259</v>
      </c>
      <c r="H2384" s="8">
        <v>6.12196943410039</v>
      </c>
      <c r="I2384" s="8">
        <v>2.3178602924253</v>
      </c>
      <c r="J2384" s="8">
        <v>5.80688838746049</v>
      </c>
      <c r="K2384" s="8">
        <v>6.51247044597968</v>
      </c>
      <c r="L2384" s="8">
        <v>6.3726343535495</v>
      </c>
      <c r="M2384" s="8">
        <v>6.42604308931259</v>
      </c>
      <c r="N2384" s="8">
        <v>3.36027802274977</v>
      </c>
      <c r="O2384" s="8">
        <v>-1.90394513245529</v>
      </c>
      <c r="P2384" s="8">
        <v>0.307455337123905</v>
      </c>
      <c r="Q2384" s="8">
        <v>-0.629862761942326</v>
      </c>
      <c r="R2384" s="8">
        <v>-1.45654133512679</v>
      </c>
      <c r="S2384" s="8">
        <v>-0.996407682819831</v>
      </c>
      <c r="T2384" s="8">
        <v>-0.357929046458684</v>
      </c>
      <c r="U2384" s="8">
        <v>-0.136692073415056</v>
      </c>
      <c r="V2384" s="8">
        <v>-1.16964528579598</v>
      </c>
      <c r="W2384" s="8">
        <v>0.915036629354203</v>
      </c>
      <c r="X2384" s="8">
        <v>1.9705094253617</v>
      </c>
      <c r="Y2384" s="8">
        <v>-1.67434204203051</v>
      </c>
      <c r="Z2384" s="8">
        <v>0.954257342507485</v>
      </c>
      <c r="AA2384" s="8">
        <v>-1.60239321213936</v>
      </c>
      <c r="AB2384" s="8">
        <v>-2.53956152903507</v>
      </c>
      <c r="AC2384" s="8">
        <v>2.47947717585757</v>
      </c>
      <c r="AD2384" s="8">
        <v>-0.322837726647414</v>
      </c>
      <c r="AE2384" s="8">
        <v>0.370309453912531</v>
      </c>
      <c r="AF2384" s="8">
        <v>-1.86989461608396</v>
      </c>
      <c r="AG2384" s="8">
        <v>-0.617440241943769</v>
      </c>
      <c r="AH2384" s="8">
        <v>-2.42037301176995</v>
      </c>
      <c r="AI2384" s="8">
        <v>-3.94717865962378</v>
      </c>
      <c r="AJ2384" s="8">
        <v>-2.76852366328213</v>
      </c>
      <c r="AK2384" s="8">
        <v>-5.01188939661621</v>
      </c>
      <c r="AL2384" s="8">
        <v>-3.32087149718968</v>
      </c>
      <c r="AM2384" s="8">
        <v>-5.20426128926366</v>
      </c>
      <c r="AN2384" s="8">
        <v>-4.10564900059555</v>
      </c>
      <c r="AO2384" s="8">
        <v>-6.13581949326861</v>
      </c>
      <c r="AP2384" s="8">
        <v>-4.30631969605771</v>
      </c>
      <c r="AQ2384" s="8">
        <v>-6.50354427339392</v>
      </c>
      <c r="AR2384" s="8">
        <v>-2.63931193180213</v>
      </c>
      <c r="AS2384" s="8">
        <v>-4.35696342887646</v>
      </c>
      <c r="AT2384" s="8">
        <v>-1.04159748306409</v>
      </c>
      <c r="AU2384" s="8">
        <v>-1.26828504281302</v>
      </c>
      <c r="AV2384" s="8">
        <v>-2.70930430362216</v>
      </c>
      <c r="AW2384" s="8">
        <v>2864</v>
      </c>
      <c r="AX2384" s="3">
        <f t="shared" si="37"/>
        <v>2864</v>
      </c>
      <c r="AY2384" s="4" t="str">
        <f>IFERROR(INDEX(BA$2:BA$100,MATCH(B2384,AZ$2:AZ$100,0)),"")</f>
        <v/>
      </c>
    </row>
    <row r="2385" spans="1:51">
      <c r="A2385" s="7">
        <v>2865</v>
      </c>
      <c r="B2385" s="7">
        <v>1978526</v>
      </c>
      <c r="C2385" s="8" t="s">
        <v>13</v>
      </c>
      <c r="D2385" s="8">
        <v>9.65881420537294</v>
      </c>
      <c r="E2385" s="8">
        <v>4.86337122043281</v>
      </c>
      <c r="F2385" s="8">
        <v>8.34362643455699</v>
      </c>
      <c r="G2385" s="8">
        <v>5.33770731569601</v>
      </c>
      <c r="H2385" s="8">
        <v>6.2542255529744</v>
      </c>
      <c r="I2385" s="8">
        <v>1.99290962249598</v>
      </c>
      <c r="J2385" s="8">
        <v>6.1226420864252</v>
      </c>
      <c r="K2385" s="8">
        <v>6.81084713181219</v>
      </c>
      <c r="L2385" s="8">
        <v>6.93685354209356</v>
      </c>
      <c r="M2385" s="8">
        <v>6.21478643562689</v>
      </c>
      <c r="N2385" s="8">
        <v>3.83703707724135</v>
      </c>
      <c r="O2385" s="8">
        <v>-1.7977525259279</v>
      </c>
      <c r="P2385" s="8">
        <v>0.687154123860098</v>
      </c>
      <c r="Q2385" s="8">
        <v>0.285254081916431</v>
      </c>
      <c r="R2385" s="8">
        <v>-1.84155514858629</v>
      </c>
      <c r="S2385" s="8">
        <v>-0.701046815530374</v>
      </c>
      <c r="T2385" s="8">
        <v>-4.59932878504094</v>
      </c>
      <c r="U2385" s="8">
        <v>0.0405269589350459</v>
      </c>
      <c r="V2385" s="8">
        <v>-0.910449330926999</v>
      </c>
      <c r="W2385" s="8">
        <v>0.694271591628963</v>
      </c>
      <c r="X2385" s="8">
        <v>2.7688253208672</v>
      </c>
      <c r="Y2385" s="8">
        <v>-1.65179861330482</v>
      </c>
      <c r="Z2385" s="8">
        <v>1.21075493911481</v>
      </c>
      <c r="AA2385" s="8">
        <v>-2.2850476522837</v>
      </c>
      <c r="AB2385" s="8">
        <v>-2.1961001662672</v>
      </c>
      <c r="AC2385" s="8">
        <v>2.43220459512255</v>
      </c>
      <c r="AD2385" s="8">
        <v>-0.411458164808011</v>
      </c>
      <c r="AE2385" s="8">
        <v>0.15019635981726</v>
      </c>
      <c r="AF2385" s="8">
        <v>-2.04988361411536</v>
      </c>
      <c r="AG2385" s="8">
        <v>-0.71837159918768</v>
      </c>
      <c r="AH2385" s="8">
        <v>-2.5317217010081</v>
      </c>
      <c r="AI2385" s="8">
        <v>-3.82704428392227</v>
      </c>
      <c r="AJ2385" s="8">
        <v>-2.83944452434333</v>
      </c>
      <c r="AK2385" s="8">
        <v>-4.88309695817158</v>
      </c>
      <c r="AL2385" s="8">
        <v>-3.27992865875107</v>
      </c>
      <c r="AM2385" s="8">
        <v>-4.94763547930915</v>
      </c>
      <c r="AN2385" s="8">
        <v>-3.8944855647178</v>
      </c>
      <c r="AO2385" s="8">
        <v>-5.86392621118331</v>
      </c>
      <c r="AP2385" s="8">
        <v>-3.86019649123917</v>
      </c>
      <c r="AQ2385" s="8">
        <v>-5.78388350350977</v>
      </c>
      <c r="AR2385" s="8">
        <v>-2.35736831386332</v>
      </c>
      <c r="AS2385" s="8">
        <v>-4.94763547930915</v>
      </c>
      <c r="AT2385" s="8">
        <v>-1.37341893351535</v>
      </c>
      <c r="AU2385" s="8">
        <v>-2.03891458274479</v>
      </c>
      <c r="AV2385" s="8">
        <v>-3.05051549442327</v>
      </c>
      <c r="AW2385" s="8">
        <v>2865</v>
      </c>
      <c r="AX2385" s="3">
        <f t="shared" si="37"/>
        <v>2865</v>
      </c>
      <c r="AY2385" s="4" t="str">
        <f>IFERROR(INDEX(BA$2:BA$100,MATCH(B2385,AZ$2:AZ$100,0)),"")</f>
        <v/>
      </c>
    </row>
    <row r="2386" spans="1:51">
      <c r="A2386" s="7">
        <v>2866</v>
      </c>
      <c r="B2386" s="8" t="s">
        <v>941</v>
      </c>
      <c r="C2386" s="8" t="s">
        <v>13</v>
      </c>
      <c r="D2386" s="8">
        <v>9.14632222377827</v>
      </c>
      <c r="E2386" s="8">
        <v>4.50628954994385</v>
      </c>
      <c r="F2386" s="8">
        <v>7.7366794276414</v>
      </c>
      <c r="G2386" s="8">
        <v>5.19473083946638</v>
      </c>
      <c r="H2386" s="8">
        <v>5.88827102455093</v>
      </c>
      <c r="I2386" s="8">
        <v>2.14072965778841</v>
      </c>
      <c r="J2386" s="8">
        <v>5.47114685738952</v>
      </c>
      <c r="K2386" s="8">
        <v>6.24557445464438</v>
      </c>
      <c r="L2386" s="8">
        <v>6.4311890989368</v>
      </c>
      <c r="M2386" s="8">
        <v>6.13678739215963</v>
      </c>
      <c r="N2386" s="8">
        <v>3.33465212626085</v>
      </c>
      <c r="O2386" s="8">
        <v>-1.78852869322555</v>
      </c>
      <c r="P2386" s="8">
        <v>0.601452191627133</v>
      </c>
      <c r="Q2386" s="8">
        <v>-0.344176991999589</v>
      </c>
      <c r="R2386" s="8">
        <v>-1.31350745818958</v>
      </c>
      <c r="S2386" s="8">
        <v>-0.750896806923241</v>
      </c>
      <c r="T2386" s="8">
        <v>-0.246714566302578</v>
      </c>
      <c r="U2386" s="8">
        <v>0.538857982387543</v>
      </c>
      <c r="V2386" s="8">
        <v>-1.12070578149859</v>
      </c>
      <c r="W2386" s="8">
        <v>-0.0437145524730429</v>
      </c>
      <c r="X2386" s="8">
        <v>2.84746074129375</v>
      </c>
      <c r="Y2386" s="8">
        <v>-1.40734891557292</v>
      </c>
      <c r="Z2386" s="8">
        <v>1.29760488904057</v>
      </c>
      <c r="AA2386" s="8">
        <v>-1.70994146093277</v>
      </c>
      <c r="AB2386" s="8">
        <v>-4.90166353054405</v>
      </c>
      <c r="AC2386" s="8">
        <v>2.87822834082085</v>
      </c>
      <c r="AD2386" s="8">
        <v>-0.0167141180809658</v>
      </c>
      <c r="AE2386" s="8">
        <v>0.648539778663198</v>
      </c>
      <c r="AF2386" s="8">
        <v>-1.43218126514641</v>
      </c>
      <c r="AG2386" s="8">
        <v>-0.139084423806358</v>
      </c>
      <c r="AH2386" s="8">
        <v>-1.95172263590359</v>
      </c>
      <c r="AI2386" s="8">
        <v>-3.52708647999563</v>
      </c>
      <c r="AJ2386" s="8">
        <v>-2.1677086168496</v>
      </c>
      <c r="AK2386" s="8">
        <v>-4.55353275496429</v>
      </c>
      <c r="AL2386" s="8">
        <v>-2.90166081206276</v>
      </c>
      <c r="AM2386" s="8">
        <v>-4.83971011978734</v>
      </c>
      <c r="AN2386" s="8">
        <v>-3.68963606102169</v>
      </c>
      <c r="AO2386" s="8">
        <v>-5.9797321201083</v>
      </c>
      <c r="AP2386" s="8">
        <v>-4.023825898995</v>
      </c>
      <c r="AQ2386" s="8">
        <v>-6.1123087576985</v>
      </c>
      <c r="AR2386" s="8">
        <v>-2.34050048586956</v>
      </c>
      <c r="AS2386" s="8">
        <v>-4.71289087588746</v>
      </c>
      <c r="AT2386" s="8">
        <v>-1.74494098311866</v>
      </c>
      <c r="AU2386" s="8">
        <v>-2.7802594439116</v>
      </c>
      <c r="AV2386" s="8">
        <v>-4.50382196552388</v>
      </c>
      <c r="AW2386" s="8">
        <v>2866</v>
      </c>
      <c r="AX2386" s="3">
        <f t="shared" si="37"/>
        <v>2866</v>
      </c>
      <c r="AY2386" s="4" t="str">
        <f>IFERROR(INDEX(BA$2:BA$100,MATCH(B2386,AZ$2:AZ$100,0)),"")</f>
        <v/>
      </c>
    </row>
    <row r="2387" spans="1:51">
      <c r="A2387" s="7">
        <v>2867</v>
      </c>
      <c r="B2387" s="7">
        <v>585440</v>
      </c>
      <c r="C2387" s="8" t="s">
        <v>13</v>
      </c>
      <c r="D2387" s="8">
        <v>9.29943020960205</v>
      </c>
      <c r="E2387" s="8">
        <v>4.65617206142948</v>
      </c>
      <c r="F2387" s="8">
        <v>7.85327408674812</v>
      </c>
      <c r="G2387" s="8">
        <v>5.30107837747676</v>
      </c>
      <c r="H2387" s="8">
        <v>6.21670991354589</v>
      </c>
      <c r="I2387" s="8">
        <v>2.13122803858164</v>
      </c>
      <c r="J2387" s="8">
        <v>6.13176456019706</v>
      </c>
      <c r="K2387" s="8">
        <v>6.35246435265836</v>
      </c>
      <c r="L2387" s="8">
        <v>6.40161084229376</v>
      </c>
      <c r="M2387" s="8">
        <v>6.27560693309634</v>
      </c>
      <c r="N2387" s="8">
        <v>3.41975823093564</v>
      </c>
      <c r="O2387" s="8">
        <v>-1.93871089627232</v>
      </c>
      <c r="P2387" s="8">
        <v>0.303536560127522</v>
      </c>
      <c r="Q2387" s="8">
        <v>0.809472198599321</v>
      </c>
      <c r="R2387" s="8">
        <v>-1.54595537576911</v>
      </c>
      <c r="S2387" s="8">
        <v>0.222273596048756</v>
      </c>
      <c r="T2387" s="8">
        <v>-1.66956933173628</v>
      </c>
      <c r="U2387" s="8">
        <v>0.00769117703657951</v>
      </c>
      <c r="V2387" s="8">
        <v>-1.08275780099237</v>
      </c>
      <c r="W2387" s="8">
        <v>0.489104873020346</v>
      </c>
      <c r="X2387" s="8">
        <v>1.95360132609189</v>
      </c>
      <c r="Y2387" s="8">
        <v>-1.70528741433836</v>
      </c>
      <c r="Z2387" s="8">
        <v>1.03261574991353</v>
      </c>
      <c r="AA2387" s="8">
        <v>-2.35746715641008</v>
      </c>
      <c r="AB2387" s="8">
        <v>-2.98476777117244</v>
      </c>
      <c r="AC2387" s="8">
        <v>2.46909985555728</v>
      </c>
      <c r="AD2387" s="8">
        <v>-0.634326657000762</v>
      </c>
      <c r="AE2387" s="8">
        <v>-0.285470361179827</v>
      </c>
      <c r="AF2387" s="8">
        <v>-2.14168044332158</v>
      </c>
      <c r="AG2387" s="8">
        <v>-0.796295984945818</v>
      </c>
      <c r="AH2387" s="8">
        <v>-2.56416723899918</v>
      </c>
      <c r="AI2387" s="8">
        <v>-3.81800374490307</v>
      </c>
      <c r="AJ2387" s="8">
        <v>-2.81670866129905</v>
      </c>
      <c r="AK2387" s="8">
        <v>-4.94715275743126</v>
      </c>
      <c r="AL2387" s="8">
        <v>-3.1670893279664</v>
      </c>
      <c r="AM2387" s="8">
        <v>-4.79632986769668</v>
      </c>
      <c r="AN2387" s="8">
        <v>-3.83315554992367</v>
      </c>
      <c r="AO2387" s="8">
        <v>-5.81798111522866</v>
      </c>
      <c r="AP2387" s="8">
        <v>-4.00787250733241</v>
      </c>
      <c r="AQ2387" s="8">
        <v>-5.93576415088504</v>
      </c>
      <c r="AR2387" s="8">
        <v>-2.53456676922289</v>
      </c>
      <c r="AS2387" s="8">
        <v>-4.7765272404005</v>
      </c>
      <c r="AT2387" s="8">
        <v>-0.562223363099418</v>
      </c>
      <c r="AU2387" s="8">
        <v>-1.5647352704207</v>
      </c>
      <c r="AV2387" s="8">
        <v>-3.04192618501239</v>
      </c>
      <c r="AW2387" s="8">
        <v>2867</v>
      </c>
      <c r="AX2387" s="3">
        <f t="shared" si="37"/>
        <v>2867</v>
      </c>
      <c r="AY2387" s="4" t="str">
        <f>IFERROR(INDEX(BA$2:BA$100,MATCH(B2387,AZ$2:AZ$100,0)),"")</f>
        <v/>
      </c>
    </row>
    <row r="2388" spans="1:51">
      <c r="A2388" s="7">
        <v>2868</v>
      </c>
      <c r="B2388" s="7">
        <v>1549934</v>
      </c>
      <c r="C2388" s="8" t="s">
        <v>13</v>
      </c>
      <c r="D2388" s="8">
        <v>9.39738208482036</v>
      </c>
      <c r="E2388" s="8">
        <v>4.75404837998403</v>
      </c>
      <c r="F2388" s="8">
        <v>7.97843489573434</v>
      </c>
      <c r="G2388" s="8">
        <v>5.3517283825448</v>
      </c>
      <c r="H2388" s="8">
        <v>6.26767363160329</v>
      </c>
      <c r="I2388" s="8">
        <v>2.55995860145318</v>
      </c>
      <c r="J2388" s="8">
        <v>5.66119222581768</v>
      </c>
      <c r="K2388" s="8">
        <v>6.59007758261224</v>
      </c>
      <c r="L2388" s="8">
        <v>6.57494488526337</v>
      </c>
      <c r="M2388" s="8">
        <v>6.40740552635296</v>
      </c>
      <c r="N2388" s="8">
        <v>3.65857089012129</v>
      </c>
      <c r="O2388" s="8">
        <v>-1.80808179124596</v>
      </c>
      <c r="P2388" s="8">
        <v>0.425510430261131</v>
      </c>
      <c r="Q2388" s="8">
        <v>-1.52039971879418</v>
      </c>
      <c r="R2388" s="8">
        <v>-1.00458655351715</v>
      </c>
      <c r="S2388" s="8">
        <v>-1.60741109578381</v>
      </c>
      <c r="T2388" s="8">
        <v>-0.571319164097036</v>
      </c>
      <c r="U2388" s="8">
        <v>-0.0202639318173845</v>
      </c>
      <c r="V2388" s="8">
        <v>-1.1317417290024</v>
      </c>
      <c r="W2388" s="8">
        <v>0.313514190187907</v>
      </c>
      <c r="X2388" s="8">
        <v>2.12439722274957</v>
      </c>
      <c r="Y2388" s="8">
        <v>-1.32428483986789</v>
      </c>
      <c r="Z2388" s="8">
        <v>1.08660164564281</v>
      </c>
      <c r="AA2388" s="8">
        <v>-1.39523657584018</v>
      </c>
      <c r="AB2388" s="8">
        <v>-3.47467811752001</v>
      </c>
      <c r="AC2388" s="8">
        <v>2.3172588713451</v>
      </c>
      <c r="AD2388" s="8">
        <v>-0.354648127288444</v>
      </c>
      <c r="AE2388" s="8">
        <v>0.218603397994562</v>
      </c>
      <c r="AF2388" s="8">
        <v>-2.08398169499948</v>
      </c>
      <c r="AG2388" s="8">
        <v>-0.823094528085573</v>
      </c>
      <c r="AH2388" s="8">
        <v>-2.71057920098778</v>
      </c>
      <c r="AI2388" s="8">
        <v>-3.99535603772901</v>
      </c>
      <c r="AJ2388" s="8">
        <v>-2.81138390010975</v>
      </c>
      <c r="AK2388" s="8">
        <v>-4.89690448786597</v>
      </c>
      <c r="AL2388" s="8">
        <v>-3.06529911009071</v>
      </c>
      <c r="AM2388" s="8">
        <v>-4.87280693628691</v>
      </c>
      <c r="AN2388" s="8">
        <v>-3.85688636346391</v>
      </c>
      <c r="AO2388" s="8">
        <v>-5.72010479667411</v>
      </c>
      <c r="AP2388" s="8">
        <v>-3.84830261977252</v>
      </c>
      <c r="AQ2388" s="8">
        <v>-5.77726321051406</v>
      </c>
      <c r="AR2388" s="8">
        <v>-2.59431939487192</v>
      </c>
      <c r="AS2388" s="8">
        <v>-4.22844991989639</v>
      </c>
      <c r="AT2388" s="8">
        <v>-1.52039971879418</v>
      </c>
      <c r="AU2388" s="8">
        <v>-1.58050364286389</v>
      </c>
      <c r="AV2388" s="8">
        <v>-3.08901563670803</v>
      </c>
      <c r="AW2388" s="8">
        <v>2868</v>
      </c>
      <c r="AX2388" s="3">
        <f t="shared" si="37"/>
        <v>2868</v>
      </c>
      <c r="AY2388" s="4" t="str">
        <f>IFERROR(INDEX(BA$2:BA$100,MATCH(B2388,AZ$2:AZ$100,0)),"")</f>
        <v/>
      </c>
    </row>
    <row r="2389" spans="1:51">
      <c r="A2389" s="7">
        <v>2869</v>
      </c>
      <c r="B2389" s="7">
        <v>422341</v>
      </c>
      <c r="C2389" s="8" t="s">
        <v>13</v>
      </c>
      <c r="D2389" s="8">
        <v>9.26270031457098</v>
      </c>
      <c r="E2389" s="8">
        <v>4.61775018624443</v>
      </c>
      <c r="F2389" s="8">
        <v>7.85784581107891</v>
      </c>
      <c r="G2389" s="8">
        <v>5.29823896993245</v>
      </c>
      <c r="H2389" s="8">
        <v>5.9921820120545</v>
      </c>
      <c r="I2389" s="8">
        <v>2.24008906681003</v>
      </c>
      <c r="J2389" s="8">
        <v>5.55519914362593</v>
      </c>
      <c r="K2389" s="8">
        <v>6.36612935984226</v>
      </c>
      <c r="L2389" s="8">
        <v>6.55983451764799</v>
      </c>
      <c r="M2389" s="8">
        <v>6.23251977196415</v>
      </c>
      <c r="N2389" s="8">
        <v>3.47081932030551</v>
      </c>
      <c r="O2389" s="8">
        <v>-1.44673636266437</v>
      </c>
      <c r="P2389" s="8">
        <v>0.89033706994766</v>
      </c>
      <c r="Q2389" s="8">
        <v>-0.921157645221535</v>
      </c>
      <c r="R2389" s="8">
        <v>-1.21809352774008</v>
      </c>
      <c r="S2389" s="8">
        <v>-1.32355681811603</v>
      </c>
      <c r="T2389" s="8">
        <v>-0.467203523046984</v>
      </c>
      <c r="U2389" s="8">
        <v>0.174872793338147</v>
      </c>
      <c r="V2389" s="8">
        <v>-1.1955944909233</v>
      </c>
      <c r="W2389" s="8">
        <v>0.557184032896124</v>
      </c>
      <c r="X2389" s="8">
        <v>1.96970732435908</v>
      </c>
      <c r="Y2389" s="8">
        <v>-1.25875644417587</v>
      </c>
      <c r="Z2389" s="8">
        <v>1.04962578302978</v>
      </c>
      <c r="AA2389" s="8">
        <v>-2.24736784113359</v>
      </c>
      <c r="AB2389" s="8">
        <v>-2.73521668804316</v>
      </c>
      <c r="AC2389" s="8">
        <v>2.10940937178255</v>
      </c>
      <c r="AD2389" s="8">
        <v>-1.10793353986487</v>
      </c>
      <c r="AE2389" s="8">
        <v>-0.350948994569784</v>
      </c>
      <c r="AF2389" s="8">
        <v>-2.41836712025658</v>
      </c>
      <c r="AG2389" s="8">
        <v>-1.05527572419856</v>
      </c>
      <c r="AH2389" s="8">
        <v>-2.65928504552858</v>
      </c>
      <c r="AI2389" s="8">
        <v>-4.09888730411872</v>
      </c>
      <c r="AJ2389" s="8">
        <v>-2.76329098321739</v>
      </c>
      <c r="AK2389" s="8">
        <v>-4.69630408436265</v>
      </c>
      <c r="AL2389" s="8">
        <v>-2.8921095337049</v>
      </c>
      <c r="AM2389" s="8">
        <v>-4.51116787861935</v>
      </c>
      <c r="AN2389" s="8">
        <v>-3.45666449069812</v>
      </c>
      <c r="AO2389" s="8">
        <v>-5.43511030581091</v>
      </c>
      <c r="AP2389" s="8">
        <v>-3.52705247565981</v>
      </c>
      <c r="AQ2389" s="8">
        <v>-5.41000961899456</v>
      </c>
      <c r="AR2389" s="8">
        <v>-2.57405519436432</v>
      </c>
      <c r="AS2389" s="8">
        <v>-4.6625255497428</v>
      </c>
      <c r="AT2389" s="8">
        <v>-1.84160063580256</v>
      </c>
      <c r="AU2389" s="8">
        <v>-1.30024046660399</v>
      </c>
      <c r="AV2389" s="8">
        <v>-2.62993256224713</v>
      </c>
      <c r="AW2389" s="8">
        <v>2869</v>
      </c>
      <c r="AX2389" s="3">
        <f t="shared" si="37"/>
        <v>2869</v>
      </c>
      <c r="AY2389" s="4" t="str">
        <f>IFERROR(INDEX(BA$2:BA$100,MATCH(B2389,AZ$2:AZ$100,0)),"")</f>
        <v/>
      </c>
    </row>
    <row r="2390" spans="1:51">
      <c r="A2390" s="7">
        <v>2870</v>
      </c>
      <c r="B2390" s="7">
        <v>901118</v>
      </c>
      <c r="C2390" s="8" t="s">
        <v>13</v>
      </c>
      <c r="D2390" s="8">
        <v>9.57856014357533</v>
      </c>
      <c r="E2390" s="8">
        <v>4.808087028228</v>
      </c>
      <c r="F2390" s="8">
        <v>8.18596043841739</v>
      </c>
      <c r="G2390" s="8">
        <v>5.6196112450558</v>
      </c>
      <c r="H2390" s="8">
        <v>6.3131542300935</v>
      </c>
      <c r="I2390" s="8">
        <v>2.92101737919562</v>
      </c>
      <c r="J2390" s="8">
        <v>5.55670770226298</v>
      </c>
      <c r="K2390" s="8">
        <v>6.69012052008051</v>
      </c>
      <c r="L2390" s="8">
        <v>6.92255842123706</v>
      </c>
      <c r="M2390" s="8">
        <v>6.55829389346358</v>
      </c>
      <c r="N2390" s="8">
        <v>3.73063955075194</v>
      </c>
      <c r="O2390" s="8">
        <v>-1.52163387729469</v>
      </c>
      <c r="P2390" s="8">
        <v>0.600627661568073</v>
      </c>
      <c r="Q2390" s="8">
        <v>-1.87830882123342</v>
      </c>
      <c r="R2390" s="8">
        <v>-1.45397522882088</v>
      </c>
      <c r="S2390" s="8">
        <v>-2.43792460916885</v>
      </c>
      <c r="T2390" s="8">
        <v>-0.688724754359588</v>
      </c>
      <c r="U2390" s="8">
        <v>-0.213301057644513</v>
      </c>
      <c r="V2390" s="8">
        <v>-0.885057048223141</v>
      </c>
      <c r="W2390" s="8">
        <v>0.946465654176928</v>
      </c>
      <c r="X2390" s="8">
        <v>2.23723794863928</v>
      </c>
      <c r="Y2390" s="8">
        <v>-1.15490959750296</v>
      </c>
      <c r="Z2390" s="8">
        <v>1.30567974463434</v>
      </c>
      <c r="AA2390" s="8">
        <v>-1.83088012766231</v>
      </c>
      <c r="AB2390" s="8">
        <v>-3.80441634299256</v>
      </c>
      <c r="AC2390" s="8">
        <v>2.80249877896029</v>
      </c>
      <c r="AD2390" s="8">
        <v>-0.863078141504365</v>
      </c>
      <c r="AE2390" s="8">
        <v>-0.307017912870276</v>
      </c>
      <c r="AF2390" s="8">
        <v>-2.40111063604613</v>
      </c>
      <c r="AG2390" s="8">
        <v>-0.975827284633456</v>
      </c>
      <c r="AH2390" s="8">
        <v>-2.58584473924547</v>
      </c>
      <c r="AI2390" s="8">
        <v>-3.99857235743352</v>
      </c>
      <c r="AJ2390" s="8">
        <v>-2.64556397394709</v>
      </c>
      <c r="AK2390" s="8">
        <v>-4.66818904058327</v>
      </c>
      <c r="AL2390" s="8">
        <v>-2.85344005313051</v>
      </c>
      <c r="AM2390" s="8">
        <v>-4.51736615084868</v>
      </c>
      <c r="AN2390" s="8">
        <v>-3.39895123488439</v>
      </c>
      <c r="AO2390" s="8">
        <v>-5.43365688272284</v>
      </c>
      <c r="AP2390" s="8">
        <v>-3.5241143778384</v>
      </c>
      <c r="AQ2390" s="8">
        <v>-5.48495017711039</v>
      </c>
      <c r="AR2390" s="8">
        <v>-2.54051119794395</v>
      </c>
      <c r="AS2390" s="8">
        <v>-4.8184712436326</v>
      </c>
      <c r="AT2390" s="8">
        <v>-1.57609006309075</v>
      </c>
      <c r="AU2390" s="8">
        <v>-2.36328106617308</v>
      </c>
      <c r="AV2390" s="8">
        <v>-3.95205234179862</v>
      </c>
      <c r="AW2390" s="8">
        <v>2870</v>
      </c>
      <c r="AX2390" s="3">
        <f t="shared" si="37"/>
        <v>2870</v>
      </c>
      <c r="AY2390" s="4" t="str">
        <f>IFERROR(INDEX(BA$2:BA$100,MATCH(B2390,AZ$2:AZ$100,0)),"")</f>
        <v/>
      </c>
    </row>
    <row r="2391" spans="1:51">
      <c r="A2391" s="7">
        <v>2871</v>
      </c>
      <c r="B2391" s="7">
        <v>240558</v>
      </c>
      <c r="C2391" s="8" t="s">
        <v>13</v>
      </c>
      <c r="D2391" s="8">
        <v>9.25316936316956</v>
      </c>
      <c r="E2391" s="8">
        <v>4.82345462589659</v>
      </c>
      <c r="F2391" s="8">
        <v>7.80944377146401</v>
      </c>
      <c r="G2391" s="8">
        <v>5.23355620174149</v>
      </c>
      <c r="H2391" s="8">
        <v>6.14934218051332</v>
      </c>
      <c r="I2391" s="8">
        <v>2.41536818209203</v>
      </c>
      <c r="J2391" s="8">
        <v>5.72416195390198</v>
      </c>
      <c r="K2391" s="8">
        <v>6.49980466608943</v>
      </c>
      <c r="L2391" s="8">
        <v>6.3276728379938</v>
      </c>
      <c r="M2391" s="8">
        <v>6.22234361193688</v>
      </c>
      <c r="N2391" s="8">
        <v>3.64574974839126</v>
      </c>
      <c r="O2391" s="8">
        <v>-1.82555020316777</v>
      </c>
      <c r="P2391" s="8">
        <v>0.304450508310175</v>
      </c>
      <c r="Q2391" s="8">
        <v>-0.817692277768129</v>
      </c>
      <c r="R2391" s="8">
        <v>-1.71628343254288</v>
      </c>
      <c r="S2391" s="8">
        <v>-1.95489690562922</v>
      </c>
      <c r="T2391" s="8">
        <v>-1.06876289903769</v>
      </c>
      <c r="U2391" s="8">
        <v>0.402942786882776</v>
      </c>
      <c r="V2391" s="8">
        <v>-1.05885433458502</v>
      </c>
      <c r="W2391" s="8">
        <v>0.637594954838713</v>
      </c>
      <c r="X2391" s="8">
        <v>2.20098892877141</v>
      </c>
      <c r="Y2391" s="8">
        <v>-1.37543482132187</v>
      </c>
      <c r="Z2391" s="8">
        <v>0.637594954838713</v>
      </c>
      <c r="AA2391" s="8">
        <v>-1.37107751595292</v>
      </c>
      <c r="AB2391" s="8">
        <v>-2.73161938097039</v>
      </c>
      <c r="AC2391" s="8">
        <v>2.38824303582434</v>
      </c>
      <c r="AD2391" s="8">
        <v>-0.481220041146916</v>
      </c>
      <c r="AE2391" s="8">
        <v>0.22334134069747</v>
      </c>
      <c r="AF2391" s="8">
        <v>-1.94602766788844</v>
      </c>
      <c r="AG2391" s="8">
        <v>-0.665584499570671</v>
      </c>
      <c r="AH2391" s="8">
        <v>-2.52458552635294</v>
      </c>
      <c r="AI2391" s="8">
        <v>-3.98438234946576</v>
      </c>
      <c r="AJ2391" s="8">
        <v>-2.69128176524382</v>
      </c>
      <c r="AK2391" s="8">
        <v>-4.74773378869895</v>
      </c>
      <c r="AL2391" s="8">
        <v>-3.07489436491436</v>
      </c>
      <c r="AM2391" s="8">
        <v>-4.80382325535</v>
      </c>
      <c r="AN2391" s="8">
        <v>-3.78525367435542</v>
      </c>
      <c r="AO2391" s="8">
        <v>-5.710544536208</v>
      </c>
      <c r="AP2391" s="8">
        <v>-3.79222234367152</v>
      </c>
      <c r="AQ2391" s="8">
        <v>-6.04701677282921</v>
      </c>
      <c r="AR2391" s="8">
        <v>-2.80182363964364</v>
      </c>
      <c r="AS2391" s="8">
        <v>-4.01886852553693</v>
      </c>
      <c r="AT2391" s="8">
        <v>-1.40262587368784</v>
      </c>
      <c r="AU2391" s="8">
        <v>-1.63220031533234</v>
      </c>
      <c r="AV2391" s="8">
        <v>-2.86896294248127</v>
      </c>
      <c r="AW2391" s="8">
        <v>2871</v>
      </c>
      <c r="AX2391" s="3">
        <f t="shared" si="37"/>
        <v>2871</v>
      </c>
      <c r="AY2391" s="4" t="str">
        <f>IFERROR(INDEX(BA$2:BA$100,MATCH(B2391,AZ$2:AZ$100,0)),"")</f>
        <v/>
      </c>
    </row>
    <row r="2392" spans="1:51">
      <c r="A2392" s="7">
        <v>2874</v>
      </c>
      <c r="B2392" s="7">
        <v>901106</v>
      </c>
      <c r="C2392" s="8" t="s">
        <v>13</v>
      </c>
      <c r="D2392" s="8">
        <v>9.61529437344324</v>
      </c>
      <c r="E2392" s="8">
        <v>5.0961136742619</v>
      </c>
      <c r="F2392" s="8">
        <v>8.24250815982255</v>
      </c>
      <c r="G2392" s="8">
        <v>5.67880891414093</v>
      </c>
      <c r="H2392" s="8">
        <v>6.5952543130945</v>
      </c>
      <c r="I2392" s="8">
        <v>2.67297161872874</v>
      </c>
      <c r="J2392" s="8">
        <v>6.21890045830166</v>
      </c>
      <c r="K2392" s="8">
        <v>6.73179694221438</v>
      </c>
      <c r="L2392" s="8">
        <v>6.33653326485839</v>
      </c>
      <c r="M2392" s="8">
        <v>6.53271400041482</v>
      </c>
      <c r="N2392" s="8">
        <v>3.7663619634157</v>
      </c>
      <c r="O2392" s="8">
        <v>-1.5488512644048</v>
      </c>
      <c r="P2392" s="8">
        <v>0.865463792532549</v>
      </c>
      <c r="Q2392" s="8">
        <v>-0.0272964419314121</v>
      </c>
      <c r="R2392" s="8">
        <v>-1.71030579784679</v>
      </c>
      <c r="S2392" s="8">
        <v>-1.08044635652276</v>
      </c>
      <c r="T2392" s="8">
        <v>-10.0031046560472</v>
      </c>
      <c r="U2392" s="8">
        <v>0.0509557549683359</v>
      </c>
      <c r="V2392" s="8">
        <v>-0.955283213568758</v>
      </c>
      <c r="W2392" s="8">
        <v>0.744102935528282</v>
      </c>
      <c r="X2392" s="8">
        <v>2.28224117037752</v>
      </c>
      <c r="Y2392" s="8">
        <v>-1.22662886670085</v>
      </c>
      <c r="Z2392" s="8">
        <v>1.39888924821578</v>
      </c>
      <c r="AA2392" s="8">
        <v>-1.60020061103306</v>
      </c>
      <c r="AB2392" s="8">
        <v>-2.78786467731707</v>
      </c>
      <c r="AC2392" s="8">
        <v>2.85659441188067</v>
      </c>
      <c r="AD2392" s="8">
        <v>-0.460945716131118</v>
      </c>
      <c r="AE2392" s="8">
        <v>0.0524599993693116</v>
      </c>
      <c r="AF2392" s="8">
        <v>-2.08374846538655</v>
      </c>
      <c r="AG2392" s="8">
        <v>-0.718120741075218</v>
      </c>
      <c r="AH2392" s="8">
        <v>-2.4249591836277</v>
      </c>
      <c r="AI2392" s="8">
        <v>-4.04986132175938</v>
      </c>
      <c r="AJ2392" s="8">
        <v>-2.55593629644713</v>
      </c>
      <c r="AK2392" s="8">
        <v>-4.70478728949913</v>
      </c>
      <c r="AL2392" s="8">
        <v>-2.89240853306834</v>
      </c>
      <c r="AM2392" s="8">
        <v>-4.58700425384275</v>
      </c>
      <c r="AN2392" s="8">
        <v>-3.48839196517464</v>
      </c>
      <c r="AO2392" s="8">
        <v>-5.56045339955685</v>
      </c>
      <c r="AP2392" s="8">
        <v>-3.63149280881531</v>
      </c>
      <c r="AQ2392" s="8">
        <v>-5.56045339955685</v>
      </c>
      <c r="AR2392" s="8">
        <v>-2.20745811971257</v>
      </c>
      <c r="AS2392" s="8">
        <v>-4.33322373306665</v>
      </c>
      <c r="AT2392" s="8">
        <v>-1.02469634141827</v>
      </c>
      <c r="AU2392" s="8">
        <v>-1.56279250896689</v>
      </c>
      <c r="AV2392" s="8">
        <v>-2.95124903309127</v>
      </c>
      <c r="AW2392" s="8">
        <v>2874</v>
      </c>
      <c r="AX2392" s="3">
        <f t="shared" si="37"/>
        <v>2874</v>
      </c>
      <c r="AY2392" s="4" t="str">
        <f>IFERROR(INDEX(BA$2:BA$100,MATCH(B2392,AZ$2:AZ$100,0)),"")</f>
        <v/>
      </c>
    </row>
    <row r="2393" spans="1:51">
      <c r="A2393" s="7">
        <v>2875</v>
      </c>
      <c r="B2393" s="7">
        <v>1511759</v>
      </c>
      <c r="C2393" s="8" t="s">
        <v>13</v>
      </c>
      <c r="D2393" s="8">
        <v>9.68515269482484</v>
      </c>
      <c r="E2393" s="8">
        <v>4.10932432817127</v>
      </c>
      <c r="F2393" s="8">
        <v>8.26027011789912</v>
      </c>
      <c r="G2393" s="8">
        <v>6.13820621276524</v>
      </c>
      <c r="H2393" s="8">
        <v>7.0541825945556</v>
      </c>
      <c r="I2393" s="8">
        <v>3.37136313182154</v>
      </c>
      <c r="J2393" s="8">
        <v>5.270979996906</v>
      </c>
      <c r="K2393" s="8">
        <v>6.69998982064886</v>
      </c>
      <c r="L2393" s="8">
        <v>6.99814552644789</v>
      </c>
      <c r="M2393" s="8">
        <v>6.17168860903292</v>
      </c>
      <c r="N2393" s="8">
        <v>3.37136313182154</v>
      </c>
      <c r="O2393" s="8">
        <v>-2.8024229720804</v>
      </c>
      <c r="P2393" s="8">
        <v>-0.774274724788115</v>
      </c>
      <c r="Q2393" s="8">
        <v>1.14882074650103</v>
      </c>
      <c r="R2393" s="8">
        <v>-2.21463630717828</v>
      </c>
      <c r="S2393" s="8">
        <v>-2.8024229720804</v>
      </c>
      <c r="T2393" s="8">
        <v>-2.8024229720804</v>
      </c>
      <c r="U2393" s="8">
        <v>0.288619481277915</v>
      </c>
      <c r="V2393" s="8">
        <v>-0.774274724788115</v>
      </c>
      <c r="W2393" s="8">
        <v>0.0288505859244048</v>
      </c>
      <c r="X2393" s="8">
        <v>2.29483077737745</v>
      </c>
      <c r="Y2393" s="8">
        <v>-1.20911444157618</v>
      </c>
      <c r="Z2393" s="8">
        <v>1.1939411817815</v>
      </c>
      <c r="AA2393" s="8">
        <v>-2.62010141528645</v>
      </c>
      <c r="AB2393" s="8">
        <v>-2.88580458101945</v>
      </c>
      <c r="AC2393" s="8">
        <v>3.24731048315156</v>
      </c>
      <c r="AD2393" s="8">
        <v>-0.717993888889525</v>
      </c>
      <c r="AE2393" s="8">
        <v>-0.107795791310331</v>
      </c>
      <c r="AF2393" s="8">
        <v>-2.19701470582846</v>
      </c>
      <c r="AG2393" s="8">
        <v>-0.725591383366636</v>
      </c>
      <c r="AH2393" s="8">
        <v>-2.30450290795783</v>
      </c>
      <c r="AI2393" s="8">
        <v>-3.79128439678939</v>
      </c>
      <c r="AJ2393" s="8">
        <v>-2.89453826098821</v>
      </c>
      <c r="AK2393" s="8">
        <v>-4.68629773021626</v>
      </c>
      <c r="AL2393" s="8">
        <v>-3.05602573087932</v>
      </c>
      <c r="AM2393" s="8">
        <v>-4.63500443582871</v>
      </c>
      <c r="AN2393" s="8">
        <v>-3.46407148558097</v>
      </c>
      <c r="AO2393" s="8">
        <v>-5.37944491077621</v>
      </c>
      <c r="AP2393" s="8">
        <v>-3.45634943948706</v>
      </c>
      <c r="AQ2393" s="8">
        <v>-5.1883896740135</v>
      </c>
      <c r="AR2393" s="8">
        <v>-2.33241934283467</v>
      </c>
      <c r="AS2393" s="8">
        <v>-5.10500806507445</v>
      </c>
      <c r="AT2393" s="8">
        <v>-0.722981430400565</v>
      </c>
      <c r="AU2393" s="8">
        <v>-2.17115119523854</v>
      </c>
      <c r="AV2393" s="8">
        <v>-3.51169953457023</v>
      </c>
      <c r="AW2393" s="8">
        <v>2875</v>
      </c>
      <c r="AX2393" s="3">
        <f t="shared" si="37"/>
        <v>2875</v>
      </c>
      <c r="AY2393" s="4" t="str">
        <f>IFERROR(INDEX(BA$2:BA$100,MATCH(B2393,AZ$2:AZ$100,0)),"")</f>
        <v/>
      </c>
    </row>
    <row r="2394" spans="1:51">
      <c r="A2394" s="7">
        <v>2876</v>
      </c>
      <c r="B2394" s="7">
        <v>1489961</v>
      </c>
      <c r="C2394" s="8" t="s">
        <v>13</v>
      </c>
      <c r="D2394" s="8">
        <v>9.65118843043224</v>
      </c>
      <c r="E2394" s="8">
        <v>4.55610936591025</v>
      </c>
      <c r="F2394" s="8">
        <v>8.28055565101893</v>
      </c>
      <c r="G2394" s="8">
        <v>5.57795763836652</v>
      </c>
      <c r="H2394" s="8">
        <v>6.49424837024067</v>
      </c>
      <c r="I2394" s="8">
        <v>2.88048954659485</v>
      </c>
      <c r="J2394" s="8">
        <v>5.92250257271284</v>
      </c>
      <c r="K2394" s="8">
        <v>6.75004446659607</v>
      </c>
      <c r="L2394" s="8">
        <v>6.94884130924442</v>
      </c>
      <c r="M2394" s="8">
        <v>6.43884061334403</v>
      </c>
      <c r="N2394" s="8">
        <v>3.43255812889488</v>
      </c>
      <c r="O2394" s="8">
        <v>-1.80691873763022</v>
      </c>
      <c r="P2394" s="8">
        <v>0.481277617911728</v>
      </c>
      <c r="Q2394" s="8">
        <v>-0.351631505023376</v>
      </c>
      <c r="R2394" s="8">
        <v>-1.6733873450057</v>
      </c>
      <c r="S2394" s="8">
        <v>-1.294024882701</v>
      </c>
      <c r="T2394" s="8">
        <v>-0.617334670756382</v>
      </c>
      <c r="U2394" s="8">
        <v>-0.0639494325715955</v>
      </c>
      <c r="V2394" s="8">
        <v>-0.919615542629316</v>
      </c>
      <c r="W2394" s="8">
        <v>0.341515675536569</v>
      </c>
      <c r="X2394" s="8">
        <v>2.73941094833494</v>
      </c>
      <c r="Y2394" s="8">
        <v>-1.48070300117619</v>
      </c>
      <c r="Z2394" s="8">
        <v>0.992103241677718</v>
      </c>
      <c r="AA2394" s="8">
        <v>-2.03006228894443</v>
      </c>
      <c r="AB2394" s="8">
        <v>-3.97597243799974</v>
      </c>
      <c r="AC2394" s="8">
        <v>3.15991393380764</v>
      </c>
      <c r="AD2394" s="8">
        <v>-0.566476253522891</v>
      </c>
      <c r="AE2394" s="8">
        <v>0.0106941104241702</v>
      </c>
      <c r="AF2394" s="8">
        <v>-2.14739899564897</v>
      </c>
      <c r="AG2394" s="8">
        <v>-0.835058154601253</v>
      </c>
      <c r="AH2394" s="8">
        <v>-2.57417389034389</v>
      </c>
      <c r="AI2394" s="8">
        <v>-3.78328809417024</v>
      </c>
      <c r="AJ2394" s="8">
        <v>-2.73759820695647</v>
      </c>
      <c r="AK2394" s="8">
        <v>-4.83163854805746</v>
      </c>
      <c r="AL2394" s="8">
        <v>-3.11097500051314</v>
      </c>
      <c r="AM2394" s="8">
        <v>-4.86149151120714</v>
      </c>
      <c r="AN2394" s="8">
        <v>-3.91534781618331</v>
      </c>
      <c r="AO2394" s="8">
        <v>-5.7777822430813</v>
      </c>
      <c r="AP2394" s="8">
        <v>-3.92718227383031</v>
      </c>
      <c r="AQ2394" s="8">
        <v>-5.76274436571676</v>
      </c>
      <c r="AR2394" s="8">
        <v>-2.6881181496931</v>
      </c>
      <c r="AS2394" s="8">
        <v>-4.69443742654398</v>
      </c>
      <c r="AT2394" s="8">
        <v>-1.80691873763022</v>
      </c>
      <c r="AU2394" s="8">
        <v>-2.50867429272676</v>
      </c>
      <c r="AV2394" s="8">
        <v>-3.91534781618331</v>
      </c>
      <c r="AW2394" s="8">
        <v>2876</v>
      </c>
      <c r="AX2394" s="3">
        <f t="shared" si="37"/>
        <v>2876</v>
      </c>
      <c r="AY2394" s="4" t="str">
        <f>IFERROR(INDEX(BA$2:BA$100,MATCH(B2394,AZ$2:AZ$100,0)),"")</f>
        <v/>
      </c>
    </row>
    <row r="2395" spans="1:51">
      <c r="A2395" s="7">
        <v>2878</v>
      </c>
      <c r="B2395" s="7">
        <v>422652</v>
      </c>
      <c r="C2395" s="8" t="s">
        <v>13</v>
      </c>
      <c r="D2395" s="8">
        <v>9.42514695969807</v>
      </c>
      <c r="E2395" s="8">
        <v>4.62064298356186</v>
      </c>
      <c r="F2395" s="8">
        <v>8.01580623571512</v>
      </c>
      <c r="G2395" s="8">
        <v>5.4111073691859</v>
      </c>
      <c r="H2395" s="8">
        <v>6.32689672225788</v>
      </c>
      <c r="I2395" s="8">
        <v>2.83439317014478</v>
      </c>
      <c r="J2395" s="8">
        <v>5.67661558414336</v>
      </c>
      <c r="K2395" s="8">
        <v>6.55756787131997</v>
      </c>
      <c r="L2395" s="8">
        <v>6.48233615432193</v>
      </c>
      <c r="M2395" s="8">
        <v>6.54662421478946</v>
      </c>
      <c r="N2395" s="8">
        <v>3.40493802861239</v>
      </c>
      <c r="O2395" s="8">
        <v>-1.99117708121177</v>
      </c>
      <c r="P2395" s="8">
        <v>0.364753992487568</v>
      </c>
      <c r="Q2395" s="8">
        <v>0.164083297025416</v>
      </c>
      <c r="R2395" s="8">
        <v>-1.83898526586985</v>
      </c>
      <c r="S2395" s="8">
        <v>-1.1458380853099</v>
      </c>
      <c r="T2395" s="8">
        <v>-0.423703367876703</v>
      </c>
      <c r="U2395" s="8">
        <v>0.107260961158721</v>
      </c>
      <c r="V2395" s="8">
        <v>-1.10548678978633</v>
      </c>
      <c r="W2395" s="8">
        <v>0.327712720807218</v>
      </c>
      <c r="X2395" s="8">
        <v>2.10408030626769</v>
      </c>
      <c r="Y2395" s="8">
        <v>-1.49414477957812</v>
      </c>
      <c r="Z2395" s="8">
        <v>0.926223349072314</v>
      </c>
      <c r="AA2395" s="8">
        <v>-1.67646633637207</v>
      </c>
      <c r="AB2395" s="8">
        <v>-3.30610695612369</v>
      </c>
      <c r="AC2395" s="8">
        <v>2.52373861654951</v>
      </c>
      <c r="AD2395" s="8">
        <v>-0.51331552656639</v>
      </c>
      <c r="AE2395" s="8">
        <v>0.0692491943545779</v>
      </c>
      <c r="AF2395" s="8">
        <v>-2.29265247579589</v>
      </c>
      <c r="AG2395" s="8">
        <v>-0.993369491665626</v>
      </c>
      <c r="AH2395" s="8">
        <v>-2.66532776108106</v>
      </c>
      <c r="AI2395" s="8">
        <v>-4.11831349669962</v>
      </c>
      <c r="AJ2395" s="8">
        <v>-2.86714016539246</v>
      </c>
      <c r="AK2395" s="8">
        <v>-5.21692578536773</v>
      </c>
      <c r="AL2395" s="8">
        <v>-3.14614230643101</v>
      </c>
      <c r="AM2395" s="8">
        <v>-4.55886992461906</v>
      </c>
      <c r="AN2395" s="8">
        <v>-3.54079649843496</v>
      </c>
      <c r="AO2395" s="8">
        <v>-6.38699703801799</v>
      </c>
      <c r="AP2395" s="8">
        <v>-3.33719754319372</v>
      </c>
      <c r="AQ2395" s="8">
        <v>-6.09931496556621</v>
      </c>
      <c r="AR2395" s="8">
        <v>-2.61807487623052</v>
      </c>
      <c r="AS2395" s="8">
        <v>-4.33572637330485</v>
      </c>
      <c r="AT2395" s="8">
        <v>-0.792698796203475</v>
      </c>
      <c r="AU2395" s="8">
        <v>-1.33999409975086</v>
      </c>
      <c r="AV2395" s="8">
        <v>-4.08441194502394</v>
      </c>
      <c r="AW2395" s="8">
        <v>2878</v>
      </c>
      <c r="AX2395" s="3">
        <f t="shared" si="37"/>
        <v>2878</v>
      </c>
      <c r="AY2395" s="4" t="str">
        <f>IFERROR(INDEX(BA$2:BA$100,MATCH(B2395,AZ$2:AZ$100,0)),"")</f>
        <v/>
      </c>
    </row>
    <row r="2396" spans="1:51">
      <c r="A2396" s="7">
        <v>2879</v>
      </c>
      <c r="B2396" s="7">
        <v>765588</v>
      </c>
      <c r="C2396" s="8" t="s">
        <v>13</v>
      </c>
      <c r="D2396" s="8">
        <v>9.65347326514075</v>
      </c>
      <c r="E2396" s="8">
        <v>4.70664262611835</v>
      </c>
      <c r="F2396" s="8">
        <v>8.27008643022946</v>
      </c>
      <c r="G2396" s="8">
        <v>5.45049906643192</v>
      </c>
      <c r="H2396" s="8">
        <v>6.14364624699187</v>
      </c>
      <c r="I2396" s="8">
        <v>2.26535659880624</v>
      </c>
      <c r="J2396" s="8">
        <v>6.41003871428796</v>
      </c>
      <c r="K2396" s="8">
        <v>6.11342627769071</v>
      </c>
      <c r="L2396" s="8">
        <v>7.35985468686647</v>
      </c>
      <c r="M2396" s="8">
        <v>6.25704700696826</v>
      </c>
      <c r="N2396" s="8">
        <v>3.82478409066568</v>
      </c>
      <c r="O2396" s="8">
        <v>-1.95904109166406</v>
      </c>
      <c r="P2396" s="8">
        <v>0.468707144283997</v>
      </c>
      <c r="Q2396" s="8">
        <v>-0.454963694887781</v>
      </c>
      <c r="R2396" s="8">
        <v>-1.37125442676194</v>
      </c>
      <c r="S2396" s="8">
        <v>-0.519996165158636</v>
      </c>
      <c r="T2396" s="8">
        <v>-1.0494393479407</v>
      </c>
      <c r="U2396" s="8">
        <v>0.355143137173342</v>
      </c>
      <c r="V2396" s="8">
        <v>-0.917587216835894</v>
      </c>
      <c r="W2396" s="8">
        <v>0.270973308495154</v>
      </c>
      <c r="X2396" s="8">
        <v>2.76746137949156</v>
      </c>
      <c r="Y2396" s="8">
        <v>-1.84869303449519</v>
      </c>
      <c r="Z2396" s="8">
        <v>0.910749958532088</v>
      </c>
      <c r="AA2396" s="8">
        <v>-1.57604883940795</v>
      </c>
      <c r="AB2396" s="8">
        <v>-3.75080056089211</v>
      </c>
      <c r="AC2396" s="8">
        <v>2.84361289885767</v>
      </c>
      <c r="AD2396" s="8">
        <v>-0.400896473617506</v>
      </c>
      <c r="AE2396" s="8">
        <v>0.215710629820105</v>
      </c>
      <c r="AF2396" s="8">
        <v>-2.00160070608285</v>
      </c>
      <c r="AG2396" s="8">
        <v>-0.715847574184838</v>
      </c>
      <c r="AH2396" s="8">
        <v>-2.60339810805457</v>
      </c>
      <c r="AI2396" s="8">
        <v>-3.89006262822562</v>
      </c>
      <c r="AJ2396" s="8">
        <v>-2.96234320052784</v>
      </c>
      <c r="AK2396" s="8">
        <v>-5.023766236705</v>
      </c>
      <c r="AL2396" s="8">
        <v>-3.42149681374951</v>
      </c>
      <c r="AM2396" s="8">
        <v>-5.26492829352189</v>
      </c>
      <c r="AN2396" s="8">
        <v>-4.34863756164773</v>
      </c>
      <c r="AO2396" s="8">
        <v>-6.27652920520037</v>
      </c>
      <c r="AP2396" s="8">
        <v>-4.36698670031593</v>
      </c>
      <c r="AQ2396" s="8">
        <v>-6.27652920520037</v>
      </c>
      <c r="AR2396" s="8">
        <v>-2.72118114371095</v>
      </c>
      <c r="AS2396" s="8">
        <v>-4.44394774145206</v>
      </c>
      <c r="AT2396" s="8">
        <v>-1.2493646091529</v>
      </c>
      <c r="AU2396" s="8">
        <v>-1.76292621273776</v>
      </c>
      <c r="AV2396" s="8">
        <v>-3.10894667471972</v>
      </c>
      <c r="AW2396" s="8">
        <v>2879</v>
      </c>
      <c r="AX2396" s="3">
        <f t="shared" si="37"/>
        <v>2879</v>
      </c>
      <c r="AY2396" s="4" t="str">
        <f>IFERROR(INDEX(BA$2:BA$100,MATCH(B2396,AZ$2:AZ$100,0)),"")</f>
        <v/>
      </c>
    </row>
    <row r="2397" spans="1:51">
      <c r="A2397" s="7">
        <v>2880</v>
      </c>
      <c r="B2397" s="7">
        <v>1701672</v>
      </c>
      <c r="C2397" s="8" t="s">
        <v>13</v>
      </c>
      <c r="D2397" s="8">
        <v>9.38671929023723</v>
      </c>
      <c r="E2397" s="8">
        <v>4.9845308973601</v>
      </c>
      <c r="F2397" s="8">
        <v>7.93555947334115</v>
      </c>
      <c r="G2397" s="8">
        <v>5.44820294804506</v>
      </c>
      <c r="H2397" s="8">
        <v>6.14173735029426</v>
      </c>
      <c r="I2397" s="8">
        <v>2.91000337048269</v>
      </c>
      <c r="J2397" s="8">
        <v>5.67767807792004</v>
      </c>
      <c r="K2397" s="8">
        <v>6.48860829413637</v>
      </c>
      <c r="L2397" s="8">
        <v>6.6429935230441</v>
      </c>
      <c r="M2397" s="8">
        <v>6.46029666131048</v>
      </c>
      <c r="N2397" s="8">
        <v>4.00534233380583</v>
      </c>
      <c r="O2397" s="8">
        <v>-2.19300524374458</v>
      </c>
      <c r="P2397" s="8">
        <v>0.355683592845178</v>
      </c>
      <c r="Q2397" s="8">
        <v>-1.78754013563641</v>
      </c>
      <c r="R2397" s="8">
        <v>-1.68541064056003</v>
      </c>
      <c r="S2397" s="8">
        <v>-1.84280281431146</v>
      </c>
      <c r="T2397" s="8">
        <v>-2.07164438674031</v>
      </c>
      <c r="U2397" s="8">
        <v>0.109579849249467</v>
      </c>
      <c r="V2397" s="8">
        <v>-0.982601549088352</v>
      </c>
      <c r="W2397" s="8">
        <v>0.534214873465352</v>
      </c>
      <c r="X2397" s="8">
        <v>2.68071351831979</v>
      </c>
      <c r="Y2397" s="8">
        <v>-1.79835105174063</v>
      </c>
      <c r="Z2397" s="8">
        <v>1.05323468112038</v>
      </c>
      <c r="AA2397" s="8">
        <v>-1.24496581355584</v>
      </c>
      <c r="AB2397" s="8">
        <v>-2.67208216919599</v>
      </c>
      <c r="AC2397" s="8">
        <v>3.18540445703714</v>
      </c>
      <c r="AD2397" s="8">
        <v>-0.272767449743392</v>
      </c>
      <c r="AE2397" s="8">
        <v>0.398873525595589</v>
      </c>
      <c r="AF2397" s="8">
        <v>-1.81368541574074</v>
      </c>
      <c r="AG2397" s="8">
        <v>-0.479497971416272</v>
      </c>
      <c r="AH2397" s="8">
        <v>-2.24260218488395</v>
      </c>
      <c r="AI2397" s="8">
        <v>-3.61208942768746</v>
      </c>
      <c r="AJ2397" s="8">
        <v>-2.73662069033356</v>
      </c>
      <c r="AK2397" s="8">
        <v>-4.73090442367309</v>
      </c>
      <c r="AL2397" s="8">
        <v>-3.32440735523568</v>
      </c>
      <c r="AM2397" s="8">
        <v>-5.22152734012156</v>
      </c>
      <c r="AN2397" s="8">
        <v>-4.52838015956161</v>
      </c>
      <c r="AO2397" s="8">
        <v>-6.25719008816324</v>
      </c>
      <c r="AP2397" s="8">
        <v>-4.37422947973436</v>
      </c>
      <c r="AQ2397" s="8">
        <v>-6.32013962878967</v>
      </c>
      <c r="AR2397" s="8">
        <v>-2.47212195333744</v>
      </c>
      <c r="AS2397" s="8">
        <v>-4.24069808710983</v>
      </c>
      <c r="AT2397" s="8">
        <v>-0.583567331310478</v>
      </c>
      <c r="AU2397" s="8">
        <v>-1.80928012227282</v>
      </c>
      <c r="AV2397" s="8">
        <v>-3.10126380392147</v>
      </c>
      <c r="AW2397" s="8">
        <v>2880</v>
      </c>
      <c r="AX2397" s="3">
        <f t="shared" si="37"/>
        <v>2880</v>
      </c>
      <c r="AY2397" s="4" t="str">
        <f>IFERROR(INDEX(BA$2:BA$100,MATCH(B2397,AZ$2:AZ$100,0)),"")</f>
        <v/>
      </c>
    </row>
    <row r="2398" spans="1:51">
      <c r="A2398" s="7">
        <v>2882</v>
      </c>
      <c r="B2398" s="7">
        <v>240559</v>
      </c>
      <c r="C2398" s="8" t="s">
        <v>13</v>
      </c>
      <c r="D2398" s="8">
        <v>9.33603523650986</v>
      </c>
      <c r="E2398" s="8">
        <v>4.6797646318764</v>
      </c>
      <c r="F2398" s="8">
        <v>7.90761592942531</v>
      </c>
      <c r="G2398" s="8">
        <v>5.22797778771401</v>
      </c>
      <c r="H2398" s="8">
        <v>6.14390147976023</v>
      </c>
      <c r="I2398" s="8">
        <v>2.49672468953214</v>
      </c>
      <c r="J2398" s="8">
        <v>5.85180438909933</v>
      </c>
      <c r="K2398" s="8">
        <v>6.5790251812614</v>
      </c>
      <c r="L2398" s="8">
        <v>6.44769751552082</v>
      </c>
      <c r="M2398" s="8">
        <v>6.29962423977292</v>
      </c>
      <c r="N2398" s="8">
        <v>3.3873364069886</v>
      </c>
      <c r="O2398" s="8">
        <v>-1.82889498728305</v>
      </c>
      <c r="P2398" s="8">
        <v>0.42793048856153</v>
      </c>
      <c r="Q2398" s="8">
        <v>-0.667342898841065</v>
      </c>
      <c r="R2398" s="8">
        <v>-1.63492692510277</v>
      </c>
      <c r="S2398" s="8">
        <v>-1.19893828409344</v>
      </c>
      <c r="T2398" s="8">
        <v>-1.07280800694923</v>
      </c>
      <c r="U2398" s="8">
        <v>-0.715133562677413</v>
      </c>
      <c r="V2398" s="8">
        <v>-1.10843518459238</v>
      </c>
      <c r="W2398" s="8">
        <v>0.631940085289196</v>
      </c>
      <c r="X2398" s="8">
        <v>2.1339952366847</v>
      </c>
      <c r="Y2398" s="8">
        <v>-1.32834562607444</v>
      </c>
      <c r="Z2398" s="8">
        <v>0.751741285101817</v>
      </c>
      <c r="AA2398" s="8">
        <v>-1.37391309973315</v>
      </c>
      <c r="AB2398" s="8">
        <v>-2.71013112287287</v>
      </c>
      <c r="AC2398" s="8">
        <v>2.47537156506157</v>
      </c>
      <c r="AD2398" s="8">
        <v>-0.496194642645235</v>
      </c>
      <c r="AE2398" s="8">
        <v>0.203950467102355</v>
      </c>
      <c r="AF2398" s="8">
        <v>-1.99662700524418</v>
      </c>
      <c r="AG2398" s="8">
        <v>-0.837735884769746</v>
      </c>
      <c r="AH2398" s="8">
        <v>-2.57788590405909</v>
      </c>
      <c r="AI2398" s="8">
        <v>-4.11983357489077</v>
      </c>
      <c r="AJ2398" s="8">
        <v>-2.77107713308995</v>
      </c>
      <c r="AK2398" s="8">
        <v>-4.88952083257305</v>
      </c>
      <c r="AL2398" s="8">
        <v>-3.04969296030397</v>
      </c>
      <c r="AM2398" s="8">
        <v>-4.72246674790988</v>
      </c>
      <c r="AN2398" s="8">
        <v>-3.69010384478298</v>
      </c>
      <c r="AO2398" s="8">
        <v>-5.67797819293732</v>
      </c>
      <c r="AP2398" s="8">
        <v>-3.76843568805288</v>
      </c>
      <c r="AQ2398" s="8">
        <v>-6.03465313687605</v>
      </c>
      <c r="AR2398" s="8">
        <v>-2.73091109136461</v>
      </c>
      <c r="AS2398" s="8">
        <v>-4.10936227502348</v>
      </c>
      <c r="AT2398" s="8">
        <v>-1.38751875178893</v>
      </c>
      <c r="AU2398" s="8">
        <v>-1.60895143869951</v>
      </c>
      <c r="AV2398" s="8">
        <v>-2.87461781203079</v>
      </c>
      <c r="AW2398" s="8">
        <v>2882</v>
      </c>
      <c r="AX2398" s="3">
        <f t="shared" si="37"/>
        <v>2882</v>
      </c>
      <c r="AY2398" s="4" t="str">
        <f>IFERROR(INDEX(BA$2:BA$100,MATCH(B2398,AZ$2:AZ$100,0)),"")</f>
        <v/>
      </c>
    </row>
    <row r="2399" spans="1:51">
      <c r="A2399" s="7">
        <v>2883</v>
      </c>
      <c r="B2399" s="7">
        <v>1701653</v>
      </c>
      <c r="C2399" s="8" t="s">
        <v>13</v>
      </c>
      <c r="D2399" s="8">
        <v>9.46863088023209</v>
      </c>
      <c r="E2399" s="8">
        <v>4.94295921389585</v>
      </c>
      <c r="F2399" s="8">
        <v>8.02828772878245</v>
      </c>
      <c r="G2399" s="8">
        <v>5.541213954684</v>
      </c>
      <c r="H2399" s="8">
        <v>6.23474391036824</v>
      </c>
      <c r="I2399" s="8">
        <v>3.00121863307726</v>
      </c>
      <c r="J2399" s="8">
        <v>5.7060273402553</v>
      </c>
      <c r="K2399" s="8">
        <v>6.55295407426972</v>
      </c>
      <c r="L2399" s="8">
        <v>6.7114700136182</v>
      </c>
      <c r="M2399" s="8">
        <v>6.55295407426972</v>
      </c>
      <c r="N2399" s="8">
        <v>4.0965894278212</v>
      </c>
      <c r="O2399" s="8">
        <v>-2.21332885040531</v>
      </c>
      <c r="P2399" s="8">
        <v>0.46695855371954</v>
      </c>
      <c r="Q2399" s="8">
        <v>-1.53820017534805</v>
      </c>
      <c r="R2399" s="8">
        <v>-1.40239863418898</v>
      </c>
      <c r="S2399" s="8">
        <v>-1.81983993334386</v>
      </c>
      <c r="T2399" s="8">
        <v>-1.37114609068488</v>
      </c>
      <c r="U2399" s="8">
        <v>-0.174895332452854</v>
      </c>
      <c r="V2399" s="8">
        <v>-0.940363174592426</v>
      </c>
      <c r="W2399" s="8">
        <v>0.666070228821376</v>
      </c>
      <c r="X2399" s="8">
        <v>2.67822792640333</v>
      </c>
      <c r="Y2399" s="8">
        <v>-1.78433324488695</v>
      </c>
      <c r="Z2399" s="8">
        <v>1.04682600738232</v>
      </c>
      <c r="AA2399" s="8">
        <v>-1.7388708708102</v>
      </c>
      <c r="AB2399" s="8">
        <v>-3.03187729750653</v>
      </c>
      <c r="AC2399" s="8">
        <v>3.18329744196373</v>
      </c>
      <c r="AD2399" s="8">
        <v>-0.277675201517189</v>
      </c>
      <c r="AE2399" s="8">
        <v>0.398577490143994</v>
      </c>
      <c r="AF2399" s="8">
        <v>-1.75794043353055</v>
      </c>
      <c r="AG2399" s="8">
        <v>-0.50210824366127</v>
      </c>
      <c r="AH2399" s="8">
        <v>-2.30685490841614</v>
      </c>
      <c r="AI2399" s="8">
        <v>-3.67373118367893</v>
      </c>
      <c r="AJ2399" s="8">
        <v>-2.77294463834074</v>
      </c>
      <c r="AK2399" s="8">
        <v>-4.96851193347806</v>
      </c>
      <c r="AL2399" s="8">
        <v>-3.40546719708425</v>
      </c>
      <c r="AM2399" s="8">
        <v>-5.45022318077619</v>
      </c>
      <c r="AN2399" s="8">
        <v>-4.62924262870636</v>
      </c>
      <c r="AO2399" s="8">
        <v>-6.471121429055</v>
      </c>
      <c r="AP2399" s="8">
        <v>-4.44692107191241</v>
      </c>
      <c r="AQ2399" s="8">
        <v>-6.34404105679829</v>
      </c>
      <c r="AR2399" s="8">
        <v>-2.52088156675206</v>
      </c>
      <c r="AS2399" s="8">
        <v>-4.25080619298612</v>
      </c>
      <c r="AT2399" s="8">
        <v>-0.845052994788101</v>
      </c>
      <c r="AU2399" s="8">
        <v>-1.69538575887046</v>
      </c>
      <c r="AV2399" s="8">
        <v>-2.94284367513613</v>
      </c>
      <c r="AW2399" s="8">
        <v>2883</v>
      </c>
      <c r="AX2399" s="3">
        <f t="shared" si="37"/>
        <v>2883</v>
      </c>
      <c r="AY2399" s="4" t="str">
        <f>IFERROR(INDEX(BA$2:BA$100,MATCH(B2399,AZ$2:AZ$100,0)),"")</f>
        <v/>
      </c>
    </row>
    <row r="2400" spans="1:51">
      <c r="A2400" s="7">
        <v>2885</v>
      </c>
      <c r="B2400" s="7">
        <v>1341624</v>
      </c>
      <c r="C2400" s="8" t="s">
        <v>13</v>
      </c>
      <c r="D2400" s="8">
        <v>9.17917975202112</v>
      </c>
      <c r="E2400" s="8">
        <v>4.49037684108525</v>
      </c>
      <c r="F2400" s="8">
        <v>7.59797302745643</v>
      </c>
      <c r="G2400" s="8">
        <v>5.29802298210039</v>
      </c>
      <c r="H2400" s="8">
        <v>6.21431371397455</v>
      </c>
      <c r="I2400" s="8">
        <v>1.79048995062221</v>
      </c>
      <c r="J2400" s="8">
        <v>6.21752492677635</v>
      </c>
      <c r="K2400" s="8">
        <v>6.3556000468888</v>
      </c>
      <c r="L2400" s="8">
        <v>6.10308807886432</v>
      </c>
      <c r="M2400" s="8">
        <v>6.30696219404401</v>
      </c>
      <c r="N2400" s="8">
        <v>4.10036547687893</v>
      </c>
      <c r="O2400" s="8">
        <v>-1.91313178522893</v>
      </c>
      <c r="P2400" s="8">
        <v>-0.0360124670497228</v>
      </c>
      <c r="Q2400" s="8">
        <v>0.855737155908315</v>
      </c>
      <c r="R2400" s="8">
        <v>-1.33529545117998</v>
      </c>
      <c r="S2400" s="8">
        <v>0.409061779153488</v>
      </c>
      <c r="T2400" s="8">
        <v>-0.419004719305828</v>
      </c>
      <c r="U2400" s="8">
        <v>0.486249017286951</v>
      </c>
      <c r="V2400" s="8">
        <v>-1.15297389438603</v>
      </c>
      <c r="W2400" s="8">
        <v>0.109005729214263</v>
      </c>
      <c r="X2400" s="8">
        <v>2.68707561141703</v>
      </c>
      <c r="Y2400" s="8">
        <v>-1.77466211096383</v>
      </c>
      <c r="Z2400" s="8">
        <v>1.17701017279613</v>
      </c>
      <c r="AA2400" s="8">
        <v>-2.00646372502115</v>
      </c>
      <c r="AB2400" s="8">
        <v>-5.61196157019604</v>
      </c>
      <c r="AC2400" s="8">
        <v>3.1767843117421</v>
      </c>
      <c r="AD2400" s="8">
        <v>0.143780643390873</v>
      </c>
      <c r="AE2400" s="8">
        <v>0.719540279697653</v>
      </c>
      <c r="AF2400" s="8">
        <v>-1.57949241169203</v>
      </c>
      <c r="AG2400" s="8">
        <v>-0.323694539501503</v>
      </c>
      <c r="AH2400" s="8">
        <v>-2.21076418853388</v>
      </c>
      <c r="AI2400" s="8">
        <v>-3.60509072135104</v>
      </c>
      <c r="AJ2400" s="8">
        <v>-2.73051844304418</v>
      </c>
      <c r="AK2400" s="8">
        <v>-4.86054548151212</v>
      </c>
      <c r="AL2400" s="8">
        <v>-3.31740864889926</v>
      </c>
      <c r="AM2400" s="8">
        <v>-5.00219599857514</v>
      </c>
      <c r="AN2400" s="8">
        <v>-4.07724720395787</v>
      </c>
      <c r="AO2400" s="8">
        <v>-6.05824867282446</v>
      </c>
      <c r="AP2400" s="8">
        <v>-4.31997788854739</v>
      </c>
      <c r="AQ2400" s="8">
        <v>-6.2658880376027</v>
      </c>
      <c r="AR2400" s="8">
        <v>-2.50290061133504</v>
      </c>
      <c r="AS2400" s="8">
        <v>-4.91881438963609</v>
      </c>
      <c r="AT2400" s="8">
        <v>-1.56540767181029</v>
      </c>
      <c r="AU2400" s="8">
        <v>-1.94124608670977</v>
      </c>
      <c r="AV2400" s="8">
        <v>-3.88919497245493</v>
      </c>
      <c r="AW2400" s="8">
        <v>2885</v>
      </c>
      <c r="AX2400" s="3">
        <f t="shared" si="37"/>
        <v>2885</v>
      </c>
      <c r="AY2400" s="4" t="str">
        <f>IFERROR(INDEX(BA$2:BA$100,MATCH(B2400,AZ$2:AZ$100,0)),"")</f>
        <v/>
      </c>
    </row>
    <row r="2401" spans="1:51">
      <c r="A2401" s="7">
        <v>2886</v>
      </c>
      <c r="B2401" s="7">
        <v>375753</v>
      </c>
      <c r="C2401" s="8" t="s">
        <v>13</v>
      </c>
      <c r="D2401" s="8">
        <v>9.4269267052695</v>
      </c>
      <c r="E2401" s="8">
        <v>4.41815921915134</v>
      </c>
      <c r="F2401" s="8">
        <v>8.01321159177235</v>
      </c>
      <c r="G2401" s="8">
        <v>5.33309463118849</v>
      </c>
      <c r="H2401" s="8">
        <v>6.24938536306264</v>
      </c>
      <c r="I2401" s="8">
        <v>2.03816151581052</v>
      </c>
      <c r="J2401" s="8">
        <v>5.86627254898832</v>
      </c>
      <c r="K2401" s="8">
        <v>6.72074431214539</v>
      </c>
      <c r="L2401" s="8">
        <v>6.61538379648756</v>
      </c>
      <c r="M2401" s="8">
        <v>6.24430921003078</v>
      </c>
      <c r="N2401" s="8">
        <v>3.22242924905712</v>
      </c>
      <c r="O2401" s="8">
        <v>-1.898554102208</v>
      </c>
      <c r="P2401" s="8">
        <v>0.165139082503694</v>
      </c>
      <c r="Q2401" s="8">
        <v>-0.24032602560447</v>
      </c>
      <c r="R2401" s="8">
        <v>-2.03208549483252</v>
      </c>
      <c r="S2401" s="8">
        <v>-0.799941813539892</v>
      </c>
      <c r="T2401" s="8">
        <v>-1.14478229983162</v>
      </c>
      <c r="U2401" s="8">
        <v>-0.0861753457772116</v>
      </c>
      <c r="V2401" s="8">
        <v>-1.26994544278563</v>
      </c>
      <c r="W2401" s="8">
        <v>0.365809777965846</v>
      </c>
      <c r="X2401" s="8">
        <v>2.65926238739662</v>
      </c>
      <c r="Y2401" s="8">
        <v>-1.4130462864263</v>
      </c>
      <c r="Z2401" s="8">
        <v>0.984848986372069</v>
      </c>
      <c r="AA2401" s="8">
        <v>-1.58010037108947</v>
      </c>
      <c r="AB2401" s="8">
        <v>-2.72523267539247</v>
      </c>
      <c r="AC2401" s="8">
        <v>2.81994476908709</v>
      </c>
      <c r="AD2401" s="8">
        <v>-0.649368955060518</v>
      </c>
      <c r="AE2401" s="8">
        <v>-0.149354247398743</v>
      </c>
      <c r="AF2401" s="8">
        <v>-2.39285042402278</v>
      </c>
      <c r="AG2401" s="8">
        <v>-1.13891718037922</v>
      </c>
      <c r="AH2401" s="8">
        <v>-2.89958606253725</v>
      </c>
      <c r="AI2401" s="8">
        <v>-4.11725771122135</v>
      </c>
      <c r="AJ2401" s="8">
        <v>-3.20326847633547</v>
      </c>
      <c r="AK2401" s="8">
        <v>-5.02781776838652</v>
      </c>
      <c r="AL2401" s="8">
        <v>-3.26504583603171</v>
      </c>
      <c r="AM2401" s="8">
        <v>-4.86959376317162</v>
      </c>
      <c r="AN2401" s="8">
        <v>-3.69281670165418</v>
      </c>
      <c r="AO2401" s="8">
        <v>-5.58743355632194</v>
      </c>
      <c r="AP2401" s="8">
        <v>-3.68532602992502</v>
      </c>
      <c r="AQ2401" s="8">
        <v>-5.53864339215251</v>
      </c>
      <c r="AR2401" s="8">
        <v>-2.47391824711156</v>
      </c>
      <c r="AS2401" s="8">
        <v>-4.2524324895896</v>
      </c>
      <c r="AT2401" s="8">
        <v>-0.933473206164415</v>
      </c>
      <c r="AU2401" s="8">
        <v>-1.47655969214863</v>
      </c>
      <c r="AV2401" s="8">
        <v>-2.59922954918874</v>
      </c>
      <c r="AW2401" s="8">
        <v>2886</v>
      </c>
      <c r="AX2401" s="3">
        <f t="shared" si="37"/>
        <v>2886</v>
      </c>
      <c r="AY2401" s="4" t="str">
        <f>IFERROR(INDEX(BA$2:BA$100,MATCH(B2401,AZ$2:AZ$100,0)),"")</f>
        <v/>
      </c>
    </row>
    <row r="2402" spans="1:51">
      <c r="A2402" s="7">
        <v>2887</v>
      </c>
      <c r="B2402" s="7">
        <v>240614</v>
      </c>
      <c r="C2402" s="8" t="s">
        <v>13</v>
      </c>
      <c r="D2402" s="8">
        <v>9.35592296240016</v>
      </c>
      <c r="E2402" s="8">
        <v>4.76235484320855</v>
      </c>
      <c r="F2402" s="8">
        <v>7.92286876009936</v>
      </c>
      <c r="G2402" s="8">
        <v>5.24292097221143</v>
      </c>
      <c r="H2402" s="8">
        <v>6.15902735529715</v>
      </c>
      <c r="I2402" s="8">
        <v>2.18541133896119</v>
      </c>
      <c r="J2402" s="8">
        <v>5.79897545584869</v>
      </c>
      <c r="K2402" s="8">
        <v>6.53909901531661</v>
      </c>
      <c r="L2402" s="8">
        <v>6.46452543961589</v>
      </c>
      <c r="M2402" s="8">
        <v>6.44504875756379</v>
      </c>
      <c r="N2402" s="8">
        <v>3.46307185907829</v>
      </c>
      <c r="O2402" s="8">
        <v>-1.90189919660353</v>
      </c>
      <c r="P2402" s="8">
        <v>0.32638020519491</v>
      </c>
      <c r="Q2402" s="8">
        <v>-0.468540681597662</v>
      </c>
      <c r="R2402" s="8">
        <v>-1.51530257279975</v>
      </c>
      <c r="S2402" s="8">
        <v>-1.1839454368453</v>
      </c>
      <c r="T2402" s="8">
        <v>-1.65110411395881</v>
      </c>
      <c r="U2402" s="8">
        <v>0.0420062741994087</v>
      </c>
      <c r="V2402" s="8">
        <v>-1.25171805192702</v>
      </c>
      <c r="W2402" s="8">
        <v>0.885474546373514</v>
      </c>
      <c r="X2402" s="8">
        <v>2.05355920785639</v>
      </c>
      <c r="Y2402" s="8">
        <v>-1.64838055349177</v>
      </c>
      <c r="Z2402" s="8">
        <v>0.954946919188282</v>
      </c>
      <c r="AA2402" s="8">
        <v>-1.59799428864486</v>
      </c>
      <c r="AB2402" s="8">
        <v>-2.40226568957938</v>
      </c>
      <c r="AC2402" s="8">
        <v>2.54678112720413</v>
      </c>
      <c r="AD2402" s="8">
        <v>-0.287799271063615</v>
      </c>
      <c r="AE2402" s="8">
        <v>0.409988289052833</v>
      </c>
      <c r="AF2402" s="8">
        <v>-1.7779049608545</v>
      </c>
      <c r="AG2402" s="8">
        <v>-0.59901184092559</v>
      </c>
      <c r="AH2402" s="8">
        <v>-2.36631101258348</v>
      </c>
      <c r="AI2402" s="8">
        <v>-3.87504607963374</v>
      </c>
      <c r="AJ2402" s="8">
        <v>-2.76806554129511</v>
      </c>
      <c r="AK2402" s="8">
        <v>-4.9164999544619</v>
      </c>
      <c r="AL2402" s="8">
        <v>-3.21175186222348</v>
      </c>
      <c r="AM2402" s="8">
        <v>-5.07065063428916</v>
      </c>
      <c r="AN2402" s="8">
        <v>-4.17683275826706</v>
      </c>
      <c r="AO2402" s="8">
        <v>-6.08922021528373</v>
      </c>
      <c r="AP2402" s="8">
        <v>-4.28472172027825</v>
      </c>
      <c r="AQ2402" s="8">
        <v>-6.70825942368996</v>
      </c>
      <c r="AR2402" s="8">
        <v>-2.64781641314354</v>
      </c>
      <c r="AS2402" s="8">
        <v>-4.31036415089159</v>
      </c>
      <c r="AT2402" s="8">
        <v>-1.05827965502673</v>
      </c>
      <c r="AU2402" s="8">
        <v>-1.19829288525344</v>
      </c>
      <c r="AV2402" s="8">
        <v>-2.59038436405766</v>
      </c>
      <c r="AW2402" s="8">
        <v>2887</v>
      </c>
      <c r="AX2402" s="3">
        <f t="shared" si="37"/>
        <v>2887</v>
      </c>
      <c r="AY2402" s="4" t="str">
        <f>IFERROR(INDEX(BA$2:BA$100,MATCH(B2402,AZ$2:AZ$100,0)),"")</f>
        <v/>
      </c>
    </row>
    <row r="2403" spans="1:51">
      <c r="A2403" s="7">
        <v>2888</v>
      </c>
      <c r="B2403" s="7">
        <v>666069</v>
      </c>
      <c r="C2403" s="8" t="s">
        <v>13</v>
      </c>
      <c r="D2403" s="8">
        <v>9.00575700639494</v>
      </c>
      <c r="E2403" s="8">
        <v>4.50734849790208</v>
      </c>
      <c r="F2403" s="8">
        <v>7.62302948202495</v>
      </c>
      <c r="G2403" s="8">
        <v>4.83292144406526</v>
      </c>
      <c r="H2403" s="8">
        <v>5.5260686246252</v>
      </c>
      <c r="I2403" s="8">
        <v>0.94792711102503</v>
      </c>
      <c r="J2403" s="8">
        <v>4.885339350458</v>
      </c>
      <c r="K2403" s="8">
        <v>6.24481488476347</v>
      </c>
      <c r="L2403" s="8">
        <v>6.18689879946412</v>
      </c>
      <c r="M2403" s="8">
        <v>6.10314363393239</v>
      </c>
      <c r="N2403" s="8">
        <v>3.72940478068206</v>
      </c>
      <c r="O2403" s="8">
        <v>-2.16060065667431</v>
      </c>
      <c r="P2403" s="8">
        <v>0.123694523568822</v>
      </c>
      <c r="Q2403" s="8">
        <v>1.2284406939982</v>
      </c>
      <c r="R2403" s="8">
        <v>-0.652032057454526</v>
      </c>
      <c r="S2403" s="8">
        <v>-0.00473126501999932</v>
      </c>
      <c r="T2403" s="8">
        <v>-1.26804350913224</v>
      </c>
      <c r="U2403" s="8">
        <v>-0.111464464489798</v>
      </c>
      <c r="V2403" s="8">
        <v>-1.50880866179627</v>
      </c>
      <c r="W2403" s="8">
        <v>0.371504204773227</v>
      </c>
      <c r="X2403" s="8">
        <v>2.71396168901465</v>
      </c>
      <c r="Y2403" s="8">
        <v>-1.57780153328323</v>
      </c>
      <c r="Z2403" s="8">
        <v>0.980716933848021</v>
      </c>
      <c r="AA2403" s="8">
        <v>-2.1745568681681</v>
      </c>
      <c r="AB2403" s="8">
        <v>-3.01538918879067</v>
      </c>
      <c r="AC2403" s="8">
        <v>3.01839998272211</v>
      </c>
      <c r="AD2403" s="8">
        <v>-0.0618896788599486</v>
      </c>
      <c r="AE2403" s="8">
        <v>0.483621502893932</v>
      </c>
      <c r="AF2403" s="8">
        <v>-1.73892088242658</v>
      </c>
      <c r="AG2403" s="8">
        <v>-0.410196373128164</v>
      </c>
      <c r="AH2403" s="8">
        <v>-2.30855168862204</v>
      </c>
      <c r="AI2403" s="8">
        <v>-3.72114687694254</v>
      </c>
      <c r="AJ2403" s="8">
        <v>-2.55546121153367</v>
      </c>
      <c r="AK2403" s="8">
        <v>-4.71389116453214</v>
      </c>
      <c r="AL2403" s="8">
        <v>-3.14641745119707</v>
      </c>
      <c r="AM2403" s="8">
        <v>-4.89347674150722</v>
      </c>
      <c r="AN2403" s="8">
        <v>-3.9673980032669</v>
      </c>
      <c r="AO2403" s="8">
        <v>-5.91330815232221</v>
      </c>
      <c r="AP2403" s="8">
        <v>-4.15232034176091</v>
      </c>
      <c r="AQ2403" s="8">
        <v>-6.11397884778436</v>
      </c>
      <c r="AR2403" s="8">
        <v>-2.69443232745401</v>
      </c>
      <c r="AS2403" s="8">
        <v>-4.861215879289</v>
      </c>
      <c r="AT2403" s="8">
        <v>-0.715313507402047</v>
      </c>
      <c r="AU2403" s="8">
        <v>-1.14493745098695</v>
      </c>
      <c r="AV2403" s="8">
        <v>-2.92670836233149</v>
      </c>
      <c r="AW2403" s="8">
        <v>2888</v>
      </c>
      <c r="AX2403" s="3">
        <f t="shared" si="37"/>
        <v>2888</v>
      </c>
      <c r="AY2403" s="4" t="str">
        <f>IFERROR(INDEX(BA$2:BA$100,MATCH(B2403,AZ$2:AZ$100,0)),"")</f>
        <v/>
      </c>
    </row>
    <row r="2404" spans="1:51">
      <c r="A2404" s="7">
        <v>2889</v>
      </c>
      <c r="B2404" s="7">
        <v>501736</v>
      </c>
      <c r="C2404" s="8" t="s">
        <v>13</v>
      </c>
      <c r="D2404" s="8">
        <v>9.36089051060904</v>
      </c>
      <c r="E2404" s="8">
        <v>4.62671028716348</v>
      </c>
      <c r="F2404" s="8">
        <v>7.93045683467493</v>
      </c>
      <c r="G2404" s="8">
        <v>5.25245607603618</v>
      </c>
      <c r="H2404" s="8">
        <v>5.94560325659612</v>
      </c>
      <c r="I2404" s="8">
        <v>1.69251030529813</v>
      </c>
      <c r="J2404" s="8">
        <v>5.72589416773055</v>
      </c>
      <c r="K2404" s="8">
        <v>6.65445220473619</v>
      </c>
      <c r="L2404" s="8">
        <v>6.66813108154929</v>
      </c>
      <c r="M2404" s="8">
        <v>6.28403948730199</v>
      </c>
      <c r="N2404" s="8">
        <v>3.52638125987631</v>
      </c>
      <c r="O2404" s="8">
        <v>-2.05072314955463</v>
      </c>
      <c r="P2404" s="8">
        <v>-0.0788774386386808</v>
      </c>
      <c r="Q2404" s="8">
        <v>-0.072073405585479</v>
      </c>
      <c r="R2404" s="8">
        <v>-2.09815184312575</v>
      </c>
      <c r="S2404" s="8">
        <v>-0.409638723863182</v>
      </c>
      <c r="T2404" s="8">
        <v>-0.993368160553094</v>
      </c>
      <c r="U2404" s="8">
        <v>-0.0224673503236223</v>
      </c>
      <c r="V2404" s="8">
        <v>-0.962152022386016</v>
      </c>
      <c r="W2404" s="8">
        <v>0.360459720320193</v>
      </c>
      <c r="X2404" s="8">
        <v>2.83632209000495</v>
      </c>
      <c r="Y2404" s="8">
        <v>-1.75862305802198</v>
      </c>
      <c r="Z2404" s="8">
        <v>1.37527760261443</v>
      </c>
      <c r="AA2404" s="8">
        <v>-2.03450657796539</v>
      </c>
      <c r="AB2404" s="8">
        <v>-3.48444620424564</v>
      </c>
      <c r="AC2404" s="8">
        <v>3.08122109932965</v>
      </c>
      <c r="AD2404" s="8">
        <v>-0.0217506328587902</v>
      </c>
      <c r="AE2404" s="8">
        <v>0.519661003892859</v>
      </c>
      <c r="AF2404" s="8">
        <v>-1.66174193116816</v>
      </c>
      <c r="AG2404" s="8">
        <v>-0.437477780793953</v>
      </c>
      <c r="AH2404" s="8">
        <v>-2.38203162962779</v>
      </c>
      <c r="AI2404" s="8">
        <v>-3.70047228779098</v>
      </c>
      <c r="AJ2404" s="8">
        <v>-2.71964303477926</v>
      </c>
      <c r="AK2404" s="8">
        <v>-4.79908457645909</v>
      </c>
      <c r="AL2404" s="8">
        <v>-3.40748516310951</v>
      </c>
      <c r="AM2404" s="8">
        <v>-5.06571323971304</v>
      </c>
      <c r="AN2404" s="8">
        <v>-4.12744360112011</v>
      </c>
      <c r="AO2404" s="8">
        <v>-6.04654249272477</v>
      </c>
      <c r="AP2404" s="8">
        <v>-4.31849883788282</v>
      </c>
      <c r="AQ2404" s="8">
        <v>-6.25133690537078</v>
      </c>
      <c r="AR2404" s="8">
        <v>-2.40506527750541</v>
      </c>
      <c r="AS2404" s="8">
        <v>-5.09388411667974</v>
      </c>
      <c r="AT2404" s="8">
        <v>-1.44880728522419</v>
      </c>
      <c r="AU2404" s="8">
        <v>-1.10754907828704</v>
      </c>
      <c r="AV2404" s="8">
        <v>-2.88091118237538</v>
      </c>
      <c r="AW2404" s="8">
        <v>2889</v>
      </c>
      <c r="AX2404" s="3">
        <f t="shared" si="37"/>
        <v>2889</v>
      </c>
      <c r="AY2404" s="4" t="str">
        <f>IFERROR(INDEX(BA$2:BA$100,MATCH(B2404,AZ$2:AZ$100,0)),"")</f>
        <v/>
      </c>
    </row>
    <row r="2405" spans="1:51">
      <c r="A2405" s="7">
        <v>2890</v>
      </c>
      <c r="B2405" s="8" t="s">
        <v>942</v>
      </c>
      <c r="C2405" s="8" t="s">
        <v>13</v>
      </c>
      <c r="D2405" s="8">
        <v>9.67190575262275</v>
      </c>
      <c r="E2405" s="8">
        <v>5.06617765291587</v>
      </c>
      <c r="F2405" s="8">
        <v>8.25516943412031</v>
      </c>
      <c r="G2405" s="8">
        <v>5.68335877229604</v>
      </c>
      <c r="H2405" s="8">
        <v>6.37731929165641</v>
      </c>
      <c r="I2405" s="8">
        <v>2.66374722495211</v>
      </c>
      <c r="J2405" s="8">
        <v>5.73644053964222</v>
      </c>
      <c r="K2405" s="8">
        <v>6.6879077303171</v>
      </c>
      <c r="L2405" s="8">
        <v>6.91699306976006</v>
      </c>
      <c r="M2405" s="8">
        <v>6.87315507829342</v>
      </c>
      <c r="N2405" s="8">
        <v>4.09883175024143</v>
      </c>
      <c r="O2405" s="8">
        <v>-3.3079146948597</v>
      </c>
      <c r="P2405" s="8">
        <v>-1.56756319234315</v>
      </c>
      <c r="Q2405" s="8">
        <v>-3.0400352497041</v>
      </c>
      <c r="R2405" s="8">
        <v>-4.02889667441309</v>
      </c>
      <c r="S2405" s="8">
        <v>-3.39671019364283</v>
      </c>
      <c r="T2405" s="8">
        <v>-2.68236080543228</v>
      </c>
      <c r="U2405" s="8">
        <v>-0.773077334353201</v>
      </c>
      <c r="V2405" s="8">
        <v>-0.899969086207825</v>
      </c>
      <c r="W2405" s="8">
        <v>1.77214910566832</v>
      </c>
      <c r="X2405" s="8">
        <v>2.76509971921239</v>
      </c>
      <c r="Y2405" s="8">
        <v>-1.33528715746567</v>
      </c>
      <c r="Z2405" s="8">
        <v>0.765515511213534</v>
      </c>
      <c r="AA2405" s="8">
        <v>-1.19948561630661</v>
      </c>
      <c r="AB2405" s="8">
        <v>-1.91348359234674</v>
      </c>
      <c r="AC2405" s="8">
        <v>2.37828490923864</v>
      </c>
      <c r="AD2405" s="8">
        <v>-0.146889564925206</v>
      </c>
      <c r="AE2405" s="8">
        <v>0.33925729657001</v>
      </c>
      <c r="AF2405" s="8">
        <v>-1.79444077068734</v>
      </c>
      <c r="AG2405" s="8">
        <v>-0.660489115573922</v>
      </c>
      <c r="AH2405" s="8">
        <v>-2.55452743392239</v>
      </c>
      <c r="AI2405" s="8">
        <v>-4.46092105559361</v>
      </c>
      <c r="AJ2405" s="8">
        <v>-2.60178031877294</v>
      </c>
      <c r="AK2405" s="8">
        <v>-4.66458679994824</v>
      </c>
      <c r="AL2405" s="8">
        <v>-2.95385755346304</v>
      </c>
      <c r="AM2405" s="8">
        <v>-4.5983048755638</v>
      </c>
      <c r="AN2405" s="8">
        <v>-3.51003887894983</v>
      </c>
      <c r="AO2405" s="8">
        <v>-5.37307955018285</v>
      </c>
      <c r="AP2405" s="8">
        <v>-3.46315529305098</v>
      </c>
      <c r="AQ2405" s="8">
        <v>-5.28907957577011</v>
      </c>
      <c r="AR2405" s="8">
        <v>-2.35190061096769</v>
      </c>
      <c r="AS2405" s="8">
        <v>-4.29354849959017</v>
      </c>
      <c r="AT2405" s="8">
        <v>-1.1012935901274</v>
      </c>
      <c r="AU2405" s="8">
        <v>-0.348792166918267</v>
      </c>
      <c r="AV2405" s="8">
        <v>-1.73984358763762</v>
      </c>
      <c r="AW2405" s="8">
        <v>2890</v>
      </c>
      <c r="AX2405" s="3">
        <f t="shared" si="37"/>
        <v>2890</v>
      </c>
      <c r="AY2405" s="4" t="str">
        <f>IFERROR(INDEX(BA$2:BA$100,MATCH(B2405,AZ$2:AZ$100,0)),"")</f>
        <v/>
      </c>
    </row>
    <row r="2406" spans="1:51">
      <c r="A2406" s="7">
        <v>2891</v>
      </c>
      <c r="B2406" s="7">
        <v>773787</v>
      </c>
      <c r="C2406" s="8" t="s">
        <v>13</v>
      </c>
      <c r="D2406" s="8">
        <v>9.55572943312159</v>
      </c>
      <c r="E2406" s="8">
        <v>4.50754510042042</v>
      </c>
      <c r="F2406" s="8">
        <v>8.1838457723275</v>
      </c>
      <c r="G2406" s="8">
        <v>5.38750296407961</v>
      </c>
      <c r="H2406" s="8">
        <v>6.08065014463956</v>
      </c>
      <c r="I2406" s="8">
        <v>2.56397961832436</v>
      </c>
      <c r="J2406" s="8">
        <v>6.11086102528592</v>
      </c>
      <c r="K2406" s="8">
        <v>6.40325564180307</v>
      </c>
      <c r="L2406" s="8">
        <v>7.03589940265124</v>
      </c>
      <c r="M2406" s="8">
        <v>6.35965298651909</v>
      </c>
      <c r="N2406" s="8">
        <v>3.99044002116959</v>
      </c>
      <c r="O2406" s="8">
        <v>-2.07452698793132</v>
      </c>
      <c r="P2406" s="8">
        <v>0.332570803798214</v>
      </c>
      <c r="Q2406" s="8">
        <v>-0.2743286500574</v>
      </c>
      <c r="R2406" s="8">
        <v>-1.76008746630999</v>
      </c>
      <c r="S2406" s="8">
        <v>-0.587544024514345</v>
      </c>
      <c r="T2406" s="8">
        <v>-1.14811812589158</v>
      </c>
      <c r="U2406" s="8">
        <v>0.25646435922246</v>
      </c>
      <c r="V2406" s="8">
        <v>-1.01626599478678</v>
      </c>
      <c r="W2406" s="8">
        <v>0.234814887525606</v>
      </c>
      <c r="X2406" s="8">
        <v>2.40627070291037</v>
      </c>
      <c r="Y2406" s="8">
        <v>-1.57838491294032</v>
      </c>
      <c r="Z2406" s="8">
        <v>0.624442560535144</v>
      </c>
      <c r="AA2406" s="8">
        <v>-1.58563507416538</v>
      </c>
      <c r="AB2406" s="8">
        <v>-3.83952900798982</v>
      </c>
      <c r="AC2406" s="8">
        <v>2.70729901731505</v>
      </c>
      <c r="AD2406" s="8">
        <v>-0.549945610957338</v>
      </c>
      <c r="AE2406" s="8">
        <v>0.0940423336445244</v>
      </c>
      <c r="AF2406" s="8">
        <v>-2.12671274110189</v>
      </c>
      <c r="AG2406" s="8">
        <v>-0.879064873273292</v>
      </c>
      <c r="AH2406" s="8">
        <v>-2.69890731124417</v>
      </c>
      <c r="AI2406" s="8">
        <v>-3.85952967469649</v>
      </c>
      <c r="AJ2406" s="8">
        <v>-2.80567528666988</v>
      </c>
      <c r="AK2406" s="8">
        <v>-4.9581419633646</v>
      </c>
      <c r="AL2406" s="8">
        <v>-3.30715504801763</v>
      </c>
      <c r="AM2406" s="8">
        <v>-4.92828900021492</v>
      </c>
      <c r="AN2406" s="8">
        <v>-3.93286094778204</v>
      </c>
      <c r="AO2406" s="8">
        <v>-5.81559219521583</v>
      </c>
      <c r="AP2406" s="8">
        <v>-3.96601315509894</v>
      </c>
      <c r="AQ2406" s="8">
        <v>-5.81559219521583</v>
      </c>
      <c r="AR2406" s="8">
        <v>-3.0341145255588</v>
      </c>
      <c r="AS2406" s="8">
        <v>-4.29576644147141</v>
      </c>
      <c r="AT2406" s="8">
        <v>-1.41586598344254</v>
      </c>
      <c r="AU2406" s="8">
        <v>-1.59924072622116</v>
      </c>
      <c r="AV2406" s="8">
        <v>-2.98237885115961</v>
      </c>
      <c r="AW2406" s="8">
        <v>2891</v>
      </c>
      <c r="AX2406" s="3">
        <f t="shared" si="37"/>
        <v>2891</v>
      </c>
      <c r="AY2406" s="4" t="str">
        <f>IFERROR(INDEX(BA$2:BA$100,MATCH(B2406,AZ$2:AZ$100,0)),"")</f>
        <v/>
      </c>
    </row>
    <row r="2407" spans="1:51">
      <c r="A2407" s="7">
        <v>2892</v>
      </c>
      <c r="B2407" s="7">
        <v>240560</v>
      </c>
      <c r="C2407" s="8" t="s">
        <v>13</v>
      </c>
      <c r="D2407" s="8">
        <v>9.37257878822402</v>
      </c>
      <c r="E2407" s="8">
        <v>4.68664217461041</v>
      </c>
      <c r="F2407" s="8">
        <v>7.93969837938049</v>
      </c>
      <c r="G2407" s="8">
        <v>5.27931882480673</v>
      </c>
      <c r="H2407" s="8">
        <v>6.19579020883565</v>
      </c>
      <c r="I2407" s="8">
        <v>2.53258976913941</v>
      </c>
      <c r="J2407" s="8">
        <v>5.82894814754147</v>
      </c>
      <c r="K2407" s="8">
        <v>6.62787285794377</v>
      </c>
      <c r="L2407" s="8">
        <v>6.45609588632417</v>
      </c>
      <c r="M2407" s="8">
        <v>6.37913484518804</v>
      </c>
      <c r="N2407" s="8">
        <v>3.36366009290485</v>
      </c>
      <c r="O2407" s="8">
        <v>-1.74520374571196</v>
      </c>
      <c r="P2407" s="8">
        <v>0.489113376153084</v>
      </c>
      <c r="Q2407" s="8">
        <v>-1.56457566942434</v>
      </c>
      <c r="R2407" s="8">
        <v>-1.5069465565877</v>
      </c>
      <c r="S2407" s="8">
        <v>-1.23295781126792</v>
      </c>
      <c r="T2407" s="8">
        <v>-1.26635609166977</v>
      </c>
      <c r="U2407" s="8">
        <v>0.0944591841491356</v>
      </c>
      <c r="V2407" s="8">
        <v>-1.21547168589722</v>
      </c>
      <c r="W2407" s="8">
        <v>0.542035777607427</v>
      </c>
      <c r="X2407" s="8">
        <v>2.02410881233267</v>
      </c>
      <c r="Y2407" s="8">
        <v>-1.30416899122636</v>
      </c>
      <c r="Z2407" s="8">
        <v>0.694712617816385</v>
      </c>
      <c r="AA2407" s="8">
        <v>-1.35852655146943</v>
      </c>
      <c r="AB2407" s="8">
        <v>-2.60956686665335</v>
      </c>
      <c r="AC2407" s="8">
        <v>2.44121549545632</v>
      </c>
      <c r="AD2407" s="8">
        <v>-0.624833276515132</v>
      </c>
      <c r="AE2407" s="8">
        <v>0.11993826945012</v>
      </c>
      <c r="AF2407" s="8">
        <v>-2.06976747547207</v>
      </c>
      <c r="AG2407" s="8">
        <v>-0.858796741958491</v>
      </c>
      <c r="AH2407" s="8">
        <v>-2.59759067560663</v>
      </c>
      <c r="AI2407" s="8">
        <v>-4.11605680983501</v>
      </c>
      <c r="AJ2407" s="8">
        <v>-2.73794803330156</v>
      </c>
      <c r="AK2407" s="8">
        <v>-4.90017576860068</v>
      </c>
      <c r="AL2407" s="8">
        <v>-3.08101732518451</v>
      </c>
      <c r="AM2407" s="8">
        <v>-4.70601975415972</v>
      </c>
      <c r="AN2407" s="8">
        <v>-3.71786446105592</v>
      </c>
      <c r="AO2407" s="8">
        <v>-5.59332294916062</v>
      </c>
      <c r="AP2407" s="8">
        <v>-3.73257060844562</v>
      </c>
      <c r="AQ2407" s="8">
        <v>-5.80463204282783</v>
      </c>
      <c r="AR2407" s="8">
        <v>-2.85094800551734</v>
      </c>
      <c r="AS2407" s="8">
        <v>-4.07349719541621</v>
      </c>
      <c r="AT2407" s="8">
        <v>-1.2353938660658</v>
      </c>
      <c r="AU2407" s="8">
        <v>-1.6624314594281</v>
      </c>
      <c r="AV2407" s="8">
        <v>-2.90127308940486</v>
      </c>
      <c r="AW2407" s="8">
        <v>2892</v>
      </c>
      <c r="AX2407" s="3">
        <f t="shared" si="37"/>
        <v>2892</v>
      </c>
      <c r="AY2407" s="4" t="str">
        <f>IFERROR(INDEX(BA$2:BA$100,MATCH(B2407,AZ$2:AZ$100,0)),"")</f>
        <v/>
      </c>
    </row>
    <row r="2408" spans="1:51">
      <c r="A2408" s="7">
        <v>2894</v>
      </c>
      <c r="B2408" s="7">
        <v>422373</v>
      </c>
      <c r="C2408" s="8" t="s">
        <v>13</v>
      </c>
      <c r="D2408" s="8">
        <v>9.36386120524912</v>
      </c>
      <c r="E2408" s="8">
        <v>4.81467365401197</v>
      </c>
      <c r="F2408" s="8">
        <v>7.95744960529434</v>
      </c>
      <c r="G2408" s="8">
        <v>5.31432597717983</v>
      </c>
      <c r="H2408" s="8">
        <v>6.00704091221759</v>
      </c>
      <c r="I2408" s="8">
        <v>2.23103216353828</v>
      </c>
      <c r="J2408" s="8">
        <v>5.56323667371348</v>
      </c>
      <c r="K2408" s="8">
        <v>6.45192625462894</v>
      </c>
      <c r="L2408" s="8">
        <v>6.70450216331651</v>
      </c>
      <c r="M2408" s="8">
        <v>6.31621539174343</v>
      </c>
      <c r="N2408" s="8">
        <v>3.7538016933267</v>
      </c>
      <c r="O2408" s="8">
        <v>-2.655550481888</v>
      </c>
      <c r="P2408" s="8">
        <v>0.301960578845795</v>
      </c>
      <c r="Q2408" s="8">
        <v>-2.25008537377983</v>
      </c>
      <c r="R2408" s="8">
        <v>-2.43240693057379</v>
      </c>
      <c r="S2408" s="8">
        <v>-3.34869766244794</v>
      </c>
      <c r="T2408" s="8">
        <v>-1.15147308511172</v>
      </c>
      <c r="U2408" s="8">
        <v>0.288888497278442</v>
      </c>
      <c r="V2408" s="8">
        <v>-1.03735106378533</v>
      </c>
      <c r="W2408" s="8">
        <v>1.70829945295296</v>
      </c>
      <c r="X2408" s="8">
        <v>2.71157790627997</v>
      </c>
      <c r="Y2408" s="8">
        <v>-1.15548110650926</v>
      </c>
      <c r="Z2408" s="8">
        <v>1.38886389158352</v>
      </c>
      <c r="AA2408" s="8">
        <v>-1.27571443082915</v>
      </c>
      <c r="AB2408" s="8">
        <v>-2.94323255433978</v>
      </c>
      <c r="AC2408" s="8">
        <v>2.66989555204829</v>
      </c>
      <c r="AD2408" s="8">
        <v>-0.799174369573972</v>
      </c>
      <c r="AE2408" s="8">
        <v>-0.264496740906345</v>
      </c>
      <c r="AF2408" s="8">
        <v>-2.3298503422487</v>
      </c>
      <c r="AG2408" s="8">
        <v>-0.965085730811525</v>
      </c>
      <c r="AH2408" s="8">
        <v>-2.55119046656376</v>
      </c>
      <c r="AI2408" s="8">
        <v>-3.77564180223323</v>
      </c>
      <c r="AJ2408" s="8">
        <v>-2.81425317308332</v>
      </c>
      <c r="AK2408" s="8">
        <v>-4.65803098243171</v>
      </c>
      <c r="AL2408" s="8">
        <v>-2.93824501282874</v>
      </c>
      <c r="AM2408" s="8">
        <v>-4.57117393833844</v>
      </c>
      <c r="AN2408" s="8">
        <v>-3.54167579943043</v>
      </c>
      <c r="AO2408" s="8">
        <v>-5.29360831117017</v>
      </c>
      <c r="AP2408" s="8">
        <v>-3.41323618358551</v>
      </c>
      <c r="AQ2408" s="8">
        <v>-5.27284631972174</v>
      </c>
      <c r="AR2408" s="8">
        <v>-2.44346787793321</v>
      </c>
      <c r="AS2408" s="8">
        <v>-3.82270931309122</v>
      </c>
      <c r="AT2408" s="8">
        <v>-0.812622726085544</v>
      </c>
      <c r="AU2408" s="8">
        <v>-1.70331362324037</v>
      </c>
      <c r="AV2408" s="8">
        <v>-3.32693617066643</v>
      </c>
      <c r="AW2408" s="8">
        <v>2894</v>
      </c>
      <c r="AX2408" s="3">
        <f t="shared" si="37"/>
        <v>2894</v>
      </c>
      <c r="AY2408" s="4" t="str">
        <f>IFERROR(INDEX(BA$2:BA$100,MATCH(B2408,AZ$2:AZ$100,0)),"")</f>
        <v/>
      </c>
    </row>
    <row r="2409" spans="1:51">
      <c r="A2409" s="7">
        <v>2896</v>
      </c>
      <c r="B2409" s="7">
        <v>1607297</v>
      </c>
      <c r="C2409" s="8" t="s">
        <v>13</v>
      </c>
      <c r="D2409" s="8">
        <v>9.62846847982505</v>
      </c>
      <c r="E2409" s="8">
        <v>4.71552735251422</v>
      </c>
      <c r="F2409" s="8">
        <v>8.22204426538779</v>
      </c>
      <c r="G2409" s="8">
        <v>5.55606942277719</v>
      </c>
      <c r="H2409" s="8">
        <v>6.47182950990554</v>
      </c>
      <c r="I2409" s="8">
        <v>2.91966110133351</v>
      </c>
      <c r="J2409" s="8">
        <v>5.86149760668237</v>
      </c>
      <c r="K2409" s="8">
        <v>6.86781362734526</v>
      </c>
      <c r="L2409" s="8">
        <v>6.83562694084936</v>
      </c>
      <c r="M2409" s="8">
        <v>6.49353144667379</v>
      </c>
      <c r="N2409" s="8">
        <v>3.40801386924744</v>
      </c>
      <c r="O2409" s="8">
        <v>-2.86108241445882</v>
      </c>
      <c r="P2409" s="8">
        <v>0.665278110157342</v>
      </c>
      <c r="Q2409" s="8">
        <v>1.46965092582751</v>
      </c>
      <c r="R2409" s="8">
        <v>-1.4259978891695</v>
      </c>
      <c r="S2409" s="8">
        <v>-1.58014856899676</v>
      </c>
      <c r="T2409" s="8">
        <v>-0.519276608311493</v>
      </c>
      <c r="U2409" s="8">
        <v>0.513086294815416</v>
      </c>
      <c r="V2409" s="8">
        <v>-0.832934167166535</v>
      </c>
      <c r="W2409" s="8">
        <v>0.623229873913842</v>
      </c>
      <c r="X2409" s="8">
        <v>2.57351257038176</v>
      </c>
      <c r="Y2409" s="8">
        <v>-1.68550908465458</v>
      </c>
      <c r="Z2409" s="8">
        <v>0.55204353806861</v>
      </c>
      <c r="AA2409" s="8">
        <v>-2.39107878521308</v>
      </c>
      <c r="AB2409" s="8">
        <v>-2.86108241445882</v>
      </c>
      <c r="AC2409" s="8">
        <v>3.07698135592205</v>
      </c>
      <c r="AD2409" s="8">
        <v>-0.791691208632485</v>
      </c>
      <c r="AE2409" s="8">
        <v>-0.163756176719585</v>
      </c>
      <c r="AF2409" s="8">
        <v>-2.33991049863868</v>
      </c>
      <c r="AG2409" s="8">
        <v>-1.06932294523076</v>
      </c>
      <c r="AH2409" s="8">
        <v>-2.94446402339787</v>
      </c>
      <c r="AI2409" s="8">
        <v>-4.30500588841535</v>
      </c>
      <c r="AJ2409" s="8">
        <v>-3.21205933728291</v>
      </c>
      <c r="AK2409" s="8">
        <v>-5.16366750745287</v>
      </c>
      <c r="AL2409" s="8">
        <v>-3.38533105855695</v>
      </c>
      <c r="AM2409" s="8">
        <v>-5.05033882214586</v>
      </c>
      <c r="AN2409" s="8">
        <v>-4.03873791046738</v>
      </c>
      <c r="AO2409" s="8">
        <v>-5.89763668253307</v>
      </c>
      <c r="AP2409" s="8">
        <v>-4.00051669764718</v>
      </c>
      <c r="AQ2409" s="8">
        <v>-5.81759397485953</v>
      </c>
      <c r="AR2409" s="8">
        <v>-3.08422596577303</v>
      </c>
      <c r="AS2409" s="8">
        <v>-5.16366750745287</v>
      </c>
      <c r="AT2409" s="8">
        <v>-1.29246649654497</v>
      </c>
      <c r="AU2409" s="8">
        <v>-1.64914144048371</v>
      </c>
      <c r="AV2409" s="8">
        <v>-2.92722221696336</v>
      </c>
      <c r="AW2409" s="8">
        <v>2896</v>
      </c>
      <c r="AX2409" s="3">
        <f t="shared" si="37"/>
        <v>2896</v>
      </c>
      <c r="AY2409" s="4" t="str">
        <f>IFERROR(INDEX(BA$2:BA$100,MATCH(B2409,AZ$2:AZ$100,0)),"")</f>
        <v/>
      </c>
    </row>
    <row r="2410" spans="1:51">
      <c r="A2410" s="7">
        <v>2899</v>
      </c>
      <c r="B2410" s="7">
        <v>361689</v>
      </c>
      <c r="C2410" s="8" t="s">
        <v>13</v>
      </c>
      <c r="D2410" s="8">
        <v>9.53646279179647</v>
      </c>
      <c r="E2410" s="8">
        <v>4.72268084753866</v>
      </c>
      <c r="F2410" s="8">
        <v>8.17991597134557</v>
      </c>
      <c r="G2410" s="8">
        <v>5.28731977888469</v>
      </c>
      <c r="H2410" s="8">
        <v>6.20445403674728</v>
      </c>
      <c r="I2410" s="8">
        <v>1.86695248111481</v>
      </c>
      <c r="J2410" s="8">
        <v>5.78348144846366</v>
      </c>
      <c r="K2410" s="8">
        <v>6.61942970605176</v>
      </c>
      <c r="L2410" s="8">
        <v>6.79069369339488</v>
      </c>
      <c r="M2410" s="8">
        <v>6.43966612207003</v>
      </c>
      <c r="N2410" s="8">
        <v>3.69565546553455</v>
      </c>
      <c r="O2410" s="8">
        <v>-2.2803846112478</v>
      </c>
      <c r="P2410" s="8">
        <v>-0.64675197022664</v>
      </c>
      <c r="Q2410" s="8">
        <v>-0.0475215184642193</v>
      </c>
      <c r="R2410" s="8">
        <v>-0.314271754874965</v>
      </c>
      <c r="S2410" s="8">
        <v>-0.533850240024679</v>
      </c>
      <c r="T2410" s="8">
        <v>-0.519803627689584</v>
      </c>
      <c r="U2410" s="8">
        <v>0.529755456644116</v>
      </c>
      <c r="V2410" s="8">
        <v>-0.899205350794678</v>
      </c>
      <c r="W2410" s="8">
        <v>0.583564012625831</v>
      </c>
      <c r="X2410" s="8">
        <v>3.08501904851661</v>
      </c>
      <c r="Y2410" s="8">
        <v>-1.76548566209417</v>
      </c>
      <c r="Z2410" s="8">
        <v>0.619016553367761</v>
      </c>
      <c r="AA2410" s="8">
        <v>-2.5694281542979</v>
      </c>
      <c r="AB2410" s="8">
        <v>-1.60577555168676</v>
      </c>
      <c r="AC2410" s="8">
        <v>2.75709793288465</v>
      </c>
      <c r="AD2410" s="8">
        <v>-0.783133179541923</v>
      </c>
      <c r="AE2410" s="8">
        <v>-0.0431546992978791</v>
      </c>
      <c r="AF2410" s="8">
        <v>-2.16305519319956</v>
      </c>
      <c r="AG2410" s="8">
        <v>-0.756104507154004</v>
      </c>
      <c r="AH2410" s="8">
        <v>-2.49337579109799</v>
      </c>
      <c r="AI2410" s="8">
        <v>-3.87967015221788</v>
      </c>
      <c r="AJ2410" s="8">
        <v>-2.83643533301872</v>
      </c>
      <c r="AK2410" s="8">
        <v>-5.04080279786732</v>
      </c>
      <c r="AL2410" s="8">
        <v>-3.42493399510293</v>
      </c>
      <c r="AM2410" s="8">
        <v>-5.17895313634814</v>
      </c>
      <c r="AN2410" s="8">
        <v>-4.19812388333641</v>
      </c>
      <c r="AO2410" s="8">
        <v>-6.20266411684313</v>
      </c>
      <c r="AP2410" s="8">
        <v>-4.30040273245683</v>
      </c>
      <c r="AQ2410" s="8">
        <v>-6.23408031307651</v>
      </c>
      <c r="AR2410" s="8">
        <v>-2.93745573533393</v>
      </c>
      <c r="AS2410" s="8">
        <v>-5.07359262069031</v>
      </c>
      <c r="AT2410" s="8">
        <v>-1.33592300240695</v>
      </c>
      <c r="AU2410" s="8">
        <v>-1.69146480174851</v>
      </c>
      <c r="AV2410" s="8">
        <v>-2.94536091484105</v>
      </c>
      <c r="AW2410" s="8">
        <v>2899</v>
      </c>
      <c r="AX2410" s="3">
        <f t="shared" si="37"/>
        <v>2899</v>
      </c>
      <c r="AY2410" s="4" t="str">
        <f>IFERROR(INDEX(BA$2:BA$100,MATCH(B2410,AZ$2:AZ$100,0)),"")</f>
        <v/>
      </c>
    </row>
    <row r="2411" spans="1:51">
      <c r="A2411" s="7">
        <v>2900</v>
      </c>
      <c r="B2411" s="7">
        <v>359847</v>
      </c>
      <c r="C2411" s="8" t="s">
        <v>13</v>
      </c>
      <c r="D2411" s="8">
        <v>9.05237951854981</v>
      </c>
      <c r="E2411" s="8">
        <v>4.37529516587263</v>
      </c>
      <c r="F2411" s="8">
        <v>7.5804199187048</v>
      </c>
      <c r="G2411" s="8">
        <v>4.9518721672014</v>
      </c>
      <c r="H2411" s="8">
        <v>5.86779919658019</v>
      </c>
      <c r="I2411" s="8">
        <v>2.07594109346003</v>
      </c>
      <c r="J2411" s="8">
        <v>5.81284236748739</v>
      </c>
      <c r="K2411" s="8">
        <v>6.12856720211484</v>
      </c>
      <c r="L2411" s="8">
        <v>5.83112162739521</v>
      </c>
      <c r="M2411" s="8">
        <v>6.41806936607363</v>
      </c>
      <c r="N2411" s="8">
        <v>3.42527026034645</v>
      </c>
      <c r="O2411" s="8">
        <v>-2.15544331295886</v>
      </c>
      <c r="P2411" s="8">
        <v>-0.20447226428303</v>
      </c>
      <c r="Q2411" s="8">
        <v>0.0114835037620464</v>
      </c>
      <c r="R2411" s="8">
        <v>-2.05670847227317</v>
      </c>
      <c r="S2411" s="8">
        <v>-0.846121091815822</v>
      </c>
      <c r="T2411" s="8">
        <v>-1.82405771900131</v>
      </c>
      <c r="U2411" s="8">
        <v>-0.345536521410415</v>
      </c>
      <c r="V2411" s="8">
        <v>-1.43925616645066</v>
      </c>
      <c r="W2411" s="8">
        <v>0.860613747031171</v>
      </c>
      <c r="X2411" s="8">
        <v>2.63528034546707</v>
      </c>
      <c r="Y2411" s="8">
        <v>-1.65645214683987</v>
      </c>
      <c r="Z2411" s="8">
        <v>1.22783645610289</v>
      </c>
      <c r="AA2411" s="8">
        <v>-1.77053583407024</v>
      </c>
      <c r="AB2411" s="8">
        <v>-1.90449891243426</v>
      </c>
      <c r="AC2411" s="8">
        <v>2.96104072387489</v>
      </c>
      <c r="AD2411" s="8">
        <v>-0.00543780756003009</v>
      </c>
      <c r="AE2411" s="8">
        <v>0.535818581140095</v>
      </c>
      <c r="AF2411" s="8">
        <v>-1.6761873909616</v>
      </c>
      <c r="AG2411" s="8">
        <v>-0.458698099881271</v>
      </c>
      <c r="AH2411" s="8">
        <v>-2.41791857137729</v>
      </c>
      <c r="AI2411" s="8">
        <v>-3.99261353536752</v>
      </c>
      <c r="AJ2411" s="8">
        <v>-3.02167625254264</v>
      </c>
      <c r="AK2411" s="8">
        <v>-4.87802702867724</v>
      </c>
      <c r="AL2411" s="8">
        <v>-3.2946001651564</v>
      </c>
      <c r="AM2411" s="8">
        <v>-5.03302265997006</v>
      </c>
      <c r="AN2411" s="8">
        <v>-4.08375124736604</v>
      </c>
      <c r="AO2411" s="8">
        <v>-6.05204751071982</v>
      </c>
      <c r="AP2411" s="8">
        <v>-4.14108929116875</v>
      </c>
      <c r="AQ2411" s="8">
        <v>-6.0197866485016</v>
      </c>
      <c r="AR2411" s="8">
        <v>-2.57274287871403</v>
      </c>
      <c r="AS2411" s="8">
        <v>-4.18996029934971</v>
      </c>
      <c r="AT2411" s="8">
        <v>-0.577117017081635</v>
      </c>
      <c r="AU2411" s="8">
        <v>-0.945274427734511</v>
      </c>
      <c r="AV2411" s="8">
        <v>-2.18861796749673</v>
      </c>
      <c r="AW2411" s="8">
        <v>2900</v>
      </c>
      <c r="AX2411" s="3">
        <f t="shared" si="37"/>
        <v>2900</v>
      </c>
      <c r="AY2411" s="4" t="str">
        <f>IFERROR(INDEX(BA$2:BA$100,MATCH(B2411,AZ$2:AZ$100,0)),"")</f>
        <v/>
      </c>
    </row>
    <row r="2412" spans="1:51">
      <c r="A2412" s="7">
        <v>2901</v>
      </c>
      <c r="B2412" s="7">
        <v>360149</v>
      </c>
      <c r="C2412" s="8" t="s">
        <v>13</v>
      </c>
      <c r="D2412" s="8">
        <v>9.28156639798877</v>
      </c>
      <c r="E2412" s="8">
        <v>4.36613725077854</v>
      </c>
      <c r="F2412" s="8">
        <v>7.88467647260229</v>
      </c>
      <c r="G2412" s="8">
        <v>5.14106311356619</v>
      </c>
      <c r="H2412" s="8">
        <v>6.05678603999309</v>
      </c>
      <c r="I2412" s="8">
        <v>2.28874699186926</v>
      </c>
      <c r="J2412" s="8">
        <v>5.77326040654992</v>
      </c>
      <c r="K2412" s="8">
        <v>6.2789446308155</v>
      </c>
      <c r="L2412" s="8">
        <v>6.5137842218929</v>
      </c>
      <c r="M2412" s="8">
        <v>6.27255677639477</v>
      </c>
      <c r="N2412" s="8">
        <v>3.33116472219373</v>
      </c>
      <c r="O2412" s="8">
        <v>-1.7925680700625</v>
      </c>
      <c r="P2412" s="8">
        <v>-0.0608266105607012</v>
      </c>
      <c r="Q2412" s="8">
        <v>-0.106528764041557</v>
      </c>
      <c r="R2412" s="8">
        <v>-1.39034445587851</v>
      </c>
      <c r="S2412" s="8">
        <v>-0.500371032321728</v>
      </c>
      <c r="T2412" s="8">
        <v>-0.391815625767383</v>
      </c>
      <c r="U2412" s="8">
        <v>0.0649427767283317</v>
      </c>
      <c r="V2412" s="8">
        <v>-1.08018952757467</v>
      </c>
      <c r="W2412" s="8">
        <v>0.41858281697191</v>
      </c>
      <c r="X2412" s="8">
        <v>2.68763312887939</v>
      </c>
      <c r="Y2412" s="8">
        <v>-1.81217654145088</v>
      </c>
      <c r="Z2412" s="8">
        <v>1.33487354884607</v>
      </c>
      <c r="AA2412" s="8">
        <v>-2.17880181624278</v>
      </c>
      <c r="AB2412" s="8">
        <v>-2.78184716210554</v>
      </c>
      <c r="AC2412" s="8">
        <v>2.54984942651633</v>
      </c>
      <c r="AD2412" s="8">
        <v>-0.268201669800206</v>
      </c>
      <c r="AE2412" s="8">
        <v>0.243469262553735</v>
      </c>
      <c r="AF2412" s="8">
        <v>-1.94996024381393</v>
      </c>
      <c r="AG2412" s="8">
        <v>-0.681093867751986</v>
      </c>
      <c r="AH2412" s="8">
        <v>-2.59865566180304</v>
      </c>
      <c r="AI2412" s="8">
        <v>-3.94239040850414</v>
      </c>
      <c r="AJ2412" s="8">
        <v>-2.99330985380699</v>
      </c>
      <c r="AK2412" s="8">
        <v>-5.04100269717225</v>
      </c>
      <c r="AL2412" s="8">
        <v>-3.43156478473815</v>
      </c>
      <c r="AM2412" s="8">
        <v>-5.04100269717225</v>
      </c>
      <c r="AN2412" s="8">
        <v>-4.12471196529809</v>
      </c>
      <c r="AO2412" s="8">
        <v>-6.16493279382465</v>
      </c>
      <c r="AP2412" s="8">
        <v>-4.3478555166123</v>
      </c>
      <c r="AQ2412" s="8">
        <v>-6.24497550149818</v>
      </c>
      <c r="AR2412" s="8">
        <v>-2.10980894475583</v>
      </c>
      <c r="AS2412" s="8">
        <v>-4.81785914585804</v>
      </c>
      <c r="AT2412" s="8">
        <v>-0.495051870844128</v>
      </c>
      <c r="AU2412" s="8">
        <v>-1.26824175907761</v>
      </c>
      <c r="AV2412" s="8">
        <v>-2.87194899680273</v>
      </c>
      <c r="AW2412" s="8">
        <v>2901</v>
      </c>
      <c r="AX2412" s="3">
        <f t="shared" si="37"/>
        <v>2901</v>
      </c>
      <c r="AY2412" s="4" t="str">
        <f>IFERROR(INDEX(BA$2:BA$100,MATCH(B2412,AZ$2:AZ$100,0)),"")</f>
        <v/>
      </c>
    </row>
    <row r="2413" spans="1:51">
      <c r="A2413" s="7">
        <v>2902</v>
      </c>
      <c r="B2413" s="7">
        <v>1791525</v>
      </c>
      <c r="C2413" s="8" t="s">
        <v>13</v>
      </c>
      <c r="D2413" s="8">
        <v>9.34918571949916</v>
      </c>
      <c r="E2413" s="8">
        <v>4.22941367339402</v>
      </c>
      <c r="F2413" s="8">
        <v>7.93018685143839</v>
      </c>
      <c r="G2413" s="8">
        <v>5.06111738278116</v>
      </c>
      <c r="H2413" s="8">
        <v>5.97784661499122</v>
      </c>
      <c r="I2413" s="8">
        <v>2.63992654737927</v>
      </c>
      <c r="J2413" s="8">
        <v>5.9813477126594</v>
      </c>
      <c r="K2413" s="8">
        <v>6.70058239180965</v>
      </c>
      <c r="L2413" s="8">
        <v>6.51549045498062</v>
      </c>
      <c r="M2413" s="8">
        <v>6.15239288138542</v>
      </c>
      <c r="N2413" s="8">
        <v>3.70079850806453</v>
      </c>
      <c r="O2413" s="8">
        <v>-1.97766615860738</v>
      </c>
      <c r="P2413" s="8">
        <v>0.162400004888891</v>
      </c>
      <c r="Q2413" s="8">
        <v>-0.530747175671054</v>
      </c>
      <c r="R2413" s="8">
        <v>-1.88235597880306</v>
      </c>
      <c r="S2413" s="8">
        <v>-1.69625369916919</v>
      </c>
      <c r="T2413" s="8">
        <v>-1.43971186745314</v>
      </c>
      <c r="U2413" s="8">
        <v>-0.699601007249794</v>
      </c>
      <c r="V2413" s="8">
        <v>-1.08380101097533</v>
      </c>
      <c r="W2413" s="8">
        <v>0.401879975522794</v>
      </c>
      <c r="X2413" s="8">
        <v>2.50250753720603</v>
      </c>
      <c r="Y2413" s="8">
        <v>-1.45441801484283</v>
      </c>
      <c r="Z2413" s="8">
        <v>0.848167078151214</v>
      </c>
      <c r="AA2413" s="8">
        <v>-1.05142509588006</v>
      </c>
      <c r="AB2413" s="8">
        <v>-3.41525381411482</v>
      </c>
      <c r="AC2413" s="8">
        <v>2.65463269476896</v>
      </c>
      <c r="AD2413" s="8">
        <v>-0.221965739195028</v>
      </c>
      <c r="AE2413" s="8">
        <v>0.264372434518632</v>
      </c>
      <c r="AF2413" s="8">
        <v>-2.03291463283786</v>
      </c>
      <c r="AG2413" s="8">
        <v>-0.806733208359644</v>
      </c>
      <c r="AH2413" s="8">
        <v>-2.77339992794243</v>
      </c>
      <c r="AI2413" s="8">
        <v>-4.15141837975846</v>
      </c>
      <c r="AJ2413" s="8">
        <v>-3.06385592727693</v>
      </c>
      <c r="AK2413" s="8">
        <v>-4.92460826799194</v>
      </c>
      <c r="AL2413" s="8">
        <v>-3.20695677091761</v>
      </c>
      <c r="AM2413" s="8">
        <v>-4.92460826799194</v>
      </c>
      <c r="AN2413" s="8">
        <v>-3.86648734067857</v>
      </c>
      <c r="AO2413" s="8">
        <v>-5.71783890710887</v>
      </c>
      <c r="AP2413" s="8">
        <v>-3.77192875805355</v>
      </c>
      <c r="AQ2413" s="8">
        <v>-5.66654561272132</v>
      </c>
      <c r="AR2413" s="8">
        <v>-2.67081333916733</v>
      </c>
      <c r="AS2413" s="8">
        <v>-3.79474343581972</v>
      </c>
      <c r="AT2413" s="8">
        <v>-1.3047348678498</v>
      </c>
      <c r="AU2413" s="8">
        <v>-1.01258526256379</v>
      </c>
      <c r="AV2413" s="8">
        <v>-1.92887599443795</v>
      </c>
      <c r="AW2413" s="8">
        <v>2902</v>
      </c>
      <c r="AX2413" s="3">
        <f t="shared" si="37"/>
        <v>2902</v>
      </c>
      <c r="AY2413" s="4" t="str">
        <f>IFERROR(INDEX(BA$2:BA$100,MATCH(B2413,AZ$2:AZ$100,0)),"")</f>
        <v/>
      </c>
    </row>
    <row r="2414" spans="1:51">
      <c r="A2414" s="7">
        <v>2903</v>
      </c>
      <c r="B2414" s="7">
        <v>1549931</v>
      </c>
      <c r="C2414" s="8" t="s">
        <v>13</v>
      </c>
      <c r="D2414" s="8">
        <v>9.44840799504826</v>
      </c>
      <c r="E2414" s="8">
        <v>4.76587034645939</v>
      </c>
      <c r="F2414" s="8">
        <v>8.02565401582117</v>
      </c>
      <c r="G2414" s="8">
        <v>5.32152942028362</v>
      </c>
      <c r="H2414" s="8">
        <v>6.23744694819748</v>
      </c>
      <c r="I2414" s="8">
        <v>2.60692795569419</v>
      </c>
      <c r="J2414" s="8">
        <v>5.71195665102724</v>
      </c>
      <c r="K2414" s="8">
        <v>6.62723677139547</v>
      </c>
      <c r="L2414" s="8">
        <v>6.6375474373642</v>
      </c>
      <c r="M2414" s="8">
        <v>6.46096370347198</v>
      </c>
      <c r="N2414" s="8">
        <v>3.70083435332488</v>
      </c>
      <c r="O2414" s="8">
        <v>-1.87889547266134</v>
      </c>
      <c r="P2414" s="8">
        <v>0.359151099195135</v>
      </c>
      <c r="Q2414" s="8">
        <v>-1.39338765687964</v>
      </c>
      <c r="R2414" s="8">
        <v>-1.22396950492159</v>
      </c>
      <c r="S2414" s="8">
        <v>-1.76111243700496</v>
      </c>
      <c r="T2414" s="8">
        <v>-1.18574829210139</v>
      </c>
      <c r="U2414" s="8">
        <v>-0.788651433663746</v>
      </c>
      <c r="V2414" s="8">
        <v>-1.13695812793196</v>
      </c>
      <c r="W2414" s="8">
        <v>0.343021717265252</v>
      </c>
      <c r="X2414" s="8">
        <v>2.09139644089078</v>
      </c>
      <c r="Y2414" s="8">
        <v>-1.33366842217802</v>
      </c>
      <c r="Z2414" s="8">
        <v>1.42248157371861</v>
      </c>
      <c r="AA2414" s="8">
        <v>-1.37812018474885</v>
      </c>
      <c r="AB2414" s="8">
        <v>-3.69597274987368</v>
      </c>
      <c r="AC2414" s="8">
        <v>2.34428196140373</v>
      </c>
      <c r="AD2414" s="8">
        <v>-0.339343687691405</v>
      </c>
      <c r="AE2414" s="8">
        <v>0.21142418716568</v>
      </c>
      <c r="AF2414" s="8">
        <v>-2.05176187068454</v>
      </c>
      <c r="AG2414" s="8">
        <v>-0.835972089853818</v>
      </c>
      <c r="AH2414" s="8">
        <v>-2.58715629103133</v>
      </c>
      <c r="AI2414" s="8">
        <v>-3.95833701434117</v>
      </c>
      <c r="AJ2414" s="8">
        <v>-2.83340741735569</v>
      </c>
      <c r="AK2414" s="8">
        <v>-4.87462774621533</v>
      </c>
      <c r="AL2414" s="8">
        <v>-3.12542789140607</v>
      </c>
      <c r="AM2414" s="8">
        <v>-4.8258375820459</v>
      </c>
      <c r="AN2414" s="8">
        <v>-3.75948615559601</v>
      </c>
      <c r="AO2414" s="8">
        <v>-5.79091847808948</v>
      </c>
      <c r="AP2414" s="8">
        <v>-3.77601545754722</v>
      </c>
      <c r="AQ2414" s="8">
        <v>-5.73029385627305</v>
      </c>
      <c r="AR2414" s="8">
        <v>-2.2906301937831</v>
      </c>
      <c r="AS2414" s="8">
        <v>-4.063697529999</v>
      </c>
      <c r="AT2414" s="8">
        <v>-1.31927968472592</v>
      </c>
      <c r="AU2414" s="8">
        <v>-1.4487377519628</v>
      </c>
      <c r="AV2414" s="8">
        <v>-2.92871759716002</v>
      </c>
      <c r="AW2414" s="8">
        <v>2903</v>
      </c>
      <c r="AX2414" s="3">
        <f t="shared" si="37"/>
        <v>2903</v>
      </c>
      <c r="AY2414" s="4" t="str">
        <f>IFERROR(INDEX(BA$2:BA$100,MATCH(B2414,AZ$2:AZ$100,0)),"")</f>
        <v/>
      </c>
    </row>
    <row r="2415" spans="1:51">
      <c r="A2415" s="7">
        <v>2904</v>
      </c>
      <c r="B2415" s="7">
        <v>911078</v>
      </c>
      <c r="C2415" s="8" t="s">
        <v>13</v>
      </c>
      <c r="D2415" s="8">
        <v>9.74213419682737</v>
      </c>
      <c r="E2415" s="8">
        <v>4.81570772243798</v>
      </c>
      <c r="F2415" s="8">
        <v>8.40239131154009</v>
      </c>
      <c r="G2415" s="8">
        <v>5.29449013256577</v>
      </c>
      <c r="H2415" s="8">
        <v>6.21129487113333</v>
      </c>
      <c r="I2415" s="8">
        <v>2.56958924111171</v>
      </c>
      <c r="J2415" s="8">
        <v>5.76946211885429</v>
      </c>
      <c r="K2415" s="8">
        <v>6.92680070666587</v>
      </c>
      <c r="L2415" s="8">
        <v>7.00622474600322</v>
      </c>
      <c r="M2415" s="8">
        <v>6.68303132499519</v>
      </c>
      <c r="N2415" s="8">
        <v>4.01304201607155</v>
      </c>
      <c r="O2415" s="8">
        <v>-2.01616285901928</v>
      </c>
      <c r="P2415" s="8">
        <v>0.324162561957611</v>
      </c>
      <c r="Q2415" s="8">
        <v>-1.82427185120918</v>
      </c>
      <c r="R2415" s="8">
        <v>-1.79610097424248</v>
      </c>
      <c r="S2415" s="8">
        <v>-2.16074408783039</v>
      </c>
      <c r="T2415" s="8">
        <v>-0.199085581806937</v>
      </c>
      <c r="U2415" s="8">
        <v>0.360530206128487</v>
      </c>
      <c r="V2415" s="8">
        <v>-0.669089211052672</v>
      </c>
      <c r="W2415" s="8">
        <v>0.76599531423665</v>
      </c>
      <c r="X2415" s="8">
        <v>3.15955218543642</v>
      </c>
      <c r="Y2415" s="8">
        <v>-1.61069775091112</v>
      </c>
      <c r="Z2415" s="8">
        <v>1.20271296584892</v>
      </c>
      <c r="AA2415" s="8">
        <v>-2.13876518111161</v>
      </c>
      <c r="AB2415" s="8">
        <v>-2.56620919593855</v>
      </c>
      <c r="AC2415" s="8">
        <v>3.09211090464089</v>
      </c>
      <c r="AD2415" s="8">
        <v>-0.62029904688324</v>
      </c>
      <c r="AE2415" s="8">
        <v>0.0487505820976448</v>
      </c>
      <c r="AF2415" s="8">
        <v>-2.11725897589065</v>
      </c>
      <c r="AG2415" s="8">
        <v>-0.774449726710499</v>
      </c>
      <c r="AH2415" s="8">
        <v>-2.56620919593855</v>
      </c>
      <c r="AI2415" s="8">
        <v>-3.80408355194017</v>
      </c>
      <c r="AJ2415" s="8">
        <v>-2.97167430404672</v>
      </c>
      <c r="AK2415" s="8">
        <v>-5.09193784024681</v>
      </c>
      <c r="AL2415" s="8">
        <v>-3.40245722013917</v>
      </c>
      <c r="AM2415" s="8">
        <v>-5.1344974546656</v>
      </c>
      <c r="AN2415" s="8">
        <v>-4.26265848536228</v>
      </c>
      <c r="AO2415" s="8">
        <v>-6.07276709325854</v>
      </c>
      <c r="AP2415" s="8">
        <v>-4.29969975704263</v>
      </c>
      <c r="AQ2415" s="8">
        <v>-6.19055012891492</v>
      </c>
      <c r="AR2415" s="8">
        <v>-2.47089901613423</v>
      </c>
      <c r="AS2415" s="8">
        <v>-4.8687942889326</v>
      </c>
      <c r="AT2415" s="8">
        <v>-1.17991483481866</v>
      </c>
      <c r="AU2415" s="8">
        <v>-2.3838876391446</v>
      </c>
      <c r="AV2415" s="8">
        <v>-3.19481785536093</v>
      </c>
      <c r="AW2415" s="8">
        <v>2904</v>
      </c>
      <c r="AX2415" s="3">
        <f t="shared" si="37"/>
        <v>2904</v>
      </c>
      <c r="AY2415" s="4" t="str">
        <f>IFERROR(INDEX(BA$2:BA$100,MATCH(B2415,AZ$2:AZ$100,0)),"")</f>
        <v/>
      </c>
    </row>
    <row r="2416" spans="1:51">
      <c r="A2416" s="7">
        <v>2905</v>
      </c>
      <c r="B2416" s="7">
        <v>1225493</v>
      </c>
      <c r="C2416" s="8" t="s">
        <v>13</v>
      </c>
      <c r="D2416" s="8">
        <v>9.50166095334497</v>
      </c>
      <c r="E2416" s="8">
        <v>4.643276766285</v>
      </c>
      <c r="F2416" s="8">
        <v>8.13907935768351</v>
      </c>
      <c r="G2416" s="8">
        <v>5.30792078876537</v>
      </c>
      <c r="H2416" s="8">
        <v>6.22401209896173</v>
      </c>
      <c r="I2416" s="8">
        <v>2.18135963472169</v>
      </c>
      <c r="J2416" s="8">
        <v>5.77742578922989</v>
      </c>
      <c r="K2416" s="8">
        <v>6.60238842719884</v>
      </c>
      <c r="L2416" s="8">
        <v>6.72827454885647</v>
      </c>
      <c r="M2416" s="8">
        <v>6.3515422733353</v>
      </c>
      <c r="N2416" s="8">
        <v>3.59566703206926</v>
      </c>
      <c r="O2416" s="8">
        <v>-2.04911710182499</v>
      </c>
      <c r="P2416" s="8">
        <v>0.571921722287595</v>
      </c>
      <c r="Q2416" s="8">
        <v>-1.26635776257535</v>
      </c>
      <c r="R2416" s="8">
        <v>-0.471427887705466</v>
      </c>
      <c r="S2416" s="8">
        <v>-1.60282999919657</v>
      </c>
      <c r="T2416" s="8">
        <v>0.224898379361049</v>
      </c>
      <c r="U2416" s="8">
        <v>-0.504217710528457</v>
      </c>
      <c r="V2416" s="8">
        <v>-0.960976113024172</v>
      </c>
      <c r="W2416" s="8">
        <v>0.669295886312771</v>
      </c>
      <c r="X2416" s="8">
        <v>2.56538441159199</v>
      </c>
      <c r="Y2416" s="8">
        <v>-1.60282999919657</v>
      </c>
      <c r="Z2416" s="8">
        <v>0.969782231010539</v>
      </c>
      <c r="AA2416" s="8">
        <v>-1.9595049431353</v>
      </c>
      <c r="AB2416" s="8">
        <v>-2.3578525834746</v>
      </c>
      <c r="AC2416" s="8">
        <v>2.68899836755917</v>
      </c>
      <c r="AD2416" s="8">
        <v>-1.04321421126114</v>
      </c>
      <c r="AE2416" s="8">
        <v>-0.305366851783292</v>
      </c>
      <c r="AF2416" s="8">
        <v>-2.41476071574648</v>
      </c>
      <c r="AG2416" s="8">
        <v>-1.0206143793439</v>
      </c>
      <c r="AH2416" s="8">
        <v>-2.62448124672855</v>
      </c>
      <c r="AI2416" s="8">
        <v>-4.08215227069067</v>
      </c>
      <c r="AJ2416" s="8">
        <v>-2.94224077441761</v>
      </c>
      <c r="AK2416" s="8">
        <v>-4.89966736553448</v>
      </c>
      <c r="AL2416" s="8">
        <v>-3.22738154944071</v>
      </c>
      <c r="AM2416" s="8">
        <v>-4.89966736553448</v>
      </c>
      <c r="AN2416" s="8">
        <v>-3.85662492802118</v>
      </c>
      <c r="AO2416" s="8">
        <v>-5.72557403594037</v>
      </c>
      <c r="AP2416" s="8">
        <v>-3.82845405105448</v>
      </c>
      <c r="AQ2416" s="8">
        <v>-5.71942017036599</v>
      </c>
      <c r="AR2416" s="8">
        <v>-2.6816396605685</v>
      </c>
      <c r="AS2416" s="8">
        <v>-4.23391915916265</v>
      </c>
      <c r="AT2416" s="8">
        <v>-2.29597717975651</v>
      </c>
      <c r="AU2416" s="8">
        <v>-1.61187074384872</v>
      </c>
      <c r="AV2416" s="8">
        <v>-2.55474790871387</v>
      </c>
      <c r="AW2416" s="8">
        <v>2905</v>
      </c>
      <c r="AX2416" s="3">
        <f t="shared" si="37"/>
        <v>2905</v>
      </c>
      <c r="AY2416" s="4" t="str">
        <f>IFERROR(INDEX(BA$2:BA$100,MATCH(B2416,AZ$2:AZ$100,0)),"")</f>
        <v/>
      </c>
    </row>
    <row r="2417" spans="1:51">
      <c r="A2417" s="7">
        <v>2906</v>
      </c>
      <c r="B2417" s="7">
        <v>1549933</v>
      </c>
      <c r="C2417" s="8" t="s">
        <v>13</v>
      </c>
      <c r="D2417" s="8">
        <v>9.4473456050246</v>
      </c>
      <c r="E2417" s="8">
        <v>4.76604143939819</v>
      </c>
      <c r="F2417" s="8">
        <v>8.01730901876304</v>
      </c>
      <c r="G2417" s="8">
        <v>5.33397136298588</v>
      </c>
      <c r="H2417" s="8">
        <v>6.25044607057576</v>
      </c>
      <c r="I2417" s="8">
        <v>2.60547435290599</v>
      </c>
      <c r="J2417" s="8">
        <v>5.75495481080988</v>
      </c>
      <c r="K2417" s="8">
        <v>6.61383134165763</v>
      </c>
      <c r="L2417" s="8">
        <v>6.6315802862916</v>
      </c>
      <c r="M2417" s="8">
        <v>6.46635231092633</v>
      </c>
      <c r="N2417" s="8">
        <v>3.69938075053669</v>
      </c>
      <c r="O2417" s="8">
        <v>-1.88034907544953</v>
      </c>
      <c r="P2417" s="8">
        <v>0.409657235337651</v>
      </c>
      <c r="Q2417" s="8">
        <v>-1.47488396734137</v>
      </c>
      <c r="R2417" s="8">
        <v>-1.22542310770979</v>
      </c>
      <c r="S2417" s="8">
        <v>-1.65720552413532</v>
      </c>
      <c r="T2417" s="8">
        <v>-0.855203938663298</v>
      </c>
      <c r="U2417" s="8">
        <v>-0.824296401200221</v>
      </c>
      <c r="V2417" s="8">
        <v>-1.16862550931665</v>
      </c>
      <c r="W2417" s="8">
        <v>0.361689517676477</v>
      </c>
      <c r="X2417" s="8">
        <v>2.11670417916319</v>
      </c>
      <c r="Y2417" s="8">
        <v>-1.34239478429529</v>
      </c>
      <c r="Z2417" s="8">
        <v>1.14615485677121</v>
      </c>
      <c r="AA2417" s="8">
        <v>-1.38717838692226</v>
      </c>
      <c r="AB2417" s="8">
        <v>-3.55432550902121</v>
      </c>
      <c r="AC2417" s="8">
        <v>2.34465818529261</v>
      </c>
      <c r="AD2417" s="8">
        <v>-0.338119912708884</v>
      </c>
      <c r="AE2417" s="8">
        <v>0.234399280062446</v>
      </c>
      <c r="AF2417" s="8">
        <v>-2.06367113257707</v>
      </c>
      <c r="AG2417" s="8">
        <v>-0.824296401200221</v>
      </c>
      <c r="AH2417" s="8">
        <v>-2.55124564707466</v>
      </c>
      <c r="AI2417" s="8">
        <v>-3.95979061712937</v>
      </c>
      <c r="AJ2417" s="8">
        <v>-2.78421728732513</v>
      </c>
      <c r="AK2417" s="8">
        <v>-4.87608134900353</v>
      </c>
      <c r="AL2417" s="8">
        <v>-3.09269012944599</v>
      </c>
      <c r="AM2417" s="8">
        <v>-4.7807711691992</v>
      </c>
      <c r="AN2417" s="8">
        <v>-3.75277644774504</v>
      </c>
      <c r="AO2417" s="8">
        <v>-5.6745890452213</v>
      </c>
      <c r="AP2417" s="8">
        <v>-3.85543060180513</v>
      </c>
      <c r="AQ2417" s="8">
        <v>-5.73174745906125</v>
      </c>
      <c r="AR2417" s="8">
        <v>-2.57349625600948</v>
      </c>
      <c r="AS2417" s="8">
        <v>-4.0651511327872</v>
      </c>
      <c r="AT2417" s="8">
        <v>-1.37957378753705</v>
      </c>
      <c r="AU2417" s="8">
        <v>-1.44209414451838</v>
      </c>
      <c r="AV2417" s="8">
        <v>-3.08432187977547</v>
      </c>
      <c r="AW2417" s="8">
        <v>2906</v>
      </c>
      <c r="AX2417" s="3">
        <f t="shared" si="37"/>
        <v>2906</v>
      </c>
      <c r="AY2417" s="4" t="str">
        <f>IFERROR(INDEX(BA$2:BA$100,MATCH(B2417,AZ$2:AZ$100,0)),"")</f>
        <v/>
      </c>
    </row>
    <row r="2418" spans="1:51">
      <c r="A2418" s="7">
        <v>2907</v>
      </c>
      <c r="B2418" s="7">
        <v>1439856</v>
      </c>
      <c r="C2418" s="8" t="s">
        <v>13</v>
      </c>
      <c r="D2418" s="8">
        <v>9.32121177469831</v>
      </c>
      <c r="E2418" s="8">
        <v>4.53364482415479</v>
      </c>
      <c r="F2418" s="8">
        <v>7.9277170020718</v>
      </c>
      <c r="G2418" s="8">
        <v>5.20212195504672</v>
      </c>
      <c r="H2418" s="8">
        <v>5.89434363808572</v>
      </c>
      <c r="I2418" s="8">
        <v>2.14830577013183</v>
      </c>
      <c r="J2418" s="8">
        <v>5.62501070430213</v>
      </c>
      <c r="K2418" s="8">
        <v>6.28017277167702</v>
      </c>
      <c r="L2418" s="8">
        <v>6.64243484838947</v>
      </c>
      <c r="M2418" s="8">
        <v>6.39455760125711</v>
      </c>
      <c r="N2418" s="8">
        <v>3.58711816553517</v>
      </c>
      <c r="O2418" s="8">
        <v>-2.00142714711146</v>
      </c>
      <c r="P2418" s="8">
        <v>-0.295120278535449</v>
      </c>
      <c r="Q2418" s="8">
        <v>-0.808960222594362</v>
      </c>
      <c r="R2418" s="8">
        <v>-2.21939263312208</v>
      </c>
      <c r="S2418" s="8">
        <v>-1.58303100184309</v>
      </c>
      <c r="T2418" s="8">
        <v>-1.70841239010569</v>
      </c>
      <c r="U2418" s="8">
        <v>0.463552520471294</v>
      </c>
      <c r="V2418" s="8">
        <v>-0.873649698521261</v>
      </c>
      <c r="W2418" s="8">
        <v>-0.00856751168081882</v>
      </c>
      <c r="X2418" s="8">
        <v>3.01053363802469</v>
      </c>
      <c r="Y2418" s="8">
        <v>-1.57406963841029</v>
      </c>
      <c r="Z2418" s="8">
        <v>0.913806375146741</v>
      </c>
      <c r="AA2418" s="8">
        <v>-1.8314856466566</v>
      </c>
      <c r="AB2418" s="8">
        <v>-4.64297451785394</v>
      </c>
      <c r="AC2418" s="8">
        <v>3.6502894733927</v>
      </c>
      <c r="AD2418" s="8">
        <v>0.12794671600031</v>
      </c>
      <c r="AE2418" s="8">
        <v>0.804995769814528</v>
      </c>
      <c r="AF2418" s="8">
        <v>-1.39080232730683</v>
      </c>
      <c r="AG2418" s="8">
        <v>-0.0653262048215266</v>
      </c>
      <c r="AH2418" s="8">
        <v>-1.97601297470794</v>
      </c>
      <c r="AI2418" s="8">
        <v>-3.35085659900796</v>
      </c>
      <c r="AJ2418" s="8">
        <v>-2.30776850669062</v>
      </c>
      <c r="AK2418" s="8">
        <v>-4.46736537499789</v>
      </c>
      <c r="AL2418" s="8">
        <v>-2.99485302132472</v>
      </c>
      <c r="AM2418" s="8">
        <v>-4.83054543053403</v>
      </c>
      <c r="AN2418" s="8">
        <v>-3.83846393267194</v>
      </c>
      <c r="AO2418" s="8">
        <v>-5.96932203530343</v>
      </c>
      <c r="AP2418" s="8">
        <v>-4.25760527374891</v>
      </c>
      <c r="AQ2418" s="8">
        <v>-6.2709070129242</v>
      </c>
      <c r="AR2418" s="8">
        <v>-2.05572853462322</v>
      </c>
      <c r="AS2418" s="8">
        <v>-4.67126249965769</v>
      </c>
      <c r="AT2418" s="8">
        <v>-0.905554245040006</v>
      </c>
      <c r="AU2418" s="8">
        <v>-1.60203198654712</v>
      </c>
      <c r="AV2418" s="8">
        <v>-4.02626690185722</v>
      </c>
      <c r="AW2418" s="8">
        <v>2907</v>
      </c>
      <c r="AX2418" s="3">
        <f t="shared" si="37"/>
        <v>2907</v>
      </c>
      <c r="AY2418" s="4" t="str">
        <f>IFERROR(INDEX(BA$2:BA$100,MATCH(B2418,AZ$2:AZ$100,0)),"")</f>
        <v/>
      </c>
    </row>
    <row r="2419" spans="1:51">
      <c r="A2419" s="7">
        <v>2908</v>
      </c>
      <c r="B2419" s="7">
        <v>1630793</v>
      </c>
      <c r="C2419" s="8" t="s">
        <v>13</v>
      </c>
      <c r="D2419" s="8">
        <v>9.61848707496943</v>
      </c>
      <c r="E2419" s="8">
        <v>4.72030128288263</v>
      </c>
      <c r="F2419" s="8">
        <v>8.21711427179719</v>
      </c>
      <c r="G2419" s="8">
        <v>5.42845624887626</v>
      </c>
      <c r="H2419" s="8">
        <v>6.34454835129302</v>
      </c>
      <c r="I2419" s="8">
        <v>3.00236172588984</v>
      </c>
      <c r="J2419" s="8">
        <v>5.84544032588417</v>
      </c>
      <c r="K2419" s="8">
        <v>6.75910982427845</v>
      </c>
      <c r="L2419" s="8">
        <v>6.9505757948914</v>
      </c>
      <c r="M2419" s="8">
        <v>6.47509555787721</v>
      </c>
      <c r="N2419" s="8">
        <v>3.85605960812251</v>
      </c>
      <c r="O2419" s="8">
        <v>-1.86024108489109</v>
      </c>
      <c r="P2419" s="8">
        <v>0.700899597640421</v>
      </c>
      <c r="Q2419" s="8">
        <v>-0.898487978940179</v>
      </c>
      <c r="R2419" s="8">
        <v>-1.35524638143589</v>
      </c>
      <c r="S2419" s="8">
        <v>-0.898487978940179</v>
      </c>
      <c r="T2419" s="8">
        <v>0.696400152479191</v>
      </c>
      <c r="U2419" s="8">
        <v>0.400795005190082</v>
      </c>
      <c r="V2419" s="8">
        <v>-0.8082411010924</v>
      </c>
      <c r="W2419" s="8">
        <v>0.430942042742707</v>
      </c>
      <c r="X2419" s="8">
        <v>2.93905091522673</v>
      </c>
      <c r="Y2419" s="8">
        <v>-1.88824586269621</v>
      </c>
      <c r="Z2419" s="8">
        <v>0.57805326002749</v>
      </c>
      <c r="AA2419" s="8">
        <v>-2.53039874722634</v>
      </c>
      <c r="AB2419" s="8">
        <v>-4.11597587853353</v>
      </c>
      <c r="AC2419" s="8">
        <v>2.88190658400953</v>
      </c>
      <c r="AD2419" s="8">
        <v>-0.8082411010924</v>
      </c>
      <c r="AE2419" s="8">
        <v>-0.0488119961480074</v>
      </c>
      <c r="AF2419" s="8">
        <v>-2.16749325353697</v>
      </c>
      <c r="AG2419" s="8">
        <v>-0.888207669532622</v>
      </c>
      <c r="AH2419" s="8">
        <v>-2.52191213334902</v>
      </c>
      <c r="AI2419" s="8">
        <v>-3.86143042967118</v>
      </c>
      <c r="AJ2419" s="8">
        <v>-2.8566956558059</v>
      </c>
      <c r="AK2419" s="8">
        <v>-5.06182541264923</v>
      </c>
      <c r="AL2419" s="8">
        <v>-3.41729618040386</v>
      </c>
      <c r="AM2419" s="8">
        <v>-5.13593338480295</v>
      </c>
      <c r="AN2419" s="8">
        <v>-4.15992341822717</v>
      </c>
      <c r="AO2419" s="8">
        <v>-6.19680534548822</v>
      </c>
      <c r="AP2419" s="8">
        <v>-4.31649247891871</v>
      </c>
      <c r="AQ2419" s="8">
        <v>-6.19680534548822</v>
      </c>
      <c r="AR2419" s="8">
        <v>-2.91756637089292</v>
      </c>
      <c r="AS2419" s="8">
        <v>-4.96004271833929</v>
      </c>
      <c r="AT2419" s="8">
        <v>-0.763568661040808</v>
      </c>
      <c r="AU2419" s="8">
        <v>-1.91705755993475</v>
      </c>
      <c r="AV2419" s="8">
        <v>-3.29416349500024</v>
      </c>
      <c r="AW2419" s="8">
        <v>2908</v>
      </c>
      <c r="AX2419" s="3">
        <f t="shared" si="37"/>
        <v>2908</v>
      </c>
      <c r="AY2419" s="4" t="str">
        <f>IFERROR(INDEX(BA$2:BA$100,MATCH(B2419,AZ$2:AZ$100,0)),"")</f>
        <v/>
      </c>
    </row>
    <row r="2420" spans="1:51">
      <c r="A2420" s="7">
        <v>2909</v>
      </c>
      <c r="B2420" s="7">
        <v>125232</v>
      </c>
      <c r="C2420" s="8" t="s">
        <v>13</v>
      </c>
      <c r="D2420" s="8">
        <v>9.61131643738632</v>
      </c>
      <c r="E2420" s="8">
        <v>5.07304667825267</v>
      </c>
      <c r="F2420" s="8">
        <v>8.18927747206627</v>
      </c>
      <c r="G2420" s="8">
        <v>5.42901813992531</v>
      </c>
      <c r="H2420" s="8">
        <v>6.34550589672376</v>
      </c>
      <c r="I2420" s="8">
        <v>3.12149476529068</v>
      </c>
      <c r="J2420" s="8">
        <v>5.83481160134459</v>
      </c>
      <c r="K2420" s="8">
        <v>6.840125255403</v>
      </c>
      <c r="L2420" s="8">
        <v>6.91084656980154</v>
      </c>
      <c r="M2420" s="8">
        <v>6.42245234475221</v>
      </c>
      <c r="N2420" s="8">
        <v>3.81958022749121</v>
      </c>
      <c r="O2420" s="8">
        <v>-2.03835292699225</v>
      </c>
      <c r="P2420" s="8">
        <v>0.610508402719632</v>
      </c>
      <c r="Q2420" s="8">
        <v>-2.18677293211052</v>
      </c>
      <c r="R2420" s="8">
        <v>-1.328111313073</v>
      </c>
      <c r="S2420" s="8">
        <v>-2.76659142736346</v>
      </c>
      <c r="T2420" s="8">
        <v>-2.69759855587651</v>
      </c>
      <c r="U2420" s="8">
        <v>0.50920468775742</v>
      </c>
      <c r="V2420" s="8">
        <v>-0.687149885683628</v>
      </c>
      <c r="W2420" s="8">
        <v>0.346923881846911</v>
      </c>
      <c r="X2420" s="8">
        <v>2.6652573318091</v>
      </c>
      <c r="Y2420" s="8">
        <v>-1.69207669027441</v>
      </c>
      <c r="Z2420" s="8">
        <v>1.50210652200341</v>
      </c>
      <c r="AA2420" s="8">
        <v>-1.57700736048963</v>
      </c>
      <c r="AB2420" s="8">
        <v>-3.39074573643646</v>
      </c>
      <c r="AC2420" s="8">
        <v>2.85017967030311</v>
      </c>
      <c r="AD2420" s="8">
        <v>-0.240862783055208</v>
      </c>
      <c r="AE2420" s="8">
        <v>0.466469032496694</v>
      </c>
      <c r="AF2420" s="8">
        <v>-1.71676930286479</v>
      </c>
      <c r="AG2420" s="8">
        <v>-0.362223640059475</v>
      </c>
      <c r="AH2420" s="8">
        <v>-2.16697030481434</v>
      </c>
      <c r="AI2420" s="8">
        <v>-3.53384658007713</v>
      </c>
      <c r="AJ2420" s="8">
        <v>-2.48787802489444</v>
      </c>
      <c r="AK2420" s="8">
        <v>-4.8460329690433</v>
      </c>
      <c r="AL2420" s="8">
        <v>-3.2084241796425</v>
      </c>
      <c r="AM2420" s="8">
        <v>-5.03408520054624</v>
      </c>
      <c r="AN2420" s="8">
        <v>-4.12471491151666</v>
      </c>
      <c r="AO2420" s="8">
        <v>-6.20415645319649</v>
      </c>
      <c r="AP2420" s="8">
        <v>-4.39404784530024</v>
      </c>
      <c r="AQ2420" s="8">
        <v>-6.4554708814774</v>
      </c>
      <c r="AR2420" s="8">
        <v>-2.03835292699225</v>
      </c>
      <c r="AS2420" s="8">
        <v>-4.48935802510457</v>
      </c>
      <c r="AT2420" s="8">
        <v>-1.08816064344241</v>
      </c>
      <c r="AU2420" s="8">
        <v>-2.0914627523062</v>
      </c>
      <c r="AV2420" s="8">
        <v>-3.7009006647403</v>
      </c>
      <c r="AW2420" s="8">
        <v>2909</v>
      </c>
      <c r="AX2420" s="3">
        <f t="shared" si="37"/>
        <v>2909</v>
      </c>
      <c r="AY2420" s="4" t="str">
        <f>IFERROR(INDEX(BA$2:BA$100,MATCH(B2420,AZ$2:AZ$100,0)),"")</f>
        <v/>
      </c>
    </row>
    <row r="2421" spans="1:51">
      <c r="A2421" s="7">
        <v>2910</v>
      </c>
      <c r="B2421" s="7">
        <v>1978502</v>
      </c>
      <c r="C2421" s="8" t="s">
        <v>13</v>
      </c>
      <c r="D2421" s="8">
        <v>9.85976335103649</v>
      </c>
      <c r="E2421" s="8">
        <v>4.99885273153996</v>
      </c>
      <c r="F2421" s="8">
        <v>8.55153427292264</v>
      </c>
      <c r="G2421" s="8">
        <v>5.52432780772872</v>
      </c>
      <c r="H2421" s="8">
        <v>6.44084813436913</v>
      </c>
      <c r="I2421" s="8">
        <v>2.18867303536137</v>
      </c>
      <c r="J2421" s="8">
        <v>5.96845413899486</v>
      </c>
      <c r="K2421" s="8">
        <v>6.87229657734245</v>
      </c>
      <c r="L2421" s="8">
        <v>7.22520661409403</v>
      </c>
      <c r="M2421" s="8">
        <v>6.46980943450833</v>
      </c>
      <c r="N2421" s="8">
        <v>4.03280049010674</v>
      </c>
      <c r="O2421" s="8">
        <v>-1.93846134968373</v>
      </c>
      <c r="P2421" s="8">
        <v>0.579235122927266</v>
      </c>
      <c r="Q2421" s="8">
        <v>0.00744879937158816</v>
      </c>
      <c r="R2421" s="8">
        <v>-1.16835312798765</v>
      </c>
      <c r="S2421" s="8">
        <v>-1.24531416912378</v>
      </c>
      <c r="T2421" s="8">
        <v>-5.40579853385043</v>
      </c>
      <c r="U2421" s="8">
        <v>0.808809564571766</v>
      </c>
      <c r="V2421" s="8">
        <v>-0.577484796548124</v>
      </c>
      <c r="W2421" s="8">
        <v>0.495152005716725</v>
      </c>
      <c r="X2421" s="8">
        <v>3.1043183977391</v>
      </c>
      <c r="Y2421" s="8">
        <v>-1.61637785051461</v>
      </c>
      <c r="Z2421" s="8">
        <v>1.17238373097077</v>
      </c>
      <c r="AA2421" s="8">
        <v>-2.08928423941831</v>
      </c>
      <c r="AB2421" s="8">
        <v>-2.96011259721571</v>
      </c>
      <c r="AC2421" s="8">
        <v>3.03965075270697</v>
      </c>
      <c r="AD2421" s="8">
        <v>-0.651987323846045</v>
      </c>
      <c r="AE2421" s="8">
        <v>0.0923150200148299</v>
      </c>
      <c r="AF2421" s="8">
        <v>-2.04604656036366</v>
      </c>
      <c r="AG2421" s="8">
        <v>-0.685698381188357</v>
      </c>
      <c r="AH2421" s="8">
        <v>-2.44595918335704</v>
      </c>
      <c r="AI2421" s="8">
        <v>-3.7222526492626</v>
      </c>
      <c r="AJ2421" s="8">
        <v>-2.78709343308406</v>
      </c>
      <c r="AK2421" s="8">
        <v>-4.89497291008443</v>
      </c>
      <c r="AL2421" s="8">
        <v>-3.28553499765033</v>
      </c>
      <c r="AM2421" s="8">
        <v>-5.01757523217677</v>
      </c>
      <c r="AN2421" s="8">
        <v>-4.11001818027137</v>
      </c>
      <c r="AO2421" s="8">
        <v>-5.9558448707697</v>
      </c>
      <c r="AP2421" s="8">
        <v>-4.11001818027137</v>
      </c>
      <c r="AQ2421" s="8">
        <v>-5.9558448707697</v>
      </c>
      <c r="AR2421" s="8">
        <v>-2.41649715062672</v>
      </c>
      <c r="AS2421" s="8">
        <v>-5.15733717455193</v>
      </c>
      <c r="AT2421" s="8">
        <v>-1.35067468478161</v>
      </c>
      <c r="AU2421" s="8">
        <v>-2.38474845231214</v>
      </c>
      <c r="AV2421" s="8">
        <v>-3.4525890823135</v>
      </c>
      <c r="AW2421" s="8">
        <v>2910</v>
      </c>
      <c r="AX2421" s="3">
        <f t="shared" si="37"/>
        <v>2910</v>
      </c>
      <c r="AY2421" s="4" t="str">
        <f>IFERROR(INDEX(BA$2:BA$100,MATCH(B2421,AZ$2:AZ$100,0)),"")</f>
        <v/>
      </c>
    </row>
    <row r="2422" spans="1:51">
      <c r="A2422" s="7">
        <v>2912</v>
      </c>
      <c r="B2422" s="8" t="s">
        <v>943</v>
      </c>
      <c r="C2422" s="8" t="s">
        <v>13</v>
      </c>
      <c r="D2422" s="8">
        <v>9.54036750321949</v>
      </c>
      <c r="E2422" s="8">
        <v>4.48251181555642</v>
      </c>
      <c r="F2422" s="8">
        <v>8.13742857648263</v>
      </c>
      <c r="G2422" s="8">
        <v>5.25515600118428</v>
      </c>
      <c r="H2422" s="8">
        <v>6.17057298900983</v>
      </c>
      <c r="I2422" s="8">
        <v>2.68363487855951</v>
      </c>
      <c r="J2422" s="8">
        <v>6.12359499306009</v>
      </c>
      <c r="K2422" s="8">
        <v>6.90482184525533</v>
      </c>
      <c r="L2422" s="8">
        <v>6.7475202332969</v>
      </c>
      <c r="M2422" s="8">
        <v>6.18618475448195</v>
      </c>
      <c r="N2422" s="8">
        <v>2.82958879118258</v>
      </c>
      <c r="O2422" s="8">
        <v>-1.56486036348985</v>
      </c>
      <c r="P2422" s="8">
        <v>0.383036753094534</v>
      </c>
      <c r="Q2422" s="8">
        <v>-1.84839703998041</v>
      </c>
      <c r="R2422" s="8">
        <v>-1.58014104063091</v>
      </c>
      <c r="S2422" s="8">
        <v>-1.98829908356297</v>
      </c>
      <c r="T2422" s="8">
        <v>-0.401709553684173</v>
      </c>
      <c r="U2422" s="8">
        <v>0.0682940755615626</v>
      </c>
      <c r="V2422" s="8">
        <v>-1.1402032720069</v>
      </c>
      <c r="W2422" s="8">
        <v>0.150377967830458</v>
      </c>
      <c r="X2422" s="8">
        <v>2.34910076256855</v>
      </c>
      <c r="Y2422" s="8">
        <v>-1.27293729678082</v>
      </c>
      <c r="Z2422" s="8">
        <v>1.13381267579976</v>
      </c>
      <c r="AA2422" s="8">
        <v>-1.59428917418067</v>
      </c>
      <c r="AB2422" s="8">
        <v>-3.1594096634302</v>
      </c>
      <c r="AC2422" s="8">
        <v>2.52450515718508</v>
      </c>
      <c r="AD2422" s="8">
        <v>-0.612816461909881</v>
      </c>
      <c r="AE2422" s="8">
        <v>-0.0598944726524646</v>
      </c>
      <c r="AF2422" s="8">
        <v>-2.30509915158365</v>
      </c>
      <c r="AG2422" s="8">
        <v>-1.07750809590951</v>
      </c>
      <c r="AH2422" s="8">
        <v>-2.82716874482875</v>
      </c>
      <c r="AI2422" s="8">
        <v>-4.03350004081398</v>
      </c>
      <c r="AJ2422" s="8">
        <v>-2.9836779163153</v>
      </c>
      <c r="AK2422" s="8">
        <v>-4.86440409142551</v>
      </c>
      <c r="AL2422" s="8">
        <v>-3.02157718890629</v>
      </c>
      <c r="AM2422" s="8">
        <v>-4.71060190437055</v>
      </c>
      <c r="AN2422" s="8">
        <v>-3.47878746669212</v>
      </c>
      <c r="AO2422" s="8">
        <v>-5.37930304057914</v>
      </c>
      <c r="AP2422" s="8">
        <v>-3.46866933652653</v>
      </c>
      <c r="AQ2422" s="8">
        <v>-5.2378664684475</v>
      </c>
      <c r="AR2422" s="8">
        <v>-2.59487986069235</v>
      </c>
      <c r="AS2422" s="8">
        <v>-4.01362796666198</v>
      </c>
      <c r="AT2422" s="8">
        <v>-1.63958390968579</v>
      </c>
      <c r="AU2422" s="8">
        <v>-1.77065527646945</v>
      </c>
      <c r="AV2422" s="8">
        <v>-3.04064189111128</v>
      </c>
      <c r="AW2422" s="8">
        <v>2912</v>
      </c>
      <c r="AX2422" s="3">
        <f t="shared" si="37"/>
        <v>2912</v>
      </c>
      <c r="AY2422" s="4" t="str">
        <f>IFERROR(INDEX(BA$2:BA$100,MATCH(B2422,AZ$2:AZ$100,0)),"")</f>
        <v/>
      </c>
    </row>
    <row r="2423" spans="1:51">
      <c r="A2423" s="7">
        <v>2913</v>
      </c>
      <c r="B2423" s="7">
        <v>1791523</v>
      </c>
      <c r="C2423" s="8" t="s">
        <v>13</v>
      </c>
      <c r="D2423" s="8">
        <v>9.34975354083283</v>
      </c>
      <c r="E2423" s="8">
        <v>4.26066780041008</v>
      </c>
      <c r="F2423" s="8">
        <v>7.92416690549715</v>
      </c>
      <c r="G2423" s="8">
        <v>5.02783584131569</v>
      </c>
      <c r="H2423" s="8">
        <v>5.94435304810871</v>
      </c>
      <c r="I2423" s="8">
        <v>2.52117675972778</v>
      </c>
      <c r="J2423" s="8">
        <v>5.96097144088808</v>
      </c>
      <c r="K2423" s="8">
        <v>6.68330976469995</v>
      </c>
      <c r="L2423" s="8">
        <v>6.51988701554813</v>
      </c>
      <c r="M2423" s="8">
        <v>6.22041900087726</v>
      </c>
      <c r="N2423" s="8">
        <v>3.61514866883939</v>
      </c>
      <c r="O2423" s="8">
        <v>-2.11216430322701</v>
      </c>
      <c r="P2423" s="8">
        <v>0.232384988866071</v>
      </c>
      <c r="Q2423" s="8">
        <v>-1.0135520145589</v>
      </c>
      <c r="R2423" s="8">
        <v>-1.82806005212311</v>
      </c>
      <c r="S2423" s="8">
        <v>-1.95394029801211</v>
      </c>
      <c r="T2423" s="8">
        <v>-2.44863653984822</v>
      </c>
      <c r="U2423" s="8">
        <v>-0.831230457764943</v>
      </c>
      <c r="V2423" s="8">
        <v>-1.11363547311588</v>
      </c>
      <c r="W2423" s="8">
        <v>0.474525040870936</v>
      </c>
      <c r="X2423" s="8">
        <v>2.55665114792144</v>
      </c>
      <c r="Y2423" s="8">
        <v>-1.39781491501646</v>
      </c>
      <c r="Z2423" s="8">
        <v>0.890685438095848</v>
      </c>
      <c r="AA2423" s="8">
        <v>-0.971587815459865</v>
      </c>
      <c r="AB2423" s="8">
        <v>-3.58807082303658</v>
      </c>
      <c r="AC2423" s="8">
        <v>2.75427064189516</v>
      </c>
      <c r="AD2423" s="8">
        <v>-0.122334920236858</v>
      </c>
      <c r="AE2423" s="8">
        <v>0.361970249579082</v>
      </c>
      <c r="AF2423" s="8">
        <v>-1.92390801091324</v>
      </c>
      <c r="AG2423" s="8">
        <v>-0.715212647633129</v>
      </c>
      <c r="AH2423" s="8">
        <v>-2.67428322138055</v>
      </c>
      <c r="AI2423" s="8">
        <v>-4.04812412142915</v>
      </c>
      <c r="AJ2423" s="8">
        <v>-2.96615115176501</v>
      </c>
      <c r="AK2423" s="8">
        <v>-4.85658214850009</v>
      </c>
      <c r="AL2423" s="8">
        <v>-3.2165072666041</v>
      </c>
      <c r="AM2423" s="8">
        <v>-4.85658214850009</v>
      </c>
      <c r="AN2423" s="8">
        <v>-3.80343223390874</v>
      </c>
      <c r="AO2423" s="8">
        <v>-5.52775042234126</v>
      </c>
      <c r="AP2423" s="8">
        <v>-3.75058975253436</v>
      </c>
      <c r="AQ2423" s="8">
        <v>-5.66751236471642</v>
      </c>
      <c r="AR2423" s="8">
        <v>-2.69709789914672</v>
      </c>
      <c r="AS2423" s="8">
        <v>-3.87575289548837</v>
      </c>
      <c r="AT2423" s="8">
        <v>-0.815482100796804</v>
      </c>
      <c r="AU2423" s="8">
        <v>-0.815482100796804</v>
      </c>
      <c r="AV2423" s="8">
        <v>-1.70669919511884</v>
      </c>
      <c r="AW2423" s="8">
        <v>2913</v>
      </c>
      <c r="AX2423" s="3">
        <f t="shared" si="37"/>
        <v>2913</v>
      </c>
      <c r="AY2423" s="4" t="str">
        <f>IFERROR(INDEX(BA$2:BA$100,MATCH(B2423,AZ$2:AZ$100,0)),"")</f>
        <v/>
      </c>
    </row>
    <row r="2424" spans="1:51">
      <c r="A2424" s="7">
        <v>2914</v>
      </c>
      <c r="B2424" s="7">
        <v>240615</v>
      </c>
      <c r="C2424" s="8" t="s">
        <v>13</v>
      </c>
      <c r="D2424" s="8">
        <v>9.34566337936033</v>
      </c>
      <c r="E2424" s="8">
        <v>4.78281727607711</v>
      </c>
      <c r="F2424" s="8">
        <v>7.91705773055817</v>
      </c>
      <c r="G2424" s="8">
        <v>5.218559058201</v>
      </c>
      <c r="H2424" s="8">
        <v>6.13503616599593</v>
      </c>
      <c r="I2424" s="8">
        <v>2.3346898777924</v>
      </c>
      <c r="J2424" s="8">
        <v>5.84274665123612</v>
      </c>
      <c r="K2424" s="8">
        <v>6.59431344588357</v>
      </c>
      <c r="L2424" s="8">
        <v>6.3985752325298</v>
      </c>
      <c r="M2424" s="8">
        <v>6.27950270604354</v>
      </c>
      <c r="N2424" s="8">
        <v>3.43884234683613</v>
      </c>
      <c r="O2424" s="8">
        <v>-1.84194992715653</v>
      </c>
      <c r="P2424" s="8">
        <v>0.426396592308397</v>
      </c>
      <c r="Q2424" s="8">
        <v>-1.05655717301658</v>
      </c>
      <c r="R2424" s="8">
        <v>-1.72043397127642</v>
      </c>
      <c r="S2424" s="8">
        <v>-0.9803298076287</v>
      </c>
      <c r="T2424" s="8">
        <v>-1.49729041996221</v>
      </c>
      <c r="U2424" s="8">
        <v>0.0808949489677895</v>
      </c>
      <c r="V2424" s="8">
        <v>-1.1830413201257</v>
      </c>
      <c r="W2424" s="8">
        <v>0.708444847041922</v>
      </c>
      <c r="X2424" s="8">
        <v>1.97801493385367</v>
      </c>
      <c r="Y2424" s="8">
        <v>-1.58402211578654</v>
      </c>
      <c r="Z2424" s="8">
        <v>1.01916458756072</v>
      </c>
      <c r="AA2424" s="8">
        <v>-1.55264051504537</v>
      </c>
      <c r="AB2424" s="8">
        <v>-2.58519105303539</v>
      </c>
      <c r="AC2424" s="8">
        <v>2.5114403895369</v>
      </c>
      <c r="AD2424" s="8">
        <v>-0.310385524148418</v>
      </c>
      <c r="AE2424" s="8">
        <v>0.381587258155585</v>
      </c>
      <c r="AF2424" s="8">
        <v>-1.80465205036043</v>
      </c>
      <c r="AG2424" s="8">
        <v>-0.58408135462546</v>
      </c>
      <c r="AH2424" s="8">
        <v>-2.3926479421699</v>
      </c>
      <c r="AI2424" s="8">
        <v>-3.92247783504858</v>
      </c>
      <c r="AJ2424" s="8">
        <v>-2.65859677796924</v>
      </c>
      <c r="AK2424" s="8">
        <v>-4.9785305092979</v>
      </c>
      <c r="AL2424" s="8">
        <v>-3.25130956120741</v>
      </c>
      <c r="AM2424" s="8">
        <v>-5.05649205076761</v>
      </c>
      <c r="AN2424" s="8">
        <v>-4.02301906427046</v>
      </c>
      <c r="AO2424" s="8">
        <v>-5.89482124117205</v>
      </c>
      <c r="AP2424" s="8">
        <v>-4.19007314893363</v>
      </c>
      <c r="AQ2424" s="8">
        <v>-6.36482487041779</v>
      </c>
      <c r="AR2424" s="8">
        <v>-2.57836508796499</v>
      </c>
      <c r="AS2424" s="8">
        <v>-4.22475870692152</v>
      </c>
      <c r="AT2424" s="8">
        <v>-1.14446904533946</v>
      </c>
      <c r="AU2424" s="8">
        <v>-1.25887939651721</v>
      </c>
      <c r="AV2424" s="8">
        <v>-2.75390695777356</v>
      </c>
      <c r="AW2424" s="8">
        <v>2914</v>
      </c>
      <c r="AX2424" s="3">
        <f t="shared" si="37"/>
        <v>2914</v>
      </c>
      <c r="AY2424" s="4" t="str">
        <f>IFERROR(INDEX(BA$2:BA$100,MATCH(B2424,AZ$2:AZ$100,0)),"")</f>
        <v/>
      </c>
    </row>
    <row r="2425" spans="1:51">
      <c r="A2425" s="7">
        <v>2915</v>
      </c>
      <c r="B2425" s="7">
        <v>1308236</v>
      </c>
      <c r="C2425" s="8" t="s">
        <v>13</v>
      </c>
      <c r="D2425" s="8">
        <v>9.56782686281622</v>
      </c>
      <c r="E2425" s="8">
        <v>4.53549320625888</v>
      </c>
      <c r="F2425" s="8">
        <v>8.17689212213982</v>
      </c>
      <c r="G2425" s="8">
        <v>5.21355014109524</v>
      </c>
      <c r="H2425" s="8">
        <v>6.13054238124088</v>
      </c>
      <c r="I2425" s="8">
        <v>2.4136923907399</v>
      </c>
      <c r="J2425" s="8">
        <v>6.08901887844913</v>
      </c>
      <c r="K2425" s="8">
        <v>6.76966129878678</v>
      </c>
      <c r="L2425" s="8">
        <v>6.98443038030651</v>
      </c>
      <c r="M2425" s="8">
        <v>6.09436518522973</v>
      </c>
      <c r="N2425" s="8">
        <v>3.9637068827032</v>
      </c>
      <c r="O2425" s="8">
        <v>-2.17242960027749</v>
      </c>
      <c r="P2425" s="8">
        <v>0.27073744333774</v>
      </c>
      <c r="Q2425" s="8">
        <v>-0.472840590849097</v>
      </c>
      <c r="R2425" s="8">
        <v>-1.35522977104757</v>
      </c>
      <c r="S2425" s="8">
        <v>-0.126564354131263</v>
      </c>
      <c r="T2425" s="8">
        <v>-0.544299554831242</v>
      </c>
      <c r="U2425" s="8">
        <v>0.220306589710848</v>
      </c>
      <c r="V2425" s="8">
        <v>-0.944224482563791</v>
      </c>
      <c r="W2425" s="8">
        <v>-0.229218508191347</v>
      </c>
      <c r="X2425" s="8">
        <v>3.05453361859791</v>
      </c>
      <c r="Y2425" s="8">
        <v>-2.19147779524819</v>
      </c>
      <c r="Z2425" s="8">
        <v>0.869393780476763</v>
      </c>
      <c r="AA2425" s="8">
        <v>-1.41533369511728</v>
      </c>
      <c r="AB2425" s="8">
        <v>-3.57777215636808</v>
      </c>
      <c r="AC2425" s="8">
        <v>2.95445016004093</v>
      </c>
      <c r="AD2425" s="8">
        <v>-0.256617482379461</v>
      </c>
      <c r="AE2425" s="8">
        <v>0.364556198555395</v>
      </c>
      <c r="AF2425" s="8">
        <v>-1.92321380865351</v>
      </c>
      <c r="AG2425" s="8">
        <v>-0.662082590487625</v>
      </c>
      <c r="AH2425" s="8">
        <v>-2.55920257537351</v>
      </c>
      <c r="AI2425" s="8">
        <v>-3.9454969364934</v>
      </c>
      <c r="AJ2425" s="8">
        <v>-2.88462497580813</v>
      </c>
      <c r="AK2425" s="8">
        <v>-5.04410922516151</v>
      </c>
      <c r="AL2425" s="8">
        <v>-3.37013279158984</v>
      </c>
      <c r="AM2425" s="8">
        <v>-5.44957433326967</v>
      </c>
      <c r="AN2425" s="8">
        <v>-4.1968113647743</v>
      </c>
      <c r="AO2425" s="8">
        <v>-6.49939645776835</v>
      </c>
      <c r="AP2425" s="8">
        <v>-4.35096204460156</v>
      </c>
      <c r="AQ2425" s="8">
        <v>-6.65354713759561</v>
      </c>
      <c r="AR2425" s="8">
        <v>-2.77542568384314</v>
      </c>
      <c r="AS2425" s="8">
        <v>-4.35096204460156</v>
      </c>
      <c r="AT2425" s="8">
        <v>-0.983666214615088</v>
      </c>
      <c r="AU2425" s="8">
        <v>-1.7732736613626</v>
      </c>
      <c r="AV2425" s="8">
        <v>-2.96466768348167</v>
      </c>
      <c r="AW2425" s="8">
        <v>2915</v>
      </c>
      <c r="AX2425" s="3">
        <f t="shared" si="37"/>
        <v>2915</v>
      </c>
      <c r="AY2425" s="4" t="str">
        <f>IFERROR(INDEX(BA$2:BA$100,MATCH(B2425,AZ$2:AZ$100,0)),"")</f>
        <v/>
      </c>
    </row>
    <row r="2426" spans="1:51">
      <c r="A2426" s="7">
        <v>2916</v>
      </c>
      <c r="B2426" s="7">
        <v>1607315</v>
      </c>
      <c r="C2426" s="8" t="s">
        <v>13</v>
      </c>
      <c r="D2426" s="8">
        <v>9.66170867958368</v>
      </c>
      <c r="E2426" s="8">
        <v>4.69613988765113</v>
      </c>
      <c r="F2426" s="8">
        <v>8.23747395405746</v>
      </c>
      <c r="G2426" s="8">
        <v>5.53166926288083</v>
      </c>
      <c r="H2426" s="8">
        <v>6.44758609308677</v>
      </c>
      <c r="I2426" s="8">
        <v>2.97509594322148</v>
      </c>
      <c r="J2426" s="8">
        <v>5.95381687094893</v>
      </c>
      <c r="K2426" s="8">
        <v>6.92192771919987</v>
      </c>
      <c r="L2426" s="8">
        <v>6.85777699036561</v>
      </c>
      <c r="M2426" s="8">
        <v>6.58536239004461</v>
      </c>
      <c r="N2426" s="8">
        <v>3.45409513537579</v>
      </c>
      <c r="O2426" s="8">
        <v>-2.13689184513507</v>
      </c>
      <c r="P2426" s="8">
        <v>0.648119397103272</v>
      </c>
      <c r="Q2426" s="8">
        <v>1.04116198521288</v>
      </c>
      <c r="R2426" s="8">
        <v>-1.43379433372195</v>
      </c>
      <c r="S2426" s="8">
        <v>-1.54910518023295</v>
      </c>
      <c r="T2426" s="8">
        <v>-0.0327576908648592</v>
      </c>
      <c r="U2426" s="8">
        <v>0.0603327322011524</v>
      </c>
      <c r="V2426" s="8">
        <v>-0.750597484015176</v>
      </c>
      <c r="W2426" s="8">
        <v>0.680909219926262</v>
      </c>
      <c r="X2426" s="8">
        <v>2.59049597357727</v>
      </c>
      <c r="Y2426" s="8">
        <v>-1.85926010853679</v>
      </c>
      <c r="Z2426" s="8">
        <v>0.540011626970306</v>
      </c>
      <c r="AA2426" s="8">
        <v>-2.64771746890106</v>
      </c>
      <c r="AB2426" s="8">
        <v>-2.43799693791899</v>
      </c>
      <c r="AC2426" s="8">
        <v>3.07804391247392</v>
      </c>
      <c r="AD2426" s="8">
        <v>-0.895623256065434</v>
      </c>
      <c r="AE2426" s="8">
        <v>-0.379033927582693</v>
      </c>
      <c r="AF2426" s="8">
        <v>-2.59259816967998</v>
      </c>
      <c r="AG2426" s="8">
        <v>-1.28674091576546</v>
      </c>
      <c r="AH2426" s="8">
        <v>-3.00439241283979</v>
      </c>
      <c r="AI2426" s="8">
        <v>-4.22436555851217</v>
      </c>
      <c r="AJ2426" s="8">
        <v>-3.24555446965668</v>
      </c>
      <c r="AK2426" s="8">
        <v>-5.17344611320931</v>
      </c>
      <c r="AL2426" s="8">
        <v>-3.55570939796052</v>
      </c>
      <c r="AM2426" s="8">
        <v>-5.21600572762811</v>
      </c>
      <c r="AN2426" s="8">
        <v>-4.16184520153083</v>
      </c>
      <c r="AO2426" s="8">
        <v>-5.95360467075889</v>
      </c>
      <c r="AP2426" s="8">
        <v>-4.1030047015079</v>
      </c>
      <c r="AQ2426" s="8">
        <v>-5.51828659950104</v>
      </c>
      <c r="AR2426" s="8">
        <v>-3.05318257700922</v>
      </c>
      <c r="AS2426" s="8">
        <v>-5.13262411868906</v>
      </c>
      <c r="AT2426" s="8">
        <v>-1.18138040010763</v>
      </c>
      <c r="AU2426" s="8">
        <v>-1.6180980517199</v>
      </c>
      <c r="AV2426" s="8">
        <v>-2.81811045482974</v>
      </c>
      <c r="AW2426" s="8">
        <v>2916</v>
      </c>
      <c r="AX2426" s="3">
        <f t="shared" si="37"/>
        <v>2916</v>
      </c>
      <c r="AY2426" s="4" t="str">
        <f>IFERROR(INDEX(BA$2:BA$100,MATCH(B2426,AZ$2:AZ$100,0)),"")</f>
        <v/>
      </c>
    </row>
    <row r="2427" spans="1:51">
      <c r="A2427" s="7">
        <v>2918</v>
      </c>
      <c r="B2427" s="7">
        <v>765594</v>
      </c>
      <c r="C2427" s="8" t="s">
        <v>13</v>
      </c>
      <c r="D2427" s="8">
        <v>9.62310343450789</v>
      </c>
      <c r="E2427" s="8">
        <v>4.73200270910683</v>
      </c>
      <c r="F2427" s="8">
        <v>8.27267213605558</v>
      </c>
      <c r="G2427" s="8">
        <v>5.44886641628409</v>
      </c>
      <c r="H2427" s="8">
        <v>6.14201359684403</v>
      </c>
      <c r="I2427" s="8">
        <v>1.95138181516978</v>
      </c>
      <c r="J2427" s="8">
        <v>5.55880627447944</v>
      </c>
      <c r="K2427" s="8">
        <v>6.30809064185937</v>
      </c>
      <c r="L2427" s="8">
        <v>7.27627829070166</v>
      </c>
      <c r="M2427" s="8">
        <v>6.30809064185937</v>
      </c>
      <c r="N2427" s="8">
        <v>4.05865815584306</v>
      </c>
      <c r="O2427" s="8">
        <v>-1.99343101308136</v>
      </c>
      <c r="P2427" s="8">
        <v>0.669156813944094</v>
      </c>
      <c r="Q2427" s="8">
        <v>-0.452985972134209</v>
      </c>
      <c r="R2427" s="8">
        <v>-1.88308295591249</v>
      </c>
      <c r="S2427" s="8">
        <v>-0.894818724413248</v>
      </c>
      <c r="T2427" s="8">
        <v>0.309154079912688</v>
      </c>
      <c r="U2427" s="8">
        <v>0.0649571194006455</v>
      </c>
      <c r="V2427" s="8">
        <v>-1.01993923864624</v>
      </c>
      <c r="W2427" s="8">
        <v>0.419502137081553</v>
      </c>
      <c r="X2427" s="8">
        <v>3.30904436361534</v>
      </c>
      <c r="Y2427" s="8">
        <v>-1.8392803332541</v>
      </c>
      <c r="Z2427" s="8">
        <v>0.907990581001392</v>
      </c>
      <c r="AA2427" s="8">
        <v>-1.5551760821502</v>
      </c>
      <c r="AB2427" s="8">
        <v>-2.86889975043526</v>
      </c>
      <c r="AC2427" s="8">
        <v>2.68405983448636</v>
      </c>
      <c r="AD2427" s="8">
        <v>-0.485656754423758</v>
      </c>
      <c r="AE2427" s="8">
        <v>0.128830525781406</v>
      </c>
      <c r="AF2427" s="8">
        <v>-2.09141142144156</v>
      </c>
      <c r="AG2427" s="8">
        <v>-0.80457184656547</v>
      </c>
      <c r="AH2427" s="8">
        <v>-2.61891954516749</v>
      </c>
      <c r="AI2427" s="8">
        <v>-3.90172429856536</v>
      </c>
      <c r="AJ2427" s="8">
        <v>-2.94794295777571</v>
      </c>
      <c r="AK2427" s="8">
        <v>-4.95637346381236</v>
      </c>
      <c r="AL2427" s="8">
        <v>-3.35992274690507</v>
      </c>
      <c r="AM2427" s="8">
        <v>-5.13226413027602</v>
      </c>
      <c r="AN2427" s="8">
        <v>-4.1708529631214</v>
      </c>
      <c r="AO2427" s="8">
        <v>-6.08777557530346</v>
      </c>
      <c r="AP2427" s="8">
        <v>-4.26322628325241</v>
      </c>
      <c r="AQ2427" s="8">
        <v>-6.19313609096129</v>
      </c>
      <c r="AR2427" s="8">
        <v>-2.6865781936413</v>
      </c>
      <c r="AS2427" s="8">
        <v>-4.47833766286936</v>
      </c>
      <c r="AT2427" s="8">
        <v>-2.08044239007099</v>
      </c>
      <c r="AU2427" s="8">
        <v>-1.88308295591249</v>
      </c>
      <c r="AV2427" s="8">
        <v>-3.52282621784192</v>
      </c>
      <c r="AW2427" s="8">
        <v>2918</v>
      </c>
      <c r="AX2427" s="3">
        <f t="shared" si="37"/>
        <v>2918</v>
      </c>
      <c r="AY2427" s="4" t="str">
        <f>IFERROR(INDEX(BA$2:BA$100,MATCH(B2427,AZ$2:AZ$100,0)),"")</f>
        <v/>
      </c>
    </row>
    <row r="2428" spans="1:51">
      <c r="A2428" s="7">
        <v>2919</v>
      </c>
      <c r="B2428" s="7">
        <v>885958</v>
      </c>
      <c r="C2428" s="8" t="s">
        <v>13</v>
      </c>
      <c r="D2428" s="8">
        <v>9.5526776812135</v>
      </c>
      <c r="E2428" s="8">
        <v>4.84529335516844</v>
      </c>
      <c r="F2428" s="8">
        <v>8.11034123013174</v>
      </c>
      <c r="G2428" s="8">
        <v>5.49508482935511</v>
      </c>
      <c r="H2428" s="8">
        <v>6.18866632045392</v>
      </c>
      <c r="I2428" s="8">
        <v>2.57383280567832</v>
      </c>
      <c r="J2428" s="8">
        <v>6.04710075513363</v>
      </c>
      <c r="K2428" s="8">
        <v>6.6075023415879</v>
      </c>
      <c r="L2428" s="8">
        <v>6.76079575603904</v>
      </c>
      <c r="M2428" s="8">
        <v>6.67887265701717</v>
      </c>
      <c r="N2428" s="8">
        <v>3.9189690943047</v>
      </c>
      <c r="O2428" s="8">
        <v>-2.09802875480844</v>
      </c>
      <c r="P2428" s="8">
        <v>-0.00573907065075785</v>
      </c>
      <c r="Q2428" s="8">
        <v>-1.08956756313463</v>
      </c>
      <c r="R2428" s="8">
        <v>-2.46959231124093</v>
      </c>
      <c r="S2428" s="8">
        <v>-3.85588667236082</v>
      </c>
      <c r="T2428" s="8">
        <v>-1.31428467889627</v>
      </c>
      <c r="U2428" s="8">
        <v>-0.218300512634431</v>
      </c>
      <c r="V2428" s="8">
        <v>-0.890613606291534</v>
      </c>
      <c r="W2428" s="8">
        <v>1.06409425346731</v>
      </c>
      <c r="X2428" s="8">
        <v>2.60088298321135</v>
      </c>
      <c r="Y2428" s="8">
        <v>-1.93339138114371</v>
      </c>
      <c r="Z2428" s="8">
        <v>1.24397975546338</v>
      </c>
      <c r="AA2428" s="8">
        <v>-1.58376078685148</v>
      </c>
      <c r="AB2428" s="8">
        <v>-2.13312007461971</v>
      </c>
      <c r="AC2428" s="8">
        <v>2.96631071825967</v>
      </c>
      <c r="AD2428" s="8">
        <v>-0.462385497333131</v>
      </c>
      <c r="AE2428" s="8">
        <v>0.355796382278518</v>
      </c>
      <c r="AF2428" s="8">
        <v>-1.89579188831355</v>
      </c>
      <c r="AG2428" s="8">
        <v>-0.601643703655324</v>
      </c>
      <c r="AH2428" s="8">
        <v>-2.44734170230611</v>
      </c>
      <c r="AI2428" s="8">
        <v>-3.81955474311343</v>
      </c>
      <c r="AJ2428" s="8">
        <v>-2.91861753410147</v>
      </c>
      <c r="AK2428" s="8">
        <v>-4.94951141951789</v>
      </c>
      <c r="AL2428" s="8">
        <v>-3.41248372491226</v>
      </c>
      <c r="AM2428" s="8">
        <v>-5.18391212535673</v>
      </c>
      <c r="AN2428" s="8">
        <v>-4.27748116239886</v>
      </c>
      <c r="AO2428" s="8">
        <v>-6.18893097283957</v>
      </c>
      <c r="AP2428" s="8">
        <v>-4.46837594990331</v>
      </c>
      <c r="AQ2428" s="8">
        <v>-6.32099069485264</v>
      </c>
      <c r="AR2428" s="8">
        <v>-2.26665146724424</v>
      </c>
      <c r="AS2428" s="8">
        <v>-3.85588667236082</v>
      </c>
      <c r="AT2428" s="8">
        <v>-1.17486514364653</v>
      </c>
      <c r="AU2428" s="8">
        <v>-0.865166940630369</v>
      </c>
      <c r="AV2428" s="8">
        <v>-2.3083241636448</v>
      </c>
      <c r="AW2428" s="8">
        <v>2919</v>
      </c>
      <c r="AX2428" s="3">
        <f t="shared" si="37"/>
        <v>2919</v>
      </c>
      <c r="AY2428" s="4" t="str">
        <f>IFERROR(INDEX(BA$2:BA$100,MATCH(B2428,AZ$2:AZ$100,0)),"")</f>
        <v/>
      </c>
    </row>
    <row r="2429" spans="1:51">
      <c r="A2429" s="7">
        <v>2921</v>
      </c>
      <c r="B2429" s="7">
        <v>358177</v>
      </c>
      <c r="C2429" s="8" t="s">
        <v>13</v>
      </c>
      <c r="D2429" s="8">
        <v>9.33687051022781</v>
      </c>
      <c r="E2429" s="8">
        <v>5.04522385775915</v>
      </c>
      <c r="F2429" s="8">
        <v>7.91706915870542</v>
      </c>
      <c r="G2429" s="8">
        <v>4.82098200869588</v>
      </c>
      <c r="H2429" s="8">
        <v>5.51550187306779</v>
      </c>
      <c r="I2429" s="8">
        <v>2.47917620254855</v>
      </c>
      <c r="J2429" s="8">
        <v>5.92825630730153</v>
      </c>
      <c r="K2429" s="8">
        <v>6.48806661622963</v>
      </c>
      <c r="L2429" s="8">
        <v>6.57756021424575</v>
      </c>
      <c r="M2429" s="8">
        <v>6.38690428369382</v>
      </c>
      <c r="N2429" s="8">
        <v>4.19938852048456</v>
      </c>
      <c r="O2429" s="8">
        <v>-2.28851291293732</v>
      </c>
      <c r="P2429" s="8">
        <v>-0.336618305566763</v>
      </c>
      <c r="Q2429" s="8">
        <v>0.00563331141086465</v>
      </c>
      <c r="R2429" s="8">
        <v>-2.31923205197485</v>
      </c>
      <c r="S2429" s="8">
        <v>-1.13274221042926</v>
      </c>
      <c r="T2429" s="8">
        <v>-1.73976023725927</v>
      </c>
      <c r="U2429" s="8">
        <v>-0.798540122342585</v>
      </c>
      <c r="V2429" s="8">
        <v>-1.1487425517757</v>
      </c>
      <c r="W2429" s="8">
        <v>0.833370645943575</v>
      </c>
      <c r="X2429" s="8">
        <v>2.63617995135821</v>
      </c>
      <c r="Y2429" s="8">
        <v>-1.67400885969648</v>
      </c>
      <c r="Z2429" s="8">
        <v>0.795630317960727</v>
      </c>
      <c r="AA2429" s="8">
        <v>-2.02292179829973</v>
      </c>
      <c r="AB2429" s="8">
        <v>-2.34913753475375</v>
      </c>
      <c r="AC2429" s="8">
        <v>2.6614977593425</v>
      </c>
      <c r="AD2429" s="8">
        <v>-0.587591844122193</v>
      </c>
      <c r="AE2429" s="8">
        <v>-0.0627544163359861</v>
      </c>
      <c r="AF2429" s="8">
        <v>-2.1491164008604</v>
      </c>
      <c r="AG2429" s="8">
        <v>-0.779777845887062</v>
      </c>
      <c r="AH2429" s="8">
        <v>-2.37262551606097</v>
      </c>
      <c r="AI2429" s="8">
        <v>-3.4353273034233</v>
      </c>
      <c r="AJ2429" s="8">
        <v>-2.94050202100375</v>
      </c>
      <c r="AK2429" s="8">
        <v>-4.91587420278938</v>
      </c>
      <c r="AL2429" s="8">
        <v>-3.23033694681664</v>
      </c>
      <c r="AM2429" s="8">
        <v>-5.0135126723533</v>
      </c>
      <c r="AN2429" s="8">
        <v>-4.1662148119661</v>
      </c>
      <c r="AO2429" s="8">
        <v>-6.11212496102141</v>
      </c>
      <c r="AP2429" s="8">
        <v>-4.19973750400474</v>
      </c>
      <c r="AQ2429" s="8">
        <v>-6.11212496102141</v>
      </c>
      <c r="AR2429" s="8">
        <v>-2.16830518151126</v>
      </c>
      <c r="AS2429" s="8">
        <v>-4.30762646601592</v>
      </c>
      <c r="AT2429" s="8">
        <v>-0.510858049890804</v>
      </c>
      <c r="AU2429" s="8">
        <v>-1.26854375158832</v>
      </c>
      <c r="AV2429" s="8">
        <v>-1.48414009726715</v>
      </c>
      <c r="AW2429" s="8">
        <v>2921</v>
      </c>
      <c r="AX2429" s="3">
        <f t="shared" si="37"/>
        <v>2921</v>
      </c>
      <c r="AY2429" s="4" t="str">
        <f>IFERROR(INDEX(BA$2:BA$100,MATCH(B2429,AZ$2:AZ$100,0)),"")</f>
        <v/>
      </c>
    </row>
    <row r="2430" spans="1:51">
      <c r="A2430" s="7">
        <v>2922</v>
      </c>
      <c r="B2430" s="7">
        <v>311658</v>
      </c>
      <c r="C2430" s="8" t="s">
        <v>13</v>
      </c>
      <c r="D2430" s="8">
        <v>9.1794191294196</v>
      </c>
      <c r="E2430" s="8">
        <v>4.39755850437498</v>
      </c>
      <c r="F2430" s="8">
        <v>7.73142573796197</v>
      </c>
      <c r="G2430" s="8">
        <v>5.14900840597206</v>
      </c>
      <c r="H2430" s="8">
        <v>5.8417328429197</v>
      </c>
      <c r="I2430" s="8">
        <v>2.46764869666611</v>
      </c>
      <c r="J2430" s="8">
        <v>5.58363009837168</v>
      </c>
      <c r="K2430" s="8">
        <v>6.30696825121077</v>
      </c>
      <c r="L2430" s="8">
        <v>6.16818830129745</v>
      </c>
      <c r="M2430" s="8">
        <v>6.47048243673735</v>
      </c>
      <c r="N2430" s="8">
        <v>3.68632764838174</v>
      </c>
      <c r="O2430" s="8">
        <v>-2.61994763856628</v>
      </c>
      <c r="P2430" s="8">
        <v>-0.29755991827605</v>
      </c>
      <c r="Q2430" s="8">
        <v>-0.540506096886439</v>
      </c>
      <c r="R2430" s="8">
        <v>-1.22970159563589</v>
      </c>
      <c r="S2430" s="8">
        <v>-0.795398346515229</v>
      </c>
      <c r="T2430" s="8">
        <v>-1.05133172065243</v>
      </c>
      <c r="U2430" s="8">
        <v>-0.0862508246088431</v>
      </c>
      <c r="V2430" s="8">
        <v>-1.33901379310421</v>
      </c>
      <c r="W2430" s="8">
        <v>0.697868134156829</v>
      </c>
      <c r="X2430" s="8">
        <v>2.08597245052196</v>
      </c>
      <c r="Y2430" s="8">
        <v>-1.59032822138512</v>
      </c>
      <c r="Z2430" s="8">
        <v>1.11772197971709</v>
      </c>
      <c r="AA2430" s="8">
        <v>-1.05133172065243</v>
      </c>
      <c r="AB2430" s="8">
        <v>-2.24976434460275</v>
      </c>
      <c r="AC2430" s="8">
        <v>2.44517584081405</v>
      </c>
      <c r="AD2430" s="8">
        <v>-0.135040988778275</v>
      </c>
      <c r="AE2430" s="8">
        <v>0.369766562662153</v>
      </c>
      <c r="AF2430" s="8">
        <v>-2.06491376013596</v>
      </c>
      <c r="AG2430" s="8">
        <v>-0.897181040825172</v>
      </c>
      <c r="AH2430" s="8">
        <v>-2.69467118476221</v>
      </c>
      <c r="AI2430" s="8">
        <v>-4.10716791827613</v>
      </c>
      <c r="AJ2430" s="8">
        <v>-2.89966154136888</v>
      </c>
      <c r="AK2430" s="8">
        <v>-4.96335472608058</v>
      </c>
      <c r="AL2430" s="8">
        <v>-3.18910883934523</v>
      </c>
      <c r="AM2430" s="8">
        <v>-4.96335472608058</v>
      </c>
      <c r="AN2430" s="8">
        <v>-4.03876519139173</v>
      </c>
      <c r="AO2430" s="8">
        <v>-5.81433457891233</v>
      </c>
      <c r="AP2430" s="8">
        <v>-3.93671593703756</v>
      </c>
      <c r="AQ2430" s="8">
        <v>-5.69906152105932</v>
      </c>
      <c r="AR2430" s="8">
        <v>-2.4544332000887</v>
      </c>
      <c r="AS2430" s="8">
        <v>-3.89291331437916</v>
      </c>
      <c r="AT2430" s="8">
        <v>-1.83149027820201</v>
      </c>
      <c r="AU2430" s="8">
        <v>-0.897181040825172</v>
      </c>
      <c r="AV2430" s="8">
        <v>-2.36841101275085</v>
      </c>
      <c r="AW2430" s="8">
        <v>2922</v>
      </c>
      <c r="AX2430" s="3">
        <f t="shared" si="37"/>
        <v>2922</v>
      </c>
      <c r="AY2430" s="4" t="str">
        <f>IFERROR(INDEX(BA$2:BA$100,MATCH(B2430,AZ$2:AZ$100,0)),"")</f>
        <v/>
      </c>
    </row>
    <row r="2431" spans="1:51">
      <c r="A2431" s="7">
        <v>2923</v>
      </c>
      <c r="B2431" s="7">
        <v>1225492</v>
      </c>
      <c r="C2431" s="8" t="s">
        <v>13</v>
      </c>
      <c r="D2431" s="8">
        <v>9.54074748002225</v>
      </c>
      <c r="E2431" s="8">
        <v>4.70168338628338</v>
      </c>
      <c r="F2431" s="8">
        <v>8.14390008644965</v>
      </c>
      <c r="G2431" s="8">
        <v>5.21893990037967</v>
      </c>
      <c r="H2431" s="8">
        <v>6.13568301859947</v>
      </c>
      <c r="I2431" s="8">
        <v>1.73031970374635</v>
      </c>
      <c r="J2431" s="8">
        <v>5.82095368657192</v>
      </c>
      <c r="K2431" s="8">
        <v>6.77015415253487</v>
      </c>
      <c r="L2431" s="8">
        <v>6.79619112631786</v>
      </c>
      <c r="M2431" s="8">
        <v>6.45310830278777</v>
      </c>
      <c r="N2431" s="8">
        <v>3.68675626578865</v>
      </c>
      <c r="O2431" s="8">
        <v>-1.92219210619671</v>
      </c>
      <c r="P2431" s="8">
        <v>0.609234559226183</v>
      </c>
      <c r="Q2431" s="8">
        <v>-0.923663276085583</v>
      </c>
      <c r="R2431" s="8">
        <v>-0.402366352452297</v>
      </c>
      <c r="S2431" s="8">
        <v>-1.38319560546402</v>
      </c>
      <c r="T2431" s="8">
        <v>0.262211216299638</v>
      </c>
      <c r="U2431" s="8">
        <v>-0.923663276085583</v>
      </c>
      <c r="V2431" s="8">
        <v>-0.977730497355859</v>
      </c>
      <c r="W2431" s="8">
        <v>0.574549001238293</v>
      </c>
      <c r="X2431" s="8">
        <v>2.57124811584807</v>
      </c>
      <c r="Y2431" s="8">
        <v>-1.70477922959149</v>
      </c>
      <c r="Z2431" s="8">
        <v>0.944082100120394</v>
      </c>
      <c r="AA2431" s="8">
        <v>-1.9659947288551</v>
      </c>
      <c r="AB2431" s="8">
        <v>-2.76948996658391</v>
      </c>
      <c r="AC2431" s="8">
        <v>2.7083673137962</v>
      </c>
      <c r="AD2431" s="8">
        <v>-0.877382523521577</v>
      </c>
      <c r="AE2431" s="8">
        <v>-0.194336438948135</v>
      </c>
      <c r="AF2431" s="8">
        <v>-2.39792641015143</v>
      </c>
      <c r="AG2431" s="8">
        <v>-1.01739575374829</v>
      </c>
      <c r="AH2431" s="8">
        <v>-2.73347952906088</v>
      </c>
      <c r="AI2431" s="8">
        <v>-4.08005861717567</v>
      </c>
      <c r="AJ2431" s="8">
        <v>-3.02223398767441</v>
      </c>
      <c r="AK2431" s="8">
        <v>-5.03928523675497</v>
      </c>
      <c r="AL2431" s="8">
        <v>-3.33747400418985</v>
      </c>
      <c r="AM2431" s="8">
        <v>-4.97676487977363</v>
      </c>
      <c r="AN2431" s="8">
        <v>-3.94067294808686</v>
      </c>
      <c r="AO2431" s="8">
        <v>-5.82709764385599</v>
      </c>
      <c r="AP2431" s="8">
        <v>-3.85815192439886</v>
      </c>
      <c r="AQ2431" s="8">
        <v>-5.7652222401379</v>
      </c>
      <c r="AR2431" s="8">
        <v>-2.70495144544634</v>
      </c>
      <c r="AS2431" s="8">
        <v>-4.22477719919076</v>
      </c>
      <c r="AT2431" s="8">
        <v>-1.34077488958007</v>
      </c>
      <c r="AU2431" s="8">
        <v>-1.60738136635668</v>
      </c>
      <c r="AV2431" s="8">
        <v>-2.74968733928773</v>
      </c>
      <c r="AW2431" s="8">
        <v>2923</v>
      </c>
      <c r="AX2431" s="3">
        <f t="shared" si="37"/>
        <v>2923</v>
      </c>
      <c r="AY2431" s="4" t="str">
        <f>IFERROR(INDEX(BA$2:BA$100,MATCH(B2431,AZ$2:AZ$100,0)),"")</f>
        <v/>
      </c>
    </row>
    <row r="2432" spans="1:51">
      <c r="A2432" s="7">
        <v>2924</v>
      </c>
      <c r="B2432" s="7">
        <v>1225506</v>
      </c>
      <c r="C2432" s="8" t="s">
        <v>13</v>
      </c>
      <c r="D2432" s="8">
        <v>9.65450380173626</v>
      </c>
      <c r="E2432" s="8">
        <v>4.63474359986301</v>
      </c>
      <c r="F2432" s="8">
        <v>8.29591310972548</v>
      </c>
      <c r="G2432" s="8">
        <v>5.31531199821609</v>
      </c>
      <c r="H2432" s="8">
        <v>6.23229294063185</v>
      </c>
      <c r="I2432" s="8">
        <v>2.30916898864426</v>
      </c>
      <c r="J2432" s="8">
        <v>5.60672702546936</v>
      </c>
      <c r="K2432" s="8">
        <v>6.85936715138734</v>
      </c>
      <c r="L2432" s="8">
        <v>7.00774479349698</v>
      </c>
      <c r="M2432" s="8">
        <v>6.41737058552779</v>
      </c>
      <c r="N2432" s="8">
        <v>3.74646590421652</v>
      </c>
      <c r="O2432" s="8">
        <v>-2.08690939948527</v>
      </c>
      <c r="P2432" s="8">
        <v>0.435038521983078</v>
      </c>
      <c r="Q2432" s="8">
        <v>-0.982027497803566</v>
      </c>
      <c r="R2432" s="8">
        <v>-0.258108658576867</v>
      </c>
      <c r="S2432" s="8">
        <v>-1.55739164270713</v>
      </c>
      <c r="T2432" s="8">
        <v>1.00755771475441</v>
      </c>
      <c r="U2432" s="8">
        <v>-0.288880317243621</v>
      </c>
      <c r="V2432" s="8">
        <v>-0.758883946489357</v>
      </c>
      <c r="W2432" s="8">
        <v>0.435038521983078</v>
      </c>
      <c r="X2432" s="8">
        <v>2.95833998063372</v>
      </c>
      <c r="Y2432" s="8">
        <v>-1.79452143599608</v>
      </c>
      <c r="Z2432" s="8">
        <v>0.998973971063017</v>
      </c>
      <c r="AA2432" s="8">
        <v>-1.97966386913167</v>
      </c>
      <c r="AB2432" s="8">
        <v>-3.28461259079761</v>
      </c>
      <c r="AC2432" s="8">
        <v>2.99648524889341</v>
      </c>
      <c r="AD2432" s="8">
        <v>-0.939207500620638</v>
      </c>
      <c r="AE2432" s="8">
        <v>-0.246060320060693</v>
      </c>
      <c r="AF2432" s="8">
        <v>-2.41436579742486</v>
      </c>
      <c r="AG2432" s="8">
        <v>-1.05998903927328</v>
      </c>
      <c r="AH2432" s="8">
        <v>-2.69682592589549</v>
      </c>
      <c r="AI2432" s="8">
        <v>-3.97901055325921</v>
      </c>
      <c r="AJ2432" s="8">
        <v>-3.1180393909718</v>
      </c>
      <c r="AK2432" s="8">
        <v>-5.06394954002711</v>
      </c>
      <c r="AL2432" s="8">
        <v>-3.44713152029539</v>
      </c>
      <c r="AM2432" s="8">
        <v>-5.14091058116324</v>
      </c>
      <c r="AN2432" s="8">
        <v>-4.01598098417776</v>
      </c>
      <c r="AO2432" s="8">
        <v>-5.91743937066224</v>
      </c>
      <c r="AP2432" s="8">
        <v>-4.06932696488305</v>
      </c>
      <c r="AQ2432" s="8">
        <v>-5.89168687455982</v>
      </c>
      <c r="AR2432" s="8">
        <v>-2.65600393137524</v>
      </c>
      <c r="AS2432" s="8">
        <v>-4.31673513819689</v>
      </c>
      <c r="AT2432" s="8">
        <v>-2.14517830760925</v>
      </c>
      <c r="AU2432" s="8">
        <v>-1.96786929263884</v>
      </c>
      <c r="AV2432" s="8">
        <v>-2.83433346689965</v>
      </c>
      <c r="AW2432" s="8">
        <v>2924</v>
      </c>
      <c r="AX2432" s="3">
        <f t="shared" si="37"/>
        <v>2924</v>
      </c>
      <c r="AY2432" s="4" t="str">
        <f>IFERROR(INDEX(BA$2:BA$100,MATCH(B2432,AZ$2:AZ$100,0)),"")</f>
        <v/>
      </c>
    </row>
    <row r="2433" spans="1:51">
      <c r="A2433" s="7">
        <v>2925</v>
      </c>
      <c r="B2433" s="7">
        <v>1688413</v>
      </c>
      <c r="C2433" s="8" t="s">
        <v>13</v>
      </c>
      <c r="D2433" s="8">
        <v>9.70526276863044</v>
      </c>
      <c r="E2433" s="8">
        <v>4.4734183773401</v>
      </c>
      <c r="F2433" s="8">
        <v>8.31148033154108</v>
      </c>
      <c r="G2433" s="8">
        <v>5.43151937927427</v>
      </c>
      <c r="H2433" s="8">
        <v>6.34781011114843</v>
      </c>
      <c r="I2433" s="8">
        <v>1.99968502815023</v>
      </c>
      <c r="J2433" s="8">
        <v>6.06471520270355</v>
      </c>
      <c r="K2433" s="8">
        <v>7.16732407105615</v>
      </c>
      <c r="L2433" s="8">
        <v>6.96555537932667</v>
      </c>
      <c r="M2433" s="8">
        <v>6.08789972999679</v>
      </c>
      <c r="N2433" s="8">
        <v>3.28983552871721</v>
      </c>
      <c r="O2433" s="8">
        <v>-1.93788794896225</v>
      </c>
      <c r="P2433" s="8">
        <v>0.453811725255719</v>
      </c>
      <c r="Q2433" s="8">
        <v>0.49839925616101</v>
      </c>
      <c r="R2433" s="8">
        <v>-1.56869351079393</v>
      </c>
      <c r="S2433" s="8">
        <v>-0.282737306324243</v>
      </c>
      <c r="T2433" s="8">
        <v>1.43362546696282</v>
      </c>
      <c r="U2433" s="8">
        <v>-1.06165129401416</v>
      </c>
      <c r="V2433" s="8">
        <v>-0.822348872734138</v>
      </c>
      <c r="W2433" s="8">
        <v>0.422083177401915</v>
      </c>
      <c r="X2433" s="8">
        <v>2.57357540008372</v>
      </c>
      <c r="Y2433" s="8">
        <v>-1.81017752637</v>
      </c>
      <c r="Z2433" s="8">
        <v>0.947311365530672</v>
      </c>
      <c r="AA2433" s="8">
        <v>-2.63823048165095</v>
      </c>
      <c r="AB2433" s="8">
        <v>-2.88503567010936</v>
      </c>
      <c r="AC2433" s="8">
        <v>2.89987235336689</v>
      </c>
      <c r="AD2433" s="8">
        <v>-0.532654880819308</v>
      </c>
      <c r="AE2433" s="8">
        <v>0.00347598135916005</v>
      </c>
      <c r="AF2433" s="8">
        <v>-2.36964310814973</v>
      </c>
      <c r="AG2433" s="8">
        <v>-1.1551578721228</v>
      </c>
      <c r="AH2433" s="8">
        <v>-3.04403963029377</v>
      </c>
      <c r="AI2433" s="8">
        <v>-4.03997236155924</v>
      </c>
      <c r="AJ2433" s="8">
        <v>-3.03479459592985</v>
      </c>
      <c r="AK2433" s="8">
        <v>-5.19291634846448</v>
      </c>
      <c r="AL2433" s="8">
        <v>-3.59058333196346</v>
      </c>
      <c r="AM2433" s="8">
        <v>-5.20180527213963</v>
      </c>
      <c r="AN2433" s="8">
        <v>-4.13340683339142</v>
      </c>
      <c r="AO2433" s="8">
        <v>-6.04910320705064</v>
      </c>
      <c r="AP2433" s="8">
        <v>-4.10319313251914</v>
      </c>
      <c r="AQ2433" s="8">
        <v>-5.93132018298685</v>
      </c>
      <c r="AR2433" s="8">
        <v>-2.67822181426468</v>
      </c>
      <c r="AS2433" s="8">
        <v>-5.11628331860779</v>
      </c>
      <c r="AT2433" s="8">
        <v>-2.16625163061947</v>
      </c>
      <c r="AU2433" s="8">
        <v>-0.847273842967566</v>
      </c>
      <c r="AV2433" s="8">
        <v>-2.88327665919785</v>
      </c>
      <c r="AW2433" s="8">
        <v>2925</v>
      </c>
      <c r="AX2433" s="3">
        <f t="shared" si="37"/>
        <v>2925</v>
      </c>
      <c r="AY2433" s="4" t="str">
        <f>IFERROR(INDEX(BA$2:BA$100,MATCH(B2433,AZ$2:AZ$100,0)),"")</f>
        <v/>
      </c>
    </row>
    <row r="2434" spans="1:51">
      <c r="A2434" s="7">
        <v>2926</v>
      </c>
      <c r="B2434" s="7">
        <v>1701655</v>
      </c>
      <c r="C2434" s="8" t="s">
        <v>13</v>
      </c>
      <c r="D2434" s="8">
        <v>9.45431219934974</v>
      </c>
      <c r="E2434" s="8">
        <v>4.89430747779851</v>
      </c>
      <c r="F2434" s="8">
        <v>8.01743687276937</v>
      </c>
      <c r="G2434" s="8">
        <v>5.49192924735913</v>
      </c>
      <c r="H2434" s="8">
        <v>6.18507642791907</v>
      </c>
      <c r="I2434" s="8">
        <v>2.95269225302608</v>
      </c>
      <c r="J2434" s="8">
        <v>5.65673443273075</v>
      </c>
      <c r="K2434" s="8">
        <v>6.50403229311795</v>
      </c>
      <c r="L2434" s="8">
        <v>6.68630603848018</v>
      </c>
      <c r="M2434" s="8">
        <v>6.50403229311795</v>
      </c>
      <c r="N2434" s="8">
        <v>4.04796564042867</v>
      </c>
      <c r="O2434" s="8">
        <v>-2.18011067504439</v>
      </c>
      <c r="P2434" s="8">
        <v>0.487588230534256</v>
      </c>
      <c r="Q2434" s="8">
        <v>-1.67268064027953</v>
      </c>
      <c r="R2434" s="8">
        <v>-1.47852462583858</v>
      </c>
      <c r="S2434" s="8">
        <v>-1.86319896427767</v>
      </c>
      <c r="T2434" s="8">
        <v>-1.12184968189984</v>
      </c>
      <c r="U2434" s="8">
        <v>-0.193862910262498</v>
      </c>
      <c r="V2434" s="8">
        <v>-0.924929325684737</v>
      </c>
      <c r="W2434" s="8">
        <v>0.73994786403182</v>
      </c>
      <c r="X2434" s="8">
        <v>2.58712070857959</v>
      </c>
      <c r="Y2434" s="8">
        <v>-1.69329992748227</v>
      </c>
      <c r="Z2434" s="8">
        <v>1.02029045399556</v>
      </c>
      <c r="AA2434" s="8">
        <v>-2.00915287690075</v>
      </c>
      <c r="AB2434" s="8">
        <v>-3.2675118237173</v>
      </c>
      <c r="AC2434" s="8">
        <v>3.18030579901174</v>
      </c>
      <c r="AD2434" s="8">
        <v>-0.325402931502095</v>
      </c>
      <c r="AE2434" s="8">
        <v>0.320213238770941</v>
      </c>
      <c r="AF2434" s="8">
        <v>-1.87562148427622</v>
      </c>
      <c r="AG2434" s="8">
        <v>-0.570672762610286</v>
      </c>
      <c r="AH2434" s="8">
        <v>-2.34562511352196</v>
      </c>
      <c r="AI2434" s="8">
        <v>-3.77274146916211</v>
      </c>
      <c r="AJ2434" s="8">
        <v>-2.70230005746069</v>
      </c>
      <c r="AK2434" s="8">
        <v>-4.80840642383472</v>
      </c>
      <c r="AL2434" s="8">
        <v>-3.26191584539611</v>
      </c>
      <c r="AM2434" s="8">
        <v>-4.87135375783022</v>
      </c>
      <c r="AN2434" s="8">
        <v>-3.95506302595606</v>
      </c>
      <c r="AO2434" s="8">
        <v>-6.16233793914578</v>
      </c>
      <c r="AP2434" s="8">
        <v>-4.31173796989479</v>
      </c>
      <c r="AQ2434" s="8">
        <v>-6.17219215098217</v>
      </c>
      <c r="AR2434" s="8">
        <v>-2.53984914456171</v>
      </c>
      <c r="AS2434" s="8">
        <v>-4.89667156581451</v>
      </c>
      <c r="AT2434" s="8">
        <v>-1.24701282485385</v>
      </c>
      <c r="AU2434" s="8">
        <v>-1.7143533366801</v>
      </c>
      <c r="AV2434" s="8">
        <v>-2.79191221615038</v>
      </c>
      <c r="AW2434" s="8">
        <v>2926</v>
      </c>
      <c r="AX2434" s="3">
        <f t="shared" ref="AX2434:AX2497" si="38">IF(AY2434&lt;&gt;"",AY2434,A2434)</f>
        <v>2926</v>
      </c>
      <c r="AY2434" s="4" t="str">
        <f>IFERROR(INDEX(BA$2:BA$100,MATCH(B2434,AZ$2:AZ$100,0)),"")</f>
        <v/>
      </c>
    </row>
    <row r="2435" spans="1:51">
      <c r="A2435" s="7">
        <v>2927</v>
      </c>
      <c r="B2435" s="7">
        <v>422359</v>
      </c>
      <c r="C2435" s="8" t="s">
        <v>13</v>
      </c>
      <c r="D2435" s="8">
        <v>9.22284486870536</v>
      </c>
      <c r="E2435" s="8">
        <v>4.65969643742943</v>
      </c>
      <c r="F2435" s="8">
        <v>7.80539799909371</v>
      </c>
      <c r="G2435" s="8">
        <v>5.19328264543387</v>
      </c>
      <c r="H2435" s="8">
        <v>5.88558558786853</v>
      </c>
      <c r="I2435" s="8">
        <v>2.19332203577036</v>
      </c>
      <c r="J2435" s="8">
        <v>5.38191337142109</v>
      </c>
      <c r="K2435" s="8">
        <v>6.27801565734582</v>
      </c>
      <c r="L2435" s="8">
        <v>6.5271727243839</v>
      </c>
      <c r="M2435" s="8">
        <v>6.19602200808134</v>
      </c>
      <c r="N2435" s="8">
        <v>3.59642351520663</v>
      </c>
      <c r="O2435" s="8">
        <v>-2.24089035207409</v>
      </c>
      <c r="P2435" s="8">
        <v>0.279107617525177</v>
      </c>
      <c r="Q2435" s="8">
        <v>-0.819504671142933</v>
      </c>
      <c r="R2435" s="8">
        <v>-1.54774317151415</v>
      </c>
      <c r="S2435" s="8">
        <v>-1.41421177888963</v>
      </c>
      <c r="T2435" s="8">
        <v>-0.523238854999761</v>
      </c>
      <c r="U2435" s="8">
        <v>-0.315599490221516</v>
      </c>
      <c r="V2435" s="8">
        <v>-1.11438500280446</v>
      </c>
      <c r="W2435" s="8">
        <v>0.900684716818569</v>
      </c>
      <c r="X2435" s="8">
        <v>2.30525749917832</v>
      </c>
      <c r="Y2435" s="8">
        <v>-1.48470130552064</v>
      </c>
      <c r="Z2435" s="8">
        <v>1.22132597140925</v>
      </c>
      <c r="AA2435" s="8">
        <v>-1.34497726993269</v>
      </c>
      <c r="AB2435" s="8">
        <v>-3.54494661495701</v>
      </c>
      <c r="AC2435" s="8">
        <v>2.86505512182649</v>
      </c>
      <c r="AD2435" s="8">
        <v>-0.336972099294379</v>
      </c>
      <c r="AE2435" s="8">
        <v>0.258200932705863</v>
      </c>
      <c r="AF2435" s="8">
        <v>-1.96325861547581</v>
      </c>
      <c r="AG2435" s="8">
        <v>-0.678484150794562</v>
      </c>
      <c r="AH2435" s="8">
        <v>-2.49578260170288</v>
      </c>
      <c r="AI2435" s="8">
        <v>-3.70129268534771</v>
      </c>
      <c r="AJ2435" s="8">
        <v>-2.78586386327265</v>
      </c>
      <c r="AK2435" s="8">
        <v>-4.8739656100118</v>
      </c>
      <c r="AL2435" s="8">
        <v>-3.15932624029464</v>
      </c>
      <c r="AM2435" s="8">
        <v>-4.87595566041982</v>
      </c>
      <c r="AN2435" s="8">
        <v>-3.88595544215135</v>
      </c>
      <c r="AO2435" s="8">
        <v>-5.74744824939408</v>
      </c>
      <c r="AP2435" s="8">
        <v>-3.86616732853794</v>
      </c>
      <c r="AQ2435" s="8">
        <v>-5.6829097282565</v>
      </c>
      <c r="AR2435" s="8">
        <v>-2.49836658246881</v>
      </c>
      <c r="AS2435" s="8">
        <v>-3.76284081038508</v>
      </c>
      <c r="AT2435" s="8">
        <v>-1.90615431565412</v>
      </c>
      <c r="AU2435" s="8">
        <v>-1.34340388887911</v>
      </c>
      <c r="AV2435" s="8">
        <v>-2.85496232580558</v>
      </c>
      <c r="AW2435" s="8">
        <v>2927</v>
      </c>
      <c r="AX2435" s="3">
        <f t="shared" si="38"/>
        <v>2927</v>
      </c>
      <c r="AY2435" s="4" t="str">
        <f>IFERROR(INDEX(BA$2:BA$100,MATCH(B2435,AZ$2:AZ$100,0)),"")</f>
        <v/>
      </c>
    </row>
    <row r="2436" spans="1:51">
      <c r="A2436" s="7">
        <v>2928</v>
      </c>
      <c r="B2436" s="7">
        <v>358187</v>
      </c>
      <c r="C2436" s="8" t="s">
        <v>13</v>
      </c>
      <c r="D2436" s="8">
        <v>9.48032716609147</v>
      </c>
      <c r="E2436" s="8">
        <v>4.46214671229308</v>
      </c>
      <c r="F2436" s="8">
        <v>8.14904006843539</v>
      </c>
      <c r="G2436" s="8">
        <v>4.98245108001361</v>
      </c>
      <c r="H2436" s="8">
        <v>5.89981939819894</v>
      </c>
      <c r="I2436" s="8">
        <v>2.28512484227438</v>
      </c>
      <c r="J2436" s="8">
        <v>5.83128799418672</v>
      </c>
      <c r="K2436" s="8">
        <v>6.65659596300875</v>
      </c>
      <c r="L2436" s="8">
        <v>6.76677054197697</v>
      </c>
      <c r="M2436" s="8">
        <v>6.14963686503147</v>
      </c>
      <c r="N2436" s="8">
        <v>3.44827565208006</v>
      </c>
      <c r="O2436" s="8">
        <v>-2.0638539383533</v>
      </c>
      <c r="P2436" s="8">
        <v>-0.0582822452399201</v>
      </c>
      <c r="Q2436" s="8">
        <v>0.110053069579295</v>
      </c>
      <c r="R2436" s="8">
        <v>-0.990321334082215</v>
      </c>
      <c r="S2436" s="8">
        <v>-0.593713679808111</v>
      </c>
      <c r="T2436" s="8">
        <v>0.0501983977541496</v>
      </c>
      <c r="U2436" s="8">
        <v>0.216821045005001</v>
      </c>
      <c r="V2436" s="8">
        <v>-1.15066398415739</v>
      </c>
      <c r="W2436" s="8">
        <v>0.50371166510047</v>
      </c>
      <c r="X2436" s="8">
        <v>2.98126753181412</v>
      </c>
      <c r="Y2436" s="8">
        <v>-2.10816498467821</v>
      </c>
      <c r="Z2436" s="8">
        <v>1.29087256893051</v>
      </c>
      <c r="AA2436" s="8">
        <v>-2.32405336511125</v>
      </c>
      <c r="AB2436" s="8">
        <v>-2.49439873085849</v>
      </c>
      <c r="AC2436" s="8">
        <v>2.20391478684884</v>
      </c>
      <c r="AD2436" s="8">
        <v>-0.345964317691701</v>
      </c>
      <c r="AE2436" s="8">
        <v>0.308961650048046</v>
      </c>
      <c r="AF2436" s="8">
        <v>-1.89870688644926</v>
      </c>
      <c r="AG2436" s="8">
        <v>-0.652338523155635</v>
      </c>
      <c r="AH2436" s="8">
        <v>-2.50878746831059</v>
      </c>
      <c r="AI2436" s="8">
        <v>-3.75552994902437</v>
      </c>
      <c r="AJ2436" s="8">
        <v>-2.9511571333542</v>
      </c>
      <c r="AK2436" s="8">
        <v>-5.13345606047375</v>
      </c>
      <c r="AL2436" s="8">
        <v>-3.66711899168032</v>
      </c>
      <c r="AM2436" s="8">
        <v>-5.44361098877759</v>
      </c>
      <c r="AN2436" s="8">
        <v>-4.45711599823018</v>
      </c>
      <c r="AO2436" s="8">
        <v>-6.33742886479968</v>
      </c>
      <c r="AP2436" s="8">
        <v>-4.50930175140075</v>
      </c>
      <c r="AQ2436" s="8">
        <v>-6.45521190045607</v>
      </c>
      <c r="AR2436" s="8">
        <v>-2.07788378656374</v>
      </c>
      <c r="AS2436" s="8">
        <v>-4.56436152858378</v>
      </c>
      <c r="AT2436" s="8">
        <v>-0.479495710316224</v>
      </c>
      <c r="AU2436" s="8">
        <v>-1.58767745000048</v>
      </c>
      <c r="AV2436" s="8">
        <v>-3.16867742711405</v>
      </c>
      <c r="AW2436" s="8">
        <v>2928</v>
      </c>
      <c r="AX2436" s="3">
        <f t="shared" si="38"/>
        <v>2928</v>
      </c>
      <c r="AY2436" s="4" t="str">
        <f>IFERROR(INDEX(BA$2:BA$100,MATCH(B2436,AZ$2:AZ$100,0)),"")</f>
        <v/>
      </c>
    </row>
    <row r="2437" spans="1:51">
      <c r="A2437" s="7">
        <v>2932</v>
      </c>
      <c r="B2437" s="7">
        <v>590504</v>
      </c>
      <c r="C2437" s="8" t="s">
        <v>13</v>
      </c>
      <c r="D2437" s="8">
        <v>9.30267600662688</v>
      </c>
      <c r="E2437" s="8">
        <v>4.57201260011356</v>
      </c>
      <c r="F2437" s="8">
        <v>7.86260773508498</v>
      </c>
      <c r="G2437" s="8">
        <v>5.02831738500113</v>
      </c>
      <c r="H2437" s="8">
        <v>5.94460811687528</v>
      </c>
      <c r="I2437" s="8">
        <v>2.14652937079636</v>
      </c>
      <c r="J2437" s="8">
        <v>6.01853134290045</v>
      </c>
      <c r="K2437" s="8">
        <v>6.49829503368843</v>
      </c>
      <c r="L2437" s="8">
        <v>6.37027018515802</v>
      </c>
      <c r="M2437" s="8">
        <v>6.31943625552156</v>
      </c>
      <c r="N2437" s="8">
        <v>3.47340031144545</v>
      </c>
      <c r="O2437" s="8">
        <v>-2.19479835385493</v>
      </c>
      <c r="P2437" s="8">
        <v>-0.0416973474226703</v>
      </c>
      <c r="Q2437" s="8">
        <v>-0.199284456748509</v>
      </c>
      <c r="R2437" s="8">
        <v>-1.90453468306728</v>
      </c>
      <c r="S2437" s="8">
        <v>-0.398617359369001</v>
      </c>
      <c r="T2437" s="8">
        <v>-1.3284801687887</v>
      </c>
      <c r="U2437" s="8">
        <v>-0.0162937798225302</v>
      </c>
      <c r="V2437" s="8">
        <v>-1.12161750307863</v>
      </c>
      <c r="W2437" s="8">
        <v>0.312745261082286</v>
      </c>
      <c r="X2437" s="8">
        <v>2.78229186757535</v>
      </c>
      <c r="Y2437" s="8">
        <v>-1.66495240540991</v>
      </c>
      <c r="Z2437" s="8">
        <v>1.31323555849317</v>
      </c>
      <c r="AA2437" s="8">
        <v>-2.07915119348683</v>
      </c>
      <c r="AB2437" s="8">
        <v>-3.36061149329114</v>
      </c>
      <c r="AC2437" s="8">
        <v>2.96681737541825</v>
      </c>
      <c r="AD2437" s="8">
        <v>-0.062495324117152</v>
      </c>
      <c r="AE2437" s="8">
        <v>0.466380078117604</v>
      </c>
      <c r="AF2437" s="8">
        <v>-1.64771059897541</v>
      </c>
      <c r="AG2437" s="8">
        <v>-0.396169377730361</v>
      </c>
      <c r="AH2437" s="8">
        <v>-2.32055251337461</v>
      </c>
      <c r="AI2437" s="8">
        <v>-3.6562238214189</v>
      </c>
      <c r="AJ2437" s="8">
        <v>-2.6486844180796</v>
      </c>
      <c r="AK2437" s="8">
        <v>-4.74217771321509</v>
      </c>
      <c r="AL2437" s="8">
        <v>-3.34649361174536</v>
      </c>
      <c r="AM2437" s="8">
        <v>-5.04890798063756</v>
      </c>
      <c r="AN2437" s="8">
        <v>-4.10729944077912</v>
      </c>
      <c r="AO2437" s="8">
        <v>-6.07341229715195</v>
      </c>
      <c r="AP2437" s="8">
        <v>-4.29362901897061</v>
      </c>
      <c r="AQ2437" s="8">
        <v>-6.22756297697921</v>
      </c>
      <c r="AR2437" s="8">
        <v>-2.45097794244617</v>
      </c>
      <c r="AS2437" s="8">
        <v>-5.15712156527779</v>
      </c>
      <c r="AT2437" s="8">
        <v>-0.8647070892936</v>
      </c>
      <c r="AU2437" s="8">
        <v>-1.20039838093174</v>
      </c>
      <c r="AV2437" s="8">
        <v>-2.82359166843433</v>
      </c>
      <c r="AW2437" s="8">
        <v>2932</v>
      </c>
      <c r="AX2437" s="3">
        <f t="shared" si="38"/>
        <v>2932</v>
      </c>
      <c r="AY2437" s="4" t="str">
        <f>IFERROR(INDEX(BA$2:BA$100,MATCH(B2437,AZ$2:AZ$100,0)),"")</f>
        <v/>
      </c>
    </row>
    <row r="2438" spans="1:51">
      <c r="A2438" s="7">
        <v>2933</v>
      </c>
      <c r="B2438" s="8" t="s">
        <v>944</v>
      </c>
      <c r="C2438" s="8" t="s">
        <v>13</v>
      </c>
      <c r="D2438" s="8">
        <v>9.37658158965072</v>
      </c>
      <c r="E2438" s="8">
        <v>4.81992660563763</v>
      </c>
      <c r="F2438" s="8">
        <v>7.94027565442657</v>
      </c>
      <c r="G2438" s="8">
        <v>5.21389733432006</v>
      </c>
      <c r="H2438" s="8">
        <v>6.12941705613289</v>
      </c>
      <c r="I2438" s="8">
        <v>2.29419796132938</v>
      </c>
      <c r="J2438" s="8">
        <v>5.65034816510093</v>
      </c>
      <c r="K2438" s="8">
        <v>6.52545361522039</v>
      </c>
      <c r="L2438" s="8">
        <v>6.6813453908958</v>
      </c>
      <c r="M2438" s="8">
        <v>6.2298677364776</v>
      </c>
      <c r="N2438" s="8">
        <v>3.74948519393622</v>
      </c>
      <c r="O2438" s="8">
        <v>-2.27742260990557</v>
      </c>
      <c r="P2438" s="8">
        <v>0.118371093511047</v>
      </c>
      <c r="Q2438" s="8">
        <v>-2.42430090996572</v>
      </c>
      <c r="R2438" s="8">
        <v>-0.655571116357805</v>
      </c>
      <c r="S2438" s="8">
        <v>-2.21684293663791</v>
      </c>
      <c r="T2438" s="8">
        <v>-1.12701930908566</v>
      </c>
      <c r="U2438" s="8">
        <v>0.64461303114004</v>
      </c>
      <c r="V2438" s="8">
        <v>-0.942696369041501</v>
      </c>
      <c r="W2438" s="8">
        <v>-0.605998930507416</v>
      </c>
      <c r="X2438" s="8">
        <v>2.90867311642539</v>
      </c>
      <c r="Y2438" s="8">
        <v>-1.59726919914169</v>
      </c>
      <c r="Z2438" s="8">
        <v>1.29897997086555</v>
      </c>
      <c r="AA2438" s="8">
        <v>-1.39468149278456</v>
      </c>
      <c r="AB2438" s="8">
        <v>-3.94697139182936</v>
      </c>
      <c r="AC2438" s="8">
        <v>3.19247424587444</v>
      </c>
      <c r="AD2438" s="8">
        <v>-0.397912737011714</v>
      </c>
      <c r="AE2438" s="8">
        <v>0.392024000404304</v>
      </c>
      <c r="AF2438" s="8">
        <v>-1.78741873069289</v>
      </c>
      <c r="AG2438" s="8">
        <v>-0.492136922250065</v>
      </c>
      <c r="AH2438" s="8">
        <v>-2.25432317564205</v>
      </c>
      <c r="AI2438" s="8">
        <v>-3.31413336943243</v>
      </c>
      <c r="AJ2438" s="8">
        <v>-2.36737722700624</v>
      </c>
      <c r="AK2438" s="8">
        <v>-4.47094493852955</v>
      </c>
      <c r="AL2438" s="8">
        <v>-2.96935103410143</v>
      </c>
      <c r="AM2438" s="8">
        <v>-4.7065047195879</v>
      </c>
      <c r="AN2438" s="8">
        <v>-3.68779352580248</v>
      </c>
      <c r="AO2438" s="8">
        <v>-5.62355025050098</v>
      </c>
      <c r="AP2438" s="8">
        <v>-3.85881716075358</v>
      </c>
      <c r="AQ2438" s="8">
        <v>-5.66235812713652</v>
      </c>
      <c r="AR2438" s="8">
        <v>-2.41013610615631</v>
      </c>
      <c r="AS2438" s="8">
        <v>-4.40969678008581</v>
      </c>
      <c r="AT2438" s="8">
        <v>-1.42129389663834</v>
      </c>
      <c r="AU2438" s="8">
        <v>-2.25974464225158</v>
      </c>
      <c r="AV2438" s="8">
        <v>-3.8836641525119</v>
      </c>
      <c r="AW2438" s="8">
        <v>2933</v>
      </c>
      <c r="AX2438" s="3">
        <f t="shared" si="38"/>
        <v>2933</v>
      </c>
      <c r="AY2438" s="4" t="str">
        <f>IFERROR(INDEX(BA$2:BA$100,MATCH(B2438,AZ$2:AZ$100,0)),"")</f>
        <v/>
      </c>
    </row>
    <row r="2439" spans="1:51">
      <c r="A2439" s="7">
        <v>2934</v>
      </c>
      <c r="B2439" s="7">
        <v>1791524</v>
      </c>
      <c r="C2439" s="8" t="s">
        <v>13</v>
      </c>
      <c r="D2439" s="8">
        <v>9.33610028460143</v>
      </c>
      <c r="E2439" s="8">
        <v>4.21973954144364</v>
      </c>
      <c r="F2439" s="8">
        <v>7.90743078992077</v>
      </c>
      <c r="G2439" s="8">
        <v>4.97703454182734</v>
      </c>
      <c r="H2439" s="8">
        <v>5.8930907796214</v>
      </c>
      <c r="I2439" s="8">
        <v>2.50494111335172</v>
      </c>
      <c r="J2439" s="8">
        <v>5.86309567208121</v>
      </c>
      <c r="K2439" s="8">
        <v>6.64409969136361</v>
      </c>
      <c r="L2439" s="8">
        <v>6.4657542829493</v>
      </c>
      <c r="M2439" s="8">
        <v>6.32326375363944</v>
      </c>
      <c r="N2439" s="8">
        <v>3.64880999360795</v>
      </c>
      <c r="O2439" s="8">
        <v>-2.12839994960307</v>
      </c>
      <c r="P2439" s="8">
        <v>0.159796405938876</v>
      </c>
      <c r="Q2439" s="8">
        <v>-0.778473232654054</v>
      </c>
      <c r="R2439" s="8">
        <v>-1.89955837717422</v>
      </c>
      <c r="S2439" s="8">
        <v>-2.26602132747912</v>
      </c>
      <c r="T2439" s="8">
        <v>-1.58940344887038</v>
      </c>
      <c r="U2439" s="8">
        <v>-0.395480980397949</v>
      </c>
      <c r="V2439" s="8">
        <v>-1.12987111949194</v>
      </c>
      <c r="W2439" s="8">
        <v>0.493158220145697</v>
      </c>
      <c r="X2439" s="8">
        <v>2.51048129372733</v>
      </c>
      <c r="Y2439" s="8">
        <v>-1.43525276904312</v>
      </c>
      <c r="Z2439" s="8">
        <v>0.830964679780046</v>
      </c>
      <c r="AA2439" s="8">
        <v>-0.960794789448009</v>
      </c>
      <c r="AB2439" s="8">
        <v>-4.29745364997259</v>
      </c>
      <c r="AC2439" s="8">
        <v>2.75548363885404</v>
      </c>
      <c r="AD2439" s="8">
        <v>-0.162287093230237</v>
      </c>
      <c r="AE2439" s="8">
        <v>0.30521340579738</v>
      </c>
      <c r="AF2439" s="8">
        <v>-1.95926012951118</v>
      </c>
      <c r="AG2439" s="8">
        <v>-0.752877685465091</v>
      </c>
      <c r="AH2439" s="8">
        <v>-2.68801573753849</v>
      </c>
      <c r="AI2439" s="8">
        <v>-4.0945128059759</v>
      </c>
      <c r="AJ2439" s="8">
        <v>-3.02699110437782</v>
      </c>
      <c r="AK2439" s="8">
        <v>-4.89529065072821</v>
      </c>
      <c r="AL2439" s="8">
        <v>-3.207209610975</v>
      </c>
      <c r="AM2439" s="8">
        <v>-4.94181066636311</v>
      </c>
      <c r="AN2439" s="8">
        <v>-3.78164048469556</v>
      </c>
      <c r="AO2439" s="8">
        <v>-5.63495784692305</v>
      </c>
      <c r="AP2439" s="8">
        <v>-3.77420550620804</v>
      </c>
      <c r="AQ2439" s="8">
        <v>-5.63495784692305</v>
      </c>
      <c r="AR2439" s="8">
        <v>-2.82154713016302</v>
      </c>
      <c r="AS2439" s="8">
        <v>-3.66884499055022</v>
      </c>
      <c r="AT2439" s="8">
        <v>-0.466098547611902</v>
      </c>
      <c r="AU2439" s="8">
        <v>-0.823935606730811</v>
      </c>
      <c r="AV2439" s="8">
        <v>-1.62330500054606</v>
      </c>
      <c r="AW2439" s="8">
        <v>2934</v>
      </c>
      <c r="AX2439" s="3">
        <f t="shared" si="38"/>
        <v>2934</v>
      </c>
      <c r="AY2439" s="4" t="str">
        <f>IFERROR(INDEX(BA$2:BA$100,MATCH(B2439,AZ$2:AZ$100,0)),"")</f>
        <v/>
      </c>
    </row>
    <row r="2440" spans="1:51">
      <c r="A2440" s="7">
        <v>2936</v>
      </c>
      <c r="B2440" s="7">
        <v>534000</v>
      </c>
      <c r="C2440" s="8" t="s">
        <v>13</v>
      </c>
      <c r="D2440" s="8">
        <v>9.2496429333361</v>
      </c>
      <c r="E2440" s="8">
        <v>4.52004891686711</v>
      </c>
      <c r="F2440" s="8">
        <v>7.79581524570457</v>
      </c>
      <c r="G2440" s="8">
        <v>5.17512921750322</v>
      </c>
      <c r="H2440" s="8">
        <v>6.09177262086754</v>
      </c>
      <c r="I2440" s="8">
        <v>2.53607188788796</v>
      </c>
      <c r="J2440" s="8">
        <v>5.79226728465242</v>
      </c>
      <c r="K2440" s="8">
        <v>6.47079817529292</v>
      </c>
      <c r="L2440" s="8">
        <v>6.40753006737127</v>
      </c>
      <c r="M2440" s="8">
        <v>6.0010358879091</v>
      </c>
      <c r="N2440" s="8">
        <v>3.98516715024688</v>
      </c>
      <c r="O2440" s="8">
        <v>-2.13281411248624</v>
      </c>
      <c r="P2440" s="8">
        <v>0.208485492688497</v>
      </c>
      <c r="Q2440" s="8">
        <v>-1.06087007090029</v>
      </c>
      <c r="R2440" s="8">
        <v>-1.65952640803931</v>
      </c>
      <c r="S2440" s="8">
        <v>-1.45291215867631</v>
      </c>
      <c r="T2440" s="8">
        <v>-1.1164399220551</v>
      </c>
      <c r="U2440" s="8">
        <v>-1.21652338061208</v>
      </c>
      <c r="V2440" s="8">
        <v>-1.16523008622453</v>
      </c>
      <c r="W2440" s="8">
        <v>0.108735089921437</v>
      </c>
      <c r="X2440" s="8">
        <v>2.46562293036705</v>
      </c>
      <c r="Y2440" s="8">
        <v>-1.5807455301862</v>
      </c>
      <c r="Z2440" s="8">
        <v>0.366246284739855</v>
      </c>
      <c r="AA2440" s="8">
        <v>-0.688995907228162</v>
      </c>
      <c r="AB2440" s="8">
        <v>-3.37250499941425</v>
      </c>
      <c r="AC2440" s="8">
        <v>2.9497337632003</v>
      </c>
      <c r="AD2440" s="8">
        <v>-0.33232096328943</v>
      </c>
      <c r="AE2440" s="8">
        <v>0.265081160312131</v>
      </c>
      <c r="AF2440" s="8">
        <v>-1.94175887572353</v>
      </c>
      <c r="AG2440" s="8">
        <v>-0.733447669798996</v>
      </c>
      <c r="AH2440" s="8">
        <v>-2.51230373419114</v>
      </c>
      <c r="AI2440" s="8">
        <v>-3.63033410871635</v>
      </c>
      <c r="AJ2440" s="8">
        <v>-2.77466799865863</v>
      </c>
      <c r="AK2440" s="8">
        <v>-4.85410954033847</v>
      </c>
      <c r="AL2440" s="8">
        <v>-3.24467162790437</v>
      </c>
      <c r="AM2440" s="8">
        <v>-5.07725309165268</v>
      </c>
      <c r="AN2440" s="8">
        <v>-4.0656521799742</v>
      </c>
      <c r="AO2440" s="8">
        <v>-5.77040027221263</v>
      </c>
      <c r="AP2440" s="8">
        <v>-4.16096235977852</v>
      </c>
      <c r="AQ2440" s="8">
        <v>-5.77040027221263</v>
      </c>
      <c r="AR2440" s="8">
        <v>-3.24467162790437</v>
      </c>
      <c r="AS2440" s="8">
        <v>-3.08255277842793</v>
      </c>
      <c r="AT2440" s="8">
        <v>-0.291846855361655</v>
      </c>
      <c r="AU2440" s="8">
        <v>-1.15527975537137</v>
      </c>
      <c r="AV2440" s="8">
        <v>-2.299987821529</v>
      </c>
      <c r="AW2440" s="8">
        <v>2936</v>
      </c>
      <c r="AX2440" s="3">
        <f t="shared" si="38"/>
        <v>2936</v>
      </c>
      <c r="AY2440" s="4" t="str">
        <f>IFERROR(INDEX(BA$2:BA$100,MATCH(B2440,AZ$2:AZ$100,0)),"")</f>
        <v/>
      </c>
    </row>
    <row r="2441" spans="1:51">
      <c r="A2441" s="7">
        <v>2937</v>
      </c>
      <c r="B2441" s="7">
        <v>240586</v>
      </c>
      <c r="C2441" s="8" t="s">
        <v>13</v>
      </c>
      <c r="D2441" s="8">
        <v>9.3803915982243</v>
      </c>
      <c r="E2441" s="8">
        <v>4.63535452784142</v>
      </c>
      <c r="F2441" s="8">
        <v>7.92984949773717</v>
      </c>
      <c r="G2441" s="8">
        <v>5.24211709420254</v>
      </c>
      <c r="H2441" s="8">
        <v>6.15803181554397</v>
      </c>
      <c r="I2441" s="8">
        <v>2.38320028847426</v>
      </c>
      <c r="J2441" s="8">
        <v>5.87572576404162</v>
      </c>
      <c r="K2441" s="8">
        <v>6.59131254969301</v>
      </c>
      <c r="L2441" s="8">
        <v>6.44449087641285</v>
      </c>
      <c r="M2441" s="8">
        <v>6.42998343949742</v>
      </c>
      <c r="N2441" s="8">
        <v>3.30276434569339</v>
      </c>
      <c r="O2441" s="8">
        <v>-1.7147573504325</v>
      </c>
      <c r="P2441" s="8">
        <v>0.203847835904165</v>
      </c>
      <c r="Q2441" s="8">
        <v>-1.32220846759088</v>
      </c>
      <c r="R2441" s="8">
        <v>-2.09873725708988</v>
      </c>
      <c r="S2441" s="8">
        <v>-1.33630739197039</v>
      </c>
      <c r="T2441" s="8">
        <v>-1.22508175686016</v>
      </c>
      <c r="U2441" s="8">
        <v>-0.10019930077885</v>
      </c>
      <c r="V2441" s="8">
        <v>-1.06704958684466</v>
      </c>
      <c r="W2441" s="8">
        <v>0.806023238258383</v>
      </c>
      <c r="X2441" s="8">
        <v>2.19033150140664</v>
      </c>
      <c r="Y2441" s="8">
        <v>-1.31755265605469</v>
      </c>
      <c r="Z2441" s="8">
        <v>0.731915266104662</v>
      </c>
      <c r="AA2441" s="8">
        <v>-1.3492371399788</v>
      </c>
      <c r="AB2441" s="8">
        <v>-2.59994742215643</v>
      </c>
      <c r="AC2441" s="8">
        <v>2.49769924892946</v>
      </c>
      <c r="AD2441" s="8">
        <v>-0.441199549861369</v>
      </c>
      <c r="AE2441" s="8">
        <v>0.213941649073384</v>
      </c>
      <c r="AF2441" s="8">
        <v>-1.98256582532784</v>
      </c>
      <c r="AG2441" s="8">
        <v>-0.776015699987603</v>
      </c>
      <c r="AH2441" s="8">
        <v>-2.47633346618925</v>
      </c>
      <c r="AI2441" s="8">
        <v>-4.08155196308064</v>
      </c>
      <c r="AJ2441" s="8">
        <v>-2.6821855203934</v>
      </c>
      <c r="AK2441" s="8">
        <v>-4.80678745819209</v>
      </c>
      <c r="AL2441" s="8">
        <v>-3.05569902869496</v>
      </c>
      <c r="AM2441" s="8">
        <v>-4.80678745819209</v>
      </c>
      <c r="AN2441" s="8">
        <v>-3.79914694772971</v>
      </c>
      <c r="AO2441" s="8">
        <v>-5.69098987551475</v>
      </c>
      <c r="AP2441" s="8">
        <v>-3.95329762755697</v>
      </c>
      <c r="AQ2441" s="8">
        <v>-5.8628401324414</v>
      </c>
      <c r="AR2441" s="8">
        <v>-2.84853147331448</v>
      </c>
      <c r="AS2441" s="8">
        <v>-4.11364027763215</v>
      </c>
      <c r="AT2441" s="8">
        <v>-1.19118020518448</v>
      </c>
      <c r="AU2441" s="8">
        <v>-1.48081349776752</v>
      </c>
      <c r="AV2441" s="8">
        <v>-2.83633620022066</v>
      </c>
      <c r="AW2441" s="8">
        <v>2937</v>
      </c>
      <c r="AX2441" s="3">
        <f t="shared" si="38"/>
        <v>2937</v>
      </c>
      <c r="AY2441" s="4" t="str">
        <f>IFERROR(INDEX(BA$2:BA$100,MATCH(B2441,AZ$2:AZ$100,0)),"")</f>
        <v/>
      </c>
    </row>
    <row r="2442" spans="1:51">
      <c r="A2442" s="7">
        <v>2938</v>
      </c>
      <c r="B2442" s="7">
        <v>349228</v>
      </c>
      <c r="C2442" s="8" t="s">
        <v>13</v>
      </c>
      <c r="D2442" s="8">
        <v>9.35264362113093</v>
      </c>
      <c r="E2442" s="8">
        <v>4.66779542932958</v>
      </c>
      <c r="F2442" s="8">
        <v>7.90251903804109</v>
      </c>
      <c r="G2442" s="8">
        <v>5.4823266577195</v>
      </c>
      <c r="H2442" s="8">
        <v>6.17511432003002</v>
      </c>
      <c r="I2442" s="8">
        <v>1.24028073935005</v>
      </c>
      <c r="J2442" s="8">
        <v>5.65186617626548</v>
      </c>
      <c r="K2442" s="8">
        <v>5.85093585556871</v>
      </c>
      <c r="L2442" s="8">
        <v>6.80000036932939</v>
      </c>
      <c r="M2442" s="8">
        <v>6.4849335813124</v>
      </c>
      <c r="N2442" s="8">
        <v>3.50204383782384</v>
      </c>
      <c r="O2442" s="8">
        <v>-1.65751671088272</v>
      </c>
      <c r="P2442" s="8">
        <v>0.502444607637739</v>
      </c>
      <c r="Q2442" s="8">
        <v>1.38596261559187</v>
      </c>
      <c r="R2442" s="8">
        <v>-0.787677764344689</v>
      </c>
      <c r="S2442" s="8">
        <v>1.05216787325025</v>
      </c>
      <c r="T2442" s="8">
        <v>-0.736083952252398</v>
      </c>
      <c r="U2442" s="8">
        <v>-0.0649158155239999</v>
      </c>
      <c r="V2442" s="8">
        <v>-1.26097848800583</v>
      </c>
      <c r="W2442" s="8">
        <v>0.557083889643274</v>
      </c>
      <c r="X2442" s="8">
        <v>2.53363710481067</v>
      </c>
      <c r="Y2442" s="8">
        <v>-1.75545153420394</v>
      </c>
      <c r="Z2442" s="8">
        <v>1.03136308097949</v>
      </c>
      <c r="AA2442" s="8">
        <v>-2.48252764612473</v>
      </c>
      <c r="AB2442" s="8">
        <v>-2.94574996045741</v>
      </c>
      <c r="AC2442" s="8">
        <v>2.88334054769314</v>
      </c>
      <c r="AD2442" s="8">
        <v>-0.917795391867163</v>
      </c>
      <c r="AE2442" s="8">
        <v>-0.206743044077654</v>
      </c>
      <c r="AF2442" s="8">
        <v>-2.33039941020387</v>
      </c>
      <c r="AG2442" s="8">
        <v>-1.00688577744418</v>
      </c>
      <c r="AH2442" s="8">
        <v>-2.69817371957645</v>
      </c>
      <c r="AI2442" s="8">
        <v>-3.90896287030474</v>
      </c>
      <c r="AJ2442" s="8">
        <v>-2.83788144666639</v>
      </c>
      <c r="AK2442" s="8">
        <v>-4.9323143940389</v>
      </c>
      <c r="AL2442" s="8">
        <v>-3.31540728385965</v>
      </c>
      <c r="AM2442" s="8">
        <v>-5.00161839464139</v>
      </c>
      <c r="AN2442" s="8">
        <v>-4.02544737287461</v>
      </c>
      <c r="AO2442" s="8">
        <v>-6.01904581518514</v>
      </c>
      <c r="AP2442" s="8">
        <v>-4.1802878804874</v>
      </c>
      <c r="AQ2442" s="8">
        <v>-6.09589332939778</v>
      </c>
      <c r="AR2442" s="8">
        <v>-2.65658620166807</v>
      </c>
      <c r="AS2442" s="8">
        <v>-5.06084458544703</v>
      </c>
      <c r="AT2442" s="8">
        <v>-0.932332745791665</v>
      </c>
      <c r="AU2442" s="8">
        <v>-2.00676931534761</v>
      </c>
      <c r="AV2442" s="8">
        <v>-3.23216849483198</v>
      </c>
      <c r="AW2442" s="8">
        <v>2938</v>
      </c>
      <c r="AX2442" s="3">
        <f t="shared" si="38"/>
        <v>2938</v>
      </c>
      <c r="AY2442" s="4" t="str">
        <f>IFERROR(INDEX(BA$2:BA$100,MATCH(B2442,AZ$2:AZ$100,0)),"")</f>
        <v/>
      </c>
    </row>
    <row r="2443" spans="1:51">
      <c r="A2443" s="7">
        <v>2941</v>
      </c>
      <c r="B2443" s="7">
        <v>1701648</v>
      </c>
      <c r="C2443" s="8" t="s">
        <v>13</v>
      </c>
      <c r="D2443" s="8">
        <v>9.66181075575808</v>
      </c>
      <c r="E2443" s="8">
        <v>5.12541368518529</v>
      </c>
      <c r="F2443" s="8">
        <v>8.23009443555372</v>
      </c>
      <c r="G2443" s="8">
        <v>5.67357551488377</v>
      </c>
      <c r="H2443" s="8">
        <v>6.36672269544372</v>
      </c>
      <c r="I2443" s="8">
        <v>3.17810395577555</v>
      </c>
      <c r="J2443" s="8">
        <v>5.74456047252766</v>
      </c>
      <c r="K2443" s="8">
        <v>6.70676862887657</v>
      </c>
      <c r="L2443" s="8">
        <v>6.94158145801479</v>
      </c>
      <c r="M2443" s="8">
        <v>6.67668897755293</v>
      </c>
      <c r="N2443" s="8">
        <v>3.87614112162969</v>
      </c>
      <c r="O2443" s="8">
        <v>-2.20189144178675</v>
      </c>
      <c r="P2443" s="8">
        <v>0.617459046361069</v>
      </c>
      <c r="Q2443" s="8">
        <v>-1.50874426122681</v>
      </c>
      <c r="R2443" s="8">
        <v>-1.42706623021254</v>
      </c>
      <c r="S2443" s="8">
        <v>-1.64531979623256</v>
      </c>
      <c r="T2443" s="8">
        <v>-0.668320061597117</v>
      </c>
      <c r="U2443" s="8">
        <v>-0.805014971336324</v>
      </c>
      <c r="V2443" s="8">
        <v>-0.916240606446548</v>
      </c>
      <c r="W2443" s="8">
        <v>0.854715735151744</v>
      </c>
      <c r="X2443" s="8">
        <v>2.87607103470584</v>
      </c>
      <c r="Y2443" s="8">
        <v>-1.84734642410584</v>
      </c>
      <c r="Z2443" s="8">
        <v>0.760306050680669</v>
      </c>
      <c r="AA2443" s="8">
        <v>-2.06120485764437</v>
      </c>
      <c r="AB2443" s="8">
        <v>-2.84119539032587</v>
      </c>
      <c r="AC2443" s="8">
        <v>3.4175067629386</v>
      </c>
      <c r="AD2443" s="8">
        <v>-0.217228306434204</v>
      </c>
      <c r="AE2443" s="8">
        <v>0.438684491005697</v>
      </c>
      <c r="AF2443" s="8">
        <v>-1.74258310165776</v>
      </c>
      <c r="AG2443" s="8">
        <v>-0.538610297331827</v>
      </c>
      <c r="AH2443" s="8">
        <v>-2.41445288377042</v>
      </c>
      <c r="AI2443" s="8">
        <v>-3.56713239370881</v>
      </c>
      <c r="AJ2443" s="8">
        <v>-2.75620217749248</v>
      </c>
      <c r="AK2443" s="8">
        <v>-4.9534267548287</v>
      </c>
      <c r="AL2443" s="8">
        <v>-3.41298171388155</v>
      </c>
      <c r="AM2443" s="8">
        <v>-5.35889186293686</v>
      </c>
      <c r="AN2443" s="8">
        <v>-4.1061288944415</v>
      </c>
      <c r="AO2443" s="8">
        <v>-6.27518259481102</v>
      </c>
      <c r="AP2443" s="8">
        <v>-4.44260113106271</v>
      </c>
      <c r="AQ2443" s="8">
        <v>-6.5628646672628</v>
      </c>
      <c r="AR2443" s="8">
        <v>-2.83316321862861</v>
      </c>
      <c r="AS2443" s="8">
        <v>-5.13574831162265</v>
      </c>
      <c r="AT2443" s="8">
        <v>-2.65084166183465</v>
      </c>
      <c r="AU2443" s="8">
        <v>-1.48769085202897</v>
      </c>
      <c r="AV2443" s="8">
        <v>-2.7681299573951</v>
      </c>
      <c r="AW2443" s="8">
        <v>2941</v>
      </c>
      <c r="AX2443" s="3">
        <f t="shared" si="38"/>
        <v>2941</v>
      </c>
      <c r="AY2443" s="4" t="str">
        <f>IFERROR(INDEX(BA$2:BA$100,MATCH(B2443,AZ$2:AZ$100,0)),"")</f>
        <v/>
      </c>
    </row>
    <row r="2444" spans="1:51">
      <c r="A2444" s="7">
        <v>2942</v>
      </c>
      <c r="B2444" s="7">
        <v>240576</v>
      </c>
      <c r="C2444" s="8" t="s">
        <v>13</v>
      </c>
      <c r="D2444" s="8">
        <v>9.26622418556208</v>
      </c>
      <c r="E2444" s="8">
        <v>4.67060989784016</v>
      </c>
      <c r="F2444" s="8">
        <v>7.80507145587452</v>
      </c>
      <c r="G2444" s="8">
        <v>5.20402706477661</v>
      </c>
      <c r="H2444" s="8">
        <v>6.12014371709597</v>
      </c>
      <c r="I2444" s="8">
        <v>2.42005966396917</v>
      </c>
      <c r="J2444" s="8">
        <v>5.63158459342398</v>
      </c>
      <c r="K2444" s="8">
        <v>6.48292809408925</v>
      </c>
      <c r="L2444" s="8">
        <v>6.41242868968015</v>
      </c>
      <c r="M2444" s="8">
        <v>6.18387672587327</v>
      </c>
      <c r="N2444" s="8">
        <v>3.41487515895564</v>
      </c>
      <c r="O2444" s="8">
        <v>-1.80532442832845</v>
      </c>
      <c r="P2444" s="8">
        <v>0.398089476203812</v>
      </c>
      <c r="Q2444" s="8">
        <v>-1.55285294116064</v>
      </c>
      <c r="R2444" s="8">
        <v>-1.13458442001845</v>
      </c>
      <c r="S2444" s="8">
        <v>-1.50258291028644</v>
      </c>
      <c r="T2444" s="8">
        <v>-0.97034435921678</v>
      </c>
      <c r="U2444" s="8">
        <v>0.0362339630068425</v>
      </c>
      <c r="V2444" s="8">
        <v>-1.0308015027947</v>
      </c>
      <c r="W2444" s="8">
        <v>0.666979049306225</v>
      </c>
      <c r="X2444" s="8">
        <v>2.08527614151229</v>
      </c>
      <c r="Y2444" s="8">
        <v>-1.28701244653426</v>
      </c>
      <c r="Z2444" s="8">
        <v>0.527623528395714</v>
      </c>
      <c r="AA2444" s="8">
        <v>-1.29449880456246</v>
      </c>
      <c r="AB2444" s="8">
        <v>-2.94825711667722</v>
      </c>
      <c r="AC2444" s="8">
        <v>2.23491723083357</v>
      </c>
      <c r="AD2444" s="8">
        <v>-0.515545211612227</v>
      </c>
      <c r="AE2444" s="8">
        <v>0.181572854377212</v>
      </c>
      <c r="AF2444" s="8">
        <v>-1.99577139256632</v>
      </c>
      <c r="AG2444" s="8">
        <v>-0.750696912554833</v>
      </c>
      <c r="AH2444" s="8">
        <v>-2.49079402798936</v>
      </c>
      <c r="AI2444" s="8">
        <v>-4.00544336369103</v>
      </c>
      <c r="AJ2444" s="8">
        <v>-2.66815658167784</v>
      </c>
      <c r="AK2444" s="8">
        <v>-4.78008357850216</v>
      </c>
      <c r="AL2444" s="8">
        <v>-2.97582394650987</v>
      </c>
      <c r="AM2444" s="8">
        <v>-4.67283804814856</v>
      </c>
      <c r="AN2444" s="8">
        <v>-3.6444300181537</v>
      </c>
      <c r="AO2444" s="8">
        <v>-5.61488127612513</v>
      </c>
      <c r="AP2444" s="8">
        <v>-3.6627791568219</v>
      </c>
      <c r="AQ2444" s="8">
        <v>-5.65933303869597</v>
      </c>
      <c r="AR2444" s="8">
        <v>-2.96347811068758</v>
      </c>
      <c r="AS2444" s="8">
        <v>-3.95458494645754</v>
      </c>
      <c r="AT2444" s="8">
        <v>-1.42390987821396</v>
      </c>
      <c r="AU2444" s="8">
        <v>-1.6275088334552</v>
      </c>
      <c r="AV2444" s="8">
        <v>-2.81020423933385</v>
      </c>
      <c r="AW2444" s="8">
        <v>2942</v>
      </c>
      <c r="AX2444" s="3">
        <f t="shared" si="38"/>
        <v>2942</v>
      </c>
      <c r="AY2444" s="4" t="str">
        <f>IFERROR(INDEX(BA$2:BA$100,MATCH(B2444,AZ$2:AZ$100,0)),"")</f>
        <v/>
      </c>
    </row>
    <row r="2445" spans="1:51">
      <c r="A2445" s="7">
        <v>2943</v>
      </c>
      <c r="B2445" s="7">
        <v>369017</v>
      </c>
      <c r="C2445" s="8" t="s">
        <v>13</v>
      </c>
      <c r="D2445" s="8">
        <v>9.30225725066144</v>
      </c>
      <c r="E2445" s="8">
        <v>4.61634530069731</v>
      </c>
      <c r="F2445" s="8">
        <v>7.85400464449324</v>
      </c>
      <c r="G2445" s="8">
        <v>5.27816263111634</v>
      </c>
      <c r="H2445" s="8">
        <v>6.19411829848744</v>
      </c>
      <c r="I2445" s="8">
        <v>2.12492396988812</v>
      </c>
      <c r="J2445" s="8">
        <v>5.55510888842353</v>
      </c>
      <c r="K2445" s="8">
        <v>6.33137097569398</v>
      </c>
      <c r="L2445" s="8">
        <v>6.45849126801602</v>
      </c>
      <c r="M2445" s="8">
        <v>6.38594547175666</v>
      </c>
      <c r="N2445" s="8">
        <v>3.39710502424059</v>
      </c>
      <c r="O2445" s="8">
        <v>-2.44177993527218</v>
      </c>
      <c r="P2445" s="8">
        <v>0.195928776471788</v>
      </c>
      <c r="Q2445" s="8">
        <v>-0.97834984527006</v>
      </c>
      <c r="R2445" s="8">
        <v>-2.12573046428483</v>
      </c>
      <c r="S2445" s="8">
        <v>-1.06695348566568</v>
      </c>
      <c r="T2445" s="8">
        <v>-0.880942976607039</v>
      </c>
      <c r="U2445" s="8">
        <v>0.247222070859338</v>
      </c>
      <c r="V2445" s="8">
        <v>-1.05077968311487</v>
      </c>
      <c r="W2445" s="8">
        <v>0.617901062882087</v>
      </c>
      <c r="X2445" s="8">
        <v>1.91396083713078</v>
      </c>
      <c r="Y2445" s="8">
        <v>-1.63294835571277</v>
      </c>
      <c r="Z2445" s="8">
        <v>1.24709951884176</v>
      </c>
      <c r="AA2445" s="8">
        <v>-1.59988749345188</v>
      </c>
      <c r="AB2445" s="8">
        <v>-2.28332585988487</v>
      </c>
      <c r="AC2445" s="8">
        <v>2.85653743127586</v>
      </c>
      <c r="AD2445" s="8">
        <v>-0.525967817374144</v>
      </c>
      <c r="AE2445" s="8">
        <v>0.108549278734396</v>
      </c>
      <c r="AF2445" s="8">
        <v>-1.9920271469629</v>
      </c>
      <c r="AG2445" s="8">
        <v>-0.656329635237388</v>
      </c>
      <c r="AH2445" s="8">
        <v>-2.33453440491858</v>
      </c>
      <c r="AI2445" s="8">
        <v>-3.87837503486687</v>
      </c>
      <c r="AJ2445" s="8">
        <v>-2.66256777289393</v>
      </c>
      <c r="AK2445" s="8">
        <v>-4.76341322323692</v>
      </c>
      <c r="AL2445" s="8">
        <v>-3.16169735689673</v>
      </c>
      <c r="AM2445" s="8">
        <v>-4.97698732353498</v>
      </c>
      <c r="AN2445" s="8">
        <v>-4.00512674050601</v>
      </c>
      <c r="AO2445" s="8">
        <v>-6.00660674071614</v>
      </c>
      <c r="AP2445" s="8">
        <v>-4.10948675583025</v>
      </c>
      <c r="AQ2445" s="8">
        <v>-6.00660674071614</v>
      </c>
      <c r="AR2445" s="8">
        <v>-2.35681467531025</v>
      </c>
      <c r="AS2445" s="8">
        <v>-4.0233090595892</v>
      </c>
      <c r="AT2445" s="8">
        <v>-1.16504777666381</v>
      </c>
      <c r="AU2445" s="8">
        <v>-1.61628130322756</v>
      </c>
      <c r="AV2445" s="8">
        <v>-2.38315509192465</v>
      </c>
      <c r="AW2445" s="8">
        <v>2943</v>
      </c>
      <c r="AX2445" s="3">
        <f t="shared" si="38"/>
        <v>2943</v>
      </c>
      <c r="AY2445" s="4" t="str">
        <f>IFERROR(INDEX(BA$2:BA$100,MATCH(B2445,AZ$2:AZ$100,0)),"")</f>
        <v/>
      </c>
    </row>
    <row r="2446" spans="1:51">
      <c r="A2446" s="7">
        <v>2944</v>
      </c>
      <c r="B2446" s="8" t="s">
        <v>945</v>
      </c>
      <c r="C2446" s="8" t="s">
        <v>13</v>
      </c>
      <c r="D2446" s="8">
        <v>9.2892022387523</v>
      </c>
      <c r="E2446" s="8">
        <v>4.54302650617432</v>
      </c>
      <c r="F2446" s="8">
        <v>7.84649699703373</v>
      </c>
      <c r="G2446" s="8">
        <v>5.2939545121999</v>
      </c>
      <c r="H2446" s="8">
        <v>5.98669477515504</v>
      </c>
      <c r="I2446" s="8">
        <v>2.29087226680717</v>
      </c>
      <c r="J2446" s="8">
        <v>5.44192549533661</v>
      </c>
      <c r="K2446" s="8">
        <v>6.3583565682397</v>
      </c>
      <c r="L2446" s="8">
        <v>6.51662849027101</v>
      </c>
      <c r="M2446" s="8">
        <v>6.41376711185096</v>
      </c>
      <c r="N2446" s="8">
        <v>3.38948455547528</v>
      </c>
      <c r="O2446" s="8">
        <v>-2.45487986980211</v>
      </c>
      <c r="P2446" s="8">
        <v>0.182828841941856</v>
      </c>
      <c r="Q2446" s="8">
        <v>-1.82000159736614</v>
      </c>
      <c r="R2446" s="8">
        <v>-2.13471234220584</v>
      </c>
      <c r="S2446" s="8">
        <v>-0.903710865491985</v>
      </c>
      <c r="T2446" s="8">
        <v>-1.28937334630397</v>
      </c>
      <c r="U2446" s="8">
        <v>0.455741110681925</v>
      </c>
      <c r="V2446" s="8">
        <v>-1.07806425263676</v>
      </c>
      <c r="W2446" s="8">
        <v>0.713695216591293</v>
      </c>
      <c r="X2446" s="8">
        <v>1.96645818508666</v>
      </c>
      <c r="Y2446" s="8">
        <v>-1.3499979681204</v>
      </c>
      <c r="Z2446" s="8">
        <v>1.14527146870314</v>
      </c>
      <c r="AA2446" s="8">
        <v>-1.82000159736614</v>
      </c>
      <c r="AB2446" s="8">
        <v>-2.19106527875697</v>
      </c>
      <c r="AC2446" s="8">
        <v>2.53413983381821</v>
      </c>
      <c r="AD2446" s="8">
        <v>-0.53076894908938</v>
      </c>
      <c r="AE2446" s="8">
        <v>0.167872750788206</v>
      </c>
      <c r="AF2446" s="8">
        <v>-1.9209275159561</v>
      </c>
      <c r="AG2446" s="8">
        <v>-0.587441336188291</v>
      </c>
      <c r="AH2446" s="8">
        <v>-2.24771231442162</v>
      </c>
      <c r="AI2446" s="8">
        <v>-3.93196633075154</v>
      </c>
      <c r="AJ2446" s="8">
        <v>-2.66397166766067</v>
      </c>
      <c r="AK2446" s="8">
        <v>-4.70240518561313</v>
      </c>
      <c r="AL2446" s="8">
        <v>-3.16707524533275</v>
      </c>
      <c r="AM2446" s="8">
        <v>-4.81573387092013</v>
      </c>
      <c r="AN2446" s="8">
        <v>-3.86022242589269</v>
      </c>
      <c r="AO2446" s="8">
        <v>-5.83738511845211</v>
      </c>
      <c r="AP2446" s="8">
        <v>-3.90747531074324</v>
      </c>
      <c r="AQ2446" s="8">
        <v>-6.08869954673302</v>
      </c>
      <c r="AR2446" s="8">
        <v>-2.41783859812176</v>
      </c>
      <c r="AS2446" s="8">
        <v>-3.94026513356623</v>
      </c>
      <c r="AT2446" s="8">
        <v>-1.17814771119374</v>
      </c>
      <c r="AU2446" s="8">
        <v>-1.5198970049158</v>
      </c>
      <c r="AV2446" s="8">
        <v>-2.17667654130487</v>
      </c>
      <c r="AW2446" s="8">
        <v>2944</v>
      </c>
      <c r="AX2446" s="3">
        <f t="shared" si="38"/>
        <v>2944</v>
      </c>
      <c r="AY2446" s="4" t="str">
        <f>IFERROR(INDEX(BA$2:BA$100,MATCH(B2446,AZ$2:AZ$100,0)),"")</f>
        <v/>
      </c>
    </row>
    <row r="2447" spans="1:51">
      <c r="A2447" s="7">
        <v>2945</v>
      </c>
      <c r="B2447" s="7">
        <v>1109302</v>
      </c>
      <c r="C2447" s="8" t="s">
        <v>13</v>
      </c>
      <c r="D2447" s="8">
        <v>9.40694320964536</v>
      </c>
      <c r="E2447" s="8">
        <v>4.64309127127765</v>
      </c>
      <c r="F2447" s="8">
        <v>7.98272426219347</v>
      </c>
      <c r="G2447" s="8">
        <v>5.26253525605046</v>
      </c>
      <c r="H2447" s="8">
        <v>5.95568243661041</v>
      </c>
      <c r="I2447" s="8">
        <v>2.24869862903048</v>
      </c>
      <c r="J2447" s="8">
        <v>5.49713325614023</v>
      </c>
      <c r="K2447" s="8">
        <v>6.44184377599668</v>
      </c>
      <c r="L2447" s="8">
        <v>6.76797569366686</v>
      </c>
      <c r="M2447" s="8">
        <v>6.43572754897924</v>
      </c>
      <c r="N2447" s="8">
        <v>4.135185357615</v>
      </c>
      <c r="O2447" s="8">
        <v>-3.08883945067083</v>
      </c>
      <c r="P2447" s="8">
        <v>0.055312828001429</v>
      </c>
      <c r="Q2447" s="8">
        <v>-0.316250728431054</v>
      </c>
      <c r="R2447" s="8">
        <v>-1.84180715688445</v>
      </c>
      <c r="S2447" s="8">
        <v>-0.19846769277467</v>
      </c>
      <c r="T2447" s="8">
        <v>-0.827076352197044</v>
      </c>
      <c r="U2447" s="8">
        <v>-0.133929171637099</v>
      </c>
      <c r="V2447" s="8">
        <v>-1.06069120337855</v>
      </c>
      <c r="W2447" s="8">
        <v>0.376896452128891</v>
      </c>
      <c r="X2447" s="8">
        <v>2.86180310191689</v>
      </c>
      <c r="Y2447" s="8">
        <v>-1.95100644884944</v>
      </c>
      <c r="Z2447" s="8">
        <v>1.02530773884745</v>
      </c>
      <c r="AA2447" s="8">
        <v>-1.06069120337855</v>
      </c>
      <c r="AB2447" s="8">
        <v>-2.57004565725567</v>
      </c>
      <c r="AC2447" s="8">
        <v>2.42458929549415</v>
      </c>
      <c r="AD2447" s="8">
        <v>-0.260343096492758</v>
      </c>
      <c r="AE2447" s="8">
        <v>0.243365059504369</v>
      </c>
      <c r="AF2447" s="8">
        <v>-2.05779248149849</v>
      </c>
      <c r="AG2447" s="8">
        <v>-0.822918342048381</v>
      </c>
      <c r="AH2447" s="8">
        <v>-2.72419633708293</v>
      </c>
      <c r="AI2447" s="8">
        <v>-4.01518051839849</v>
      </c>
      <c r="AJ2447" s="8">
        <v>-3.15497925317538</v>
      </c>
      <c r="AK2447" s="8">
        <v>-5.08393984391692</v>
      </c>
      <c r="AL2447" s="8">
        <v>-3.49831258017654</v>
      </c>
      <c r="AM2447" s="8">
        <v>-5.24300453854661</v>
      </c>
      <c r="AN2447" s="8">
        <v>-4.21585121386064</v>
      </c>
      <c r="AO2447" s="8">
        <v>-6.12539371874508</v>
      </c>
      <c r="AP2447" s="8">
        <v>-4.2282737338592</v>
      </c>
      <c r="AQ2447" s="8">
        <v>-6.21240509573471</v>
      </c>
      <c r="AR2447" s="8">
        <v>-2.6188358214251</v>
      </c>
      <c r="AS2447" s="8">
        <v>-3.7427659180775</v>
      </c>
      <c r="AT2447" s="8">
        <v>-0.970177195837718</v>
      </c>
      <c r="AU2447" s="8">
        <v>-1.29043543872411</v>
      </c>
      <c r="AV2447" s="8">
        <v>-2.45120498004115</v>
      </c>
      <c r="AW2447" s="8">
        <v>2945</v>
      </c>
      <c r="AX2447" s="3">
        <f t="shared" si="38"/>
        <v>2945</v>
      </c>
      <c r="AY2447" s="4" t="str">
        <f>IFERROR(INDEX(BA$2:BA$100,MATCH(B2447,AZ$2:AZ$100,0)),"")</f>
        <v/>
      </c>
    </row>
    <row r="2448" spans="1:51">
      <c r="A2448" s="7">
        <v>2946</v>
      </c>
      <c r="B2448" s="7">
        <v>1791526</v>
      </c>
      <c r="C2448" s="8" t="s">
        <v>13</v>
      </c>
      <c r="D2448" s="8">
        <v>9.31815738396526</v>
      </c>
      <c r="E2448" s="8">
        <v>4.11400099404832</v>
      </c>
      <c r="F2448" s="8">
        <v>7.90239283412559</v>
      </c>
      <c r="G2448" s="8">
        <v>5.02427913606808</v>
      </c>
      <c r="H2448" s="8">
        <v>5.94056986794224</v>
      </c>
      <c r="I2448" s="8">
        <v>2.615358393258</v>
      </c>
      <c r="J2448" s="8">
        <v>5.77235881440812</v>
      </c>
      <c r="K2448" s="8">
        <v>6.57825997294285</v>
      </c>
      <c r="L2448" s="8">
        <v>6.53224758833732</v>
      </c>
      <c r="M2448" s="8">
        <v>6.13307333088131</v>
      </c>
      <c r="N2448" s="8">
        <v>3.5746151610156</v>
      </c>
      <c r="O2448" s="8">
        <v>-2.14803579794498</v>
      </c>
      <c r="P2448" s="8">
        <v>0.0957087950261313</v>
      </c>
      <c r="Q2448" s="8">
        <v>-0.798109080995965</v>
      </c>
      <c r="R2448" s="8">
        <v>-2.01450440532046</v>
      </c>
      <c r="S2448" s="8">
        <v>-1.3660931186019</v>
      </c>
      <c r="T2448" s="8">
        <v>-1.26073260294408</v>
      </c>
      <c r="U2448" s="8">
        <v>-0.415116828739859</v>
      </c>
      <c r="V2448" s="8">
        <v>-1.21474748970225</v>
      </c>
      <c r="W2448" s="8">
        <v>0.453595126151161</v>
      </c>
      <c r="X2448" s="8">
        <v>2.54068741086139</v>
      </c>
      <c r="Y2448" s="8">
        <v>-1.50618191177259</v>
      </c>
      <c r="Z2448" s="8">
        <v>0.854813943377875</v>
      </c>
      <c r="AA2448" s="8">
        <v>-1.03055502497249</v>
      </c>
      <c r="AB2448" s="8">
        <v>-3.09699731210868</v>
      </c>
      <c r="AC2448" s="8">
        <v>2.74445925384705</v>
      </c>
      <c r="AD2448" s="8">
        <v>-0.140780998240972</v>
      </c>
      <c r="AE2448" s="8">
        <v>0.35340015379423</v>
      </c>
      <c r="AF2448" s="8">
        <v>-1.96452447301544</v>
      </c>
      <c r="AG2448" s="8">
        <v>-0.740539229174487</v>
      </c>
      <c r="AH2448" s="8">
        <v>-2.74327876352355</v>
      </c>
      <c r="AI2448" s="8">
        <v>-4.14523924138784</v>
      </c>
      <c r="AJ2448" s="8">
        <v>-3.13843450197286</v>
      </c>
      <c r="AK2448" s="8">
        <v>-4.93791601729482</v>
      </c>
      <c r="AL2448" s="8">
        <v>-3.26977050403394</v>
      </c>
      <c r="AM2448" s="8">
        <v>-4.91492649907012</v>
      </c>
      <c r="AN2448" s="8">
        <v>-3.87883456738335</v>
      </c>
      <c r="AO2448" s="8">
        <v>-5.65459369526496</v>
      </c>
      <c r="AP2448" s="8">
        <v>-3.80876700476663</v>
      </c>
      <c r="AQ2448" s="8">
        <v>-5.65459369526496</v>
      </c>
      <c r="AR2448" s="8">
        <v>-2.81301210153823</v>
      </c>
      <c r="AS2448" s="8">
        <v>-3.75747371037908</v>
      </c>
      <c r="AT2448" s="8">
        <v>-1.47655011416621</v>
      </c>
      <c r="AU2448" s="8">
        <v>-0.835849408978812</v>
      </c>
      <c r="AV2448" s="8">
        <v>-1.82182006149096</v>
      </c>
      <c r="AW2448" s="8">
        <v>2946</v>
      </c>
      <c r="AX2448" s="3">
        <f t="shared" si="38"/>
        <v>2946</v>
      </c>
      <c r="AY2448" s="4" t="str">
        <f>IFERROR(INDEX(BA$2:BA$100,MATCH(B2448,AZ$2:AZ$100,0)),"")</f>
        <v/>
      </c>
    </row>
    <row r="2449" spans="1:51">
      <c r="A2449" s="7">
        <v>2948</v>
      </c>
      <c r="B2449" s="7">
        <v>1825429</v>
      </c>
      <c r="C2449" s="8" t="s">
        <v>13</v>
      </c>
      <c r="D2449" s="8">
        <v>9.73519995066973</v>
      </c>
      <c r="E2449" s="8">
        <v>4.57606982187953</v>
      </c>
      <c r="F2449" s="8">
        <v>8.34505207801514</v>
      </c>
      <c r="G2449" s="8">
        <v>5.58956288171004</v>
      </c>
      <c r="H2449" s="8">
        <v>6.50509718389609</v>
      </c>
      <c r="I2449" s="8">
        <v>2.75256165433689</v>
      </c>
      <c r="J2449" s="8">
        <v>6.02604784666293</v>
      </c>
      <c r="K2449" s="8">
        <v>7.07284156610012</v>
      </c>
      <c r="L2449" s="8">
        <v>6.90892139545431</v>
      </c>
      <c r="M2449" s="8">
        <v>6.23131727034492</v>
      </c>
      <c r="N2449" s="8">
        <v>3.44570883489684</v>
      </c>
      <c r="O2449" s="8">
        <v>-1.47993324636603</v>
      </c>
      <c r="P2449" s="8">
        <v>0.52753479568872</v>
      </c>
      <c r="Q2449" s="8">
        <v>-1.05976199086817</v>
      </c>
      <c r="R2449" s="8">
        <v>-1.28839503446715</v>
      </c>
      <c r="S2449" s="8">
        <v>-0.4991039933543</v>
      </c>
      <c r="T2449" s="8">
        <v>0.876719067898295</v>
      </c>
      <c r="U2449" s="8">
        <v>0.151483572786849</v>
      </c>
      <c r="V2449" s="8">
        <v>-1.05976199086817</v>
      </c>
      <c r="W2449" s="8">
        <v>0.445126107209096</v>
      </c>
      <c r="X2449" s="8">
        <v>2.47727555168388</v>
      </c>
      <c r="Y2449" s="8">
        <v>-1.79008817466987</v>
      </c>
      <c r="Z2449" s="8">
        <v>0.41384783725434</v>
      </c>
      <c r="AA2449" s="8">
        <v>-1.97240973146382</v>
      </c>
      <c r="AB2449" s="8">
        <v>-3.50320451657881</v>
      </c>
      <c r="AC2449" s="8">
        <v>2.6217914231537</v>
      </c>
      <c r="AD2449" s="8">
        <v>-0.91083871447606</v>
      </c>
      <c r="AE2449" s="8">
        <v>-0.30298911442801</v>
      </c>
      <c r="AF2449" s="8">
        <v>-2.62284579393072</v>
      </c>
      <c r="AG2449" s="8">
        <v>-1.32578256653877</v>
      </c>
      <c r="AH2449" s="8">
        <v>-3.21973297666337</v>
      </c>
      <c r="AI2449" s="8">
        <v>-4.33108429110891</v>
      </c>
      <c r="AJ2449" s="8">
        <v>-3.14652957264008</v>
      </c>
      <c r="AK2449" s="8">
        <v>-5.06345218482214</v>
      </c>
      <c r="AL2449" s="8">
        <v>-3.24537540727671</v>
      </c>
      <c r="AM2449" s="8">
        <v>-5.10427417934239</v>
      </c>
      <c r="AN2449" s="8">
        <v>-3.8878788550179</v>
      </c>
      <c r="AO2449" s="8">
        <v>-5.79742135990234</v>
      </c>
      <c r="AP2449" s="8">
        <v>-3.96483989615403</v>
      </c>
      <c r="AQ2449" s="8">
        <v>-5.88443273689197</v>
      </c>
      <c r="AR2449" s="8">
        <v>-2.64753840652109</v>
      </c>
      <c r="AS2449" s="8">
        <v>-4.37030500426219</v>
      </c>
      <c r="AT2449" s="8">
        <v>-1.35477010341202</v>
      </c>
      <c r="AU2449" s="8">
        <v>-1.88539835447419</v>
      </c>
      <c r="AV2449" s="8">
        <v>-2.9840106431423</v>
      </c>
      <c r="AW2449" s="8">
        <v>2948</v>
      </c>
      <c r="AX2449" s="3">
        <f t="shared" si="38"/>
        <v>2948</v>
      </c>
      <c r="AY2449" s="4" t="str">
        <f>IFERROR(INDEX(BA$2:BA$100,MATCH(B2449,AZ$2:AZ$100,0)),"")</f>
        <v/>
      </c>
    </row>
    <row r="2450" spans="1:51">
      <c r="A2450" s="7">
        <v>2949</v>
      </c>
      <c r="B2450" s="7">
        <v>534007</v>
      </c>
      <c r="C2450" s="8" t="s">
        <v>13</v>
      </c>
      <c r="D2450" s="8">
        <v>9.38089755584619</v>
      </c>
      <c r="E2450" s="8">
        <v>4.63919234514333</v>
      </c>
      <c r="F2450" s="8">
        <v>7.95702054725199</v>
      </c>
      <c r="G2450" s="8">
        <v>5.26493813401603</v>
      </c>
      <c r="H2450" s="8">
        <v>6.18159577104932</v>
      </c>
      <c r="I2450" s="8">
        <v>2.67772440605709</v>
      </c>
      <c r="J2450" s="8">
        <v>5.61443138794021</v>
      </c>
      <c r="K2450" s="8">
        <v>6.53433782623281</v>
      </c>
      <c r="L2450" s="8">
        <v>6.67211387118828</v>
      </c>
      <c r="M2450" s="8">
        <v>6.06500424829684</v>
      </c>
      <c r="N2450" s="8">
        <v>3.9613646131169</v>
      </c>
      <c r="O2450" s="8">
        <v>-2.54997539327699</v>
      </c>
      <c r="P2450" s="8">
        <v>0.250626365190467</v>
      </c>
      <c r="Q2450" s="8">
        <v>-2.6706033810656</v>
      </c>
      <c r="R2450" s="8">
        <v>-1.78028813559471</v>
      </c>
      <c r="S2450" s="8">
        <v>-2.4221420217671</v>
      </c>
      <c r="T2450" s="8">
        <v>-0.368018288071558</v>
      </c>
      <c r="U2450" s="8">
        <v>0.202526570396055</v>
      </c>
      <c r="V2450" s="8">
        <v>-1.03584766064721</v>
      </c>
      <c r="W2450" s="8">
        <v>0.159588812656437</v>
      </c>
      <c r="X2450" s="8">
        <v>2.52406141216976</v>
      </c>
      <c r="Y2450" s="8">
        <v>-1.41418410136713</v>
      </c>
      <c r="Z2450" s="8">
        <v>0.747543558910325</v>
      </c>
      <c r="AA2450" s="8">
        <v>-0.904819398240809</v>
      </c>
      <c r="AB2450" s="8">
        <v>-3.24312257383693</v>
      </c>
      <c r="AC2450" s="8">
        <v>2.94793771100782</v>
      </c>
      <c r="AD2450" s="8">
        <v>-0.357814117897316</v>
      </c>
      <c r="AE2450" s="8">
        <v>0.21834285983934</v>
      </c>
      <c r="AF2450" s="8">
        <v>-1.99035960534157</v>
      </c>
      <c r="AG2450" s="8">
        <v>-0.685190789034044</v>
      </c>
      <c r="AH2450" s="8">
        <v>-2.52750253742493</v>
      </c>
      <c r="AI2450" s="8">
        <v>-3.84925837740725</v>
      </c>
      <c r="AJ2450" s="8">
        <v>-2.69657886746886</v>
      </c>
      <c r="AK2450" s="8">
        <v>-4.72472711476115</v>
      </c>
      <c r="AL2450" s="8">
        <v>-3.1561111968473</v>
      </c>
      <c r="AM2450" s="8">
        <v>-4.72472711476115</v>
      </c>
      <c r="AN2450" s="8">
        <v>-3.84925837740725</v>
      </c>
      <c r="AO2450" s="8">
        <v>-5.6410178466353</v>
      </c>
      <c r="AP2450" s="8">
        <v>-3.84925837740725</v>
      </c>
      <c r="AQ2450" s="8">
        <v>-5.6410178466353</v>
      </c>
      <c r="AR2450" s="8">
        <v>-2.52750253742493</v>
      </c>
      <c r="AS2450" s="8">
        <v>-3.69510769757999</v>
      </c>
      <c r="AT2450" s="8">
        <v>-1.19836659014499</v>
      </c>
      <c r="AU2450" s="8">
        <v>-1.5466732844132</v>
      </c>
      <c r="AV2450" s="8">
        <v>-2.94977476384948</v>
      </c>
      <c r="AW2450" s="8">
        <v>2949</v>
      </c>
      <c r="AX2450" s="3">
        <f t="shared" si="38"/>
        <v>2949</v>
      </c>
      <c r="AY2450" s="4" t="str">
        <f>IFERROR(INDEX(BA$2:BA$100,MATCH(B2450,AZ$2:AZ$100,0)),"")</f>
        <v/>
      </c>
    </row>
    <row r="2451" spans="1:51">
      <c r="A2451" s="7">
        <v>2950</v>
      </c>
      <c r="B2451" s="8" t="s">
        <v>946</v>
      </c>
      <c r="C2451" s="8" t="s">
        <v>13</v>
      </c>
      <c r="D2451" s="8">
        <v>9.28334869311457</v>
      </c>
      <c r="E2451" s="8">
        <v>4.53808735156785</v>
      </c>
      <c r="F2451" s="8">
        <v>7.82380111728513</v>
      </c>
      <c r="G2451" s="8">
        <v>5.14500519944173</v>
      </c>
      <c r="H2451" s="8">
        <v>6.06054518052987</v>
      </c>
      <c r="I2451" s="8">
        <v>2.58005584198019</v>
      </c>
      <c r="J2451" s="8">
        <v>5.65489229662546</v>
      </c>
      <c r="K2451" s="8">
        <v>6.37362485500349</v>
      </c>
      <c r="L2451" s="8">
        <v>6.3480394771854</v>
      </c>
      <c r="M2451" s="8">
        <v>6.48252112240224</v>
      </c>
      <c r="N2451" s="8">
        <v>3.53931260973779</v>
      </c>
      <c r="O2451" s="8">
        <v>-2.04980695659827</v>
      </c>
      <c r="P2451" s="8">
        <v>0.3250987979754</v>
      </c>
      <c r="Q2451" s="8">
        <v>-1.35665977603833</v>
      </c>
      <c r="R2451" s="8">
        <v>-1.08472606055468</v>
      </c>
      <c r="S2451" s="8">
        <v>-1.56429914081657</v>
      </c>
      <c r="T2451" s="8">
        <v>-0.718100785762784</v>
      </c>
      <c r="U2451" s="8">
        <v>-0.345058864359846</v>
      </c>
      <c r="V2451" s="8">
        <v>-1.16914340236727</v>
      </c>
      <c r="W2451" s="8">
        <v>0.9477985613374</v>
      </c>
      <c r="X2451" s="8">
        <v>2.030058284359</v>
      </c>
      <c r="Y2451" s="8">
        <v>-1.33808339046539</v>
      </c>
      <c r="Z2451" s="8">
        <v>0.868639222995646</v>
      </c>
      <c r="AA2451" s="8">
        <v>-1.30193487634908</v>
      </c>
      <c r="AB2451" s="8">
        <v>-2.67063347557859</v>
      </c>
      <c r="AC2451" s="8">
        <v>2.20243127172992</v>
      </c>
      <c r="AD2451" s="8">
        <v>-0.46057175148169</v>
      </c>
      <c r="AE2451" s="8">
        <v>0.257765677906813</v>
      </c>
      <c r="AF2451" s="8">
        <v>-2.00101679242884</v>
      </c>
      <c r="AG2451" s="8">
        <v>-0.714805889865931</v>
      </c>
      <c r="AH2451" s="8">
        <v>-2.54001329316153</v>
      </c>
      <c r="AI2451" s="8">
        <v>-4.12924849827811</v>
      </c>
      <c r="AJ2451" s="8">
        <v>-2.90547306665599</v>
      </c>
      <c r="AK2451" s="8">
        <v>-4.82239567883805</v>
      </c>
      <c r="AL2451" s="8">
        <v>-3.296339375343</v>
      </c>
      <c r="AM2451" s="8">
        <v>-5.04553923015226</v>
      </c>
      <c r="AN2451" s="8">
        <v>-3.86688423381062</v>
      </c>
      <c r="AO2451" s="8">
        <v>-5.73868641071221</v>
      </c>
      <c r="AP2451" s="8">
        <v>-3.86688423381062</v>
      </c>
      <c r="AQ2451" s="8">
        <v>-5.73868641071221</v>
      </c>
      <c r="AR2451" s="8">
        <v>-2.64764395735389</v>
      </c>
      <c r="AS2451" s="8">
        <v>-3.86688423381062</v>
      </c>
      <c r="AT2451" s="8">
        <v>-2.37139058072573</v>
      </c>
      <c r="AU2451" s="8">
        <v>-0.837122211670314</v>
      </c>
      <c r="AV2451" s="8">
        <v>-2.01299298347555</v>
      </c>
      <c r="AW2451" s="8">
        <v>2950</v>
      </c>
      <c r="AX2451" s="3">
        <f t="shared" si="38"/>
        <v>2950</v>
      </c>
      <c r="AY2451" s="4" t="str">
        <f>IFERROR(INDEX(BA$2:BA$100,MATCH(B2451,AZ$2:AZ$100,0)),"")</f>
        <v/>
      </c>
    </row>
    <row r="2452" spans="1:51">
      <c r="A2452" s="7">
        <v>2951</v>
      </c>
      <c r="B2452" s="7">
        <v>379831</v>
      </c>
      <c r="C2452" s="8" t="s">
        <v>13</v>
      </c>
      <c r="D2452" s="8">
        <v>9.75703428839533</v>
      </c>
      <c r="E2452" s="8">
        <v>4.66557052018224</v>
      </c>
      <c r="F2452" s="8">
        <v>8.36672229227273</v>
      </c>
      <c r="G2452" s="8">
        <v>5.46261729576033</v>
      </c>
      <c r="H2452" s="8">
        <v>6.37890802763449</v>
      </c>
      <c r="I2452" s="8">
        <v>2.57880293841033</v>
      </c>
      <c r="J2452" s="8">
        <v>5.85186981589067</v>
      </c>
      <c r="K2452" s="8">
        <v>6.90358465031216</v>
      </c>
      <c r="L2452" s="8">
        <v>7.18514890348743</v>
      </c>
      <c r="M2452" s="8">
        <v>6.41888756212177</v>
      </c>
      <c r="N2452" s="8">
        <v>3.86733313076433</v>
      </c>
      <c r="O2452" s="8">
        <v>-2.04616987487394</v>
      </c>
      <c r="P2452" s="8">
        <v>0.421929656597676</v>
      </c>
      <c r="Q2452" s="8">
        <v>-2.04616987487394</v>
      </c>
      <c r="R2452" s="8">
        <v>-1.57616624562821</v>
      </c>
      <c r="S2452" s="8">
        <v>-2.55699549863993</v>
      </c>
      <c r="T2452" s="8">
        <v>-0.822394443251828</v>
      </c>
      <c r="U2452" s="8">
        <v>-0.32340327713284</v>
      </c>
      <c r="V2452" s="8">
        <v>-0.640072886457873</v>
      </c>
      <c r="W2452" s="8">
        <v>0.375441924541743</v>
      </c>
      <c r="X2452" s="8">
        <v>2.95911781289572</v>
      </c>
      <c r="Y2452" s="8">
        <v>-1.57616624562821</v>
      </c>
      <c r="Z2452" s="8">
        <v>1.0717800314043</v>
      </c>
      <c r="AA2452" s="8">
        <v>-2.2568909061896</v>
      </c>
      <c r="AB2452" s="8">
        <v>-3.40874770937652</v>
      </c>
      <c r="AC2452" s="8">
        <v>2.85166992507697</v>
      </c>
      <c r="AD2452" s="8">
        <v>-0.62934630871923</v>
      </c>
      <c r="AE2452" s="8">
        <v>0.0224634680892892</v>
      </c>
      <c r="AF2452" s="8">
        <v>-2.1252130822144</v>
      </c>
      <c r="AG2452" s="8">
        <v>-0.791123800364007</v>
      </c>
      <c r="AH2452" s="8">
        <v>-2.4769527909664</v>
      </c>
      <c r="AI2452" s="8">
        <v>-3.76096830296587</v>
      </c>
      <c r="AJ2452" s="8">
        <v>-2.73532503416435</v>
      </c>
      <c r="AK2452" s="8">
        <v>-4.79504207049641</v>
      </c>
      <c r="AL2452" s="8">
        <v>-3.08462824072231</v>
      </c>
      <c r="AM2452" s="8">
        <v>-4.76427041182965</v>
      </c>
      <c r="AN2452" s="8">
        <v>-3.772141603564</v>
      </c>
      <c r="AO2452" s="8">
        <v>-5.6958286158346</v>
      </c>
      <c r="AP2452" s="8">
        <v>-3.80643067704263</v>
      </c>
      <c r="AQ2452" s="8">
        <v>-5.86288270049776</v>
      </c>
      <c r="AR2452" s="8">
        <v>-2.58745470612464</v>
      </c>
      <c r="AS2452" s="8">
        <v>-4.76427041182965</v>
      </c>
      <c r="AT2452" s="8">
        <v>-1.32833008172363</v>
      </c>
      <c r="AU2452" s="8">
        <v>-1.74458489725317</v>
      </c>
      <c r="AV2452" s="8">
        <v>-3.16091154547194</v>
      </c>
      <c r="AW2452" s="8">
        <v>2951</v>
      </c>
      <c r="AX2452" s="3">
        <f t="shared" si="38"/>
        <v>2951</v>
      </c>
      <c r="AY2452" s="4" t="str">
        <f>IFERROR(INDEX(BA$2:BA$100,MATCH(B2452,AZ$2:AZ$100,0)),"")</f>
        <v/>
      </c>
    </row>
    <row r="2453" spans="1:51">
      <c r="A2453" s="7">
        <v>2952</v>
      </c>
      <c r="B2453" s="7">
        <v>1701666</v>
      </c>
      <c r="C2453" s="8" t="s">
        <v>13</v>
      </c>
      <c r="D2453" s="8">
        <v>9.46772289231995</v>
      </c>
      <c r="E2453" s="8">
        <v>4.91147963198947</v>
      </c>
      <c r="F2453" s="8">
        <v>8.02264967976929</v>
      </c>
      <c r="G2453" s="8">
        <v>5.46004558373831</v>
      </c>
      <c r="H2453" s="8">
        <v>6.15319276429825</v>
      </c>
      <c r="I2453" s="8">
        <v>2.96271641395175</v>
      </c>
      <c r="J2453" s="8">
        <v>5.67409440514664</v>
      </c>
      <c r="K2453" s="8">
        <v>6.49289317687037</v>
      </c>
      <c r="L2453" s="8">
        <v>6.70418831818486</v>
      </c>
      <c r="M2453" s="8">
        <v>6.52177188022949</v>
      </c>
      <c r="N2453" s="8">
        <v>4.06465649271254</v>
      </c>
      <c r="O2453" s="8">
        <v>-2.25863991146016</v>
      </c>
      <c r="P2453" s="8">
        <v>0.376441269775462</v>
      </c>
      <c r="Q2453" s="8">
        <v>-1.6128949697948</v>
      </c>
      <c r="R2453" s="8">
        <v>-1.43543960265201</v>
      </c>
      <c r="S2453" s="8">
        <v>-2.04293133863347</v>
      </c>
      <c r="T2453" s="8">
        <v>-1.38008950756885</v>
      </c>
      <c r="U2453" s="8">
        <v>-0.241270798422699</v>
      </c>
      <c r="V2453" s="8">
        <v>-0.949306591476395</v>
      </c>
      <c r="W2453" s="8">
        <v>0.804231664931462</v>
      </c>
      <c r="X2453" s="8">
        <v>2.62724367766362</v>
      </c>
      <c r="Y2453" s="8">
        <v>-1.78171583936985</v>
      </c>
      <c r="Z2453" s="8">
        <v>1.01920338949616</v>
      </c>
      <c r="AA2453" s="8">
        <v>-1.4313828019564</v>
      </c>
      <c r="AB2453" s="8">
        <v>-2.89039281439498</v>
      </c>
      <c r="AC2453" s="8">
        <v>3.24405339884369</v>
      </c>
      <c r="AD2453" s="8">
        <v>-0.28919926499465</v>
      </c>
      <c r="AE2453" s="8">
        <v>0.600381316551931</v>
      </c>
      <c r="AF2453" s="8">
        <v>-1.78056707416597</v>
      </c>
      <c r="AG2453" s="8">
        <v>-0.537196940649562</v>
      </c>
      <c r="AH2453" s="8">
        <v>-2.296380239443</v>
      </c>
      <c r="AI2453" s="8">
        <v>-3.76271730823643</v>
      </c>
      <c r="AJ2453" s="8">
        <v>-2.66410501956832</v>
      </c>
      <c r="AK2453" s="8">
        <v>-4.88664740488883</v>
      </c>
      <c r="AL2453" s="8">
        <v>-3.25189168447044</v>
      </c>
      <c r="AM2453" s="8">
        <v>-5.14901166935632</v>
      </c>
      <c r="AN2453" s="8">
        <v>-3.94503886503039</v>
      </c>
      <c r="AO2453" s="8">
        <v>-6.3087091421334</v>
      </c>
      <c r="AP2453" s="8">
        <v>-4.45586448879638</v>
      </c>
      <c r="AQ2453" s="8">
        <v>-6.24762395802443</v>
      </c>
      <c r="AR2453" s="8">
        <v>-4.1681824163446</v>
      </c>
      <c r="AS2453" s="8">
        <v>-3.94503886503039</v>
      </c>
      <c r="AT2453" s="8">
        <v>-0.790436239700645</v>
      </c>
      <c r="AU2453" s="8">
        <v>-1.65250410788984</v>
      </c>
      <c r="AV2453" s="8">
        <v>-2.9517870920201</v>
      </c>
      <c r="AW2453" s="8">
        <v>2952</v>
      </c>
      <c r="AX2453" s="3">
        <f t="shared" si="38"/>
        <v>2952</v>
      </c>
      <c r="AY2453" s="4" t="str">
        <f>IFERROR(INDEX(BA$2:BA$100,MATCH(B2453,AZ$2:AZ$100,0)),"")</f>
        <v/>
      </c>
    </row>
    <row r="2454" spans="1:51">
      <c r="A2454" s="7">
        <v>2953</v>
      </c>
      <c r="B2454" s="7">
        <v>240598</v>
      </c>
      <c r="C2454" s="8" t="s">
        <v>13</v>
      </c>
      <c r="D2454" s="8">
        <v>9.38066429952327</v>
      </c>
      <c r="E2454" s="8">
        <v>4.6820964944549</v>
      </c>
      <c r="F2454" s="8">
        <v>7.92869609763322</v>
      </c>
      <c r="G2454" s="8">
        <v>5.18897344576547</v>
      </c>
      <c r="H2454" s="8">
        <v>6.10546198201175</v>
      </c>
      <c r="I2454" s="8">
        <v>2.20210385946933</v>
      </c>
      <c r="J2454" s="8">
        <v>5.83607150917352</v>
      </c>
      <c r="K2454" s="8">
        <v>6.49978934570946</v>
      </c>
      <c r="L2454" s="8">
        <v>6.45562844992369</v>
      </c>
      <c r="M2454" s="8">
        <v>6.52921868973346</v>
      </c>
      <c r="N2454" s="8">
        <v>3.30071614813744</v>
      </c>
      <c r="O2454" s="8">
        <v>-2.02275145203338</v>
      </c>
      <c r="P2454" s="8">
        <v>0.208012184516137</v>
      </c>
      <c r="Q2454" s="8">
        <v>-0.987784428525622</v>
      </c>
      <c r="R2454" s="8">
        <v>-1.90407516039978</v>
      </c>
      <c r="S2454" s="8">
        <v>-1.02020923860879</v>
      </c>
      <c r="T2454" s="8">
        <v>-1.19557032418551</v>
      </c>
      <c r="U2454" s="8">
        <v>0.0785669979242662</v>
      </c>
      <c r="V2454" s="8">
        <v>-1.03657459269505</v>
      </c>
      <c r="W2454" s="8">
        <v>1.02393893909926</v>
      </c>
      <c r="X2454" s="8">
        <v>2.00794784502837</v>
      </c>
      <c r="Y2454" s="8">
        <v>-1.66299814121209</v>
      </c>
      <c r="Z2454" s="8">
        <v>0.958125720529691</v>
      </c>
      <c r="AA2454" s="8">
        <v>-1.58130176813673</v>
      </c>
      <c r="AB2454" s="8">
        <v>-2.29184069140854</v>
      </c>
      <c r="AC2454" s="8">
        <v>2.56756363296379</v>
      </c>
      <c r="AD2454" s="8">
        <v>-0.23681767707685</v>
      </c>
      <c r="AE2454" s="8">
        <v>0.420876962741165</v>
      </c>
      <c r="AF2454" s="8">
        <v>-1.77054376777525</v>
      </c>
      <c r="AG2454" s="8">
        <v>-0.585498973334837</v>
      </c>
      <c r="AH2454" s="8">
        <v>-2.36460004569097</v>
      </c>
      <c r="AI2454" s="8">
        <v>-3.95534582511292</v>
      </c>
      <c r="AJ2454" s="8">
        <v>-2.80266631517453</v>
      </c>
      <c r="AK2454" s="8">
        <v>-5.05395811378103</v>
      </c>
      <c r="AL2454" s="8">
        <v>-3.23030528077702</v>
      </c>
      <c r="AM2454" s="8">
        <v>-5.14096949077066</v>
      </c>
      <c r="AN2454" s="8">
        <v>-4.23075780497288</v>
      </c>
      <c r="AO2454" s="8">
        <v>-5.99841972262188</v>
      </c>
      <c r="AP2454" s="8">
        <v>-4.29367163038345</v>
      </c>
      <c r="AQ2454" s="8">
        <v>-6.5580355105573</v>
      </c>
      <c r="AR2454" s="8">
        <v>-2.59722234095972</v>
      </c>
      <c r="AS2454" s="8">
        <v>-4.20666025339382</v>
      </c>
      <c r="AT2454" s="8">
        <v>-0.923245907388051</v>
      </c>
      <c r="AU2454" s="8">
        <v>-1.12540580640167</v>
      </c>
      <c r="AV2454" s="8">
        <v>-2.59722234095972</v>
      </c>
      <c r="AW2454" s="8">
        <v>2953</v>
      </c>
      <c r="AX2454" s="3">
        <f t="shared" si="38"/>
        <v>2953</v>
      </c>
      <c r="AY2454" s="4" t="str">
        <f>IFERROR(INDEX(BA$2:BA$100,MATCH(B2454,AZ$2:AZ$100,0)),"")</f>
        <v/>
      </c>
    </row>
    <row r="2455" spans="1:51">
      <c r="A2455" s="7">
        <v>2954</v>
      </c>
      <c r="B2455" s="7">
        <v>939581</v>
      </c>
      <c r="C2455" s="8" t="s">
        <v>13</v>
      </c>
      <c r="D2455" s="8">
        <v>9.53643424028369</v>
      </c>
      <c r="E2455" s="8">
        <v>5.02307422712232</v>
      </c>
      <c r="F2455" s="8">
        <v>8.09350385280476</v>
      </c>
      <c r="G2455" s="8">
        <v>5.52842788101031</v>
      </c>
      <c r="H2455" s="8">
        <v>6.22157506157026</v>
      </c>
      <c r="I2455" s="8">
        <v>2.33795153066381</v>
      </c>
      <c r="J2455" s="8">
        <v>5.75567821427718</v>
      </c>
      <c r="K2455" s="8">
        <v>6.54918984435741</v>
      </c>
      <c r="L2455" s="8">
        <v>6.77233339567162</v>
      </c>
      <c r="M2455" s="8">
        <v>6.5929967035769</v>
      </c>
      <c r="N2455" s="8">
        <v>4.02804734611537</v>
      </c>
      <c r="O2455" s="8">
        <v>-2.19582865923761</v>
      </c>
      <c r="P2455" s="8">
        <v>0.445221894079224</v>
      </c>
      <c r="Q2455" s="8">
        <v>-1.54840372801576</v>
      </c>
      <c r="R2455" s="8">
        <v>-1.36705730538001</v>
      </c>
      <c r="S2455" s="8">
        <v>-1.96859664283416</v>
      </c>
      <c r="T2455" s="8">
        <v>-2.26721865532428</v>
      </c>
      <c r="U2455" s="8">
        <v>0.234217296414931</v>
      </c>
      <c r="V2455" s="8">
        <v>-0.880924294204389</v>
      </c>
      <c r="W2455" s="8">
        <v>0.872700538542209</v>
      </c>
      <c r="X2455" s="8">
        <v>2.69555604242048</v>
      </c>
      <c r="Y2455" s="8">
        <v>-1.70989119790687</v>
      </c>
      <c r="Z2455" s="8">
        <v>1.08751585192753</v>
      </c>
      <c r="AA2455" s="8">
        <v>-1.69850155314251</v>
      </c>
      <c r="AB2455" s="8">
        <v>-3.09733169095738</v>
      </c>
      <c r="AC2455" s="8">
        <v>3.31247343410087</v>
      </c>
      <c r="AD2455" s="8">
        <v>-0.220558603168823</v>
      </c>
      <c r="AE2455" s="8">
        <v>0.668975905513515</v>
      </c>
      <c r="AF2455" s="8">
        <v>-1.71218477689397</v>
      </c>
      <c r="AG2455" s="8">
        <v>-0.467821758967013</v>
      </c>
      <c r="AH2455" s="8">
        <v>-2.22224528968155</v>
      </c>
      <c r="AI2455" s="8">
        <v>-3.66154518814143</v>
      </c>
      <c r="AJ2455" s="8">
        <v>-2.60129376734577</v>
      </c>
      <c r="AK2455" s="8">
        <v>-4.76825468704216</v>
      </c>
      <c r="AL2455" s="8">
        <v>-3.16862077470468</v>
      </c>
      <c r="AM2455" s="8">
        <v>-5.14962224357127</v>
      </c>
      <c r="AN2455" s="8">
        <v>-3.92794986214593</v>
      </c>
      <c r="AO2455" s="8">
        <v>-6.17924166075243</v>
      </c>
      <c r="AP2455" s="8">
        <v>-4.35469236870138</v>
      </c>
      <c r="AQ2455" s="8">
        <v>-6.53591660469116</v>
      </c>
      <c r="AR2455" s="8">
        <v>-4.09980011907259</v>
      </c>
      <c r="AS2455" s="8">
        <v>-4.43877548591192</v>
      </c>
      <c r="AT2455" s="8">
        <v>-0.750952686352059</v>
      </c>
      <c r="AU2455" s="8">
        <v>-1.58412181061784</v>
      </c>
      <c r="AV2455" s="8">
        <v>-3.1785218456874</v>
      </c>
      <c r="AW2455" s="8">
        <v>2954</v>
      </c>
      <c r="AX2455" s="3">
        <f t="shared" si="38"/>
        <v>2954</v>
      </c>
      <c r="AY2455" s="4" t="str">
        <f>IFERROR(INDEX(BA$2:BA$100,MATCH(B2455,AZ$2:AZ$100,0)),"")</f>
        <v/>
      </c>
    </row>
    <row r="2456" spans="1:51">
      <c r="A2456" s="7">
        <v>2955</v>
      </c>
      <c r="B2456" s="7">
        <v>1816248</v>
      </c>
      <c r="C2456" s="8" t="s">
        <v>13</v>
      </c>
      <c r="D2456" s="8">
        <v>9.52040259681686</v>
      </c>
      <c r="E2456" s="8">
        <v>4.62031752222383</v>
      </c>
      <c r="F2456" s="8">
        <v>8.10790136454943</v>
      </c>
      <c r="G2456" s="8">
        <v>5.36911595733316</v>
      </c>
      <c r="H2456" s="8">
        <v>6.0622631378931</v>
      </c>
      <c r="I2456" s="8">
        <v>2.34154307792351</v>
      </c>
      <c r="J2456" s="8">
        <v>5.77994808700626</v>
      </c>
      <c r="K2456" s="8">
        <v>6.51109211642776</v>
      </c>
      <c r="L2456" s="8">
        <v>6.80542073902771</v>
      </c>
      <c r="M2456" s="8">
        <v>6.59367316250413</v>
      </c>
      <c r="N2456" s="8">
        <v>3.82136349705422</v>
      </c>
      <c r="O2456" s="8">
        <v>-2.13156738605152</v>
      </c>
      <c r="P2456" s="8">
        <v>0.287654610668288</v>
      </c>
      <c r="Q2456" s="8">
        <v>-0.77935233858449</v>
      </c>
      <c r="R2456" s="8">
        <v>-1.72839585693045</v>
      </c>
      <c r="S2456" s="8">
        <v>-1.33564033642724</v>
      </c>
      <c r="T2456" s="8">
        <v>-2.50657328667497</v>
      </c>
      <c r="U2456" s="8">
        <v>-0.21403852953443</v>
      </c>
      <c r="V2456" s="8">
        <v>-0.907185710094375</v>
      </c>
      <c r="W2456" s="8">
        <v>1.04160628533583</v>
      </c>
      <c r="X2456" s="8">
        <v>2.88477894584025</v>
      </c>
      <c r="Y2456" s="8">
        <v>-1.95125242302243</v>
      </c>
      <c r="Z2456" s="8">
        <v>0.502815313326503</v>
      </c>
      <c r="AA2456" s="8">
        <v>-1.98184475773999</v>
      </c>
      <c r="AB2456" s="8">
        <v>-2.02106547089327</v>
      </c>
      <c r="AC2456" s="8">
        <v>2.99161900424792</v>
      </c>
      <c r="AD2456" s="8">
        <v>-0.462111463891165</v>
      </c>
      <c r="AE2456" s="8">
        <v>0.203142193746297</v>
      </c>
      <c r="AF2456" s="8">
        <v>-1.95125242302243</v>
      </c>
      <c r="AG2456" s="8">
        <v>-0.611956432007211</v>
      </c>
      <c r="AH2456" s="8">
        <v>-2.41810463868737</v>
      </c>
      <c r="AI2456" s="8">
        <v>-3.85364693464158</v>
      </c>
      <c r="AJ2456" s="8">
        <v>-2.96070356676442</v>
      </c>
      <c r="AK2456" s="8">
        <v>-5.00153027231648</v>
      </c>
      <c r="AL2456" s="8">
        <v>-3.3740738543797</v>
      </c>
      <c r="AM2456" s="8">
        <v>-5.23994129576147</v>
      </c>
      <c r="AN2456" s="8">
        <v>-4.18054972024665</v>
      </c>
      <c r="AO2456" s="8">
        <v>-6.19545274078891</v>
      </c>
      <c r="AP2456" s="8">
        <v>-4.33915475042328</v>
      </c>
      <c r="AQ2456" s="8">
        <v>-6.30081325644674</v>
      </c>
      <c r="AR2456" s="8">
        <v>-3.0384523196388</v>
      </c>
      <c r="AS2456" s="8">
        <v>-4.49070464855049</v>
      </c>
      <c r="AT2456" s="8">
        <v>-0.468604993201713</v>
      </c>
      <c r="AU2456" s="8">
        <v>-0.357722293622971</v>
      </c>
      <c r="AV2456" s="8">
        <v>-2.64296591158053</v>
      </c>
      <c r="AW2456" s="8">
        <v>2955</v>
      </c>
      <c r="AX2456" s="3">
        <f t="shared" si="38"/>
        <v>2955</v>
      </c>
      <c r="AY2456" s="4" t="str">
        <f>IFERROR(INDEX(BA$2:BA$100,MATCH(B2456,AZ$2:AZ$100,0)),"")</f>
        <v/>
      </c>
    </row>
    <row r="2457" spans="1:51">
      <c r="A2457" s="7">
        <v>2956</v>
      </c>
      <c r="B2457" s="7">
        <v>379823</v>
      </c>
      <c r="C2457" s="8" t="s">
        <v>13</v>
      </c>
      <c r="D2457" s="8">
        <v>9.63677101743934</v>
      </c>
      <c r="E2457" s="8">
        <v>4.59421246464777</v>
      </c>
      <c r="F2457" s="8">
        <v>8.19380522793494</v>
      </c>
      <c r="G2457" s="8">
        <v>5.3458032410778</v>
      </c>
      <c r="H2457" s="8">
        <v>6.26253055885716</v>
      </c>
      <c r="I2457" s="8">
        <v>2.45761250912799</v>
      </c>
      <c r="J2457" s="8">
        <v>6.00452170197154</v>
      </c>
      <c r="K2457" s="8">
        <v>6.94382249628668</v>
      </c>
      <c r="L2457" s="8">
        <v>7.0203253772551</v>
      </c>
      <c r="M2457" s="8">
        <v>6.23194984660324</v>
      </c>
      <c r="N2457" s="8">
        <v>3.79878643496741</v>
      </c>
      <c r="O2457" s="8">
        <v>-2.16736030415628</v>
      </c>
      <c r="P2457" s="8">
        <v>0.471697025458978</v>
      </c>
      <c r="Q2457" s="8">
        <v>-0.732275778866958</v>
      </c>
      <c r="R2457" s="8">
        <v>-1.69735667491055</v>
      </c>
      <c r="S2457" s="8">
        <v>-0.781065943036391</v>
      </c>
      <c r="T2457" s="8">
        <v>0.442709488585725</v>
      </c>
      <c r="U2457" s="8">
        <v>-0.165880303946157</v>
      </c>
      <c r="V2457" s="8">
        <v>-1.07543700363897</v>
      </c>
      <c r="W2457" s="8">
        <v>-0.0499006952889243</v>
      </c>
      <c r="X2457" s="8">
        <v>2.86307761723615</v>
      </c>
      <c r="Y2457" s="8">
        <v>-1.69735667491055</v>
      </c>
      <c r="Z2457" s="8">
        <v>0.818321633544208</v>
      </c>
      <c r="AA2457" s="8">
        <v>-1.99846176769447</v>
      </c>
      <c r="AB2457" s="8">
        <v>-4.2230853192188</v>
      </c>
      <c r="AC2457" s="8">
        <v>2.85388516905199</v>
      </c>
      <c r="AD2457" s="8">
        <v>-0.433583117466573</v>
      </c>
      <c r="AE2457" s="8">
        <v>0.128401563489639</v>
      </c>
      <c r="AF2457" s="8">
        <v>-2.06120010832789</v>
      </c>
      <c r="AG2457" s="8">
        <v>-0.773097773387214</v>
      </c>
      <c r="AH2457" s="8">
        <v>-2.55892250709545</v>
      </c>
      <c r="AI2457" s="8">
        <v>-3.83867362030847</v>
      </c>
      <c r="AJ2457" s="8">
        <v>-2.88890695923792</v>
      </c>
      <c r="AK2457" s="8">
        <v>-4.91623249977875</v>
      </c>
      <c r="AL2457" s="8">
        <v>-3.26998061422193</v>
      </c>
      <c r="AM2457" s="8">
        <v>-4.91623249977875</v>
      </c>
      <c r="AN2457" s="8">
        <v>-4.03816298072479</v>
      </c>
      <c r="AO2457" s="8">
        <v>-5.9840731297801</v>
      </c>
      <c r="AP2457" s="8">
        <v>-4.0779033093743</v>
      </c>
      <c r="AQ2457" s="8">
        <v>-6.07938330958443</v>
      </c>
      <c r="AR2457" s="8">
        <v>-2.73299416441727</v>
      </c>
      <c r="AS2457" s="8">
        <v>-4.71840675644883</v>
      </c>
      <c r="AT2457" s="8">
        <v>-1.25910174397939</v>
      </c>
      <c r="AU2457" s="8">
        <v>-1.83949644207167</v>
      </c>
      <c r="AV2457" s="8">
        <v>-3.09370137188394</v>
      </c>
      <c r="AW2457" s="8">
        <v>2956</v>
      </c>
      <c r="AX2457" s="3">
        <f t="shared" si="38"/>
        <v>2956</v>
      </c>
      <c r="AY2457" s="4" t="str">
        <f>IFERROR(INDEX(BA$2:BA$100,MATCH(B2457,AZ$2:AZ$100,0)),"")</f>
        <v/>
      </c>
    </row>
    <row r="2458" spans="1:51">
      <c r="A2458" s="7">
        <v>2957</v>
      </c>
      <c r="B2458" s="7">
        <v>1324480</v>
      </c>
      <c r="C2458" s="8" t="s">
        <v>13</v>
      </c>
      <c r="D2458" s="8">
        <v>9.48118393188382</v>
      </c>
      <c r="E2458" s="8">
        <v>4.77541330175443</v>
      </c>
      <c r="F2458" s="8">
        <v>8.02719624461906</v>
      </c>
      <c r="G2458" s="8">
        <v>5.46275855969827</v>
      </c>
      <c r="H2458" s="8">
        <v>6.37855041403651</v>
      </c>
      <c r="I2458" s="8">
        <v>2.76463399839603</v>
      </c>
      <c r="J2458" s="8">
        <v>5.79435012476562</v>
      </c>
      <c r="K2458" s="8">
        <v>6.59862872672762</v>
      </c>
      <c r="L2458" s="8">
        <v>6.7692699466595</v>
      </c>
      <c r="M2458" s="8">
        <v>6.20418118543305</v>
      </c>
      <c r="N2458" s="8">
        <v>3.57419153080039</v>
      </c>
      <c r="O2458" s="8">
        <v>-2.26469342871238</v>
      </c>
      <c r="P2458" s="8">
        <v>0.471876994338246</v>
      </c>
      <c r="Q2458" s="8">
        <v>-1.12299755390796</v>
      </c>
      <c r="R2458" s="8">
        <v>-1.56215650780259</v>
      </c>
      <c r="S2458" s="8">
        <v>-1.93227251431034</v>
      </c>
      <c r="T2458" s="8">
        <v>-1.98649010021514</v>
      </c>
      <c r="U2458" s="8">
        <v>0.645927551771655</v>
      </c>
      <c r="V2458" s="8">
        <v>-0.921779363222714</v>
      </c>
      <c r="W2458" s="8">
        <v>0.398333091015876</v>
      </c>
      <c r="X2458" s="8">
        <v>2.47612854178904</v>
      </c>
      <c r="Y2458" s="8">
        <v>-1.33714554231359</v>
      </c>
      <c r="Z2458" s="8">
        <v>-0.551405574925819</v>
      </c>
      <c r="AA2458" s="8">
        <v>-1.64696131511138</v>
      </c>
      <c r="AB2458" s="8">
        <v>-3.23925306871051</v>
      </c>
      <c r="AC2458" s="8">
        <v>2.31950363389543</v>
      </c>
      <c r="AD2458" s="8">
        <v>-0.329623494209931</v>
      </c>
      <c r="AE2458" s="8">
        <v>0.282685930647774</v>
      </c>
      <c r="AF2458" s="8">
        <v>-1.89508363389129</v>
      </c>
      <c r="AG2458" s="8">
        <v>-0.586011104103295</v>
      </c>
      <c r="AH2458" s="8">
        <v>-2.34316504415387</v>
      </c>
      <c r="AI2458" s="8">
        <v>-3.62491554952249</v>
      </c>
      <c r="AJ2458" s="8">
        <v>-2.56630859546808</v>
      </c>
      <c r="AK2458" s="8">
        <v>-4.68742283354849</v>
      </c>
      <c r="AL2458" s="8">
        <v>-2.96162133211223</v>
      </c>
      <c r="AM2458" s="8">
        <v>-4.6255474298304</v>
      </c>
      <c r="AN2458" s="8">
        <v>-3.81907156396345</v>
      </c>
      <c r="AO2458" s="8">
        <v>-5.64719867736238</v>
      </c>
      <c r="AP2458" s="8">
        <v>-3.72538607988613</v>
      </c>
      <c r="AQ2458" s="8">
        <v>-5.54183816170456</v>
      </c>
      <c r="AR2458" s="8">
        <v>-3.26971227619522</v>
      </c>
      <c r="AS2458" s="8">
        <v>-4.31806273008244</v>
      </c>
      <c r="AT2458" s="8">
        <v>-1.00357806947728</v>
      </c>
      <c r="AU2458" s="8">
        <v>-1.62981515627641</v>
      </c>
      <c r="AV2458" s="8">
        <v>-3.28529700721192</v>
      </c>
      <c r="AW2458" s="8">
        <v>2957</v>
      </c>
      <c r="AX2458" s="3">
        <f t="shared" si="38"/>
        <v>2957</v>
      </c>
      <c r="AY2458" s="4" t="str">
        <f>IFERROR(INDEX(BA$2:BA$100,MATCH(B2458,AZ$2:AZ$100,0)),"")</f>
        <v/>
      </c>
    </row>
    <row r="2459" spans="1:51">
      <c r="A2459" s="7">
        <v>2958</v>
      </c>
      <c r="B2459" s="7">
        <v>1791527</v>
      </c>
      <c r="C2459" s="8" t="s">
        <v>13</v>
      </c>
      <c r="D2459" s="8">
        <v>9.31864513387955</v>
      </c>
      <c r="E2459" s="8">
        <v>4.18895563335717</v>
      </c>
      <c r="F2459" s="8">
        <v>7.87131132870355</v>
      </c>
      <c r="G2459" s="8">
        <v>5.02208431936265</v>
      </c>
      <c r="H2459" s="8">
        <v>5.93859456610982</v>
      </c>
      <c r="I2459" s="8">
        <v>2.60199057677513</v>
      </c>
      <c r="J2459" s="8">
        <v>5.92355668874528</v>
      </c>
      <c r="K2459" s="8">
        <v>6.61670386930522</v>
      </c>
      <c r="L2459" s="8">
        <v>6.51426046530538</v>
      </c>
      <c r="M2459" s="8">
        <v>6.09399869308038</v>
      </c>
      <c r="N2459" s="8">
        <v>3.70470964739589</v>
      </c>
      <c r="O2459" s="8">
        <v>-2.01560212921152</v>
      </c>
      <c r="P2459" s="8">
        <v>0.124464034284751</v>
      </c>
      <c r="Q2459" s="8">
        <v>-0.568683146275195</v>
      </c>
      <c r="R2459" s="8">
        <v>-1.87584018683636</v>
      </c>
      <c r="S2459" s="8">
        <v>-1.63545482908765</v>
      </c>
      <c r="T2459" s="8">
        <v>-1.15060469172492</v>
      </c>
      <c r="U2459" s="8">
        <v>-0.868199676373979</v>
      </c>
      <c r="V2459" s="8">
        <v>-1.12462920532166</v>
      </c>
      <c r="W2459" s="8">
        <v>0.395837368694608</v>
      </c>
      <c r="X2459" s="8">
        <v>2.47583929144823</v>
      </c>
      <c r="Y2459" s="8">
        <v>-1.44886887350723</v>
      </c>
      <c r="Z2459" s="8">
        <v>0.922236165923568</v>
      </c>
      <c r="AA2459" s="8">
        <v>-1.04577063040934</v>
      </c>
      <c r="AB2459" s="8">
        <v>-2.96364155940026</v>
      </c>
      <c r="AC2459" s="8">
        <v>2.64901551541999</v>
      </c>
      <c r="AD2459" s="8">
        <v>-0.238533375393469</v>
      </c>
      <c r="AE2459" s="8">
        <v>0.248761750962328</v>
      </c>
      <c r="AF2459" s="8">
        <v>-2.04993480829203</v>
      </c>
      <c r="AG2459" s="8">
        <v>-0.88420001772042</v>
      </c>
      <c r="AH2459" s="8">
        <v>-2.79213091871052</v>
      </c>
      <c r="AI2459" s="8">
        <v>-4.15691907460944</v>
      </c>
      <c r="AJ2459" s="8">
        <v>-3.0798129911623</v>
      </c>
      <c r="AK2459" s="8">
        <v>-4.91602422296119</v>
      </c>
      <c r="AL2459" s="8">
        <v>-3.21957493353746</v>
      </c>
      <c r="AM2459" s="8">
        <v>-4.93901374118589</v>
      </c>
      <c r="AN2459" s="8">
        <v>-3.84040145251778</v>
      </c>
      <c r="AO2459" s="8">
        <v>-5.70448158332546</v>
      </c>
      <c r="AP2459" s="8">
        <v>-3.79493907844102</v>
      </c>
      <c r="AQ2459" s="8">
        <v>-5.60917140352113</v>
      </c>
      <c r="AR2459" s="8">
        <v>-2.70874930977147</v>
      </c>
      <c r="AS2459" s="8">
        <v>-3.75857143427014</v>
      </c>
      <c r="AT2459" s="8">
        <v>-1.35291415613628</v>
      </c>
      <c r="AU2459" s="8">
        <v>-0.981528361680982</v>
      </c>
      <c r="AV2459" s="8">
        <v>-1.88676925736855</v>
      </c>
      <c r="AW2459" s="8">
        <v>2958</v>
      </c>
      <c r="AX2459" s="3">
        <f t="shared" si="38"/>
        <v>2958</v>
      </c>
      <c r="AY2459" s="4" t="str">
        <f>IFERROR(INDEX(BA$2:BA$100,MATCH(B2459,AZ$2:AZ$100,0)),"")</f>
        <v/>
      </c>
    </row>
    <row r="2460" spans="1:51">
      <c r="A2460" s="7">
        <v>2959</v>
      </c>
      <c r="B2460" s="7">
        <v>1825422</v>
      </c>
      <c r="C2460" s="8" t="s">
        <v>13</v>
      </c>
      <c r="D2460" s="8">
        <v>9.76965583387666</v>
      </c>
      <c r="E2460" s="8">
        <v>4.60631812937532</v>
      </c>
      <c r="F2460" s="8">
        <v>8.37314933378832</v>
      </c>
      <c r="G2460" s="8">
        <v>5.61101178481954</v>
      </c>
      <c r="H2460" s="8">
        <v>6.5273025166937</v>
      </c>
      <c r="I2460" s="8">
        <v>2.93494925921073</v>
      </c>
      <c r="J2460" s="8">
        <v>6.11819790643578</v>
      </c>
      <c r="K2460" s="8">
        <v>7.07852480553446</v>
      </c>
      <c r="L2460" s="8">
        <v>6.9236760710469</v>
      </c>
      <c r="M2460" s="8">
        <v>6.31225232067345</v>
      </c>
      <c r="N2460" s="8">
        <v>3.47856470579971</v>
      </c>
      <c r="O2460" s="8">
        <v>-1.65642760464503</v>
      </c>
      <c r="P2460" s="8">
        <v>0.354782046720789</v>
      </c>
      <c r="Q2460" s="8">
        <v>-0.200683855253264</v>
      </c>
      <c r="R2460" s="8">
        <v>-1.74219442640245</v>
      </c>
      <c r="S2460" s="8">
        <v>-0.699862973632931</v>
      </c>
      <c r="T2460" s="8">
        <v>-1.04904724584251</v>
      </c>
      <c r="U2460" s="8">
        <v>-0.0333840401551471</v>
      </c>
      <c r="V2460" s="8">
        <v>-0.970153303372843</v>
      </c>
      <c r="W2460" s="8">
        <v>0.608469846017248</v>
      </c>
      <c r="X2460" s="8">
        <v>2.52279516295177</v>
      </c>
      <c r="Y2460" s="8">
        <v>-1.78800396243375</v>
      </c>
      <c r="Z2460" s="8">
        <v>0.880742188709435</v>
      </c>
      <c r="AA2460" s="8">
        <v>-1.8693496018877</v>
      </c>
      <c r="AB2460" s="8">
        <v>-3.54899177299505</v>
      </c>
      <c r="AC2460" s="8">
        <v>2.67466616094706</v>
      </c>
      <c r="AD2460" s="8">
        <v>-0.828893233376662</v>
      </c>
      <c r="AE2460" s="8">
        <v>-0.283926565657471</v>
      </c>
      <c r="AF2460" s="8">
        <v>-2.60402524114422</v>
      </c>
      <c r="AG2460" s="8">
        <v>-1.18471311099566</v>
      </c>
      <c r="AH2460" s="8">
        <v>-3.02911631370914</v>
      </c>
      <c r="AI2460" s="8">
        <v>-4.27918022523534</v>
      </c>
      <c r="AJ2460" s="8">
        <v>-3.1557219379807</v>
      </c>
      <c r="AK2460" s="8">
        <v>-5.11397792285831</v>
      </c>
      <c r="AL2460" s="8">
        <v>-3.35163233883655</v>
      </c>
      <c r="AM2460" s="8">
        <v>-5.03059631391926</v>
      </c>
      <c r="AN2460" s="8">
        <v>-3.97280601977141</v>
      </c>
      <c r="AO2460" s="8">
        <v>-5.85157686598909</v>
      </c>
      <c r="AP2460" s="8">
        <v>-3.98679226174615</v>
      </c>
      <c r="AQ2460" s="8">
        <v>-5.85157686598909</v>
      </c>
      <c r="AR2460" s="8">
        <v>-2.68879050777194</v>
      </c>
      <c r="AS2460" s="8">
        <v>-4.15512757656536</v>
      </c>
      <c r="AT2460" s="8">
        <v>-0.865482680808954</v>
      </c>
      <c r="AU2460" s="8">
        <v>-1.8693496018877</v>
      </c>
      <c r="AV2460" s="8">
        <v>-3.1136737017372</v>
      </c>
      <c r="AW2460" s="8">
        <v>2959</v>
      </c>
      <c r="AX2460" s="3">
        <f t="shared" si="38"/>
        <v>2959</v>
      </c>
      <c r="AY2460" s="4" t="str">
        <f>IFERROR(INDEX(BA$2:BA$100,MATCH(B2460,AZ$2:AZ$100,0)),"")</f>
        <v/>
      </c>
    </row>
    <row r="2461" spans="1:51">
      <c r="A2461" s="7">
        <v>2960</v>
      </c>
      <c r="B2461" s="7">
        <v>361693</v>
      </c>
      <c r="C2461" s="8" t="s">
        <v>13</v>
      </c>
      <c r="D2461" s="8">
        <v>9.78373820871139</v>
      </c>
      <c r="E2461" s="8">
        <v>5.03180491987609</v>
      </c>
      <c r="F2461" s="8">
        <v>8.42320824451752</v>
      </c>
      <c r="G2461" s="8">
        <v>5.47017146417864</v>
      </c>
      <c r="H2461" s="8">
        <v>6.16331864473859</v>
      </c>
      <c r="I2461" s="8">
        <v>2.13796695400344</v>
      </c>
      <c r="J2461" s="8">
        <v>5.66982703418564</v>
      </c>
      <c r="K2461" s="8">
        <v>6.85451079046273</v>
      </c>
      <c r="L2461" s="8">
        <v>7.15917119944893</v>
      </c>
      <c r="M2461" s="8">
        <v>6.62765614011639</v>
      </c>
      <c r="N2461" s="8">
        <v>4.07039375272147</v>
      </c>
      <c r="O2461" s="8">
        <v>-2.49895193029923</v>
      </c>
      <c r="P2461" s="8">
        <v>0.43867271244748</v>
      </c>
      <c r="Q2461" s="8">
        <v>-1.72229411686612</v>
      </c>
      <c r="R2461" s="8">
        <v>-1.47048525099788</v>
      </c>
      <c r="S2461" s="8">
        <v>-2.53174175312222</v>
      </c>
      <c r="T2461" s="8">
        <v>-1.50212233594106</v>
      </c>
      <c r="U2461" s="8">
        <v>1.45105032319413</v>
      </c>
      <c r="V2461" s="8">
        <v>-0.411478216922131</v>
      </c>
      <c r="W2461" s="8">
        <v>0.487055793362765</v>
      </c>
      <c r="X2461" s="8">
        <v>3.32714332908662</v>
      </c>
      <c r="Y2461" s="8">
        <v>-1.90758744404923</v>
      </c>
      <c r="Z2461" s="8">
        <v>0.812297214699985</v>
      </c>
      <c r="AA2461" s="8">
        <v>-2.49895193029923</v>
      </c>
      <c r="AB2461" s="8">
        <v>-2.93720686123039</v>
      </c>
      <c r="AC2461" s="8">
        <v>3.30889990425118</v>
      </c>
      <c r="AD2461" s="8">
        <v>-0.557660727100212</v>
      </c>
      <c r="AE2461" s="8">
        <v>0.21339012288452</v>
      </c>
      <c r="AF2461" s="8">
        <v>-1.90046997628036</v>
      </c>
      <c r="AG2461" s="8">
        <v>-0.521293082929337</v>
      </c>
      <c r="AH2461" s="8">
        <v>-2.33016237972385</v>
      </c>
      <c r="AI2461" s="8">
        <v>-3.57208513366636</v>
      </c>
      <c r="AJ2461" s="8">
        <v>-2.67869616607888</v>
      </c>
      <c r="AK2461" s="8">
        <v>-4.93968736177409</v>
      </c>
      <c r="AL2461" s="8">
        <v>-3.50813640906608</v>
      </c>
      <c r="AM2461" s="8">
        <v>-5.29108524861198</v>
      </c>
      <c r="AN2461" s="8">
        <v>-4.284280509197</v>
      </c>
      <c r="AO2461" s="8">
        <v>-6.44376475855037</v>
      </c>
      <c r="AP2461" s="8">
        <v>-4.59793806805204</v>
      </c>
      <c r="AQ2461" s="8">
        <v>-6.58686560219104</v>
      </c>
      <c r="AR2461" s="8">
        <v>-2.65957512463211</v>
      </c>
      <c r="AS2461" s="8">
        <v>-5.34515246988226</v>
      </c>
      <c r="AT2461" s="8">
        <v>-0.503593505829936</v>
      </c>
      <c r="AU2461" s="8">
        <v>-1.44880727717334</v>
      </c>
      <c r="AV2461" s="8">
        <v>-2.78020311242072</v>
      </c>
      <c r="AW2461" s="8">
        <v>2960</v>
      </c>
      <c r="AX2461" s="3">
        <f t="shared" si="38"/>
        <v>2960</v>
      </c>
      <c r="AY2461" s="4" t="str">
        <f>IFERROR(INDEX(BA$2:BA$100,MATCH(B2461,AZ$2:AZ$100,0)),"")</f>
        <v/>
      </c>
    </row>
    <row r="2462" spans="1:51">
      <c r="A2462" s="7">
        <v>2961</v>
      </c>
      <c r="B2462" s="7">
        <v>2015694</v>
      </c>
      <c r="C2462" s="8" t="s">
        <v>13</v>
      </c>
      <c r="D2462" s="8">
        <v>9.52924451775111</v>
      </c>
      <c r="E2462" s="8">
        <v>4.51804137295443</v>
      </c>
      <c r="F2462" s="8">
        <v>8.14184404450218</v>
      </c>
      <c r="G2462" s="8">
        <v>5.38091240680461</v>
      </c>
      <c r="H2462" s="8">
        <v>6.29739233553866</v>
      </c>
      <c r="I2462" s="8">
        <v>2.81217157560681</v>
      </c>
      <c r="J2462" s="8">
        <v>5.69497014756586</v>
      </c>
      <c r="K2462" s="8">
        <v>6.6434932202831</v>
      </c>
      <c r="L2462" s="8">
        <v>6.75387323705503</v>
      </c>
      <c r="M2462" s="8">
        <v>6.29322171337958</v>
      </c>
      <c r="N2462" s="8">
        <v>3.30052434352074</v>
      </c>
      <c r="O2462" s="8">
        <v>-1.91078164603766</v>
      </c>
      <c r="P2462" s="8">
        <v>0.366343178682656</v>
      </c>
      <c r="Q2462" s="8">
        <v>-1.70897523211159</v>
      </c>
      <c r="R2462" s="8">
        <v>-1.93895252300436</v>
      </c>
      <c r="S2462" s="8">
        <v>-1.51555394702272</v>
      </c>
      <c r="T2462" s="8">
        <v>-0.131366574859766</v>
      </c>
      <c r="U2462" s="8">
        <v>-0.0383386488642241</v>
      </c>
      <c r="V2462" s="8">
        <v>-1.06765915706094</v>
      </c>
      <c r="W2462" s="8">
        <v>0.376266707807251</v>
      </c>
      <c r="X2462" s="8">
        <v>2.17430725140232</v>
      </c>
      <c r="Y2462" s="8">
        <v>-1.03995328824027</v>
      </c>
      <c r="Z2462" s="8">
        <v>1.11221445743773</v>
      </c>
      <c r="AA2462" s="8">
        <v>-2.42392476794402</v>
      </c>
      <c r="AB2462" s="8">
        <v>-2.76318511046057</v>
      </c>
      <c r="AC2462" s="8">
        <v>2.16470567520309</v>
      </c>
      <c r="AD2462" s="8">
        <v>-1.04403135972365</v>
      </c>
      <c r="AE2462" s="8">
        <v>-0.272054654897034</v>
      </c>
      <c r="AF2462" s="8">
        <v>-2.33093746955583</v>
      </c>
      <c r="AG2462" s="8">
        <v>-0.987846371444841</v>
      </c>
      <c r="AH2462" s="8">
        <v>-2.54723348292107</v>
      </c>
      <c r="AI2462" s="8">
        <v>-3.96824428099873</v>
      </c>
      <c r="AJ2462" s="8">
        <v>-2.68189036806732</v>
      </c>
      <c r="AK2462" s="8">
        <v>-4.51974094449564</v>
      </c>
      <c r="AL2462" s="8">
        <v>-2.71859173491775</v>
      </c>
      <c r="AM2462" s="8">
        <v>-4.33114977468809</v>
      </c>
      <c r="AN2462" s="8">
        <v>-3.31388312547394</v>
      </c>
      <c r="AO2462" s="8">
        <v>-5.23193632002628</v>
      </c>
      <c r="AP2462" s="8">
        <v>-3.36606887864451</v>
      </c>
      <c r="AQ2462" s="8">
        <v>-5.19419599204344</v>
      </c>
      <c r="AR2462" s="8">
        <v>-2.47631770200496</v>
      </c>
      <c r="AS2462" s="8">
        <v>-4.90651391959166</v>
      </c>
      <c r="AT2462" s="8">
        <v>-1.89016235883493</v>
      </c>
      <c r="AU2462" s="8">
        <v>-1.99175070857133</v>
      </c>
      <c r="AV2462" s="8">
        <v>-3.24828584298812</v>
      </c>
      <c r="AW2462" s="8">
        <v>2961</v>
      </c>
      <c r="AX2462" s="3">
        <f t="shared" si="38"/>
        <v>2961</v>
      </c>
      <c r="AY2462" s="4" t="str">
        <f>IFERROR(INDEX(BA$2:BA$100,MATCH(B2462,AZ$2:AZ$100,0)),"")</f>
        <v/>
      </c>
    </row>
    <row r="2463" spans="1:51">
      <c r="A2463" s="7">
        <v>2962</v>
      </c>
      <c r="B2463" s="7">
        <v>1290886</v>
      </c>
      <c r="C2463" s="8" t="s">
        <v>13</v>
      </c>
      <c r="D2463" s="8">
        <v>9.43212364033607</v>
      </c>
      <c r="E2463" s="8">
        <v>4.32935497395744</v>
      </c>
      <c r="F2463" s="8">
        <v>8.02276958323676</v>
      </c>
      <c r="G2463" s="8">
        <v>5.16748492810022</v>
      </c>
      <c r="H2463" s="8">
        <v>6.0839881772422</v>
      </c>
      <c r="I2463" s="8">
        <v>2.94551460179911</v>
      </c>
      <c r="J2463" s="8">
        <v>5.64963552476143</v>
      </c>
      <c r="K2463" s="8">
        <v>6.52494020666422</v>
      </c>
      <c r="L2463" s="8">
        <v>6.65501334311578</v>
      </c>
      <c r="M2463" s="8">
        <v>6.46783004722146</v>
      </c>
      <c r="N2463" s="8">
        <v>2.94551460179911</v>
      </c>
      <c r="O2463" s="8">
        <v>-2.37260539204511</v>
      </c>
      <c r="P2463" s="8">
        <v>-0.175380814708886</v>
      </c>
      <c r="Q2463" s="8">
        <v>-0.686206438474877</v>
      </c>
      <c r="R2463" s="8">
        <v>-2.20709095356753</v>
      </c>
      <c r="S2463" s="8">
        <v>-1.00651373824273</v>
      </c>
      <c r="T2463" s="8">
        <v>-1.38828224977912</v>
      </c>
      <c r="U2463" s="8">
        <v>-0.164330978522301</v>
      </c>
      <c r="V2463" s="8">
        <v>-1.13133680297547</v>
      </c>
      <c r="W2463" s="8">
        <v>0.57812951557815</v>
      </c>
      <c r="X2463" s="8">
        <v>3.12546406635977</v>
      </c>
      <c r="Y2463" s="8">
        <v>-1.7737688909564</v>
      </c>
      <c r="Z2463" s="8">
        <v>1.01584441679455</v>
      </c>
      <c r="AA2463" s="8">
        <v>-1.38678859752234</v>
      </c>
      <c r="AB2463" s="8">
        <v>-2.54695877918988</v>
      </c>
      <c r="AC2463" s="8">
        <v>3.17491306013643</v>
      </c>
      <c r="AD2463" s="8">
        <v>-0.458628290092801</v>
      </c>
      <c r="AE2463" s="8">
        <v>0.0697416433240989</v>
      </c>
      <c r="AF2463" s="8">
        <v>-2.24685418673954</v>
      </c>
      <c r="AG2463" s="8">
        <v>-0.966508403629035</v>
      </c>
      <c r="AH2463" s="8">
        <v>-2.90363372312862</v>
      </c>
      <c r="AI2463" s="8">
        <v>-4.07635398395045</v>
      </c>
      <c r="AJ2463" s="8">
        <v>-3.10657456712531</v>
      </c>
      <c r="AK2463" s="8">
        <v>-5.15322628598215</v>
      </c>
      <c r="AL2463" s="8">
        <v>-3.39982768462654</v>
      </c>
      <c r="AM2463" s="8">
        <v>-5.06085296585114</v>
      </c>
      <c r="AN2463" s="8">
        <v>-3.98204330447921</v>
      </c>
      <c r="AO2463" s="8">
        <v>-5.81462476822752</v>
      </c>
      <c r="AP2463" s="8">
        <v>-3.8687146191722</v>
      </c>
      <c r="AQ2463" s="8">
        <v>-5.81462476822752</v>
      </c>
      <c r="AR2463" s="8">
        <v>-2.59574894335932</v>
      </c>
      <c r="AS2463" s="8">
        <v>-3.98204330447921</v>
      </c>
      <c r="AT2463" s="8">
        <v>-0.182069802859683</v>
      </c>
      <c r="AU2463" s="8">
        <v>-1.28068209152779</v>
      </c>
      <c r="AV2463" s="8">
        <v>-2.45598700098416</v>
      </c>
      <c r="AW2463" s="8">
        <v>2962</v>
      </c>
      <c r="AX2463" s="3">
        <f t="shared" si="38"/>
        <v>2962</v>
      </c>
      <c r="AY2463" s="4" t="str">
        <f>IFERROR(INDEX(BA$2:BA$100,MATCH(B2463,AZ$2:AZ$100,0)),"")</f>
        <v/>
      </c>
    </row>
    <row r="2464" spans="1:51">
      <c r="A2464" s="7">
        <v>2963</v>
      </c>
      <c r="B2464" s="7">
        <v>666063</v>
      </c>
      <c r="C2464" s="8" t="s">
        <v>13</v>
      </c>
      <c r="D2464" s="8">
        <v>9.2988202949174</v>
      </c>
      <c r="E2464" s="8">
        <v>4.29864603116479</v>
      </c>
      <c r="F2464" s="8">
        <v>7.83893029851993</v>
      </c>
      <c r="G2464" s="8">
        <v>5.02021042444831</v>
      </c>
      <c r="H2464" s="8">
        <v>5.93650115632247</v>
      </c>
      <c r="I2464" s="8">
        <v>2.11900432438644</v>
      </c>
      <c r="J2464" s="8">
        <v>6.0068149940297</v>
      </c>
      <c r="K2464" s="8">
        <v>6.42174368492925</v>
      </c>
      <c r="L2464" s="8">
        <v>6.41375216663922</v>
      </c>
      <c r="M2464" s="8">
        <v>6.37753309542537</v>
      </c>
      <c r="N2464" s="8">
        <v>3.22413129407574</v>
      </c>
      <c r="O2464" s="8">
        <v>-2.0100534778676</v>
      </c>
      <c r="P2464" s="8">
        <v>0.0356335045667109</v>
      </c>
      <c r="Q2464" s="8">
        <v>0.0681692946181087</v>
      </c>
      <c r="R2464" s="8">
        <v>-0.012763036295139</v>
      </c>
      <c r="S2464" s="8">
        <v>-0.399398279829746</v>
      </c>
      <c r="T2464" s="8">
        <v>-1.63049975154393</v>
      </c>
      <c r="U2464" s="8">
        <v>-0.042966674497884</v>
      </c>
      <c r="V2464" s="8">
        <v>-1.22503464343577</v>
      </c>
      <c r="W2464" s="8">
        <v>0.908474119514342</v>
      </c>
      <c r="X2464" s="8">
        <v>2.36156596155775</v>
      </c>
      <c r="Y2464" s="8">
        <v>-1.63049975154393</v>
      </c>
      <c r="Z2464" s="8">
        <v>0.908474119514342</v>
      </c>
      <c r="AA2464" s="8">
        <v>-2.28282493758362</v>
      </c>
      <c r="AB2464" s="8">
        <v>-2.02725291905008</v>
      </c>
      <c r="AC2464" s="8">
        <v>2.93904325680101</v>
      </c>
      <c r="AD2464" s="8">
        <v>-0.609849004345537</v>
      </c>
      <c r="AE2464" s="8">
        <v>-0.0549633907855158</v>
      </c>
      <c r="AF2464" s="8">
        <v>-2.28282493758362</v>
      </c>
      <c r="AG2464" s="8">
        <v>-0.98864586537154</v>
      </c>
      <c r="AH2464" s="8">
        <v>-2.75442984819633</v>
      </c>
      <c r="AI2464" s="8">
        <v>-4.13560910864945</v>
      </c>
      <c r="AJ2464" s="8">
        <v>-2.97757339951054</v>
      </c>
      <c r="AK2464" s="8">
        <v>-4.98290696903666</v>
      </c>
      <c r="AL2464" s="8">
        <v>-3.38303850761871</v>
      </c>
      <c r="AM2464" s="8">
        <v>-5.00700452061572</v>
      </c>
      <c r="AN2464" s="8">
        <v>-4.03844536019581</v>
      </c>
      <c r="AO2464" s="8">
        <v>-5.88736324326381</v>
      </c>
      <c r="AP2464" s="8">
        <v>-4.08584759909039</v>
      </c>
      <c r="AQ2464" s="8">
        <v>-6.01252638621782</v>
      </c>
      <c r="AR2464" s="8">
        <v>-2.73161517043016</v>
      </c>
      <c r="AS2464" s="8">
        <v>-4.64303914341431</v>
      </c>
      <c r="AT2464" s="8">
        <v>-0.46215412486115</v>
      </c>
      <c r="AU2464" s="8">
        <v>-1.3941109734797</v>
      </c>
      <c r="AV2464" s="8">
        <v>-2.48420699711632</v>
      </c>
      <c r="AW2464" s="8">
        <v>2963</v>
      </c>
      <c r="AX2464" s="3">
        <f t="shared" si="38"/>
        <v>2963</v>
      </c>
      <c r="AY2464" s="4" t="str">
        <f>IFERROR(INDEX(BA$2:BA$100,MATCH(B2464,AZ$2:AZ$100,0)),"")</f>
        <v/>
      </c>
    </row>
    <row r="2465" spans="1:51">
      <c r="A2465" s="7">
        <v>2964</v>
      </c>
      <c r="B2465" s="7">
        <v>1341623</v>
      </c>
      <c r="C2465" s="8" t="s">
        <v>13</v>
      </c>
      <c r="D2465" s="8">
        <v>9.15582570598713</v>
      </c>
      <c r="E2465" s="8">
        <v>4.45406028106953</v>
      </c>
      <c r="F2465" s="8">
        <v>7.56991203994092</v>
      </c>
      <c r="G2465" s="8">
        <v>5.08354574896544</v>
      </c>
      <c r="H2465" s="8">
        <v>5.99931048801603</v>
      </c>
      <c r="I2465" s="8">
        <v>2.32055151811942</v>
      </c>
      <c r="J2465" s="8">
        <v>6.14828670702497</v>
      </c>
      <c r="K2465" s="8">
        <v>6.34043191940398</v>
      </c>
      <c r="L2465" s="8">
        <v>6.07396949337092</v>
      </c>
      <c r="M2465" s="8">
        <v>6.3012710548338</v>
      </c>
      <c r="N2465" s="8">
        <v>4.04282196105004</v>
      </c>
      <c r="O2465" s="8">
        <v>-1.86993690465559</v>
      </c>
      <c r="P2465" s="8">
        <v>-0.198256683344264</v>
      </c>
      <c r="Q2465" s="8">
        <v>0.85328809446586</v>
      </c>
      <c r="R2465" s="8">
        <v>-1.53084686549229</v>
      </c>
      <c r="S2465" s="8">
        <v>0.28459508837932</v>
      </c>
      <c r="T2465" s="8">
        <v>-0.386839337898544</v>
      </c>
      <c r="U2465" s="8">
        <v>0.346470492097408</v>
      </c>
      <c r="V2465" s="8">
        <v>-1.21417725616726</v>
      </c>
      <c r="W2465" s="8">
        <v>-0.194814339153291</v>
      </c>
      <c r="X2465" s="8">
        <v>2.65900591594462</v>
      </c>
      <c r="Y2465" s="8">
        <v>-1.70147238252306</v>
      </c>
      <c r="Z2465" s="8">
        <v>1.1618353053816</v>
      </c>
      <c r="AA2465" s="8">
        <v>-2.02868529373147</v>
      </c>
      <c r="AB2465" s="8">
        <v>-6.37896323009077</v>
      </c>
      <c r="AC2465" s="8">
        <v>3.14375182692756</v>
      </c>
      <c r="AD2465" s="8">
        <v>0.336420156243906</v>
      </c>
      <c r="AE2465" s="8">
        <v>0.825805448772027</v>
      </c>
      <c r="AF2465" s="8">
        <v>-1.33822990483724</v>
      </c>
      <c r="AG2465" s="8">
        <v>-0.138037823351209</v>
      </c>
      <c r="AH2465" s="8">
        <v>-2.02653706519318</v>
      </c>
      <c r="AI2465" s="8">
        <v>-3.41713250821246</v>
      </c>
      <c r="AJ2465" s="8">
        <v>-2.49055009030176</v>
      </c>
      <c r="AK2465" s="8">
        <v>-4.67421513785235</v>
      </c>
      <c r="AL2465" s="8">
        <v>-3.19398895689826</v>
      </c>
      <c r="AM2465" s="8">
        <v>-4.93204424715445</v>
      </c>
      <c r="AN2465" s="8">
        <v>-4.01183961595916</v>
      </c>
      <c r="AO2465" s="8">
        <v>-6.03065653582256</v>
      </c>
      <c r="AP2465" s="8">
        <v>-4.30999298827823</v>
      </c>
      <c r="AQ2465" s="8">
        <v>-6.29892052241724</v>
      </c>
      <c r="AR2465" s="8">
        <v>-2.55395160165226</v>
      </c>
      <c r="AS2465" s="8">
        <v>-4.99266886897088</v>
      </c>
      <c r="AT2465" s="8">
        <v>-1.4923805846645</v>
      </c>
      <c r="AU2465" s="8">
        <v>-1.90732443672721</v>
      </c>
      <c r="AV2465" s="8">
        <v>-3.78869606464495</v>
      </c>
      <c r="AW2465" s="8">
        <v>2964</v>
      </c>
      <c r="AX2465" s="3">
        <f t="shared" si="38"/>
        <v>2964</v>
      </c>
      <c r="AY2465" s="4" t="str">
        <f>IFERROR(INDEX(BA$2:BA$100,MATCH(B2465,AZ$2:AZ$100,0)),"")</f>
        <v/>
      </c>
    </row>
    <row r="2466" spans="1:51">
      <c r="A2466" s="7">
        <v>2965</v>
      </c>
      <c r="B2466" s="7">
        <v>1597216</v>
      </c>
      <c r="C2466" s="8" t="s">
        <v>13</v>
      </c>
      <c r="D2466" s="8">
        <v>9.50068830428577</v>
      </c>
      <c r="E2466" s="8">
        <v>4.47535847534236</v>
      </c>
      <c r="F2466" s="8">
        <v>8.0994569546868</v>
      </c>
      <c r="G2466" s="8">
        <v>4.97475540328473</v>
      </c>
      <c r="H2466" s="8">
        <v>5.89187337910514</v>
      </c>
      <c r="I2466" s="8">
        <v>2.10215581513436</v>
      </c>
      <c r="J2466" s="8">
        <v>6.20701402050071</v>
      </c>
      <c r="K2466" s="8">
        <v>6.69554961379863</v>
      </c>
      <c r="L2466" s="8">
        <v>6.86495494532604</v>
      </c>
      <c r="M2466" s="8">
        <v>5.9616010044826</v>
      </c>
      <c r="N2466" s="8">
        <v>3.80468415063448</v>
      </c>
      <c r="O2466" s="8">
        <v>-1.96809119550868</v>
      </c>
      <c r="P2466" s="8">
        <v>-0.0638537428539308</v>
      </c>
      <c r="Q2466" s="8">
        <v>0.163536099341731</v>
      </c>
      <c r="R2466" s="8">
        <v>-1.71677676722777</v>
      </c>
      <c r="S2466" s="8">
        <v>-0.464013798732402</v>
      </c>
      <c r="T2466" s="8">
        <v>-0.546705514577515</v>
      </c>
      <c r="U2466" s="8">
        <v>-0.0853599480748941</v>
      </c>
      <c r="V2466" s="8">
        <v>-0.918269071009998</v>
      </c>
      <c r="W2466" s="8">
        <v>-0.250439698434343</v>
      </c>
      <c r="X2466" s="8">
        <v>2.84988356399845</v>
      </c>
      <c r="Y2466" s="8">
        <v>-1.83455980288415</v>
      </c>
      <c r="Z2466" s="8">
        <v>0.930185741894602</v>
      </c>
      <c r="AA2466" s="8">
        <v>-1.27494401494873</v>
      </c>
      <c r="AB2466" s="8">
        <v>-3.67498444409349</v>
      </c>
      <c r="AC2466" s="8">
        <v>2.94875656848741</v>
      </c>
      <c r="AD2466" s="8">
        <v>-0.336053451157335</v>
      </c>
      <c r="AE2466" s="8">
        <v>0.214744644375444</v>
      </c>
      <c r="AF2466" s="8">
        <v>-1.98247993296078</v>
      </c>
      <c r="AG2466" s="8">
        <v>-0.752754632532425</v>
      </c>
      <c r="AH2466" s="8">
        <v>-2.67273275549436</v>
      </c>
      <c r="AI2466" s="8">
        <v>-4.0532634118975</v>
      </c>
      <c r="AJ2466" s="8">
        <v>-2.78583025365433</v>
      </c>
      <c r="AK2466" s="8">
        <v>-4.80559946384777</v>
      </c>
      <c r="AL2466" s="8">
        <v>-3.39520755114882</v>
      </c>
      <c r="AM2466" s="8">
        <v>-5.22333466454775</v>
      </c>
      <c r="AN2466" s="8">
        <v>-4.16246270386249</v>
      </c>
      <c r="AO2466" s="8">
        <v>-6.03426488076408</v>
      </c>
      <c r="AP2466" s="8">
        <v>-4.21510643734791</v>
      </c>
      <c r="AQ2466" s="8">
        <v>-6.12127625775371</v>
      </c>
      <c r="AR2466" s="8">
        <v>-2.5277069834441</v>
      </c>
      <c r="AS2466" s="8">
        <v>-3.89419871726781</v>
      </c>
      <c r="AT2466" s="8">
        <v>-1.08078800050777</v>
      </c>
      <c r="AU2466" s="8">
        <v>-1.8221372828856</v>
      </c>
      <c r="AV2466" s="8">
        <v>-3.02200330525888</v>
      </c>
      <c r="AW2466" s="8">
        <v>2965</v>
      </c>
      <c r="AX2466" s="3">
        <f t="shared" si="38"/>
        <v>2965</v>
      </c>
      <c r="AY2466" s="4" t="str">
        <f>IFERROR(INDEX(BA$2:BA$100,MATCH(B2466,AZ$2:AZ$100,0)),"")</f>
        <v/>
      </c>
    </row>
    <row r="2467" spans="1:51">
      <c r="A2467" s="7">
        <v>2966</v>
      </c>
      <c r="B2467" s="7">
        <v>501735</v>
      </c>
      <c r="C2467" s="8" t="s">
        <v>13</v>
      </c>
      <c r="D2467" s="8">
        <v>9.33428644127806</v>
      </c>
      <c r="E2467" s="8">
        <v>4.60883727238178</v>
      </c>
      <c r="F2467" s="8">
        <v>7.89496258685429</v>
      </c>
      <c r="G2467" s="8">
        <v>5.07841993761372</v>
      </c>
      <c r="H2467" s="8">
        <v>5.99428952818875</v>
      </c>
      <c r="I2467" s="8">
        <v>1.93553001972344</v>
      </c>
      <c r="J2467" s="8">
        <v>5.70182208418416</v>
      </c>
      <c r="K2467" s="8">
        <v>6.47048707781935</v>
      </c>
      <c r="L2467" s="8">
        <v>6.53776908490268</v>
      </c>
      <c r="M2467" s="8">
        <v>6.32029679920819</v>
      </c>
      <c r="N2467" s="8">
        <v>3.48981611208246</v>
      </c>
      <c r="O2467" s="8">
        <v>-2.13757822320063</v>
      </c>
      <c r="P2467" s="8">
        <v>-0.0264103688435879</v>
      </c>
      <c r="Q2467" s="8">
        <v>0.0642520956212387</v>
      </c>
      <c r="R2467" s="8">
        <v>-1.61933035582604</v>
      </c>
      <c r="S2467" s="8">
        <v>-0.365349212006442</v>
      </c>
      <c r="T2467" s="8">
        <v>-1.29007571736096</v>
      </c>
      <c r="U2467" s="8">
        <v>-0.0226008404269207</v>
      </c>
      <c r="V2467" s="8">
        <v>-1.15210361611437</v>
      </c>
      <c r="W2467" s="8">
        <v>0.328284823480354</v>
      </c>
      <c r="X2467" s="8">
        <v>2.79046415463564</v>
      </c>
      <c r="Y2467" s="8">
        <v>-1.69278220303004</v>
      </c>
      <c r="Z2467" s="8">
        <v>1.35727824078018</v>
      </c>
      <c r="AA2467" s="8">
        <v>-2.03940681111527</v>
      </c>
      <c r="AB2467" s="8">
        <v>-3.39753029526847</v>
      </c>
      <c r="AC2467" s="8">
        <v>3.1714268118779</v>
      </c>
      <c r="AD2467" s="8">
        <v>-0.0611857377794935</v>
      </c>
      <c r="AE2467" s="8">
        <v>0.473460255783865</v>
      </c>
      <c r="AF2467" s="8">
        <v>-1.67458333861263</v>
      </c>
      <c r="AG2467" s="8">
        <v>-0.447789076744598</v>
      </c>
      <c r="AH2467" s="8">
        <v>-2.34897159481656</v>
      </c>
      <c r="AI2467" s="8">
        <v>-3.60439296097854</v>
      </c>
      <c r="AJ2467" s="8">
        <v>-2.65993135213769</v>
      </c>
      <c r="AK2467" s="8">
        <v>-4.75397169323868</v>
      </c>
      <c r="AL2467" s="8">
        <v>-3.38747995941496</v>
      </c>
      <c r="AM2467" s="8">
        <v>-5.10227838750689</v>
      </c>
      <c r="AN2467" s="8">
        <v>-4.15319783280975</v>
      </c>
      <c r="AO2467" s="8">
        <v>-6.04673999634774</v>
      </c>
      <c r="AP2467" s="8">
        <v>-4.32908849927341</v>
      </c>
      <c r="AQ2467" s="8">
        <v>-6.28790205316463</v>
      </c>
      <c r="AR2467" s="8">
        <v>-2.41292031941683</v>
      </c>
      <c r="AS2467" s="8">
        <v>-5.07487941331878</v>
      </c>
      <c r="AT2467" s="8">
        <v>-1.48537243301804</v>
      </c>
      <c r="AU2467" s="8">
        <v>-1.14996686316463</v>
      </c>
      <c r="AV2467" s="8">
        <v>-2.82786417147954</v>
      </c>
      <c r="AW2467" s="8">
        <v>2966</v>
      </c>
      <c r="AX2467" s="3">
        <f t="shared" si="38"/>
        <v>2966</v>
      </c>
      <c r="AY2467" s="4" t="str">
        <f>IFERROR(INDEX(BA$2:BA$100,MATCH(B2467,AZ$2:AZ$100,0)),"")</f>
        <v/>
      </c>
    </row>
    <row r="2468" spans="1:51">
      <c r="A2468" s="7">
        <v>2967</v>
      </c>
      <c r="B2468" s="7">
        <v>1607320</v>
      </c>
      <c r="C2468" s="8" t="s">
        <v>13</v>
      </c>
      <c r="D2468" s="8">
        <v>9.70394675704448</v>
      </c>
      <c r="E2468" s="8">
        <v>4.75484351389783</v>
      </c>
      <c r="F2468" s="8">
        <v>8.26390354143543</v>
      </c>
      <c r="G2468" s="8">
        <v>5.51810574308591</v>
      </c>
      <c r="H2468" s="8">
        <v>6.43380748898054</v>
      </c>
      <c r="I2468" s="8">
        <v>2.86819482887924</v>
      </c>
      <c r="J2468" s="8">
        <v>5.90741221437297</v>
      </c>
      <c r="K2468" s="8">
        <v>6.90831783693471</v>
      </c>
      <c r="L2468" s="8">
        <v>6.94053990803919</v>
      </c>
      <c r="M2468" s="8">
        <v>6.62161280413075</v>
      </c>
      <c r="N2468" s="8">
        <v>3.41181027546823</v>
      </c>
      <c r="O2468" s="8">
        <v>-2.7947656512567</v>
      </c>
      <c r="P2468" s="8">
        <v>0.632749038722827</v>
      </c>
      <c r="Q2468" s="8">
        <v>-1.40847129013681</v>
      </c>
      <c r="R2468" s="8">
        <v>-1.54773335747032</v>
      </c>
      <c r="S2468" s="8">
        <v>-1.0719990535156</v>
      </c>
      <c r="T2468" s="8">
        <v>-0.938467660891076</v>
      </c>
      <c r="U2468" s="8">
        <v>-0.277069178645711</v>
      </c>
      <c r="V2468" s="8">
        <v>-0.820684625234692</v>
      </c>
      <c r="W2468" s="8">
        <v>0.801998513949429</v>
      </c>
      <c r="X2468" s="8">
        <v>2.50754373656087</v>
      </c>
      <c r="Y2468" s="8">
        <v>-1.65693264943531</v>
      </c>
      <c r="Z2468" s="8">
        <v>0.646933673714783</v>
      </c>
      <c r="AA2468" s="8">
        <v>-2.10161847069676</v>
      </c>
      <c r="AB2468" s="8">
        <v>-2.6814369659497</v>
      </c>
      <c r="AC2468" s="8">
        <v>3.08799947892794</v>
      </c>
      <c r="AD2468" s="8">
        <v>-0.710336568065827</v>
      </c>
      <c r="AE2468" s="8">
        <v>-0.130319087636624</v>
      </c>
      <c r="AF2468" s="8">
        <v>-2.26178722284958</v>
      </c>
      <c r="AG2468" s="8">
        <v>-0.976688873711273</v>
      </c>
      <c r="AH2468" s="8">
        <v>-2.75554493810342</v>
      </c>
      <c r="AI2468" s="8">
        <v>-4.03956045010289</v>
      </c>
      <c r="AJ2468" s="8">
        <v>-3.05353638021406</v>
      </c>
      <c r="AK2468" s="8">
        <v>-5.02038970311462</v>
      </c>
      <c r="AL2468" s="8">
        <v>-3.36039951151769</v>
      </c>
      <c r="AM2468" s="8">
        <v>-5.02038970311462</v>
      </c>
      <c r="AN2468" s="8">
        <v>-3.87357531262863</v>
      </c>
      <c r="AO2468" s="8">
        <v>-5.83131991933095</v>
      </c>
      <c r="AP2468" s="8">
        <v>-3.93419993444507</v>
      </c>
      <c r="AQ2468" s="8">
        <v>-5.91833129632058</v>
      </c>
      <c r="AR2468" s="8">
        <v>-2.61244409446275</v>
      </c>
      <c r="AS2468" s="8">
        <v>-5.09735074425075</v>
      </c>
      <c r="AT2468" s="8">
        <v>-1.14610702566932</v>
      </c>
      <c r="AU2468" s="8">
        <v>-1.43893049762152</v>
      </c>
      <c r="AV2468" s="8">
        <v>-2.52932918775224</v>
      </c>
      <c r="AW2468" s="8">
        <v>2967</v>
      </c>
      <c r="AX2468" s="3">
        <f t="shared" si="38"/>
        <v>2967</v>
      </c>
      <c r="AY2468" s="4" t="str">
        <f>IFERROR(INDEX(BA$2:BA$100,MATCH(B2468,AZ$2:AZ$100,0)),"")</f>
        <v/>
      </c>
    </row>
    <row r="2469" spans="1:51">
      <c r="A2469" s="7">
        <v>2968</v>
      </c>
      <c r="B2469" s="7">
        <v>1356430</v>
      </c>
      <c r="C2469" s="8" t="s">
        <v>13</v>
      </c>
      <c r="D2469" s="8">
        <v>9.67789732194873</v>
      </c>
      <c r="E2469" s="8">
        <v>4.5314469201052</v>
      </c>
      <c r="F2469" s="8">
        <v>8.26133296708469</v>
      </c>
      <c r="G2469" s="8">
        <v>5.43639147559206</v>
      </c>
      <c r="H2469" s="8">
        <v>6.35268220746621</v>
      </c>
      <c r="I2469" s="8">
        <v>2.88278829451782</v>
      </c>
      <c r="J2469" s="8">
        <v>5.89110768357729</v>
      </c>
      <c r="K2469" s="8">
        <v>6.78946369361937</v>
      </c>
      <c r="L2469" s="8">
        <v>6.92443506773947</v>
      </c>
      <c r="M2469" s="8">
        <v>6.65201810128542</v>
      </c>
      <c r="N2469" s="8">
        <v>3.42511258534318</v>
      </c>
      <c r="O2469" s="8">
        <v>-1.88792578371493</v>
      </c>
      <c r="P2469" s="8">
        <v>0.51304739873521</v>
      </c>
      <c r="Q2469" s="8">
        <v>-0.964696189772753</v>
      </c>
      <c r="R2469" s="8">
        <v>-1.63140619501135</v>
      </c>
      <c r="S2469" s="8">
        <v>-3.47492064754504</v>
      </c>
      <c r="T2469" s="8">
        <v>-1.76108529844946</v>
      </c>
      <c r="U2469" s="8">
        <v>0.270048273219937</v>
      </c>
      <c r="V2469" s="8">
        <v>-0.782374632978798</v>
      </c>
      <c r="W2469" s="8">
        <v>0.935543922449372</v>
      </c>
      <c r="X2469" s="8">
        <v>2.36303404000753</v>
      </c>
      <c r="Y2469" s="8">
        <v>-1.21155626770428</v>
      </c>
      <c r="Z2469" s="8">
        <v>-0.777179816101694</v>
      </c>
      <c r="AA2469" s="8">
        <v>-1.62707171166594</v>
      </c>
      <c r="AB2469" s="8">
        <v>-1.96913530842361</v>
      </c>
      <c r="AC2469" s="8">
        <v>2.73660578433974</v>
      </c>
      <c r="AD2469" s="8">
        <v>-0.777179816101694</v>
      </c>
      <c r="AE2469" s="8">
        <v>-0.167752215531164</v>
      </c>
      <c r="AF2469" s="8">
        <v>-2.32629793830227</v>
      </c>
      <c r="AG2469" s="8">
        <v>-0.983624199658272</v>
      </c>
      <c r="AH2469" s="8">
        <v>-2.74033627712092</v>
      </c>
      <c r="AI2469" s="8">
        <v>-3.93329979593849</v>
      </c>
      <c r="AJ2469" s="8">
        <v>-2.89571772633432</v>
      </c>
      <c r="AK2469" s="8">
        <v>-4.72078439358014</v>
      </c>
      <c r="AL2469" s="8">
        <v>-3.03915018994155</v>
      </c>
      <c r="AM2469" s="8">
        <v>-4.66615442609355</v>
      </c>
      <c r="AN2469" s="8">
        <v>-3.61506727928828</v>
      </c>
      <c r="AO2469" s="8">
        <v>-5.37204063243092</v>
      </c>
      <c r="AP2469" s="8">
        <v>-3.49826801154203</v>
      </c>
      <c r="AQ2469" s="8">
        <v>-5.41929351728147</v>
      </c>
      <c r="AR2469" s="8">
        <v>-3.62395622670553</v>
      </c>
      <c r="AS2469" s="8">
        <v>-4.22667525505846</v>
      </c>
      <c r="AT2469" s="8">
        <v>-1.06313626258601</v>
      </c>
      <c r="AU2469" s="8">
        <v>-1.68959206864728</v>
      </c>
      <c r="AV2469" s="8">
        <v>-2.79727765352106</v>
      </c>
      <c r="AW2469" s="8">
        <v>2968</v>
      </c>
      <c r="AX2469" s="3">
        <f t="shared" si="38"/>
        <v>2968</v>
      </c>
      <c r="AY2469" s="4" t="str">
        <f>IFERROR(INDEX(BA$2:BA$100,MATCH(B2469,AZ$2:AZ$100,0)),"")</f>
        <v/>
      </c>
    </row>
    <row r="2470" spans="1:51">
      <c r="A2470" s="7">
        <v>2969</v>
      </c>
      <c r="B2470" s="7">
        <v>612935</v>
      </c>
      <c r="C2470" s="8" t="s">
        <v>13</v>
      </c>
      <c r="D2470" s="8">
        <v>9.47698122530577</v>
      </c>
      <c r="E2470" s="8">
        <v>4.47131743721438</v>
      </c>
      <c r="F2470" s="8">
        <v>8.07553141413641</v>
      </c>
      <c r="G2470" s="8">
        <v>5.48068869356559</v>
      </c>
      <c r="H2470" s="8">
        <v>6.17424163594891</v>
      </c>
      <c r="I2470" s="8">
        <v>2.64096066848818</v>
      </c>
      <c r="J2470" s="8">
        <v>5.14194114310724</v>
      </c>
      <c r="K2470" s="8">
        <v>6.49611933447932</v>
      </c>
      <c r="L2470" s="8">
        <v>6.46536605259167</v>
      </c>
      <c r="M2470" s="8">
        <v>6.77679366977369</v>
      </c>
      <c r="N2470" s="8">
        <v>3.57923030708111</v>
      </c>
      <c r="O2470" s="8">
        <v>-1.88673420533162</v>
      </c>
      <c r="P2470" s="8">
        <v>0.561519126808342</v>
      </c>
      <c r="Q2470" s="8">
        <v>-1.64575578638138</v>
      </c>
      <c r="R2470" s="8">
        <v>-1.67652744504813</v>
      </c>
      <c r="S2470" s="8">
        <v>-2.09774091012444</v>
      </c>
      <c r="T2470" s="8">
        <v>-0.280774829570401</v>
      </c>
      <c r="U2470" s="8">
        <v>0.148021847002914</v>
      </c>
      <c r="V2470" s="8">
        <v>-0.973017477452641</v>
      </c>
      <c r="W2470" s="8">
        <v>0.952058584699831</v>
      </c>
      <c r="X2470" s="8">
        <v>2.19727434755982</v>
      </c>
      <c r="Y2470" s="8">
        <v>-1.39590145832056</v>
      </c>
      <c r="Z2470" s="8">
        <v>1.15545965728484</v>
      </c>
      <c r="AA2470" s="8">
        <v>-1.42059407091093</v>
      </c>
      <c r="AB2470" s="8">
        <v>-2.88050024937407</v>
      </c>
      <c r="AC2470" s="8">
        <v>2.87734944655241</v>
      </c>
      <c r="AD2470" s="8">
        <v>-0.606086033346719</v>
      </c>
      <c r="AE2470" s="8">
        <v>0.0432585245548336</v>
      </c>
      <c r="AF2470" s="8">
        <v>-2.21552394578082</v>
      </c>
      <c r="AG2470" s="8">
        <v>-0.951599014620081</v>
      </c>
      <c r="AH2470" s="8">
        <v>-2.73531823952957</v>
      </c>
      <c r="AI2470" s="8">
        <v>-4.03260122299316</v>
      </c>
      <c r="AJ2470" s="8">
        <v>-2.94503877051164</v>
      </c>
      <c r="AK2470" s="8">
        <v>-4.90587456978363</v>
      </c>
      <c r="AL2470" s="8">
        <v>-3.0967233578437</v>
      </c>
      <c r="AM2470" s="8">
        <v>-4.80579111122665</v>
      </c>
      <c r="AN2470" s="8">
        <v>-3.62347980368189</v>
      </c>
      <c r="AO2470" s="8">
        <v>-5.4524182761517</v>
      </c>
      <c r="AP2470" s="8">
        <v>-3.65311160128826</v>
      </c>
      <c r="AQ2470" s="8">
        <v>-5.36540689916207</v>
      </c>
      <c r="AR2470" s="8">
        <v>-2.41223424002687</v>
      </c>
      <c r="AS2470" s="8">
        <v>-5.54772845595602</v>
      </c>
      <c r="AT2470" s="8">
        <v>-1.14773912090797</v>
      </c>
      <c r="AU2470" s="8">
        <v>-1.81005883767265</v>
      </c>
      <c r="AV2470" s="8">
        <v>-3.14983318315765</v>
      </c>
      <c r="AW2470" s="8">
        <v>2969</v>
      </c>
      <c r="AX2470" s="3">
        <f t="shared" si="38"/>
        <v>2969</v>
      </c>
      <c r="AY2470" s="4" t="str">
        <f>IFERROR(INDEX(BA$2:BA$100,MATCH(B2470,AZ$2:AZ$100,0)),"")</f>
        <v/>
      </c>
    </row>
    <row r="2471" spans="1:51">
      <c r="A2471" s="7">
        <v>2970</v>
      </c>
      <c r="B2471" s="8" t="s">
        <v>947</v>
      </c>
      <c r="C2471" s="8" t="s">
        <v>13</v>
      </c>
      <c r="D2471" s="8">
        <v>9.51944782005783</v>
      </c>
      <c r="E2471" s="8">
        <v>3.95190874552962</v>
      </c>
      <c r="F2471" s="8">
        <v>8.10368656807718</v>
      </c>
      <c r="G2471" s="8">
        <v>5.64881366030702</v>
      </c>
      <c r="H2471" s="8">
        <v>6.34231868663926</v>
      </c>
      <c r="I2471" s="8">
        <v>0.709316394044108</v>
      </c>
      <c r="J2471" s="8">
        <v>5.46376828274795</v>
      </c>
      <c r="K2471" s="8">
        <v>6.10883564110111</v>
      </c>
      <c r="L2471" s="8">
        <v>6.6407655087421</v>
      </c>
      <c r="M2471" s="8">
        <v>6.92512377304178</v>
      </c>
      <c r="N2471" s="8">
        <v>3.08886252817428</v>
      </c>
      <c r="O2471" s="8">
        <v>-2.46076926665466</v>
      </c>
      <c r="P2471" s="8">
        <v>-0.730526349632811</v>
      </c>
      <c r="Q2471" s="8">
        <v>0.158917232222783</v>
      </c>
      <c r="R2471" s="8">
        <v>-2.39168928785055</v>
      </c>
      <c r="S2471" s="8">
        <v>-1.10454489078904</v>
      </c>
      <c r="T2471" s="8">
        <v>-1.59326869894994</v>
      </c>
      <c r="U2471" s="8">
        <v>-0.218376192634583</v>
      </c>
      <c r="V2471" s="8">
        <v>-0.718611957842445</v>
      </c>
      <c r="W2471" s="8">
        <v>1.09372888274136</v>
      </c>
      <c r="X2471" s="8">
        <v>2.13904876493062</v>
      </c>
      <c r="Y2471" s="8">
        <v>-1.51597928580787</v>
      </c>
      <c r="Z2471" s="8">
        <v>1.25787637688624</v>
      </c>
      <c r="AA2471" s="8">
        <v>-1.69862921460776</v>
      </c>
      <c r="AB2471" s="8">
        <v>-2.4755902231038</v>
      </c>
      <c r="AC2471" s="8">
        <v>3.1162615023624</v>
      </c>
      <c r="AD2471" s="8">
        <v>-0.465469813222369</v>
      </c>
      <c r="AE2471" s="8">
        <v>0.188497537171327</v>
      </c>
      <c r="AF2471" s="8">
        <v>-1.99575439990285</v>
      </c>
      <c r="AG2471" s="8">
        <v>-0.586791290024808</v>
      </c>
      <c r="AH2471" s="8">
        <v>-2.19185507132344</v>
      </c>
      <c r="AI2471" s="8">
        <v>-3.56203005951569</v>
      </c>
      <c r="AJ2471" s="8">
        <v>-2.52583043863611</v>
      </c>
      <c r="AK2471" s="8">
        <v>-4.57908628585036</v>
      </c>
      <c r="AL2471" s="8">
        <v>-3.10054766528503</v>
      </c>
      <c r="AM2471" s="8">
        <v>-4.89531963234074</v>
      </c>
      <c r="AN2471" s="8">
        <v>-3.9103899315636</v>
      </c>
      <c r="AO2471" s="8">
        <v>-5.92559891356167</v>
      </c>
      <c r="AP2471" s="8">
        <v>-4.13848601984206</v>
      </c>
      <c r="AQ2471" s="8">
        <v>-6.18469378314636</v>
      </c>
      <c r="AR2471" s="8">
        <v>-2.43530320180382</v>
      </c>
      <c r="AS2471" s="8">
        <v>-3.90590412779748</v>
      </c>
      <c r="AT2471" s="8">
        <v>-0.993882898204467</v>
      </c>
      <c r="AU2471" s="8">
        <v>-1.36641189031685</v>
      </c>
      <c r="AV2471" s="8">
        <v>-2.78583711456585</v>
      </c>
      <c r="AW2471" s="8">
        <v>2970</v>
      </c>
      <c r="AX2471" s="3">
        <f t="shared" si="38"/>
        <v>2970</v>
      </c>
      <c r="AY2471" s="4" t="str">
        <f>IFERROR(INDEX(BA$2:BA$100,MATCH(B2471,AZ$2:AZ$100,0)),"")</f>
        <v/>
      </c>
    </row>
    <row r="2472" spans="1:51">
      <c r="A2472" s="7">
        <v>2971</v>
      </c>
      <c r="B2472" s="7">
        <v>1701663</v>
      </c>
      <c r="C2472" s="8" t="s">
        <v>13</v>
      </c>
      <c r="D2472" s="8">
        <v>9.4283665487612</v>
      </c>
      <c r="E2472" s="8">
        <v>5.01141910452839</v>
      </c>
      <c r="F2472" s="8">
        <v>7.95546766203448</v>
      </c>
      <c r="G2472" s="8">
        <v>5.45051103903578</v>
      </c>
      <c r="H2472" s="8">
        <v>6.14365821959572</v>
      </c>
      <c r="I2472" s="8">
        <v>2.93074070431115</v>
      </c>
      <c r="J2472" s="8">
        <v>5.63945075367221</v>
      </c>
      <c r="K2472" s="8">
        <v>6.42814795094853</v>
      </c>
      <c r="L2472" s="8">
        <v>6.62060976761026</v>
      </c>
      <c r="M2472" s="8">
        <v>6.54246107787847</v>
      </c>
      <c r="N2472" s="8">
        <v>4.03264788887611</v>
      </c>
      <c r="O2472" s="8">
        <v>-2.39772970040757</v>
      </c>
      <c r="P2472" s="8">
        <v>0.335842369489759</v>
      </c>
      <c r="Q2472" s="8">
        <v>-1.95881665823187</v>
      </c>
      <c r="R2472" s="8">
        <v>-1.59820211628905</v>
      </c>
      <c r="S2472" s="8">
        <v>-1.76776142146916</v>
      </c>
      <c r="T2472" s="8">
        <v>-1.64515909937682</v>
      </c>
      <c r="U2472" s="8">
        <v>0.038386785210998</v>
      </c>
      <c r="V2472" s="8">
        <v>-1.09659314762799</v>
      </c>
      <c r="W2472" s="8">
        <v>0.683056252783556</v>
      </c>
      <c r="X2472" s="8">
        <v>2.53689104326438</v>
      </c>
      <c r="Y2472" s="8">
        <v>-1.80091362878606</v>
      </c>
      <c r="Z2472" s="8">
        <v>1.11412029149418</v>
      </c>
      <c r="AA2472" s="8">
        <v>-1.47330884245017</v>
      </c>
      <c r="AB2472" s="8">
        <v>-2.17703813234065</v>
      </c>
      <c r="AC2472" s="8">
        <v>3.2501660604589</v>
      </c>
      <c r="AD2472" s="8">
        <v>-0.285662931411658</v>
      </c>
      <c r="AE2472" s="8">
        <v>0.337167750730827</v>
      </c>
      <c r="AF2472" s="8">
        <v>-1.78309578546926</v>
      </c>
      <c r="AG2472" s="8">
        <v>-0.559450215544623</v>
      </c>
      <c r="AH2472" s="8">
        <v>-2.37752699309005</v>
      </c>
      <c r="AI2472" s="8">
        <v>-3.89165472571983</v>
      </c>
      <c r="AJ2472" s="8">
        <v>-2.73420193702878</v>
      </c>
      <c r="AK2472" s="8">
        <v>-4.90325563739831</v>
      </c>
      <c r="AL2472" s="8">
        <v>-3.39917824062203</v>
      </c>
      <c r="AM2472" s="8">
        <v>-5.1581478870271</v>
      </c>
      <c r="AN2472" s="8">
        <v>-4.09232542118198</v>
      </c>
      <c r="AO2472" s="8">
        <v>-6.39491051417602</v>
      </c>
      <c r="AP2472" s="8">
        <v>-4.49779052929014</v>
      </c>
      <c r="AQ2472" s="8">
        <v>-6.39491051417602</v>
      </c>
      <c r="AR2472" s="8">
        <v>-2.5099161811358</v>
      </c>
      <c r="AS2472" s="8">
        <v>-3.89165472571983</v>
      </c>
      <c r="AT2472" s="8">
        <v>-0.851470689595002</v>
      </c>
      <c r="AU2472" s="8">
        <v>-1.68437981253011</v>
      </c>
      <c r="AV2472" s="8">
        <v>-3.15405578258905</v>
      </c>
      <c r="AW2472" s="8">
        <v>2971</v>
      </c>
      <c r="AX2472" s="3">
        <f t="shared" si="38"/>
        <v>2971</v>
      </c>
      <c r="AY2472" s="4" t="str">
        <f>IFERROR(INDEX(BA$2:BA$100,MATCH(B2472,AZ$2:AZ$100,0)),"")</f>
        <v/>
      </c>
    </row>
    <row r="2473" spans="1:51">
      <c r="A2473" s="7">
        <v>2972</v>
      </c>
      <c r="B2473" s="7">
        <v>1565628</v>
      </c>
      <c r="C2473" s="8" t="s">
        <v>13</v>
      </c>
      <c r="D2473" s="8">
        <v>9.18503888557906</v>
      </c>
      <c r="E2473" s="8">
        <v>4.19035988093611</v>
      </c>
      <c r="F2473" s="8">
        <v>7.77069215166306</v>
      </c>
      <c r="G2473" s="8">
        <v>4.68698828309852</v>
      </c>
      <c r="H2473" s="8">
        <v>5.38080548043395</v>
      </c>
      <c r="I2473" s="8">
        <v>1.11678512061818</v>
      </c>
      <c r="J2473" s="8">
        <v>5.38147504858752</v>
      </c>
      <c r="K2473" s="8">
        <v>5.70804954429034</v>
      </c>
      <c r="L2473" s="8">
        <v>6.14473005224953</v>
      </c>
      <c r="M2473" s="8">
        <v>6.9210591338207</v>
      </c>
      <c r="N2473" s="8">
        <v>3.54032282402989</v>
      </c>
      <c r="O2473" s="8">
        <v>-2.49337117736623</v>
      </c>
      <c r="P2473" s="8">
        <v>-0.478468156823963</v>
      </c>
      <c r="Q2473" s="8">
        <v>-1.21478750924912</v>
      </c>
      <c r="R2473" s="8">
        <v>-2.3850221739432</v>
      </c>
      <c r="S2473" s="8">
        <v>-1.21478750924912</v>
      </c>
      <c r="T2473" s="8">
        <v>-1.17962857847132</v>
      </c>
      <c r="U2473" s="8">
        <v>-0.923435707908374</v>
      </c>
      <c r="V2473" s="8">
        <v>-1.20018870982796</v>
      </c>
      <c r="W2473" s="8">
        <v>1.34183162207848</v>
      </c>
      <c r="X2473" s="8">
        <v>2.30926354551838</v>
      </c>
      <c r="Y2473" s="8">
        <v>-1.47031247006637</v>
      </c>
      <c r="Z2473" s="8">
        <v>0.984613347509698</v>
      </c>
      <c r="AA2473" s="8">
        <v>-1.64255837487158</v>
      </c>
      <c r="AB2473" s="8">
        <v>-2.34173875623569</v>
      </c>
      <c r="AC2473" s="8">
        <v>3.19979172846251</v>
      </c>
      <c r="AD2473" s="8">
        <v>0.261679077783166</v>
      </c>
      <c r="AE2473" s="8">
        <v>0.813102706819959</v>
      </c>
      <c r="AF2473" s="8">
        <v>-1.45773368785951</v>
      </c>
      <c r="AG2473" s="8">
        <v>-0.175065236585234</v>
      </c>
      <c r="AH2473" s="8">
        <v>-2.12618825582908</v>
      </c>
      <c r="AI2473" s="8">
        <v>-3.72350480773084</v>
      </c>
      <c r="AJ2473" s="8">
        <v>-2.56261558954121</v>
      </c>
      <c r="AK2473" s="8">
        <v>-4.69235786969585</v>
      </c>
      <c r="AL2473" s="8">
        <v>-3.07975038250047</v>
      </c>
      <c r="AM2473" s="8">
        <v>-4.82815941085491</v>
      </c>
      <c r="AN2473" s="8">
        <v>-3.79853999367375</v>
      </c>
      <c r="AO2473" s="8">
        <v>-5.74445014272906</v>
      </c>
      <c r="AP2473" s="8">
        <v>-3.95269067350101</v>
      </c>
      <c r="AQ2473" s="8">
        <v>-5.79097015836396</v>
      </c>
      <c r="AR2473" s="8">
        <v>-2.59521675091661</v>
      </c>
      <c r="AS2473" s="8">
        <v>-4.23032241009929</v>
      </c>
      <c r="AT2473" s="8">
        <v>-1.04811056960268</v>
      </c>
      <c r="AU2473" s="8">
        <v>-0.815879801687112</v>
      </c>
      <c r="AV2473" s="8">
        <v>-1.77073356829558</v>
      </c>
      <c r="AW2473" s="8">
        <v>2972</v>
      </c>
      <c r="AX2473" s="3">
        <f t="shared" si="38"/>
        <v>2972</v>
      </c>
      <c r="AY2473" s="4" t="str">
        <f>IFERROR(INDEX(BA$2:BA$100,MATCH(B2473,AZ$2:AZ$100,0)),"")</f>
        <v/>
      </c>
    </row>
    <row r="2474" spans="1:51">
      <c r="A2474" s="7">
        <v>2973</v>
      </c>
      <c r="B2474" s="8" t="s">
        <v>948</v>
      </c>
      <c r="C2474" s="8" t="s">
        <v>13</v>
      </c>
      <c r="D2474" s="8">
        <v>9.59282466744204</v>
      </c>
      <c r="E2474" s="8">
        <v>4.69441786408884</v>
      </c>
      <c r="F2474" s="8">
        <v>8.19001592117248</v>
      </c>
      <c r="G2474" s="8">
        <v>5.29435266292661</v>
      </c>
      <c r="H2474" s="8">
        <v>6.21086290967378</v>
      </c>
      <c r="I2474" s="8">
        <v>3.08497995165474</v>
      </c>
      <c r="J2474" s="8">
        <v>5.79236326376925</v>
      </c>
      <c r="K2474" s="8">
        <v>6.63947050273003</v>
      </c>
      <c r="L2474" s="8">
        <v>6.9127514046353</v>
      </c>
      <c r="M2474" s="8">
        <v>6.451240763436</v>
      </c>
      <c r="N2474" s="8">
        <v>3.77812713221469</v>
      </c>
      <c r="O2474" s="8">
        <v>-2.01448655614813</v>
      </c>
      <c r="P2474" s="8">
        <v>0.646556658829713</v>
      </c>
      <c r="Q2474" s="8">
        <v>-1.3378686775394</v>
      </c>
      <c r="R2474" s="8">
        <v>-1.36318648552369</v>
      </c>
      <c r="S2474" s="8">
        <v>-1.87686517827208</v>
      </c>
      <c r="T2474" s="8">
        <v>-0.989561983271179</v>
      </c>
      <c r="U2474" s="8">
        <v>0.226223133127829</v>
      </c>
      <c r="V2474" s="8">
        <v>-0.778252889603972</v>
      </c>
      <c r="W2474" s="8">
        <v>0.600872982037306</v>
      </c>
      <c r="X2474" s="8">
        <v>2.53679854134498</v>
      </c>
      <c r="Y2474" s="8">
        <v>-1.71864117305719</v>
      </c>
      <c r="Z2474" s="8">
        <v>1.13305173027387</v>
      </c>
      <c r="AA2474" s="8">
        <v>-1.87686517827208</v>
      </c>
      <c r="AB2474" s="8">
        <v>-2.69137321583629</v>
      </c>
      <c r="AC2474" s="8">
        <v>3.13662318480658</v>
      </c>
      <c r="AD2474" s="8">
        <v>-0.64889686838993</v>
      </c>
      <c r="AE2474" s="8">
        <v>0.0102044707602977</v>
      </c>
      <c r="AF2474" s="8">
        <v>-2.13637637375717</v>
      </c>
      <c r="AG2474" s="8">
        <v>-0.842156691583453</v>
      </c>
      <c r="AH2474" s="8">
        <v>-2.54184148186533</v>
      </c>
      <c r="AI2474" s="8">
        <v>-3.92813584298522</v>
      </c>
      <c r="AJ2474" s="8">
        <v>-2.86726388229996</v>
      </c>
      <c r="AK2474" s="8">
        <v>-5.02674813165333</v>
      </c>
      <c r="AL2474" s="8">
        <v>-3.23498866242528</v>
      </c>
      <c r="AM2474" s="8">
        <v>-5.02674813165333</v>
      </c>
      <c r="AN2474" s="8">
        <v>-4.04591887864161</v>
      </c>
      <c r="AO2474" s="8">
        <v>-6.12536042032144</v>
      </c>
      <c r="AP2474" s="8">
        <v>-4.33360095109339</v>
      </c>
      <c r="AQ2474" s="8">
        <v>-6.12536042032144</v>
      </c>
      <c r="AR2474" s="8">
        <v>-2.4364809662075</v>
      </c>
      <c r="AS2474" s="8">
        <v>-4.56165089408637</v>
      </c>
      <c r="AT2474" s="8">
        <v>-0.937974614480686</v>
      </c>
      <c r="AU2474" s="8">
        <v>-2.04782297641572</v>
      </c>
      <c r="AV2474" s="8">
        <v>-3.41731021921923</v>
      </c>
      <c r="AW2474" s="8">
        <v>2973</v>
      </c>
      <c r="AX2474" s="3">
        <f t="shared" si="38"/>
        <v>2973</v>
      </c>
      <c r="AY2474" s="4" t="str">
        <f>IFERROR(INDEX(BA$2:BA$100,MATCH(B2474,AZ$2:AZ$100,0)),"")</f>
        <v/>
      </c>
    </row>
    <row r="2475" spans="1:51">
      <c r="A2475" s="7">
        <v>2974</v>
      </c>
      <c r="B2475" s="7">
        <v>666065</v>
      </c>
      <c r="C2475" s="8" t="s">
        <v>13</v>
      </c>
      <c r="D2475" s="8">
        <v>9.33819163264404</v>
      </c>
      <c r="E2475" s="8">
        <v>4.24602109328374</v>
      </c>
      <c r="F2475" s="8">
        <v>7.87571981592212</v>
      </c>
      <c r="G2475" s="8">
        <v>4.96315023853017</v>
      </c>
      <c r="H2475" s="8">
        <v>5.87944097040432</v>
      </c>
      <c r="I2475" s="8">
        <v>2.15682337665854</v>
      </c>
      <c r="J2475" s="8">
        <v>6.07354122639089</v>
      </c>
      <c r="K2475" s="8">
        <v>6.41673776521167</v>
      </c>
      <c r="L2475" s="8">
        <v>6.48807257973681</v>
      </c>
      <c r="M2475" s="8">
        <v>6.46670090366403</v>
      </c>
      <c r="N2475" s="8">
        <v>3.26195034634784</v>
      </c>
      <c r="O2475" s="8">
        <v>-2.02090279450261</v>
      </c>
      <c r="P2475" s="8">
        <v>-0.0102714592256534</v>
      </c>
      <c r="Q2475" s="8">
        <v>0.136020633989084</v>
      </c>
      <c r="R2475" s="8">
        <v>0.0750261212862418</v>
      </c>
      <c r="S2475" s="8">
        <v>-0.349487181792617</v>
      </c>
      <c r="T2475" s="8">
        <v>-1.58438189645714</v>
      </c>
      <c r="U2475" s="8">
        <v>-0.15561401277852</v>
      </c>
      <c r="V2475" s="8">
        <v>-1.18721559116367</v>
      </c>
      <c r="W2475" s="8">
        <v>0.933047945036421</v>
      </c>
      <c r="X2475" s="8">
        <v>2.50720404332588</v>
      </c>
      <c r="Y2475" s="8">
        <v>-1.67969207626146</v>
      </c>
      <c r="Z2475" s="8">
        <v>0.84239357676829</v>
      </c>
      <c r="AA2475" s="8">
        <v>-2.27918333711311</v>
      </c>
      <c r="AB2475" s="8">
        <v>-1.9469775208056</v>
      </c>
      <c r="AC2475" s="8">
        <v>2.97858793504058</v>
      </c>
      <c r="AD2475" s="8">
        <v>-0.663144740647659</v>
      </c>
      <c r="AE2475" s="8">
        <v>-0.0960382809830782</v>
      </c>
      <c r="AF2475" s="8">
        <v>-2.31114568781607</v>
      </c>
      <c r="AG2475" s="8">
        <v>-1.00953441392622</v>
      </c>
      <c r="AH2475" s="8">
        <v>-2.79387957671504</v>
      </c>
      <c r="AI2475" s="8">
        <v>-4.10804655654454</v>
      </c>
      <c r="AJ2475" s="8">
        <v>-3.00258492603086</v>
      </c>
      <c r="AK2475" s="8">
        <v>-5.0718396224037</v>
      </c>
      <c r="AL2475" s="8">
        <v>-3.44631557221798</v>
      </c>
      <c r="AM2475" s="8">
        <v>-5.0718396224037</v>
      </c>
      <c r="AN2475" s="8">
        <v>-4.09779005637735</v>
      </c>
      <c r="AO2475" s="8">
        <v>-5.97470733394572</v>
      </c>
      <c r="AP2475" s="8">
        <v>-4.15015804189467</v>
      </c>
      <c r="AQ2475" s="8">
        <v>-6.04370020543267</v>
      </c>
      <c r="AR2475" s="8">
        <v>-2.7719608910074</v>
      </c>
      <c r="AS2475" s="8">
        <v>-4.63970626721338</v>
      </c>
      <c r="AT2475" s="8">
        <v>-0.419167102430607</v>
      </c>
      <c r="AU2475" s="8">
        <v>-1.36953714795762</v>
      </c>
      <c r="AV2475" s="8">
        <v>-2.38380828819198</v>
      </c>
      <c r="AW2475" s="8">
        <v>2974</v>
      </c>
      <c r="AX2475" s="3">
        <f t="shared" si="38"/>
        <v>2974</v>
      </c>
      <c r="AY2475" s="4" t="str">
        <f>IFERROR(INDEX(BA$2:BA$100,MATCH(B2475,AZ$2:AZ$100,0)),"")</f>
        <v/>
      </c>
    </row>
    <row r="2476" spans="1:51">
      <c r="A2476" s="7">
        <v>2975</v>
      </c>
      <c r="B2476" s="7">
        <v>125231</v>
      </c>
      <c r="C2476" s="8" t="s">
        <v>13</v>
      </c>
      <c r="D2476" s="8">
        <v>9.6145948871669</v>
      </c>
      <c r="E2476" s="8">
        <v>4.91976593439329</v>
      </c>
      <c r="F2476" s="8">
        <v>8.17673245785545</v>
      </c>
      <c r="G2476" s="8">
        <v>5.39607103789056</v>
      </c>
      <c r="H2476" s="8">
        <v>6.31296948780226</v>
      </c>
      <c r="I2476" s="8">
        <v>3.12637381174135</v>
      </c>
      <c r="J2476" s="8">
        <v>5.83507739411476</v>
      </c>
      <c r="K2476" s="8">
        <v>6.7906893214574</v>
      </c>
      <c r="L2476" s="8">
        <v>6.8880298198522</v>
      </c>
      <c r="M2476" s="8">
        <v>6.4225737200441</v>
      </c>
      <c r="N2476" s="8">
        <v>3.8195209923013</v>
      </c>
      <c r="O2476" s="8">
        <v>-2.06071791969646</v>
      </c>
      <c r="P2476" s="8">
        <v>0.593265060135473</v>
      </c>
      <c r="Q2476" s="8">
        <v>-2.19174618210287</v>
      </c>
      <c r="R2476" s="8">
        <v>-1.47879637424674</v>
      </c>
      <c r="S2476" s="8">
        <v>-2.41488973341708</v>
      </c>
      <c r="T2476" s="8">
        <v>-2.41488973341708</v>
      </c>
      <c r="U2476" s="8">
        <v>0.341950631854566</v>
      </c>
      <c r="V2476" s="8">
        <v>-0.756661656813543</v>
      </c>
      <c r="W2476" s="8">
        <v>0.502880998667204</v>
      </c>
      <c r="X2476" s="8">
        <v>2.64453572484861</v>
      </c>
      <c r="Y2476" s="8">
        <v>-1.6611179310407</v>
      </c>
      <c r="Z2476" s="8">
        <v>1.3346143425133</v>
      </c>
      <c r="AA2476" s="8">
        <v>-1.56047440526101</v>
      </c>
      <c r="AB2476" s="8">
        <v>-3.21339742963485</v>
      </c>
      <c r="AC2476" s="8">
        <v>2.84520642031076</v>
      </c>
      <c r="AD2476" s="8">
        <v>-0.304676533070486</v>
      </c>
      <c r="AE2476" s="8">
        <v>0.403508524853999</v>
      </c>
      <c r="AF2476" s="8">
        <v>-1.75996376567733</v>
      </c>
      <c r="AG2476" s="8">
        <v>-0.433888264550492</v>
      </c>
      <c r="AH2476" s="8">
        <v>-2.21194888942039</v>
      </c>
      <c r="AI2476" s="8">
        <v>-3.61886253774301</v>
      </c>
      <c r="AJ2476" s="8">
        <v>-2.5202502490749</v>
      </c>
      <c r="AK2476" s="8">
        <v>-4.74279263439541</v>
      </c>
      <c r="AL2476" s="8">
        <v>-3.15933020836457</v>
      </c>
      <c r="AM2476" s="8">
        <v>-5.03905845053858</v>
      </c>
      <c r="AN2476" s="8">
        <v>-4.08886616698875</v>
      </c>
      <c r="AO2476" s="8">
        <v>-6.20912970318884</v>
      </c>
      <c r="AP2476" s="8">
        <v>-4.34591126997864</v>
      </c>
      <c r="AQ2476" s="8">
        <v>-6.32691273884522</v>
      </c>
      <c r="AR2476" s="8">
        <v>-2.19174618210287</v>
      </c>
      <c r="AS2476" s="8">
        <v>-4.45511056194363</v>
      </c>
      <c r="AT2476" s="8">
        <v>-1.16212676492171</v>
      </c>
      <c r="AU2476" s="8">
        <v>-2.02623174362529</v>
      </c>
      <c r="AV2476" s="8">
        <v>-3.61886253774301</v>
      </c>
      <c r="AW2476" s="8">
        <v>2975</v>
      </c>
      <c r="AX2476" s="3">
        <f t="shared" si="38"/>
        <v>2975</v>
      </c>
      <c r="AY2476" s="4" t="str">
        <f>IFERROR(INDEX(BA$2:BA$100,MATCH(B2476,AZ$2:AZ$100,0)),"")</f>
        <v/>
      </c>
    </row>
    <row r="2477" spans="1:51">
      <c r="A2477" s="7">
        <v>2976</v>
      </c>
      <c r="B2477" s="7">
        <v>1549930</v>
      </c>
      <c r="C2477" s="8" t="s">
        <v>13</v>
      </c>
      <c r="D2477" s="8">
        <v>9.41646426942183</v>
      </c>
      <c r="E2477" s="8">
        <v>4.69348121973601</v>
      </c>
      <c r="F2477" s="8">
        <v>7.97416533197609</v>
      </c>
      <c r="G2477" s="8">
        <v>5.2569247635412</v>
      </c>
      <c r="H2477" s="8">
        <v>6.17340649914051</v>
      </c>
      <c r="I2477" s="8">
        <v>2.41411441684397</v>
      </c>
      <c r="J2477" s="8">
        <v>5.58668878142729</v>
      </c>
      <c r="K2477" s="8">
        <v>6.54415309435956</v>
      </c>
      <c r="L2477" s="8">
        <v>6.59102057975909</v>
      </c>
      <c r="M2477" s="8">
        <v>6.41935898428003</v>
      </c>
      <c r="N2477" s="8">
        <v>3.61644653171245</v>
      </c>
      <c r="O2477" s="8">
        <v>-2.05343439126807</v>
      </c>
      <c r="P2477" s="8">
        <v>0.249150701725975</v>
      </c>
      <c r="Q2477" s="8">
        <v>-1.51443789053538</v>
      </c>
      <c r="R2477" s="8">
        <v>-1.17203091839436</v>
      </c>
      <c r="S2477" s="8">
        <v>-2.05343439126807</v>
      </c>
      <c r="T2477" s="8">
        <v>-0.238144424629822</v>
      </c>
      <c r="U2477" s="8">
        <v>-0.443996478833971</v>
      </c>
      <c r="V2477" s="8">
        <v>-1.13714365939392</v>
      </c>
      <c r="W2477" s="8">
        <v>0.381431312448844</v>
      </c>
      <c r="X2477" s="8">
        <v>2.11300932406005</v>
      </c>
      <c r="Y2477" s="8">
        <v>-1.43439518286185</v>
      </c>
      <c r="Z2477" s="8">
        <v>1.32415312475495</v>
      </c>
      <c r="AA2477" s="8">
        <v>-1.41158050509568</v>
      </c>
      <c r="AB2477" s="8">
        <v>-3.52934091107765</v>
      </c>
      <c r="AC2477" s="8">
        <v>2.33215730957031</v>
      </c>
      <c r="AD2477" s="8">
        <v>-0.335782894193738</v>
      </c>
      <c r="AE2477" s="8">
        <v>0.226028284305121</v>
      </c>
      <c r="AF2477" s="8">
        <v>-2.04915783450081</v>
      </c>
      <c r="AG2477" s="8">
        <v>-0.83809782829182</v>
      </c>
      <c r="AH2477" s="8">
        <v>-2.62562896141035</v>
      </c>
      <c r="AI2477" s="8">
        <v>-3.96978573808184</v>
      </c>
      <c r="AJ2477" s="8">
        <v>-2.75518994636462</v>
      </c>
      <c r="AK2477" s="8">
        <v>-4.84331461061791</v>
      </c>
      <c r="AL2477" s="8">
        <v>-3.0951263896835</v>
      </c>
      <c r="AM2477" s="8">
        <v>-4.79785223654116</v>
      </c>
      <c r="AN2477" s="8">
        <v>-3.78423316070644</v>
      </c>
      <c r="AO2477" s="8">
        <v>-5.66007574714504</v>
      </c>
      <c r="AP2477" s="8">
        <v>-3.86831627791698</v>
      </c>
      <c r="AQ2477" s="8">
        <v>-5.71414296841531</v>
      </c>
      <c r="AR2477" s="8">
        <v>-2.38990662788928</v>
      </c>
      <c r="AS2477" s="8">
        <v>-4.22248809163759</v>
      </c>
      <c r="AT2477" s="8">
        <v>-0.899252251445151</v>
      </c>
      <c r="AU2477" s="8">
        <v>-1.50613908772069</v>
      </c>
      <c r="AV2477" s="8">
        <v>-2.96972512314223</v>
      </c>
      <c r="AW2477" s="8">
        <v>2976</v>
      </c>
      <c r="AX2477" s="3">
        <f t="shared" si="38"/>
        <v>2976</v>
      </c>
      <c r="AY2477" s="4" t="str">
        <f>IFERROR(INDEX(BA$2:BA$100,MATCH(B2477,AZ$2:AZ$100,0)),"")</f>
        <v/>
      </c>
    </row>
    <row r="2478" spans="1:51">
      <c r="A2478" s="7">
        <v>2977</v>
      </c>
      <c r="B2478" s="7">
        <v>349226</v>
      </c>
      <c r="C2478" s="8" t="s">
        <v>13</v>
      </c>
      <c r="D2478" s="8">
        <v>9.36158675030259</v>
      </c>
      <c r="E2478" s="8">
        <v>4.62656553524799</v>
      </c>
      <c r="F2478" s="8">
        <v>7.90355008627311</v>
      </c>
      <c r="G2478" s="8">
        <v>5.47143503115872</v>
      </c>
      <c r="H2478" s="8">
        <v>6.16421744789919</v>
      </c>
      <c r="I2478" s="8">
        <v>1.24387162515039</v>
      </c>
      <c r="J2478" s="8">
        <v>5.51566477942458</v>
      </c>
      <c r="K2478" s="8">
        <v>6.0888458033458</v>
      </c>
      <c r="L2478" s="8">
        <v>6.68325443197704</v>
      </c>
      <c r="M2478" s="8">
        <v>6.50214794216125</v>
      </c>
      <c r="N2478" s="8">
        <v>3.45762550443782</v>
      </c>
      <c r="O2478" s="8">
        <v>-1.76977943524198</v>
      </c>
      <c r="P2478" s="8">
        <v>0.467841808969592</v>
      </c>
      <c r="Q2478" s="8">
        <v>1.17583557076793</v>
      </c>
      <c r="R2478" s="8">
        <v>-1.07856751656189</v>
      </c>
      <c r="S2478" s="8">
        <v>1.19266435337858</v>
      </c>
      <c r="T2478" s="8">
        <v>-1.12185882654949</v>
      </c>
      <c r="U2478" s="8">
        <v>-0.344878120820547</v>
      </c>
      <c r="V2478" s="8">
        <v>-1.18778112349618</v>
      </c>
      <c r="W2478" s="8">
        <v>0.7413448041991</v>
      </c>
      <c r="X2478" s="8">
        <v>2.30858236214282</v>
      </c>
      <c r="Y2478" s="8">
        <v>-1.56953909160964</v>
      </c>
      <c r="Z2478" s="8">
        <v>0.999922761519351</v>
      </c>
      <c r="AA2478" s="8">
        <v>-2.46845845813472</v>
      </c>
      <c r="AB2478" s="8">
        <v>-2.99979969076224</v>
      </c>
      <c r="AC2478" s="8">
        <v>2.79050244465963</v>
      </c>
      <c r="AD2478" s="8">
        <v>-0.784207824508502</v>
      </c>
      <c r="AE2478" s="8">
        <v>-0.217268121484092</v>
      </c>
      <c r="AF2478" s="8">
        <v>-2.21826516224245</v>
      </c>
      <c r="AG2478" s="8">
        <v>-0.879846663507306</v>
      </c>
      <c r="AH2478" s="8">
        <v>-2.59392862185508</v>
      </c>
      <c r="AI2478" s="8">
        <v>-3.83785255697012</v>
      </c>
      <c r="AJ2478" s="8">
        <v>-2.72135505090412</v>
      </c>
      <c r="AK2478" s="8">
        <v>-4.85904685371374</v>
      </c>
      <c r="AL2478" s="8">
        <v>-3.241725883102</v>
      </c>
      <c r="AM2478" s="8">
        <v>-4.94086364267242</v>
      </c>
      <c r="AN2478" s="8">
        <v>-3.96809439051066</v>
      </c>
      <c r="AO2478" s="8">
        <v>-5.94657121962261</v>
      </c>
      <c r="AP2478" s="8">
        <v>-4.10923873152999</v>
      </c>
      <c r="AQ2478" s="8">
        <v>-5.9637690178144</v>
      </c>
      <c r="AR2478" s="8">
        <v>-2.66545476940322</v>
      </c>
      <c r="AS2478" s="8">
        <v>-5.1023907715978</v>
      </c>
      <c r="AT2478" s="8">
        <v>-0.8998431160679</v>
      </c>
      <c r="AU2478" s="8">
        <v>-1.99906219903029</v>
      </c>
      <c r="AV2478" s="8">
        <v>-3.20601218330215</v>
      </c>
      <c r="AW2478" s="8">
        <v>2977</v>
      </c>
      <c r="AX2478" s="3">
        <f t="shared" si="38"/>
        <v>2977</v>
      </c>
      <c r="AY2478" s="4" t="str">
        <f>IFERROR(INDEX(BA$2:BA$100,MATCH(B2478,AZ$2:AZ$100,0)),"")</f>
        <v/>
      </c>
    </row>
    <row r="2479" spans="1:51">
      <c r="A2479" s="7">
        <v>2978</v>
      </c>
      <c r="B2479" s="7">
        <v>360148</v>
      </c>
      <c r="C2479" s="8" t="s">
        <v>13</v>
      </c>
      <c r="D2479" s="8">
        <v>9.22533281165589</v>
      </c>
      <c r="E2479" s="8">
        <v>4.17326778234325</v>
      </c>
      <c r="F2479" s="8">
        <v>7.77577138538663</v>
      </c>
      <c r="G2479" s="8">
        <v>5.13467894949788</v>
      </c>
      <c r="H2479" s="8">
        <v>6.05096968137203</v>
      </c>
      <c r="I2479" s="8">
        <v>2.04363649613956</v>
      </c>
      <c r="J2479" s="8">
        <v>5.47127850167086</v>
      </c>
      <c r="K2479" s="8">
        <v>6.25445604935803</v>
      </c>
      <c r="L2479" s="8">
        <v>6.50728829614738</v>
      </c>
      <c r="M2479" s="8">
        <v>6.17707607231297</v>
      </c>
      <c r="N2479" s="8">
        <v>3.205561064222</v>
      </c>
      <c r="O2479" s="8">
        <v>-1.86838650928859</v>
      </c>
      <c r="P2479" s="8">
        <v>-0.11833450274476</v>
      </c>
      <c r="Q2479" s="8">
        <v>0.0183860070718715</v>
      </c>
      <c r="R2479" s="8">
        <v>-0.894937363574481</v>
      </c>
      <c r="S2479" s="8">
        <v>-0.172591028322274</v>
      </c>
      <c r="T2479" s="8">
        <v>-0.97189840471061</v>
      </c>
      <c r="U2479" s="8">
        <v>-0.319573218670919</v>
      </c>
      <c r="V2479" s="8">
        <v>-1.27300349749453</v>
      </c>
      <c r="W2479" s="8">
        <v>0.390103263840237</v>
      </c>
      <c r="X2479" s="8">
        <v>2.63142316104168</v>
      </c>
      <c r="Y2479" s="8">
        <v>-1.88818913658476</v>
      </c>
      <c r="Z2479" s="8">
        <v>1.40021275093205</v>
      </c>
      <c r="AA2479" s="8">
        <v>-2.23067944553154</v>
      </c>
      <c r="AB2479" s="8">
        <v>-2.74385524664248</v>
      </c>
      <c r="AC2479" s="8">
        <v>2.64225750320739</v>
      </c>
      <c r="AD2479" s="8">
        <v>-0.0717370547663378</v>
      </c>
      <c r="AE2479" s="8">
        <v>0.43419858370546</v>
      </c>
      <c r="AF2479" s="8">
        <v>-1.76597150386052</v>
      </c>
      <c r="AG2479" s="8">
        <v>-0.491944444611706</v>
      </c>
      <c r="AH2479" s="8">
        <v>-2.41582187866714</v>
      </c>
      <c r="AI2479" s="8">
        <v>-3.78530912147065</v>
      </c>
      <c r="AJ2479" s="8">
        <v>-2.85577316284647</v>
      </c>
      <c r="AK2479" s="8">
        <v>-4.88392141013876</v>
      </c>
      <c r="AL2479" s="8">
        <v>-3.31530549222491</v>
      </c>
      <c r="AM2479" s="8">
        <v>-5.10706496145297</v>
      </c>
      <c r="AN2479" s="8">
        <v>-4.29613474523664</v>
      </c>
      <c r="AO2479" s="8">
        <v>-6.15688708595164</v>
      </c>
      <c r="AP2479" s="8">
        <v>-4.41391778089302</v>
      </c>
      <c r="AQ2479" s="8">
        <v>-6.15688708595164</v>
      </c>
      <c r="AR2479" s="8">
        <v>-2.07451871477626</v>
      </c>
      <c r="AS2479" s="8">
        <v>-4.54744917351754</v>
      </c>
      <c r="AT2479" s="8">
        <v>-0.641156842798382</v>
      </c>
      <c r="AU2479" s="8">
        <v>-1.29486229130703</v>
      </c>
      <c r="AV2479" s="8">
        <v>-2.77978725586855</v>
      </c>
      <c r="AW2479" s="8">
        <v>2978</v>
      </c>
      <c r="AX2479" s="3">
        <f t="shared" si="38"/>
        <v>2978</v>
      </c>
      <c r="AY2479" s="4" t="str">
        <f>IFERROR(INDEX(BA$2:BA$100,MATCH(B2479,AZ$2:AZ$100,0)),"")</f>
        <v/>
      </c>
    </row>
    <row r="2480" spans="1:51">
      <c r="A2480" s="7">
        <v>2979</v>
      </c>
      <c r="B2480" s="7">
        <v>1341995</v>
      </c>
      <c r="C2480" s="8" t="s">
        <v>13</v>
      </c>
      <c r="D2480" s="8">
        <v>9.34466882351741</v>
      </c>
      <c r="E2480" s="8">
        <v>4.15540267269128</v>
      </c>
      <c r="F2480" s="8">
        <v>7.95383171698819</v>
      </c>
      <c r="G2480" s="8">
        <v>4.97990642276843</v>
      </c>
      <c r="H2480" s="8">
        <v>5.8964315937481</v>
      </c>
      <c r="I2480" s="8">
        <v>2.16297250800107</v>
      </c>
      <c r="J2480" s="8">
        <v>5.80364986029713</v>
      </c>
      <c r="K2480" s="8">
        <v>6.31107464603502</v>
      </c>
      <c r="L2480" s="8">
        <v>6.58605640363554</v>
      </c>
      <c r="M2480" s="8">
        <v>6.30797290657556</v>
      </c>
      <c r="N2480" s="8">
        <v>3.43515356235354</v>
      </c>
      <c r="O2480" s="8">
        <v>-1.71626067460408</v>
      </c>
      <c r="P2480" s="8">
        <v>-0.490700922223064</v>
      </c>
      <c r="Q2480" s="8">
        <v>-0.656995609305121</v>
      </c>
      <c r="R2480" s="8">
        <v>-1.52669156757328</v>
      </c>
      <c r="S2480" s="8">
        <v>-1.646635491999</v>
      </c>
      <c r="T2480" s="8">
        <v>-0.12019449913587</v>
      </c>
      <c r="U2480" s="8">
        <v>0.656834165404778</v>
      </c>
      <c r="V2480" s="8">
        <v>-0.310238102023735</v>
      </c>
      <c r="W2480" s="8">
        <v>0.255339942726106</v>
      </c>
      <c r="X2480" s="8">
        <v>2.72090620975351</v>
      </c>
      <c r="Y2480" s="8">
        <v>-1.66449310939901</v>
      </c>
      <c r="Z2480" s="8">
        <v>0.932508088228162</v>
      </c>
      <c r="AA2480" s="8">
        <v>-1.41257826080586</v>
      </c>
      <c r="AB2480" s="8">
        <v>-3.57674197588119</v>
      </c>
      <c r="AC2480" s="8">
        <v>3.38617107199831</v>
      </c>
      <c r="AD2480" s="8">
        <v>-0.527584535653618</v>
      </c>
      <c r="AE2480" s="8">
        <v>0.133254401673669</v>
      </c>
      <c r="AF2480" s="8">
        <v>-2.01731448402175</v>
      </c>
      <c r="AG2480" s="8">
        <v>-0.697269508443061</v>
      </c>
      <c r="AH2480" s="8">
        <v>-2.44219767798702</v>
      </c>
      <c r="AI2480" s="8">
        <v>-3.84032649675391</v>
      </c>
      <c r="AJ2480" s="8">
        <v>-2.70790084372002</v>
      </c>
      <c r="AK2480" s="8">
        <v>-4.72536468512396</v>
      </c>
      <c r="AL2480" s="8">
        <v>-3.20014485177388</v>
      </c>
      <c r="AM2480" s="8">
        <v>-5.01304675757574</v>
      </c>
      <c r="AN2480" s="8">
        <v>-4.01316930959332</v>
      </c>
      <c r="AO2480" s="8">
        <v>-6.11165904624385</v>
      </c>
      <c r="AP2480" s="8">
        <v>-4.23395714721507</v>
      </c>
      <c r="AQ2480" s="8">
        <v>-6.11165904624385</v>
      </c>
      <c r="AR2480" s="8">
        <v>-2.45800828401366</v>
      </c>
      <c r="AS2480" s="8">
        <v>-4.04187941547575</v>
      </c>
      <c r="AT2480" s="8">
        <v>-0.856570414246635</v>
      </c>
      <c r="AU2480" s="8">
        <v>-1.51421090634967</v>
      </c>
      <c r="AV2480" s="8">
        <v>-3.38834137301085</v>
      </c>
      <c r="AW2480" s="8">
        <v>2979</v>
      </c>
      <c r="AX2480" s="3">
        <f t="shared" si="38"/>
        <v>2979</v>
      </c>
      <c r="AY2480" s="4" t="str">
        <f>IFERROR(INDEX(BA$2:BA$100,MATCH(B2480,AZ$2:AZ$100,0)),"")</f>
        <v/>
      </c>
    </row>
    <row r="2481" spans="1:51">
      <c r="A2481" s="7">
        <v>2980</v>
      </c>
      <c r="B2481" s="7">
        <v>666066</v>
      </c>
      <c r="C2481" s="8" t="s">
        <v>13</v>
      </c>
      <c r="D2481" s="8">
        <v>9.33760845392752</v>
      </c>
      <c r="E2481" s="8">
        <v>4.24254554502468</v>
      </c>
      <c r="F2481" s="8">
        <v>7.87576824813583</v>
      </c>
      <c r="G2481" s="8">
        <v>4.95018573288719</v>
      </c>
      <c r="H2481" s="8">
        <v>5.86695596608917</v>
      </c>
      <c r="I2481" s="8">
        <v>2.15577796325277</v>
      </c>
      <c r="J2481" s="8">
        <v>6.07522432763833</v>
      </c>
      <c r="K2481" s="8">
        <v>6.41458401143199</v>
      </c>
      <c r="L2481" s="8">
        <v>6.46196057974685</v>
      </c>
      <c r="M2481" s="8">
        <v>6.48081917950276</v>
      </c>
      <c r="N2481" s="8">
        <v>3.38873830445196</v>
      </c>
      <c r="O2481" s="8">
        <v>-2.03481839842891</v>
      </c>
      <c r="P2481" s="8">
        <v>0.0173770790755636</v>
      </c>
      <c r="Q2481" s="8">
        <v>0.158368100158026</v>
      </c>
      <c r="R2481" s="8">
        <v>-0.256534464565439</v>
      </c>
      <c r="S2481" s="8">
        <v>-0.315109765355896</v>
      </c>
      <c r="T2481" s="8">
        <v>-1.35733733461337</v>
      </c>
      <c r="U2481" s="8">
        <v>-0.0859518540199975</v>
      </c>
      <c r="V2481" s="8">
        <v>-1.18826100456943</v>
      </c>
      <c r="W2481" s="8">
        <v>0.951805158926837</v>
      </c>
      <c r="X2481" s="8">
        <v>2.51166828573109</v>
      </c>
      <c r="Y2481" s="8">
        <v>-1.68073748966723</v>
      </c>
      <c r="Z2481" s="8">
        <v>0.848620922691607</v>
      </c>
      <c r="AA2481" s="8">
        <v>-2.26707066594136</v>
      </c>
      <c r="AB2481" s="8">
        <v>-1.92919884896573</v>
      </c>
      <c r="AC2481" s="8">
        <v>2.97840421923229</v>
      </c>
      <c r="AD2481" s="8">
        <v>-0.654370107872447</v>
      </c>
      <c r="AE2481" s="8">
        <v>-0.0859518540199975</v>
      </c>
      <c r="AF2481" s="8">
        <v>-2.30368041155392</v>
      </c>
      <c r="AG2481" s="8">
        <v>-1.01524184043779</v>
      </c>
      <c r="AH2481" s="8">
        <v>-2.80606716667405</v>
      </c>
      <c r="AI2481" s="8">
        <v>-4.14050816618369</v>
      </c>
      <c r="AJ2481" s="8">
        <v>-3.03482871029248</v>
      </c>
      <c r="AK2481" s="8">
        <v>-5.0462167887273</v>
      </c>
      <c r="AL2481" s="8">
        <v>-3.4688671908447</v>
      </c>
      <c r="AM2481" s="8">
        <v>-5.07288503580947</v>
      </c>
      <c r="AN2481" s="8">
        <v>-4.14050816618369</v>
      </c>
      <c r="AO2481" s="8">
        <v>-5.97575274735148</v>
      </c>
      <c r="AP2481" s="8">
        <v>-4.15120345530043</v>
      </c>
      <c r="AQ2481" s="8">
        <v>-6.04474561883843</v>
      </c>
      <c r="AR2481" s="8">
        <v>-2.78116961505232</v>
      </c>
      <c r="AS2481" s="8">
        <v>-4.69481890188942</v>
      </c>
      <c r="AT2481" s="8">
        <v>-0.415071116335952</v>
      </c>
      <c r="AU2481" s="8">
        <v>-1.37727154951418</v>
      </c>
      <c r="AV2481" s="8">
        <v>-2.39223380889537</v>
      </c>
      <c r="AW2481" s="8">
        <v>2980</v>
      </c>
      <c r="AX2481" s="3">
        <f t="shared" si="38"/>
        <v>2980</v>
      </c>
      <c r="AY2481" s="4" t="str">
        <f>IFERROR(INDEX(BA$2:BA$100,MATCH(B2481,AZ$2:AZ$100,0)),"")</f>
        <v/>
      </c>
    </row>
    <row r="2482" spans="1:51">
      <c r="A2482" s="7">
        <v>2981</v>
      </c>
      <c r="B2482" s="7">
        <v>666062</v>
      </c>
      <c r="C2482" s="8" t="s">
        <v>13</v>
      </c>
      <c r="D2482" s="8">
        <v>9.37284306107236</v>
      </c>
      <c r="E2482" s="8">
        <v>4.39033889318008</v>
      </c>
      <c r="F2482" s="8">
        <v>7.91759415806172</v>
      </c>
      <c r="G2482" s="8">
        <v>5.10072788017453</v>
      </c>
      <c r="H2482" s="8">
        <v>6.0178729478546</v>
      </c>
      <c r="I2482" s="8">
        <v>1.69309960818208</v>
      </c>
      <c r="J2482" s="8">
        <v>5.82386941660267</v>
      </c>
      <c r="K2482" s="8">
        <v>6.50868755369714</v>
      </c>
      <c r="L2482" s="8">
        <v>6.5710019619273</v>
      </c>
      <c r="M2482" s="8">
        <v>6.42276857986537</v>
      </c>
      <c r="N2482" s="8">
        <v>3.28955032508937</v>
      </c>
      <c r="O2482" s="8">
        <v>-1.99577984593185</v>
      </c>
      <c r="P2482" s="8">
        <v>0.018692974560758</v>
      </c>
      <c r="Q2482" s="8">
        <v>0.0525371522440539</v>
      </c>
      <c r="R2482" s="8">
        <v>-0.221374391396949</v>
      </c>
      <c r="S2482" s="8">
        <v>-0.325034432941627</v>
      </c>
      <c r="T2482" s="8">
        <v>-1.44821798234024</v>
      </c>
      <c r="U2482" s="8">
        <v>-0.230165656808119</v>
      </c>
      <c r="V2482" s="8">
        <v>-1.04774041574312</v>
      </c>
      <c r="W2482" s="8">
        <v>0.960473616648351</v>
      </c>
      <c r="X2482" s="8">
        <v>2.53160315130251</v>
      </c>
      <c r="Y2482" s="8">
        <v>-1.68261868817909</v>
      </c>
      <c r="Z2482" s="8">
        <v>0.940133932411229</v>
      </c>
      <c r="AA2482" s="8">
        <v>-2.19501787639251</v>
      </c>
      <c r="AB2482" s="8">
        <v>-2.37199938594355</v>
      </c>
      <c r="AC2482" s="8">
        <v>3.08502325638293</v>
      </c>
      <c r="AD2482" s="8">
        <v>-0.499619007233429</v>
      </c>
      <c r="AE2482" s="8">
        <v>0.0591706757396881</v>
      </c>
      <c r="AF2482" s="8">
        <v>-2.1778433715026</v>
      </c>
      <c r="AG2482" s="8">
        <v>-0.899320410624843</v>
      </c>
      <c r="AH2482" s="8">
        <v>-2.7190537318953</v>
      </c>
      <c r="AI2482" s="8">
        <v>-4.01391388705556</v>
      </c>
      <c r="AJ2482" s="8">
        <v>-2.98916065952558</v>
      </c>
      <c r="AK2482" s="8">
        <v>-5.03772496264097</v>
      </c>
      <c r="AL2482" s="8">
        <v>-3.46685932499311</v>
      </c>
      <c r="AM2482" s="8">
        <v>-5.09329481379579</v>
      </c>
      <c r="AN2482" s="8">
        <v>-4.10534809301519</v>
      </c>
      <c r="AO2482" s="8">
        <v>-5.94059267418299</v>
      </c>
      <c r="AP2482" s="8">
        <v>-4.12685429823616</v>
      </c>
      <c r="AQ2482" s="8">
        <v>-6.00958554566994</v>
      </c>
      <c r="AR2482" s="8">
        <v>-2.67738103549474</v>
      </c>
      <c r="AS2482" s="8">
        <v>-4.62329118455005</v>
      </c>
      <c r="AT2482" s="8">
        <v>-0.577736786497381</v>
      </c>
      <c r="AU2482" s="8">
        <v>-1.32217726144488</v>
      </c>
      <c r="AV2482" s="8">
        <v>-2.95828342096114</v>
      </c>
      <c r="AW2482" s="8">
        <v>2981</v>
      </c>
      <c r="AX2482" s="3">
        <f t="shared" si="38"/>
        <v>2981</v>
      </c>
      <c r="AY2482" s="4" t="str">
        <f>IFERROR(INDEX(BA$2:BA$100,MATCH(B2482,AZ$2:AZ$100,0)),"")</f>
        <v/>
      </c>
    </row>
    <row r="2483" spans="1:51">
      <c r="A2483" s="7">
        <v>2982</v>
      </c>
      <c r="B2483" s="7">
        <v>422185</v>
      </c>
      <c r="C2483" s="8" t="s">
        <v>13</v>
      </c>
      <c r="D2483" s="8">
        <v>9.36975834161272</v>
      </c>
      <c r="E2483" s="8">
        <v>4.74360736448706</v>
      </c>
      <c r="F2483" s="8">
        <v>7.91682965333189</v>
      </c>
      <c r="G2483" s="8">
        <v>5.31725771291289</v>
      </c>
      <c r="H2483" s="8">
        <v>6.00997598503821</v>
      </c>
      <c r="I2483" s="8">
        <v>2.74455971573459</v>
      </c>
      <c r="J2483" s="8">
        <v>5.14957970060509</v>
      </c>
      <c r="K2483" s="8">
        <v>6.14049985659878</v>
      </c>
      <c r="L2483" s="8">
        <v>6.63981369010427</v>
      </c>
      <c r="M2483" s="8">
        <v>6.71696937679569</v>
      </c>
      <c r="N2483" s="8">
        <v>3.68087336348385</v>
      </c>
      <c r="O2483" s="8">
        <v>-0.943551000226384</v>
      </c>
      <c r="P2483" s="8">
        <v>1.2319740060378</v>
      </c>
      <c r="Q2483" s="8">
        <v>-0.196514145281537</v>
      </c>
      <c r="R2483" s="8">
        <v>-0.873835653311736</v>
      </c>
      <c r="S2483" s="8">
        <v>-0.760336417013856</v>
      </c>
      <c r="T2483" s="8">
        <v>0.424953114657041</v>
      </c>
      <c r="U2483" s="8">
        <v>0.387704993346677</v>
      </c>
      <c r="V2483" s="8">
        <v>-1.10222276782515</v>
      </c>
      <c r="W2483" s="8">
        <v>-0.257568813011908</v>
      </c>
      <c r="X2483" s="8">
        <v>2.82048411903989</v>
      </c>
      <c r="Y2483" s="8">
        <v>-1.30312298085252</v>
      </c>
      <c r="Z2483" s="8">
        <v>0.981291783666743</v>
      </c>
      <c r="AA2483" s="8">
        <v>-2.3571000224807</v>
      </c>
      <c r="AB2483" s="8">
        <v>-4.53601652786399</v>
      </c>
      <c r="AC2483" s="8">
        <v>2.83587920583131</v>
      </c>
      <c r="AD2483" s="8">
        <v>-0.805669229245394</v>
      </c>
      <c r="AE2483" s="8">
        <v>-0.0951748464428377</v>
      </c>
      <c r="AF2483" s="8">
        <v>-2.19000460237958</v>
      </c>
      <c r="AG2483" s="8">
        <v>-0.781665757327286</v>
      </c>
      <c r="AH2483" s="8">
        <v>-2.44506836257061</v>
      </c>
      <c r="AI2483" s="8">
        <v>-3.66147934940112</v>
      </c>
      <c r="AJ2483" s="8">
        <v>-2.5515548203999</v>
      </c>
      <c r="AK2483" s="8">
        <v>-4.53024078655861</v>
      </c>
      <c r="AL2483" s="8">
        <v>-2.84909290432627</v>
      </c>
      <c r="AM2483" s="8">
        <v>-4.53932644980123</v>
      </c>
      <c r="AN2483" s="8">
        <v>-3.50836135515316</v>
      </c>
      <c r="AO2483" s="8">
        <v>-5.57277322600879</v>
      </c>
      <c r="AP2483" s="8">
        <v>-3.7113702786315</v>
      </c>
      <c r="AQ2483" s="8">
        <v>-5.60536339014783</v>
      </c>
      <c r="AR2483" s="8">
        <v>-2.59856486980986</v>
      </c>
      <c r="AS2483" s="8">
        <v>-5.36664079141046</v>
      </c>
      <c r="AT2483" s="8">
        <v>-1.59376931893844</v>
      </c>
      <c r="AU2483" s="8">
        <v>-3.22183594537885</v>
      </c>
      <c r="AV2483" s="8">
        <v>-5.15378737148496</v>
      </c>
      <c r="AW2483" s="8">
        <v>2982</v>
      </c>
      <c r="AX2483" s="3">
        <f t="shared" si="38"/>
        <v>2982</v>
      </c>
      <c r="AY2483" s="4" t="str">
        <f>IFERROR(INDEX(BA$2:BA$100,MATCH(B2483,AZ$2:AZ$100,0)),"")</f>
        <v/>
      </c>
    </row>
    <row r="2484" spans="1:51">
      <c r="A2484" s="7">
        <v>2983</v>
      </c>
      <c r="B2484" s="7">
        <v>1630791</v>
      </c>
      <c r="C2484" s="8" t="s">
        <v>13</v>
      </c>
      <c r="D2484" s="8">
        <v>9.66955659300056</v>
      </c>
      <c r="E2484" s="8">
        <v>4.7124025337061</v>
      </c>
      <c r="F2484" s="8">
        <v>8.24292934237008</v>
      </c>
      <c r="G2484" s="8">
        <v>5.42755164945953</v>
      </c>
      <c r="H2484" s="8">
        <v>6.34446394977802</v>
      </c>
      <c r="I2484" s="8">
        <v>2.92487140058756</v>
      </c>
      <c r="J2484" s="8">
        <v>5.82434367631426</v>
      </c>
      <c r="K2484" s="8">
        <v>6.78306625602497</v>
      </c>
      <c r="L2484" s="8">
        <v>6.99940067720552</v>
      </c>
      <c r="M2484" s="8">
        <v>6.4999157120527</v>
      </c>
      <c r="N2484" s="8">
        <v>3.83862727685853</v>
      </c>
      <c r="O2484" s="8">
        <v>-1.79413392804933</v>
      </c>
      <c r="P2484" s="8">
        <v>0.731310988068631</v>
      </c>
      <c r="Q2484" s="8">
        <v>-0.856789786977339</v>
      </c>
      <c r="R2484" s="8">
        <v>-1.35839875563841</v>
      </c>
      <c r="S2484" s="8">
        <v>-0.89069133865302</v>
      </c>
      <c r="T2484" s="8">
        <v>-0.829390812789224</v>
      </c>
      <c r="U2484" s="8">
        <v>0.447028352318313</v>
      </c>
      <c r="V2484" s="8">
        <v>-0.776747079303802</v>
      </c>
      <c r="W2484" s="8">
        <v>0.405451925472573</v>
      </c>
      <c r="X2484" s="8">
        <v>3.05634371273483</v>
      </c>
      <c r="Y2484" s="8">
        <v>-1.80411262809922</v>
      </c>
      <c r="Z2484" s="8">
        <v>0.352170558859636</v>
      </c>
      <c r="AA2484" s="8">
        <v>-2.55931812247745</v>
      </c>
      <c r="AB2484" s="8">
        <v>-4.19971826051552</v>
      </c>
      <c r="AC2484" s="8">
        <v>2.88615688840687</v>
      </c>
      <c r="AD2484" s="8">
        <v>-0.771631978637032</v>
      </c>
      <c r="AE2484" s="8">
        <v>-0.00474132383153725</v>
      </c>
      <c r="AF2484" s="8">
        <v>-2.11988371431107</v>
      </c>
      <c r="AG2484" s="8">
        <v>-0.721870469077968</v>
      </c>
      <c r="AH2484" s="8">
        <v>-2.47179874446089</v>
      </c>
      <c r="AI2484" s="8">
        <v>-3.83054315381255</v>
      </c>
      <c r="AJ2484" s="8">
        <v>-2.80325564596637</v>
      </c>
      <c r="AK2484" s="8">
        <v>-4.98503590087512</v>
      </c>
      <c r="AL2484" s="8">
        <v>-3.29608592551329</v>
      </c>
      <c r="AM2484" s="8">
        <v>-4.98503590087512</v>
      </c>
      <c r="AN2484" s="8">
        <v>-3.95788257618916</v>
      </c>
      <c r="AO2484" s="8">
        <v>-5.95443645806322</v>
      </c>
      <c r="AP2484" s="8">
        <v>-4.08965185382028</v>
      </c>
      <c r="AQ2484" s="8">
        <v>-6.04974663786755</v>
      </c>
      <c r="AR2484" s="8">
        <v>-3.08964154195671</v>
      </c>
      <c r="AS2484" s="8">
        <v>-4.85582416939511</v>
      </c>
      <c r="AT2484" s="8">
        <v>-0.520317550356126</v>
      </c>
      <c r="AU2484" s="8">
        <v>-2.06076259130327</v>
      </c>
      <c r="AV2484" s="8">
        <v>-3.508144644403</v>
      </c>
      <c r="AW2484" s="8">
        <v>2983</v>
      </c>
      <c r="AX2484" s="3">
        <f t="shared" si="38"/>
        <v>2983</v>
      </c>
      <c r="AY2484" s="4" t="str">
        <f>IFERROR(INDEX(BA$2:BA$100,MATCH(B2484,AZ$2:AZ$100,0)),"")</f>
        <v/>
      </c>
    </row>
    <row r="2485" spans="1:51">
      <c r="A2485" s="7">
        <v>2985</v>
      </c>
      <c r="B2485" s="8" t="s">
        <v>949</v>
      </c>
      <c r="C2485" s="8" t="s">
        <v>13</v>
      </c>
      <c r="D2485" s="8">
        <v>9.94613419359543</v>
      </c>
      <c r="E2485" s="8">
        <v>4.8208582693442</v>
      </c>
      <c r="F2485" s="8">
        <v>8.57908141059507</v>
      </c>
      <c r="G2485" s="8">
        <v>5.56172092294381</v>
      </c>
      <c r="H2485" s="8">
        <v>6.25486810350376</v>
      </c>
      <c r="I2485" s="8">
        <v>2.56956647073771</v>
      </c>
      <c r="J2485" s="8">
        <v>5.86452111348234</v>
      </c>
      <c r="K2485" s="8">
        <v>6.78134127270496</v>
      </c>
      <c r="L2485" s="8">
        <v>7.43453352568804</v>
      </c>
      <c r="M2485" s="8">
        <v>6.92229914904766</v>
      </c>
      <c r="N2485" s="8">
        <v>3.82232943923307</v>
      </c>
      <c r="O2485" s="8">
        <v>-2.08439387941982</v>
      </c>
      <c r="P2485" s="8">
        <v>0.304368909815282</v>
      </c>
      <c r="Q2485" s="8">
        <v>-1.87332290933988</v>
      </c>
      <c r="R2485" s="8">
        <v>-1.16810314754566</v>
      </c>
      <c r="S2485" s="8">
        <v>-2.59106149303714</v>
      </c>
      <c r="T2485" s="8">
        <v>-1.29593651905555</v>
      </c>
      <c r="U2485" s="8">
        <v>0.536644944692764</v>
      </c>
      <c r="V2485" s="8">
        <v>-0.455153339689537</v>
      </c>
      <c r="W2485" s="8">
        <v>1.34959332506533</v>
      </c>
      <c r="X2485" s="8">
        <v>2.87143317818144</v>
      </c>
      <c r="Y2485" s="8">
        <v>-1.67892877131165</v>
      </c>
      <c r="Z2485" s="8">
        <v>1.09365995092813</v>
      </c>
      <c r="AA2485" s="8">
        <v>-1.67892877131165</v>
      </c>
      <c r="AB2485" s="8">
        <v>-1.52477809148439</v>
      </c>
      <c r="AC2485" s="8">
        <v>2.86436601095835</v>
      </c>
      <c r="AD2485" s="8">
        <v>-0.921243069614136</v>
      </c>
      <c r="AE2485" s="8">
        <v>-0.280211890193204</v>
      </c>
      <c r="AF2485" s="8">
        <v>-2.4923621177461</v>
      </c>
      <c r="AG2485" s="8">
        <v>-1.14830052024948</v>
      </c>
      <c r="AH2485" s="8">
        <v>-2.86637227368638</v>
      </c>
      <c r="AI2485" s="8">
        <v>-3.93272370013627</v>
      </c>
      <c r="AJ2485" s="8">
        <v>-3.23957651957632</v>
      </c>
      <c r="AK2485" s="8">
        <v>-5.30326970428802</v>
      </c>
      <c r="AL2485" s="8">
        <v>-3.66913917926355</v>
      </c>
      <c r="AM2485" s="8">
        <v>-5.36780822542559</v>
      </c>
      <c r="AN2485" s="8">
        <v>-4.31465831083424</v>
      </c>
      <c r="AO2485" s="8">
        <v>-6.28409895729974</v>
      </c>
      <c r="AP2485" s="8">
        <v>-4.33818880824443</v>
      </c>
      <c r="AQ2485" s="8">
        <v>-6.12994827747248</v>
      </c>
      <c r="AR2485" s="8">
        <v>-2.44106882335855</v>
      </c>
      <c r="AS2485" s="8">
        <v>-3.99832098262208</v>
      </c>
      <c r="AT2485" s="8">
        <v>0.0166868373635007</v>
      </c>
      <c r="AU2485" s="8">
        <v>-2.24691280891759</v>
      </c>
      <c r="AV2485" s="8">
        <v>-4.26919593675748</v>
      </c>
      <c r="AW2485" s="8">
        <v>2985</v>
      </c>
      <c r="AX2485" s="3">
        <f t="shared" si="38"/>
        <v>2985</v>
      </c>
      <c r="AY2485" s="4" t="str">
        <f>IFERROR(INDEX(BA$2:BA$100,MATCH(B2485,AZ$2:AZ$100,0)),"")</f>
        <v/>
      </c>
    </row>
    <row r="2486" spans="1:51">
      <c r="A2486" s="7">
        <v>2987</v>
      </c>
      <c r="B2486" s="7">
        <v>1324479</v>
      </c>
      <c r="C2486" s="8" t="s">
        <v>13</v>
      </c>
      <c r="D2486" s="8">
        <v>9.77994888007324</v>
      </c>
      <c r="E2486" s="8">
        <v>5.03544864961008</v>
      </c>
      <c r="F2486" s="8">
        <v>8.31369125477815</v>
      </c>
      <c r="G2486" s="8">
        <v>5.76474941033495</v>
      </c>
      <c r="H2486" s="8">
        <v>6.68153547780909</v>
      </c>
      <c r="I2486" s="8">
        <v>3.05999682145429</v>
      </c>
      <c r="J2486" s="8">
        <v>6.06921795679423</v>
      </c>
      <c r="K2486" s="8">
        <v>6.83629909053939</v>
      </c>
      <c r="L2486" s="8">
        <v>6.97939993418006</v>
      </c>
      <c r="M2486" s="8">
        <v>6.67922180961454</v>
      </c>
      <c r="N2486" s="8">
        <v>3.91782109482848</v>
      </c>
      <c r="O2486" s="8">
        <v>-1.55759588453236</v>
      </c>
      <c r="P2486" s="8">
        <v>0.803258116585665</v>
      </c>
      <c r="Q2486" s="8">
        <v>-1.15213077642419</v>
      </c>
      <c r="R2486" s="8">
        <v>-1.47832270363785</v>
      </c>
      <c r="S2486" s="8">
        <v>-1.93228933397377</v>
      </c>
      <c r="T2486" s="8">
        <v>-9.85164552463438</v>
      </c>
      <c r="U2486" s="8">
        <v>-0.928987225109982</v>
      </c>
      <c r="V2486" s="8">
        <v>-0.803824082155976</v>
      </c>
      <c r="W2486" s="8">
        <v>0.625642450829123</v>
      </c>
      <c r="X2486" s="8">
        <v>2.67469738294072</v>
      </c>
      <c r="Y2486" s="8">
        <v>-1.03434774076781</v>
      </c>
      <c r="Z2486" s="8">
        <v>0.105382794829774</v>
      </c>
      <c r="AA2486" s="8">
        <v>-1.37111631758974</v>
      </c>
      <c r="AB2486" s="8">
        <v>-4.33018460677214</v>
      </c>
      <c r="AC2486" s="8">
        <v>3.07226691404611</v>
      </c>
      <c r="AD2486" s="8">
        <v>-0.119539588853876</v>
      </c>
      <c r="AE2486" s="8">
        <v>0.480372408940904</v>
      </c>
      <c r="AF2486" s="8">
        <v>-1.69829576663549</v>
      </c>
      <c r="AG2486" s="8">
        <v>-0.304832916036988</v>
      </c>
      <c r="AH2486" s="8">
        <v>-2.07678975796886</v>
      </c>
      <c r="AI2486" s="8">
        <v>-3.35185848397853</v>
      </c>
      <c r="AJ2486" s="8">
        <v>-2.29940823707358</v>
      </c>
      <c r="AK2486" s="8">
        <v>-4.33018460677214</v>
      </c>
      <c r="AL2486" s="8">
        <v>-2.62180674648313</v>
      </c>
      <c r="AM2486" s="8">
        <v>-4.29096389361886</v>
      </c>
      <c r="AN2486" s="8">
        <v>-3.50600916380579</v>
      </c>
      <c r="AO2486" s="8">
        <v>-5.35183585430412</v>
      </c>
      <c r="AP2486" s="8">
        <v>-3.40592570524881</v>
      </c>
      <c r="AQ2486" s="8">
        <v>-5.35183585430412</v>
      </c>
      <c r="AR2486" s="8">
        <v>-3.00576564937033</v>
      </c>
      <c r="AS2486" s="8">
        <v>-3.87275975973326</v>
      </c>
      <c r="AT2486" s="8">
        <v>-2.57232668921976</v>
      </c>
      <c r="AU2486" s="8">
        <v>-1.33946487504169</v>
      </c>
      <c r="AV2486" s="8">
        <v>-2.93890270414121</v>
      </c>
      <c r="AW2486" s="8">
        <v>2987</v>
      </c>
      <c r="AX2486" s="3">
        <f t="shared" si="38"/>
        <v>2987</v>
      </c>
      <c r="AY2486" s="4" t="str">
        <f>IFERROR(INDEX(BA$2:BA$100,MATCH(B2486,AZ$2:AZ$100,0)),"")</f>
        <v/>
      </c>
    </row>
    <row r="2487" spans="1:51">
      <c r="A2487" s="7">
        <v>2990</v>
      </c>
      <c r="B2487" s="7">
        <v>360152</v>
      </c>
      <c r="C2487" s="8" t="s">
        <v>13</v>
      </c>
      <c r="D2487" s="8">
        <v>9.25013287019516</v>
      </c>
      <c r="E2487" s="8">
        <v>4.25550784305292</v>
      </c>
      <c r="F2487" s="8">
        <v>7.79407539364676</v>
      </c>
      <c r="G2487" s="8">
        <v>5.0288667787046</v>
      </c>
      <c r="H2487" s="8">
        <v>5.94556310782625</v>
      </c>
      <c r="I2487" s="8">
        <v>2.24608428827528</v>
      </c>
      <c r="J2487" s="8">
        <v>5.80423871269165</v>
      </c>
      <c r="K2487" s="8">
        <v>6.3022786024432</v>
      </c>
      <c r="L2487" s="8">
        <v>6.49715233024691</v>
      </c>
      <c r="M2487" s="8">
        <v>6.1743678145752</v>
      </c>
      <c r="N2487" s="8">
        <v>3.22280675933435</v>
      </c>
      <c r="O2487" s="8">
        <v>-1.87483991175154</v>
      </c>
      <c r="P2487" s="8">
        <v>-0.149191467635545</v>
      </c>
      <c r="Q2487" s="8">
        <v>-0.30875244019105</v>
      </c>
      <c r="R2487" s="8">
        <v>-1.56616756340792</v>
      </c>
      <c r="S2487" s="8">
        <v>-0.537714574438116</v>
      </c>
      <c r="T2487" s="8">
        <v>-0.265813942740337</v>
      </c>
      <c r="U2487" s="8">
        <v>0.232000604116414</v>
      </c>
      <c r="V2487" s="8">
        <v>-1.03188045296293</v>
      </c>
      <c r="W2487" s="8">
        <v>0.435793514425337</v>
      </c>
      <c r="X2487" s="8">
        <v>2.67744081031618</v>
      </c>
      <c r="Y2487" s="8">
        <v>-1.84498694860186</v>
      </c>
      <c r="Z2487" s="8">
        <v>1.49558581124387</v>
      </c>
      <c r="AA2487" s="8">
        <v>-2.19329364287007</v>
      </c>
      <c r="AB2487" s="8">
        <v>-2.32682503549459</v>
      </c>
      <c r="AC2487" s="8">
        <v>2.60570570676345</v>
      </c>
      <c r="AD2487" s="8">
        <v>-0.152795075138843</v>
      </c>
      <c r="AE2487" s="8">
        <v>0.357669472616726</v>
      </c>
      <c r="AF2487" s="8">
        <v>-1.83523077365649</v>
      </c>
      <c r="AG2487" s="8">
        <v>-0.561876823717196</v>
      </c>
      <c r="AH2487" s="8">
        <v>-2.499667848334</v>
      </c>
      <c r="AI2487" s="8">
        <v>-3.90501040442459</v>
      </c>
      <c r="AJ2487" s="8">
        <v>-2.94359923726997</v>
      </c>
      <c r="AK2487" s="8">
        <v>-5.08366540076624</v>
      </c>
      <c r="AL2487" s="8">
        <v>-3.52552078271969</v>
      </c>
      <c r="AM2487" s="8">
        <v>-5.08366540076624</v>
      </c>
      <c r="AN2487" s="8">
        <v>-4.27273518454991</v>
      </c>
      <c r="AO2487" s="8">
        <v>-6.20759549741864</v>
      </c>
      <c r="AP2487" s="8">
        <v>-4.39051822020629</v>
      </c>
      <c r="AQ2487" s="8">
        <v>-6.28763820509217</v>
      </c>
      <c r="AR2487" s="8">
        <v>-2.02730850539581</v>
      </c>
      <c r="AS2487" s="8">
        <v>-4.86052184945203</v>
      </c>
      <c r="AT2487" s="8">
        <v>-0.473507673267105</v>
      </c>
      <c r="AU2487" s="8">
        <v>-1.28257395604537</v>
      </c>
      <c r="AV2487" s="8">
        <v>-2.83237360215974</v>
      </c>
      <c r="AW2487" s="8">
        <v>2990</v>
      </c>
      <c r="AX2487" s="3">
        <f t="shared" si="38"/>
        <v>2990</v>
      </c>
      <c r="AY2487" s="4" t="str">
        <f>IFERROR(INDEX(BA$2:BA$100,MATCH(B2487,AZ$2:AZ$100,0)),"")</f>
        <v/>
      </c>
    </row>
    <row r="2488" spans="1:51">
      <c r="A2488" s="7">
        <v>2991</v>
      </c>
      <c r="B2488" s="8" t="s">
        <v>950</v>
      </c>
      <c r="C2488" s="8" t="s">
        <v>13</v>
      </c>
      <c r="D2488" s="8">
        <v>9.54328175588539</v>
      </c>
      <c r="E2488" s="8">
        <v>4.5059271134857</v>
      </c>
      <c r="F2488" s="8">
        <v>8.11591476465938</v>
      </c>
      <c r="G2488" s="8">
        <v>5.24502075073163</v>
      </c>
      <c r="H2488" s="8">
        <v>6.16153051666646</v>
      </c>
      <c r="I2488" s="8">
        <v>2.69096474717798</v>
      </c>
      <c r="J2488" s="8">
        <v>5.95554078951045</v>
      </c>
      <c r="K2488" s="8">
        <v>6.81354539029208</v>
      </c>
      <c r="L2488" s="8">
        <v>6.71379817921641</v>
      </c>
      <c r="M2488" s="8">
        <v>6.33040241641311</v>
      </c>
      <c r="N2488" s="8">
        <v>3.03345505612476</v>
      </c>
      <c r="O2488" s="8">
        <v>-1.83037187567972</v>
      </c>
      <c r="P2488" s="8">
        <v>0.248460822741766</v>
      </c>
      <c r="Q2488" s="8">
        <v>-2.21001718127549</v>
      </c>
      <c r="R2488" s="8">
        <v>-1.7684215058562</v>
      </c>
      <c r="S2488" s="8">
        <v>-1.80462231570956</v>
      </c>
      <c r="T2488" s="8">
        <v>-1.25132320552809</v>
      </c>
      <c r="U2488" s="8">
        <v>-0.170532156249694</v>
      </c>
      <c r="V2488" s="8">
        <v>-1.14705803838039</v>
      </c>
      <c r="W2488" s="8">
        <v>0.485586242095546</v>
      </c>
      <c r="X2488" s="8">
        <v>2.23712986539715</v>
      </c>
      <c r="Y2488" s="8">
        <v>-1.14495302139474</v>
      </c>
      <c r="Z2488" s="8">
        <v>1.27931322735374</v>
      </c>
      <c r="AA2488" s="8">
        <v>-1.30032182704298</v>
      </c>
      <c r="AB2488" s="8">
        <v>-2.97518869207314</v>
      </c>
      <c r="AC2488" s="8">
        <v>2.58281257634605</v>
      </c>
      <c r="AD2488" s="8">
        <v>-0.6007627807756</v>
      </c>
      <c r="AE2488" s="8">
        <v>-0.02695669783443</v>
      </c>
      <c r="AF2488" s="8">
        <v>-2.3209823929276</v>
      </c>
      <c r="AG2488" s="8">
        <v>-1.08154245761672</v>
      </c>
      <c r="AH2488" s="8">
        <v>-2.8364131839852</v>
      </c>
      <c r="AI2488" s="8">
        <v>-4.19343801289087</v>
      </c>
      <c r="AJ2488" s="8">
        <v>-2.97608364894356</v>
      </c>
      <c r="AK2488" s="8">
        <v>-4.89781515040706</v>
      </c>
      <c r="AL2488" s="8">
        <v>-3.04480583654832</v>
      </c>
      <c r="AM2488" s="8">
        <v>-4.58670035781134</v>
      </c>
      <c r="AN2488" s="8">
        <v>-3.47167440839793</v>
      </c>
      <c r="AO2488" s="8">
        <v>-5.30197531789665</v>
      </c>
      <c r="AP2488" s="8">
        <v>-3.40018443513656</v>
      </c>
      <c r="AQ2488" s="8">
        <v>-5.24250212406643</v>
      </c>
      <c r="AR2488" s="8">
        <v>-2.50765540575151</v>
      </c>
      <c r="AS2488" s="8">
        <v>-3.90433436605554</v>
      </c>
      <c r="AT2488" s="8">
        <v>-1.42278870989126</v>
      </c>
      <c r="AU2488" s="8">
        <v>-1.61112391510106</v>
      </c>
      <c r="AV2488" s="8">
        <v>-2.91213519286994</v>
      </c>
      <c r="AW2488" s="8">
        <v>2991</v>
      </c>
      <c r="AX2488" s="3">
        <f t="shared" si="38"/>
        <v>2991</v>
      </c>
      <c r="AY2488" s="4" t="str">
        <f>IFERROR(INDEX(BA$2:BA$100,MATCH(B2488,AZ$2:AZ$100,0)),"")</f>
        <v/>
      </c>
    </row>
    <row r="2489" spans="1:51">
      <c r="A2489" s="7">
        <v>2992</v>
      </c>
      <c r="B2489" s="7">
        <v>360150</v>
      </c>
      <c r="C2489" s="8" t="s">
        <v>13</v>
      </c>
      <c r="D2489" s="8">
        <v>9.20878623249119</v>
      </c>
      <c r="E2489" s="8">
        <v>4.25910299476459</v>
      </c>
      <c r="F2489" s="8">
        <v>7.77658836415001</v>
      </c>
      <c r="G2489" s="8">
        <v>5.02124304681149</v>
      </c>
      <c r="H2489" s="8">
        <v>5.93714154490929</v>
      </c>
      <c r="I2489" s="8">
        <v>2.0255107732575</v>
      </c>
      <c r="J2489" s="8">
        <v>5.66464372370218</v>
      </c>
      <c r="K2489" s="8">
        <v>6.07336644292091</v>
      </c>
      <c r="L2489" s="8">
        <v>6.53809256222376</v>
      </c>
      <c r="M2489" s="8">
        <v>6.10071915272658</v>
      </c>
      <c r="N2489" s="8">
        <v>3.24117961734663</v>
      </c>
      <c r="O2489" s="8">
        <v>-1.90631485946683</v>
      </c>
      <c r="P2489" s="8">
        <v>-0.042234728659146</v>
      </c>
      <c r="Q2489" s="8">
        <v>-0.138165255877905</v>
      </c>
      <c r="R2489" s="8">
        <v>-0.899395185887793</v>
      </c>
      <c r="S2489" s="8">
        <v>-0.415660483022693</v>
      </c>
      <c r="T2489" s="8">
        <v>-0.69675767684699</v>
      </c>
      <c r="U2489" s="8">
        <v>-0.0192452104344474</v>
      </c>
      <c r="V2489" s="8">
        <v>-1.16676130609273</v>
      </c>
      <c r="W2489" s="8">
        <v>0.320468520110937</v>
      </c>
      <c r="X2489" s="8">
        <v>2.46566143935355</v>
      </c>
      <c r="Y2489" s="8">
        <v>-1.92651756678435</v>
      </c>
      <c r="Z2489" s="8">
        <v>1.30855294400383</v>
      </c>
      <c r="AA2489" s="8">
        <v>-2.27737854085766</v>
      </c>
      <c r="AB2489" s="8">
        <v>-2.48613335471977</v>
      </c>
      <c r="AC2489" s="8">
        <v>2.58119728305303</v>
      </c>
      <c r="AD2489" s="8">
        <v>0.00322764541761167</v>
      </c>
      <c r="AE2489" s="8">
        <v>0.518487866251468</v>
      </c>
      <c r="AF2489" s="8">
        <v>-1.67520313850344</v>
      </c>
      <c r="AG2489" s="8">
        <v>-0.438440511354513</v>
      </c>
      <c r="AH2489" s="8">
        <v>-2.38435066040983</v>
      </c>
      <c r="AI2489" s="8">
        <v>-3.80343484435271</v>
      </c>
      <c r="AJ2489" s="8">
        <v>-2.84792339932527</v>
      </c>
      <c r="AK2489" s="8">
        <v>-4.90204713302082</v>
      </c>
      <c r="AL2489" s="8">
        <v>-3.33343121510697</v>
      </c>
      <c r="AM2489" s="8">
        <v>-4.90204713302082</v>
      </c>
      <c r="AN2489" s="8">
        <v>-4.3142604681187</v>
      </c>
      <c r="AO2489" s="8">
        <v>-6.24912078098743</v>
      </c>
      <c r="AP2489" s="8">
        <v>-4.3142604681187</v>
      </c>
      <c r="AQ2489" s="8">
        <v>-6.24912078098743</v>
      </c>
      <c r="AR2489" s="8">
        <v>-2.11703589078248</v>
      </c>
      <c r="AS2489" s="8">
        <v>-4.71972557622686</v>
      </c>
      <c r="AT2489" s="8">
        <v>-0.422440170008072</v>
      </c>
      <c r="AU2489" s="8">
        <v>-1.38158633053184</v>
      </c>
      <c r="AV2489" s="8">
        <v>-3.01497748398844</v>
      </c>
      <c r="AW2489" s="8">
        <v>2992</v>
      </c>
      <c r="AX2489" s="3">
        <f t="shared" si="38"/>
        <v>2992</v>
      </c>
      <c r="AY2489" s="4" t="str">
        <f>IFERROR(INDEX(BA$2:BA$100,MATCH(B2489,AZ$2:AZ$100,0)),"")</f>
        <v/>
      </c>
    </row>
    <row r="2490" spans="1:51">
      <c r="A2490" s="7">
        <v>2993</v>
      </c>
      <c r="B2490" s="7">
        <v>1341997</v>
      </c>
      <c r="C2490" s="8" t="s">
        <v>13</v>
      </c>
      <c r="D2490" s="8">
        <v>9.32969044774336</v>
      </c>
      <c r="E2490" s="8">
        <v>4.02264253479983</v>
      </c>
      <c r="F2490" s="8">
        <v>7.92112076911952</v>
      </c>
      <c r="G2490" s="8">
        <v>5.19550578554111</v>
      </c>
      <c r="H2490" s="8">
        <v>5.88818817408711</v>
      </c>
      <c r="I2490" s="8">
        <v>2.35763477121092</v>
      </c>
      <c r="J2490" s="8">
        <v>5.69549220768891</v>
      </c>
      <c r="K2490" s="8">
        <v>6.15294559598417</v>
      </c>
      <c r="L2490" s="8">
        <v>6.4865596670298</v>
      </c>
      <c r="M2490" s="8">
        <v>6.52933222410394</v>
      </c>
      <c r="N2490" s="8">
        <v>3.47199541684717</v>
      </c>
      <c r="O2490" s="8">
        <v>-2.19950139431107</v>
      </c>
      <c r="P2490" s="8">
        <v>-0.210653487516134</v>
      </c>
      <c r="Q2490" s="8">
        <v>-0.818516108990942</v>
      </c>
      <c r="R2490" s="8">
        <v>-1.88311278404762</v>
      </c>
      <c r="S2490" s="8">
        <v>-1.87981063465186</v>
      </c>
      <c r="T2490" s="8">
        <v>-0.532736986685248</v>
      </c>
      <c r="U2490" s="8">
        <v>-0.10095457025971</v>
      </c>
      <c r="V2490" s="8">
        <v>-1.0483358892039</v>
      </c>
      <c r="W2490" s="8">
        <v>0.3137442137954</v>
      </c>
      <c r="X2490" s="8">
        <v>2.73411234244583</v>
      </c>
      <c r="Y2490" s="8">
        <v>-1.61154664805718</v>
      </c>
      <c r="Z2490" s="8">
        <v>1.0056651526321</v>
      </c>
      <c r="AA2490" s="8">
        <v>-2.11123009526993</v>
      </c>
      <c r="AB2490" s="8">
        <v>-3.72294934759431</v>
      </c>
      <c r="AC2490" s="8">
        <v>3.85498766910327</v>
      </c>
      <c r="AD2490" s="8">
        <v>0.1000533933338</v>
      </c>
      <c r="AE2490" s="8">
        <v>0.78711227502649</v>
      </c>
      <c r="AF2490" s="8">
        <v>-1.47068921534058</v>
      </c>
      <c r="AG2490" s="8">
        <v>-0.279202801666028</v>
      </c>
      <c r="AH2490" s="8">
        <v>-2.33368136549038</v>
      </c>
      <c r="AI2490" s="8">
        <v>-3.69604296039864</v>
      </c>
      <c r="AJ2490" s="8">
        <v>-2.64588305511647</v>
      </c>
      <c r="AK2490" s="8">
        <v>-4.82205422325486</v>
      </c>
      <c r="AL2490" s="8">
        <v>-3.30418350434625</v>
      </c>
      <c r="AM2490" s="8">
        <v>-5.02969358803311</v>
      </c>
      <c r="AN2490" s="8">
        <v>-3.93966504305639</v>
      </c>
      <c r="AO2490" s="8">
        <v>-5.92066651192297</v>
      </c>
      <c r="AP2490" s="8">
        <v>-3.99277486837034</v>
      </c>
      <c r="AQ2490" s="8">
        <v>-5.80288347626659</v>
      </c>
      <c r="AR2490" s="8">
        <v>-2.50499111108016</v>
      </c>
      <c r="AS2490" s="8">
        <v>-4.76142960143843</v>
      </c>
      <c r="AT2490" s="8">
        <v>-0.90173241501202</v>
      </c>
      <c r="AU2490" s="8">
        <v>-1.24900658466605</v>
      </c>
      <c r="AV2490" s="8">
        <v>-3.0728543684456</v>
      </c>
      <c r="AW2490" s="8">
        <v>2993</v>
      </c>
      <c r="AX2490" s="3">
        <f t="shared" si="38"/>
        <v>2993</v>
      </c>
      <c r="AY2490" s="4" t="str">
        <f>IFERROR(INDEX(BA$2:BA$100,MATCH(B2490,AZ$2:AZ$100,0)),"")</f>
        <v/>
      </c>
    </row>
    <row r="2491" spans="1:51">
      <c r="A2491" s="7">
        <v>2994</v>
      </c>
      <c r="B2491" s="7">
        <v>296002</v>
      </c>
      <c r="C2491" s="8" t="s">
        <v>13</v>
      </c>
      <c r="D2491" s="8">
        <v>9.56605627210139</v>
      </c>
      <c r="E2491" s="8">
        <v>4.46939954746073</v>
      </c>
      <c r="F2491" s="8">
        <v>8.14776159999161</v>
      </c>
      <c r="G2491" s="8">
        <v>5.20541043245246</v>
      </c>
      <c r="H2491" s="8">
        <v>6.12123485515519</v>
      </c>
      <c r="I2491" s="8">
        <v>2.69930157501386</v>
      </c>
      <c r="J2491" s="8">
        <v>5.92103046886446</v>
      </c>
      <c r="K2491" s="8">
        <v>6.84016615287085</v>
      </c>
      <c r="L2491" s="8">
        <v>6.80076360500482</v>
      </c>
      <c r="M2491" s="8">
        <v>6.30479942018874</v>
      </c>
      <c r="N2491" s="8">
        <v>3.05597651895259</v>
      </c>
      <c r="O2491" s="8">
        <v>-2.24234084759545</v>
      </c>
      <c r="P2491" s="8">
        <v>0.118513153522573</v>
      </c>
      <c r="Q2491" s="8">
        <v>-1.65455418269333</v>
      </c>
      <c r="R2491" s="8">
        <v>-1.90586861097424</v>
      </c>
      <c r="S2491" s="8">
        <v>-1.77233721834971</v>
      </c>
      <c r="T2491" s="8">
        <v>-1.36687211024155</v>
      </c>
      <c r="U2491" s="8">
        <v>-0.240860847385324</v>
      </c>
      <c r="V2491" s="8">
        <v>-1.28682940256801</v>
      </c>
      <c r="W2491" s="8">
        <v>0.482894178260862</v>
      </c>
      <c r="X2491" s="8">
        <v>2.27290463086466</v>
      </c>
      <c r="Y2491" s="8">
        <v>-1.16393126624486</v>
      </c>
      <c r="Z2491" s="8">
        <v>1.24197144077721</v>
      </c>
      <c r="AA2491" s="8">
        <v>-1.4181654046291</v>
      </c>
      <c r="AB2491" s="8">
        <v>-2.85483012513794</v>
      </c>
      <c r="AC2491" s="8">
        <v>2.58757161107055</v>
      </c>
      <c r="AD2491" s="8">
        <v>-0.552245032143893</v>
      </c>
      <c r="AE2491" s="8">
        <v>-0.00803459535469697</v>
      </c>
      <c r="AF2491" s="8">
        <v>-2.34770136325327</v>
      </c>
      <c r="AG2491" s="8">
        <v>-1.07295948803913</v>
      </c>
      <c r="AH2491" s="8">
        <v>-2.75316647136144</v>
      </c>
      <c r="AI2491" s="8">
        <v>-4.13946083248133</v>
      </c>
      <c r="AJ2491" s="8">
        <v>-3.01021157435133</v>
      </c>
      <c r="AK2491" s="8">
        <v>-4.79338729988799</v>
      </c>
      <c r="AL2491" s="8">
        <v>-3.08167053833347</v>
      </c>
      <c r="AM2491" s="8">
        <v>-4.46796489945337</v>
      </c>
      <c r="AN2491" s="8">
        <v>-3.4070929387681</v>
      </c>
      <c r="AO2491" s="8">
        <v>-5.32145473008849</v>
      </c>
      <c r="AP2491" s="8">
        <v>-3.33895513360088</v>
      </c>
      <c r="AQ2491" s="8">
        <v>-5.16111208001331</v>
      </c>
      <c r="AR2491" s="8">
        <v>-2.51414957089094</v>
      </c>
      <c r="AS2491" s="8">
        <v>-3.92434945286438</v>
      </c>
      <c r="AT2491" s="8">
        <v>-1.45388348723118</v>
      </c>
      <c r="AU2491" s="8">
        <v>-1.66763942224198</v>
      </c>
      <c r="AV2491" s="8">
        <v>-2.91372653637388</v>
      </c>
      <c r="AW2491" s="8">
        <v>2994</v>
      </c>
      <c r="AX2491" s="3">
        <f t="shared" si="38"/>
        <v>2994</v>
      </c>
      <c r="AY2491" s="4" t="str">
        <f>IFERROR(INDEX(BA$2:BA$100,MATCH(B2491,AZ$2:AZ$100,0)),"")</f>
        <v/>
      </c>
    </row>
    <row r="2492" spans="1:51">
      <c r="A2492" s="7">
        <v>2995</v>
      </c>
      <c r="B2492" s="7">
        <v>360153</v>
      </c>
      <c r="C2492" s="8" t="s">
        <v>13</v>
      </c>
      <c r="D2492" s="8">
        <v>9.32365759990313</v>
      </c>
      <c r="E2492" s="8">
        <v>4.56250983246069</v>
      </c>
      <c r="F2492" s="8">
        <v>7.87571511923244</v>
      </c>
      <c r="G2492" s="8">
        <v>5.08955109530587</v>
      </c>
      <c r="H2492" s="8">
        <v>6.00584182718003</v>
      </c>
      <c r="I2492" s="8">
        <v>2.13996542438766</v>
      </c>
      <c r="J2492" s="8">
        <v>5.85783241537485</v>
      </c>
      <c r="K2492" s="8">
        <v>6.33731478857513</v>
      </c>
      <c r="L2492" s="8">
        <v>6.50643042602262</v>
      </c>
      <c r="M2492" s="8">
        <v>6.30404332462444</v>
      </c>
      <c r="N2492" s="8">
        <v>3.35563426847679</v>
      </c>
      <c r="O2492" s="8">
        <v>-1.77205758104048</v>
      </c>
      <c r="P2492" s="8">
        <v>0.0164285628426049</v>
      </c>
      <c r="Q2492" s="8">
        <v>-0.0461446776100125</v>
      </c>
      <c r="R2492" s="8">
        <v>-1.93112227567017</v>
      </c>
      <c r="S2492" s="8">
        <v>-0.319388150975718</v>
      </c>
      <c r="T2492" s="8">
        <v>-1.25770875926717</v>
      </c>
      <c r="U2492" s="8">
        <v>0.0164285628426049</v>
      </c>
      <c r="V2492" s="8">
        <v>-1.16849192238463</v>
      </c>
      <c r="W2492" s="8">
        <v>0.405364368999559</v>
      </c>
      <c r="X2492" s="8">
        <v>2.69114234367722</v>
      </c>
      <c r="Y2492" s="8">
        <v>-1.79186020833666</v>
      </c>
      <c r="Z2492" s="8">
        <v>1.29918224502166</v>
      </c>
      <c r="AA2492" s="8">
        <v>-2.13435051728344</v>
      </c>
      <c r="AB2492" s="8">
        <v>-2.51753058060217</v>
      </c>
      <c r="AC2492" s="8">
        <v>3.04600774177045</v>
      </c>
      <c r="AD2492" s="8">
        <v>-0.103611115478271</v>
      </c>
      <c r="AE2492" s="8">
        <v>0.405364368999559</v>
      </c>
      <c r="AF2492" s="8">
        <v>-1.79186020833666</v>
      </c>
      <c r="AG2492" s="8">
        <v>-0.539097239841293</v>
      </c>
      <c r="AH2492" s="8">
        <v>-2.46520476160043</v>
      </c>
      <c r="AI2492" s="8">
        <v>-3.91212374453675</v>
      </c>
      <c r="AJ2492" s="8">
        <v>-2.93129449152503</v>
      </c>
      <c r="AK2492" s="8">
        <v>-5.01073603320486</v>
      </c>
      <c r="AL2492" s="8">
        <v>-3.40129812077076</v>
      </c>
      <c r="AM2492" s="8">
        <v>-5.29841810565664</v>
      </c>
      <c r="AN2492" s="8">
        <v>-4.19980581698853</v>
      </c>
      <c r="AO2492" s="8">
        <v>-6.39703039432475</v>
      </c>
      <c r="AP2492" s="8">
        <v>-4.31758885264492</v>
      </c>
      <c r="AQ2492" s="8">
        <v>-6.39703039432475</v>
      </c>
      <c r="AR2492" s="8">
        <v>-2.06629705403842</v>
      </c>
      <c r="AS2492" s="8">
        <v>-4.78759248189065</v>
      </c>
      <c r="AT2492" s="8">
        <v>-0.706670940000692</v>
      </c>
      <c r="AU2492" s="8">
        <v>-1.1605884314948</v>
      </c>
      <c r="AV2492" s="8">
        <v>-2.81351145586864</v>
      </c>
      <c r="AW2492" s="8">
        <v>2995</v>
      </c>
      <c r="AX2492" s="3">
        <f t="shared" si="38"/>
        <v>2995</v>
      </c>
      <c r="AY2492" s="4" t="str">
        <f>IFERROR(INDEX(BA$2:BA$100,MATCH(B2492,AZ$2:AZ$100,0)),"")</f>
        <v/>
      </c>
    </row>
    <row r="2493" spans="1:51">
      <c r="A2493" s="7">
        <v>2996</v>
      </c>
      <c r="B2493" s="7">
        <v>1074373</v>
      </c>
      <c r="C2493" s="8" t="s">
        <v>13</v>
      </c>
      <c r="D2493" s="8">
        <v>9.41125889458928</v>
      </c>
      <c r="E2493" s="8">
        <v>4.6037800111348</v>
      </c>
      <c r="F2493" s="8">
        <v>7.96477502007434</v>
      </c>
      <c r="G2493" s="8">
        <v>5.21140501825659</v>
      </c>
      <c r="H2493" s="8">
        <v>6.12809249681319</v>
      </c>
      <c r="I2493" s="8">
        <v>2.92065438290954</v>
      </c>
      <c r="J2493" s="8">
        <v>5.90355964290378</v>
      </c>
      <c r="K2493" s="8">
        <v>6.55306722535571</v>
      </c>
      <c r="L2493" s="8">
        <v>6.76389457881979</v>
      </c>
      <c r="M2493" s="8">
        <v>5.8834987896187</v>
      </c>
      <c r="N2493" s="8">
        <v>3.50516772246669</v>
      </c>
      <c r="O2493" s="8">
        <v>-1.61814073413367</v>
      </c>
      <c r="P2493" s="8">
        <v>0.481732846363368</v>
      </c>
      <c r="Q2493" s="8">
        <v>0.711595347926322</v>
      </c>
      <c r="R2493" s="8">
        <v>-1.1447026424393</v>
      </c>
      <c r="S2493" s="8">
        <v>-0.0366116098166498</v>
      </c>
      <c r="T2493" s="8">
        <v>-1.16199413954936</v>
      </c>
      <c r="U2493" s="8">
        <v>0.090768828946004</v>
      </c>
      <c r="V2493" s="8">
        <v>-1.12770506607073</v>
      </c>
      <c r="W2493" s="8">
        <v>-0.303135456761085</v>
      </c>
      <c r="X2493" s="8">
        <v>2.17724536756871</v>
      </c>
      <c r="Y2493" s="8">
        <v>-1.48920705075778</v>
      </c>
      <c r="Z2493" s="8">
        <v>0.923966802258621</v>
      </c>
      <c r="AA2493" s="8">
        <v>-2.16953354288866</v>
      </c>
      <c r="AB2493" s="8">
        <v>-3.02482505095661</v>
      </c>
      <c r="AC2493" s="8">
        <v>2.67395115542144</v>
      </c>
      <c r="AD2493" s="8">
        <v>-0.788027698500571</v>
      </c>
      <c r="AE2493" s="8">
        <v>-0.161020320445171</v>
      </c>
      <c r="AF2493" s="8">
        <v>-2.27879408121717</v>
      </c>
      <c r="AG2493" s="8">
        <v>-0.938850588235155</v>
      </c>
      <c r="AH2493" s="8">
        <v>-2.68781791194233</v>
      </c>
      <c r="AI2493" s="8">
        <v>-3.92994248223264</v>
      </c>
      <c r="AJ2493" s="8">
        <v>-2.85950107053123</v>
      </c>
      <c r="AK2493" s="8">
        <v>-4.89850164265256</v>
      </c>
      <c r="AL2493" s="8">
        <v>-3.19153871008458</v>
      </c>
      <c r="AM2493" s="8">
        <v>-4.8508735936633</v>
      </c>
      <c r="AN2493" s="8">
        <v>-3.86714158099361</v>
      </c>
      <c r="AO2493" s="8">
        <v>-5.77886036530065</v>
      </c>
      <c r="AP2493" s="8">
        <v>-3.8584835182505</v>
      </c>
      <c r="AQ2493" s="8">
        <v>-5.7217019514607</v>
      </c>
      <c r="AR2493" s="8">
        <v>-2.72319575102398</v>
      </c>
      <c r="AS2493" s="8">
        <v>-4.78343231286777</v>
      </c>
      <c r="AT2493" s="8">
        <v>-0.761580528485723</v>
      </c>
      <c r="AU2493" s="8">
        <v>-2.2770194578588</v>
      </c>
      <c r="AV2493" s="8">
        <v>-3.4762752723066</v>
      </c>
      <c r="AW2493" s="8">
        <v>2996</v>
      </c>
      <c r="AX2493" s="3">
        <f t="shared" si="38"/>
        <v>2996</v>
      </c>
      <c r="AY2493" s="4" t="str">
        <f>IFERROR(INDEX(BA$2:BA$100,MATCH(B2493,AZ$2:AZ$100,0)),"")</f>
        <v/>
      </c>
    </row>
    <row r="2494" spans="1:51">
      <c r="A2494" s="7">
        <v>2997</v>
      </c>
      <c r="B2494" s="7">
        <v>901120</v>
      </c>
      <c r="C2494" s="8" t="s">
        <v>13</v>
      </c>
      <c r="D2494" s="8">
        <v>9.36894565849922</v>
      </c>
      <c r="E2494" s="8">
        <v>4.65515163058281</v>
      </c>
      <c r="F2494" s="8">
        <v>7.93881470187278</v>
      </c>
      <c r="G2494" s="8">
        <v>5.19151891787258</v>
      </c>
      <c r="H2494" s="8">
        <v>6.10800361735475</v>
      </c>
      <c r="I2494" s="8">
        <v>2.38036881890071</v>
      </c>
      <c r="J2494" s="8">
        <v>5.30509005681151</v>
      </c>
      <c r="K2494" s="8">
        <v>6.40945775705024</v>
      </c>
      <c r="L2494" s="8">
        <v>6.57684287619919</v>
      </c>
      <c r="M2494" s="8">
        <v>6.40945775705024</v>
      </c>
      <c r="N2494" s="8">
        <v>3.42938416642945</v>
      </c>
      <c r="O2494" s="8">
        <v>-1.85212608180221</v>
      </c>
      <c r="P2494" s="8">
        <v>0.294454762715258</v>
      </c>
      <c r="Q2494" s="8">
        <v>-2.43991274670433</v>
      </c>
      <c r="R2494" s="8">
        <v>-1.87459893765427</v>
      </c>
      <c r="S2494" s="8">
        <v>-3.35620347857848</v>
      </c>
      <c r="T2494" s="8">
        <v>-2.10344051008311</v>
      </c>
      <c r="U2494" s="8">
        <v>0.0937840672531065</v>
      </c>
      <c r="V2494" s="8">
        <v>-1.17522120734368</v>
      </c>
      <c r="W2494" s="8">
        <v>0.947861614625689</v>
      </c>
      <c r="X2494" s="8">
        <v>1.99090405213899</v>
      </c>
      <c r="Y2494" s="8">
        <v>-1.19980089576252</v>
      </c>
      <c r="Z2494" s="8">
        <v>1.160135493703</v>
      </c>
      <c r="AA2494" s="8">
        <v>-1.45260452759489</v>
      </c>
      <c r="AB2494" s="8">
        <v>-1.78550639446081</v>
      </c>
      <c r="AC2494" s="8">
        <v>2.61122449070126</v>
      </c>
      <c r="AD2494" s="8">
        <v>-0.443037928681452</v>
      </c>
      <c r="AE2494" s="8">
        <v>0.0491519132323379</v>
      </c>
      <c r="AF2494" s="8">
        <v>-2.11349084593661</v>
      </c>
      <c r="AG2494" s="8">
        <v>-0.816571929101234</v>
      </c>
      <c r="AH2494" s="8">
        <v>-2.55869628269429</v>
      </c>
      <c r="AI2494" s="8">
        <v>-4.23568023732992</v>
      </c>
      <c r="AJ2494" s="8">
        <v>-2.69609615209674</v>
      </c>
      <c r="AK2494" s="8">
        <v>-4.70327712654509</v>
      </c>
      <c r="AL2494" s="8">
        <v>-2.95742735862111</v>
      </c>
      <c r="AM2494" s="8">
        <v>-4.61146957729197</v>
      </c>
      <c r="AN2494" s="8">
        <v>-3.46713503928576</v>
      </c>
      <c r="AO2494" s="8">
        <v>-5.5634783917682</v>
      </c>
      <c r="AP2494" s="8">
        <v>-3.59192581209955</v>
      </c>
      <c r="AQ2494" s="8">
        <v>-5.5634783917682</v>
      </c>
      <c r="AR2494" s="8">
        <v>-2.5930639261985</v>
      </c>
      <c r="AS2494" s="8">
        <v>-3.96317296289737</v>
      </c>
      <c r="AT2494" s="8">
        <v>-1.10965977646806</v>
      </c>
      <c r="AU2494" s="8">
        <v>-0.757968143483478</v>
      </c>
      <c r="AV2494" s="8">
        <v>-1.93550769074126</v>
      </c>
      <c r="AW2494" s="8">
        <v>2997</v>
      </c>
      <c r="AX2494" s="3">
        <f t="shared" si="38"/>
        <v>2997</v>
      </c>
      <c r="AY2494" s="4" t="str">
        <f>IFERROR(INDEX(BA$2:BA$100,MATCH(B2494,AZ$2:AZ$100,0)),"")</f>
        <v/>
      </c>
    </row>
    <row r="2495" spans="1:51">
      <c r="A2495" s="7">
        <v>2998</v>
      </c>
      <c r="B2495" s="7">
        <v>1825428</v>
      </c>
      <c r="C2495" s="8" t="s">
        <v>13</v>
      </c>
      <c r="D2495" s="8">
        <v>9.83035568962653</v>
      </c>
      <c r="E2495" s="8">
        <v>4.63861764416075</v>
      </c>
      <c r="F2495" s="8">
        <v>8.43944017930831</v>
      </c>
      <c r="G2495" s="8">
        <v>5.59474592893223</v>
      </c>
      <c r="H2495" s="8">
        <v>6.51124218952975</v>
      </c>
      <c r="I2495" s="8">
        <v>2.84149623179131</v>
      </c>
      <c r="J2495" s="8">
        <v>6.09024399496123</v>
      </c>
      <c r="K2495" s="8">
        <v>7.10803055187696</v>
      </c>
      <c r="L2495" s="8">
        <v>6.98309367886396</v>
      </c>
      <c r="M2495" s="8">
        <v>6.3912989925643</v>
      </c>
      <c r="N2495" s="8">
        <v>3.45056029514072</v>
      </c>
      <c r="O2495" s="8">
        <v>-1.84956871143659</v>
      </c>
      <c r="P2495" s="8">
        <v>0.541037907877838</v>
      </c>
      <c r="Q2495" s="8">
        <v>-0.256018736072619</v>
      </c>
      <c r="R2495" s="8">
        <v>-2.20192888512793</v>
      </c>
      <c r="S2495" s="8">
        <v>-0.5437008085244</v>
      </c>
      <c r="T2495" s="8">
        <v>-1.93572584435328</v>
      </c>
      <c r="U2495" s="8">
        <v>-0.520170311114206</v>
      </c>
      <c r="V2495" s="8">
        <v>-0.992968539290958</v>
      </c>
      <c r="W2495" s="8">
        <v>0.661699547792721</v>
      </c>
      <c r="X2495" s="8">
        <v>2.54278582829806</v>
      </c>
      <c r="Y2495" s="8">
        <v>-1.74767361285034</v>
      </c>
      <c r="Z2495" s="8">
        <v>0.829411815893426</v>
      </c>
      <c r="AA2495" s="8">
        <v>-1.92051642568975</v>
      </c>
      <c r="AB2495" s="8">
        <v>-1.5867432460377</v>
      </c>
      <c r="AC2495" s="8">
        <v>2.72894144049946</v>
      </c>
      <c r="AD2495" s="8">
        <v>-0.803212004009485</v>
      </c>
      <c r="AE2495" s="8">
        <v>-0.270407473524719</v>
      </c>
      <c r="AF2495" s="8">
        <v>-2.56937592604858</v>
      </c>
      <c r="AG2495" s="8">
        <v>-1.36901976219283</v>
      </c>
      <c r="AH2495" s="8">
        <v>-3.03433813302139</v>
      </c>
      <c r="AI2495" s="8">
        <v>-4.20440938567164</v>
      </c>
      <c r="AJ2495" s="8">
        <v>-3.06349471731284</v>
      </c>
      <c r="AK2495" s="8">
        <v>-5.01533960188797</v>
      </c>
      <c r="AL2495" s="8">
        <v>-3.28073854649986</v>
      </c>
      <c r="AM2495" s="8">
        <v>-4.89755656623159</v>
      </c>
      <c r="AN2495" s="8">
        <v>-3.88932833903174</v>
      </c>
      <c r="AO2495" s="8">
        <v>-5.79549815943754</v>
      </c>
      <c r="AP2495" s="8">
        <v>-4.24214971365449</v>
      </c>
      <c r="AQ2495" s="8">
        <v>-5.70848678244791</v>
      </c>
      <c r="AR2495" s="8">
        <v>-2.84628590151845</v>
      </c>
      <c r="AS2495" s="8">
        <v>-4.79219605057376</v>
      </c>
      <c r="AT2495" s="8">
        <v>-1.10331659645982</v>
      </c>
      <c r="AU2495" s="8">
        <v>-1.79646377701977</v>
      </c>
      <c r="AV2495" s="8">
        <v>-2.94636936007543</v>
      </c>
      <c r="AW2495" s="8">
        <v>2998</v>
      </c>
      <c r="AX2495" s="3">
        <f t="shared" si="38"/>
        <v>2998</v>
      </c>
      <c r="AY2495" s="4" t="str">
        <f>IFERROR(INDEX(BA$2:BA$100,MATCH(B2495,AZ$2:AZ$100,0)),"")</f>
        <v/>
      </c>
    </row>
    <row r="2496" spans="1:51">
      <c r="A2496" s="7">
        <v>2999</v>
      </c>
      <c r="B2496" s="7">
        <v>1320209</v>
      </c>
      <c r="C2496" s="8" t="s">
        <v>13</v>
      </c>
      <c r="D2496" s="8">
        <v>9.49275106644782</v>
      </c>
      <c r="E2496" s="8">
        <v>4.54814554635267</v>
      </c>
      <c r="F2496" s="8">
        <v>8.04509585157263</v>
      </c>
      <c r="G2496" s="8">
        <v>5.09545810332702</v>
      </c>
      <c r="H2496" s="8">
        <v>6.01271455232113</v>
      </c>
      <c r="I2496" s="8">
        <v>1.8104321534269</v>
      </c>
      <c r="J2496" s="8">
        <v>5.84837702718688</v>
      </c>
      <c r="K2496" s="8">
        <v>6.6659844335659</v>
      </c>
      <c r="L2496" s="8">
        <v>6.64492033792435</v>
      </c>
      <c r="M2496" s="8">
        <v>6.58166337533717</v>
      </c>
      <c r="N2496" s="8">
        <v>3.76551667875826</v>
      </c>
      <c r="O2496" s="8">
        <v>-2.15118779314062</v>
      </c>
      <c r="P2496" s="8">
        <v>0.492700463744309</v>
      </c>
      <c r="Q2496" s="8">
        <v>-0.0549391331443982</v>
      </c>
      <c r="R2496" s="8">
        <v>-1.79790843820302</v>
      </c>
      <c r="S2496" s="8">
        <v>-0.315222231408065</v>
      </c>
      <c r="T2496" s="8">
        <v>-0.524942762390134</v>
      </c>
      <c r="U2496" s="8">
        <v>-0.0974987475631943</v>
      </c>
      <c r="V2496" s="8">
        <v>-0.930407870498299</v>
      </c>
      <c r="W2496" s="8">
        <v>0.443307708414732</v>
      </c>
      <c r="X2496" s="8">
        <v>2.80368392643719</v>
      </c>
      <c r="Y2496" s="8">
        <v>-1.70693665999729</v>
      </c>
      <c r="Z2496" s="8">
        <v>0.993840781775836</v>
      </c>
      <c r="AA2496" s="8">
        <v>-1.52824487125392</v>
      </c>
      <c r="AB2496" s="8">
        <v>-4.28281508799102</v>
      </c>
      <c r="AC2496" s="8">
        <v>2.66553358795637</v>
      </c>
      <c r="AD2496" s="8">
        <v>-0.492152939567143</v>
      </c>
      <c r="AE2496" s="8">
        <v>0.0441517694998326</v>
      </c>
      <c r="AF2496" s="8">
        <v>-2.15118779314062</v>
      </c>
      <c r="AG2496" s="8">
        <v>-0.835097690693973</v>
      </c>
      <c r="AH2496" s="8">
        <v>-2.56516359091669</v>
      </c>
      <c r="AI2496" s="8">
        <v>-3.83082996424796</v>
      </c>
      <c r="AJ2496" s="8">
        <v>-2.89652072687113</v>
      </c>
      <c r="AK2496" s="8">
        <v>-5.13011294837823</v>
      </c>
      <c r="AL2496" s="8">
        <v>-3.28428625787989</v>
      </c>
      <c r="AM2496" s="8">
        <v>-5.13011294837823</v>
      </c>
      <c r="AN2496" s="8">
        <v>-3.92614014405229</v>
      </c>
      <c r="AO2496" s="8">
        <v>-6.22872523704634</v>
      </c>
      <c r="AP2496" s="8">
        <v>-3.92614014405229</v>
      </c>
      <c r="AQ2496" s="8">
        <v>-6.22872523704634</v>
      </c>
      <c r="AR2496" s="8">
        <v>-2.73221767557985</v>
      </c>
      <c r="AS2496" s="8">
        <v>-4.1492836953665</v>
      </c>
      <c r="AT2496" s="8">
        <v>-1.84669860237245</v>
      </c>
      <c r="AU2496" s="8">
        <v>-1.09292679999607</v>
      </c>
      <c r="AV2496" s="8">
        <v>-2.11785137287302</v>
      </c>
      <c r="AW2496" s="8">
        <v>2999</v>
      </c>
      <c r="AX2496" s="3">
        <f t="shared" si="38"/>
        <v>2999</v>
      </c>
      <c r="AY2496" s="4" t="str">
        <f>IFERROR(INDEX(BA$2:BA$100,MATCH(B2496,AZ$2:AZ$100,0)),"")</f>
        <v/>
      </c>
    </row>
    <row r="2497" spans="1:51">
      <c r="A2497" s="7">
        <v>3000</v>
      </c>
      <c r="B2497" s="7">
        <v>1341996</v>
      </c>
      <c r="C2497" s="8" t="s">
        <v>13</v>
      </c>
      <c r="D2497" s="8">
        <v>9.5788635125247</v>
      </c>
      <c r="E2497" s="8">
        <v>4.4413688231892</v>
      </c>
      <c r="F2497" s="8">
        <v>8.16806830206323</v>
      </c>
      <c r="G2497" s="8">
        <v>5.31048833286444</v>
      </c>
      <c r="H2497" s="8">
        <v>6.22720360305956</v>
      </c>
      <c r="I2497" s="8">
        <v>2.39430869101241</v>
      </c>
      <c r="J2497" s="8">
        <v>6.09536856368321</v>
      </c>
      <c r="K2497" s="8">
        <v>6.45745258098596</v>
      </c>
      <c r="L2497" s="8">
        <v>6.8388036908229</v>
      </c>
      <c r="M2497" s="8">
        <v>6.48110852333383</v>
      </c>
      <c r="N2497" s="8">
        <v>3.60997753510153</v>
      </c>
      <c r="O2497" s="8">
        <v>-2.08224411715359</v>
      </c>
      <c r="P2497" s="8">
        <v>-0.053642252253165</v>
      </c>
      <c r="Q2497" s="8">
        <v>-0.262154141299311</v>
      </c>
      <c r="R2497" s="8">
        <v>-1.8481265188074</v>
      </c>
      <c r="S2497" s="8">
        <v>-2.04834256547791</v>
      </c>
      <c r="T2497" s="8">
        <v>-1.64287745736975</v>
      </c>
      <c r="U2497" s="8">
        <v>0.267487754266156</v>
      </c>
      <c r="V2497" s="8">
        <v>-0.700269417178217</v>
      </c>
      <c r="W2497" s="8">
        <v>0.5191676128453</v>
      </c>
      <c r="X2497" s="8">
        <v>2.89329985713139</v>
      </c>
      <c r="Y2497" s="8">
        <v>-1.6883398314465</v>
      </c>
      <c r="Z2497" s="8">
        <v>1.10154038790334</v>
      </c>
      <c r="AA2497" s="8">
        <v>-1.92612493275366</v>
      </c>
      <c r="AB2497" s="8">
        <v>-2.96463329735207</v>
      </c>
      <c r="AC2497" s="8">
        <v>3.51297988580947</v>
      </c>
      <c r="AD2497" s="8">
        <v>-0.26775639684798</v>
      </c>
      <c r="AE2497" s="8">
        <v>0.379405670470142</v>
      </c>
      <c r="AF2497" s="8">
        <v>-1.81195378741368</v>
      </c>
      <c r="AG2497" s="8">
        <v>-0.551700147189154</v>
      </c>
      <c r="AH2497" s="8">
        <v>-2.40501750941664</v>
      </c>
      <c r="AI2497" s="8">
        <v>-3.76314099356984</v>
      </c>
      <c r="AJ2497" s="8">
        <v>-2.68953000710714</v>
      </c>
      <c r="AK2497" s="8">
        <v>-4.78171057456441</v>
      </c>
      <c r="AL2497" s="8">
        <v>-3.26348867040197</v>
      </c>
      <c r="AM2497" s="8">
        <v>-5.0440748390319</v>
      </c>
      <c r="AN2497" s="8">
        <v>-4.07582436822703</v>
      </c>
      <c r="AO2497" s="8">
        <v>-6.04737694789569</v>
      </c>
      <c r="AP2497" s="8">
        <v>-4.27088495079842</v>
      </c>
      <c r="AQ2497" s="8">
        <v>-6.04737694789569</v>
      </c>
      <c r="AR2497" s="8">
        <v>-2.30754516660782</v>
      </c>
      <c r="AS2497" s="8">
        <v>-4.63860973092374</v>
      </c>
      <c r="AT2497" s="8">
        <v>-1.29065686378039</v>
      </c>
      <c r="AU2497" s="8">
        <v>-1.8800072506587</v>
      </c>
      <c r="AV2497" s="8">
        <v>-3.92348364364502</v>
      </c>
      <c r="AW2497" s="8">
        <v>3000</v>
      </c>
      <c r="AX2497" s="3">
        <f t="shared" si="38"/>
        <v>3000</v>
      </c>
      <c r="AY2497" s="4" t="str">
        <f>IFERROR(INDEX(BA$2:BA$100,MATCH(B2497,AZ$2:AZ$100,0)),"")</f>
        <v/>
      </c>
    </row>
    <row r="2498" spans="1:51">
      <c r="A2498" s="7">
        <v>3001</v>
      </c>
      <c r="B2498" s="7">
        <v>1290887</v>
      </c>
      <c r="C2498" s="8" t="s">
        <v>13</v>
      </c>
      <c r="D2498" s="8">
        <v>9.47199589529088</v>
      </c>
      <c r="E2498" s="8">
        <v>4.08226993899948</v>
      </c>
      <c r="F2498" s="8">
        <v>8.07191729550455</v>
      </c>
      <c r="G2498" s="8">
        <v>5.15112796658579</v>
      </c>
      <c r="H2498" s="8">
        <v>6.06786602568727</v>
      </c>
      <c r="I2498" s="8">
        <v>2.98039500469655</v>
      </c>
      <c r="J2498" s="8">
        <v>5.69235910511989</v>
      </c>
      <c r="K2498" s="8">
        <v>6.51078431174041</v>
      </c>
      <c r="L2498" s="8">
        <v>6.69778569179286</v>
      </c>
      <c r="M2498" s="8">
        <v>6.45010584011109</v>
      </c>
      <c r="N2498" s="8">
        <v>2.98039500469655</v>
      </c>
      <c r="O2498" s="8">
        <v>-2.33772498914767</v>
      </c>
      <c r="P2498" s="8">
        <v>-0.118521505092672</v>
      </c>
      <c r="Q2498" s="8">
        <v>-0.651326035577438</v>
      </c>
      <c r="R2498" s="8">
        <v>-2.15540343235371</v>
      </c>
      <c r="S2498" s="8">
        <v>-1.86772135990193</v>
      </c>
      <c r="T2498" s="8">
        <v>-1.04026184173439</v>
      </c>
      <c r="U2498" s="8">
        <v>-0.0759618906738764</v>
      </c>
      <c r="V2498" s="8">
        <v>-1.11394955752555</v>
      </c>
      <c r="W2498" s="8">
        <v>0.617185289886069</v>
      </c>
      <c r="X2498" s="8">
        <v>3.15368900736228</v>
      </c>
      <c r="Y2498" s="8">
        <v>-1.64457780858772</v>
      </c>
      <c r="Z2498" s="8">
        <v>1.02957084083881</v>
      </c>
      <c r="AA2498" s="8">
        <v>-1.38221354412023</v>
      </c>
      <c r="AB2498" s="8">
        <v>-2.56086854046188</v>
      </c>
      <c r="AC2498" s="8">
        <v>3.22756140825461</v>
      </c>
      <c r="AD2498" s="8">
        <v>-0.450655340115287</v>
      </c>
      <c r="AE2498" s="8">
        <v>0.0781887891533821</v>
      </c>
      <c r="AF2498" s="8">
        <v>-2.33772498914767</v>
      </c>
      <c r="AG2498" s="8">
        <v>-1.00272392241533</v>
      </c>
      <c r="AH2498" s="8">
        <v>-2.84855061291366</v>
      </c>
      <c r="AI2498" s="8">
        <v>-3.94716290158177</v>
      </c>
      <c r="AJ2498" s="8">
        <v>-3.25401572102182</v>
      </c>
      <c r="AK2498" s="8">
        <v>-5.18503725758339</v>
      </c>
      <c r="AL2498" s="8">
        <v>-3.25401572102182</v>
      </c>
      <c r="AM2498" s="8">
        <v>-4.91474692784347</v>
      </c>
      <c r="AN2498" s="8">
        <v>-3.94716290158177</v>
      </c>
      <c r="AO2498" s="8">
        <v>-5.84428288646765</v>
      </c>
      <c r="AP2498" s="8">
        <v>-3.94716290158177</v>
      </c>
      <c r="AQ2498" s="8">
        <v>-5.84428288646765</v>
      </c>
      <c r="AR2498" s="8">
        <v>-2.56086854046188</v>
      </c>
      <c r="AS2498" s="8">
        <v>-3.94716290158177</v>
      </c>
      <c r="AT2498" s="8">
        <v>-0.383279937642516</v>
      </c>
      <c r="AU2498" s="8">
        <v>-1.30810557196651</v>
      </c>
      <c r="AV2498" s="8">
        <v>-2.33772498914767</v>
      </c>
      <c r="AW2498" s="8">
        <v>3001</v>
      </c>
      <c r="AX2498" s="3">
        <f t="shared" ref="AX2498:AX2561" si="39">IF(AY2498&lt;&gt;"",AY2498,A2498)</f>
        <v>3001</v>
      </c>
      <c r="AY2498" s="4" t="str">
        <f>IFERROR(INDEX(BA$2:BA$100,MATCH(B2498,AZ$2:AZ$100,0)),"")</f>
        <v/>
      </c>
    </row>
    <row r="2499" spans="1:51">
      <c r="A2499" s="7">
        <v>3002</v>
      </c>
      <c r="B2499" s="7">
        <v>1607316</v>
      </c>
      <c r="C2499" s="8" t="s">
        <v>13</v>
      </c>
      <c r="D2499" s="8">
        <v>9.71051116741809</v>
      </c>
      <c r="E2499" s="8">
        <v>4.57742792599425</v>
      </c>
      <c r="F2499" s="8">
        <v>8.31010730395042</v>
      </c>
      <c r="G2499" s="8">
        <v>5.43510712178466</v>
      </c>
      <c r="H2499" s="8">
        <v>6.35182511279798</v>
      </c>
      <c r="I2499" s="8">
        <v>3.02430844415038</v>
      </c>
      <c r="J2499" s="8">
        <v>5.60199682738934</v>
      </c>
      <c r="K2499" s="8">
        <v>6.93012173294421</v>
      </c>
      <c r="L2499" s="8">
        <v>6.9048899237437</v>
      </c>
      <c r="M2499" s="8">
        <v>6.54786391783893</v>
      </c>
      <c r="N2499" s="8">
        <v>3.5770982670154</v>
      </c>
      <c r="O2499" s="8">
        <v>-2.79280271581283</v>
      </c>
      <c r="P2499" s="8">
        <v>0.29823973754549</v>
      </c>
      <c r="Q2499" s="8">
        <v>1.23254897492232</v>
      </c>
      <c r="R2499" s="8">
        <v>-1.83729127078539</v>
      </c>
      <c r="S2499" s="8">
        <v>-2.79280271581283</v>
      </c>
      <c r="T2499" s="8">
        <v>0.41804093735811</v>
      </c>
      <c r="U2499" s="8">
        <v>0.801766058829868</v>
      </c>
      <c r="V2499" s="8">
        <v>-0.713361174132991</v>
      </c>
      <c r="W2499" s="8">
        <v>0.266842883484817</v>
      </c>
      <c r="X2499" s="8">
        <v>2.66251839954488</v>
      </c>
      <c r="Y2499" s="8">
        <v>-1.65496971399144</v>
      </c>
      <c r="Z2499" s="8">
        <v>0.646332505189721</v>
      </c>
      <c r="AA2499" s="8">
        <v>-2.32279908656709</v>
      </c>
      <c r="AB2499" s="8">
        <v>-3.23908981844125</v>
      </c>
      <c r="AC2499" s="8">
        <v>3.10435115182391</v>
      </c>
      <c r="AD2499" s="8">
        <v>-0.764654468520541</v>
      </c>
      <c r="AE2499" s="8">
        <v>-0.194567380717823</v>
      </c>
      <c r="AF2499" s="8">
        <v>-2.39000783626054</v>
      </c>
      <c r="AG2499" s="8">
        <v>-1.07720460755034</v>
      </c>
      <c r="AH2499" s="8">
        <v>-2.75358200265955</v>
      </c>
      <c r="AI2499" s="8">
        <v>-4.13987636377944</v>
      </c>
      <c r="AJ2499" s="8">
        <v>-3.08851695996187</v>
      </c>
      <c r="AK2499" s="8">
        <v>-5.05616709565359</v>
      </c>
      <c r="AL2499" s="8">
        <v>-3.2903831128288</v>
      </c>
      <c r="AM2499" s="8">
        <v>-5.09538780880687</v>
      </c>
      <c r="AN2499" s="8">
        <v>-4.05158375663376</v>
      </c>
      <c r="AO2499" s="8">
        <v>-5.9163683608767</v>
      </c>
      <c r="AP2499" s="8">
        <v>-3.93223699900119</v>
      </c>
      <c r="AQ2499" s="8">
        <v>-5.48105028961886</v>
      </c>
      <c r="AR2499" s="8">
        <v>-3.01594626712704</v>
      </c>
      <c r="AS2499" s="8">
        <v>-5.09538780880687</v>
      </c>
      <c r="AT2499" s="8">
        <v>-0.341797617700507</v>
      </c>
      <c r="AU2499" s="8">
        <v>-2.0604348220996</v>
      </c>
      <c r="AV2499" s="8">
        <v>-3.30362833957882</v>
      </c>
      <c r="AW2499" s="8">
        <v>3002</v>
      </c>
      <c r="AX2499" s="3">
        <f t="shared" si="39"/>
        <v>3002</v>
      </c>
      <c r="AY2499" s="4" t="str">
        <f>IFERROR(INDEX(BA$2:BA$100,MATCH(B2499,AZ$2:AZ$100,0)),"")</f>
        <v/>
      </c>
    </row>
    <row r="2500" spans="1:51">
      <c r="A2500" s="7">
        <v>3003</v>
      </c>
      <c r="B2500" s="7">
        <v>125233</v>
      </c>
      <c r="C2500" s="8" t="s">
        <v>13</v>
      </c>
      <c r="D2500" s="8">
        <v>9.60620863240805</v>
      </c>
      <c r="E2500" s="8">
        <v>4.90244008695437</v>
      </c>
      <c r="F2500" s="8">
        <v>8.15933792447587</v>
      </c>
      <c r="G2500" s="8">
        <v>5.34754616457838</v>
      </c>
      <c r="H2500" s="8">
        <v>6.26467687970226</v>
      </c>
      <c r="I2500" s="8">
        <v>3.10410164662828</v>
      </c>
      <c r="J2500" s="8">
        <v>5.81741848268218</v>
      </c>
      <c r="K2500" s="8">
        <v>6.74714449132464</v>
      </c>
      <c r="L2500" s="8">
        <v>6.89345345113914</v>
      </c>
      <c r="M2500" s="8">
        <v>6.4050592260898</v>
      </c>
      <c r="N2500" s="8">
        <v>3.80218710882881</v>
      </c>
      <c r="O2500" s="8">
        <v>-2.02184449397897</v>
      </c>
      <c r="P2500" s="8">
        <v>0.580845191465412</v>
      </c>
      <c r="Q2500" s="8">
        <v>-1.77290623841358</v>
      </c>
      <c r="R2500" s="8">
        <v>-1.17454663359177</v>
      </c>
      <c r="S2500" s="8">
        <v>-1.41570869040866</v>
      </c>
      <c r="T2500" s="8">
        <v>-1.03106491011408</v>
      </c>
      <c r="U2500" s="8">
        <v>0.313530421838064</v>
      </c>
      <c r="V2500" s="8">
        <v>-0.980390619150811</v>
      </c>
      <c r="W2500" s="8">
        <v>0.313530421838064</v>
      </c>
      <c r="X2500" s="8">
        <v>2.53203239762157</v>
      </c>
      <c r="Y2500" s="8">
        <v>-1.68537225735776</v>
      </c>
      <c r="Z2500" s="8">
        <v>1.2615698520268</v>
      </c>
      <c r="AA2500" s="8">
        <v>-1.57289427393107</v>
      </c>
      <c r="AB2500" s="8">
        <v>-3.63128240641307</v>
      </c>
      <c r="AC2500" s="8">
        <v>2.89570037705127</v>
      </c>
      <c r="AD2500" s="8">
        <v>-0.317096401740547</v>
      </c>
      <c r="AE2500" s="8">
        <v>0.360783306688609</v>
      </c>
      <c r="AF2500" s="8">
        <v>-1.8121239629969</v>
      </c>
      <c r="AG2500" s="8">
        <v>-0.446308133220553</v>
      </c>
      <c r="AH2500" s="8">
        <v>-2.26604145449101</v>
      </c>
      <c r="AI2500" s="8">
        <v>-3.63128240641307</v>
      </c>
      <c r="AJ2500" s="8">
        <v>-2.58982853158491</v>
      </c>
      <c r="AK2500" s="8">
        <v>-4.83525521073901</v>
      </c>
      <c r="AL2500" s="8">
        <v>-3.22581729830491</v>
      </c>
      <c r="AM2500" s="8">
        <v>-5.08656963901992</v>
      </c>
      <c r="AN2500" s="8">
        <v>-4.22911940716869</v>
      </c>
      <c r="AO2500" s="8">
        <v>-6.2215495718589</v>
      </c>
      <c r="AP2500" s="8">
        <v>-4.37572288136057</v>
      </c>
      <c r="AQ2500" s="8">
        <v>-6.47286400013981</v>
      </c>
      <c r="AR2500" s="8">
        <v>-2.26604145449101</v>
      </c>
      <c r="AS2500" s="8">
        <v>-4.448482235643</v>
      </c>
      <c r="AT2500" s="8">
        <v>-1.17454663359177</v>
      </c>
      <c r="AU2500" s="8">
        <v>-2.45262741007143</v>
      </c>
      <c r="AV2500" s="8">
        <v>-4.17027890714576</v>
      </c>
      <c r="AW2500" s="8">
        <v>3003</v>
      </c>
      <c r="AX2500" s="3">
        <f t="shared" si="39"/>
        <v>3003</v>
      </c>
      <c r="AY2500" s="4" t="str">
        <f>IFERROR(INDEX(BA$2:BA$100,MATCH(B2500,AZ$2:AZ$100,0)),"")</f>
        <v/>
      </c>
    </row>
    <row r="2501" spans="1:51">
      <c r="A2501" s="7">
        <v>3004</v>
      </c>
      <c r="B2501" s="7">
        <v>360145</v>
      </c>
      <c r="C2501" s="8" t="s">
        <v>13</v>
      </c>
      <c r="D2501" s="8">
        <v>9.17794420287268</v>
      </c>
      <c r="E2501" s="8">
        <v>4.42014203789561</v>
      </c>
      <c r="F2501" s="8">
        <v>7.70171645697938</v>
      </c>
      <c r="G2501" s="8">
        <v>5.08343625530588</v>
      </c>
      <c r="H2501" s="8">
        <v>5.99972698718004</v>
      </c>
      <c r="I2501" s="8">
        <v>2.17144203339655</v>
      </c>
      <c r="J2501" s="8">
        <v>5.65545255643976</v>
      </c>
      <c r="K2501" s="8">
        <v>6.20030044894091</v>
      </c>
      <c r="L2501" s="8">
        <v>6.35086076044755</v>
      </c>
      <c r="M2501" s="8">
        <v>6.09746494190831</v>
      </c>
      <c r="N2501" s="8">
        <v>3.46773994068336</v>
      </c>
      <c r="O2501" s="8">
        <v>-1.90987302853522</v>
      </c>
      <c r="P2501" s="8">
        <v>0.219282891797581</v>
      </c>
      <c r="Q2501" s="8">
        <v>-0.108451648395426</v>
      </c>
      <c r="R2501" s="8">
        <v>-0.946180057766479</v>
      </c>
      <c r="S2501" s="8">
        <v>-0.243816222101609</v>
      </c>
      <c r="T2501" s="8">
        <v>-0.920223564895921</v>
      </c>
      <c r="U2501" s="8">
        <v>0.322331267697028</v>
      </c>
      <c r="V2501" s="8">
        <v>-1.19987827740266</v>
      </c>
      <c r="W2501" s="8">
        <v>0.179230424056355</v>
      </c>
      <c r="X2501" s="8">
        <v>2.59316766237649</v>
      </c>
      <c r="Y2501" s="8">
        <v>-1.7996698884016</v>
      </c>
      <c r="Z2501" s="8">
        <v>1.56612556620964</v>
      </c>
      <c r="AA2501" s="8">
        <v>-1.3572162109241</v>
      </c>
      <c r="AB2501" s="8">
        <v>-3.83655181566264</v>
      </c>
      <c r="AC2501" s="8">
        <v>2.48301671839604</v>
      </c>
      <c r="AD2501" s="8">
        <v>-0.00501606114718367</v>
      </c>
      <c r="AE2501" s="8">
        <v>0.502915204592442</v>
      </c>
      <c r="AF2501" s="8">
        <v>-1.68478961240318</v>
      </c>
      <c r="AG2501" s="8">
        <v>-0.446527734598613</v>
      </c>
      <c r="AH2501" s="8">
        <v>-2.37021474686922</v>
      </c>
      <c r="AI2501" s="8">
        <v>-3.77201329452507</v>
      </c>
      <c r="AJ2501" s="8">
        <v>-2.80693239848148</v>
      </c>
      <c r="AK2501" s="8">
        <v>-4.93516410433075</v>
      </c>
      <c r="AL2501" s="8">
        <v>-3.32572619189665</v>
      </c>
      <c r="AM2501" s="8">
        <v>-4.93516410433075</v>
      </c>
      <c r="AN2501" s="8">
        <v>-4.34737743942863</v>
      </c>
      <c r="AO2501" s="8">
        <v>-6.20812978014364</v>
      </c>
      <c r="AP2501" s="8">
        <v>-4.46516047508502</v>
      </c>
      <c r="AQ2501" s="8">
        <v>-6.20812978014364</v>
      </c>
      <c r="AR2501" s="8">
        <v>-2.10195076027454</v>
      </c>
      <c r="AS2501" s="8">
        <v>-4.46516047508502</v>
      </c>
      <c r="AT2501" s="8">
        <v>-1.25633498607032</v>
      </c>
      <c r="AU2501" s="8">
        <v>-1.54738974300074</v>
      </c>
      <c r="AV2501" s="8">
        <v>-2.98925395527544</v>
      </c>
      <c r="AW2501" s="8">
        <v>3004</v>
      </c>
      <c r="AX2501" s="3">
        <f t="shared" si="39"/>
        <v>3004</v>
      </c>
      <c r="AY2501" s="4" t="str">
        <f>IFERROR(INDEX(BA$2:BA$100,MATCH(B2501,AZ$2:AZ$100,0)),"")</f>
        <v/>
      </c>
    </row>
    <row r="2502" spans="1:51">
      <c r="A2502" s="7">
        <v>3005</v>
      </c>
      <c r="B2502" s="7">
        <v>1332727</v>
      </c>
      <c r="C2502" s="8" t="s">
        <v>13</v>
      </c>
      <c r="D2502" s="8">
        <v>9.41318505529756</v>
      </c>
      <c r="E2502" s="8">
        <v>4.76195374588574</v>
      </c>
      <c r="F2502" s="8">
        <v>7.95070700153856</v>
      </c>
      <c r="G2502" s="8">
        <v>5.26465939999006</v>
      </c>
      <c r="H2502" s="8">
        <v>6.18076196740793</v>
      </c>
      <c r="I2502" s="8">
        <v>2.40668288582143</v>
      </c>
      <c r="J2502" s="8">
        <v>5.44729448555285</v>
      </c>
      <c r="K2502" s="8">
        <v>6.52984322934016</v>
      </c>
      <c r="L2502" s="8">
        <v>6.56965595443262</v>
      </c>
      <c r="M2502" s="8">
        <v>6.46230934080317</v>
      </c>
      <c r="N2502" s="8">
        <v>3.38955922245488</v>
      </c>
      <c r="O2502" s="8">
        <v>-2.63053204607954</v>
      </c>
      <c r="P2502" s="8">
        <v>0.391727445872504</v>
      </c>
      <c r="Q2502" s="8">
        <v>-2.26982483861287</v>
      </c>
      <c r="R2502" s="8">
        <v>-1.81960182986321</v>
      </c>
      <c r="S2502" s="8">
        <v>-2.06086592229062</v>
      </c>
      <c r="T2502" s="8">
        <v>0.531185364948713</v>
      </c>
      <c r="U2502" s="8">
        <v>0.018575619389221</v>
      </c>
      <c r="V2502" s="8">
        <v>-1.12757761404789</v>
      </c>
      <c r="W2502" s="8">
        <v>0.913204854482196</v>
      </c>
      <c r="X2502" s="8">
        <v>2.03585676233645</v>
      </c>
      <c r="Y2502" s="8">
        <v>-1.43952168020917</v>
      </c>
      <c r="Z2502" s="8">
        <v>0.702754129966405</v>
      </c>
      <c r="AA2502" s="8">
        <v>-1.70819899974942</v>
      </c>
      <c r="AB2502" s="8">
        <v>-2.26806582320769</v>
      </c>
      <c r="AC2502" s="8">
        <v>2.64608695800742</v>
      </c>
      <c r="AD2502" s="8">
        <v>-0.554252062518433</v>
      </c>
      <c r="AE2502" s="8">
        <v>0.141109257804202</v>
      </c>
      <c r="AF2502" s="8">
        <v>-2.06947429682722</v>
      </c>
      <c r="AG2502" s="8">
        <v>-0.795126291569467</v>
      </c>
      <c r="AH2502" s="8">
        <v>-2.54352066908991</v>
      </c>
      <c r="AI2502" s="8">
        <v>-4.12330988760188</v>
      </c>
      <c r="AJ2502" s="8">
        <v>-2.79781572550895</v>
      </c>
      <c r="AK2502" s="8">
        <v>-4.76179865562396</v>
      </c>
      <c r="AL2502" s="8">
        <v>-3.04742585001133</v>
      </c>
      <c r="AM2502" s="8">
        <v>-4.72012595922339</v>
      </c>
      <c r="AN2502" s="8">
        <v>-3.76775917087543</v>
      </c>
      <c r="AO2502" s="8">
        <v>-5.61621398378003</v>
      </c>
      <c r="AP2502" s="8">
        <v>-3.81615571173728</v>
      </c>
      <c r="AQ2502" s="8">
        <v>-5.66750727816758</v>
      </c>
      <c r="AR2502" s="8">
        <v>-2.79781572550895</v>
      </c>
      <c r="AS2502" s="8">
        <v>-4.30788116412985</v>
      </c>
      <c r="AT2502" s="8">
        <v>-1.17709838212202</v>
      </c>
      <c r="AU2502" s="8">
        <v>-1.30743031087386</v>
      </c>
      <c r="AV2502" s="8">
        <v>-2.56221280210206</v>
      </c>
      <c r="AW2502" s="8">
        <v>3005</v>
      </c>
      <c r="AX2502" s="3">
        <f t="shared" si="39"/>
        <v>3005</v>
      </c>
      <c r="AY2502" s="4" t="str">
        <f>IFERROR(INDEX(BA$2:BA$100,MATCH(B2502,AZ$2:AZ$100,0)),"")</f>
        <v/>
      </c>
    </row>
    <row r="2503" spans="1:51">
      <c r="A2503" s="7">
        <v>3006</v>
      </c>
      <c r="B2503" s="7">
        <v>422267</v>
      </c>
      <c r="C2503" s="8" t="s">
        <v>13</v>
      </c>
      <c r="D2503" s="8">
        <v>9.69472007555555</v>
      </c>
      <c r="E2503" s="8">
        <v>4.96749560094277</v>
      </c>
      <c r="F2503" s="8">
        <v>8.25264920537343</v>
      </c>
      <c r="G2503" s="8">
        <v>5.57210491971049</v>
      </c>
      <c r="H2503" s="8">
        <v>6.26571029042737</v>
      </c>
      <c r="I2503" s="8">
        <v>2.5662389804417</v>
      </c>
      <c r="J2503" s="8">
        <v>5.7065524828068</v>
      </c>
      <c r="K2503" s="8">
        <v>6.65252648017488</v>
      </c>
      <c r="L2503" s="8">
        <v>7.00976131712647</v>
      </c>
      <c r="M2503" s="8">
        <v>6.74034130946064</v>
      </c>
      <c r="N2503" s="8">
        <v>4.11064442260494</v>
      </c>
      <c r="O2503" s="8">
        <v>-1.25046467014004</v>
      </c>
      <c r="P2503" s="8">
        <v>1.12720022971968</v>
      </c>
      <c r="Q2503" s="8">
        <v>-0.467233621095141</v>
      </c>
      <c r="R2503" s="8">
        <v>-0.804499195402417</v>
      </c>
      <c r="S2503" s="8">
        <v>-0.964138259645198</v>
      </c>
      <c r="T2503" s="8">
        <v>0.112404873343241</v>
      </c>
      <c r="U2503" s="8">
        <v>0.669794779508074</v>
      </c>
      <c r="V2503" s="8">
        <v>-0.87462365761289</v>
      </c>
      <c r="W2503" s="8">
        <v>-0.610451379854144</v>
      </c>
      <c r="X2503" s="8">
        <v>2.72531007483304</v>
      </c>
      <c r="Y2503" s="8">
        <v>-1.22429412339874</v>
      </c>
      <c r="Z2503" s="8">
        <v>1.06839950398931</v>
      </c>
      <c r="AA2503" s="8">
        <v>-2.24508608866737</v>
      </c>
      <c r="AB2503" s="8">
        <v>-4.24826058460897</v>
      </c>
      <c r="AC2503" s="8">
        <v>2.73481199783684</v>
      </c>
      <c r="AD2503" s="8">
        <v>-1.00427633939666</v>
      </c>
      <c r="AE2503" s="8">
        <v>-0.365156910458886</v>
      </c>
      <c r="AF2503" s="8">
        <v>-2.36196671328745</v>
      </c>
      <c r="AG2503" s="8">
        <v>-0.938157057849518</v>
      </c>
      <c r="AH2503" s="8">
        <v>-2.62051137067652</v>
      </c>
      <c r="AI2503" s="8">
        <v>-3.87242917712269</v>
      </c>
      <c r="AJ2503" s="8">
        <v>-2.78574384858631</v>
      </c>
      <c r="AK2503" s="8">
        <v>-4.81428998307146</v>
      </c>
      <c r="AL2503" s="8">
        <v>-3.05084829683401</v>
      </c>
      <c r="AM2503" s="8">
        <v>-4.67641991423914</v>
      </c>
      <c r="AN2503" s="8">
        <v>-3.75968467543427</v>
      </c>
      <c r="AO2503" s="8">
        <v>-5.66744883489925</v>
      </c>
      <c r="AP2503" s="8">
        <v>-3.78547249100355</v>
      </c>
      <c r="AQ2503" s="8">
        <v>-5.65334381011186</v>
      </c>
      <c r="AR2503" s="8">
        <v>-2.6152663567034</v>
      </c>
      <c r="AS2503" s="8">
        <v>-5.04820775302969</v>
      </c>
      <c r="AT2503" s="8">
        <v>-1.68182001233377</v>
      </c>
      <c r="AU2503" s="8">
        <v>-3.67929149112911</v>
      </c>
      <c r="AV2503" s="8">
        <v>-4.90727992726272</v>
      </c>
      <c r="AW2503" s="8">
        <v>3006</v>
      </c>
      <c r="AX2503" s="3">
        <f t="shared" si="39"/>
        <v>3006</v>
      </c>
      <c r="AY2503" s="4" t="str">
        <f>IFERROR(INDEX(BA$2:BA$100,MATCH(B2503,AZ$2:AZ$100,0)),"")</f>
        <v/>
      </c>
    </row>
    <row r="2504" spans="1:51">
      <c r="A2504" s="7">
        <v>3007</v>
      </c>
      <c r="B2504" s="7">
        <v>361692</v>
      </c>
      <c r="C2504" s="8" t="s">
        <v>13</v>
      </c>
      <c r="D2504" s="8">
        <v>9.70427665111058</v>
      </c>
      <c r="E2504" s="8">
        <v>4.85208302125834</v>
      </c>
      <c r="F2504" s="8">
        <v>8.31168082785191</v>
      </c>
      <c r="G2504" s="8">
        <v>5.35412493378602</v>
      </c>
      <c r="H2504" s="8">
        <v>6.27018548957446</v>
      </c>
      <c r="I2504" s="8">
        <v>2.53802552710206</v>
      </c>
      <c r="J2504" s="8">
        <v>5.77821113855701</v>
      </c>
      <c r="K2504" s="8">
        <v>6.76766275051702</v>
      </c>
      <c r="L2504" s="8">
        <v>6.97044360731234</v>
      </c>
      <c r="M2504" s="8">
        <v>6.54640711361875</v>
      </c>
      <c r="N2504" s="8">
        <v>3.75156778244414</v>
      </c>
      <c r="O2504" s="8">
        <v>-1.95794536692104</v>
      </c>
      <c r="P2504" s="8">
        <v>0.395070579699896</v>
      </c>
      <c r="Q2504" s="8">
        <v>-0.615710995595182</v>
      </c>
      <c r="R2504" s="8">
        <v>-1.28218992907297</v>
      </c>
      <c r="S2504" s="8">
        <v>-0.825431526577251</v>
      </c>
      <c r="T2504" s="8">
        <v>-0.496927459605215</v>
      </c>
      <c r="U2504" s="8">
        <v>0.38186906784136</v>
      </c>
      <c r="V2504" s="8">
        <v>-0.936984012482998</v>
      </c>
      <c r="W2504" s="8">
        <v>0.485899796069185</v>
      </c>
      <c r="X2504" s="8">
        <v>3.08881123558921</v>
      </c>
      <c r="Y2504" s="8">
        <v>-1.85950529410779</v>
      </c>
      <c r="Z2504" s="8">
        <v>0.966327942650804</v>
      </c>
      <c r="AA2504" s="8">
        <v>-2.64080086144444</v>
      </c>
      <c r="AB2504" s="8">
        <v>-3.07394939830102</v>
      </c>
      <c r="AC2504" s="8">
        <v>2.85367813594088</v>
      </c>
      <c r="AD2504" s="8">
        <v>-0.657096211758036</v>
      </c>
      <c r="AE2504" s="8">
        <v>0.0638305329089848</v>
      </c>
      <c r="AF2504" s="8">
        <v>-2.09049202288302</v>
      </c>
      <c r="AG2504" s="8">
        <v>-0.725083552742969</v>
      </c>
      <c r="AH2504" s="8">
        <v>-2.50684293863644</v>
      </c>
      <c r="AI2504" s="8">
        <v>-3.76709657886097</v>
      </c>
      <c r="AJ2504" s="8">
        <v>-2.78758398173399</v>
      </c>
      <c r="AK2504" s="8">
        <v>-4.9887689602863</v>
      </c>
      <c r="AL2504" s="8">
        <v>-3.50069190485647</v>
      </c>
      <c r="AM2504" s="8">
        <v>-5.32524119690752</v>
      </c>
      <c r="AN2504" s="8">
        <v>-4.33198942389723</v>
      </c>
      <c r="AO2504" s="8">
        <v>-6.43390382142913</v>
      </c>
      <c r="AP2504" s="8">
        <v>-4.53678383654325</v>
      </c>
      <c r="AQ2504" s="8">
        <v>-6.48042383706402</v>
      </c>
      <c r="AR2504" s="8">
        <v>-2.58118055828227</v>
      </c>
      <c r="AS2504" s="8">
        <v>-5.43060171256534</v>
      </c>
      <c r="AT2504" s="8">
        <v>-0.803452619858476</v>
      </c>
      <c r="AU2504" s="8">
        <v>-1.70223448694429</v>
      </c>
      <c r="AV2504" s="8">
        <v>-2.74124364447528</v>
      </c>
      <c r="AW2504" s="8">
        <v>3007</v>
      </c>
      <c r="AX2504" s="3">
        <f t="shared" si="39"/>
        <v>3007</v>
      </c>
      <c r="AY2504" s="4" t="str">
        <f>IFERROR(INDEX(BA$2:BA$100,MATCH(B2504,AZ$2:AZ$100,0)),"")</f>
        <v/>
      </c>
    </row>
    <row r="2505" spans="1:51">
      <c r="A2505" s="7">
        <v>3008</v>
      </c>
      <c r="B2505" s="7">
        <v>590500</v>
      </c>
      <c r="C2505" s="8" t="s">
        <v>13</v>
      </c>
      <c r="D2505" s="8">
        <v>9.37304213373664</v>
      </c>
      <c r="E2505" s="8">
        <v>4.65226906467647</v>
      </c>
      <c r="F2505" s="8">
        <v>7.93368140801157</v>
      </c>
      <c r="G2505" s="8">
        <v>5.28796367048833</v>
      </c>
      <c r="H2505" s="8">
        <v>5.98066944737745</v>
      </c>
      <c r="I2505" s="8">
        <v>1.25107168301431</v>
      </c>
      <c r="J2505" s="8">
        <v>5.20997827434131</v>
      </c>
      <c r="K2505" s="8">
        <v>6.44763314060796</v>
      </c>
      <c r="L2505" s="8">
        <v>6.69132254545101</v>
      </c>
      <c r="M2505" s="8">
        <v>6.32811874262982</v>
      </c>
      <c r="N2505" s="8">
        <v>3.46482556230174</v>
      </c>
      <c r="O2505" s="8">
        <v>-2.07594630047359</v>
      </c>
      <c r="P2505" s="8">
        <v>-0.00595034240144088</v>
      </c>
      <c r="Q2505" s="8">
        <v>0.290045057298764</v>
      </c>
      <c r="R2505" s="8">
        <v>-2.27568892162319</v>
      </c>
      <c r="S2505" s="8">
        <v>-0.323964802702457</v>
      </c>
      <c r="T2505" s="8">
        <v>-1.24388530262719</v>
      </c>
      <c r="U2505" s="8">
        <v>-0.0236813033726726</v>
      </c>
      <c r="V2505" s="8">
        <v>-1.10280670436729</v>
      </c>
      <c r="W2505" s="8">
        <v>0.350900333020039</v>
      </c>
      <c r="X2505" s="8">
        <v>2.80499688551815</v>
      </c>
      <c r="Y2505" s="8">
        <v>-1.71510178829814</v>
      </c>
      <c r="Z2505" s="8">
        <v>1.40807543182398</v>
      </c>
      <c r="AA2505" s="8">
        <v>-1.99440482365107</v>
      </c>
      <c r="AB2505" s="8">
        <v>-3.43206004444349</v>
      </c>
      <c r="AC2505" s="8">
        <v>3.39113784651058</v>
      </c>
      <c r="AD2505" s="8">
        <v>-0.0545647750881253</v>
      </c>
      <c r="AE2505" s="8">
        <v>0.486428500749295</v>
      </c>
      <c r="AF2505" s="8">
        <v>-1.69587042637025</v>
      </c>
      <c r="AG2505" s="8">
        <v>-0.497628296753297</v>
      </c>
      <c r="AH2505" s="8">
        <v>-2.37577238018017</v>
      </c>
      <c r="AI2505" s="8">
        <v>-3.55254944169762</v>
      </c>
      <c r="AJ2505" s="8">
        <v>-2.67100165826734</v>
      </c>
      <c r="AK2505" s="8">
        <v>-4.76059557141119</v>
      </c>
      <c r="AL2505" s="8">
        <v>-3.43206004444349</v>
      </c>
      <c r="AM2505" s="8">
        <v>-5.15590830805534</v>
      </c>
      <c r="AN2505" s="8">
        <v>-4.19806857326831</v>
      </c>
      <c r="AO2505" s="8">
        <v>-6.05716116256495</v>
      </c>
      <c r="AP2505" s="8">
        <v>-4.36195642837343</v>
      </c>
      <c r="AQ2505" s="8">
        <v>-6.34983077652777</v>
      </c>
      <c r="AR2505" s="8">
        <v>-2.36828170845101</v>
      </c>
      <c r="AS2505" s="8">
        <v>-5.01482970979543</v>
      </c>
      <c r="AT2505" s="8">
        <v>-0.693838965707919</v>
      </c>
      <c r="AU2505" s="8">
        <v>-1.09233540449999</v>
      </c>
      <c r="AV2505" s="8">
        <v>-2.82641576214137</v>
      </c>
      <c r="AW2505" s="8">
        <v>3008</v>
      </c>
      <c r="AX2505" s="3">
        <f t="shared" si="39"/>
        <v>3008</v>
      </c>
      <c r="AY2505" s="4" t="str">
        <f>IFERROR(INDEX(BA$2:BA$100,MATCH(B2505,AZ$2:AZ$100,0)),"")</f>
        <v/>
      </c>
    </row>
    <row r="2506" spans="1:51">
      <c r="A2506" s="7">
        <v>3009</v>
      </c>
      <c r="B2506" s="7">
        <v>1273033</v>
      </c>
      <c r="C2506" s="8" t="s">
        <v>13</v>
      </c>
      <c r="D2506" s="8">
        <v>9.28849792407233</v>
      </c>
      <c r="E2506" s="8">
        <v>4.4434198366638</v>
      </c>
      <c r="F2506" s="8">
        <v>7.89687545581116</v>
      </c>
      <c r="G2506" s="8">
        <v>5.13089055921894</v>
      </c>
      <c r="H2506" s="8">
        <v>6.04718129109309</v>
      </c>
      <c r="I2506" s="8">
        <v>2.69233140716667</v>
      </c>
      <c r="J2506" s="8">
        <v>5.3694740708058</v>
      </c>
      <c r="K2506" s="8">
        <v>6.25910463539386</v>
      </c>
      <c r="L2506" s="8">
        <v>6.49778543757542</v>
      </c>
      <c r="M2506" s="8">
        <v>6.03496273511219</v>
      </c>
      <c r="N2506" s="8">
        <v>3.63012834426179</v>
      </c>
      <c r="O2506" s="8">
        <v>-1.82945716988237</v>
      </c>
      <c r="P2506" s="8">
        <v>0.473127923111675</v>
      </c>
      <c r="Q2506" s="8">
        <v>0.473127923111675</v>
      </c>
      <c r="R2506" s="8">
        <v>-1.42399206177421</v>
      </c>
      <c r="S2506" s="8">
        <v>-0.913166438008216</v>
      </c>
      <c r="T2506" s="8">
        <v>-0.873945724854935</v>
      </c>
      <c r="U2506" s="8">
        <v>-0.0545048189706971</v>
      </c>
      <c r="V2506" s="8">
        <v>-1.18760328370998</v>
      </c>
      <c r="W2506" s="8">
        <v>0.144623856139638</v>
      </c>
      <c r="X2506" s="8">
        <v>2.59299137929043</v>
      </c>
      <c r="Y2506" s="8">
        <v>-1.73414699007805</v>
      </c>
      <c r="Z2506" s="8">
        <v>0.878593031219839</v>
      </c>
      <c r="AA2506" s="8">
        <v>-1.49298493326116</v>
      </c>
      <c r="AB2506" s="8">
        <v>-3.13879048986613</v>
      </c>
      <c r="AC2506" s="8">
        <v>2.50127617040396</v>
      </c>
      <c r="AD2506" s="8">
        <v>-0.494456103150031</v>
      </c>
      <c r="AE2506" s="8">
        <v>0.172022830327753</v>
      </c>
      <c r="AF2506" s="8">
        <v>-2.03402433562365</v>
      </c>
      <c r="AG2506" s="8">
        <v>-0.821499249482392</v>
      </c>
      <c r="AH2506" s="8">
        <v>-2.6504377219522</v>
      </c>
      <c r="AI2506" s="8">
        <v>-4.18333555726397</v>
      </c>
      <c r="AJ2506" s="8">
        <v>-2.9814702352776</v>
      </c>
      <c r="AK2506" s="8">
        <v>-4.99954283058114</v>
      </c>
      <c r="AL2506" s="8">
        <v>-3.32111204666009</v>
      </c>
      <c r="AM2506" s="8">
        <v>-4.96175675408569</v>
      </c>
      <c r="AN2506" s="8">
        <v>-3.82455756312846</v>
      </c>
      <c r="AO2506" s="8">
        <v>-5.79277346969807</v>
      </c>
      <c r="AP2506" s="8">
        <v>-3.86967799840893</v>
      </c>
      <c r="AQ2506" s="8">
        <v>-5.90399910480829</v>
      </c>
      <c r="AR2506" s="8">
        <v>-2.69695773758709</v>
      </c>
      <c r="AS2506" s="8">
        <v>-4.03673208307209</v>
      </c>
      <c r="AT2506" s="8">
        <v>-1.00791677455403</v>
      </c>
      <c r="AU2506" s="8">
        <v>-1.35945354063664</v>
      </c>
      <c r="AV2506" s="8">
        <v>-2.93811979440398</v>
      </c>
      <c r="AW2506" s="8">
        <v>3009</v>
      </c>
      <c r="AX2506" s="3">
        <f t="shared" si="39"/>
        <v>3009</v>
      </c>
      <c r="AY2506" s="4" t="str">
        <f>IFERROR(INDEX(BA$2:BA$100,MATCH(B2506,AZ$2:AZ$100,0)),"")</f>
        <v/>
      </c>
    </row>
    <row r="2507" spans="1:51">
      <c r="A2507" s="7">
        <v>3010</v>
      </c>
      <c r="B2507" s="7">
        <v>545013</v>
      </c>
      <c r="C2507" s="8" t="s">
        <v>13</v>
      </c>
      <c r="D2507" s="8">
        <v>9.83448783189934</v>
      </c>
      <c r="E2507" s="8">
        <v>4.88397501457638</v>
      </c>
      <c r="F2507" s="8">
        <v>8.46772686324666</v>
      </c>
      <c r="G2507" s="8">
        <v>5.19956587514524</v>
      </c>
      <c r="H2507" s="8">
        <v>6.11585660701939</v>
      </c>
      <c r="I2507" s="8">
        <v>2.15044572817319</v>
      </c>
      <c r="J2507" s="8">
        <v>5.87652773128417</v>
      </c>
      <c r="K2507" s="8">
        <v>6.87611926075142</v>
      </c>
      <c r="L2507" s="8">
        <v>7.43463145371677</v>
      </c>
      <c r="M2507" s="8">
        <v>6.09359223652199</v>
      </c>
      <c r="N2507" s="8">
        <v>3.76631453093758</v>
      </c>
      <c r="O2507" s="8">
        <v>-1.9766886568719</v>
      </c>
      <c r="P2507" s="8">
        <v>0.649656789454707</v>
      </c>
      <c r="Q2507" s="8">
        <v>-0.64802340858865</v>
      </c>
      <c r="R2507" s="8">
        <v>-2.21241099039297</v>
      </c>
      <c r="S2507" s="8">
        <v>0.127445497398303</v>
      </c>
      <c r="T2507" s="8">
        <v>0.508217992916096</v>
      </c>
      <c r="U2507" s="8">
        <v>0.102752884807932</v>
      </c>
      <c r="V2507" s="8">
        <v>-0.813537847066224</v>
      </c>
      <c r="W2507" s="8">
        <v>0.456924698528546</v>
      </c>
      <c r="X2507" s="8">
        <v>2.86434385283817</v>
      </c>
      <c r="Y2507" s="8">
        <v>-1.9766886568719</v>
      </c>
      <c r="Z2507" s="8">
        <v>1.16746362180036</v>
      </c>
      <c r="AA2507" s="8">
        <v>-1.81117421839433</v>
      </c>
      <c r="AB2507" s="8">
        <v>-2.94427268313361</v>
      </c>
      <c r="AC2507" s="8">
        <v>2.48229901893811</v>
      </c>
      <c r="AD2507" s="8">
        <v>-0.706928112007965</v>
      </c>
      <c r="AE2507" s="8">
        <v>0.01665018575452</v>
      </c>
      <c r="AF2507" s="8">
        <v>-2.0449674976252</v>
      </c>
      <c r="AG2507" s="8">
        <v>-0.735420067802271</v>
      </c>
      <c r="AH2507" s="8">
        <v>-2.42297575950032</v>
      </c>
      <c r="AI2507" s="8">
        <v>-3.91463063627804</v>
      </c>
      <c r="AJ2507" s="8">
        <v>-2.94427268313361</v>
      </c>
      <c r="AK2507" s="8">
        <v>-5.1955644817401</v>
      </c>
      <c r="AL2507" s="8">
        <v>-3.586126569306</v>
      </c>
      <c r="AM2507" s="8">
        <v>-5.1955644817401</v>
      </c>
      <c r="AN2507" s="8">
        <v>-4.50241730118016</v>
      </c>
      <c r="AO2507" s="8">
        <v>-6.39953728606604</v>
      </c>
      <c r="AP2507" s="8">
        <v>-4.50241730118016</v>
      </c>
      <c r="AQ2507" s="8">
        <v>-6.39953728606604</v>
      </c>
      <c r="AR2507" s="8">
        <v>-2.4547244578149</v>
      </c>
      <c r="AS2507" s="8">
        <v>-4.37057774515442</v>
      </c>
      <c r="AT2507" s="8">
        <v>-1.62589095010605</v>
      </c>
      <c r="AU2507" s="8">
        <v>-2.19983220818611</v>
      </c>
      <c r="AV2507" s="8">
        <v>-3.49081638950168</v>
      </c>
      <c r="AW2507" s="8">
        <v>3010</v>
      </c>
      <c r="AX2507" s="3">
        <f t="shared" si="39"/>
        <v>3010</v>
      </c>
      <c r="AY2507" s="4" t="str">
        <f>IFERROR(INDEX(BA$2:BA$100,MATCH(B2507,AZ$2:AZ$100,0)),"")</f>
        <v/>
      </c>
    </row>
    <row r="2508" spans="1:51">
      <c r="A2508" s="7">
        <v>3011</v>
      </c>
      <c r="B2508" s="7">
        <v>1530337</v>
      </c>
      <c r="C2508" s="8" t="s">
        <v>13</v>
      </c>
      <c r="D2508" s="8">
        <v>9.55348077191359</v>
      </c>
      <c r="E2508" s="8">
        <v>4.62776942726679</v>
      </c>
      <c r="F2508" s="8">
        <v>8.15208286826122</v>
      </c>
      <c r="G2508" s="8">
        <v>5.45559764610384</v>
      </c>
      <c r="H2508" s="8">
        <v>6.37170963099387</v>
      </c>
      <c r="I2508" s="8">
        <v>2.14897900449622</v>
      </c>
      <c r="J2508" s="8">
        <v>5.46714819655504</v>
      </c>
      <c r="K2508" s="8">
        <v>6.5162633574329</v>
      </c>
      <c r="L2508" s="8">
        <v>6.61544766128207</v>
      </c>
      <c r="M2508" s="8">
        <v>6.57776121464175</v>
      </c>
      <c r="N2508" s="8">
        <v>3.80138295281377</v>
      </c>
      <c r="O2508" s="8">
        <v>-2.26375831509359</v>
      </c>
      <c r="P2508" s="8">
        <v>-0.0829885212838701</v>
      </c>
      <c r="Q2508" s="8">
        <v>-0.540345188828838</v>
      </c>
      <c r="R2508" s="8">
        <v>-2.23793761547185</v>
      </c>
      <c r="S2508" s="8">
        <v>-1.19466366787766</v>
      </c>
      <c r="T2508" s="8">
        <v>-1.53503425996654</v>
      </c>
      <c r="U2508" s="8">
        <v>-0.229591995475745</v>
      </c>
      <c r="V2508" s="8">
        <v>-1.0164716536984</v>
      </c>
      <c r="W2508" s="8">
        <v>0.637066112196</v>
      </c>
      <c r="X2508" s="8">
        <v>2.22413172687557</v>
      </c>
      <c r="Y2508" s="8">
        <v>-1.46928288240376</v>
      </c>
      <c r="Z2508" s="8">
        <v>1.21422620978233</v>
      </c>
      <c r="AA2508" s="8">
        <v>-1.87930380704779</v>
      </c>
      <c r="AB2508" s="8">
        <v>-2.6732556867297</v>
      </c>
      <c r="AC2508" s="8">
        <v>2.29613664883251</v>
      </c>
      <c r="AD2508" s="8">
        <v>-0.60141874443508</v>
      </c>
      <c r="AE2508" s="8">
        <v>0.0879043396864621</v>
      </c>
      <c r="AF2508" s="8">
        <v>-2.11277447251785</v>
      </c>
      <c r="AG2508" s="8">
        <v>-0.803787233174325</v>
      </c>
      <c r="AH2508" s="8">
        <v>-2.45863318514742</v>
      </c>
      <c r="AI2508" s="8">
        <v>-3.91847144958968</v>
      </c>
      <c r="AJ2508" s="8">
        <v>-2.63461789402428</v>
      </c>
      <c r="AK2508" s="8">
        <v>-4.64370694470113</v>
      </c>
      <c r="AL2508" s="8">
        <v>-3.04300271223578</v>
      </c>
      <c r="AM2508" s="8">
        <v>-4.56032533576208</v>
      </c>
      <c r="AN2508" s="8">
        <v>-3.79951950672832</v>
      </c>
      <c r="AO2508" s="8">
        <v>-5.69975961895044</v>
      </c>
      <c r="AP2508" s="8">
        <v>-3.84737552790595</v>
      </c>
      <c r="AQ2508" s="8">
        <v>-5.76429814008801</v>
      </c>
      <c r="AR2508" s="8">
        <v>-2.36310075842586</v>
      </c>
      <c r="AS2508" s="8">
        <v>-4.56032533576208</v>
      </c>
      <c r="AT2508" s="8">
        <v>-1.27192344824527</v>
      </c>
      <c r="AU2508" s="8">
        <v>-1.70385512954159</v>
      </c>
      <c r="AV2508" s="8">
        <v>-2.83755873802097</v>
      </c>
      <c r="AW2508" s="8">
        <v>3011</v>
      </c>
      <c r="AX2508" s="3">
        <f t="shared" si="39"/>
        <v>3011</v>
      </c>
      <c r="AY2508" s="4" t="str">
        <f>IFERROR(INDEX(BA$2:BA$100,MATCH(B2508,AZ$2:AZ$100,0)),"")</f>
        <v/>
      </c>
    </row>
    <row r="2509" spans="1:51">
      <c r="A2509" s="7">
        <v>3012</v>
      </c>
      <c r="B2509" s="7">
        <v>125235</v>
      </c>
      <c r="C2509" s="8" t="s">
        <v>13</v>
      </c>
      <c r="D2509" s="8">
        <v>9.49800864368964</v>
      </c>
      <c r="E2509" s="8">
        <v>4.7933047208618</v>
      </c>
      <c r="F2509" s="8">
        <v>8.04463186600041</v>
      </c>
      <c r="G2509" s="8">
        <v>5.21179932926029</v>
      </c>
      <c r="H2509" s="8">
        <v>6.12787428812682</v>
      </c>
      <c r="I2509" s="8">
        <v>3.00481857697871</v>
      </c>
      <c r="J2509" s="8">
        <v>5.70959545273595</v>
      </c>
      <c r="K2509" s="8">
        <v>6.61202000007838</v>
      </c>
      <c r="L2509" s="8">
        <v>6.76236405178408</v>
      </c>
      <c r="M2509" s="8">
        <v>6.40241471068269</v>
      </c>
      <c r="N2509" s="8">
        <v>3.69305174273623</v>
      </c>
      <c r="O2509" s="8">
        <v>-2.16488141174723</v>
      </c>
      <c r="P2509" s="8">
        <v>0.407994010986725</v>
      </c>
      <c r="Q2509" s="8">
        <v>-1.28368199968435</v>
      </c>
      <c r="R2509" s="8">
        <v>-1.48912597389916</v>
      </c>
      <c r="S2509" s="8">
        <v>-1.15015060705983</v>
      </c>
      <c r="T2509" s="8">
        <v>0.188134534873705</v>
      </c>
      <c r="U2509" s="8">
        <v>0.472385609325091</v>
      </c>
      <c r="V2509" s="8">
        <v>-0.83169687594129</v>
      </c>
      <c r="W2509" s="8">
        <v>0.381325763904564</v>
      </c>
      <c r="X2509" s="8">
        <v>2.47419032591654</v>
      </c>
      <c r="Y2509" s="8">
        <v>-1.79450762345034</v>
      </c>
      <c r="Z2509" s="8">
        <v>1.0189030933097</v>
      </c>
      <c r="AA2509" s="8">
        <v>-1.70353584524461</v>
      </c>
      <c r="AB2509" s="8">
        <v>-3.22959214873966</v>
      </c>
      <c r="AC2509" s="8">
        <v>2.71057910398077</v>
      </c>
      <c r="AD2509" s="8">
        <v>-0.426231767833126</v>
      </c>
      <c r="AE2509" s="8">
        <v>0.266915412726819</v>
      </c>
      <c r="AF2509" s="8">
        <v>-1.90783630875734</v>
      </c>
      <c r="AG2509" s="8">
        <v>-0.590534819124402</v>
      </c>
      <c r="AH2509" s="8">
        <v>-2.39668302580456</v>
      </c>
      <c r="AI2509" s="8">
        <v>-3.82742914949528</v>
      </c>
      <c r="AJ2509" s="8">
        <v>-2.72881686082717</v>
      </c>
      <c r="AK2509" s="8">
        <v>-5.00154899067154</v>
      </c>
      <c r="AL2509" s="8">
        <v>-3.33495266439749</v>
      </c>
      <c r="AM2509" s="8">
        <v>-5.16061368530122</v>
      </c>
      <c r="AN2509" s="8">
        <v>-4.22384442208353</v>
      </c>
      <c r="AO2509" s="8">
        <v>-6.22532442229365</v>
      </c>
      <c r="AP2509" s="8">
        <v>-4.35352224539206</v>
      </c>
      <c r="AQ2509" s="8">
        <v>-6.33068493795148</v>
      </c>
      <c r="AR2509" s="8">
        <v>-2.35412341138576</v>
      </c>
      <c r="AS2509" s="8">
        <v>-4.55761760173558</v>
      </c>
      <c r="AT2509" s="8">
        <v>-1.03236757140344</v>
      </c>
      <c r="AU2509" s="8">
        <v>-2.02063180290269</v>
      </c>
      <c r="AV2509" s="8">
        <v>-3.66037506483211</v>
      </c>
      <c r="AW2509" s="8">
        <v>3012</v>
      </c>
      <c r="AX2509" s="3">
        <f t="shared" si="39"/>
        <v>3012</v>
      </c>
      <c r="AY2509" s="4" t="str">
        <f>IFERROR(INDEX(BA$2:BA$100,MATCH(B2509,AZ$2:AZ$100,0)),"")</f>
        <v/>
      </c>
    </row>
    <row r="2510" spans="1:51">
      <c r="A2510" s="7">
        <v>3013</v>
      </c>
      <c r="B2510" s="7">
        <v>1701662</v>
      </c>
      <c r="C2510" s="8" t="s">
        <v>13</v>
      </c>
      <c r="D2510" s="8">
        <v>9.48749002311612</v>
      </c>
      <c r="E2510" s="8">
        <v>4.92604613976807</v>
      </c>
      <c r="F2510" s="8">
        <v>8.00409126953013</v>
      </c>
      <c r="G2510" s="8">
        <v>5.4985653325394</v>
      </c>
      <c r="H2510" s="8">
        <v>6.1921130738898</v>
      </c>
      <c r="I2510" s="8">
        <v>2.98438830045128</v>
      </c>
      <c r="J2510" s="8">
        <v>5.61919332032801</v>
      </c>
      <c r="K2510" s="8">
        <v>6.44609381490883</v>
      </c>
      <c r="L2510" s="8">
        <v>6.66905095555981</v>
      </c>
      <c r="M2510" s="8">
        <v>6.61779690841024</v>
      </c>
      <c r="N2510" s="8">
        <v>4.07969480098489</v>
      </c>
      <c r="O2510" s="8">
        <v>-2.36470139147018</v>
      </c>
      <c r="P2510" s="8">
        <v>0.44870932528986</v>
      </c>
      <c r="Q2510" s="8">
        <v>-1.82918315511381</v>
      </c>
      <c r="R2510" s="8">
        <v>-1.31592147654994</v>
      </c>
      <c r="S2510" s="8">
        <v>-1.63073221638998</v>
      </c>
      <c r="T2510" s="8">
        <v>-1.98740716032871</v>
      </c>
      <c r="U2510" s="8">
        <v>0.353753533932531</v>
      </c>
      <c r="V2510" s="8">
        <v>-0.720862052318744</v>
      </c>
      <c r="W2510" s="8">
        <v>0.785181561911072</v>
      </c>
      <c r="X2510" s="8">
        <v>2.5972687306448</v>
      </c>
      <c r="Y2510" s="8">
        <v>-1.69260762010806</v>
      </c>
      <c r="Z2510" s="8">
        <v>1.19124173103055</v>
      </c>
      <c r="AA2510" s="8">
        <v>-1.49358237824274</v>
      </c>
      <c r="AB2510" s="8">
        <v>-3.24576610714526</v>
      </c>
      <c r="AC2510" s="8">
        <v>3.32248580683633</v>
      </c>
      <c r="AD2510" s="8">
        <v>-0.195647691100653</v>
      </c>
      <c r="AE2510" s="8">
        <v>0.438658989436358</v>
      </c>
      <c r="AF2510" s="8">
        <v>-1.68202551077753</v>
      </c>
      <c r="AG2510" s="8">
        <v>-0.470711299593223</v>
      </c>
      <c r="AH2510" s="8">
        <v>-2.26561048882595</v>
      </c>
      <c r="AI2510" s="8">
        <v>-3.67095304491653</v>
      </c>
      <c r="AJ2510" s="8">
        <v>-2.59831624265168</v>
      </c>
      <c r="AK2510" s="8">
        <v>-4.80081787708875</v>
      </c>
      <c r="AL2510" s="8">
        <v>-3.19137996465464</v>
      </c>
      <c r="AM2510" s="8">
        <v>-5.17119166538564</v>
      </c>
      <c r="AN2510" s="8">
        <v>-4.28999225332275</v>
      </c>
      <c r="AO2510" s="8">
        <v>-6.40655431510603</v>
      </c>
      <c r="AP2510" s="8">
        <v>-4.44414293315001</v>
      </c>
      <c r="AQ2510" s="8">
        <v>-6.23590240237807</v>
      </c>
      <c r="AR2510" s="8">
        <v>-3.8380071295797</v>
      </c>
      <c r="AS2510" s="8">
        <v>-4.23442240216794</v>
      </c>
      <c r="AT2510" s="8">
        <v>-1.21070695695048</v>
      </c>
      <c r="AU2510" s="8">
        <v>-1.59151150323669</v>
      </c>
      <c r="AV2510" s="8">
        <v>-3.08316638001441</v>
      </c>
      <c r="AW2510" s="8">
        <v>3013</v>
      </c>
      <c r="AX2510" s="3">
        <f t="shared" si="39"/>
        <v>3013</v>
      </c>
      <c r="AY2510" s="4" t="str">
        <f>IFERROR(INDEX(BA$2:BA$100,MATCH(B2510,AZ$2:AZ$100,0)),"")</f>
        <v/>
      </c>
    </row>
    <row r="2511" spans="1:51">
      <c r="A2511" s="7">
        <v>3014</v>
      </c>
      <c r="B2511" s="7">
        <v>911084</v>
      </c>
      <c r="C2511" s="8" t="s">
        <v>13</v>
      </c>
      <c r="D2511" s="8">
        <v>9.7932495213679</v>
      </c>
      <c r="E2511" s="8">
        <v>4.88953150961772</v>
      </c>
      <c r="F2511" s="8">
        <v>8.45663873180175</v>
      </c>
      <c r="G2511" s="8">
        <v>5.4142600385527</v>
      </c>
      <c r="H2511" s="8">
        <v>6.33031405602168</v>
      </c>
      <c r="I2511" s="8">
        <v>2.38849547789984</v>
      </c>
      <c r="J2511" s="8">
        <v>5.77495057782479</v>
      </c>
      <c r="K2511" s="8">
        <v>6.52580607600538</v>
      </c>
      <c r="L2511" s="8">
        <v>7.23842750547502</v>
      </c>
      <c r="M2511" s="8">
        <v>6.35740585773003</v>
      </c>
      <c r="N2511" s="8">
        <v>4.04089942621738</v>
      </c>
      <c r="O2511" s="8">
        <v>-1.86980376424614</v>
      </c>
      <c r="P2511" s="8">
        <v>0.361322364765758</v>
      </c>
      <c r="Q2511" s="8">
        <v>-1.88719550695801</v>
      </c>
      <c r="R2511" s="8">
        <v>-1.65080672889378</v>
      </c>
      <c r="S2511" s="8">
        <v>-2.05904576388467</v>
      </c>
      <c r="T2511" s="8">
        <v>0.222485919911542</v>
      </c>
      <c r="U2511" s="8">
        <v>0.620833560250843</v>
      </c>
      <c r="V2511" s="8">
        <v>-0.5366192284402</v>
      </c>
      <c r="W2511" s="8">
        <v>0.323582036782911</v>
      </c>
      <c r="X2511" s="8">
        <v>2.95158953021158</v>
      </c>
      <c r="Y2511" s="8">
        <v>-1.48759551830225</v>
      </c>
      <c r="Z2511" s="8">
        <v>1.31398074081079</v>
      </c>
      <c r="AA2511" s="8">
        <v>-1.7255541554016</v>
      </c>
      <c r="AB2511" s="8">
        <v>-3.2911894451773</v>
      </c>
      <c r="AC2511" s="8">
        <v>2.95158953021158</v>
      </c>
      <c r="AD2511" s="8">
        <v>-0.919611480696306</v>
      </c>
      <c r="AE2511" s="8">
        <v>-0.16192577899879</v>
      </c>
      <c r="AF2511" s="8">
        <v>-2.29266061506618</v>
      </c>
      <c r="AG2511" s="8">
        <v>-0.919611480696306</v>
      </c>
      <c r="AH2511" s="8">
        <v>-2.56295094480609</v>
      </c>
      <c r="AI2511" s="8">
        <v>-3.86338401531959</v>
      </c>
      <c r="AJ2511" s="8">
        <v>-2.98580779562612</v>
      </c>
      <c r="AK2511" s="8">
        <v>-5.05477803743866</v>
      </c>
      <c r="AL2511" s="8">
        <v>-3.36529741733102</v>
      </c>
      <c r="AM2511" s="8">
        <v>-5.01395604291841</v>
      </c>
      <c r="AN2511" s="8">
        <v>-3.99872536318935</v>
      </c>
      <c r="AO2511" s="8">
        <v>-5.93024677479256</v>
      </c>
      <c r="AP2511" s="8">
        <v>-4.15529442388089</v>
      </c>
      <c r="AQ2511" s="8">
        <v>-5.93024677479256</v>
      </c>
      <c r="AR2511" s="8">
        <v>-2.34672783633645</v>
      </c>
      <c r="AS2511" s="8">
        <v>-4.62191395514238</v>
      </c>
      <c r="AT2511" s="8">
        <v>-1.06271232433698</v>
      </c>
      <c r="AU2511" s="8">
        <v>-2.31932886214834</v>
      </c>
      <c r="AV2511" s="8">
        <v>-3.94237242663822</v>
      </c>
      <c r="AW2511" s="8">
        <v>3014</v>
      </c>
      <c r="AX2511" s="3">
        <f t="shared" si="39"/>
        <v>3014</v>
      </c>
      <c r="AY2511" s="4" t="str">
        <f>IFERROR(INDEX(BA$2:BA$100,MATCH(B2511,AZ$2:AZ$100,0)),"")</f>
        <v/>
      </c>
    </row>
    <row r="2512" spans="1:51">
      <c r="A2512" s="7">
        <v>3015</v>
      </c>
      <c r="B2512" s="7">
        <v>358182</v>
      </c>
      <c r="C2512" s="8" t="s">
        <v>13</v>
      </c>
      <c r="D2512" s="8">
        <v>9.44120201716257</v>
      </c>
      <c r="E2512" s="8">
        <v>4.77160209759963</v>
      </c>
      <c r="F2512" s="8">
        <v>8.01597292994124</v>
      </c>
      <c r="G2512" s="8">
        <v>4.95997073473723</v>
      </c>
      <c r="H2512" s="8">
        <v>5.6537730086714</v>
      </c>
      <c r="I2512" s="8">
        <v>2.41705726567487</v>
      </c>
      <c r="J2512" s="8">
        <v>5.63125550099196</v>
      </c>
      <c r="K2512" s="8">
        <v>6.53771913621435</v>
      </c>
      <c r="L2512" s="8">
        <v>6.68628840620341</v>
      </c>
      <c r="M2512" s="8">
        <v>6.54042111029808</v>
      </c>
      <c r="N2512" s="8">
        <v>3.72087540497052</v>
      </c>
      <c r="O2512" s="8">
        <v>-2.36048414625401</v>
      </c>
      <c r="P2512" s="8">
        <v>-0.32662011307049</v>
      </c>
      <c r="Q2512" s="8">
        <v>-0.131854714089041</v>
      </c>
      <c r="R2512" s="8">
        <v>-1.53752535417207</v>
      </c>
      <c r="S2512" s="8">
        <v>-0.495560101168613</v>
      </c>
      <c r="T2512" s="8">
        <v>-1.44617557558384</v>
      </c>
      <c r="U2512" s="8">
        <v>-0.47131648955862</v>
      </c>
      <c r="V2512" s="8">
        <v>-1.20728366730149</v>
      </c>
      <c r="W2512" s="8">
        <v>1.54955669797015</v>
      </c>
      <c r="X2512" s="8">
        <v>2.68581132824113</v>
      </c>
      <c r="Y2512" s="8">
        <v>-1.42264507817365</v>
      </c>
      <c r="Z2512" s="8">
        <v>1.1734192049565</v>
      </c>
      <c r="AA2512" s="8">
        <v>-1.25857696168904</v>
      </c>
      <c r="AB2512" s="8">
        <v>-2.47801968778711</v>
      </c>
      <c r="AC2512" s="8">
        <v>2.72821169431179</v>
      </c>
      <c r="AD2512" s="8">
        <v>-1.0729713296939</v>
      </c>
      <c r="AE2512" s="8">
        <v>-0.271190308131159</v>
      </c>
      <c r="AF2512" s="8">
        <v>-2.21857212779793</v>
      </c>
      <c r="AG2512" s="8">
        <v>-0.949738689269951</v>
      </c>
      <c r="AH2512" s="8">
        <v>-2.81360145239935</v>
      </c>
      <c r="AI2512" s="8">
        <v>-3.76476100992433</v>
      </c>
      <c r="AJ2512" s="8">
        <v>-2.91516165254885</v>
      </c>
      <c r="AK2512" s="8">
        <v>-5.02969451403995</v>
      </c>
      <c r="AL2512" s="8">
        <v>-3.48517614770517</v>
      </c>
      <c r="AM2512" s="8">
        <v>-5.25283806535416</v>
      </c>
      <c r="AN2512" s="8">
        <v>-4.30837645651331</v>
      </c>
      <c r="AO2512" s="8">
        <v>-6.28245748253532</v>
      </c>
      <c r="AP2512" s="8">
        <v>-4.41065530563373</v>
      </c>
      <c r="AQ2512" s="8">
        <v>-6.38781799819315</v>
      </c>
      <c r="AR2512" s="8">
        <v>-2.48024934311438</v>
      </c>
      <c r="AS2512" s="8">
        <v>-4.20301594085548</v>
      </c>
      <c r="AT2512" s="8">
        <v>-0.616030794422888</v>
      </c>
      <c r="AU2512" s="8">
        <v>-0.235085303489043</v>
      </c>
      <c r="AV2512" s="8">
        <v>-2.6796807274748</v>
      </c>
      <c r="AW2512" s="8">
        <v>3015</v>
      </c>
      <c r="AX2512" s="3">
        <f t="shared" si="39"/>
        <v>3015</v>
      </c>
      <c r="AY2512" s="4" t="str">
        <f>IFERROR(INDEX(BA$2:BA$100,MATCH(B2512,AZ$2:AZ$100,0)),"")</f>
        <v/>
      </c>
    </row>
    <row r="2513" spans="1:51">
      <c r="A2513" s="7">
        <v>3016</v>
      </c>
      <c r="B2513" s="7">
        <v>422251</v>
      </c>
      <c r="C2513" s="8" t="s">
        <v>13</v>
      </c>
      <c r="D2513" s="8">
        <v>9.49719466095304</v>
      </c>
      <c r="E2513" s="8">
        <v>4.33711520490848</v>
      </c>
      <c r="F2513" s="8">
        <v>8.05665668831466</v>
      </c>
      <c r="G2513" s="8">
        <v>5.34942059002223</v>
      </c>
      <c r="H2513" s="8">
        <v>6.26514778285639</v>
      </c>
      <c r="I2513" s="8">
        <v>2.43913352242512</v>
      </c>
      <c r="J2513" s="8">
        <v>5.8099901870346</v>
      </c>
      <c r="K2513" s="8">
        <v>6.81141454666849</v>
      </c>
      <c r="L2513" s="8">
        <v>6.47854842261629</v>
      </c>
      <c r="M2513" s="8">
        <v>6.30348642583514</v>
      </c>
      <c r="N2513" s="8">
        <v>3.14937513634436</v>
      </c>
      <c r="O2513" s="8">
        <v>-1.98803476791353</v>
      </c>
      <c r="P2513" s="8">
        <v>0.26576016091108</v>
      </c>
      <c r="Q2513" s="8">
        <v>-0.0952531846262503</v>
      </c>
      <c r="R2513" s="8">
        <v>-1.84445303943551</v>
      </c>
      <c r="S2513" s="8">
        <v>-1.09068123705913</v>
      </c>
      <c r="T2513" s="8">
        <v>-1.09068123705913</v>
      </c>
      <c r="U2513" s="8">
        <v>-1.44074213571123</v>
      </c>
      <c r="V2513" s="8">
        <v>-0.979455601948905</v>
      </c>
      <c r="W2513" s="8">
        <v>0.33878529592597</v>
      </c>
      <c r="X2513" s="8">
        <v>2.36210351339352</v>
      </c>
      <c r="Y2513" s="8">
        <v>-1.15130585887556</v>
      </c>
      <c r="Z2513" s="8">
        <v>1.07331769264877</v>
      </c>
      <c r="AA2513" s="8">
        <v>-1.78382841761907</v>
      </c>
      <c r="AB2513" s="8">
        <v>-2.76074377130966</v>
      </c>
      <c r="AC2513" s="8">
        <v>2.10919164068346</v>
      </c>
      <c r="AD2513" s="8">
        <v>-0.788400365186196</v>
      </c>
      <c r="AE2513" s="8">
        <v>-0.0526935702074542</v>
      </c>
      <c r="AF2513" s="8">
        <v>-2.21914648887692</v>
      </c>
      <c r="AG2513" s="8">
        <v>-0.788400365186196</v>
      </c>
      <c r="AH2513" s="8">
        <v>-2.44229004019113</v>
      </c>
      <c r="AI2513" s="8">
        <v>-3.74157302432139</v>
      </c>
      <c r="AJ2513" s="8">
        <v>-2.61556176146517</v>
      </c>
      <c r="AK2513" s="8">
        <v>-4.52173158187097</v>
      </c>
      <c r="AL2513" s="8">
        <v>-2.78286157656328</v>
      </c>
      <c r="AM2513" s="8">
        <v>-4.45152732319772</v>
      </c>
      <c r="AN2513" s="8">
        <v>-3.39326633005317</v>
      </c>
      <c r="AO2513" s="8">
        <v>-5.31018894223524</v>
      </c>
      <c r="AP2513" s="8">
        <v>-3.51842947300718</v>
      </c>
      <c r="AQ2513" s="8">
        <v>-5.35101093675549</v>
      </c>
      <c r="AR2513" s="8">
        <v>-2.51290760740508</v>
      </c>
      <c r="AS2513" s="8">
        <v>-4.32437214771247</v>
      </c>
      <c r="AT2513" s="8">
        <v>-1.9010233909239</v>
      </c>
      <c r="AU2513" s="8">
        <v>-1.87749289351371</v>
      </c>
      <c r="AV2513" s="8">
        <v>-3.82858440131102</v>
      </c>
      <c r="AW2513" s="8">
        <v>3016</v>
      </c>
      <c r="AX2513" s="3">
        <f t="shared" si="39"/>
        <v>3016</v>
      </c>
      <c r="AY2513" s="4" t="str">
        <f>IFERROR(INDEX(BA$2:BA$100,MATCH(B2513,AZ$2:AZ$100,0)),"")</f>
        <v/>
      </c>
    </row>
    <row r="2514" spans="1:51">
      <c r="A2514" s="7">
        <v>3017</v>
      </c>
      <c r="B2514" s="7">
        <v>1225504</v>
      </c>
      <c r="C2514" s="8" t="s">
        <v>13</v>
      </c>
      <c r="D2514" s="8">
        <v>9.78970544554292</v>
      </c>
      <c r="E2514" s="8">
        <v>4.67508836357512</v>
      </c>
      <c r="F2514" s="8">
        <v>8.42555058600098</v>
      </c>
      <c r="G2514" s="8">
        <v>4.3882289978748</v>
      </c>
      <c r="H2514" s="8">
        <v>5.08137617843474</v>
      </c>
      <c r="I2514" s="8">
        <v>1.06909656926695</v>
      </c>
      <c r="J2514" s="8">
        <v>5.61913836508355</v>
      </c>
      <c r="K2514" s="8">
        <v>6.92234343555933</v>
      </c>
      <c r="L2514" s="8">
        <v>7.15235271653755</v>
      </c>
      <c r="M2514" s="8">
        <v>7.0025467213143</v>
      </c>
      <c r="N2514" s="8">
        <v>3.91822536862906</v>
      </c>
      <c r="O2514" s="8">
        <v>-2.08382128780946</v>
      </c>
      <c r="P2514" s="8">
        <v>0.300441836198856</v>
      </c>
      <c r="Q2514" s="8">
        <v>-0.992326466910211</v>
      </c>
      <c r="R2514" s="8">
        <v>-0.540341343167154</v>
      </c>
      <c r="S2514" s="8">
        <v>-1.55194225484563</v>
      </c>
      <c r="T2514" s="8">
        <v>0.498929675026191</v>
      </c>
      <c r="U2514" s="8">
        <v>-1.43415921918925</v>
      </c>
      <c r="V2514" s="8">
        <v>-0.798170452469253</v>
      </c>
      <c r="W2514" s="8">
        <v>0.868425873804795</v>
      </c>
      <c r="X2514" s="8">
        <v>2.99400857148249</v>
      </c>
      <c r="Y2514" s="8">
        <v>-1.59016346766583</v>
      </c>
      <c r="Z2514" s="8">
        <v>1.18889776907957</v>
      </c>
      <c r="AA2514" s="8">
        <v>-1.72927627012855</v>
      </c>
      <c r="AB2514" s="8">
        <v>-3.36901953205798</v>
      </c>
      <c r="AC2514" s="8">
        <v>3.08762935785979</v>
      </c>
      <c r="AD2514" s="8">
        <v>-0.635651522971479</v>
      </c>
      <c r="AE2514" s="8">
        <v>-0.0204658838812453</v>
      </c>
      <c r="AF2514" s="8">
        <v>-2.21796076801733</v>
      </c>
      <c r="AG2514" s="8">
        <v>-0.865064687299284</v>
      </c>
      <c r="AH2514" s="8">
        <v>-2.59819931317981</v>
      </c>
      <c r="AI2514" s="8">
        <v>-3.85078436156084</v>
      </c>
      <c r="AJ2514" s="8">
        <v>-2.89421973054875</v>
      </c>
      <c r="AK2514" s="8">
        <v>-4.90434947233836</v>
      </c>
      <c r="AL2514" s="8">
        <v>-3.24612139573482</v>
      </c>
      <c r="AM2514" s="8">
        <v>-4.94071711650923</v>
      </c>
      <c r="AN2514" s="8">
        <v>-3.85452734783968</v>
      </c>
      <c r="AO2514" s="8">
        <v>-5.72695472013519</v>
      </c>
      <c r="AP2514" s="8">
        <v>-3.85452734783968</v>
      </c>
      <c r="AQ2514" s="8">
        <v>-5.68710881158799</v>
      </c>
      <c r="AR2514" s="8">
        <v>-2.49998168503437</v>
      </c>
      <c r="AS2514" s="8">
        <v>-4.21120229177841</v>
      </c>
      <c r="AT2514" s="8">
        <v>-2.02194588409137</v>
      </c>
      <c r="AU2514" s="8">
        <v>-1.88392458619399</v>
      </c>
      <c r="AV2514" s="8">
        <v>-2.97905861048578</v>
      </c>
      <c r="AW2514" s="8">
        <v>3017</v>
      </c>
      <c r="AX2514" s="3">
        <f t="shared" si="39"/>
        <v>3017</v>
      </c>
      <c r="AY2514" s="4" t="str">
        <f>IFERROR(INDEX(BA$2:BA$100,MATCH(B2514,AZ$2:AZ$100,0)),"")</f>
        <v/>
      </c>
    </row>
    <row r="2515" spans="1:51">
      <c r="A2515" s="7">
        <v>3018</v>
      </c>
      <c r="B2515" s="7">
        <v>1897948</v>
      </c>
      <c r="C2515" s="8" t="s">
        <v>13</v>
      </c>
      <c r="D2515" s="8">
        <v>9.21691831209895</v>
      </c>
      <c r="E2515" s="8">
        <v>4.1550498347114</v>
      </c>
      <c r="F2515" s="8">
        <v>7.77001045389123</v>
      </c>
      <c r="G2515" s="8">
        <v>4.94414569674683</v>
      </c>
      <c r="H2515" s="8">
        <v>5.63729287730677</v>
      </c>
      <c r="I2515" s="8">
        <v>2.49271497615522</v>
      </c>
      <c r="J2515" s="8">
        <v>4.83641831607874</v>
      </c>
      <c r="K2515" s="8">
        <v>5.87731446640834</v>
      </c>
      <c r="L2515" s="8">
        <v>6.69038093941627</v>
      </c>
      <c r="M2515" s="8">
        <v>6.52246614604985</v>
      </c>
      <c r="N2515" s="8">
        <v>3.46424183650463</v>
      </c>
      <c r="O2515" s="8">
        <v>-2.584931028224</v>
      </c>
      <c r="P2515" s="8">
        <v>-0.648971210021854</v>
      </c>
      <c r="Q2515" s="8">
        <v>-2.08806375670872</v>
      </c>
      <c r="R2515" s="8">
        <v>-2.65675676279525</v>
      </c>
      <c r="S2515" s="8">
        <v>-2.41255980228321</v>
      </c>
      <c r="T2515" s="8">
        <v>-2.49957117927284</v>
      </c>
      <c r="U2515" s="8">
        <v>-0.0983755734458152</v>
      </c>
      <c r="V2515" s="8">
        <v>-1.06882505558212</v>
      </c>
      <c r="W2515" s="8">
        <v>0.977464278780817</v>
      </c>
      <c r="X2515" s="8">
        <v>2.63086531463603</v>
      </c>
      <c r="Y2515" s="8">
        <v>-1.50295805855985</v>
      </c>
      <c r="Z2515" s="8">
        <v>1.19384343000648</v>
      </c>
      <c r="AA2515" s="8">
        <v>-0.49074720480696</v>
      </c>
      <c r="AB2515" s="8">
        <v>-2.12738086004955</v>
      </c>
      <c r="AC2515" s="8">
        <v>2.85185601258914</v>
      </c>
      <c r="AD2515" s="8">
        <v>0.17269482133907</v>
      </c>
      <c r="AE2515" s="8">
        <v>0.686029856710486</v>
      </c>
      <c r="AF2515" s="8">
        <v>-1.64709196014364</v>
      </c>
      <c r="AG2515" s="8">
        <v>-0.533094752636052</v>
      </c>
      <c r="AH2515" s="8">
        <v>-2.48155267377016</v>
      </c>
      <c r="AI2515" s="8">
        <v>-3.92668753491299</v>
      </c>
      <c r="AJ2515" s="8">
        <v>-2.92616706901108</v>
      </c>
      <c r="AK2515" s="8">
        <v>-4.93828844659147</v>
      </c>
      <c r="AL2515" s="8">
        <v>-3.24880782648383</v>
      </c>
      <c r="AM2515" s="8">
        <v>-5.00282696772904</v>
      </c>
      <c r="AN2515" s="8">
        <v>-3.82588283579102</v>
      </c>
      <c r="AO2515" s="8">
        <v>-5.71844700414104</v>
      </c>
      <c r="AP2515" s="8">
        <v>-3.6736910204491</v>
      </c>
      <c r="AQ2515" s="8">
        <v>-5.55139291947788</v>
      </c>
      <c r="AR2515" s="8">
        <v>-2.41255980228321</v>
      </c>
      <c r="AS2515" s="8">
        <v>-3.32885053415737</v>
      </c>
      <c r="AT2515" s="8">
        <v>-0.577315221115419</v>
      </c>
      <c r="AU2515" s="8">
        <v>-0.553661030217529</v>
      </c>
      <c r="AV2515" s="8">
        <v>-1.59424947876926</v>
      </c>
      <c r="AW2515" s="8">
        <v>3018</v>
      </c>
      <c r="AX2515" s="3">
        <f t="shared" si="39"/>
        <v>3018</v>
      </c>
      <c r="AY2515" s="4" t="str">
        <f>IFERROR(INDEX(BA$2:BA$100,MATCH(B2515,AZ$2:AZ$100,0)),"")</f>
        <v/>
      </c>
    </row>
    <row r="2516" spans="1:51">
      <c r="A2516" s="7">
        <v>3019</v>
      </c>
      <c r="B2516" s="7">
        <v>1677492</v>
      </c>
      <c r="C2516" s="8" t="s">
        <v>13</v>
      </c>
      <c r="D2516" s="8">
        <v>9.47163029005589</v>
      </c>
      <c r="E2516" s="8">
        <v>4.3907597249981</v>
      </c>
      <c r="F2516" s="8">
        <v>8.04268796506864</v>
      </c>
      <c r="G2516" s="8">
        <v>5.10749290456393</v>
      </c>
      <c r="H2516" s="8">
        <v>6.02471560295475</v>
      </c>
      <c r="I2516" s="8">
        <v>2.58699530967322</v>
      </c>
      <c r="J2516" s="8">
        <v>5.81165149745692</v>
      </c>
      <c r="K2516" s="8">
        <v>6.70850380083615</v>
      </c>
      <c r="L2516" s="8">
        <v>6.69572860934742</v>
      </c>
      <c r="M2516" s="8">
        <v>6.22876796457227</v>
      </c>
      <c r="N2516" s="8">
        <v>3.05336917086838</v>
      </c>
      <c r="O2516" s="8">
        <v>-2.00378613886277</v>
      </c>
      <c r="P2516" s="8">
        <v>0.139635732480476</v>
      </c>
      <c r="Q2516" s="8">
        <v>-1.31063895830282</v>
      </c>
      <c r="R2516" s="8">
        <v>-1.26184879413339</v>
      </c>
      <c r="S2516" s="8">
        <v>-1.76364501117999</v>
      </c>
      <c r="T2516" s="8">
        <v>-1.37708405771098</v>
      </c>
      <c r="U2516" s="8">
        <v>-0.245928221310394</v>
      </c>
      <c r="V2516" s="8">
        <v>-1.18337717869189</v>
      </c>
      <c r="W2516" s="8">
        <v>0.34076315323031</v>
      </c>
      <c r="X2516" s="8">
        <v>2.181095324411</v>
      </c>
      <c r="Y2516" s="8">
        <v>-1.18968634788516</v>
      </c>
      <c r="Z2516" s="8">
        <v>1.14711670241923</v>
      </c>
      <c r="AA2516" s="8">
        <v>-1.44826033617887</v>
      </c>
      <c r="AB2516" s="8">
        <v>-2.58182557981659</v>
      </c>
      <c r="AC2516" s="8">
        <v>2.52527407230093</v>
      </c>
      <c r="AD2516" s="8">
        <v>-0.703205296016907</v>
      </c>
      <c r="AE2516" s="8">
        <v>-0.151962428892062</v>
      </c>
      <c r="AF2516" s="8">
        <v>-2.25503416118533</v>
      </c>
      <c r="AG2516" s="8">
        <v>-1.02653470719893</v>
      </c>
      <c r="AH2516" s="8">
        <v>-2.97114800935177</v>
      </c>
      <c r="AI2516" s="8">
        <v>-5.30018344760008</v>
      </c>
      <c r="AJ2516" s="8">
        <v>-2.78276849490213</v>
      </c>
      <c r="AK2516" s="8">
        <v>-5.11704533801498</v>
      </c>
      <c r="AL2516" s="8">
        <v>-3.08291702829349</v>
      </c>
      <c r="AM2516" s="8">
        <v>-4.81698997226274</v>
      </c>
      <c r="AN2516" s="8">
        <v>-3.38691756448393</v>
      </c>
      <c r="AO2516" s="8">
        <v>-5.79080424915155</v>
      </c>
      <c r="AP2516" s="8">
        <v>-3.57134725327747</v>
      </c>
      <c r="AQ2516" s="8">
        <v>-5.4105467523567</v>
      </c>
      <c r="AR2516" s="8">
        <v>-1.98960150387081</v>
      </c>
      <c r="AS2516" s="8">
        <v>-3.80937858696186</v>
      </c>
      <c r="AT2516" s="8">
        <v>-0.167781967836955</v>
      </c>
      <c r="AU2516" s="8">
        <v>-0.639153274524056</v>
      </c>
      <c r="AV2516" s="8">
        <v>-3.11678716498298</v>
      </c>
      <c r="AW2516" s="8">
        <v>3019</v>
      </c>
      <c r="AX2516" s="3">
        <f t="shared" si="39"/>
        <v>3019</v>
      </c>
      <c r="AY2516" s="4" t="str">
        <f>IFERROR(INDEX(BA$2:BA$100,MATCH(B2516,AZ$2:AZ$100,0)),"")</f>
        <v/>
      </c>
    </row>
    <row r="2517" spans="1:51">
      <c r="A2517" s="7">
        <v>3020</v>
      </c>
      <c r="B2517" s="7">
        <v>359846</v>
      </c>
      <c r="C2517" s="8" t="s">
        <v>13</v>
      </c>
      <c r="D2517" s="8">
        <v>9.23537281113751</v>
      </c>
      <c r="E2517" s="8">
        <v>4.62050429735127</v>
      </c>
      <c r="F2517" s="8">
        <v>7.71744927471572</v>
      </c>
      <c r="G2517" s="8">
        <v>5.08882237511638</v>
      </c>
      <c r="H2517" s="8">
        <v>6.00455062455328</v>
      </c>
      <c r="I2517" s="8">
        <v>2.08650803736675</v>
      </c>
      <c r="J2517" s="8">
        <v>5.77915397427616</v>
      </c>
      <c r="K2517" s="8">
        <v>6.27272634989459</v>
      </c>
      <c r="L2517" s="8">
        <v>6.26697259409018</v>
      </c>
      <c r="M2517" s="8">
        <v>6.41922550528813</v>
      </c>
      <c r="N2517" s="8">
        <v>3.39433078304514</v>
      </c>
      <c r="O2517" s="8">
        <v>-2.55516956496381</v>
      </c>
      <c r="P2517" s="8">
        <v>-0.0339127439001023</v>
      </c>
      <c r="Q2517" s="8">
        <v>-0.0513624252384286</v>
      </c>
      <c r="R2517" s="8">
        <v>-1.8748241348139</v>
      </c>
      <c r="S2517" s="8">
        <v>-1.02639425223138</v>
      </c>
      <c r="T2517" s="8">
        <v>-0.954379505165835</v>
      </c>
      <c r="U2517" s="8">
        <v>-0.0754951050061079</v>
      </c>
      <c r="V2517" s="8">
        <v>-1.12391306358252</v>
      </c>
      <c r="W2517" s="8">
        <v>0.860919642564872</v>
      </c>
      <c r="X2517" s="8">
        <v>2.04980490715733</v>
      </c>
      <c r="Y2517" s="8">
        <v>-1.82457201655353</v>
      </c>
      <c r="Z2517" s="8">
        <v>1.44949148899132</v>
      </c>
      <c r="AA2517" s="8">
        <v>-1.9359196306059</v>
      </c>
      <c r="AB2517" s="8">
        <v>-0.332610871883249</v>
      </c>
      <c r="AC2517" s="8">
        <v>2.72298503116641</v>
      </c>
      <c r="AD2517" s="8">
        <v>0.0310777901766652</v>
      </c>
      <c r="AE2517" s="8">
        <v>0.555951054955906</v>
      </c>
      <c r="AF2517" s="8">
        <v>-1.70480122065693</v>
      </c>
      <c r="AG2517" s="8">
        <v>-0.535970501883765</v>
      </c>
      <c r="AH2517" s="8">
        <v>-2.50163807270989</v>
      </c>
      <c r="AI2517" s="8">
        <v>-4.15293419309318</v>
      </c>
      <c r="AJ2517" s="8">
        <v>-3.06014151347834</v>
      </c>
      <c r="AK2517" s="8">
        <v>-5.01648200481252</v>
      </c>
      <c r="AL2517" s="8">
        <v>-3.48030556335293</v>
      </c>
      <c r="AM2517" s="8">
        <v>-5.25931351109895</v>
      </c>
      <c r="AN2517" s="8">
        <v>-4.29841847298804</v>
      </c>
      <c r="AO2517" s="8">
        <v>-6.24993716170296</v>
      </c>
      <c r="AP2517" s="8">
        <v>-4.42716745573235</v>
      </c>
      <c r="AQ2517" s="8">
        <v>-6.32343962369589</v>
      </c>
      <c r="AR2517" s="8">
        <v>-2.32929003383072</v>
      </c>
      <c r="AS2517" s="8">
        <v>-4.82502796445529</v>
      </c>
      <c r="AT2517" s="8">
        <v>-0.989329838920393</v>
      </c>
      <c r="AU2517" s="8">
        <v>-0.842094734916885</v>
      </c>
      <c r="AV2517" s="8">
        <v>-2.77100136057382</v>
      </c>
      <c r="AW2517" s="8">
        <v>3020</v>
      </c>
      <c r="AX2517" s="3">
        <f t="shared" si="39"/>
        <v>3020</v>
      </c>
      <c r="AY2517" s="4" t="str">
        <f>IFERROR(INDEX(BA$2:BA$100,MATCH(B2517,AZ$2:AZ$100,0)),"")</f>
        <v/>
      </c>
    </row>
    <row r="2518" spans="1:51">
      <c r="A2518" s="7">
        <v>3021</v>
      </c>
      <c r="B2518" s="7">
        <v>360144</v>
      </c>
      <c r="C2518" s="8" t="s">
        <v>13</v>
      </c>
      <c r="D2518" s="8">
        <v>9.18460067100623</v>
      </c>
      <c r="E2518" s="8">
        <v>4.247039765997</v>
      </c>
      <c r="F2518" s="8">
        <v>7.71400167314452</v>
      </c>
      <c r="G2518" s="8">
        <v>5.07616884663074</v>
      </c>
      <c r="H2518" s="8">
        <v>5.99263990489615</v>
      </c>
      <c r="I2518" s="8">
        <v>1.97697786470851</v>
      </c>
      <c r="J2518" s="8">
        <v>5.59597119135828</v>
      </c>
      <c r="K2518" s="8">
        <v>6.17177089822742</v>
      </c>
      <c r="L2518" s="8">
        <v>6.39678186371643</v>
      </c>
      <c r="M2518" s="8">
        <v>6.106045862989</v>
      </c>
      <c r="N2518" s="8">
        <v>3.08223469609529</v>
      </c>
      <c r="O2518" s="8">
        <v>-1.91524251342345</v>
      </c>
      <c r="P2518" s="8">
        <v>0.0983524624587977</v>
      </c>
      <c r="Q2518" s="8">
        <v>-0.158399309301624</v>
      </c>
      <c r="R2518" s="8">
        <v>-1.05957640336573</v>
      </c>
      <c r="S2518" s="8">
        <v>-0.358130419991091</v>
      </c>
      <c r="T2518" s="8">
        <v>-0.91583687483879</v>
      </c>
      <c r="U2518" s="8">
        <v>0.160493322563258</v>
      </c>
      <c r="V2518" s="8">
        <v>-1.01875440884548</v>
      </c>
      <c r="W2518" s="8">
        <v>0.365537949603741</v>
      </c>
      <c r="X2518" s="8">
        <v>2.56809231970331</v>
      </c>
      <c r="Y2518" s="8">
        <v>-1.90548633847809</v>
      </c>
      <c r="Z2518" s="8">
        <v>1.48921751387352</v>
      </c>
      <c r="AA2518" s="8">
        <v>-1.29846831164808</v>
      </c>
      <c r="AB2518" s="8">
        <v>-3.05897523737203</v>
      </c>
      <c r="AC2518" s="8">
        <v>2.406159499434</v>
      </c>
      <c r="AD2518" s="8">
        <v>-0.0374252807920987</v>
      </c>
      <c r="AE2518" s="8">
        <v>0.471899967598657</v>
      </c>
      <c r="AF2518" s="8">
        <v>-1.72803097133531</v>
      </c>
      <c r="AG2518" s="8">
        <v>-0.490481871475765</v>
      </c>
      <c r="AH2518" s="8">
        <v>-2.42934146253441</v>
      </c>
      <c r="AI2518" s="8">
        <v>-3.83216512560551</v>
      </c>
      <c r="AJ2518" s="8">
        <v>-2.87665368057808</v>
      </c>
      <c r="AK2518" s="8">
        <v>-4.93077741427362</v>
      </c>
      <c r="AL2518" s="8">
        <v>-3.40472111077857</v>
      </c>
      <c r="AM2518" s="8">
        <v>-4.93077741427362</v>
      </c>
      <c r="AN2518" s="8">
        <v>-4.23763023371368</v>
      </c>
      <c r="AO2518" s="8">
        <v>-6.27785106224023</v>
      </c>
      <c r="AP2518" s="8">
        <v>-4.46077378502789</v>
      </c>
      <c r="AQ2518" s="8">
        <v>-6.20374309008651</v>
      </c>
      <c r="AR2518" s="8">
        <v>-2.02935582019087</v>
      </c>
      <c r="AS2518" s="8">
        <v>-4.05530867691972</v>
      </c>
      <c r="AT2518" s="8">
        <v>-1.10649332315348</v>
      </c>
      <c r="AU2518" s="8">
        <v>-1.36973133166957</v>
      </c>
      <c r="AV2518" s="8">
        <v>-3.01385480209156</v>
      </c>
      <c r="AW2518" s="8">
        <v>3021</v>
      </c>
      <c r="AX2518" s="3">
        <f t="shared" si="39"/>
        <v>3021</v>
      </c>
      <c r="AY2518" s="4" t="str">
        <f>IFERROR(INDEX(BA$2:BA$100,MATCH(B2518,AZ$2:AZ$100,0)),"")</f>
        <v/>
      </c>
    </row>
    <row r="2519" spans="1:51">
      <c r="A2519" s="7">
        <v>3022</v>
      </c>
      <c r="B2519" s="8" t="s">
        <v>951</v>
      </c>
      <c r="C2519" s="8" t="s">
        <v>13</v>
      </c>
      <c r="D2519" s="8">
        <v>9.64150211513521</v>
      </c>
      <c r="E2519" s="8">
        <v>4.57139713893867</v>
      </c>
      <c r="F2519" s="8">
        <v>8.23435386096785</v>
      </c>
      <c r="G2519" s="8">
        <v>5.26218304331294</v>
      </c>
      <c r="H2519" s="8">
        <v>6.17894647668491</v>
      </c>
      <c r="I2519" s="8">
        <v>2.63253754788003</v>
      </c>
      <c r="J2519" s="8">
        <v>5.92106176703807</v>
      </c>
      <c r="K2519" s="8">
        <v>6.7412591378838</v>
      </c>
      <c r="L2519" s="8">
        <v>6.92209831451276</v>
      </c>
      <c r="M2519" s="8">
        <v>6.35447120023158</v>
      </c>
      <c r="N2519" s="8">
        <v>3.87824995837873</v>
      </c>
      <c r="O2519" s="8">
        <v>-1.83501126023201</v>
      </c>
      <c r="P2519" s="8">
        <v>0.279521601259091</v>
      </c>
      <c r="Q2519" s="8">
        <v>-1.29601475949933</v>
      </c>
      <c r="R2519" s="8">
        <v>-1.98916194005927</v>
      </c>
      <c r="S2519" s="8">
        <v>-1.29601475949933</v>
      </c>
      <c r="T2519" s="8">
        <v>-0.947708065231112</v>
      </c>
      <c r="U2519" s="8">
        <v>0.00326822463093279</v>
      </c>
      <c r="V2519" s="8">
        <v>-0.890549651391164</v>
      </c>
      <c r="W2519" s="8">
        <v>0.523143683916842</v>
      </c>
      <c r="X2519" s="8">
        <v>2.47674617859531</v>
      </c>
      <c r="Y2519" s="8">
        <v>-1.58369683195111</v>
      </c>
      <c r="Z2519" s="8">
        <v>0.882517684824739</v>
      </c>
      <c r="AA2519" s="8">
        <v>-1.14186407967207</v>
      </c>
      <c r="AB2519" s="8">
        <v>-2.96185963289071</v>
      </c>
      <c r="AC2519" s="8">
        <v>2.63417554988427</v>
      </c>
      <c r="AD2519" s="8">
        <v>-0.363194725673962</v>
      </c>
      <c r="AE2519" s="8">
        <v>0.162600263200189</v>
      </c>
      <c r="AF2519" s="8">
        <v>-2.0945224557171</v>
      </c>
      <c r="AG2519" s="8">
        <v>-0.885009471015548</v>
      </c>
      <c r="AH2519" s="8">
        <v>-2.67566457790055</v>
      </c>
      <c r="AI2519" s="8">
        <v>-3.78092140928733</v>
      </c>
      <c r="AJ2519" s="8">
        <v>-2.75130199210617</v>
      </c>
      <c r="AK2519" s="8">
        <v>-4.88958403380894</v>
      </c>
      <c r="AL2519" s="8">
        <v>-3.3688117584605</v>
      </c>
      <c r="AM2519" s="8">
        <v>-5.16721577040722</v>
      </c>
      <c r="AN2519" s="8">
        <v>-4.08202650207125</v>
      </c>
      <c r="AO2519" s="8">
        <v>-6.1888670179392</v>
      </c>
      <c r="AP2519" s="8">
        <v>-4.29174703305332</v>
      </c>
      <c r="AQ2519" s="8">
        <v>-6.1888670179392</v>
      </c>
      <c r="AR2519" s="8">
        <v>-3.51855714481984</v>
      </c>
      <c r="AS2519" s="8">
        <v>-3.96725098747882</v>
      </c>
      <c r="AT2519" s="8">
        <v>-1.09307391550264</v>
      </c>
      <c r="AU2519" s="8">
        <v>-1.38575713500019</v>
      </c>
      <c r="AV2519" s="8">
        <v>-2.66577981866801</v>
      </c>
      <c r="AW2519" s="8">
        <v>3022</v>
      </c>
      <c r="AX2519" s="3">
        <f t="shared" si="39"/>
        <v>3022</v>
      </c>
      <c r="AY2519" s="4" t="str">
        <f>IFERROR(INDEX(BA$2:BA$100,MATCH(B2519,AZ$2:AZ$100,0)),"")</f>
        <v/>
      </c>
    </row>
    <row r="2520" spans="1:51">
      <c r="A2520" s="7">
        <v>3023</v>
      </c>
      <c r="B2520" s="7">
        <v>1109300</v>
      </c>
      <c r="C2520" s="8" t="s">
        <v>13</v>
      </c>
      <c r="D2520" s="8">
        <v>9.36125482811372</v>
      </c>
      <c r="E2520" s="8">
        <v>4.4777711715254</v>
      </c>
      <c r="F2520" s="8">
        <v>7.91780031018133</v>
      </c>
      <c r="G2520" s="8">
        <v>5.11456541553422</v>
      </c>
      <c r="H2520" s="8">
        <v>5.80823006053003</v>
      </c>
      <c r="I2520" s="8">
        <v>2.19264529990312</v>
      </c>
      <c r="J2520" s="8">
        <v>5.35535769088773</v>
      </c>
      <c r="K2520" s="8">
        <v>6.34065214311866</v>
      </c>
      <c r="L2520" s="8">
        <v>6.73737113628631</v>
      </c>
      <c r="M2520" s="8">
        <v>6.36555218462833</v>
      </c>
      <c r="N2520" s="8">
        <v>3.98760477186185</v>
      </c>
      <c r="O2520" s="8">
        <v>-2.45174559923825</v>
      </c>
      <c r="P2520" s="8">
        <v>-0.129357878948023</v>
      </c>
      <c r="Q2520" s="8">
        <v>1.56340783705608</v>
      </c>
      <c r="R2520" s="8">
        <v>-2.01996318281271</v>
      </c>
      <c r="S2520" s="8">
        <v>0.369633287170965</v>
      </c>
      <c r="T2520" s="8">
        <v>-0.0181322438377984</v>
      </c>
      <c r="U2520" s="8">
        <v>-0.149160506244203</v>
      </c>
      <c r="V2520" s="8">
        <v>-1.17081175377618</v>
      </c>
      <c r="W2520" s="8">
        <v>0.270864753195291</v>
      </c>
      <c r="X2520" s="8">
        <v>2.81611255982508</v>
      </c>
      <c r="Y2520" s="8">
        <v>-2.05970351146222</v>
      </c>
      <c r="Z2520" s="8">
        <v>1.00141152135462</v>
      </c>
      <c r="AA2520" s="8">
        <v>-1.22797016761613</v>
      </c>
      <c r="AB2520" s="8">
        <v>-3.18571477431845</v>
      </c>
      <c r="AC2520" s="8">
        <v>2.53186102247009</v>
      </c>
      <c r="AD2520" s="8">
        <v>-0.33790263084108</v>
      </c>
      <c r="AE2520" s="8">
        <v>0.19158828714427</v>
      </c>
      <c r="AF2520" s="8">
        <v>-2.09547073532086</v>
      </c>
      <c r="AG2520" s="8">
        <v>-0.870707161325846</v>
      </c>
      <c r="AH2520" s="8">
        <v>-2.80842054317698</v>
      </c>
      <c r="AI2520" s="8">
        <v>-4.1124768060599</v>
      </c>
      <c r="AJ2520" s="8">
        <v>-3.20252189263483</v>
      </c>
      <c r="AK2520" s="8">
        <v>-5.16984613619396</v>
      </c>
      <c r="AL2520" s="8">
        <v>-3.6759211108817</v>
      </c>
      <c r="AM2520" s="8">
        <v>-5.37051683165611</v>
      </c>
      <c r="AN2520" s="8">
        <v>-4.37589425651205</v>
      </c>
      <c r="AO2520" s="8">
        <v>-6.26845842486207</v>
      </c>
      <c r="AP2520" s="8">
        <v>-4.28432706298656</v>
      </c>
      <c r="AQ2520" s="8">
        <v>-6.02729636804518</v>
      </c>
      <c r="AR2520" s="8">
        <v>-2.67488915055246</v>
      </c>
      <c r="AS2520" s="8">
        <v>-3.96587333186802</v>
      </c>
      <c r="AT2520" s="8">
        <v>-0.663325031275708</v>
      </c>
      <c r="AU2520" s="8">
        <v>-1.46592880471548</v>
      </c>
      <c r="AV2520" s="8">
        <v>-2.62134838362443</v>
      </c>
      <c r="AW2520" s="8">
        <v>3023</v>
      </c>
      <c r="AX2520" s="3">
        <f t="shared" si="39"/>
        <v>3023</v>
      </c>
      <c r="AY2520" s="4" t="str">
        <f>IFERROR(INDEX(BA$2:BA$100,MATCH(B2520,AZ$2:AZ$100,0)),"")</f>
        <v/>
      </c>
    </row>
    <row r="2521" spans="1:51">
      <c r="A2521" s="7">
        <v>3024</v>
      </c>
      <c r="B2521" s="7">
        <v>506012</v>
      </c>
      <c r="C2521" s="8" t="s">
        <v>13</v>
      </c>
      <c r="D2521" s="8">
        <v>9.78779224646753</v>
      </c>
      <c r="E2521" s="8">
        <v>4.32736195617585</v>
      </c>
      <c r="F2521" s="8">
        <v>8.42002101045772</v>
      </c>
      <c r="G2521" s="8">
        <v>5.08950200822275</v>
      </c>
      <c r="H2521" s="8">
        <v>5.78183584998227</v>
      </c>
      <c r="I2521" s="8">
        <v>2.77875360458954</v>
      </c>
      <c r="J2521" s="8">
        <v>4.72700293599803</v>
      </c>
      <c r="K2521" s="8">
        <v>6.5050393904179</v>
      </c>
      <c r="L2521" s="8">
        <v>7.63346980732414</v>
      </c>
      <c r="M2521" s="8">
        <v>6.33034755561647</v>
      </c>
      <c r="N2521" s="8">
        <v>3.95614677111076</v>
      </c>
      <c r="O2521" s="8">
        <v>-2.94155817201787</v>
      </c>
      <c r="P2521" s="8">
        <v>-0.690266373411376</v>
      </c>
      <c r="Q2521" s="8">
        <v>-0.862116630338035</v>
      </c>
      <c r="R2521" s="8">
        <v>-2.02526744014372</v>
      </c>
      <c r="S2521" s="8">
        <v>-1.14149989997512</v>
      </c>
      <c r="T2521" s="8">
        <v>-0.744333594681652</v>
      </c>
      <c r="U2521" s="8">
        <v>0.747321282096065</v>
      </c>
      <c r="V2521" s="8">
        <v>-0.8014920085216</v>
      </c>
      <c r="W2521" s="8">
        <v>-0.0511864141217067</v>
      </c>
      <c r="X2521" s="8">
        <v>2.48559206637313</v>
      </c>
      <c r="Y2521" s="8">
        <v>-0.974445815311955</v>
      </c>
      <c r="Z2521" s="8">
        <v>1.62279001944996</v>
      </c>
      <c r="AA2521" s="8">
        <v>-1.79415571918033</v>
      </c>
      <c r="AB2521" s="8">
        <v>-3.74006586823564</v>
      </c>
      <c r="AC2521" s="8">
        <v>2.45206937433449</v>
      </c>
      <c r="AD2521" s="8">
        <v>-1.20990262685952</v>
      </c>
      <c r="AE2521" s="8">
        <v>-0.236846872181176</v>
      </c>
      <c r="AF2521" s="8">
        <v>-2.16913781056342</v>
      </c>
      <c r="AG2521" s="8">
        <v>-0.659175786341345</v>
      </c>
      <c r="AH2521" s="8">
        <v>-2.03936636452322</v>
      </c>
      <c r="AI2521" s="8">
        <v>-3.36467821536476</v>
      </c>
      <c r="AJ2521" s="8">
        <v>-2.21159701833521</v>
      </c>
      <c r="AK2521" s="8">
        <v>-4.19682427073136</v>
      </c>
      <c r="AL2521" s="8">
        <v>-2.68304747686637</v>
      </c>
      <c r="AM2521" s="8">
        <v>-4.45568590464765</v>
      </c>
      <c r="AN2521" s="8">
        <v>-3.52137666727081</v>
      </c>
      <c r="AO2521" s="8">
        <v>-5.56572688913938</v>
      </c>
      <c r="AP2521" s="8">
        <v>-3.80905873972259</v>
      </c>
      <c r="AQ2521" s="8">
        <v>-5.80626218316546</v>
      </c>
      <c r="AR2521" s="8">
        <v>-1.89423917773731</v>
      </c>
      <c r="AS2521" s="8">
        <v>-4.68452747707649</v>
      </c>
      <c r="AT2521" s="8">
        <v>-1.11045613007453</v>
      </c>
      <c r="AU2521" s="8">
        <v>-3.36467821536476</v>
      </c>
      <c r="AV2521" s="8">
        <v>-3.89607011671222</v>
      </c>
      <c r="AW2521" s="8">
        <v>3024</v>
      </c>
      <c r="AX2521" s="3">
        <f t="shared" si="39"/>
        <v>3024</v>
      </c>
      <c r="AY2521" s="4" t="str">
        <f>IFERROR(INDEX(BA$2:BA$100,MATCH(B2521,AZ$2:AZ$100,0)),"")</f>
        <v/>
      </c>
    </row>
    <row r="2522" spans="1:51">
      <c r="A2522" s="7">
        <v>3025</v>
      </c>
      <c r="B2522" s="7">
        <v>407996</v>
      </c>
      <c r="C2522" s="8" t="s">
        <v>13</v>
      </c>
      <c r="D2522" s="8">
        <v>9.39482708520873</v>
      </c>
      <c r="E2522" s="8">
        <v>4.52441587372002</v>
      </c>
      <c r="F2522" s="8">
        <v>7.93623871539535</v>
      </c>
      <c r="G2522" s="8">
        <v>5.49992210424283</v>
      </c>
      <c r="H2522" s="8">
        <v>6.19343311962578</v>
      </c>
      <c r="I2522" s="8">
        <v>1.27017290501453</v>
      </c>
      <c r="J2522" s="8">
        <v>4.7529502736691</v>
      </c>
      <c r="K2522" s="8">
        <v>5.99623240827807</v>
      </c>
      <c r="L2522" s="8">
        <v>6.08276368185159</v>
      </c>
      <c r="M2522" s="8">
        <v>7.05967425507326</v>
      </c>
      <c r="N2522" s="8">
        <v>3.53713082036542</v>
      </c>
      <c r="O2522" s="8">
        <v>-2.0822343124782</v>
      </c>
      <c r="P2522" s="8">
        <v>0.315660960320173</v>
      </c>
      <c r="Q2522" s="8">
        <v>-1.41184411904087</v>
      </c>
      <c r="R2522" s="8">
        <v>-2.06804967748624</v>
      </c>
      <c r="S2522" s="8">
        <v>-2.59305993624419</v>
      </c>
      <c r="T2522" s="8">
        <v>-1.12124340168614</v>
      </c>
      <c r="U2522" s="8">
        <v>-0.417226548889287</v>
      </c>
      <c r="V2522" s="8">
        <v>-3.60943412667533</v>
      </c>
      <c r="W2522" s="8">
        <v>1.14347525196857</v>
      </c>
      <c r="X2522" s="8">
        <v>2.11839890597455</v>
      </c>
      <c r="Y2522" s="8">
        <v>-1.24313321929517</v>
      </c>
      <c r="Z2522" s="8">
        <v>1.02618868782846</v>
      </c>
      <c r="AA2522" s="8">
        <v>-1.46319510407197</v>
      </c>
      <c r="AB2522" s="8">
        <v>-2.37948583594613</v>
      </c>
      <c r="AC2522" s="8">
        <v>3.20241869187578</v>
      </c>
      <c r="AD2522" s="8">
        <v>-0.203860370413372</v>
      </c>
      <c r="AE2522" s="8">
        <v>0.381010840528623</v>
      </c>
      <c r="AF2522" s="8">
        <v>-1.86482143587297</v>
      </c>
      <c r="AG2522" s="8">
        <v>-0.565538451742712</v>
      </c>
      <c r="AH2522" s="8">
        <v>-2.34174550796328</v>
      </c>
      <c r="AI2522" s="8">
        <v>-3.78128438360198</v>
      </c>
      <c r="AJ2522" s="8">
        <v>-2.63686255890258</v>
      </c>
      <c r="AK2522" s="8">
        <v>-4.45892737762597</v>
      </c>
      <c r="AL2522" s="8">
        <v>-2.90972954556922</v>
      </c>
      <c r="AM2522" s="8">
        <v>-4.59026337968705</v>
      </c>
      <c r="AN2522" s="8">
        <v>-3.69884071439091</v>
      </c>
      <c r="AO2522" s="8">
        <v>-5.45526081717366</v>
      </c>
      <c r="AP2522" s="8">
        <v>-3.62267935342535</v>
      </c>
      <c r="AQ2522" s="8">
        <v>-5.45526081717366</v>
      </c>
      <c r="AR2522" s="8">
        <v>-2.50208815803846</v>
      </c>
      <c r="AS2522" s="8">
        <v>-4.02814446153351</v>
      </c>
      <c r="AT2522" s="8">
        <v>-1.09962093767297</v>
      </c>
      <c r="AU2522" s="8">
        <v>-0.507683659044538</v>
      </c>
      <c r="AV2522" s="8">
        <v>-2.32339636929509</v>
      </c>
      <c r="AW2522" s="8">
        <v>3025</v>
      </c>
      <c r="AX2522" s="3">
        <f t="shared" si="39"/>
        <v>3025</v>
      </c>
      <c r="AY2522" s="4" t="str">
        <f>IFERROR(INDEX(BA$2:BA$100,MATCH(B2522,AZ$2:AZ$100,0)),"")</f>
        <v/>
      </c>
    </row>
    <row r="2523" spans="1:51">
      <c r="A2523" s="7">
        <v>3026</v>
      </c>
      <c r="B2523" s="7">
        <v>1599975</v>
      </c>
      <c r="C2523" s="8" t="s">
        <v>13</v>
      </c>
      <c r="D2523" s="8">
        <v>9.56377243475621</v>
      </c>
      <c r="E2523" s="8">
        <v>4.28972110994312</v>
      </c>
      <c r="F2523" s="8">
        <v>8.11685345181988</v>
      </c>
      <c r="G2523" s="8">
        <v>5.31021561934727</v>
      </c>
      <c r="H2523" s="8">
        <v>6.00336279990722</v>
      </c>
      <c r="I2523" s="8">
        <v>2.37510796760972</v>
      </c>
      <c r="J2523" s="8">
        <v>5.48030994957167</v>
      </c>
      <c r="K2523" s="8">
        <v>6.27529651539086</v>
      </c>
      <c r="L2523" s="8">
        <v>6.70196383114963</v>
      </c>
      <c r="M2523" s="8">
        <v>7.07914705601913</v>
      </c>
      <c r="N2523" s="8">
        <v>3.39910939248665</v>
      </c>
      <c r="O2523" s="8">
        <v>-2.24986484567455</v>
      </c>
      <c r="P2523" s="8">
        <v>0.032517540001971</v>
      </c>
      <c r="Q2523" s="8">
        <v>-1.2202454284934</v>
      </c>
      <c r="R2523" s="8">
        <v>-2.21064413252127</v>
      </c>
      <c r="S2523" s="8">
        <v>-2.03475346605761</v>
      </c>
      <c r="T2523" s="8">
        <v>-2.29905508986533</v>
      </c>
      <c r="U2523" s="8">
        <v>-0.492006928122181</v>
      </c>
      <c r="V2523" s="8">
        <v>-1.11203184385316</v>
      </c>
      <c r="W2523" s="8">
        <v>1.30319488529685</v>
      </c>
      <c r="X2523" s="8">
        <v>2.5018269929763</v>
      </c>
      <c r="Y2523" s="8">
        <v>-1.47053996887356</v>
      </c>
      <c r="Z2523" s="8">
        <v>0.92401361326291</v>
      </c>
      <c r="AA2523" s="8">
        <v>-1.17828122939436</v>
      </c>
      <c r="AB2523" s="8">
        <v>-2.11883658326815</v>
      </c>
      <c r="AC2523" s="8">
        <v>3.33438306028646</v>
      </c>
      <c r="AD2523" s="8">
        <v>-0.303954696619242</v>
      </c>
      <c r="AE2523" s="8">
        <v>0.224991468259944</v>
      </c>
      <c r="AF2523" s="8">
        <v>-2.05429806213058</v>
      </c>
      <c r="AG2523" s="8">
        <v>-0.858582943043625</v>
      </c>
      <c r="AH2523" s="8">
        <v>-2.76402937070606</v>
      </c>
      <c r="AI2523" s="8">
        <v>-4.04563233630015</v>
      </c>
      <c r="AJ2523" s="8">
        <v>-3.03512731514231</v>
      </c>
      <c r="AK2523" s="8">
        <v>-4.96796538263027</v>
      </c>
      <c r="AL2523" s="8">
        <v>-3.29968697017323</v>
      </c>
      <c r="AM2523" s="8">
        <v>-4.90912488260733</v>
      </c>
      <c r="AN2523" s="8">
        <v>-3.84935242725549</v>
      </c>
      <c r="AO2523" s="8">
        <v>-5.69188422185697</v>
      </c>
      <c r="AP2523" s="8">
        <v>-3.7195408157335</v>
      </c>
      <c r="AQ2523" s="8">
        <v>-5.63125960004053</v>
      </c>
      <c r="AR2523" s="8">
        <v>-2.76069046944055</v>
      </c>
      <c r="AS2523" s="8">
        <v>-3.59693849364116</v>
      </c>
      <c r="AT2523" s="8">
        <v>-2.57836891264659</v>
      </c>
      <c r="AU2523" s="8">
        <v>-0.505896040282849</v>
      </c>
      <c r="AV2523" s="8">
        <v>-1.95719523171173</v>
      </c>
      <c r="AW2523" s="8">
        <v>3026</v>
      </c>
      <c r="AX2523" s="3">
        <f t="shared" si="39"/>
        <v>3026</v>
      </c>
      <c r="AY2523" s="4" t="str">
        <f>IFERROR(INDEX(BA$2:BA$100,MATCH(B2523,AZ$2:AZ$100,0)),"")</f>
        <v/>
      </c>
    </row>
    <row r="2524" spans="1:51">
      <c r="A2524" s="7">
        <v>3027</v>
      </c>
      <c r="B2524" s="7">
        <v>359855</v>
      </c>
      <c r="C2524" s="8" t="s">
        <v>13</v>
      </c>
      <c r="D2524" s="8">
        <v>9.26060278976917</v>
      </c>
      <c r="E2524" s="8">
        <v>4.65912673432122</v>
      </c>
      <c r="F2524" s="8">
        <v>7.73891000924033</v>
      </c>
      <c r="G2524" s="8">
        <v>5.11445835740587</v>
      </c>
      <c r="H2524" s="8">
        <v>6.03018765949079</v>
      </c>
      <c r="I2524" s="8">
        <v>2.11027135993295</v>
      </c>
      <c r="J2524" s="8">
        <v>5.81784294705904</v>
      </c>
      <c r="K2524" s="8">
        <v>6.2927534991249</v>
      </c>
      <c r="L2524" s="8">
        <v>6.27620500128929</v>
      </c>
      <c r="M2524" s="8">
        <v>6.43027203760514</v>
      </c>
      <c r="N2524" s="8">
        <v>3.41809410561135</v>
      </c>
      <c r="O2524" s="8">
        <v>-2.51317808596296</v>
      </c>
      <c r="P2524" s="8">
        <v>0.0299237475176142</v>
      </c>
      <c r="Q2524" s="8">
        <v>0.0324888187090266</v>
      </c>
      <c r="R2524" s="8">
        <v>-1.82755336348167</v>
      </c>
      <c r="S2524" s="8">
        <v>-0.86973614183669</v>
      </c>
      <c r="T2524" s="8">
        <v>-0.946132706361327</v>
      </c>
      <c r="U2524" s="8">
        <v>0.154555120017608</v>
      </c>
      <c r="V2524" s="8">
        <v>-1.12046700024507</v>
      </c>
      <c r="W2524" s="8">
        <v>0.856658974181093</v>
      </c>
      <c r="X2524" s="8">
        <v>2.07043158727734</v>
      </c>
      <c r="Y2524" s="8">
        <v>-1.8160036682024</v>
      </c>
      <c r="Z2524" s="8">
        <v>1.451252120515</v>
      </c>
      <c r="AA2524" s="8">
        <v>-1.92221515721229</v>
      </c>
      <c r="AB2524" s="8">
        <v>-2.04635013181066</v>
      </c>
      <c r="AC2524" s="8">
        <v>2.75371286302941</v>
      </c>
      <c r="AD2524" s="8">
        <v>0.0351976239771137</v>
      </c>
      <c r="AE2524" s="8">
        <v>0.571836875079013</v>
      </c>
      <c r="AF2524" s="8">
        <v>-1.70387187112924</v>
      </c>
      <c r="AG2524" s="8">
        <v>-0.50961247106369</v>
      </c>
      <c r="AH2524" s="8">
        <v>-2.47528119552205</v>
      </c>
      <c r="AI2524" s="8">
        <v>-4.09869232086956</v>
      </c>
      <c r="AJ2524" s="8">
        <v>-2.93062864587768</v>
      </c>
      <c r="AK2524" s="8">
        <v>-4.97453636316313</v>
      </c>
      <c r="AL2524" s="8">
        <v>-3.45604877914335</v>
      </c>
      <c r="AM2524" s="8">
        <v>-5.2124277711119</v>
      </c>
      <c r="AN2524" s="8">
        <v>-4.27242051262042</v>
      </c>
      <c r="AO2524" s="8">
        <v>-6.22617383913676</v>
      </c>
      <c r="AP2524" s="8">
        <v>-4.44364317634633</v>
      </c>
      <c r="AQ2524" s="8">
        <v>-6.25817657022294</v>
      </c>
      <c r="AR2524" s="8">
        <v>-2.31383592266838</v>
      </c>
      <c r="AS2524" s="8">
        <v>-4.76408563864734</v>
      </c>
      <c r="AT2524" s="8">
        <v>-0.871967455518126</v>
      </c>
      <c r="AU2524" s="8">
        <v>-0.793931456656622</v>
      </c>
      <c r="AV2524" s="8">
        <v>-2.73781198634272</v>
      </c>
      <c r="AW2524" s="8">
        <v>3027</v>
      </c>
      <c r="AX2524" s="3">
        <f t="shared" si="39"/>
        <v>3027</v>
      </c>
      <c r="AY2524" s="4" t="str">
        <f>IFERROR(INDEX(BA$2:BA$100,MATCH(B2524,AZ$2:AZ$100,0)),"")</f>
        <v/>
      </c>
    </row>
    <row r="2525" spans="1:51">
      <c r="A2525" s="7">
        <v>3028</v>
      </c>
      <c r="B2525" s="7">
        <v>1548701</v>
      </c>
      <c r="C2525" s="8" t="s">
        <v>13</v>
      </c>
      <c r="D2525" s="8">
        <v>9.59637835780042</v>
      </c>
      <c r="E2525" s="8">
        <v>4.51590610411538</v>
      </c>
      <c r="F2525" s="8">
        <v>8.16141816422828</v>
      </c>
      <c r="G2525" s="8">
        <v>5.23838089976985</v>
      </c>
      <c r="H2525" s="8">
        <v>6.15490281879103</v>
      </c>
      <c r="I2525" s="8">
        <v>2.70975789743523</v>
      </c>
      <c r="J2525" s="8">
        <v>5.90160504991551</v>
      </c>
      <c r="K2525" s="8">
        <v>6.82726214346453</v>
      </c>
      <c r="L2525" s="8">
        <v>6.79780246305087</v>
      </c>
      <c r="M2525" s="8">
        <v>6.38256688151655</v>
      </c>
      <c r="N2525" s="8">
        <v>3.00825088599122</v>
      </c>
      <c r="O2525" s="8">
        <v>-1.99303342642008</v>
      </c>
      <c r="P2525" s="8">
        <v>0.180262766639946</v>
      </c>
      <c r="Q2525" s="8">
        <v>-2.30311162983263</v>
      </c>
      <c r="R2525" s="8">
        <v>-1.85575411535782</v>
      </c>
      <c r="S2525" s="8">
        <v>-1.90585839880607</v>
      </c>
      <c r="T2525" s="8">
        <v>-1.3805796600855</v>
      </c>
      <c r="U2525" s="8">
        <v>-0.309435862797761</v>
      </c>
      <c r="V2525" s="8">
        <v>-1.13565061817023</v>
      </c>
      <c r="W2525" s="8">
        <v>0.509652191021058</v>
      </c>
      <c r="X2525" s="8">
        <v>2.20668067950491</v>
      </c>
      <c r="Y2525" s="8">
        <v>-1.16023459185527</v>
      </c>
      <c r="Z2525" s="8">
        <v>1.30529720434009</v>
      </c>
      <c r="AA2525" s="8">
        <v>-1.27258315838394</v>
      </c>
      <c r="AB2525" s="8">
        <v>-2.95402323238505</v>
      </c>
      <c r="AC2525" s="8">
        <v>2.56760643576476</v>
      </c>
      <c r="AD2525" s="8">
        <v>-0.559632996874782</v>
      </c>
      <c r="AE2525" s="8">
        <v>-0.00772758935259965</v>
      </c>
      <c r="AF2525" s="8">
        <v>-2.30188507811453</v>
      </c>
      <c r="AG2525" s="8">
        <v>-1.07945139798817</v>
      </c>
      <c r="AH2525" s="8">
        <v>-2.83991162481346</v>
      </c>
      <c r="AI2525" s="8">
        <v>-4.18036320195837</v>
      </c>
      <c r="AJ2525" s="8">
        <v>-3.00979607869435</v>
      </c>
      <c r="AK2525" s="8">
        <v>-4.90742801505435</v>
      </c>
      <c r="AL2525" s="8">
        <v>-3.03604919677882</v>
      </c>
      <c r="AM2525" s="8">
        <v>-4.5931831126422</v>
      </c>
      <c r="AN2525" s="8">
        <v>-3.4543902102222</v>
      </c>
      <c r="AO2525" s="8">
        <v>-5.27687669581343</v>
      </c>
      <c r="AP2525" s="8">
        <v>-3.38279212953625</v>
      </c>
      <c r="AQ2525" s="8">
        <v>-5.18907233424627</v>
      </c>
      <c r="AR2525" s="8">
        <v>-2.47731240021246</v>
      </c>
      <c r="AS2525" s="8">
        <v>-3.85884592151724</v>
      </c>
      <c r="AT2525" s="8">
        <v>-1.24288849602902</v>
      </c>
      <c r="AU2525" s="8">
        <v>-1.5502500623583</v>
      </c>
      <c r="AV2525" s="8">
        <v>-2.84560970704842</v>
      </c>
      <c r="AW2525" s="8">
        <v>3028</v>
      </c>
      <c r="AX2525" s="3">
        <f t="shared" si="39"/>
        <v>3028</v>
      </c>
      <c r="AY2525" s="4" t="str">
        <f>IFERROR(INDEX(BA$2:BA$100,MATCH(B2525,AZ$2:AZ$100,0)),"")</f>
        <v/>
      </c>
    </row>
    <row r="2526" spans="1:51">
      <c r="A2526" s="7">
        <v>3030</v>
      </c>
      <c r="B2526" s="7">
        <v>379824</v>
      </c>
      <c r="C2526" s="8" t="s">
        <v>13</v>
      </c>
      <c r="D2526" s="8">
        <v>9.69347807454557</v>
      </c>
      <c r="E2526" s="8">
        <v>4.62001967779161</v>
      </c>
      <c r="F2526" s="8">
        <v>8.28533767600646</v>
      </c>
      <c r="G2526" s="8">
        <v>5.4089067760224</v>
      </c>
      <c r="H2526" s="8">
        <v>6.32498266204762</v>
      </c>
      <c r="I2526" s="8">
        <v>2.26152695285927</v>
      </c>
      <c r="J2526" s="8">
        <v>5.57298195902056</v>
      </c>
      <c r="K2526" s="8">
        <v>6.8058849994506</v>
      </c>
      <c r="L2526" s="8">
        <v>7.08221166299708</v>
      </c>
      <c r="M2526" s="8">
        <v>6.26612913958051</v>
      </c>
      <c r="N2526" s="8">
        <v>3.71431105524799</v>
      </c>
      <c r="O2526" s="8">
        <v>-2.12049968181461</v>
      </c>
      <c r="P2526" s="8">
        <v>0.428945489110957</v>
      </c>
      <c r="Q2526" s="8">
        <v>-1.65049605256888</v>
      </c>
      <c r="R2526" s="8">
        <v>-1.65049605256888</v>
      </c>
      <c r="S2526" s="8">
        <v>-1.93817812502066</v>
      </c>
      <c r="T2526" s="8">
        <v>0.161882703861912</v>
      </c>
      <c r="U2526" s="8">
        <v>0.0987038022403808</v>
      </c>
      <c r="V2526" s="8">
        <v>-0.734205320694723</v>
      </c>
      <c r="W2526" s="8">
        <v>0.355366223321238</v>
      </c>
      <c r="X2526" s="8">
        <v>2.99269220060673</v>
      </c>
      <c r="Y2526" s="8">
        <v>-1.65049605256888</v>
      </c>
      <c r="Z2526" s="8">
        <v>1.02365259685765</v>
      </c>
      <c r="AA2526" s="8">
        <v>-2.0698065674991</v>
      </c>
      <c r="AB2526" s="8">
        <v>-3.54761603745476</v>
      </c>
      <c r="AC2526" s="8">
        <v>2.7362071299889</v>
      </c>
      <c r="AD2526" s="8">
        <v>-0.672639965036569</v>
      </c>
      <c r="AE2526" s="8">
        <v>-0.048334549105554</v>
      </c>
      <c r="AF2526" s="8">
        <v>-2.20170973724016</v>
      </c>
      <c r="AG2526" s="8">
        <v>-0.882705329013167</v>
      </c>
      <c r="AH2526" s="8">
        <v>-2.58571479432855</v>
      </c>
      <c r="AI2526" s="8">
        <v>-3.78123088863626</v>
      </c>
      <c r="AJ2526" s="8">
        <v>-2.8712759752112</v>
      </c>
      <c r="AK2526" s="8">
        <v>-4.83860021877033</v>
      </c>
      <c r="AL2526" s="8">
        <v>-3.20520906531373</v>
      </c>
      <c r="AM2526" s="8">
        <v>-4.83860021877033</v>
      </c>
      <c r="AN2526" s="8">
        <v>-3.94065862556437</v>
      </c>
      <c r="AO2526" s="8">
        <v>-5.85020113044881</v>
      </c>
      <c r="AP2526" s="8">
        <v>-3.99130235838312</v>
      </c>
      <c r="AQ2526" s="8">
        <v>-5.85020113044881</v>
      </c>
      <c r="AR2526" s="8">
        <v>-2.5061621626266</v>
      </c>
      <c r="AS2526" s="8">
        <v>-4.72418986759258</v>
      </c>
      <c r="AT2526" s="8">
        <v>-1.01590532146896</v>
      </c>
      <c r="AU2526" s="8">
        <v>-1.68353590664708</v>
      </c>
      <c r="AV2526" s="8">
        <v>-2.98324964676074</v>
      </c>
      <c r="AW2526" s="8">
        <v>3030</v>
      </c>
      <c r="AX2526" s="3">
        <f t="shared" si="39"/>
        <v>3030</v>
      </c>
      <c r="AY2526" s="4" t="str">
        <f>IFERROR(INDEX(BA$2:BA$100,MATCH(B2526,AZ$2:AZ$100,0)),"")</f>
        <v/>
      </c>
    </row>
    <row r="2527" spans="1:51">
      <c r="A2527" s="7">
        <v>3031</v>
      </c>
      <c r="B2527" s="7">
        <v>360154</v>
      </c>
      <c r="C2527" s="8" t="s">
        <v>13</v>
      </c>
      <c r="D2527" s="8">
        <v>9.34159565753728</v>
      </c>
      <c r="E2527" s="8">
        <v>4.54328592030564</v>
      </c>
      <c r="F2527" s="8">
        <v>7.88028782990157</v>
      </c>
      <c r="G2527" s="8">
        <v>5.08347859342976</v>
      </c>
      <c r="H2527" s="8">
        <v>6.00060579544888</v>
      </c>
      <c r="I2527" s="8">
        <v>2.15254631310268</v>
      </c>
      <c r="J2527" s="8">
        <v>5.80396820468172</v>
      </c>
      <c r="K2527" s="8">
        <v>6.37407043837725</v>
      </c>
      <c r="L2527" s="8">
        <v>6.53775415687076</v>
      </c>
      <c r="M2527" s="8">
        <v>6.25664705027015</v>
      </c>
      <c r="N2527" s="8">
        <v>3.43020683321978</v>
      </c>
      <c r="O2527" s="8">
        <v>-1.75947669232546</v>
      </c>
      <c r="P2527" s="8">
        <v>0.0290094515576245</v>
      </c>
      <c r="Q2527" s="8">
        <v>-0.00432696870996718</v>
      </c>
      <c r="R2527" s="8">
        <v>-1.59695776282769</v>
      </c>
      <c r="S2527" s="8">
        <v>-0.251051462613084</v>
      </c>
      <c r="T2527" s="8">
        <v>-1.16193385247798</v>
      </c>
      <c r="U2527" s="8">
        <v>-0.680667030953531</v>
      </c>
      <c r="V2527" s="8">
        <v>-1.06241561244438</v>
      </c>
      <c r="W2527" s="8">
        <v>0.36078684387463</v>
      </c>
      <c r="X2527" s="8">
        <v>2.65391560162664</v>
      </c>
      <c r="Y2527" s="8">
        <v>-1.77927931962164</v>
      </c>
      <c r="Z2527" s="8">
        <v>1.32978163923935</v>
      </c>
      <c r="AA2527" s="8">
        <v>-2.13595426356037</v>
      </c>
      <c r="AB2527" s="8">
        <v>-2.53430190389967</v>
      </c>
      <c r="AC2527" s="8">
        <v>3.0797575903235</v>
      </c>
      <c r="AD2527" s="8">
        <v>-0.17384942858508</v>
      </c>
      <c r="AE2527" s="8">
        <v>0.437747885010758</v>
      </c>
      <c r="AF2527" s="8">
        <v>-1.87358999909288</v>
      </c>
      <c r="AG2527" s="8">
        <v>-0.606797182387076</v>
      </c>
      <c r="AH2527" s="8">
        <v>-2.55580810912064</v>
      </c>
      <c r="AI2527" s="8">
        <v>-3.89954285582173</v>
      </c>
      <c r="AJ2527" s="8">
        <v>-2.95046230112459</v>
      </c>
      <c r="AK2527" s="8">
        <v>-4.99815514448984</v>
      </c>
      <c r="AL2527" s="8">
        <v>-3.44001052644329</v>
      </c>
      <c r="AM2527" s="8">
        <v>-5.28583721694162</v>
      </c>
      <c r="AN2527" s="8">
        <v>-4.18722492827351</v>
      </c>
      <c r="AO2527" s="8">
        <v>-6.38444950560973</v>
      </c>
      <c r="AP2527" s="8">
        <v>-4.3050079639299</v>
      </c>
      <c r="AQ2527" s="8">
        <v>-6.38444950560973</v>
      </c>
      <c r="AR2527" s="8">
        <v>-2.04064408375605</v>
      </c>
      <c r="AS2527" s="8">
        <v>-4.77501159317563</v>
      </c>
      <c r="AT2527" s="8">
        <v>-0.390488078303163</v>
      </c>
      <c r="AU2527" s="8">
        <v>-1.21966353168622</v>
      </c>
      <c r="AV2527" s="8">
        <v>-2.85808898099357</v>
      </c>
      <c r="AW2527" s="8">
        <v>3031</v>
      </c>
      <c r="AX2527" s="3">
        <f t="shared" si="39"/>
        <v>3031</v>
      </c>
      <c r="AY2527" s="4" t="str">
        <f>IFERROR(INDEX(BA$2:BA$100,MATCH(B2527,AZ$2:AZ$100,0)),"")</f>
        <v/>
      </c>
    </row>
    <row r="2528" spans="1:51">
      <c r="A2528" s="7">
        <v>3032</v>
      </c>
      <c r="B2528" s="7">
        <v>490801</v>
      </c>
      <c r="C2528" s="8" t="s">
        <v>13</v>
      </c>
      <c r="D2528" s="8">
        <v>9.36279143309134</v>
      </c>
      <c r="E2528" s="8">
        <v>4.56445209604914</v>
      </c>
      <c r="F2528" s="8">
        <v>7.90151781574623</v>
      </c>
      <c r="G2528" s="8">
        <v>5.10569024757481</v>
      </c>
      <c r="H2528" s="8">
        <v>6.02177197119237</v>
      </c>
      <c r="I2528" s="8">
        <v>2.17371248884618</v>
      </c>
      <c r="J2528" s="8">
        <v>5.82513438042521</v>
      </c>
      <c r="K2528" s="8">
        <v>6.3949488029229</v>
      </c>
      <c r="L2528" s="8">
        <v>6.55867598319337</v>
      </c>
      <c r="M2528" s="8">
        <v>6.27781322601364</v>
      </c>
      <c r="N2528" s="8">
        <v>3.44589354319865</v>
      </c>
      <c r="O2528" s="8">
        <v>-1.86569835455809</v>
      </c>
      <c r="P2528" s="8">
        <v>0.0490274273882099</v>
      </c>
      <c r="Q2528" s="8">
        <v>-0.150877654999247</v>
      </c>
      <c r="R2528" s="8">
        <v>-1.73929138963756</v>
      </c>
      <c r="S2528" s="8">
        <v>-0.545874595135179</v>
      </c>
      <c r="T2528" s="8">
        <v>-0.95208380626153</v>
      </c>
      <c r="U2528" s="8">
        <v>-0.659500855210038</v>
      </c>
      <c r="V2528" s="8">
        <v>-1.01000440524423</v>
      </c>
      <c r="W2528" s="8">
        <v>0.434433843906961</v>
      </c>
      <c r="X2528" s="8">
        <v>2.72530739986107</v>
      </c>
      <c r="Y2528" s="8">
        <v>-1.72758393884332</v>
      </c>
      <c r="Z2528" s="8">
        <v>1.33229274327852</v>
      </c>
      <c r="AA2528" s="8">
        <v>-2.10625318536704</v>
      </c>
      <c r="AB2528" s="8">
        <v>-3.32353417089547</v>
      </c>
      <c r="AC2528" s="8">
        <v>3.07944572518783</v>
      </c>
      <c r="AD2528" s="8">
        <v>-0.0693096760633067</v>
      </c>
      <c r="AE2528" s="8">
        <v>0.439000316173664</v>
      </c>
      <c r="AF2528" s="8">
        <v>-1.76212116527569</v>
      </c>
      <c r="AG2528" s="8">
        <v>-0.506207685796909</v>
      </c>
      <c r="AH2528" s="8">
        <v>-2.4353869752818</v>
      </c>
      <c r="AI2528" s="8">
        <v>-3.86184737812703</v>
      </c>
      <c r="AJ2528" s="8">
        <v>-2.91329578403465</v>
      </c>
      <c r="AK2528" s="8">
        <v>-5.05495051021606</v>
      </c>
      <c r="AL2528" s="8">
        <v>-3.3826646941223</v>
      </c>
      <c r="AM2528" s="8">
        <v>-5.1693608613938</v>
      </c>
      <c r="AN2528" s="8">
        <v>-4.13326892970703</v>
      </c>
      <c r="AO2528" s="8">
        <v>-6.18096177307228</v>
      </c>
      <c r="AP2528" s="8">
        <v>-4.27141926818785</v>
      </c>
      <c r="AQ2528" s="8">
        <v>-6.46864384552407</v>
      </c>
      <c r="AR2528" s="8">
        <v>-2.03386664546465</v>
      </c>
      <c r="AS2528" s="8">
        <v>-4.77404812474966</v>
      </c>
      <c r="AT2528" s="8">
        <v>-0.673261770460075</v>
      </c>
      <c r="AU2528" s="8">
        <v>-1.12684136703629</v>
      </c>
      <c r="AV2528" s="8">
        <v>-2.79375063338487</v>
      </c>
      <c r="AW2528" s="8">
        <v>3032</v>
      </c>
      <c r="AX2528" s="3">
        <f t="shared" si="39"/>
        <v>3032</v>
      </c>
      <c r="AY2528" s="4" t="str">
        <f>IFERROR(INDEX(BA$2:BA$100,MATCH(B2528,AZ$2:AZ$100,0)),"")</f>
        <v/>
      </c>
    </row>
    <row r="2529" spans="1:51">
      <c r="A2529" s="7">
        <v>3033</v>
      </c>
      <c r="B2529" s="7">
        <v>1109295</v>
      </c>
      <c r="C2529" s="8" t="s">
        <v>13</v>
      </c>
      <c r="D2529" s="8">
        <v>9.56249818918436</v>
      </c>
      <c r="E2529" s="8">
        <v>4.62777263718092</v>
      </c>
      <c r="F2529" s="8">
        <v>8.13142508319419</v>
      </c>
      <c r="G2529" s="8">
        <v>5.24284704775205</v>
      </c>
      <c r="H2529" s="8">
        <v>5.93599422831199</v>
      </c>
      <c r="I2529" s="8">
        <v>2.41185592683255</v>
      </c>
      <c r="J2529" s="8">
        <v>5.55226013625925</v>
      </c>
      <c r="K2529" s="8">
        <v>6.52858948394813</v>
      </c>
      <c r="L2529" s="8">
        <v>6.92974025562617</v>
      </c>
      <c r="M2529" s="8">
        <v>6.56363838864264</v>
      </c>
      <c r="N2529" s="8">
        <v>4.26460990876345</v>
      </c>
      <c r="O2529" s="8">
        <v>-2.52602001298128</v>
      </c>
      <c r="P2529" s="8">
        <v>0.0101799311942736</v>
      </c>
      <c r="Q2529" s="8">
        <v>-1.51921527356629</v>
      </c>
      <c r="R2529" s="8">
        <v>-1.88694005369161</v>
      </c>
      <c r="S2529" s="8">
        <v>-1.37611442992562</v>
      </c>
      <c r="T2529" s="8">
        <v>-1.37611442992562</v>
      </c>
      <c r="U2529" s="8">
        <v>-0.0768314457953565</v>
      </c>
      <c r="V2529" s="8">
        <v>-0.970649321817453</v>
      </c>
      <c r="W2529" s="8">
        <v>0.493120351470729</v>
      </c>
      <c r="X2529" s="8">
        <v>3.03668386341502</v>
      </c>
      <c r="Y2529" s="8">
        <v>-1.9151109306583</v>
      </c>
      <c r="Z2529" s="8">
        <v>0.934769465883124</v>
      </c>
      <c r="AA2529" s="8">
        <v>-1.0278077356574</v>
      </c>
      <c r="AB2529" s="8">
        <v>-2.94473034783946</v>
      </c>
      <c r="AC2529" s="8">
        <v>2.78536943513411</v>
      </c>
      <c r="AD2529" s="8">
        <v>-0.0565832849654089</v>
      </c>
      <c r="AE2529" s="8">
        <v>0.415645039302438</v>
      </c>
      <c r="AF2529" s="8">
        <v>-1.87589021750502</v>
      </c>
      <c r="AG2529" s="8">
        <v>-0.687142620776152</v>
      </c>
      <c r="AH2529" s="8">
        <v>-2.6372456480915</v>
      </c>
      <c r="AI2529" s="8">
        <v>-3.9228964834317</v>
      </c>
      <c r="AJ2529" s="8">
        <v>-3.06351388382943</v>
      </c>
      <c r="AK2529" s="8">
        <v>-5.1339867555265</v>
      </c>
      <c r="AL2529" s="8">
        <v>-3.42276614878246</v>
      </c>
      <c r="AM2529" s="8">
        <v>-5.17035439969738</v>
      </c>
      <c r="AN2529" s="8">
        <v>-4.18952514668565</v>
      </c>
      <c r="AO2529" s="8">
        <v>-6.16360617270766</v>
      </c>
      <c r="AP2529" s="8">
        <v>-4.21769602365235</v>
      </c>
      <c r="AQ2529" s="8">
        <v>-6.06829599290334</v>
      </c>
      <c r="AR2529" s="8">
        <v>-2.76240879104551</v>
      </c>
      <c r="AS2529" s="8">
        <v>-3.76571089990929</v>
      </c>
      <c r="AT2529" s="8">
        <v>-0.998820198784149</v>
      </c>
      <c r="AU2529" s="8">
        <v>-1.27325704448591</v>
      </c>
      <c r="AV2529" s="8">
        <v>-2.3977656774576</v>
      </c>
      <c r="AW2529" s="8">
        <v>3033</v>
      </c>
      <c r="AX2529" s="3">
        <f t="shared" si="39"/>
        <v>3033</v>
      </c>
      <c r="AY2529" s="4" t="str">
        <f>IFERROR(INDEX(BA$2:BA$100,MATCH(B2529,AZ$2:AZ$100,0)),"")</f>
        <v/>
      </c>
    </row>
    <row r="2530" spans="1:51">
      <c r="A2530" s="7">
        <v>3035</v>
      </c>
      <c r="B2530" s="7">
        <v>240545</v>
      </c>
      <c r="C2530" s="8" t="s">
        <v>13</v>
      </c>
      <c r="D2530" s="8">
        <v>9.35358803985583</v>
      </c>
      <c r="E2530" s="8">
        <v>4.68437728791956</v>
      </c>
      <c r="F2530" s="8">
        <v>7.90740850502916</v>
      </c>
      <c r="G2530" s="8">
        <v>5.18982570435929</v>
      </c>
      <c r="H2530" s="8">
        <v>6.10554538834508</v>
      </c>
      <c r="I2530" s="8">
        <v>2.34320219765565</v>
      </c>
      <c r="J2530" s="8">
        <v>5.04247078359747</v>
      </c>
      <c r="K2530" s="8">
        <v>6.48763714526793</v>
      </c>
      <c r="L2530" s="8">
        <v>6.53384998842306</v>
      </c>
      <c r="M2530" s="8">
        <v>6.2884379930274</v>
      </c>
      <c r="N2530" s="8">
        <v>3.43633502055913</v>
      </c>
      <c r="O2530" s="8">
        <v>-2.06742632020371</v>
      </c>
      <c r="P2530" s="8">
        <v>0.32419239516073</v>
      </c>
      <c r="Q2530" s="8">
        <v>-0.743423793138416</v>
      </c>
      <c r="R2530" s="8">
        <v>-1.87303218217549</v>
      </c>
      <c r="S2530" s="8">
        <v>-1.02573432178829</v>
      </c>
      <c r="T2530" s="8">
        <v>-1.67236148671334</v>
      </c>
      <c r="U2530" s="8">
        <v>0.17823848253765</v>
      </c>
      <c r="V2530" s="8">
        <v>-1.11118847032931</v>
      </c>
      <c r="W2530" s="8">
        <v>0.473038022758295</v>
      </c>
      <c r="X2530" s="8">
        <v>2.2541022028696</v>
      </c>
      <c r="Y2530" s="8">
        <v>-1.33849003179218</v>
      </c>
      <c r="Z2530" s="8">
        <v>1.04773705290505</v>
      </c>
      <c r="AA2530" s="8">
        <v>-1.34896133165948</v>
      </c>
      <c r="AB2530" s="8">
        <v>-3.11474531448427</v>
      </c>
      <c r="AC2530" s="8">
        <v>2.58903716017193</v>
      </c>
      <c r="AD2530" s="8">
        <v>-0.334970932583617</v>
      </c>
      <c r="AE2530" s="8">
        <v>0.340114348171315</v>
      </c>
      <c r="AF2530" s="8">
        <v>-1.87860322722495</v>
      </c>
      <c r="AG2530" s="8">
        <v>-0.662414835130885</v>
      </c>
      <c r="AH2530" s="8">
        <v>-2.44494549792132</v>
      </c>
      <c r="AI2530" s="8">
        <v>-3.93922849710531</v>
      </c>
      <c r="AJ2530" s="8">
        <v>-2.77279361209843</v>
      </c>
      <c r="AK2530" s="8">
        <v>-4.78360664738917</v>
      </c>
      <c r="AL2530" s="8">
        <v>-3.04780583180916</v>
      </c>
      <c r="AM2530" s="8">
        <v>-4.74360131277547</v>
      </c>
      <c r="AN2530" s="8">
        <v>-3.75544601967168</v>
      </c>
      <c r="AO2530" s="8">
        <v>-5.58438449214148</v>
      </c>
      <c r="AP2530" s="8">
        <v>-3.69869320307923</v>
      </c>
      <c r="AQ2530" s="8">
        <v>-5.84221360144358</v>
      </c>
      <c r="AR2530" s="8">
        <v>-2.61864293227118</v>
      </c>
      <c r="AS2530" s="8">
        <v>-4.15363836845076</v>
      </c>
      <c r="AT2530" s="8">
        <v>-1.29143748752129</v>
      </c>
      <c r="AU2530" s="8">
        <v>-1.53655994555428</v>
      </c>
      <c r="AV2530" s="8">
        <v>-3.19478802215781</v>
      </c>
      <c r="AW2530" s="8">
        <v>3035</v>
      </c>
      <c r="AX2530" s="3">
        <f t="shared" si="39"/>
        <v>3035</v>
      </c>
      <c r="AY2530" s="4" t="str">
        <f>IFERROR(INDEX(BA$2:BA$100,MATCH(B2530,AZ$2:AZ$100,0)),"")</f>
        <v/>
      </c>
    </row>
    <row r="2531" spans="1:51">
      <c r="A2531" s="7">
        <v>3036</v>
      </c>
      <c r="B2531" s="7">
        <v>359845</v>
      </c>
      <c r="C2531" s="8" t="s">
        <v>13</v>
      </c>
      <c r="D2531" s="8">
        <v>9.29114851161472</v>
      </c>
      <c r="E2531" s="8">
        <v>4.67855438655535</v>
      </c>
      <c r="F2531" s="8">
        <v>7.76986776920278</v>
      </c>
      <c r="G2531" s="8">
        <v>5.12537785797996</v>
      </c>
      <c r="H2531" s="8">
        <v>6.04147791390731</v>
      </c>
      <c r="I2531" s="8">
        <v>2.10161088230799</v>
      </c>
      <c r="J2531" s="8">
        <v>5.80218637618512</v>
      </c>
      <c r="K2531" s="8">
        <v>6.31184853268781</v>
      </c>
      <c r="L2531" s="8">
        <v>6.32054171985922</v>
      </c>
      <c r="M2531" s="8">
        <v>6.48314720071807</v>
      </c>
      <c r="N2531" s="8">
        <v>3.45298897832166</v>
      </c>
      <c r="O2531" s="8">
        <v>-2.47001075547928</v>
      </c>
      <c r="P2531" s="8">
        <v>0.00284659816882815</v>
      </c>
      <c r="Q2531" s="8">
        <v>-0.00808774457188122</v>
      </c>
      <c r="R2531" s="8">
        <v>-1.84705576761236</v>
      </c>
      <c r="S2531" s="8">
        <v>-1.01750833479875</v>
      </c>
      <c r="T2531" s="8">
        <v>-0.915124739118697</v>
      </c>
      <c r="U2531" s="8">
        <v>-0.731602461748223</v>
      </c>
      <c r="V2531" s="8">
        <v>-1.05548758286396</v>
      </c>
      <c r="W2531" s="8">
        <v>0.938616922945736</v>
      </c>
      <c r="X2531" s="8">
        <v>2.12926419616811</v>
      </c>
      <c r="Y2531" s="8">
        <v>-1.74771352890459</v>
      </c>
      <c r="Z2531" s="8">
        <v>1.48360755176082</v>
      </c>
      <c r="AA2531" s="8">
        <v>-1.88161331350233</v>
      </c>
      <c r="AB2531" s="8">
        <v>-2.01654432860783</v>
      </c>
      <c r="AC2531" s="8">
        <v>2.78391517694323</v>
      </c>
      <c r="AD2531" s="8">
        <v>0.0809560576922079</v>
      </c>
      <c r="AE2531" s="8">
        <v>0.59281649565358</v>
      </c>
      <c r="AF2531" s="8">
        <v>-1.65542146004317</v>
      </c>
      <c r="AG2531" s="8">
        <v>-0.48214160211664</v>
      </c>
      <c r="AH2531" s="8">
        <v>-2.44030837584099</v>
      </c>
      <c r="AI2531" s="8">
        <v>-4.11791123091663</v>
      </c>
      <c r="AJ2531" s="8">
        <v>-3.02820548306472</v>
      </c>
      <c r="AK2531" s="8">
        <v>-4.98377110916389</v>
      </c>
      <c r="AL2531" s="8">
        <v>-3.39133880257188</v>
      </c>
      <c r="AM2531" s="8">
        <v>-5.18548320019009</v>
      </c>
      <c r="AN2531" s="8">
        <v>-4.21618145234943</v>
      </c>
      <c r="AO2531" s="8">
        <v>-6.23653407765926</v>
      </c>
      <c r="AP2531" s="8">
        <v>-4.40198733322599</v>
      </c>
      <c r="AQ2531" s="8">
        <v>-6.24476457679577</v>
      </c>
      <c r="AR2531" s="8">
        <v>-2.29256772073155</v>
      </c>
      <c r="AS2531" s="8">
        <v>-4.71440564923742</v>
      </c>
      <c r="AT2531" s="8">
        <v>-0.862470736953262</v>
      </c>
      <c r="AU2531" s="8">
        <v>-0.762061669232931</v>
      </c>
      <c r="AV2531" s="8">
        <v>-2.68447009137104</v>
      </c>
      <c r="AW2531" s="8">
        <v>3036</v>
      </c>
      <c r="AX2531" s="3">
        <f t="shared" si="39"/>
        <v>3036</v>
      </c>
      <c r="AY2531" s="4" t="str">
        <f>IFERROR(INDEX(BA$2:BA$100,MATCH(B2531,AZ$2:AZ$100,0)),"")</f>
        <v/>
      </c>
    </row>
    <row r="2532" spans="1:51">
      <c r="A2532" s="7">
        <v>3037</v>
      </c>
      <c r="B2532" s="7">
        <v>240608</v>
      </c>
      <c r="C2532" s="8" t="s">
        <v>13</v>
      </c>
      <c r="D2532" s="8">
        <v>9.23103828313921</v>
      </c>
      <c r="E2532" s="8">
        <v>4.53120853545693</v>
      </c>
      <c r="F2532" s="8">
        <v>7.77526069488789</v>
      </c>
      <c r="G2532" s="8">
        <v>5.0233236183101</v>
      </c>
      <c r="H2532" s="8">
        <v>5.93921665680061</v>
      </c>
      <c r="I2532" s="8">
        <v>2.37226614469173</v>
      </c>
      <c r="J2532" s="8">
        <v>5.30327208604552</v>
      </c>
      <c r="K2532" s="8">
        <v>6.22540596886174</v>
      </c>
      <c r="L2532" s="8">
        <v>6.35260573663966</v>
      </c>
      <c r="M2532" s="8">
        <v>6.33909738661487</v>
      </c>
      <c r="N2532" s="8">
        <v>3.36708163967819</v>
      </c>
      <c r="O2532" s="8">
        <v>-2.25713901214182</v>
      </c>
      <c r="P2532" s="8">
        <v>0.237817973499681</v>
      </c>
      <c r="Q2532" s="8">
        <v>-3.60521216044151</v>
      </c>
      <c r="R2532" s="8">
        <v>-1.14847638762021</v>
      </c>
      <c r="S2532" s="8">
        <v>-2.04706754239496</v>
      </c>
      <c r="T2532" s="8">
        <v>-1.5278561252527</v>
      </c>
      <c r="U2532" s="8">
        <v>-0.408809191425372</v>
      </c>
      <c r="V2532" s="8">
        <v>-1.2380885463099</v>
      </c>
      <c r="W2532" s="8">
        <v>1.01100786173316</v>
      </c>
      <c r="X2532" s="8">
        <v>1.83527969488707</v>
      </c>
      <c r="Y2532" s="8">
        <v>-1.31943418576385</v>
      </c>
      <c r="Z2532" s="8">
        <v>1.31638951128434</v>
      </c>
      <c r="AA2532" s="8">
        <v>-1.04454546477198</v>
      </c>
      <c r="AB2532" s="8">
        <v>-1.97053977682887</v>
      </c>
      <c r="AC2532" s="8">
        <v>2.3127852347846</v>
      </c>
      <c r="AD2532" s="8">
        <v>-0.245608676078195</v>
      </c>
      <c r="AE2532" s="8">
        <v>0.429028477710881</v>
      </c>
      <c r="AF2532" s="8">
        <v>-1.78695502398136</v>
      </c>
      <c r="AG2532" s="8">
        <v>-0.609479886887523</v>
      </c>
      <c r="AH2532" s="8">
        <v>-2.43341825447981</v>
      </c>
      <c r="AI2532" s="8">
        <v>-3.96985527402942</v>
      </c>
      <c r="AJ2532" s="8">
        <v>-2.69114612358947</v>
      </c>
      <c r="AK2532" s="8">
        <v>-4.67103462628663</v>
      </c>
      <c r="AL2532" s="8">
        <v>-2.9430970891293</v>
      </c>
      <c r="AM2532" s="8">
        <v>-4.67103462628663</v>
      </c>
      <c r="AN2532" s="8">
        <v>-3.72926480911149</v>
      </c>
      <c r="AO2532" s="8">
        <v>-5.62011518098378</v>
      </c>
      <c r="AP2532" s="8">
        <v>-3.69830258350753</v>
      </c>
      <c r="AQ2532" s="8">
        <v>-5.80243673777773</v>
      </c>
      <c r="AR2532" s="8">
        <v>-2.18478479295216</v>
      </c>
      <c r="AS2532" s="8">
        <v>-3.55114493917124</v>
      </c>
      <c r="AT2532" s="8">
        <v>-1.14372578486161</v>
      </c>
      <c r="AU2532" s="8">
        <v>-0.931063511014985</v>
      </c>
      <c r="AV2532" s="8">
        <v>-2.35244919194615</v>
      </c>
      <c r="AW2532" s="8">
        <v>3037</v>
      </c>
      <c r="AX2532" s="3">
        <f t="shared" si="39"/>
        <v>3037</v>
      </c>
      <c r="AY2532" s="4" t="str">
        <f>IFERROR(INDEX(BA$2:BA$100,MATCH(B2532,AZ$2:AZ$100,0)),"")</f>
        <v/>
      </c>
    </row>
    <row r="2533" spans="1:51">
      <c r="A2533" s="7">
        <v>3038</v>
      </c>
      <c r="B2533" s="8" t="s">
        <v>952</v>
      </c>
      <c r="C2533" s="8" t="s">
        <v>13</v>
      </c>
      <c r="D2533" s="8">
        <v>9.75750278572493</v>
      </c>
      <c r="E2533" s="8">
        <v>4.69462682682358</v>
      </c>
      <c r="F2533" s="8">
        <v>8.31772087684538</v>
      </c>
      <c r="G2533" s="8">
        <v>5.64941910605231</v>
      </c>
      <c r="H2533" s="8">
        <v>6.56570983792647</v>
      </c>
      <c r="I2533" s="8">
        <v>2.92596307239017</v>
      </c>
      <c r="J2533" s="8">
        <v>5.31006502305621</v>
      </c>
      <c r="K2533" s="8">
        <v>6.76024665162735</v>
      </c>
      <c r="L2533" s="8">
        <v>6.75400869882888</v>
      </c>
      <c r="M2533" s="8">
        <v>6.99064837070362</v>
      </c>
      <c r="N2533" s="8">
        <v>3.68535963849132</v>
      </c>
      <c r="O2533" s="8">
        <v>-2.40578359080706</v>
      </c>
      <c r="P2533" s="8">
        <v>-0.265884080090108</v>
      </c>
      <c r="Q2533" s="8">
        <v>0.466483813623118</v>
      </c>
      <c r="R2533" s="8">
        <v>-1.24227873603397</v>
      </c>
      <c r="S2533" s="8">
        <v>-1.99937464119419</v>
      </c>
      <c r="T2533" s="8">
        <v>-1.67920711359792</v>
      </c>
      <c r="U2533" s="8">
        <v>0.329389009987099</v>
      </c>
      <c r="V2533" s="8">
        <v>-0.782280748905555</v>
      </c>
      <c r="W2533" s="8">
        <v>1.60591809681148</v>
      </c>
      <c r="X2533" s="8">
        <v>2.06625981514548</v>
      </c>
      <c r="Y2533" s="8">
        <v>-2.04177020016187</v>
      </c>
      <c r="Z2533" s="8">
        <v>0.850349809927821</v>
      </c>
      <c r="AA2533" s="8">
        <v>-1.72977968723355</v>
      </c>
      <c r="AB2533" s="8">
        <v>-2.07580751994583</v>
      </c>
      <c r="AC2533" s="8">
        <v>2.89959096805098</v>
      </c>
      <c r="AD2533" s="8">
        <v>-0.632128475044991</v>
      </c>
      <c r="AE2533" s="8">
        <v>0.0267855338727121</v>
      </c>
      <c r="AF2533" s="8">
        <v>-2.11104432604528</v>
      </c>
      <c r="AG2533" s="8">
        <v>-0.73322459191636</v>
      </c>
      <c r="AH2533" s="8">
        <v>-2.56846917308415</v>
      </c>
      <c r="AI2533" s="8">
        <v>-3.81790435148685</v>
      </c>
      <c r="AJ2533" s="8">
        <v>-2.84290601878591</v>
      </c>
      <c r="AK2533" s="8">
        <v>-5.1367574318112</v>
      </c>
      <c r="AL2533" s="8">
        <v>-3.44393791043805</v>
      </c>
      <c r="AM2533" s="8">
        <v>-5.56420144663814</v>
      </c>
      <c r="AN2533" s="8">
        <v>-4.34042601501603</v>
      </c>
      <c r="AO2533" s="8">
        <v>-6.88595728662046</v>
      </c>
      <c r="AP2533" s="8">
        <v>-4.48806201382209</v>
      </c>
      <c r="AQ2533" s="8">
        <v>-6.88595728662046</v>
      </c>
      <c r="AR2533" s="8">
        <v>-2.58527629140054</v>
      </c>
      <c r="AS2533" s="8">
        <v>-4.80651574494063</v>
      </c>
      <c r="AT2533" s="8">
        <v>-0.755274423136034</v>
      </c>
      <c r="AU2533" s="8">
        <v>-1.23346810635181</v>
      </c>
      <c r="AV2533" s="8">
        <v>-2.60237072475984</v>
      </c>
      <c r="AW2533" s="8">
        <v>3038</v>
      </c>
      <c r="AX2533" s="3">
        <f t="shared" si="39"/>
        <v>3038</v>
      </c>
      <c r="AY2533" s="4" t="str">
        <f>IFERROR(INDEX(BA$2:BA$100,MATCH(B2533,AZ$2:AZ$100,0)),"")</f>
        <v/>
      </c>
    </row>
    <row r="2534" spans="1:51">
      <c r="A2534" s="7">
        <v>3040</v>
      </c>
      <c r="B2534" s="7">
        <v>765592</v>
      </c>
      <c r="C2534" s="8" t="s">
        <v>13</v>
      </c>
      <c r="D2534" s="8">
        <v>9.75884808632484</v>
      </c>
      <c r="E2534" s="8">
        <v>4.62785529556485</v>
      </c>
      <c r="F2534" s="8">
        <v>8.36522725050327</v>
      </c>
      <c r="G2534" s="8">
        <v>5.44873584263435</v>
      </c>
      <c r="H2534" s="8">
        <v>6.1418830231943</v>
      </c>
      <c r="I2534" s="8">
        <v>2.07037795294202</v>
      </c>
      <c r="J2534" s="8">
        <v>6.11172998502361</v>
      </c>
      <c r="K2534" s="8">
        <v>6.34435228029236</v>
      </c>
      <c r="L2534" s="8">
        <v>7.40387562310633</v>
      </c>
      <c r="M2534" s="8">
        <v>6.11794645036639</v>
      </c>
      <c r="N2534" s="8">
        <v>3.8567465735352</v>
      </c>
      <c r="O2534" s="8">
        <v>-2.05675643210307</v>
      </c>
      <c r="P2534" s="8">
        <v>0.341138840695299</v>
      </c>
      <c r="Q2534" s="8">
        <v>-0.200458441737446</v>
      </c>
      <c r="R2534" s="8">
        <v>-1.56206019026697</v>
      </c>
      <c r="S2534" s="8">
        <v>-0.362977371235221</v>
      </c>
      <c r="T2534" s="8">
        <v>-0.964833131585759</v>
      </c>
      <c r="U2534" s="8">
        <v>0.383849958788348</v>
      </c>
      <c r="V2534" s="8">
        <v>-0.803993463607704</v>
      </c>
      <c r="W2534" s="8">
        <v>0.255778991744142</v>
      </c>
      <c r="X2534" s="8">
        <v>2.89977460299998</v>
      </c>
      <c r="Y2534" s="8">
        <v>-1.97979539096694</v>
      </c>
      <c r="Z2534" s="8">
        <v>1.09854041112226</v>
      </c>
      <c r="AA2534" s="8">
        <v>-1.61207061084163</v>
      </c>
      <c r="AB2534" s="8">
        <v>-3.02434045836478</v>
      </c>
      <c r="AC2534" s="8">
        <v>2.73903411349367</v>
      </c>
      <c r="AD2534" s="8">
        <v>-0.439350350019795</v>
      </c>
      <c r="AE2534" s="8">
        <v>0.153713371983168</v>
      </c>
      <c r="AF2534" s="8">
        <v>-2.12717889639962</v>
      </c>
      <c r="AG2534" s="8">
        <v>-0.809724138316689</v>
      </c>
      <c r="AH2534" s="8">
        <v>-2.65459343285869</v>
      </c>
      <c r="AI2534" s="8">
        <v>-3.82871327403495</v>
      </c>
      <c r="AJ2534" s="8">
        <v>-2.86419275906514</v>
      </c>
      <c r="AK2534" s="8">
        <v>-5.13587031459611</v>
      </c>
      <c r="AL2534" s="8">
        <v>-3.3226046401471</v>
      </c>
      <c r="AM2534" s="8">
        <v>-5.18032207716695</v>
      </c>
      <c r="AN2534" s="8">
        <v>-4.33953889780094</v>
      </c>
      <c r="AO2534" s="8">
        <v>-6.47960506129721</v>
      </c>
      <c r="AP2534" s="8">
        <v>-4.5101644148317</v>
      </c>
      <c r="AQ2534" s="8">
        <v>-6.47960506129721</v>
      </c>
      <c r="AR2534" s="8">
        <v>-2.71068289950974</v>
      </c>
      <c r="AS2534" s="8">
        <v>-4.35934152509712</v>
      </c>
      <c r="AT2534" s="8">
        <v>-1.34380662424695</v>
      </c>
      <c r="AU2534" s="8">
        <v>-1.7060995604899</v>
      </c>
      <c r="AV2534" s="8">
        <v>-3.26072923642901</v>
      </c>
      <c r="AW2534" s="8">
        <v>3040</v>
      </c>
      <c r="AX2534" s="3">
        <f t="shared" si="39"/>
        <v>3040</v>
      </c>
      <c r="AY2534" s="4" t="str">
        <f>IFERROR(INDEX(BA$2:BA$100,MATCH(B2534,AZ$2:AZ$100,0)),"")</f>
        <v/>
      </c>
    </row>
    <row r="2535" spans="1:51">
      <c r="A2535" s="7">
        <v>3041</v>
      </c>
      <c r="B2535" s="7">
        <v>341091</v>
      </c>
      <c r="C2535" s="8" t="s">
        <v>13</v>
      </c>
      <c r="D2535" s="8">
        <v>9.74627385280584</v>
      </c>
      <c r="E2535" s="8">
        <v>4.6898950520309</v>
      </c>
      <c r="F2535" s="8">
        <v>8.33901536500257</v>
      </c>
      <c r="G2535" s="8">
        <v>5.54050198228076</v>
      </c>
      <c r="H2535" s="8">
        <v>6.23414458023999</v>
      </c>
      <c r="I2535" s="8">
        <v>2.5358099673553</v>
      </c>
      <c r="J2535" s="8">
        <v>5.82644815845039</v>
      </c>
      <c r="K2535" s="8">
        <v>6.55973206528085</v>
      </c>
      <c r="L2535" s="8">
        <v>7.07484035083885</v>
      </c>
      <c r="M2535" s="8">
        <v>6.7248584650467</v>
      </c>
      <c r="N2535" s="8">
        <v>3.49132141238274</v>
      </c>
      <c r="O2535" s="8">
        <v>-1.87543952599548</v>
      </c>
      <c r="P2535" s="8">
        <v>0.555308373530369</v>
      </c>
      <c r="Q2535" s="8">
        <v>-0.984170950296822</v>
      </c>
      <c r="R2535" s="8">
        <v>-1.8382484976694</v>
      </c>
      <c r="S2535" s="8">
        <v>-3.67879813106689</v>
      </c>
      <c r="T2535" s="8">
        <v>-1.70259851750382</v>
      </c>
      <c r="U2535" s="8">
        <v>-0.213062228267165</v>
      </c>
      <c r="V2535" s="8">
        <v>-0.685067860183573</v>
      </c>
      <c r="W2535" s="8">
        <v>0.752018667776422</v>
      </c>
      <c r="X2535" s="8">
        <v>3.1776638535277</v>
      </c>
      <c r="Y2535" s="8">
        <v>-0.970747929964681</v>
      </c>
      <c r="Z2535" s="8">
        <v>1.10032536204464</v>
      </c>
      <c r="AA2535" s="8">
        <v>-1.88703866183884</v>
      </c>
      <c r="AB2535" s="8">
        <v>-2.03013950547951</v>
      </c>
      <c r="AC2535" s="8">
        <v>3.28344533319932</v>
      </c>
      <c r="AD2535" s="8">
        <v>-0.9315272168114</v>
      </c>
      <c r="AE2535" s="8">
        <v>-0.15243760645073</v>
      </c>
      <c r="AF2535" s="8">
        <v>-2.3025541058005</v>
      </c>
      <c r="AG2535" s="8">
        <v>-0.970747929964681</v>
      </c>
      <c r="AH2535" s="8">
        <v>-2.50014313472524</v>
      </c>
      <c r="AI2535" s="8">
        <v>-3.66884780021372</v>
      </c>
      <c r="AJ2535" s="8">
        <v>-2.67816625075899</v>
      </c>
      <c r="AK2535" s="8">
        <v>-4.59508886294105</v>
      </c>
      <c r="AL2535" s="8">
        <v>-2.98066340899591</v>
      </c>
      <c r="AM2535" s="8">
        <v>-4.88277093539283</v>
      </c>
      <c r="AN2535" s="8">
        <v>-3.86512770925838</v>
      </c>
      <c r="AO2535" s="8">
        <v>-5.79906166726698</v>
      </c>
      <c r="AP2535" s="8">
        <v>-3.67879813106689</v>
      </c>
      <c r="AQ2535" s="8">
        <v>-5.98138322406094</v>
      </c>
      <c r="AR2535" s="8">
        <v>-2.22018310836737</v>
      </c>
      <c r="AS2535" s="8">
        <v>-4.59508886294105</v>
      </c>
      <c r="AT2535" s="8">
        <v>-2.06936021863279</v>
      </c>
      <c r="AU2535" s="8">
        <v>-2.39786428560483</v>
      </c>
      <c r="AV2535" s="8">
        <v>-3.49647657427294</v>
      </c>
      <c r="AW2535" s="8">
        <v>3041</v>
      </c>
      <c r="AX2535" s="3">
        <f t="shared" si="39"/>
        <v>3041</v>
      </c>
      <c r="AY2535" s="4" t="str">
        <f>IFERROR(INDEX(BA$2:BA$100,MATCH(B2535,AZ$2:AZ$100,0)),"")</f>
        <v/>
      </c>
    </row>
    <row r="2536" spans="1:51">
      <c r="A2536" s="7">
        <v>3042</v>
      </c>
      <c r="B2536" s="7">
        <v>773796</v>
      </c>
      <c r="C2536" s="8" t="s">
        <v>13</v>
      </c>
      <c r="D2536" s="8">
        <v>9.43350504609733</v>
      </c>
      <c r="E2536" s="8">
        <v>4.44874520930488</v>
      </c>
      <c r="F2536" s="8">
        <v>8.00081731521132</v>
      </c>
      <c r="G2536" s="8">
        <v>5.14620274136595</v>
      </c>
      <c r="H2536" s="8">
        <v>6.0624934732401</v>
      </c>
      <c r="I2536" s="8">
        <v>2.45415288161018</v>
      </c>
      <c r="J2536" s="8">
        <v>5.55310051447561</v>
      </c>
      <c r="K2536" s="8">
        <v>6.74938456608891</v>
      </c>
      <c r="L2536" s="8">
        <v>6.61055272555124</v>
      </c>
      <c r="M2536" s="8">
        <v>5.9902695811717</v>
      </c>
      <c r="N2536" s="8">
        <v>3.55276517027829</v>
      </c>
      <c r="O2536" s="8">
        <v>-0.356615825687019</v>
      </c>
      <c r="P2536" s="8">
        <v>0.401646886289046</v>
      </c>
      <c r="Q2536" s="8">
        <v>-0.439080108567019</v>
      </c>
      <c r="R2536" s="8">
        <v>-1.95947909247903</v>
      </c>
      <c r="S2536" s="8">
        <v>-1.06304341391486</v>
      </c>
      <c r="T2536" s="8">
        <v>-0.648705133126208</v>
      </c>
      <c r="U2536" s="8">
        <v>-0.0558274057299379</v>
      </c>
      <c r="V2536" s="8">
        <v>-1.15248847426679</v>
      </c>
      <c r="W2536" s="8">
        <v>0.643162050454236</v>
      </c>
      <c r="X2536" s="8">
        <v>2.33279202460591</v>
      </c>
      <c r="Y2536" s="8">
        <v>-1.4983614851727</v>
      </c>
      <c r="Z2536" s="8">
        <v>1.04538566463823</v>
      </c>
      <c r="AA2536" s="8">
        <v>-1.9555549540229</v>
      </c>
      <c r="AB2536" s="8">
        <v>-3.1160982004215</v>
      </c>
      <c r="AC2536" s="8">
        <v>2.60694209083911</v>
      </c>
      <c r="AD2536" s="8">
        <v>-0.648705133126208</v>
      </c>
      <c r="AE2536" s="8">
        <v>-0.101789541294574</v>
      </c>
      <c r="AF2536" s="8">
        <v>-2.31821569959765</v>
      </c>
      <c r="AG2536" s="8">
        <v>-1.06840535705624</v>
      </c>
      <c r="AH2536" s="8">
        <v>-2.77369122828047</v>
      </c>
      <c r="AI2536" s="8">
        <v>-3.90538924153435</v>
      </c>
      <c r="AJ2536" s="8">
        <v>-2.791602154847</v>
      </c>
      <c r="AK2536" s="8">
        <v>-4.90785766964956</v>
      </c>
      <c r="AL2536" s="8">
        <v>-3.27861712991927</v>
      </c>
      <c r="AM2536" s="8">
        <v>-4.88316505705918</v>
      </c>
      <c r="AN2536" s="8">
        <v>-3.85180499540024</v>
      </c>
      <c r="AO2536" s="8">
        <v>-5.82414840152371</v>
      </c>
      <c r="AP2536" s="8">
        <v>-3.95234622462212</v>
      </c>
      <c r="AQ2536" s="8">
        <v>-5.76352377970728</v>
      </c>
      <c r="AR2536" s="8">
        <v>-2.69958325612675</v>
      </c>
      <c r="AS2536" s="8">
        <v>-4.40708238173707</v>
      </c>
      <c r="AT2536" s="8">
        <v>-1.26371410937701</v>
      </c>
      <c r="AU2536" s="8">
        <v>-1.47387046516441</v>
      </c>
      <c r="AV2536" s="8">
        <v>-2.87315202181111</v>
      </c>
      <c r="AW2536" s="8">
        <v>3042</v>
      </c>
      <c r="AX2536" s="3">
        <f t="shared" si="39"/>
        <v>3042</v>
      </c>
      <c r="AY2536" s="4" t="str">
        <f>IFERROR(INDEX(BA$2:BA$100,MATCH(B2536,AZ$2:AZ$100,0)),"")</f>
        <v/>
      </c>
    </row>
    <row r="2537" spans="1:51">
      <c r="A2537" s="7">
        <v>3043</v>
      </c>
      <c r="B2537" s="7">
        <v>360147</v>
      </c>
      <c r="C2537" s="8" t="s">
        <v>13</v>
      </c>
      <c r="D2537" s="8">
        <v>9.28016968144443</v>
      </c>
      <c r="E2537" s="8">
        <v>4.3188014584686</v>
      </c>
      <c r="F2537" s="8">
        <v>7.82238023907949</v>
      </c>
      <c r="G2537" s="8">
        <v>4.80138386992119</v>
      </c>
      <c r="H2537" s="8">
        <v>5.71819529954208</v>
      </c>
      <c r="I2537" s="8">
        <v>2.26846800094683</v>
      </c>
      <c r="J2537" s="8">
        <v>5.62210397141005</v>
      </c>
      <c r="K2537" s="8">
        <v>6.36853387015254</v>
      </c>
      <c r="L2537" s="8">
        <v>6.54627190595433</v>
      </c>
      <c r="M2537" s="8">
        <v>6.26139084975532</v>
      </c>
      <c r="N2537" s="8">
        <v>3.51418041144553</v>
      </c>
      <c r="O2537" s="8">
        <v>-1.81284706098493</v>
      </c>
      <c r="P2537" s="8">
        <v>0.00289437292960759</v>
      </c>
      <c r="Q2537" s="8">
        <v>-0.152310047774923</v>
      </c>
      <c r="R2537" s="8">
        <v>-2.19908080716521</v>
      </c>
      <c r="S2537" s="8">
        <v>-0.320706865100384</v>
      </c>
      <c r="T2537" s="8">
        <v>-1.09429712459256</v>
      </c>
      <c r="U2537" s="8">
        <v>-0.33610870971189</v>
      </c>
      <c r="V2537" s="8">
        <v>-1.17971789015124</v>
      </c>
      <c r="W2537" s="8">
        <v>0.470129560620737</v>
      </c>
      <c r="X2537" s="8">
        <v>2.64959562465598</v>
      </c>
      <c r="Y2537" s="8">
        <v>-1.8226032359303</v>
      </c>
      <c r="Z2537" s="8">
        <v>1.39234331079801</v>
      </c>
      <c r="AA2537" s="8">
        <v>-2.17090993019851</v>
      </c>
      <c r="AB2537" s="8">
        <v>-2.62547775131441</v>
      </c>
      <c r="AC2537" s="8">
        <v>2.62235216904487</v>
      </c>
      <c r="AD2537" s="8">
        <v>-0.0811056014831308</v>
      </c>
      <c r="AE2537" s="8">
        <v>0.430750419076756</v>
      </c>
      <c r="AF2537" s="8">
        <v>-1.76544482209035</v>
      </c>
      <c r="AG2537" s="8">
        <v>-0.491738679749738</v>
      </c>
      <c r="AH2537" s="8">
        <v>-2.42222435847942</v>
      </c>
      <c r="AI2537" s="8">
        <v>-3.80851871959931</v>
      </c>
      <c r="AJ2537" s="8">
        <v>-2.83665813657034</v>
      </c>
      <c r="AK2537" s="8">
        <v>-4.83813813678047</v>
      </c>
      <c r="AL2537" s="8">
        <v>-3.26952221886662</v>
      </c>
      <c r="AM2537" s="8">
        <v>-4.83813813678047</v>
      </c>
      <c r="AN2537" s="8">
        <v>-4.25035147187835</v>
      </c>
      <c r="AO2537" s="8">
        <v>-6.18521178474708</v>
      </c>
      <c r="AP2537" s="8">
        <v>-4.25035147187835</v>
      </c>
      <c r="AQ2537" s="8">
        <v>-6.18521178474708</v>
      </c>
      <c r="AR2537" s="8">
        <v>-2.07812819674755</v>
      </c>
      <c r="AS2537" s="8">
        <v>-4.65581657998651</v>
      </c>
      <c r="AT2537" s="8">
        <v>-0.376838321212079</v>
      </c>
      <c r="AU2537" s="8">
        <v>-1.20582903415493</v>
      </c>
      <c r="AV2537" s="8">
        <v>-2.83665813657034</v>
      </c>
      <c r="AW2537" s="8">
        <v>3043</v>
      </c>
      <c r="AX2537" s="3">
        <f t="shared" si="39"/>
        <v>3043</v>
      </c>
      <c r="AY2537" s="4" t="str">
        <f>IFERROR(INDEX(BA$2:BA$100,MATCH(B2537,AZ$2:AZ$100,0)),"")</f>
        <v/>
      </c>
    </row>
    <row r="2538" spans="1:51">
      <c r="A2538" s="7">
        <v>3044</v>
      </c>
      <c r="B2538" s="7">
        <v>1825432</v>
      </c>
      <c r="C2538" s="8" t="s">
        <v>13</v>
      </c>
      <c r="D2538" s="8">
        <v>9.61528218041274</v>
      </c>
      <c r="E2538" s="8">
        <v>4.40295675500158</v>
      </c>
      <c r="F2538" s="8">
        <v>8.19938944096435</v>
      </c>
      <c r="G2538" s="8">
        <v>5.52742871024215</v>
      </c>
      <c r="H2538" s="8">
        <v>6.22013565306661</v>
      </c>
      <c r="I2538" s="8">
        <v>2.42398574368538</v>
      </c>
      <c r="J2538" s="8">
        <v>5.92936647783235</v>
      </c>
      <c r="K2538" s="8">
        <v>5.93523848530957</v>
      </c>
      <c r="L2538" s="8">
        <v>7.26306485525792</v>
      </c>
      <c r="M2538" s="8">
        <v>6.11580205747262</v>
      </c>
      <c r="N2538" s="8">
        <v>3.30434446633347</v>
      </c>
      <c r="O2538" s="8">
        <v>-0.602360065008139</v>
      </c>
      <c r="P2538" s="8">
        <v>1.36572475054084</v>
      </c>
      <c r="Q2538" s="8">
        <v>0.415243135249654</v>
      </c>
      <c r="R2538" s="8">
        <v>-1.03783625979321</v>
      </c>
      <c r="S2538" s="8">
        <v>-0.719382528674677</v>
      </c>
      <c r="T2538" s="8">
        <v>2.1191641613569</v>
      </c>
      <c r="U2538" s="8">
        <v>0.704672815938639</v>
      </c>
      <c r="V2538" s="8">
        <v>-1.16425018464887</v>
      </c>
      <c r="W2538" s="8">
        <v>0.196908203199478</v>
      </c>
      <c r="X2538" s="8">
        <v>2.56579163158561</v>
      </c>
      <c r="Y2538" s="8">
        <v>-2.01866551280494</v>
      </c>
      <c r="Z2538" s="8">
        <v>0.73286980023701</v>
      </c>
      <c r="AA2538" s="8">
        <v>-2.05256706448062</v>
      </c>
      <c r="AB2538" s="8">
        <v>-2.14271816147492</v>
      </c>
      <c r="AC2538" s="8">
        <v>2.63846441211386</v>
      </c>
      <c r="AD2538" s="8">
        <v>-0.977211637976777</v>
      </c>
      <c r="AE2538" s="8">
        <v>-0.422650620702979</v>
      </c>
      <c r="AF2538" s="8">
        <v>-2.75960335720123</v>
      </c>
      <c r="AG2538" s="8">
        <v>-1.58041058187378</v>
      </c>
      <c r="AH2538" s="8">
        <v>-3.26810069120763</v>
      </c>
      <c r="AI2538" s="8">
        <v>-4.39024347728594</v>
      </c>
      <c r="AJ2538" s="8">
        <v>-3.37864256560746</v>
      </c>
      <c r="AK2538" s="8">
        <v>-5.32455271466277</v>
      </c>
      <c r="AL2538" s="8">
        <v>-3.53279324543471</v>
      </c>
      <c r="AM2538" s="8">
        <v>-5.01439778635893</v>
      </c>
      <c r="AN2538" s="8">
        <v>-4.22594042599466</v>
      </c>
      <c r="AO2538" s="8">
        <v>-6.21837059068487</v>
      </c>
      <c r="AP2538" s="8">
        <v>-4.24120789812545</v>
      </c>
      <c r="AQ2538" s="8">
        <v>-6.11301007502704</v>
      </c>
      <c r="AR2538" s="8">
        <v>-2.89413425015884</v>
      </c>
      <c r="AS2538" s="8">
        <v>-4.72671571390715</v>
      </c>
      <c r="AT2538" s="8">
        <v>-1.76691483525014</v>
      </c>
      <c r="AU2538" s="8">
        <v>-1.98587568998195</v>
      </c>
      <c r="AV2538" s="8">
        <v>-3.11727780147305</v>
      </c>
      <c r="AW2538" s="8">
        <v>3044</v>
      </c>
      <c r="AX2538" s="3">
        <f t="shared" si="39"/>
        <v>3044</v>
      </c>
      <c r="AY2538" s="4" t="str">
        <f>IFERROR(INDEX(BA$2:BA$100,MATCH(B2538,AZ$2:AZ$100,0)),"")</f>
        <v/>
      </c>
    </row>
    <row r="2539" spans="1:51">
      <c r="A2539" s="7">
        <v>3045</v>
      </c>
      <c r="B2539" s="7">
        <v>422268</v>
      </c>
      <c r="C2539" s="8" t="s">
        <v>13</v>
      </c>
      <c r="D2539" s="8">
        <v>9.78349824680449</v>
      </c>
      <c r="E2539" s="8">
        <v>5.01992051265246</v>
      </c>
      <c r="F2539" s="8">
        <v>8.32646493793802</v>
      </c>
      <c r="G2539" s="8">
        <v>5.6263708310862</v>
      </c>
      <c r="H2539" s="8">
        <v>6.31998959854477</v>
      </c>
      <c r="I2539" s="8">
        <v>2.61159036256151</v>
      </c>
      <c r="J2539" s="8">
        <v>5.73868822353776</v>
      </c>
      <c r="K2539" s="8">
        <v>6.67831334747368</v>
      </c>
      <c r="L2539" s="8">
        <v>7.09892943481441</v>
      </c>
      <c r="M2539" s="8">
        <v>6.85097832488362</v>
      </c>
      <c r="N2539" s="8">
        <v>4.15751486927329</v>
      </c>
      <c r="O2539" s="8">
        <v>-1.22828355235511</v>
      </c>
      <c r="P2539" s="8">
        <v>1.17345204534628</v>
      </c>
      <c r="Q2539" s="8">
        <v>-0.869649726774179</v>
      </c>
      <c r="R2539" s="8">
        <v>-0.813050141619343</v>
      </c>
      <c r="S2539" s="8">
        <v>-1.02642247664115</v>
      </c>
      <c r="T2539" s="8">
        <v>-0.0180533681819095</v>
      </c>
      <c r="U2539" s="8">
        <v>0.67323173654117</v>
      </c>
      <c r="V2539" s="8">
        <v>-0.751866691117796</v>
      </c>
      <c r="W2539" s="8">
        <v>-0.766161600443711</v>
      </c>
      <c r="X2539" s="8">
        <v>2.85956670425799</v>
      </c>
      <c r="Y2539" s="8">
        <v>-1.3316885593923</v>
      </c>
      <c r="Z2539" s="8">
        <v>1.15352267466236</v>
      </c>
      <c r="AA2539" s="8">
        <v>-2.19231128929936</v>
      </c>
      <c r="AB2539" s="8">
        <v>-4.31976428067095</v>
      </c>
      <c r="AC2539" s="8">
        <v>2.70723321429712</v>
      </c>
      <c r="AD2539" s="8">
        <v>-1.12416487009714</v>
      </c>
      <c r="AE2539" s="8">
        <v>-0.31344818933569</v>
      </c>
      <c r="AF2539" s="8">
        <v>-2.38983354461589</v>
      </c>
      <c r="AG2539" s="8">
        <v>-0.962359147735589</v>
      </c>
      <c r="AH2539" s="8">
        <v>-2.63508534144005</v>
      </c>
      <c r="AI2539" s="8">
        <v>-3.81683793786785</v>
      </c>
      <c r="AJ2539" s="8">
        <v>-2.80392218842284</v>
      </c>
      <c r="AK2539" s="8">
        <v>-4.84332243001093</v>
      </c>
      <c r="AL2539" s="8">
        <v>-3.08134496339626</v>
      </c>
      <c r="AM2539" s="8">
        <v>-4.72567024660675</v>
      </c>
      <c r="AN2539" s="8">
        <v>-3.81712507354262</v>
      </c>
      <c r="AO2539" s="8">
        <v>-5.7264036898143</v>
      </c>
      <c r="AP2539" s="8">
        <v>-3.83291614126609</v>
      </c>
      <c r="AQ2539" s="8">
        <v>-5.71347335741584</v>
      </c>
      <c r="AR2539" s="8">
        <v>-2.52988072977126</v>
      </c>
      <c r="AS2539" s="8">
        <v>-4.79521685361691</v>
      </c>
      <c r="AT2539" s="8">
        <v>-1.59245579083363</v>
      </c>
      <c r="AU2539" s="8">
        <v>-3.63430401009239</v>
      </c>
      <c r="AV2539" s="8">
        <v>-5.12424887229728</v>
      </c>
      <c r="AW2539" s="8">
        <v>3045</v>
      </c>
      <c r="AX2539" s="3">
        <f t="shared" si="39"/>
        <v>3045</v>
      </c>
      <c r="AY2539" s="4" t="str">
        <f>IFERROR(INDEX(BA$2:BA$100,MATCH(B2539,AZ$2:AZ$100,0)),"")</f>
        <v/>
      </c>
    </row>
    <row r="2540" spans="1:51">
      <c r="A2540" s="7">
        <v>3046</v>
      </c>
      <c r="B2540" s="7">
        <v>765597</v>
      </c>
      <c r="C2540" s="8" t="s">
        <v>13</v>
      </c>
      <c r="D2540" s="8">
        <v>9.6419784601573</v>
      </c>
      <c r="E2540" s="8">
        <v>4.55890438668831</v>
      </c>
      <c r="F2540" s="8">
        <v>8.21314309973724</v>
      </c>
      <c r="G2540" s="8">
        <v>5.3990337575969</v>
      </c>
      <c r="H2540" s="8">
        <v>6.09218093815685</v>
      </c>
      <c r="I2540" s="8">
        <v>2.23222174211521</v>
      </c>
      <c r="J2540" s="8">
        <v>6.24176976767723</v>
      </c>
      <c r="K2540" s="8">
        <v>6.08496069018336</v>
      </c>
      <c r="L2540" s="8">
        <v>7.24545528385699</v>
      </c>
      <c r="M2540" s="8">
        <v>6.18580793073005</v>
      </c>
      <c r="N2540" s="8">
        <v>3.6185161032351</v>
      </c>
      <c r="O2540" s="8">
        <v>-1.99217594835509</v>
      </c>
      <c r="P2540" s="8">
        <v>0.450171087014113</v>
      </c>
      <c r="Q2540" s="8">
        <v>-0.0777073251345972</v>
      </c>
      <c r="R2540" s="8">
        <v>-1.56473193352815</v>
      </c>
      <c r="S2540" s="8">
        <v>-0.315079387447176</v>
      </c>
      <c r="T2540" s="8">
        <v>1.7375255002791</v>
      </c>
      <c r="U2540" s="8">
        <v>0.731162380388486</v>
      </c>
      <c r="V2540" s="8">
        <v>-0.739412979859724</v>
      </c>
      <c r="W2540" s="8">
        <v>0.285091336654664</v>
      </c>
      <c r="X2540" s="8">
        <v>3.07168410697846</v>
      </c>
      <c r="Y2540" s="8">
        <v>-1.89686576855077</v>
      </c>
      <c r="Z2540" s="8">
        <v>0.81017382104552</v>
      </c>
      <c r="AA2540" s="8">
        <v>-1.7298116838876</v>
      </c>
      <c r="AB2540" s="8">
        <v>-3.19614875268103</v>
      </c>
      <c r="AC2540" s="8">
        <v>2.50392314257864</v>
      </c>
      <c r="AD2540" s="8">
        <v>-0.71588248244953</v>
      </c>
      <c r="AE2540" s="8">
        <v>-0.167626656304046</v>
      </c>
      <c r="AF2540" s="8">
        <v>-2.35601938177244</v>
      </c>
      <c r="AG2540" s="8">
        <v>-1.06924067376227</v>
      </c>
      <c r="AH2540" s="8">
        <v>-2.84392815909168</v>
      </c>
      <c r="AI2540" s="8">
        <v>-4.11243948455518</v>
      </c>
      <c r="AJ2540" s="8">
        <v>-3.14208153141075</v>
      </c>
      <c r="AK2540" s="8">
        <v>-5.13100906554976</v>
      </c>
      <c r="AL2540" s="8">
        <v>-3.50630368098487</v>
      </c>
      <c r="AM2540" s="8">
        <v>-5.34458316584782</v>
      </c>
      <c r="AN2540" s="8">
        <v>-4.26197121852615</v>
      </c>
      <c r="AO2540" s="8">
        <v>-6.08652051057719</v>
      </c>
      <c r="AP2540" s="8">
        <v>-4.34605433573669</v>
      </c>
      <c r="AQ2540" s="8">
        <v>-6.19188102623502</v>
      </c>
      <c r="AR2540" s="8">
        <v>-2.86764468570899</v>
      </c>
      <c r="AS2540" s="8">
        <v>-4.7002261494573</v>
      </c>
      <c r="AT2540" s="8">
        <v>-1.54322572830719</v>
      </c>
      <c r="AU2540" s="8">
        <v>-2.00898306667147</v>
      </c>
      <c r="AV2540" s="8">
        <v>-3.19614875268103</v>
      </c>
      <c r="AW2540" s="8">
        <v>3046</v>
      </c>
      <c r="AX2540" s="3">
        <f t="shared" si="39"/>
        <v>3046</v>
      </c>
      <c r="AY2540" s="4" t="str">
        <f>IFERROR(INDEX(BA$2:BA$100,MATCH(B2540,AZ$2:AZ$100,0)),"")</f>
        <v/>
      </c>
    </row>
    <row r="2541" spans="1:51">
      <c r="A2541" s="7">
        <v>3047</v>
      </c>
      <c r="B2541" s="7">
        <v>1825419</v>
      </c>
      <c r="C2541" s="8" t="s">
        <v>13</v>
      </c>
      <c r="D2541" s="8">
        <v>9.78044890552019</v>
      </c>
      <c r="E2541" s="8">
        <v>4.54319462495551</v>
      </c>
      <c r="F2541" s="8">
        <v>8.35895143818952</v>
      </c>
      <c r="G2541" s="8">
        <v>5.56983341399853</v>
      </c>
      <c r="H2541" s="8">
        <v>6.48632313104895</v>
      </c>
      <c r="I2541" s="8">
        <v>2.78422497855045</v>
      </c>
      <c r="J2541" s="8">
        <v>6.03547430650207</v>
      </c>
      <c r="K2541" s="8">
        <v>6.77261147505212</v>
      </c>
      <c r="L2541" s="8">
        <v>7.08807208810253</v>
      </c>
      <c r="M2541" s="8">
        <v>6.4107141400651</v>
      </c>
      <c r="N2541" s="8">
        <v>3.38447841221769</v>
      </c>
      <c r="O2541" s="8">
        <v>-1.85373503026064</v>
      </c>
      <c r="P2541" s="8">
        <v>0.286331133235635</v>
      </c>
      <c r="Q2541" s="8">
        <v>-0.110349145316797</v>
      </c>
      <c r="R2541" s="8">
        <v>-1.67431491469043</v>
      </c>
      <c r="S2541" s="8">
        <v>-0.755122741592527</v>
      </c>
      <c r="T2541" s="8">
        <v>-1.05023979253183</v>
      </c>
      <c r="U2541" s="8">
        <v>0.058273567118996</v>
      </c>
      <c r="V2541" s="8">
        <v>-0.924199071636461</v>
      </c>
      <c r="W2541" s="8">
        <v>0.679961783696796</v>
      </c>
      <c r="X2541" s="8">
        <v>2.55217087820319</v>
      </c>
      <c r="Y2541" s="8">
        <v>-1.85373503026064</v>
      </c>
      <c r="Z2541" s="8">
        <v>0.884952140303464</v>
      </c>
      <c r="AA2541" s="8">
        <v>-1.85373503026064</v>
      </c>
      <c r="AB2541" s="8">
        <v>-1.64401449927857</v>
      </c>
      <c r="AC2541" s="8">
        <v>2.83147786340099</v>
      </c>
      <c r="AD2541" s="8">
        <v>-0.836091804126193</v>
      </c>
      <c r="AE2541" s="8">
        <v>-0.306172521544623</v>
      </c>
      <c r="AF2541" s="8">
        <v>-2.61945290365542</v>
      </c>
      <c r="AG2541" s="8">
        <v>-1.36311211381216</v>
      </c>
      <c r="AH2541" s="8">
        <v>-3.24002939138053</v>
      </c>
      <c r="AI2541" s="8">
        <v>-4.26168063891251</v>
      </c>
      <c r="AJ2541" s="8">
        <v>-3.30190479509861</v>
      </c>
      <c r="AK2541" s="8">
        <v>-5.15962223211847</v>
      </c>
      <c r="AL2541" s="8">
        <v>-3.32341100031958</v>
      </c>
      <c r="AM2541" s="8">
        <v>-5.11517046954763</v>
      </c>
      <c r="AN2541" s="8">
        <v>-3.85621553080434</v>
      </c>
      <c r="AO2541" s="8">
        <v>-5.85276941267841</v>
      </c>
      <c r="AP2541" s="8">
        <v>-3.81984788663347</v>
      </c>
      <c r="AQ2541" s="8">
        <v>-6.05344010814056</v>
      </c>
      <c r="AR2541" s="8">
        <v>-2.81258537655359</v>
      </c>
      <c r="AS2541" s="8">
        <v>-4.33864168004864</v>
      </c>
      <c r="AT2541" s="8">
        <v>-1.56321377959244</v>
      </c>
      <c r="AU2541" s="8">
        <v>-1.78919650912306</v>
      </c>
      <c r="AV2541" s="8">
        <v>-3.17549087024296</v>
      </c>
      <c r="AW2541" s="8">
        <v>3047</v>
      </c>
      <c r="AX2541" s="3">
        <f t="shared" si="39"/>
        <v>3047</v>
      </c>
      <c r="AY2541" s="4" t="str">
        <f>IFERROR(INDEX(BA$2:BA$100,MATCH(B2541,AZ$2:AZ$100,0)),"")</f>
        <v/>
      </c>
    </row>
    <row r="2542" spans="1:51">
      <c r="A2542" s="7">
        <v>3048</v>
      </c>
      <c r="B2542" s="7">
        <v>1825431</v>
      </c>
      <c r="C2542" s="8" t="s">
        <v>13</v>
      </c>
      <c r="D2542" s="8">
        <v>9.84967784336078</v>
      </c>
      <c r="E2542" s="8">
        <v>4.60685251774665</v>
      </c>
      <c r="F2542" s="8">
        <v>8.42775209739773</v>
      </c>
      <c r="G2542" s="8">
        <v>5.76597988120802</v>
      </c>
      <c r="H2542" s="8">
        <v>6.45912706176797</v>
      </c>
      <c r="I2542" s="8">
        <v>2.65814516407027</v>
      </c>
      <c r="J2542" s="8">
        <v>6.09969384125599</v>
      </c>
      <c r="K2542" s="8">
        <v>6.49654273550473</v>
      </c>
      <c r="L2542" s="8">
        <v>7.35093111952945</v>
      </c>
      <c r="M2542" s="8">
        <v>6.53057091487406</v>
      </c>
      <c r="N2542" s="8">
        <v>3.44481840264104</v>
      </c>
      <c r="O2542" s="8">
        <v>-1.89172017672719</v>
      </c>
      <c r="P2542" s="8">
        <v>0.466785706186451</v>
      </c>
      <c r="Q2542" s="8">
        <v>-0.803676839408318</v>
      </c>
      <c r="R2542" s="8">
        <v>-1.73064941962933</v>
      </c>
      <c r="S2542" s="8">
        <v>-1.17837028884973</v>
      </c>
      <c r="T2542" s="8">
        <v>-0.265722548254075</v>
      </c>
      <c r="U2542" s="8">
        <v>0.125036412464394</v>
      </c>
      <c r="V2542" s="8">
        <v>-0.966195768906093</v>
      </c>
      <c r="W2542" s="8">
        <v>0.754467778638232</v>
      </c>
      <c r="X2542" s="8">
        <v>2.5634034501096</v>
      </c>
      <c r="Y2542" s="8">
        <v>-1.75171626959705</v>
      </c>
      <c r="Z2542" s="8">
        <v>0.937885225952824</v>
      </c>
      <c r="AA2542" s="8">
        <v>-1.73571592825061</v>
      </c>
      <c r="AB2542" s="8">
        <v>-2.88311838108815</v>
      </c>
      <c r="AC2542" s="8">
        <v>2.8322632294114</v>
      </c>
      <c r="AD2542" s="8">
        <v>-0.69706710435006</v>
      </c>
      <c r="AE2542" s="8">
        <v>-0.178407081251459</v>
      </c>
      <c r="AF2542" s="8">
        <v>-2.50468194536791</v>
      </c>
      <c r="AG2542" s="8">
        <v>-1.14265220624765</v>
      </c>
      <c r="AH2542" s="8">
        <v>-2.99404994179544</v>
      </c>
      <c r="AI2542" s="8">
        <v>-4.19245170107192</v>
      </c>
      <c r="AJ2542" s="8">
        <v>-3.10626193240236</v>
      </c>
      <c r="AK2542" s="8">
        <v>-5.04594153170704</v>
      </c>
      <c r="AL2542" s="8">
        <v>-3.41926181283843</v>
      </c>
      <c r="AM2542" s="8">
        <v>-4.81413991764972</v>
      </c>
      <c r="AN2542" s="8">
        <v>-4.02255266427652</v>
      </c>
      <c r="AO2542" s="8">
        <v>-5.87885065464214</v>
      </c>
      <c r="AP2542" s="8">
        <v>-3.93294050558683</v>
      </c>
      <c r="AQ2542" s="8">
        <v>-5.98421117029997</v>
      </c>
      <c r="AR2542" s="8">
        <v>-2.743356438713</v>
      </c>
      <c r="AS2542" s="8">
        <v>-4.78023836597404</v>
      </c>
      <c r="AT2542" s="8">
        <v>-1.80131321073643</v>
      </c>
      <c r="AU2542" s="8">
        <v>-1.81840764409573</v>
      </c>
      <c r="AV2542" s="8">
        <v>-3.10626193240236</v>
      </c>
      <c r="AW2542" s="8">
        <v>3048</v>
      </c>
      <c r="AX2542" s="3">
        <f t="shared" si="39"/>
        <v>3048</v>
      </c>
      <c r="AY2542" s="4" t="str">
        <f>IFERROR(INDEX(BA$2:BA$100,MATCH(B2542,AZ$2:AZ$100,0)),"")</f>
        <v/>
      </c>
    </row>
    <row r="2543" spans="1:51">
      <c r="A2543" s="7">
        <v>3049</v>
      </c>
      <c r="B2543" s="7">
        <v>1477346</v>
      </c>
      <c r="C2543" s="8" t="s">
        <v>13</v>
      </c>
      <c r="D2543" s="8">
        <v>9.45804799347554</v>
      </c>
      <c r="E2543" s="8">
        <v>4.48951824908052</v>
      </c>
      <c r="F2543" s="8">
        <v>8.04855981481423</v>
      </c>
      <c r="G2543" s="8">
        <v>5.35126983895832</v>
      </c>
      <c r="H2543" s="8">
        <v>6.04396848844997</v>
      </c>
      <c r="I2543" s="8">
        <v>2.26648578778842</v>
      </c>
      <c r="J2543" s="8">
        <v>4.93589027379297</v>
      </c>
      <c r="K2543" s="8">
        <v>6.35328562010985</v>
      </c>
      <c r="L2543" s="8">
        <v>6.59876591879305</v>
      </c>
      <c r="M2543" s="8">
        <v>6.64039129993996</v>
      </c>
      <c r="N2543" s="8">
        <v>3.35193999187902</v>
      </c>
      <c r="O2543" s="8">
        <v>-2.63635078901029</v>
      </c>
      <c r="P2543" s="8">
        <v>-1.29460421734884</v>
      </c>
      <c r="Q2543" s="8">
        <v>1.50965932468281</v>
      </c>
      <c r="R2543" s="8">
        <v>-2.52643241634529</v>
      </c>
      <c r="S2543" s="8">
        <v>-1.67862773926284</v>
      </c>
      <c r="T2543" s="8">
        <v>-2.41887417551094</v>
      </c>
      <c r="U2543" s="8">
        <v>0.100109871501791</v>
      </c>
      <c r="V2543" s="8">
        <v>-0.848692668390344</v>
      </c>
      <c r="W2543" s="8">
        <v>0.494528945856548</v>
      </c>
      <c r="X2543" s="8">
        <v>2.61824671692473</v>
      </c>
      <c r="Y2543" s="8">
        <v>-1.66314226139241</v>
      </c>
      <c r="Z2543" s="8">
        <v>1.38712241736378</v>
      </c>
      <c r="AA2543" s="8">
        <v>-1.26034151241718</v>
      </c>
      <c r="AB2543" s="8">
        <v>-2.92623579666146</v>
      </c>
      <c r="AC2543" s="8">
        <v>3.7402728642844</v>
      </c>
      <c r="AD2543" s="8">
        <v>0.00861158832326403</v>
      </c>
      <c r="AE2543" s="8">
        <v>0.55238428454394</v>
      </c>
      <c r="AF2543" s="8">
        <v>-1.65301609524707</v>
      </c>
      <c r="AG2543" s="8">
        <v>-0.46236754094355</v>
      </c>
      <c r="AH2543" s="8">
        <v>-2.3993090200161</v>
      </c>
      <c r="AI2543" s="8">
        <v>-3.77071476864224</v>
      </c>
      <c r="AJ2543" s="8">
        <v>-2.70521163858141</v>
      </c>
      <c r="AK2543" s="8">
        <v>-4.79803797356305</v>
      </c>
      <c r="AL2543" s="8">
        <v>-3.28989139518005</v>
      </c>
      <c r="AM2543" s="8">
        <v>-5.02060829470966</v>
      </c>
      <c r="AN2543" s="8">
        <v>-4.05566385223795</v>
      </c>
      <c r="AO2543" s="8">
        <v>-5.95569929108396</v>
      </c>
      <c r="AP2543" s="8">
        <v>-4.08783523460251</v>
      </c>
      <c r="AQ2543" s="8">
        <v>-6.00048289371093</v>
      </c>
      <c r="AR2543" s="8">
        <v>-2.26299504403663</v>
      </c>
      <c r="AS2543" s="8">
        <v>-4.05784964545794</v>
      </c>
      <c r="AT2543" s="8">
        <v>-0.83377945722233</v>
      </c>
      <c r="AU2543" s="8">
        <v>-1.57485949180753</v>
      </c>
      <c r="AV2543" s="8">
        <v>-3.76743607718054</v>
      </c>
      <c r="AW2543" s="8">
        <v>3049</v>
      </c>
      <c r="AX2543" s="3">
        <f t="shared" si="39"/>
        <v>3049</v>
      </c>
      <c r="AY2543" s="4" t="str">
        <f>IFERROR(INDEX(BA$2:BA$100,MATCH(B2543,AZ$2:AZ$100,0)),"")</f>
        <v/>
      </c>
    </row>
    <row r="2544" spans="1:51">
      <c r="A2544" s="7">
        <v>3050</v>
      </c>
      <c r="B2544" s="7">
        <v>359856</v>
      </c>
      <c r="C2544" s="8" t="s">
        <v>13</v>
      </c>
      <c r="D2544" s="8">
        <v>9.28411613317405</v>
      </c>
      <c r="E2544" s="8">
        <v>4.59683437517172</v>
      </c>
      <c r="F2544" s="8">
        <v>7.77935205250011</v>
      </c>
      <c r="G2544" s="8">
        <v>5.05535404623577</v>
      </c>
      <c r="H2544" s="8">
        <v>5.97184739182757</v>
      </c>
      <c r="I2544" s="8">
        <v>2.07270701223043</v>
      </c>
      <c r="J2544" s="8">
        <v>5.78383707527919</v>
      </c>
      <c r="K2544" s="8">
        <v>6.30565342389016</v>
      </c>
      <c r="L2544" s="8">
        <v>6.27590597936462</v>
      </c>
      <c r="M2544" s="8">
        <v>6.47232795530527</v>
      </c>
      <c r="N2544" s="8">
        <v>3.36469069387908</v>
      </c>
      <c r="O2544" s="8">
        <v>-2.47136807439785</v>
      </c>
      <c r="P2544" s="8">
        <v>-0.0086563750121007</v>
      </c>
      <c r="Q2544" s="8">
        <v>-0.0652114592083777</v>
      </c>
      <c r="R2544" s="8">
        <v>-1.8694659701486</v>
      </c>
      <c r="S2544" s="8">
        <v>-1.13919319890134</v>
      </c>
      <c r="T2544" s="8">
        <v>-1.0195361617044</v>
      </c>
      <c r="U2544" s="8">
        <v>-0.0310272220184462</v>
      </c>
      <c r="V2544" s="8">
        <v>-1.10263051062328</v>
      </c>
      <c r="W2544" s="8">
        <v>0.927631849151983</v>
      </c>
      <c r="X2544" s="8">
        <v>2.09388124746184</v>
      </c>
      <c r="Y2544" s="8">
        <v>-1.79529910778094</v>
      </c>
      <c r="Z2544" s="8">
        <v>1.46316541552529</v>
      </c>
      <c r="AA2544" s="8">
        <v>-1.96862772967805</v>
      </c>
      <c r="AB2544" s="8">
        <v>-1.61697276205427</v>
      </c>
      <c r="AC2544" s="8">
        <v>2.78644082639877</v>
      </c>
      <c r="AD2544" s="8">
        <v>0.0539465613608643</v>
      </c>
      <c r="AE2544" s="8">
        <v>0.5899017507297</v>
      </c>
      <c r="AF2544" s="8">
        <v>-1.6620069782273</v>
      </c>
      <c r="AG2544" s="8">
        <v>-0.49488583617652</v>
      </c>
      <c r="AH2544" s="8">
        <v>-2.46275056134636</v>
      </c>
      <c r="AI2544" s="8">
        <v>-4.14290158652534</v>
      </c>
      <c r="AJ2544" s="8">
        <v>-2.99799680833194</v>
      </c>
      <c r="AK2544" s="8">
        <v>-5.0213778449432</v>
      </c>
      <c r="AL2544" s="8">
        <v>-3.4314052672972</v>
      </c>
      <c r="AM2544" s="8">
        <v>-5.22365625779344</v>
      </c>
      <c r="AN2544" s="8">
        <v>-4.27543247881628</v>
      </c>
      <c r="AO2544" s="8">
        <v>-6.21337445822242</v>
      </c>
      <c r="AP2544" s="8">
        <v>-4.45251066328724</v>
      </c>
      <c r="AQ2544" s="8">
        <v>-6.26216462239185</v>
      </c>
      <c r="AR2544" s="8">
        <v>-2.28014924514367</v>
      </c>
      <c r="AS2544" s="8">
        <v>-4.76738961827789</v>
      </c>
      <c r="AT2544" s="8">
        <v>-0.675540378623189</v>
      </c>
      <c r="AU2544" s="8">
        <v>-0.736711683260065</v>
      </c>
      <c r="AV2544" s="8">
        <v>-2.6893509292948</v>
      </c>
      <c r="AW2544" s="8">
        <v>3050</v>
      </c>
      <c r="AX2544" s="3">
        <f t="shared" si="39"/>
        <v>3050</v>
      </c>
      <c r="AY2544" s="4" t="str">
        <f>IFERROR(INDEX(BA$2:BA$100,MATCH(B2544,AZ$2:AZ$100,0)),"")</f>
        <v/>
      </c>
    </row>
    <row r="2545" spans="1:51">
      <c r="A2545" s="7">
        <v>3051</v>
      </c>
      <c r="B2545" s="7">
        <v>422270</v>
      </c>
      <c r="C2545" s="8" t="s">
        <v>13</v>
      </c>
      <c r="D2545" s="8">
        <v>9.66845335292864</v>
      </c>
      <c r="E2545" s="8">
        <v>4.92148248787554</v>
      </c>
      <c r="F2545" s="8">
        <v>8.23807746248909</v>
      </c>
      <c r="G2545" s="8">
        <v>5.48304002399388</v>
      </c>
      <c r="H2545" s="8">
        <v>6.17618720455382</v>
      </c>
      <c r="I2545" s="8">
        <v>2.41595655088481</v>
      </c>
      <c r="J2545" s="8">
        <v>5.47915274990548</v>
      </c>
      <c r="K2545" s="8">
        <v>6.52066390014246</v>
      </c>
      <c r="L2545" s="8">
        <v>7.01527632319472</v>
      </c>
      <c r="M2545" s="8">
        <v>6.66236628644315</v>
      </c>
      <c r="N2545" s="8">
        <v>4.0336932661336</v>
      </c>
      <c r="O2545" s="8">
        <v>-1.68016421284966</v>
      </c>
      <c r="P2545" s="8">
        <v>0.71150243313998</v>
      </c>
      <c r="Q2545" s="8">
        <v>0.212462360534993</v>
      </c>
      <c r="R2545" s="8">
        <v>-1.36027610226962</v>
      </c>
      <c r="S2545" s="8">
        <v>-1.15400051687932</v>
      </c>
      <c r="T2545" s="8">
        <v>-0.350420967547162</v>
      </c>
      <c r="U2545" s="8">
        <v>0.317899035556773</v>
      </c>
      <c r="V2545" s="8">
        <v>-0.666787099658813</v>
      </c>
      <c r="W2545" s="8">
        <v>0.203111970247527</v>
      </c>
      <c r="X2545" s="8">
        <v>2.34239769076199</v>
      </c>
      <c r="Y2545" s="8">
        <v>-1.4613762209035</v>
      </c>
      <c r="Z2545" s="8">
        <v>1.2502579649187</v>
      </c>
      <c r="AA2545" s="8">
        <v>-2.01719093690512</v>
      </c>
      <c r="AB2545" s="8">
        <v>-3.15797033332518</v>
      </c>
      <c r="AC2545" s="8">
        <v>3.00529908812293</v>
      </c>
      <c r="AD2545" s="8">
        <v>-1.15495188524253</v>
      </c>
      <c r="AE2545" s="8">
        <v>-0.444395139809629</v>
      </c>
      <c r="AF2545" s="8">
        <v>-2.52170277313753</v>
      </c>
      <c r="AG2545" s="8">
        <v>-1.14607720597559</v>
      </c>
      <c r="AH2545" s="8">
        <v>-2.83606753595826</v>
      </c>
      <c r="AI2545" s="8">
        <v>-4.18777758695147</v>
      </c>
      <c r="AJ2545" s="8">
        <v>-3.00889470043247</v>
      </c>
      <c r="AK2545" s="8">
        <v>-5.02697859288836</v>
      </c>
      <c r="AL2545" s="8">
        <v>-3.25684234816668</v>
      </c>
      <c r="AM2545" s="8">
        <v>-4.87936559463066</v>
      </c>
      <c r="AN2545" s="8">
        <v>-3.91536855004657</v>
      </c>
      <c r="AO2545" s="8">
        <v>-5.83703784190251</v>
      </c>
      <c r="AP2545" s="8">
        <v>-3.92825637351029</v>
      </c>
      <c r="AQ2545" s="8">
        <v>-5.81685736004728</v>
      </c>
      <c r="AR2545" s="8">
        <v>-2.41908445130755</v>
      </c>
      <c r="AS2545" s="8">
        <v>-4.74000691431863</v>
      </c>
      <c r="AT2545" s="8">
        <v>-1.29171949075307</v>
      </c>
      <c r="AU2545" s="8">
        <v>-2.39881009322715</v>
      </c>
      <c r="AV2545" s="8">
        <v>-3.99889932318347</v>
      </c>
      <c r="AW2545" s="8">
        <v>3051</v>
      </c>
      <c r="AX2545" s="3">
        <f t="shared" si="39"/>
        <v>3051</v>
      </c>
      <c r="AY2545" s="4" t="str">
        <f>IFERROR(INDEX(BA$2:BA$100,MATCH(B2545,AZ$2:AZ$100,0)),"")</f>
        <v/>
      </c>
    </row>
    <row r="2546" spans="1:51">
      <c r="A2546" s="7">
        <v>3052</v>
      </c>
      <c r="B2546" s="7">
        <v>1109301</v>
      </c>
      <c r="C2546" s="8" t="s">
        <v>13</v>
      </c>
      <c r="D2546" s="8">
        <v>9.4388473289018</v>
      </c>
      <c r="E2546" s="8">
        <v>4.62139528652388</v>
      </c>
      <c r="F2546" s="8">
        <v>7.97149144140687</v>
      </c>
      <c r="G2546" s="8">
        <v>5.21080269732373</v>
      </c>
      <c r="H2546" s="8">
        <v>5.90394987788367</v>
      </c>
      <c r="I2546" s="8">
        <v>2.44225438462095</v>
      </c>
      <c r="J2546" s="8">
        <v>5.4476175512359</v>
      </c>
      <c r="K2546" s="8">
        <v>6.31446295228914</v>
      </c>
      <c r="L2546" s="8">
        <v>6.80432515445193</v>
      </c>
      <c r="M2546" s="8">
        <v>6.51513364775129</v>
      </c>
      <c r="N2546" s="8">
        <v>4.05491291175509</v>
      </c>
      <c r="O2546" s="8">
        <v>-2.37802718098408</v>
      </c>
      <c r="P2546" s="8">
        <v>-0.0556394606938593</v>
      </c>
      <c r="Q2546" s="8">
        <v>-0.741363282296393</v>
      </c>
      <c r="R2546" s="8">
        <v>-1.97256207287592</v>
      </c>
      <c r="S2546" s="8">
        <v>-1.34840776380293</v>
      </c>
      <c r="T2546" s="8">
        <v>-0.942942655694762</v>
      </c>
      <c r="U2546" s="8">
        <v>-0.075442087990039</v>
      </c>
      <c r="V2546" s="8">
        <v>-1.09709333552202</v>
      </c>
      <c r="W2546" s="8">
        <v>0.451650508239824</v>
      </c>
      <c r="X2546" s="8">
        <v>2.74593679841917</v>
      </c>
      <c r="Y2546" s="8">
        <v>-1.93334135972264</v>
      </c>
      <c r="Z2546" s="8">
        <v>1.04948750899544</v>
      </c>
      <c r="AA2546" s="8">
        <v>-0.942942655694762</v>
      </c>
      <c r="AB2546" s="8">
        <v>-2.92275435642576</v>
      </c>
      <c r="AC2546" s="8">
        <v>2.53462770475197</v>
      </c>
      <c r="AD2546" s="8">
        <v>-0.185256953997246</v>
      </c>
      <c r="AE2546" s="8">
        <v>0.332686137537609</v>
      </c>
      <c r="AF2546" s="8">
        <v>-1.96591753015725</v>
      </c>
      <c r="AG2546" s="8">
        <v>-0.776621440247248</v>
      </c>
      <c r="AH2546" s="8">
        <v>-2.73470212492282</v>
      </c>
      <c r="AI2546" s="8">
        <v>-4.02828708793844</v>
      </c>
      <c r="AJ2546" s="8">
        <v>-3.04355919451106</v>
      </c>
      <c r="AK2546" s="8">
        <v>-5.0961277179398</v>
      </c>
      <c r="AL2546" s="8">
        <v>-3.49888507859951</v>
      </c>
      <c r="AM2546" s="8">
        <v>-5.15864807492113</v>
      </c>
      <c r="AN2546" s="8">
        <v>-4.18591603214202</v>
      </c>
      <c r="AO2546" s="8">
        <v>-6.19474000660791</v>
      </c>
      <c r="AP2546" s="8">
        <v>-4.21060864473239</v>
      </c>
      <c r="AQ2546" s="8">
        <v>-6.10772862961828</v>
      </c>
      <c r="AR2546" s="8">
        <v>-2.60117073229829</v>
      </c>
      <c r="AS2546" s="8">
        <v>-3.65099285679697</v>
      </c>
      <c r="AT2546" s="8">
        <v>-0.53114841253495</v>
      </c>
      <c r="AU2546" s="8">
        <v>-1.14838662990957</v>
      </c>
      <c r="AV2546" s="8">
        <v>-2.31036853251027</v>
      </c>
      <c r="AW2546" s="8">
        <v>3052</v>
      </c>
      <c r="AX2546" s="3">
        <f t="shared" si="39"/>
        <v>3052</v>
      </c>
      <c r="AY2546" s="4" t="str">
        <f>IFERROR(INDEX(BA$2:BA$100,MATCH(B2546,AZ$2:AZ$100,0)),"")</f>
        <v/>
      </c>
    </row>
    <row r="2547" spans="1:51">
      <c r="A2547" s="7">
        <v>3054</v>
      </c>
      <c r="B2547" s="7">
        <v>1341998</v>
      </c>
      <c r="C2547" s="8" t="s">
        <v>13</v>
      </c>
      <c r="D2547" s="8">
        <v>9.39645289434169</v>
      </c>
      <c r="E2547" s="8">
        <v>4.08066146476718</v>
      </c>
      <c r="F2547" s="8">
        <v>7.94129633963719</v>
      </c>
      <c r="G2547" s="8">
        <v>5.20203574555039</v>
      </c>
      <c r="H2547" s="8">
        <v>5.89518292611033</v>
      </c>
      <c r="I2547" s="8">
        <v>2.36686353700884</v>
      </c>
      <c r="J2547" s="8">
        <v>5.78294953116475</v>
      </c>
      <c r="K2547" s="8">
        <v>6.27119033580252</v>
      </c>
      <c r="L2547" s="8">
        <v>6.49238371669939</v>
      </c>
      <c r="M2547" s="8">
        <v>6.62460164613938</v>
      </c>
      <c r="N2547" s="8">
        <v>3.53001434681452</v>
      </c>
      <c r="O2547" s="8">
        <v>-2.25172966931139</v>
      </c>
      <c r="P2547" s="8">
        <v>-0.290018377518971</v>
      </c>
      <c r="Q2547" s="8">
        <v>-0.701439429379987</v>
      </c>
      <c r="R2547" s="8">
        <v>-2.06997133416004</v>
      </c>
      <c r="S2547" s="8">
        <v>-1.85531439672315</v>
      </c>
      <c r="T2547" s="8">
        <v>-1.57906102009499</v>
      </c>
      <c r="U2547" s="8">
        <v>-0.449328822713074</v>
      </c>
      <c r="V2547" s="8">
        <v>-1.08562713904087</v>
      </c>
      <c r="W2547" s="8">
        <v>0.475283732498574</v>
      </c>
      <c r="X2547" s="8">
        <v>2.795393918048</v>
      </c>
      <c r="Y2547" s="8">
        <v>-1.62312100988902</v>
      </c>
      <c r="Z2547" s="8">
        <v>1.08792769420945</v>
      </c>
      <c r="AA2547" s="8">
        <v>-2.04906464934072</v>
      </c>
      <c r="AB2547" s="8">
        <v>-3.40412768734081</v>
      </c>
      <c r="AC2547" s="8">
        <v>3.89219494014594</v>
      </c>
      <c r="AD2547" s="8">
        <v>0.148925918075078</v>
      </c>
      <c r="AE2547" s="8">
        <v>0.814120968251284</v>
      </c>
      <c r="AF2547" s="8">
        <v>-1.4423020829796</v>
      </c>
      <c r="AG2547" s="8">
        <v>-0.264225622957242</v>
      </c>
      <c r="AH2547" s="8">
        <v>-2.32713786268587</v>
      </c>
      <c r="AI2547" s="8">
        <v>-3.67940924659414</v>
      </c>
      <c r="AJ2547" s="8">
        <v>-2.65635053929428</v>
      </c>
      <c r="AK2547" s="8">
        <v>-4.78508870248534</v>
      </c>
      <c r="AL2547" s="8">
        <v>-3.31711631035118</v>
      </c>
      <c r="AM2547" s="8">
        <v>-5.02431839155117</v>
      </c>
      <c r="AN2547" s="8">
        <v>-3.93475593840298</v>
      </c>
      <c r="AO2547" s="8">
        <v>-5.86264758195562</v>
      </c>
      <c r="AP2547" s="8">
        <v>-3.97179721008333</v>
      </c>
      <c r="AQ2547" s="8">
        <v>-5.80202296013918</v>
      </c>
      <c r="AR2547" s="8">
        <v>-2.40869963490793</v>
      </c>
      <c r="AS2547" s="8">
        <v>-4.72321329876725</v>
      </c>
      <c r="AT2547" s="8">
        <v>-0.929973829329073</v>
      </c>
      <c r="AU2547" s="8">
        <v>-1.23890101039459</v>
      </c>
      <c r="AV2547" s="8">
        <v>-3.0707158968727</v>
      </c>
      <c r="AW2547" s="8">
        <v>3054</v>
      </c>
      <c r="AX2547" s="3">
        <f t="shared" si="39"/>
        <v>3054</v>
      </c>
      <c r="AY2547" s="4" t="str">
        <f>IFERROR(INDEX(BA$2:BA$100,MATCH(B2547,AZ$2:AZ$100,0)),"")</f>
        <v/>
      </c>
    </row>
    <row r="2548" spans="1:51">
      <c r="A2548" s="7">
        <v>3056</v>
      </c>
      <c r="B2548" s="7">
        <v>1031850</v>
      </c>
      <c r="C2548" s="8" t="s">
        <v>13</v>
      </c>
      <c r="D2548" s="8">
        <v>10.049752263353</v>
      </c>
      <c r="E2548" s="8">
        <v>4.61592699592259</v>
      </c>
      <c r="F2548" s="8">
        <v>8.75093137735308</v>
      </c>
      <c r="G2548" s="8">
        <v>5.24992650397985</v>
      </c>
      <c r="H2548" s="8">
        <v>6.166217235854</v>
      </c>
      <c r="I2548" s="8">
        <v>3.03644140577185</v>
      </c>
      <c r="J2548" s="8">
        <v>5.87254353373395</v>
      </c>
      <c r="K2548" s="8">
        <v>6.94122515615587</v>
      </c>
      <c r="L2548" s="8">
        <v>7.51116676567883</v>
      </c>
      <c r="M2548" s="8">
        <v>6.44634395666133</v>
      </c>
      <c r="N2548" s="8">
        <v>3.81591666982029</v>
      </c>
      <c r="O2548" s="8">
        <v>-2.58856019103124</v>
      </c>
      <c r="P2548" s="8">
        <v>-0.979122278597141</v>
      </c>
      <c r="Q2548" s="8">
        <v>-2.2784052627274</v>
      </c>
      <c r="R2548" s="8">
        <v>-3.37701755139551</v>
      </c>
      <c r="S2548" s="8">
        <v>-3.37701755139551</v>
      </c>
      <c r="T2548" s="8">
        <v>-0.285975098037195</v>
      </c>
      <c r="U2548" s="8">
        <v>-0.198963721047566</v>
      </c>
      <c r="V2548" s="8">
        <v>-0.406603085825811</v>
      </c>
      <c r="W2548" s="8">
        <v>0.366113317550341</v>
      </c>
      <c r="X2548" s="8">
        <v>3.12276948926034</v>
      </c>
      <c r="Y2548" s="8">
        <v>-1.70931073083744</v>
      </c>
      <c r="Z2548" s="8">
        <v>-0.332495113672088</v>
      </c>
      <c r="AA2548" s="8">
        <v>-0.904689683814371</v>
      </c>
      <c r="AB2548" s="8">
        <v>-2.62089557167418</v>
      </c>
      <c r="AC2548" s="8">
        <v>2.58140714163427</v>
      </c>
      <c r="AD2548" s="8">
        <v>-0.466843166203167</v>
      </c>
      <c r="AE2548" s="8">
        <v>0.236060189302143</v>
      </c>
      <c r="AF2548" s="8">
        <v>-2.07682588932903</v>
      </c>
      <c r="AG2548" s="8">
        <v>-0.524001580043115</v>
      </c>
      <c r="AH2548" s="8">
        <v>-2.36541663971703</v>
      </c>
      <c r="AI2548" s="8">
        <v>-3.41783954591577</v>
      </c>
      <c r="AJ2548" s="8">
        <v>-2.15618763000315</v>
      </c>
      <c r="AK2548" s="8">
        <v>-4.98645546382961</v>
      </c>
      <c r="AL2548" s="8">
        <v>-2.82313243816907</v>
      </c>
      <c r="AM2548" s="8">
        <v>-4.6499832272084</v>
      </c>
      <c r="AN2548" s="8">
        <v>-3.60016110270972</v>
      </c>
      <c r="AO2548" s="8">
        <v>-5.91532497791063</v>
      </c>
      <c r="AP2548" s="8">
        <v>-4.26861567067929</v>
      </c>
      <c r="AQ2548" s="8">
        <v>-5.90274619570377</v>
      </c>
      <c r="AR2548" s="8">
        <v>-3.93913646954905</v>
      </c>
      <c r="AS2548" s="8">
        <v>-3.58773858271116</v>
      </c>
      <c r="AT2548" s="8">
        <v>0.37952055119224</v>
      </c>
      <c r="AU2548" s="8">
        <v>-1.82732964336719</v>
      </c>
      <c r="AV2548" s="8">
        <v>-3.57546849011935</v>
      </c>
      <c r="AW2548" s="8">
        <v>3056</v>
      </c>
      <c r="AX2548" s="3">
        <f t="shared" si="39"/>
        <v>3056</v>
      </c>
      <c r="AY2548" s="4" t="str">
        <f>IFERROR(INDEX(BA$2:BA$100,MATCH(B2548,AZ$2:AZ$100,0)),"")</f>
        <v/>
      </c>
    </row>
    <row r="2549" spans="1:51">
      <c r="A2549" s="7">
        <v>3057</v>
      </c>
      <c r="B2549" s="7">
        <v>1816251</v>
      </c>
      <c r="C2549" s="8" t="s">
        <v>13</v>
      </c>
      <c r="D2549" s="8">
        <v>9.46817302467208</v>
      </c>
      <c r="E2549" s="8">
        <v>4.55856689933366</v>
      </c>
      <c r="F2549" s="8">
        <v>8.01790739504453</v>
      </c>
      <c r="G2549" s="8">
        <v>5.0360425434181</v>
      </c>
      <c r="H2549" s="8">
        <v>5.95183687418998</v>
      </c>
      <c r="I2549" s="8">
        <v>2.25598180633961</v>
      </c>
      <c r="J2549" s="8">
        <v>5.80559919312004</v>
      </c>
      <c r="K2549" s="8">
        <v>6.42078483221028</v>
      </c>
      <c r="L2549" s="8">
        <v>6.73785377598321</v>
      </c>
      <c r="M2549" s="8">
        <v>6.46037587370567</v>
      </c>
      <c r="N2549" s="8">
        <v>3.69106633162894</v>
      </c>
      <c r="O2549" s="8">
        <v>-2.13085638533149</v>
      </c>
      <c r="P2549" s="8">
        <v>0.201818071844047</v>
      </c>
      <c r="Q2549" s="8">
        <v>-0.797379580051012</v>
      </c>
      <c r="R2549" s="8">
        <v>-1.82801646382834</v>
      </c>
      <c r="S2549" s="8">
        <v>-1.43289764777432</v>
      </c>
      <c r="T2549" s="8">
        <v>-2.47248659599297</v>
      </c>
      <c r="U2549" s="8">
        <v>-0.249944210672461</v>
      </c>
      <c r="V2549" s="8">
        <v>-0.962894018528586</v>
      </c>
      <c r="W2549" s="8">
        <v>1.02498032962576</v>
      </c>
      <c r="X2549" s="8">
        <v>2.72848231578394</v>
      </c>
      <c r="Y2549" s="8">
        <v>-1.92261430833008</v>
      </c>
      <c r="Z2549" s="8">
        <v>0.62225120133647</v>
      </c>
      <c r="AA2549" s="8">
        <v>-1.86306536852286</v>
      </c>
      <c r="AB2549" s="8">
        <v>-2.07916124243542</v>
      </c>
      <c r="AC2549" s="8">
        <v>2.60522923444955</v>
      </c>
      <c r="AD2549" s="8">
        <v>-0.409008905302148</v>
      </c>
      <c r="AE2549" s="8">
        <v>0.281260575430182</v>
      </c>
      <c r="AF2549" s="8">
        <v>-1.8729542006521</v>
      </c>
      <c r="AG2549" s="8">
        <v>-0.574236028736803</v>
      </c>
      <c r="AH2549" s="8">
        <v>-2.39418574557921</v>
      </c>
      <c r="AI2549" s="8">
        <v>-3.80162254327291</v>
      </c>
      <c r="AJ2549" s="8">
        <v>-2.94339561235352</v>
      </c>
      <c r="AK2549" s="8">
        <v>-4.98027753961456</v>
      </c>
      <c r="AL2549" s="8">
        <v>-3.41050488357289</v>
      </c>
      <c r="AM2549" s="8">
        <v>-5.12980927358552</v>
      </c>
      <c r="AN2549" s="8">
        <v>-4.14495587027407</v>
      </c>
      <c r="AO2549" s="8">
        <v>-5.99884712060913</v>
      </c>
      <c r="AP2549" s="8">
        <v>-4.2597313848665</v>
      </c>
      <c r="AQ2549" s="8">
        <v>-6.26121138507662</v>
      </c>
      <c r="AR2549" s="8">
        <v>-2.89391555509015</v>
      </c>
      <c r="AS2549" s="8">
        <v>-4.37414173604424</v>
      </c>
      <c r="AT2549" s="8">
        <v>-0.483559061853966</v>
      </c>
      <c r="AU2549" s="8">
        <v>-0.0895107876657075</v>
      </c>
      <c r="AV2549" s="8">
        <v>-2.10702682249851</v>
      </c>
      <c r="AW2549" s="8">
        <v>3057</v>
      </c>
      <c r="AX2549" s="3">
        <f t="shared" si="39"/>
        <v>3057</v>
      </c>
      <c r="AY2549" s="4" t="str">
        <f>IFERROR(INDEX(BA$2:BA$100,MATCH(B2549,AZ$2:AZ$100,0)),"")</f>
        <v/>
      </c>
    </row>
    <row r="2550" spans="1:51">
      <c r="A2550" s="7">
        <v>3058</v>
      </c>
      <c r="B2550" s="7">
        <v>1439860</v>
      </c>
      <c r="C2550" s="8" t="s">
        <v>13</v>
      </c>
      <c r="D2550" s="8">
        <v>9.31786801117943</v>
      </c>
      <c r="E2550" s="8">
        <v>3.95252606016031</v>
      </c>
      <c r="F2550" s="8">
        <v>7.89076394742234</v>
      </c>
      <c r="G2550" s="8">
        <v>4.86058107871223</v>
      </c>
      <c r="H2550" s="8">
        <v>5.55309192453865</v>
      </c>
      <c r="I2550" s="8">
        <v>1.71998481089919</v>
      </c>
      <c r="J2550" s="8">
        <v>5.52730068194071</v>
      </c>
      <c r="K2550" s="8">
        <v>6.1016437309155</v>
      </c>
      <c r="L2550" s="8">
        <v>6.58684029787955</v>
      </c>
      <c r="M2550" s="8">
        <v>6.5701751478968</v>
      </c>
      <c r="N2550" s="8">
        <v>3.55960030130488</v>
      </c>
      <c r="O2550" s="8">
        <v>-2.4711298197757</v>
      </c>
      <c r="P2550" s="8">
        <v>-0.388098306744033</v>
      </c>
      <c r="Q2550" s="8">
        <v>-0.118126620858584</v>
      </c>
      <c r="R2550" s="8">
        <v>-2.27143160323878</v>
      </c>
      <c r="S2550" s="8">
        <v>-0.713459617593745</v>
      </c>
      <c r="T2550" s="8">
        <v>-2.62467803726292</v>
      </c>
      <c r="U2550" s="8">
        <v>-0.0292985032750606</v>
      </c>
      <c r="V2550" s="8">
        <v>-0.960507446139365</v>
      </c>
      <c r="W2550" s="8">
        <v>0.29311352326664</v>
      </c>
      <c r="X2550" s="8">
        <v>3.08772576412333</v>
      </c>
      <c r="Y2550" s="8">
        <v>-1.66054526550543</v>
      </c>
      <c r="Z2550" s="8">
        <v>1.04490865547114</v>
      </c>
      <c r="AA2550" s="8">
        <v>-1.90277648800333</v>
      </c>
      <c r="AB2550" s="8">
        <v>-4.04692541579157</v>
      </c>
      <c r="AC2550" s="8">
        <v>3.68577996975268</v>
      </c>
      <c r="AD2550" s="8">
        <v>0.389748258175213</v>
      </c>
      <c r="AE2550" s="8">
        <v>0.940253969352711</v>
      </c>
      <c r="AF2550" s="8">
        <v>-1.25364068687377</v>
      </c>
      <c r="AG2550" s="8">
        <v>0.0356727958042491</v>
      </c>
      <c r="AH2550" s="8">
        <v>-1.89432207312101</v>
      </c>
      <c r="AI2550" s="8">
        <v>-3.25906632047655</v>
      </c>
      <c r="AJ2550" s="8">
        <v>-2.25763610014557</v>
      </c>
      <c r="AK2550" s="8">
        <v>-4.49557962702282</v>
      </c>
      <c r="AL2550" s="8">
        <v>-3.13553388346606</v>
      </c>
      <c r="AM2550" s="8">
        <v>-4.97408325201078</v>
      </c>
      <c r="AN2550" s="8">
        <v>-3.97093950881364</v>
      </c>
      <c r="AO2550" s="8">
        <v>-6.0608890280919</v>
      </c>
      <c r="AP2550" s="8">
        <v>-4.25786692996557</v>
      </c>
      <c r="AQ2550" s="8">
        <v>-6.26226419698931</v>
      </c>
      <c r="AR2550" s="8">
        <v>-2.04375942656471</v>
      </c>
      <c r="AS2550" s="8">
        <v>-4.79771763896967</v>
      </c>
      <c r="AT2550" s="8">
        <v>-0.489163513784527</v>
      </c>
      <c r="AU2550" s="8">
        <v>-1.30681328222969</v>
      </c>
      <c r="AV2550" s="8">
        <v>-3.47132633608133</v>
      </c>
      <c r="AW2550" s="8">
        <v>3058</v>
      </c>
      <c r="AX2550" s="3">
        <f t="shared" si="39"/>
        <v>3058</v>
      </c>
      <c r="AY2550" s="4" t="str">
        <f>IFERROR(INDEX(BA$2:BA$100,MATCH(B2550,AZ$2:AZ$100,0)),"")</f>
        <v/>
      </c>
    </row>
    <row r="2551" spans="1:51">
      <c r="A2551" s="7">
        <v>3059</v>
      </c>
      <c r="B2551" s="7">
        <v>773735</v>
      </c>
      <c r="C2551" s="8" t="s">
        <v>13</v>
      </c>
      <c r="D2551" s="8">
        <v>9.57875084691805</v>
      </c>
      <c r="E2551" s="8">
        <v>4.58127305901375</v>
      </c>
      <c r="F2551" s="8">
        <v>8.14544050566023</v>
      </c>
      <c r="G2551" s="8">
        <v>5.29601935137716</v>
      </c>
      <c r="H2551" s="8">
        <v>6.21316441905723</v>
      </c>
      <c r="I2551" s="8">
        <v>2.53194131880528</v>
      </c>
      <c r="J2551" s="8">
        <v>5.79329200873844</v>
      </c>
      <c r="K2551" s="8">
        <v>6.78791458388251</v>
      </c>
      <c r="L2551" s="8">
        <v>6.76013501977543</v>
      </c>
      <c r="M2551" s="8">
        <v>6.20501860766997</v>
      </c>
      <c r="N2551" s="8">
        <v>3.54200021013195</v>
      </c>
      <c r="O2551" s="8">
        <v>-1.93125860591242</v>
      </c>
      <c r="P2551" s="8">
        <v>0.376460345075477</v>
      </c>
      <c r="Q2551" s="8">
        <v>-1.2307853852604</v>
      </c>
      <c r="R2551" s="8">
        <v>-1.6006860914184</v>
      </c>
      <c r="S2551" s="8">
        <v>-2.74956892942637</v>
      </c>
      <c r="T2551" s="8">
        <v>-0.530003192152419</v>
      </c>
      <c r="U2551" s="8">
        <v>0.129629527871667</v>
      </c>
      <c r="V2551" s="8">
        <v>-0.950613193327722</v>
      </c>
      <c r="W2551" s="8">
        <v>0.460736944758761</v>
      </c>
      <c r="X2551" s="8">
        <v>2.22186342913636</v>
      </c>
      <c r="Y2551" s="8">
        <v>-1.32646059518377</v>
      </c>
      <c r="Z2551" s="8">
        <v>1.24679522443552</v>
      </c>
      <c r="AA2551" s="8">
        <v>-1.47700333363482</v>
      </c>
      <c r="AB2551" s="8">
        <v>-3.19377486585097</v>
      </c>
      <c r="AC2551" s="8">
        <v>2.45260457656876</v>
      </c>
      <c r="AD2551" s="8">
        <v>-0.585862835383444</v>
      </c>
      <c r="AE2551" s="8">
        <v>-0.0204097651139268</v>
      </c>
      <c r="AF2551" s="8">
        <v>-2.15311621969294</v>
      </c>
      <c r="AG2551" s="8">
        <v>-0.919123077808484</v>
      </c>
      <c r="AH2551" s="8">
        <v>-2.68643764798628</v>
      </c>
      <c r="AI2551" s="8">
        <v>-3.99262912246035</v>
      </c>
      <c r="AJ2551" s="8">
        <v>-2.7261779766358</v>
      </c>
      <c r="AK2551" s="8">
        <v>-4.77452228582214</v>
      </c>
      <c r="AL2551" s="8">
        <v>-3.09276371180841</v>
      </c>
      <c r="AM2551" s="8">
        <v>-4.73977933737827</v>
      </c>
      <c r="AN2551" s="8">
        <v>-3.76292137414366</v>
      </c>
      <c r="AO2551" s="8">
        <v>-5.58545250203847</v>
      </c>
      <c r="AP2551" s="8">
        <v>-3.74022407658939</v>
      </c>
      <c r="AQ2551" s="8">
        <v>-5.55192980999982</v>
      </c>
      <c r="AR2551" s="8">
        <v>-2.52976427937768</v>
      </c>
      <c r="AS2551" s="8">
        <v>-4.22069522606296</v>
      </c>
      <c r="AT2551" s="8">
        <v>-1.43943592927205</v>
      </c>
      <c r="AU2551" s="8">
        <v>-1.73772562288548</v>
      </c>
      <c r="AV2551" s="8">
        <v>-3.07391498624974</v>
      </c>
      <c r="AW2551" s="8">
        <v>3059</v>
      </c>
      <c r="AX2551" s="3">
        <f t="shared" si="39"/>
        <v>3059</v>
      </c>
      <c r="AY2551" s="4" t="str">
        <f>IFERROR(INDEX(BA$2:BA$100,MATCH(B2551,AZ$2:AZ$100,0)),"")</f>
        <v/>
      </c>
    </row>
    <row r="2552" spans="1:51">
      <c r="A2552" s="7">
        <v>3060</v>
      </c>
      <c r="B2552" s="7">
        <v>1978518</v>
      </c>
      <c r="C2552" s="8" t="s">
        <v>13</v>
      </c>
      <c r="D2552" s="8">
        <v>9.82857037144516</v>
      </c>
      <c r="E2552" s="8">
        <v>4.82652449256273</v>
      </c>
      <c r="F2552" s="8">
        <v>8.47278712238344</v>
      </c>
      <c r="G2552" s="8">
        <v>5.28882307543407</v>
      </c>
      <c r="H2552" s="8">
        <v>6.20621816965127</v>
      </c>
      <c r="I2552" s="8">
        <v>2.83116606809344</v>
      </c>
      <c r="J2552" s="8">
        <v>6.09729477781219</v>
      </c>
      <c r="K2552" s="8">
        <v>6.78085771434716</v>
      </c>
      <c r="L2552" s="8">
        <v>7.22899461172895</v>
      </c>
      <c r="M2552" s="8">
        <v>6.07803354239851</v>
      </c>
      <c r="N2552" s="8">
        <v>3.8745156780865</v>
      </c>
      <c r="O2552" s="8">
        <v>-1.80679394071764</v>
      </c>
      <c r="P2552" s="8">
        <v>0.478984033960022</v>
      </c>
      <c r="Q2552" s="8">
        <v>-0.0634080557738042</v>
      </c>
      <c r="R2552" s="8">
        <v>0.0624408406787023</v>
      </c>
      <c r="S2552" s="8">
        <v>-0.664696540109794</v>
      </c>
      <c r="T2552" s="8">
        <v>-4.80586511553715</v>
      </c>
      <c r="U2552" s="8">
        <v>0.544581316445834</v>
      </c>
      <c r="V2552" s="8">
        <v>-0.870700581547308</v>
      </c>
      <c r="W2552" s="8">
        <v>0.354611538813623</v>
      </c>
      <c r="X2552" s="8">
        <v>3.04210643019305</v>
      </c>
      <c r="Y2552" s="8">
        <v>-1.72675123304411</v>
      </c>
      <c r="Z2552" s="8">
        <v>1.13939788727621</v>
      </c>
      <c r="AA2552" s="8">
        <v>-2.29022059029552</v>
      </c>
      <c r="AB2552" s="8">
        <v>-2.53384267295327</v>
      </c>
      <c r="AC2552" s="8">
        <v>1.92290750791655</v>
      </c>
      <c r="AD2552" s="8">
        <v>-0.471792873985303</v>
      </c>
      <c r="AE2552" s="8">
        <v>0.143866811096268</v>
      </c>
      <c r="AF2552" s="8">
        <v>-2.06168619034643</v>
      </c>
      <c r="AG2552" s="8">
        <v>-0.783144690522989</v>
      </c>
      <c r="AH2552" s="8">
        <v>-2.62399376994757</v>
      </c>
      <c r="AI2552" s="8">
        <v>-3.80927444126135</v>
      </c>
      <c r="AJ2552" s="8">
        <v>-2.87100480266842</v>
      </c>
      <c r="AK2552" s="8">
        <v>-4.98484777106559</v>
      </c>
      <c r="AL2552" s="8">
        <v>-3.25496370555562</v>
      </c>
      <c r="AM2552" s="8">
        <v>-5.02566976558584</v>
      </c>
      <c r="AN2552" s="8">
        <v>-3.95522835388443</v>
      </c>
      <c r="AO2552" s="8">
        <v>-6.00649901859757</v>
      </c>
      <c r="AP2552" s="8">
        <v>-3.99903097654282</v>
      </c>
      <c r="AQ2552" s="8">
        <v>-5.90113850293974</v>
      </c>
      <c r="AR2552" s="8">
        <v>-2.4671512984546</v>
      </c>
      <c r="AS2552" s="8">
        <v>-5.2079913223798</v>
      </c>
      <c r="AT2552" s="8">
        <v>-1.71148376091332</v>
      </c>
      <c r="AU2552" s="8">
        <v>-2.2375768568101</v>
      </c>
      <c r="AV2552" s="8">
        <v>-3.06792515888353</v>
      </c>
      <c r="AW2552" s="8">
        <v>3060</v>
      </c>
      <c r="AX2552" s="3">
        <f t="shared" si="39"/>
        <v>3060</v>
      </c>
      <c r="AY2552" s="4" t="str">
        <f>IFERROR(INDEX(BA$2:BA$100,MATCH(B2552,AZ$2:AZ$100,0)),"")</f>
        <v/>
      </c>
    </row>
    <row r="2553" spans="1:51">
      <c r="A2553" s="7">
        <v>3061</v>
      </c>
      <c r="B2553" s="7">
        <v>1439863</v>
      </c>
      <c r="C2553" s="8" t="s">
        <v>13</v>
      </c>
      <c r="D2553" s="8">
        <v>9.28504325632303</v>
      </c>
      <c r="E2553" s="8">
        <v>4.04373848432738</v>
      </c>
      <c r="F2553" s="8">
        <v>7.83360959303218</v>
      </c>
      <c r="G2553" s="8">
        <v>4.95835650881403</v>
      </c>
      <c r="H2553" s="8">
        <v>5.65206156944423</v>
      </c>
      <c r="I2553" s="8">
        <v>2.13070800939122</v>
      </c>
      <c r="J2553" s="8">
        <v>5.37639109849057</v>
      </c>
      <c r="K2553" s="8">
        <v>6.08086260098171</v>
      </c>
      <c r="L2553" s="8">
        <v>6.47500338715867</v>
      </c>
      <c r="M2553" s="8">
        <v>6.61934437912336</v>
      </c>
      <c r="N2553" s="8">
        <v>3.79162787766047</v>
      </c>
      <c r="O2553" s="8">
        <v>-2.38000999770318</v>
      </c>
      <c r="P2553" s="8">
        <v>-0.264737436496419</v>
      </c>
      <c r="Q2553" s="8">
        <v>-1.12663409630478</v>
      </c>
      <c r="R2553" s="8">
        <v>-2.29655285513618</v>
      </c>
      <c r="S2553" s="8">
        <v>-2.27344848679076</v>
      </c>
      <c r="T2553" s="8">
        <v>-1.42615062640356</v>
      </c>
      <c r="U2553" s="8">
        <v>-0.784662304117524</v>
      </c>
      <c r="V2553" s="8">
        <v>-1.22710462666841</v>
      </c>
      <c r="W2553" s="8">
        <v>0.807299861703823</v>
      </c>
      <c r="X2553" s="8">
        <v>2.17210342438019</v>
      </c>
      <c r="Y2553" s="8">
        <v>-1.36583728863633</v>
      </c>
      <c r="Z2553" s="8">
        <v>0.965593007672033</v>
      </c>
      <c r="AA2553" s="8">
        <v>-1.18882244009739</v>
      </c>
      <c r="AB2553" s="8">
        <v>-3.41028198827907</v>
      </c>
      <c r="AC2553" s="8">
        <v>3.34919757531883</v>
      </c>
      <c r="AD2553" s="8">
        <v>0.103522317561679</v>
      </c>
      <c r="AE2553" s="8">
        <v>0.636954495956584</v>
      </c>
      <c r="AF2553" s="8">
        <v>-1.65476546716836</v>
      </c>
      <c r="AG2553" s="8">
        <v>-0.439090823641197</v>
      </c>
      <c r="AH2553" s="8">
        <v>-2.41665617374582</v>
      </c>
      <c r="AI2553" s="8">
        <v>-3.87665584947423</v>
      </c>
      <c r="AJ2553" s="8">
        <v>-2.62412295115128</v>
      </c>
      <c r="AK2553" s="8">
        <v>-4.6467640711703</v>
      </c>
      <c r="AL2553" s="8">
        <v>-3.04555871115751</v>
      </c>
      <c r="AM2553" s="8">
        <v>-4.70253506648107</v>
      </c>
      <c r="AN2553" s="8">
        <v>-3.62337520373978</v>
      </c>
      <c r="AO2553" s="8">
        <v>-5.41871249431572</v>
      </c>
      <c r="AP2553" s="8">
        <v>-3.53232190711764</v>
      </c>
      <c r="AQ2553" s="8">
        <v>-5.3683874104282</v>
      </c>
      <c r="AR2553" s="8">
        <v>-2.04009757861816</v>
      </c>
      <c r="AS2553" s="8">
        <v>-3.88636466360119</v>
      </c>
      <c r="AT2553" s="8">
        <v>-1.24019810341543</v>
      </c>
      <c r="AU2553" s="8">
        <v>-1.14944123262125</v>
      </c>
      <c r="AV2553" s="8">
        <v>-2.87212759285931</v>
      </c>
      <c r="AW2553" s="8">
        <v>3061</v>
      </c>
      <c r="AX2553" s="3">
        <f t="shared" si="39"/>
        <v>3061</v>
      </c>
      <c r="AY2553" s="4" t="str">
        <f>IFERROR(INDEX(BA$2:BA$100,MATCH(B2553,AZ$2:AZ$100,0)),"")</f>
        <v/>
      </c>
    </row>
    <row r="2554" spans="1:51">
      <c r="A2554" s="7">
        <v>3062</v>
      </c>
      <c r="B2554" s="7">
        <v>590506</v>
      </c>
      <c r="C2554" s="8" t="s">
        <v>13</v>
      </c>
      <c r="D2554" s="8">
        <v>9.49161879654342</v>
      </c>
      <c r="E2554" s="8">
        <v>4.5197095861767</v>
      </c>
      <c r="F2554" s="8">
        <v>8.04281073721662</v>
      </c>
      <c r="G2554" s="8">
        <v>5.11103607778394</v>
      </c>
      <c r="H2554" s="8">
        <v>6.02709121064652</v>
      </c>
      <c r="I2554" s="8">
        <v>2.29880252419692</v>
      </c>
      <c r="J2554" s="8">
        <v>5.83320444768807</v>
      </c>
      <c r="K2554" s="8">
        <v>6.61864081507818</v>
      </c>
      <c r="L2554" s="8">
        <v>6.63698995374638</v>
      </c>
      <c r="M2554" s="8">
        <v>6.4151259931378</v>
      </c>
      <c r="N2554" s="8">
        <v>3.3298215217325</v>
      </c>
      <c r="O2554" s="8">
        <v>-2.02310711459727</v>
      </c>
      <c r="P2554" s="8">
        <v>-0.0018237043117928</v>
      </c>
      <c r="Q2554" s="8">
        <v>-0.985919866468867</v>
      </c>
      <c r="R2554" s="8">
        <v>-1.95875324861672</v>
      </c>
      <c r="S2554" s="8">
        <v>-1.54684541228635</v>
      </c>
      <c r="T2554" s="8">
        <v>-1.59380239537412</v>
      </c>
      <c r="U2554" s="8">
        <v>-0.131170406773243</v>
      </c>
      <c r="V2554" s="8">
        <v>-1.02870714167408</v>
      </c>
      <c r="W2554" s="8">
        <v>0.817981989584913</v>
      </c>
      <c r="X2554" s="8">
        <v>2.80962814796291</v>
      </c>
      <c r="Y2554" s="8">
        <v>-1.45070155173345</v>
      </c>
      <c r="Z2554" s="8">
        <v>0.450161419431264</v>
      </c>
      <c r="AA2554" s="8">
        <v>-2.18293612100144</v>
      </c>
      <c r="AB2554" s="8">
        <v>-2.07307966140519</v>
      </c>
      <c r="AC2554" s="8">
        <v>3.09524927459467</v>
      </c>
      <c r="AD2554" s="8">
        <v>-0.488800308607244</v>
      </c>
      <c r="AE2554" s="8">
        <v>0.152047372549852</v>
      </c>
      <c r="AF2554" s="8">
        <v>-2.02310711459727</v>
      </c>
      <c r="AG2554" s="8">
        <v>-0.757554371173506</v>
      </c>
      <c r="AH2554" s="8">
        <v>-2.48165519192775</v>
      </c>
      <c r="AI2554" s="8">
        <v>-3.71246465020724</v>
      </c>
      <c r="AJ2554" s="8">
        <v>-2.70013673013614</v>
      </c>
      <c r="AK2554" s="8">
        <v>-4.71213699102045</v>
      </c>
      <c r="AL2554" s="8">
        <v>-3.18892025403348</v>
      </c>
      <c r="AM2554" s="8">
        <v>-4.82720632080524</v>
      </c>
      <c r="AN2554" s="8">
        <v>-3.80457993911505</v>
      </c>
      <c r="AO2554" s="8">
        <v>-5.90172105789428</v>
      </c>
      <c r="AP2554" s="8">
        <v>-3.94565853737495</v>
      </c>
      <c r="AQ2554" s="8">
        <v>-5.83272818640733</v>
      </c>
      <c r="AR2554" s="8">
        <v>-3.06431483557803</v>
      </c>
      <c r="AS2554" s="8">
        <v>-4.85189893339561</v>
      </c>
      <c r="AT2554" s="8">
        <v>-0.589219056354291</v>
      </c>
      <c r="AU2554" s="8">
        <v>-1.32553840877945</v>
      </c>
      <c r="AV2554" s="8">
        <v>-2.46543235642086</v>
      </c>
      <c r="AW2554" s="8">
        <v>3062</v>
      </c>
      <c r="AX2554" s="3">
        <f t="shared" si="39"/>
        <v>3062</v>
      </c>
      <c r="AY2554" s="4" t="str">
        <f>IFERROR(INDEX(BA$2:BA$100,MATCH(B2554,AZ$2:AZ$100,0)),"")</f>
        <v/>
      </c>
    </row>
    <row r="2555" spans="1:51">
      <c r="A2555" s="7">
        <v>3063</v>
      </c>
      <c r="B2555" s="8" t="s">
        <v>953</v>
      </c>
      <c r="C2555" s="8" t="s">
        <v>13</v>
      </c>
      <c r="D2555" s="8">
        <v>9.40592942914007</v>
      </c>
      <c r="E2555" s="8">
        <v>4.60199684214619</v>
      </c>
      <c r="F2555" s="8">
        <v>7.93561350994743</v>
      </c>
      <c r="G2555" s="8">
        <v>5.33048338915144</v>
      </c>
      <c r="H2555" s="8">
        <v>6.02319644771629</v>
      </c>
      <c r="I2555" s="8">
        <v>2.21305418061993</v>
      </c>
      <c r="J2555" s="8">
        <v>5.38372790367025</v>
      </c>
      <c r="K2555" s="8">
        <v>6.33256948118858</v>
      </c>
      <c r="L2555" s="8">
        <v>6.61209216112035</v>
      </c>
      <c r="M2555" s="8">
        <v>6.5362774506479</v>
      </c>
      <c r="N2555" s="8">
        <v>3.42872302470906</v>
      </c>
      <c r="O2555" s="8">
        <v>-2.56274152239893</v>
      </c>
      <c r="P2555" s="8">
        <v>-0.129536246987816</v>
      </c>
      <c r="Q2555" s="8">
        <v>-2.22959707587039</v>
      </c>
      <c r="R2555" s="8">
        <v>-2.21306777391918</v>
      </c>
      <c r="S2555" s="8">
        <v>-2.92274425643033</v>
      </c>
      <c r="T2555" s="8">
        <v>0.516604891196199</v>
      </c>
      <c r="U2555" s="8">
        <v>0.0895173190748686</v>
      </c>
      <c r="V2555" s="8">
        <v>-1.02562427154445</v>
      </c>
      <c r="W2555" s="8">
        <v>0.749328079367222</v>
      </c>
      <c r="X2555" s="8">
        <v>2.02364876893757</v>
      </c>
      <c r="Y2555" s="8">
        <v>-1.31330634399623</v>
      </c>
      <c r="Z2555" s="8">
        <v>1.33993562061098</v>
      </c>
      <c r="AA2555" s="8">
        <v>-1.62346127230007</v>
      </c>
      <c r="AB2555" s="8">
        <v>-2.39211600536816</v>
      </c>
      <c r="AC2555" s="8">
        <v>2.77546717317641</v>
      </c>
      <c r="AD2555" s="8">
        <v>-0.290855416293687</v>
      </c>
      <c r="AE2555" s="8">
        <v>0.378018727910052</v>
      </c>
      <c r="AF2555" s="8">
        <v>-1.69407883951403</v>
      </c>
      <c r="AG2555" s="8">
        <v>-0.342527426838008</v>
      </c>
      <c r="AH2555" s="8">
        <v>-2.10885545817426</v>
      </c>
      <c r="AI2555" s="8">
        <v>-3.76671432672486</v>
      </c>
      <c r="AJ2555" s="8">
        <v>-2.50403392157215</v>
      </c>
      <c r="AK2555" s="8">
        <v>-4.54898928718081</v>
      </c>
      <c r="AL2555" s="8">
        <v>-3.07356714616492</v>
      </c>
      <c r="AM2555" s="8">
        <v>-4.9376472769726</v>
      </c>
      <c r="AN2555" s="8">
        <v>-3.96308763697447</v>
      </c>
      <c r="AO2555" s="8">
        <v>-6.061577373625</v>
      </c>
      <c r="AP2555" s="8">
        <v>-4.19570993224322</v>
      </c>
      <c r="AQ2555" s="8">
        <v>-6.32394163809249</v>
      </c>
      <c r="AR2555" s="8">
        <v>-2.18080691170096</v>
      </c>
      <c r="AS2555" s="8">
        <v>-4.12671706075627</v>
      </c>
      <c r="AT2555" s="8">
        <v>-1.18814320104223</v>
      </c>
      <c r="AU2555" s="8">
        <v>-1.54481814498096</v>
      </c>
      <c r="AV2555" s="8">
        <v>-2.41191863266434</v>
      </c>
      <c r="AW2555" s="8">
        <v>3063</v>
      </c>
      <c r="AX2555" s="3">
        <f t="shared" si="39"/>
        <v>3063</v>
      </c>
      <c r="AY2555" s="4" t="str">
        <f>IFERROR(INDEX(BA$2:BA$100,MATCH(B2555,AZ$2:AZ$100,0)),"")</f>
        <v/>
      </c>
    </row>
    <row r="2556" spans="1:51">
      <c r="A2556" s="7">
        <v>3064</v>
      </c>
      <c r="B2556" s="7">
        <v>773793</v>
      </c>
      <c r="C2556" s="8" t="s">
        <v>13</v>
      </c>
      <c r="D2556" s="8">
        <v>10.0820220590781</v>
      </c>
      <c r="E2556" s="8">
        <v>4.94372895327029</v>
      </c>
      <c r="F2556" s="8">
        <v>8.68331107512489</v>
      </c>
      <c r="G2556" s="8">
        <v>5.54482696281065</v>
      </c>
      <c r="H2556" s="8">
        <v>6.46221901638203</v>
      </c>
      <c r="I2556" s="8">
        <v>2.88910258071018</v>
      </c>
      <c r="J2556" s="8">
        <v>6.80582043044254</v>
      </c>
      <c r="K2556" s="8">
        <v>7.24379832166709</v>
      </c>
      <c r="L2556" s="8">
        <v>7.43718355461608</v>
      </c>
      <c r="M2556" s="8">
        <v>5.82316802286929</v>
      </c>
      <c r="N2556" s="8">
        <v>3.76946130335827</v>
      </c>
      <c r="O2556" s="8">
        <v>-1.28862359045097</v>
      </c>
      <c r="P2556" s="8">
        <v>0.727131581825862</v>
      </c>
      <c r="Q2556" s="8">
        <v>1.14445118946857</v>
      </c>
      <c r="R2556" s="8">
        <v>-1.12284909649343</v>
      </c>
      <c r="S2556" s="8">
        <v>0.172189692350127</v>
      </c>
      <c r="T2556" s="8">
        <v>-1.69281074311364</v>
      </c>
      <c r="U2556" s="8">
        <v>0.111008535875046</v>
      </c>
      <c r="V2556" s="8">
        <v>-0.535905449645691</v>
      </c>
      <c r="W2556" s="8">
        <v>-0.201155866335925</v>
      </c>
      <c r="X2556" s="8">
        <v>2.94626099455013</v>
      </c>
      <c r="Y2556" s="8">
        <v>-1.29632581081306</v>
      </c>
      <c r="Z2556" s="8">
        <v>0.325916373867026</v>
      </c>
      <c r="AA2556" s="8">
        <v>-2.57519992331212</v>
      </c>
      <c r="AB2556" s="8">
        <v>-3.02322464583908</v>
      </c>
      <c r="AC2556" s="8">
        <v>1.36422205630414</v>
      </c>
      <c r="AD2556" s="8">
        <v>-1.75199961450397</v>
      </c>
      <c r="AE2556" s="8">
        <v>-0.819579500699934</v>
      </c>
      <c r="AF2556" s="8">
        <v>-2.86907396601182</v>
      </c>
      <c r="AG2556" s="8">
        <v>-1.40944833180638</v>
      </c>
      <c r="AH2556" s="8">
        <v>-2.78569235707277</v>
      </c>
      <c r="AI2556" s="8">
        <v>-3.89003532044986</v>
      </c>
      <c r="AJ2556" s="8">
        <v>-2.80298385418283</v>
      </c>
      <c r="AK2556" s="8">
        <v>-4.73160250612808</v>
      </c>
      <c r="AL2556" s="8">
        <v>-3.00883590838698</v>
      </c>
      <c r="AM2556" s="8">
        <v>-4.61827382082108</v>
      </c>
      <c r="AN2556" s="8">
        <v>-3.67381221198023</v>
      </c>
      <c r="AO2556" s="8">
        <v>-5.64789323800223</v>
      </c>
      <c r="AP2556" s="8">
        <v>-3.82334394595119</v>
      </c>
      <c r="AQ2556" s="8">
        <v>-5.75325375366006</v>
      </c>
      <c r="AR2556" s="8">
        <v>-3.03782344526023</v>
      </c>
      <c r="AS2556" s="8">
        <v>-5.31142100138102</v>
      </c>
      <c r="AT2556" s="8">
        <v>-1.58572757414437</v>
      </c>
      <c r="AU2556" s="8">
        <v>-3.05263853104537</v>
      </c>
      <c r="AV2556" s="8">
        <v>-4.16628869707802</v>
      </c>
      <c r="AW2556" s="8">
        <v>3064</v>
      </c>
      <c r="AX2556" s="3">
        <f t="shared" si="39"/>
        <v>3064</v>
      </c>
      <c r="AY2556" s="4" t="str">
        <f>IFERROR(INDEX(BA$2:BA$100,MATCH(B2556,AZ$2:AZ$100,0)),"")</f>
        <v/>
      </c>
    </row>
    <row r="2557" spans="1:51">
      <c r="A2557" s="7">
        <v>3065</v>
      </c>
      <c r="B2557" s="8" t="s">
        <v>954</v>
      </c>
      <c r="C2557" s="8" t="s">
        <v>13</v>
      </c>
      <c r="D2557" s="8">
        <v>9.75704131315657</v>
      </c>
      <c r="E2557" s="8">
        <v>4.75453841271983</v>
      </c>
      <c r="F2557" s="8">
        <v>8.32203048146404</v>
      </c>
      <c r="G2557" s="8">
        <v>5.4800508777818</v>
      </c>
      <c r="H2557" s="8">
        <v>6.39719050614157</v>
      </c>
      <c r="I2557" s="8">
        <v>2.0332429848676</v>
      </c>
      <c r="J2557" s="8">
        <v>5.86115948099874</v>
      </c>
      <c r="K2557" s="8">
        <v>6.67152552230589</v>
      </c>
      <c r="L2557" s="8">
        <v>7.03248023401148</v>
      </c>
      <c r="M2557" s="8">
        <v>6.67152552230589</v>
      </c>
      <c r="N2557" s="8">
        <v>3.83605229028224</v>
      </c>
      <c r="O2557" s="8">
        <v>-2.02188086420122</v>
      </c>
      <c r="P2557" s="8">
        <v>0.49302014145497</v>
      </c>
      <c r="Q2557" s="8">
        <v>-1.1856328400006</v>
      </c>
      <c r="R2557" s="8">
        <v>-1.63845164449224</v>
      </c>
      <c r="S2557" s="8">
        <v>-1.06224678984695</v>
      </c>
      <c r="T2557" s="8">
        <v>-2.0611015773545</v>
      </c>
      <c r="U2557" s="8">
        <v>0.241483515639542</v>
      </c>
      <c r="V2557" s="8">
        <v>-0.715629210754868</v>
      </c>
      <c r="W2557" s="8">
        <v>0.908286720859885</v>
      </c>
      <c r="X2557" s="8">
        <v>3.13518306362838</v>
      </c>
      <c r="Y2557" s="8">
        <v>-1.89254093581059</v>
      </c>
      <c r="Z2557" s="8">
        <v>1.07439263857465</v>
      </c>
      <c r="AA2557" s="8">
        <v>-2.16646209301233</v>
      </c>
      <c r="AB2557" s="8">
        <v>-2.52950648523654</v>
      </c>
      <c r="AC2557" s="8">
        <v>3.12292664279141</v>
      </c>
      <c r="AD2557" s="8">
        <v>-0.716671420333312</v>
      </c>
      <c r="AE2557" s="8">
        <v>0.0287852221868712</v>
      </c>
      <c r="AF2557" s="8">
        <v>-2.08334718630182</v>
      </c>
      <c r="AG2557" s="8">
        <v>-0.748453756402911</v>
      </c>
      <c r="AH2557" s="8">
        <v>-2.55212457382431</v>
      </c>
      <c r="AI2557" s="8">
        <v>-3.84014227417478</v>
      </c>
      <c r="AJ2557" s="8">
        <v>-2.96151896007237</v>
      </c>
      <c r="AK2557" s="8">
        <v>-5.08935704261405</v>
      </c>
      <c r="AL2557" s="8">
        <v>-3.49323047481819</v>
      </c>
      <c r="AM2557" s="8">
        <v>-5.15775976949845</v>
      </c>
      <c r="AN2557" s="8">
        <v>-4.227409052056</v>
      </c>
      <c r="AO2557" s="8">
        <v>-6.0565061917217</v>
      </c>
      <c r="AP2557" s="8">
        <v>-4.3016512794291</v>
      </c>
      <c r="AQ2557" s="8">
        <v>-6.14747796992743</v>
      </c>
      <c r="AR2557" s="8">
        <v>-2.309562936653</v>
      </c>
      <c r="AS2557" s="8">
        <v>-4.36368667034855</v>
      </c>
      <c r="AT2557" s="8">
        <v>-1.1856328400006</v>
      </c>
      <c r="AU2557" s="8">
        <v>-1.41924769118211</v>
      </c>
      <c r="AV2557" s="8">
        <v>-3.89368304110281</v>
      </c>
      <c r="AW2557" s="8">
        <v>3065</v>
      </c>
      <c r="AX2557" s="3">
        <f t="shared" si="39"/>
        <v>3065</v>
      </c>
      <c r="AY2557" s="4" t="str">
        <f>IFERROR(INDEX(BA$2:BA$100,MATCH(B2557,AZ$2:AZ$100,0)),"")</f>
        <v/>
      </c>
    </row>
    <row r="2558" spans="1:51">
      <c r="A2558" s="7">
        <v>3066</v>
      </c>
      <c r="B2558" s="7">
        <v>1320210</v>
      </c>
      <c r="C2558" s="8" t="s">
        <v>13</v>
      </c>
      <c r="D2558" s="8">
        <v>9.39420154739279</v>
      </c>
      <c r="E2558" s="8">
        <v>4.45736679100928</v>
      </c>
      <c r="F2558" s="8">
        <v>7.91517867102929</v>
      </c>
      <c r="G2558" s="8">
        <v>5.06815852998549</v>
      </c>
      <c r="H2558" s="8">
        <v>5.9842262715588</v>
      </c>
      <c r="I2558" s="8">
        <v>2.20092830065102</v>
      </c>
      <c r="J2558" s="8">
        <v>5.91258557500389</v>
      </c>
      <c r="K2558" s="8">
        <v>6.34995908756768</v>
      </c>
      <c r="L2558" s="8">
        <v>6.54575179334855</v>
      </c>
      <c r="M2558" s="8">
        <v>6.44267815456084</v>
      </c>
      <c r="N2558" s="8">
        <v>3.63039483363612</v>
      </c>
      <c r="O2558" s="8">
        <v>-2.31071582732625</v>
      </c>
      <c r="P2558" s="8">
        <v>0.420864871186154</v>
      </c>
      <c r="Q2558" s="8">
        <v>0.026960585479066</v>
      </c>
      <c r="R2558" s="8">
        <v>-1.76135653955802</v>
      </c>
      <c r="S2558" s="8">
        <v>-0.369920778937707</v>
      </c>
      <c r="T2558" s="8">
        <v>-1.14311066717119</v>
      </c>
      <c r="U2558" s="8">
        <v>-0.344602970953417</v>
      </c>
      <c r="V2558" s="8">
        <v>-1.30624024059036</v>
      </c>
      <c r="W2558" s="8">
        <v>0.571687760920739</v>
      </c>
      <c r="X2558" s="8">
        <v>2.47379528731766</v>
      </c>
      <c r="Y2558" s="8">
        <v>-1.73089733207331</v>
      </c>
      <c r="Z2558" s="8">
        <v>0.676047776244981</v>
      </c>
      <c r="AA2558" s="8">
        <v>-1.32543222396514</v>
      </c>
      <c r="AB2558" s="8">
        <v>-3.77111816059986</v>
      </c>
      <c r="AC2558" s="8">
        <v>2.55268922978732</v>
      </c>
      <c r="AD2558" s="8">
        <v>-0.395896265340967</v>
      </c>
      <c r="AE2558" s="8">
        <v>0.0773914391059582</v>
      </c>
      <c r="AF2558" s="8">
        <v>-2.14641277603497</v>
      </c>
      <c r="AG2558" s="8">
        <v>-0.897988209138203</v>
      </c>
      <c r="AH2558" s="8">
        <v>-2.64718806394746</v>
      </c>
      <c r="AI2558" s="8">
        <v>-4.03348242506735</v>
      </c>
      <c r="AJ2558" s="8">
        <v>-2.93487013639924</v>
      </c>
      <c r="AK2558" s="8">
        <v>-4.94977315694151</v>
      </c>
      <c r="AL2558" s="8">
        <v>-3.24502506470308</v>
      </c>
      <c r="AM2558" s="8">
        <v>-4.94977315694151</v>
      </c>
      <c r="AN2558" s="8">
        <v>-3.93817224526303</v>
      </c>
      <c r="AO2558" s="8">
        <v>-5.64292033750145</v>
      </c>
      <c r="AP2558" s="8">
        <v>-3.77111816059986</v>
      </c>
      <c r="AQ2558" s="8">
        <v>-5.64292033750145</v>
      </c>
      <c r="AR2558" s="8">
        <v>-2.72514960541717</v>
      </c>
      <c r="AS2558" s="8">
        <v>-3.8511608682734</v>
      </c>
      <c r="AT2558" s="8">
        <v>-1.83625784773113</v>
      </c>
      <c r="AU2558" s="8">
        <v>-0.897988209138203</v>
      </c>
      <c r="AV2558" s="8">
        <v>-2.13137489867043</v>
      </c>
      <c r="AW2558" s="8">
        <v>3066</v>
      </c>
      <c r="AX2558" s="3">
        <f t="shared" si="39"/>
        <v>3066</v>
      </c>
      <c r="AY2558" s="4" t="str">
        <f>IFERROR(INDEX(BA$2:BA$100,MATCH(B2558,AZ$2:AZ$100,0)),"")</f>
        <v/>
      </c>
    </row>
    <row r="2559" spans="1:51">
      <c r="A2559" s="7">
        <v>3067</v>
      </c>
      <c r="B2559" s="7">
        <v>1341994</v>
      </c>
      <c r="C2559" s="8" t="s">
        <v>13</v>
      </c>
      <c r="D2559" s="8">
        <v>9.3033004231487</v>
      </c>
      <c r="E2559" s="8">
        <v>4.04461065138591</v>
      </c>
      <c r="F2559" s="8">
        <v>7.82117406079055</v>
      </c>
      <c r="G2559" s="8">
        <v>4.87641064856803</v>
      </c>
      <c r="H2559" s="8">
        <v>5.79245474090461</v>
      </c>
      <c r="I2559" s="8">
        <v>2.09016559988076</v>
      </c>
      <c r="J2559" s="8">
        <v>5.94540659120992</v>
      </c>
      <c r="K2559" s="8">
        <v>6.27404612741372</v>
      </c>
      <c r="L2559" s="8">
        <v>6.45885367011546</v>
      </c>
      <c r="M2559" s="8">
        <v>6.3926077552118</v>
      </c>
      <c r="N2559" s="8">
        <v>3.48641029185382</v>
      </c>
      <c r="O2559" s="8">
        <v>-2.19873505680364</v>
      </c>
      <c r="P2559" s="8">
        <v>-0.236712185682331</v>
      </c>
      <c r="Q2559" s="8">
        <v>0.201013784644055</v>
      </c>
      <c r="R2559" s="8">
        <v>-1.90523901448644</v>
      </c>
      <c r="S2559" s="8">
        <v>-0.306730172584528</v>
      </c>
      <c r="T2559" s="8">
        <v>-1.45721429195948</v>
      </c>
      <c r="U2559" s="8">
        <v>0.0742620790049111</v>
      </c>
      <c r="V2559" s="8">
        <v>-0.963195786509868</v>
      </c>
      <c r="W2559" s="8">
        <v>0.352894315936775</v>
      </c>
      <c r="X2559" s="8">
        <v>2.99680995470311</v>
      </c>
      <c r="Y2559" s="8">
        <v>-1.77306724137795</v>
      </c>
      <c r="Z2559" s="8">
        <v>1.01135593850883</v>
      </c>
      <c r="AA2559" s="8">
        <v>-2.15036147251942</v>
      </c>
      <c r="AB2559" s="8">
        <v>-3.53665583363931</v>
      </c>
      <c r="AC2559" s="8">
        <v>3.43250807347147</v>
      </c>
      <c r="AD2559" s="8">
        <v>0.0560797599217207</v>
      </c>
      <c r="AE2559" s="8">
        <v>0.73536990582024</v>
      </c>
      <c r="AF2559" s="8">
        <v>-1.45721429195948</v>
      </c>
      <c r="AG2559" s="8">
        <v>-0.18870296649597</v>
      </c>
      <c r="AH2559" s="8">
        <v>-2.12026344136214</v>
      </c>
      <c r="AI2559" s="8">
        <v>-3.5201265316881</v>
      </c>
      <c r="AJ2559" s="8">
        <v>-2.50307601524206</v>
      </c>
      <c r="AK2559" s="8">
        <v>-4.70426099379437</v>
      </c>
      <c r="AL2559" s="8">
        <v>-3.33598513817716</v>
      </c>
      <c r="AM2559" s="8">
        <v>-5.17426462304011</v>
      </c>
      <c r="AN2559" s="8">
        <v>-4.17573579292898</v>
      </c>
      <c r="AO2559" s="8">
        <v>-6.24470603474152</v>
      </c>
      <c r="AP2559" s="8">
        <v>-4.41212457099321</v>
      </c>
      <c r="AQ2559" s="8">
        <v>-6.24470603474152</v>
      </c>
      <c r="AR2559" s="8">
        <v>-2.26036236773375</v>
      </c>
      <c r="AS2559" s="8">
        <v>-5.06605103839988</v>
      </c>
      <c r="AT2559" s="8">
        <v>-0.609916431572274</v>
      </c>
      <c r="AU2559" s="8">
        <v>-1.52175281309705</v>
      </c>
      <c r="AV2559" s="8">
        <v>-3.27857423096382</v>
      </c>
      <c r="AW2559" s="8">
        <v>3067</v>
      </c>
      <c r="AX2559" s="3">
        <f t="shared" si="39"/>
        <v>3067</v>
      </c>
      <c r="AY2559" s="4" t="str">
        <f>IFERROR(INDEX(BA$2:BA$100,MATCH(B2559,AZ$2:AZ$100,0)),"")</f>
        <v/>
      </c>
    </row>
    <row r="2560" spans="1:51">
      <c r="A2560" s="7">
        <v>3069</v>
      </c>
      <c r="B2560" s="7">
        <v>461474</v>
      </c>
      <c r="C2560" s="8" t="s">
        <v>13</v>
      </c>
      <c r="D2560" s="8">
        <v>9.78146223279507</v>
      </c>
      <c r="E2560" s="8">
        <v>4.69163847875014</v>
      </c>
      <c r="F2560" s="8">
        <v>8.39057484764331</v>
      </c>
      <c r="G2560" s="8">
        <v>5.64179886386459</v>
      </c>
      <c r="H2560" s="8">
        <v>6.55790456474553</v>
      </c>
      <c r="I2560" s="8">
        <v>4.69163847875014</v>
      </c>
      <c r="J2560" s="8">
        <v>5.26415767152147</v>
      </c>
      <c r="K2560" s="8">
        <v>6.4945003617825</v>
      </c>
      <c r="L2560" s="8">
        <v>6.97049938959517</v>
      </c>
      <c r="M2560" s="8">
        <v>6.69208341611717</v>
      </c>
      <c r="N2560" s="8">
        <v>3.83794059651747</v>
      </c>
      <c r="O2560" s="8">
        <v>-1.97872122621059</v>
      </c>
      <c r="P2560" s="8">
        <v>0.360905138463809</v>
      </c>
      <c r="Q2560" s="8">
        <v>-1.44920346943244</v>
      </c>
      <c r="R2560" s="8">
        <v>-1.88857012921629</v>
      </c>
      <c r="S2560" s="8">
        <v>-2.6168086295875</v>
      </c>
      <c r="T2560" s="8">
        <v>-0.899157132513171</v>
      </c>
      <c r="U2560" s="8">
        <v>1.26622683896739</v>
      </c>
      <c r="V2560" s="8">
        <v>-0.427552221900462</v>
      </c>
      <c r="W2560" s="8">
        <v>0.81452528845902</v>
      </c>
      <c r="X2560" s="8">
        <v>2.84125597171595</v>
      </c>
      <c r="Y2560" s="8">
        <v>-1.85466857754061</v>
      </c>
      <c r="Z2560" s="8">
        <v>1.03570318035556</v>
      </c>
      <c r="AA2560" s="8">
        <v>-2.45250557829623</v>
      </c>
      <c r="AB2560" s="8">
        <v>-2.12691484186255</v>
      </c>
      <c r="AC2560" s="8">
        <v>2.84581178825181</v>
      </c>
      <c r="AD2560" s="8">
        <v>-0.717904522908122</v>
      </c>
      <c r="AE2560" s="8">
        <v>-0.0882269162968425</v>
      </c>
      <c r="AF2560" s="8">
        <v>-2.21134352147934</v>
      </c>
      <c r="AG2560" s="8">
        <v>-0.905588022843462</v>
      </c>
      <c r="AH2560" s="8">
        <v>-2.77095930941476</v>
      </c>
      <c r="AI2560" s="8">
        <v>-3.86957159808287</v>
      </c>
      <c r="AJ2560" s="8">
        <v>-3.17642441752293</v>
      </c>
      <c r="AK2560" s="8">
        <v>-5.25586595920276</v>
      </c>
      <c r="AL2560" s="8">
        <v>-3.46410648997471</v>
      </c>
      <c r="AM2560" s="8">
        <v>-5.25586595920276</v>
      </c>
      <c r="AN2560" s="8">
        <v>-4.33957522732861</v>
      </c>
      <c r="AO2560" s="8">
        <v>-5.94901313976271</v>
      </c>
      <c r="AP2560" s="8">
        <v>-4.15725367053465</v>
      </c>
      <c r="AQ2560" s="8">
        <v>-5.94901313976271</v>
      </c>
      <c r="AR2560" s="8">
        <v>-2.58171730977623</v>
      </c>
      <c r="AS2560" s="8">
        <v>-5.25586595920276</v>
      </c>
      <c r="AT2560" s="8">
        <v>-1.4946658435092</v>
      </c>
      <c r="AU2560" s="8">
        <v>-2.03699013433456</v>
      </c>
      <c r="AV2560" s="8">
        <v>-3.00457416059627</v>
      </c>
      <c r="AW2560" s="8">
        <v>3069</v>
      </c>
      <c r="AX2560" s="3">
        <f t="shared" si="39"/>
        <v>3069</v>
      </c>
      <c r="AY2560" s="4" t="str">
        <f>IFERROR(INDEX(BA$2:BA$100,MATCH(B2560,AZ$2:AZ$100,0)),"")</f>
        <v/>
      </c>
    </row>
    <row r="2561" spans="1:51">
      <c r="A2561" s="7">
        <v>3071</v>
      </c>
      <c r="B2561" s="7">
        <v>1109275</v>
      </c>
      <c r="C2561" s="8" t="s">
        <v>13</v>
      </c>
      <c r="D2561" s="8">
        <v>9.57837701674198</v>
      </c>
      <c r="E2561" s="8">
        <v>4.63492100944769</v>
      </c>
      <c r="F2561" s="8">
        <v>8.12483286246514</v>
      </c>
      <c r="G2561" s="8">
        <v>5.25300617103325</v>
      </c>
      <c r="H2561" s="8">
        <v>5.94670998951461</v>
      </c>
      <c r="I2561" s="8">
        <v>2.42312801628318</v>
      </c>
      <c r="J2561" s="8">
        <v>5.53202049734072</v>
      </c>
      <c r="K2561" s="8">
        <v>6.54782486203483</v>
      </c>
      <c r="L2561" s="8">
        <v>6.93626566399448</v>
      </c>
      <c r="M2561" s="8">
        <v>6.59198478161512</v>
      </c>
      <c r="N2561" s="8">
        <v>4.13641587006974</v>
      </c>
      <c r="O2561" s="8">
        <v>-2.50427662366336</v>
      </c>
      <c r="P2561" s="8">
        <v>0.0420713078476354</v>
      </c>
      <c r="Q2561" s="8">
        <v>-1.34716410863264</v>
      </c>
      <c r="R2561" s="8">
        <v>-1.88965420621572</v>
      </c>
      <c r="S2561" s="8">
        <v>-1.36484234047499</v>
      </c>
      <c r="T2561" s="8">
        <v>-1.28479963280145</v>
      </c>
      <c r="U2561" s="8">
        <v>0.0214520206449</v>
      </c>
      <c r="V2561" s="8">
        <v>-0.959377232366827</v>
      </c>
      <c r="W2561" s="8">
        <v>0.495354290306292</v>
      </c>
      <c r="X2561" s="8">
        <v>2.90718339898456</v>
      </c>
      <c r="Y2561" s="8">
        <v>-1.90383884120768</v>
      </c>
      <c r="Z2561" s="8">
        <v>0.912424944534765</v>
      </c>
      <c r="AA2561" s="8">
        <v>-0.959377232366827</v>
      </c>
      <c r="AB2561" s="8">
        <v>-2.89423754523555</v>
      </c>
      <c r="AC2561" s="8">
        <v>2.59597082912259</v>
      </c>
      <c r="AD2561" s="8">
        <v>-0.138618927214235</v>
      </c>
      <c r="AE2561" s="8">
        <v>0.356435053714645</v>
      </c>
      <c r="AF2561" s="8">
        <v>-1.96723515776647</v>
      </c>
      <c r="AG2561" s="8">
        <v>-0.763262353440536</v>
      </c>
      <c r="AH2561" s="8">
        <v>-2.71834687877189</v>
      </c>
      <c r="AI2561" s="8">
        <v>-3.97758236177288</v>
      </c>
      <c r="AJ2561" s="8">
        <v>-3.02557354729664</v>
      </c>
      <c r="AK2561" s="8">
        <v>-5.08762334626461</v>
      </c>
      <c r="AL2561" s="8">
        <v>-3.52044524312039</v>
      </c>
      <c r="AM2561" s="8">
        <v>-5.27686534590314</v>
      </c>
      <c r="AN2561" s="8">
        <v>-4.09821034956149</v>
      </c>
      <c r="AO2561" s="8">
        <v>-6.25769459891486</v>
      </c>
      <c r="AP2561" s="8">
        <v>-4.20642393420172</v>
      </c>
      <c r="AQ2561" s="8">
        <v>-6.25769459891486</v>
      </c>
      <c r="AR2561" s="8">
        <v>-2.75113670159488</v>
      </c>
      <c r="AS2561" s="8">
        <v>-3.5873847257955</v>
      </c>
      <c r="AT2561" s="8">
        <v>-0.814796003555719</v>
      </c>
      <c r="AU2561" s="8">
        <v>-1.17560034083646</v>
      </c>
      <c r="AV2561" s="8">
        <v>-2.3043164078048</v>
      </c>
      <c r="AW2561" s="8">
        <v>3071</v>
      </c>
      <c r="AX2561" s="3">
        <f t="shared" si="39"/>
        <v>3071</v>
      </c>
      <c r="AY2561" s="4" t="str">
        <f>IFERROR(INDEX(BA$2:BA$100,MATCH(B2561,AZ$2:AZ$100,0)),"")</f>
        <v/>
      </c>
    </row>
    <row r="2562" spans="1:51">
      <c r="A2562" s="7">
        <v>3072</v>
      </c>
      <c r="B2562" s="8" t="s">
        <v>955</v>
      </c>
      <c r="C2562" s="8" t="s">
        <v>13</v>
      </c>
      <c r="D2562" s="8">
        <v>9.33007384959787</v>
      </c>
      <c r="E2562" s="8">
        <v>4.52706871349078</v>
      </c>
      <c r="F2562" s="8">
        <v>7.86209048766279</v>
      </c>
      <c r="G2562" s="8">
        <v>5.25288988228538</v>
      </c>
      <c r="H2562" s="8">
        <v>5.94560256359886</v>
      </c>
      <c r="I2562" s="8">
        <v>2.13632910628782</v>
      </c>
      <c r="J2562" s="8">
        <v>5.32575592680803</v>
      </c>
      <c r="K2562" s="8">
        <v>6.22510262346046</v>
      </c>
      <c r="L2562" s="8">
        <v>6.50005198978926</v>
      </c>
      <c r="M2562" s="8">
        <v>6.48470770684347</v>
      </c>
      <c r="N2562" s="8">
        <v>3.41398962640491</v>
      </c>
      <c r="O2562" s="8">
        <v>-2.59400422265428</v>
      </c>
      <c r="P2562" s="8">
        <v>-0.127789705878432</v>
      </c>
      <c r="Q2562" s="8">
        <v>-1.70018634663218</v>
      </c>
      <c r="R2562" s="8">
        <v>-0.404214623805578</v>
      </c>
      <c r="S2562" s="8">
        <v>-1.70018634663218</v>
      </c>
      <c r="T2562" s="8">
        <v>-2.17968949926913</v>
      </c>
      <c r="U2562" s="8">
        <v>0.784720303155817</v>
      </c>
      <c r="V2562" s="8">
        <v>-0.962587403501404</v>
      </c>
      <c r="W2562" s="8">
        <v>0.672603005035112</v>
      </c>
      <c r="X2562" s="8">
        <v>1.94217309184686</v>
      </c>
      <c r="Y2562" s="8">
        <v>-1.39003141832834</v>
      </c>
      <c r="Z2562" s="8">
        <v>1.29554592692181</v>
      </c>
      <c r="AA2562" s="8">
        <v>-1.79549652643651</v>
      </c>
      <c r="AB2562" s="8">
        <v>-2.55051911071454</v>
      </c>
      <c r="AC2562" s="8">
        <v>2.86794256767556</v>
      </c>
      <c r="AD2562" s="8">
        <v>-0.399251834463449</v>
      </c>
      <c r="AE2562" s="8">
        <v>0.244424257081045</v>
      </c>
      <c r="AF2562" s="8">
        <v>-1.88980720590775</v>
      </c>
      <c r="AG2562" s="8">
        <v>-0.574666605044149</v>
      </c>
      <c r="AH2562" s="8">
        <v>-2.20496965594221</v>
      </c>
      <c r="AI2562" s="8">
        <v>-3.80541200546773</v>
      </c>
      <c r="AJ2562" s="8">
        <v>-2.30935263749403</v>
      </c>
      <c r="AK2562" s="8">
        <v>-4.6779001146835</v>
      </c>
      <c r="AL2562" s="8">
        <v>-3.08285093970149</v>
      </c>
      <c r="AM2562" s="8">
        <v>-4.86595234618644</v>
      </c>
      <c r="AN2562" s="8">
        <v>-3.98762679184245</v>
      </c>
      <c r="AO2562" s="8">
        <v>-5.87003846136243</v>
      </c>
      <c r="AP2562" s="8">
        <v>-4.03981271130658</v>
      </c>
      <c r="AQ2562" s="8">
        <v>-6.30535653262027</v>
      </c>
      <c r="AR2562" s="8">
        <v>-2.25753198603307</v>
      </c>
      <c r="AS2562" s="8">
        <v>-3.83571735496306</v>
      </c>
      <c r="AT2562" s="8">
        <v>-1.26486827537434</v>
      </c>
      <c r="AU2562" s="8">
        <v>-1.60487616682786</v>
      </c>
      <c r="AV2562" s="8">
        <v>-2.43037479887248</v>
      </c>
      <c r="AW2562" s="8">
        <v>3072</v>
      </c>
      <c r="AX2562" s="3">
        <f t="shared" ref="AX2562:AX2625" si="40">IF(AY2562&lt;&gt;"",AY2562,A2562)</f>
        <v>3072</v>
      </c>
      <c r="AY2562" s="4" t="str">
        <f>IFERROR(INDEX(BA$2:BA$100,MATCH(B2562,AZ$2:AZ$100,0)),"")</f>
        <v/>
      </c>
    </row>
    <row r="2563" spans="1:51">
      <c r="A2563" s="7">
        <v>3073</v>
      </c>
      <c r="B2563" s="7">
        <v>2015697</v>
      </c>
      <c r="C2563" s="8" t="s">
        <v>13</v>
      </c>
      <c r="D2563" s="8">
        <v>10.2820646685836</v>
      </c>
      <c r="E2563" s="8">
        <v>6.661898186424</v>
      </c>
      <c r="F2563" s="8">
        <v>8.94274147941185</v>
      </c>
      <c r="G2563" s="8">
        <v>5.30273516935548</v>
      </c>
      <c r="H2563" s="8">
        <v>6.21774027859702</v>
      </c>
      <c r="I2563" s="8">
        <v>5.27670333063753</v>
      </c>
      <c r="J2563" s="8">
        <v>3.77152642852784</v>
      </c>
      <c r="K2563" s="8">
        <v>7.5671268585923</v>
      </c>
      <c r="L2563" s="8">
        <v>7.74368471066951</v>
      </c>
      <c r="M2563" s="8">
        <v>5.25448019385282</v>
      </c>
      <c r="N2563" s="8">
        <v>1.45899100468063</v>
      </c>
      <c r="O2563" s="8">
        <v>-5.26644271750756</v>
      </c>
      <c r="P2563" s="8">
        <v>0.663589590081925</v>
      </c>
      <c r="Q2563" s="8">
        <v>0.251679299089175</v>
      </c>
      <c r="R2563" s="8">
        <v>-1.2869482462322</v>
      </c>
      <c r="S2563" s="8">
        <v>-1.99244759341828</v>
      </c>
      <c r="T2563" s="8">
        <v>-0.599080511263017</v>
      </c>
      <c r="U2563" s="8">
        <v>-0.116528689550013</v>
      </c>
      <c r="V2563" s="8">
        <v>-0.265857759264802</v>
      </c>
      <c r="W2563" s="8">
        <v>-1.12198611385811</v>
      </c>
      <c r="X2563" s="8">
        <v>3.14238544923056</v>
      </c>
      <c r="Y2563" s="8">
        <v>-1.34446938122624</v>
      </c>
      <c r="Z2563" s="8">
        <v>2.53296901239038</v>
      </c>
      <c r="AA2563" s="8">
        <v>-1.33298443135935</v>
      </c>
      <c r="AB2563" s="8">
        <v>-3.83932636186741</v>
      </c>
      <c r="AC2563" s="8">
        <v>1.89821320958692</v>
      </c>
      <c r="AD2563" s="8">
        <v>-1.24109102677241</v>
      </c>
      <c r="AE2563" s="8">
        <v>-0.757416392072367</v>
      </c>
      <c r="AF2563" s="8">
        <v>-2.92303562999326</v>
      </c>
      <c r="AG2563" s="8">
        <v>-1.59861667259145</v>
      </c>
      <c r="AH2563" s="8">
        <v>-3.1362288504543</v>
      </c>
      <c r="AI2563" s="8">
        <v>-3.08791027318349</v>
      </c>
      <c r="AJ2563" s="8">
        <v>-3.12637655401129</v>
      </c>
      <c r="AK2563" s="8">
        <v>-4.91813602323934</v>
      </c>
      <c r="AL2563" s="8">
        <v>-3.07852053283365</v>
      </c>
      <c r="AM2563" s="8">
        <v>-4.57329553694761</v>
      </c>
      <c r="AN2563" s="8">
        <v>-3.44728427409139</v>
      </c>
      <c r="AO2563" s="8">
        <v>-5.35345409449719</v>
      </c>
      <c r="AP2563" s="8">
        <v>-3.38190151482853</v>
      </c>
      <c r="AQ2563" s="8">
        <v>-5.18640000983402</v>
      </c>
      <c r="AR2563" s="8">
        <v>-1.10366099373223</v>
      </c>
      <c r="AS2563" s="8">
        <v>-3.17663838879217</v>
      </c>
      <c r="AT2563" s="8">
        <v>-2.6273853878923</v>
      </c>
      <c r="AU2563" s="8">
        <v>-3.46088992614717</v>
      </c>
      <c r="AV2563" s="8">
        <v>-3.62421498225046</v>
      </c>
      <c r="AW2563" s="8">
        <v>3073</v>
      </c>
      <c r="AX2563" s="3">
        <f t="shared" si="40"/>
        <v>3073</v>
      </c>
      <c r="AY2563" s="4" t="str">
        <f>IFERROR(INDEX(BA$2:BA$100,MATCH(B2563,AZ$2:AZ$100,0)),"")</f>
        <v/>
      </c>
    </row>
    <row r="2564" spans="1:51">
      <c r="A2564" s="7">
        <v>3074</v>
      </c>
      <c r="B2564" s="7">
        <v>1825430</v>
      </c>
      <c r="C2564" s="8" t="s">
        <v>13</v>
      </c>
      <c r="D2564" s="8">
        <v>9.71584280451642</v>
      </c>
      <c r="E2564" s="8">
        <v>4.53028165558734</v>
      </c>
      <c r="F2564" s="8">
        <v>8.30985538945363</v>
      </c>
      <c r="G2564" s="8">
        <v>5.50384775352659</v>
      </c>
      <c r="H2564" s="8">
        <v>6.4193429404105</v>
      </c>
      <c r="I2564" s="8">
        <v>2.717244787912</v>
      </c>
      <c r="J2564" s="8">
        <v>5.97534132593348</v>
      </c>
      <c r="K2564" s="8">
        <v>6.29447157077722</v>
      </c>
      <c r="L2564" s="8">
        <v>7.13977078442064</v>
      </c>
      <c r="M2564" s="8">
        <v>6.36580615278215</v>
      </c>
      <c r="N2564" s="8">
        <v>3.40229475823932</v>
      </c>
      <c r="O2564" s="8">
        <v>-2.299051661619</v>
      </c>
      <c r="P2564" s="8">
        <v>0.536020551922218</v>
      </c>
      <c r="Q2564" s="8">
        <v>-0.380270179951938</v>
      </c>
      <c r="R2564" s="8">
        <v>-0.00870662351945439</v>
      </c>
      <c r="S2564" s="8">
        <v>-0.822102932230977</v>
      </c>
      <c r="T2564" s="8">
        <v>-0.362658501452347</v>
      </c>
      <c r="U2564" s="8">
        <v>0.776161679604998</v>
      </c>
      <c r="V2564" s="8">
        <v>-1.10978500468276</v>
      </c>
      <c r="W2564" s="8">
        <v>0.560016057478434</v>
      </c>
      <c r="X2564" s="8">
        <v>2.49066793018577</v>
      </c>
      <c r="Y2564" s="8">
        <v>-1.82540504109476</v>
      </c>
      <c r="Z2564" s="8">
        <v>0.746512985682869</v>
      </c>
      <c r="AA2564" s="8">
        <v>-2.02607573655691</v>
      </c>
      <c r="AB2564" s="8">
        <v>-2.04476786956907</v>
      </c>
      <c r="AC2564" s="8">
        <v>2.69770019183903</v>
      </c>
      <c r="AD2564" s="8">
        <v>-0.885161068198114</v>
      </c>
      <c r="AE2564" s="8">
        <v>-0.348633095008755</v>
      </c>
      <c r="AF2564" s="8">
        <v>-2.61386240145903</v>
      </c>
      <c r="AG2564" s="8">
        <v>-1.56071248686768</v>
      </c>
      <c r="AH2564" s="8">
        <v>-3.12468802522502</v>
      </c>
      <c r="AI2564" s="8">
        <v>-4.32866082955096</v>
      </c>
      <c r="AJ2564" s="8">
        <v>-3.16435328161745</v>
      </c>
      <c r="AK2564" s="8">
        <v>-5.09876905124703</v>
      </c>
      <c r="AL2564" s="8">
        <v>-3.2872069547228</v>
      </c>
      <c r="AM2564" s="8">
        <v>-5.09876905124703</v>
      </c>
      <c r="AN2564" s="8">
        <v>-4.01357978291106</v>
      </c>
      <c r="AO2564" s="8">
        <v>-5.91974960331686</v>
      </c>
      <c r="AP2564" s="8">
        <v>-4.06914963406587</v>
      </c>
      <c r="AQ2564" s="8">
        <v>-6.12042029877901</v>
      </c>
      <c r="AR2564" s="8">
        <v>-2.75696324509971</v>
      </c>
      <c r="AS2564" s="8">
        <v>-4.40562187068709</v>
      </c>
      <c r="AT2564" s="8">
        <v>-1.48353613730139</v>
      </c>
      <c r="AU2564" s="8">
        <v>-1.84067251322555</v>
      </c>
      <c r="AV2564" s="8">
        <v>-3.18184643906497</v>
      </c>
      <c r="AW2564" s="8">
        <v>3074</v>
      </c>
      <c r="AX2564" s="3">
        <f t="shared" si="40"/>
        <v>3074</v>
      </c>
      <c r="AY2564" s="4" t="str">
        <f>IFERROR(INDEX(BA$2:BA$100,MATCH(B2564,AZ$2:AZ$100,0)),"")</f>
        <v/>
      </c>
    </row>
    <row r="2565" spans="1:51">
      <c r="A2565" s="7">
        <v>3075</v>
      </c>
      <c r="B2565" s="7">
        <v>240578</v>
      </c>
      <c r="C2565" s="8" t="s">
        <v>13</v>
      </c>
      <c r="D2565" s="8">
        <v>9.35978165261051</v>
      </c>
      <c r="E2565" s="8">
        <v>4.58302624297371</v>
      </c>
      <c r="F2565" s="8">
        <v>7.88164349291009</v>
      </c>
      <c r="G2565" s="8">
        <v>5.13964052790538</v>
      </c>
      <c r="H2565" s="8">
        <v>6.05553037783389</v>
      </c>
      <c r="I2565" s="8">
        <v>2.32823181381601</v>
      </c>
      <c r="J2565" s="8">
        <v>5.57147499513251</v>
      </c>
      <c r="K2565" s="8">
        <v>6.43582160278813</v>
      </c>
      <c r="L2565" s="8">
        <v>6.49721991903388</v>
      </c>
      <c r="M2565" s="8">
        <v>6.32857090029273</v>
      </c>
      <c r="N2565" s="8">
        <v>3.18264714197208</v>
      </c>
      <c r="O2565" s="8">
        <v>-1.8549439621127</v>
      </c>
      <c r="P2565" s="8">
        <v>0.141110030957317</v>
      </c>
      <c r="Q2565" s="8">
        <v>-1.47634547649458</v>
      </c>
      <c r="R2565" s="8">
        <v>-1.66717280055118</v>
      </c>
      <c r="S2565" s="8">
        <v>-1.36465566169546</v>
      </c>
      <c r="T2565" s="8">
        <v>-0.987563952494487</v>
      </c>
      <c r="U2565" s="8">
        <v>0.490428406086551</v>
      </c>
      <c r="V2565" s="8">
        <v>-1.00999076868475</v>
      </c>
      <c r="W2565" s="8">
        <v>0.743486513972283</v>
      </c>
      <c r="X2565" s="8">
        <v>2.07118671082612</v>
      </c>
      <c r="Y2565" s="8">
        <v>-1.30995452598241</v>
      </c>
      <c r="Z2565" s="8">
        <v>0.575693057741239</v>
      </c>
      <c r="AA2565" s="8">
        <v>-1.39454919197361</v>
      </c>
      <c r="AB2565" s="8">
        <v>-2.67990660008166</v>
      </c>
      <c r="AC2565" s="8">
        <v>2.48523556262568</v>
      </c>
      <c r="AD2565" s="8">
        <v>-0.428483559267478</v>
      </c>
      <c r="AE2565" s="8">
        <v>0.229947184334697</v>
      </c>
      <c r="AF2565" s="8">
        <v>-1.92980884107688</v>
      </c>
      <c r="AG2565" s="8">
        <v>-0.67755079559148</v>
      </c>
      <c r="AH2565" s="8">
        <v>-2.43945730166985</v>
      </c>
      <c r="AI2565" s="8">
        <v>-3.96433782607589</v>
      </c>
      <c r="AJ2565" s="8">
        <v>-2.67245314942707</v>
      </c>
      <c r="AK2565" s="8">
        <v>-4.80266701648033</v>
      </c>
      <c r="AL2565" s="8">
        <v>-3.03196095645011</v>
      </c>
      <c r="AM2565" s="8">
        <v>-4.7035761138361</v>
      </c>
      <c r="AN2565" s="8">
        <v>-3.69713428496765</v>
      </c>
      <c r="AO2565" s="8">
        <v>-5.67813575383423</v>
      </c>
      <c r="AP2565" s="8">
        <v>-3.82968094092963</v>
      </c>
      <c r="AQ2565" s="8">
        <v>-5.96581782628602</v>
      </c>
      <c r="AR2565" s="8">
        <v>-2.95028292543584</v>
      </c>
      <c r="AS2565" s="8">
        <v>-4.07874817725363</v>
      </c>
      <c r="AT2565" s="8">
        <v>-1.24138421947111</v>
      </c>
      <c r="AU2565" s="8">
        <v>-1.5037484839386</v>
      </c>
      <c r="AV2565" s="8">
        <v>-2.76036502174995</v>
      </c>
      <c r="AW2565" s="8">
        <v>3075</v>
      </c>
      <c r="AX2565" s="3">
        <f t="shared" si="40"/>
        <v>3075</v>
      </c>
      <c r="AY2565" s="4" t="str">
        <f>IFERROR(INDEX(BA$2:BA$100,MATCH(B2565,AZ$2:AZ$100,0)),"")</f>
        <v/>
      </c>
    </row>
    <row r="2566" spans="1:51">
      <c r="A2566" s="7">
        <v>3076</v>
      </c>
      <c r="B2566" s="7">
        <v>119333</v>
      </c>
      <c r="C2566" s="8" t="s">
        <v>13</v>
      </c>
      <c r="D2566" s="8">
        <v>9.40456963027713</v>
      </c>
      <c r="E2566" s="8">
        <v>4.5169409519454</v>
      </c>
      <c r="F2566" s="8">
        <v>7.94473462086383</v>
      </c>
      <c r="G2566" s="8">
        <v>5.18936711486783</v>
      </c>
      <c r="H2566" s="8">
        <v>6.10545842506419</v>
      </c>
      <c r="I2566" s="8">
        <v>2.91334531513553</v>
      </c>
      <c r="J2566" s="8">
        <v>5.61555324061351</v>
      </c>
      <c r="K2566" s="8">
        <v>6.57141518510627</v>
      </c>
      <c r="L2566" s="8">
        <v>6.49118472514004</v>
      </c>
      <c r="M2566" s="8">
        <v>6.20341224086233</v>
      </c>
      <c r="N2566" s="8">
        <v>3.6016263060443</v>
      </c>
      <c r="O2566" s="8">
        <v>-2.07805861703284</v>
      </c>
      <c r="P2566" s="8">
        <v>0.224526475961205</v>
      </c>
      <c r="Q2566" s="8">
        <v>0.0703757961339457</v>
      </c>
      <c r="R2566" s="8">
        <v>-0.656672936101681</v>
      </c>
      <c r="S2566" s="8">
        <v>-1.07952978692171</v>
      </c>
      <c r="T2566" s="8">
        <v>-0.849107819238743</v>
      </c>
      <c r="U2566" s="8">
        <v>-0.386382606361769</v>
      </c>
      <c r="V2566" s="8">
        <v>-1.06386367017731</v>
      </c>
      <c r="W2566" s="8">
        <v>0.676511599704262</v>
      </c>
      <c r="X2566" s="8">
        <v>2.0257646891438</v>
      </c>
      <c r="Y2566" s="8">
        <v>-1.3849114364729</v>
      </c>
      <c r="Z2566" s="8">
        <v>0.210137738509105</v>
      </c>
      <c r="AA2566" s="8">
        <v>-1.66311476497013</v>
      </c>
      <c r="AB2566" s="8">
        <v>-2.35626194553008</v>
      </c>
      <c r="AC2566" s="8">
        <v>2.30396801764104</v>
      </c>
      <c r="AD2566" s="8">
        <v>-0.805092941219954</v>
      </c>
      <c r="AE2566" s="8">
        <v>-0.0536768525360327</v>
      </c>
      <c r="AF2566" s="8">
        <v>-2.24901641517648</v>
      </c>
      <c r="AG2566" s="8">
        <v>-0.932926312729839</v>
      </c>
      <c r="AH2566" s="8">
        <v>-2.63767440496826</v>
      </c>
      <c r="AI2566" s="8">
        <v>-4.12932928174598</v>
      </c>
      <c r="AJ2566" s="8">
        <v>-2.74303492062609</v>
      </c>
      <c r="AK2566" s="8">
        <v>-4.82247646230593</v>
      </c>
      <c r="AL2566" s="8">
        <v>-3.03071699307787</v>
      </c>
      <c r="AM2566" s="8">
        <v>-4.80049755558715</v>
      </c>
      <c r="AN2566" s="8">
        <v>-3.76160450162066</v>
      </c>
      <c r="AO2566" s="8">
        <v>-5.73876719418008</v>
      </c>
      <c r="AP2566" s="8">
        <v>-3.87554876096988</v>
      </c>
      <c r="AQ2566" s="8">
        <v>-5.79592560802003</v>
      </c>
      <c r="AR2566" s="8">
        <v>-3.03071699307787</v>
      </c>
      <c r="AS2566" s="8">
        <v>-4.14050258234411</v>
      </c>
      <c r="AT2566" s="8">
        <v>-1.25138004384837</v>
      </c>
      <c r="AU2566" s="8">
        <v>-1.72138367309411</v>
      </c>
      <c r="AV2566" s="8">
        <v>-3.03071699307787</v>
      </c>
      <c r="AW2566" s="8">
        <v>3076</v>
      </c>
      <c r="AX2566" s="3">
        <f t="shared" si="40"/>
        <v>3076</v>
      </c>
      <c r="AY2566" s="4" t="str">
        <f>IFERROR(INDEX(BA$2:BA$100,MATCH(B2566,AZ$2:AZ$100,0)),"")</f>
        <v/>
      </c>
    </row>
    <row r="2567" spans="1:51">
      <c r="A2567" s="7">
        <v>3077</v>
      </c>
      <c r="B2567" s="7">
        <v>1825420</v>
      </c>
      <c r="C2567" s="8" t="s">
        <v>13</v>
      </c>
      <c r="D2567" s="8">
        <v>9.71194650283666</v>
      </c>
      <c r="E2567" s="8">
        <v>4.47197943661375</v>
      </c>
      <c r="F2567" s="8">
        <v>8.2871243670654</v>
      </c>
      <c r="G2567" s="8">
        <v>5.50457062418406</v>
      </c>
      <c r="H2567" s="8">
        <v>6.42105916043034</v>
      </c>
      <c r="I2567" s="8">
        <v>2.71300979020868</v>
      </c>
      <c r="J2567" s="8">
        <v>5.92476353900247</v>
      </c>
      <c r="K2567" s="8">
        <v>6.65114061406132</v>
      </c>
      <c r="L2567" s="8">
        <v>7.02812950991533</v>
      </c>
      <c r="M2567" s="8">
        <v>6.32610492992677</v>
      </c>
      <c r="N2567" s="8">
        <v>3.39805976053601</v>
      </c>
      <c r="O2567" s="8">
        <v>-2.27450769477227</v>
      </c>
      <c r="P2567" s="8">
        <v>0.41415682094301</v>
      </c>
      <c r="Q2567" s="8">
        <v>-1.16726451690488</v>
      </c>
      <c r="R2567" s="8">
        <v>-0.012941621222768</v>
      </c>
      <c r="S2567" s="8">
        <v>-1.15176033036892</v>
      </c>
      <c r="T2567" s="8">
        <v>1.95317123515006</v>
      </c>
      <c r="U2567" s="8">
        <v>-0.0154077137179618</v>
      </c>
      <c r="V2567" s="8">
        <v>-1.0776523582152</v>
      </c>
      <c r="W2567" s="8">
        <v>0.607422968424524</v>
      </c>
      <c r="X2567" s="8">
        <v>2.52997830405515</v>
      </c>
      <c r="Y2567" s="8">
        <v>-1.86041169746483</v>
      </c>
      <c r="Z2567" s="8">
        <v>0.816964496452566</v>
      </c>
      <c r="AA2567" s="8">
        <v>-1.82964003879808</v>
      </c>
      <c r="AB2567" s="8">
        <v>-2.77452675096956</v>
      </c>
      <c r="AC2567" s="8">
        <v>2.78608035808517</v>
      </c>
      <c r="AD2567" s="8">
        <v>-0.831908974983746</v>
      </c>
      <c r="AE2567" s="8">
        <v>-0.325562642021801</v>
      </c>
      <c r="AF2567" s="8">
        <v>-2.63490451747873</v>
      </c>
      <c r="AG2567" s="8">
        <v>-1.32794689859536</v>
      </c>
      <c r="AH2567" s="8">
        <v>-3.14009632352646</v>
      </c>
      <c r="AI2567" s="8">
        <v>-4.37063615523712</v>
      </c>
      <c r="AJ2567" s="8">
        <v>-3.25297567159831</v>
      </c>
      <c r="AK2567" s="8">
        <v>-5.23083742046023</v>
      </c>
      <c r="AL2567" s="8">
        <v>-3.46984960989893</v>
      </c>
      <c r="AM2567" s="8">
        <v>-5.06378333579706</v>
      </c>
      <c r="AN2567" s="8">
        <v>-4.13222513179212</v>
      </c>
      <c r="AO2567" s="8">
        <v>-5.92398460102018</v>
      </c>
      <c r="AP2567" s="8">
        <v>-3.96517104712895</v>
      </c>
      <c r="AQ2567" s="8">
        <v>-5.83697322403055</v>
      </c>
      <c r="AR2567" s="8">
        <v>-2.8004189559563</v>
      </c>
      <c r="AS2567" s="8">
        <v>-4.4098568683904</v>
      </c>
      <c r="AT2567" s="8">
        <v>-1.51948511049424</v>
      </c>
      <c r="AU2567" s="8">
        <v>-1.95885177027808</v>
      </c>
      <c r="AV2567" s="8">
        <v>-3.18608143676828</v>
      </c>
      <c r="AW2567" s="8">
        <v>3077</v>
      </c>
      <c r="AX2567" s="3">
        <f t="shared" si="40"/>
        <v>3077</v>
      </c>
      <c r="AY2567" s="4" t="str">
        <f>IFERROR(INDEX(BA$2:BA$100,MATCH(B2567,AZ$2:AZ$100,0)),"")</f>
        <v/>
      </c>
    </row>
    <row r="2568" spans="1:51">
      <c r="A2568" s="7">
        <v>3078</v>
      </c>
      <c r="B2568" s="7">
        <v>1599971</v>
      </c>
      <c r="C2568" s="8" t="s">
        <v>13</v>
      </c>
      <c r="D2568" s="8">
        <v>9.46674110865784</v>
      </c>
      <c r="E2568" s="8">
        <v>4.39710072453799</v>
      </c>
      <c r="F2568" s="8">
        <v>7.97238916385759</v>
      </c>
      <c r="G2568" s="8">
        <v>5.3764652050599</v>
      </c>
      <c r="H2568" s="8">
        <v>6.06917253516191</v>
      </c>
      <c r="I2568" s="8">
        <v>2.45119057548268</v>
      </c>
      <c r="J2568" s="8">
        <v>5.56215253659782</v>
      </c>
      <c r="K2568" s="8">
        <v>6.32034030362001</v>
      </c>
      <c r="L2568" s="8">
        <v>6.62583002038911</v>
      </c>
      <c r="M2568" s="8">
        <v>6.75081516405464</v>
      </c>
      <c r="N2568" s="8">
        <v>3.42791304654175</v>
      </c>
      <c r="O2568" s="8">
        <v>-2.17050891245662</v>
      </c>
      <c r="P2568" s="8">
        <v>0.271838122912581</v>
      </c>
      <c r="Q2568" s="8">
        <v>-1.88282684000484</v>
      </c>
      <c r="R2568" s="8">
        <v>-1.93412013439239</v>
      </c>
      <c r="S2568" s="8">
        <v>-1.81050617842522</v>
      </c>
      <c r="T2568" s="8">
        <v>-1.5159143416141</v>
      </c>
      <c r="U2568" s="8">
        <v>-0.351350469040455</v>
      </c>
      <c r="V2568" s="8">
        <v>-1.17110327387196</v>
      </c>
      <c r="W2568" s="8">
        <v>1.19621203967556</v>
      </c>
      <c r="X2568" s="8">
        <v>2.24752815974029</v>
      </c>
      <c r="Y2568" s="8">
        <v>-1.51992134631547</v>
      </c>
      <c r="Z2568" s="8">
        <v>1.12902481542903</v>
      </c>
      <c r="AA2568" s="8">
        <v>-1.02310645961908</v>
      </c>
      <c r="AB2568" s="8">
        <v>-1.84601286688213</v>
      </c>
      <c r="AC2568" s="8">
        <v>2.40591880466581</v>
      </c>
      <c r="AD2568" s="8">
        <v>-0.236574954448026</v>
      </c>
      <c r="AE2568" s="8">
        <v>0.266024153047161</v>
      </c>
      <c r="AF2568" s="8">
        <v>-2.02496660716597</v>
      </c>
      <c r="AG2568" s="8">
        <v>-0.809532359321023</v>
      </c>
      <c r="AH2568" s="8">
        <v>-2.73555609038925</v>
      </c>
      <c r="AI2568" s="8">
        <v>-4.14859795987617</v>
      </c>
      <c r="AJ2568" s="8">
        <v>-3.01447898275115</v>
      </c>
      <c r="AK2568" s="8">
        <v>-4.98391962921666</v>
      </c>
      <c r="AL2568" s="8">
        <v>-3.38565501738069</v>
      </c>
      <c r="AM2568" s="8">
        <v>-5.01209050618336</v>
      </c>
      <c r="AN2568" s="8">
        <v>-3.9039994735607</v>
      </c>
      <c r="AO2568" s="8">
        <v>-5.67706680977661</v>
      </c>
      <c r="AP2568" s="8">
        <v>-3.77164802207603</v>
      </c>
      <c r="AQ2568" s="8">
        <v>-5.57170629411878</v>
      </c>
      <c r="AR2568" s="8">
        <v>-2.4581909849084</v>
      </c>
      <c r="AS2568" s="8">
        <v>-3.49226475243894</v>
      </c>
      <c r="AT2568" s="8">
        <v>-3.17381102132041</v>
      </c>
      <c r="AU2568" s="8">
        <v>-0.512280835853092</v>
      </c>
      <c r="AV2568" s="8">
        <v>-1.79894535602414</v>
      </c>
      <c r="AW2568" s="8">
        <v>3078</v>
      </c>
      <c r="AX2568" s="3">
        <f t="shared" si="40"/>
        <v>3078</v>
      </c>
      <c r="AY2568" s="4" t="str">
        <f>IFERROR(INDEX(BA$2:BA$100,MATCH(B2568,AZ$2:AZ$100,0)),"")</f>
        <v/>
      </c>
    </row>
    <row r="2569" spans="1:51">
      <c r="A2569" s="7">
        <v>3080</v>
      </c>
      <c r="B2569" s="7">
        <v>359835</v>
      </c>
      <c r="C2569" s="8" t="s">
        <v>13</v>
      </c>
      <c r="D2569" s="8">
        <v>9.42211896645791</v>
      </c>
      <c r="E2569" s="8">
        <v>4.49396725175259</v>
      </c>
      <c r="F2569" s="8">
        <v>7.95741395095818</v>
      </c>
      <c r="G2569" s="8">
        <v>5.11441260053581</v>
      </c>
      <c r="H2569" s="8">
        <v>6.03092188775997</v>
      </c>
      <c r="I2569" s="8">
        <v>2.14563613697034</v>
      </c>
      <c r="J2569" s="8">
        <v>5.69488661859164</v>
      </c>
      <c r="K2569" s="8">
        <v>6.36701942881694</v>
      </c>
      <c r="L2569" s="8">
        <v>6.67019607837977</v>
      </c>
      <c r="M2569" s="8">
        <v>6.38558431844124</v>
      </c>
      <c r="N2569" s="8">
        <v>3.35808356828725</v>
      </c>
      <c r="O2569" s="8">
        <v>-2.18157999170757</v>
      </c>
      <c r="P2569" s="8">
        <v>-0.0201516257883556</v>
      </c>
      <c r="Q2569" s="8">
        <v>-0.426637852574245</v>
      </c>
      <c r="R2569" s="8">
        <v>-1.94061361721832</v>
      </c>
      <c r="S2569" s="8">
        <v>-0.888262087045787</v>
      </c>
      <c r="T2569" s="8">
        <v>-1.02141462003327</v>
      </c>
      <c r="U2569" s="8">
        <v>-0.328267439473326</v>
      </c>
      <c r="V2569" s="8">
        <v>-0.936720741184004</v>
      </c>
      <c r="W2569" s="8">
        <v>0.586102256473111</v>
      </c>
      <c r="X2569" s="8">
        <v>2.69817527263047</v>
      </c>
      <c r="Y2569" s="8">
        <v>-1.74814992176954</v>
      </c>
      <c r="Z2569" s="8">
        <v>1.40276218354718</v>
      </c>
      <c r="AA2569" s="8">
        <v>-2.18545471402384</v>
      </c>
      <c r="AB2569" s="8">
        <v>-2.80112575074515</v>
      </c>
      <c r="AC2569" s="8">
        <v>3.15242860135091</v>
      </c>
      <c r="AD2569" s="8">
        <v>-0.0413432298846472</v>
      </c>
      <c r="AE2569" s="8">
        <v>0.533748417697772</v>
      </c>
      <c r="AF2569" s="8">
        <v>-1.6827499729582</v>
      </c>
      <c r="AG2569" s="8">
        <v>-0.485157558375477</v>
      </c>
      <c r="AH2569" s="8">
        <v>-2.38790635385698</v>
      </c>
      <c r="AI2569" s="8">
        <v>-3.99319365256477</v>
      </c>
      <c r="AJ2569" s="8">
        <v>-2.90283359755684</v>
      </c>
      <c r="AK2569" s="8">
        <v>-4.94870509759221</v>
      </c>
      <c r="AL2569" s="8">
        <v>-3.38383550463798</v>
      </c>
      <c r="AM2569" s="8">
        <v>-5.14341071358588</v>
      </c>
      <c r="AN2569" s="8">
        <v>-4.1946316815806</v>
      </c>
      <c r="AO2569" s="8">
        <v>-6.13572834360437</v>
      </c>
      <c r="AP2569" s="8">
        <v>-4.31770613482925</v>
      </c>
      <c r="AQ2569" s="8">
        <v>-6.15267790191814</v>
      </c>
      <c r="AR2569" s="8">
        <v>-2.2996249050283</v>
      </c>
      <c r="AS2569" s="8">
        <v>-5.11273346133884</v>
      </c>
      <c r="AT2569" s="8">
        <v>-0.734111407218529</v>
      </c>
      <c r="AU2569" s="8">
        <v>-1.00886740398118</v>
      </c>
      <c r="AV2569" s="8">
        <v>-2.60986225657554</v>
      </c>
      <c r="AW2569" s="8">
        <v>3080</v>
      </c>
      <c r="AX2569" s="3">
        <f t="shared" si="40"/>
        <v>3080</v>
      </c>
      <c r="AY2569" s="4" t="str">
        <f>IFERROR(INDEX(BA$2:BA$100,MATCH(B2569,AZ$2:AZ$100,0)),"")</f>
        <v/>
      </c>
    </row>
    <row r="2570" spans="1:51">
      <c r="A2570" s="7">
        <v>3081</v>
      </c>
      <c r="B2570" s="7">
        <v>661067</v>
      </c>
      <c r="C2570" s="8" t="s">
        <v>13</v>
      </c>
      <c r="D2570" s="8">
        <v>9.22640478471898</v>
      </c>
      <c r="E2570" s="8">
        <v>4.60547012642175</v>
      </c>
      <c r="F2570" s="8">
        <v>7.74128923919901</v>
      </c>
      <c r="G2570" s="8">
        <v>4.9466292058789</v>
      </c>
      <c r="H2570" s="8">
        <v>5.86270737531204</v>
      </c>
      <c r="I2570" s="8">
        <v>2.01170907172167</v>
      </c>
      <c r="J2570" s="8">
        <v>5.38587778099591</v>
      </c>
      <c r="K2570" s="8">
        <v>6.13819808727034</v>
      </c>
      <c r="L2570" s="8">
        <v>6.2306283685254</v>
      </c>
      <c r="M2570" s="8">
        <v>6.48859123740823</v>
      </c>
      <c r="N2570" s="8">
        <v>3.73447566946277</v>
      </c>
      <c r="O2570" s="8">
        <v>-2.24280424265325</v>
      </c>
      <c r="P2570" s="8">
        <v>0.105211925023192</v>
      </c>
      <c r="Q2570" s="8">
        <v>-1.29599796685315</v>
      </c>
      <c r="R2570" s="8">
        <v>-0.744188676652902</v>
      </c>
      <c r="S2570" s="8">
        <v>-2.95013605820515</v>
      </c>
      <c r="T2570" s="8">
        <v>-2.12345748502069</v>
      </c>
      <c r="U2570" s="8">
        <v>-0.0346846159119654</v>
      </c>
      <c r="V2570" s="8">
        <v>-1.11185657334221</v>
      </c>
      <c r="W2570" s="8">
        <v>0.947498209770893</v>
      </c>
      <c r="X2570" s="8">
        <v>2.22875406457401</v>
      </c>
      <c r="Y2570" s="8">
        <v>-1.38152014029131</v>
      </c>
      <c r="Z2570" s="8">
        <v>1.03354293612943</v>
      </c>
      <c r="AA2570" s="8">
        <v>-1.60764431974366</v>
      </c>
      <c r="AB2570" s="8">
        <v>-1.76928567130007</v>
      </c>
      <c r="AC2570" s="8">
        <v>2.35996870605906</v>
      </c>
      <c r="AD2570" s="8">
        <v>-0.230722098452628</v>
      </c>
      <c r="AE2570" s="8">
        <v>0.441491872440851</v>
      </c>
      <c r="AF2570" s="8">
        <v>-1.71799237691252</v>
      </c>
      <c r="AG2570" s="8">
        <v>-0.420984706619396</v>
      </c>
      <c r="AH2570" s="8">
        <v>-2.14877529300497</v>
      </c>
      <c r="AI2570" s="8">
        <v>-3.67227077563835</v>
      </c>
      <c r="AJ2570" s="8">
        <v>-2.4981509344621</v>
      </c>
      <c r="AK2570" s="8">
        <v>-4.51760977154022</v>
      </c>
      <c r="AL2570" s="8">
        <v>-2.89456620705034</v>
      </c>
      <c r="AM2570" s="8">
        <v>-4.64918612932894</v>
      </c>
      <c r="AN2570" s="8">
        <v>-3.79743391859236</v>
      </c>
      <c r="AO2570" s="8">
        <v>-5.76354677496519</v>
      </c>
      <c r="AP2570" s="8">
        <v>-3.94053476223303</v>
      </c>
      <c r="AQ2570" s="8">
        <v>-5.86363023352217</v>
      </c>
      <c r="AR2570" s="8">
        <v>-2.4981509344621</v>
      </c>
      <c r="AS2570" s="8">
        <v>-4.02057746990657</v>
      </c>
      <c r="AT2570" s="8">
        <v>-1.53567082011857</v>
      </c>
      <c r="AU2570" s="8">
        <v>-1.52187749798623</v>
      </c>
      <c r="AV2570" s="8">
        <v>-2.53519220614245</v>
      </c>
      <c r="AW2570" s="8">
        <v>3081</v>
      </c>
      <c r="AX2570" s="3">
        <f t="shared" si="40"/>
        <v>3081</v>
      </c>
      <c r="AY2570" s="4" t="str">
        <f>IFERROR(INDEX(BA$2:BA$100,MATCH(B2570,AZ$2:AZ$100,0)),"")</f>
        <v/>
      </c>
    </row>
    <row r="2571" spans="1:51">
      <c r="A2571" s="7">
        <v>3082</v>
      </c>
      <c r="B2571" s="7">
        <v>359833</v>
      </c>
      <c r="C2571" s="8" t="s">
        <v>13</v>
      </c>
      <c r="D2571" s="8">
        <v>9.4623466207625</v>
      </c>
      <c r="E2571" s="8">
        <v>4.51530619380645</v>
      </c>
      <c r="F2571" s="8">
        <v>7.99855096139452</v>
      </c>
      <c r="G2571" s="8">
        <v>5.12987612103038</v>
      </c>
      <c r="H2571" s="8">
        <v>6.04639079199404</v>
      </c>
      <c r="I2571" s="8">
        <v>2.11947917407214</v>
      </c>
      <c r="J2571" s="8">
        <v>5.74382010704851</v>
      </c>
      <c r="K2571" s="8">
        <v>6.40869250914029</v>
      </c>
      <c r="L2571" s="8">
        <v>6.71207057785337</v>
      </c>
      <c r="M2571" s="8">
        <v>6.42722299613378</v>
      </c>
      <c r="N2571" s="8">
        <v>3.41669390513834</v>
      </c>
      <c r="O2571" s="8">
        <v>-2.08143876023299</v>
      </c>
      <c r="P2571" s="8">
        <v>0.0183495924585944</v>
      </c>
      <c r="Q2571" s="8">
        <v>-0.316897085544511</v>
      </c>
      <c r="R2571" s="8">
        <v>-1.9549290799499</v>
      </c>
      <c r="S2571" s="8">
        <v>-0.924679693387324</v>
      </c>
      <c r="T2571" s="8">
        <v>-1.13055901077663</v>
      </c>
      <c r="U2571" s="8">
        <v>-0.420555865887352</v>
      </c>
      <c r="V2571" s="8">
        <v>-0.912351419654328</v>
      </c>
      <c r="W2571" s="8">
        <v>0.610606205993732</v>
      </c>
      <c r="X2571" s="8">
        <v>2.75014631941846</v>
      </c>
      <c r="Y2571" s="8">
        <v>-1.7085578596264</v>
      </c>
      <c r="Z2571" s="8">
        <v>1.44524295779789</v>
      </c>
      <c r="AA2571" s="8">
        <v>-2.14129570045741</v>
      </c>
      <c r="AB2571" s="8">
        <v>-3.70493128837267</v>
      </c>
      <c r="AC2571" s="8">
        <v>3.19958799117569</v>
      </c>
      <c r="AD2571" s="8">
        <v>-0.0231926539486076</v>
      </c>
      <c r="AE2571" s="8">
        <v>0.543344149301693</v>
      </c>
      <c r="AF2571" s="8">
        <v>-1.6693210724038</v>
      </c>
      <c r="AG2571" s="8">
        <v>-0.459338634606476</v>
      </c>
      <c r="AH2571" s="8">
        <v>-2.37948994053318</v>
      </c>
      <c r="AI2571" s="8">
        <v>-4.01648579703094</v>
      </c>
      <c r="AJ2571" s="8">
        <v>-2.88481264610194</v>
      </c>
      <c r="AK2571" s="8">
        <v>-4.91921346235747</v>
      </c>
      <c r="AL2571" s="8">
        <v>-3.37286434521938</v>
      </c>
      <c r="AM2571" s="8">
        <v>-5.15473905521489</v>
      </c>
      <c r="AN2571" s="8">
        <v>-4.14522676133283</v>
      </c>
      <c r="AO2571" s="8">
        <v>-6.15655196052721</v>
      </c>
      <c r="AP2571" s="8">
        <v>-4.27382071309343</v>
      </c>
      <c r="AQ2571" s="8">
        <v>-6.14766301310996</v>
      </c>
      <c r="AR2571" s="8">
        <v>-2.31059244793895</v>
      </c>
      <c r="AS2571" s="8">
        <v>-5.08509066092505</v>
      </c>
      <c r="AT2571" s="8">
        <v>-0.678893665323354</v>
      </c>
      <c r="AU2571" s="8">
        <v>-0.975069418615462</v>
      </c>
      <c r="AV2571" s="8">
        <v>-2.59916516234795</v>
      </c>
      <c r="AW2571" s="8">
        <v>3082</v>
      </c>
      <c r="AX2571" s="3">
        <f t="shared" si="40"/>
        <v>3082</v>
      </c>
      <c r="AY2571" s="4" t="str">
        <f>IFERROR(INDEX(BA$2:BA$100,MATCH(B2571,AZ$2:AZ$100,0)),"")</f>
        <v/>
      </c>
    </row>
    <row r="2572" spans="1:51">
      <c r="A2572" s="7">
        <v>3084</v>
      </c>
      <c r="B2572" s="7">
        <v>359839</v>
      </c>
      <c r="C2572" s="8" t="s">
        <v>13</v>
      </c>
      <c r="D2572" s="8">
        <v>9.44425696484121</v>
      </c>
      <c r="E2572" s="8">
        <v>4.51970598403189</v>
      </c>
      <c r="F2572" s="8">
        <v>7.97935049743821</v>
      </c>
      <c r="G2572" s="8">
        <v>5.13609453211949</v>
      </c>
      <c r="H2572" s="8">
        <v>6.05304078679653</v>
      </c>
      <c r="I2572" s="8">
        <v>2.14581186333306</v>
      </c>
      <c r="J2572" s="8">
        <v>5.72933080178917</v>
      </c>
      <c r="K2572" s="8">
        <v>6.38588665955875</v>
      </c>
      <c r="L2572" s="8">
        <v>6.68980020706885</v>
      </c>
      <c r="M2572" s="8">
        <v>6.3952383486594</v>
      </c>
      <c r="N2572" s="8">
        <v>3.37341627219227</v>
      </c>
      <c r="O2572" s="8">
        <v>-2.25128426975866</v>
      </c>
      <c r="P2572" s="8">
        <v>-0.0337863661295756</v>
      </c>
      <c r="Q2572" s="8">
        <v>-0.37368623122456</v>
      </c>
      <c r="R2572" s="8">
        <v>-1.92898585877932</v>
      </c>
      <c r="S2572" s="8">
        <v>-0.905341204162339</v>
      </c>
      <c r="T2572" s="8">
        <v>-1.06548406601237</v>
      </c>
      <c r="U2572" s="8">
        <v>-0.374496713505857</v>
      </c>
      <c r="V2572" s="8">
        <v>-0.916896682870442</v>
      </c>
      <c r="W2572" s="8">
        <v>0.603422905217113</v>
      </c>
      <c r="X2572" s="8">
        <v>2.71838679591099</v>
      </c>
      <c r="Y2572" s="8">
        <v>-1.71287645450833</v>
      </c>
      <c r="Z2572" s="8">
        <v>1.4177131047503</v>
      </c>
      <c r="AA2572" s="8">
        <v>-2.14565895865377</v>
      </c>
      <c r="AB2572" s="8">
        <v>-2.96188514360633</v>
      </c>
      <c r="AC2572" s="8">
        <v>3.17915106161675</v>
      </c>
      <c r="AD2572" s="8">
        <v>-0.0207991706027646</v>
      </c>
      <c r="AE2572" s="8">
        <v>0.548152140978317</v>
      </c>
      <c r="AF2572" s="8">
        <v>-1.66302690585986</v>
      </c>
      <c r="AG2572" s="8">
        <v>-0.454359257229712</v>
      </c>
      <c r="AH2572" s="8">
        <v>-2.3749772133829</v>
      </c>
      <c r="AI2572" s="8">
        <v>-4.08413059908924</v>
      </c>
      <c r="AJ2572" s="8">
        <v>-3.02683098208567</v>
      </c>
      <c r="AK2572" s="8">
        <v>-4.95563370004979</v>
      </c>
      <c r="AL2572" s="8">
        <v>-3.40319900629742</v>
      </c>
      <c r="AM2572" s="8">
        <v>-5.17285812852481</v>
      </c>
      <c r="AN2572" s="8">
        <v>-4.22494165671482</v>
      </c>
      <c r="AO2572" s="8">
        <v>-6.12248528066655</v>
      </c>
      <c r="AP2572" s="8">
        <v>-4.36667504556143</v>
      </c>
      <c r="AQ2572" s="8">
        <v>-6.14823777676897</v>
      </c>
      <c r="AR2572" s="8">
        <v>-2.3141293103899</v>
      </c>
      <c r="AS2572" s="8">
        <v>-5.00984751664394</v>
      </c>
      <c r="AT2572" s="8">
        <v>-0.730399754666007</v>
      </c>
      <c r="AU2572" s="8">
        <v>-0.982210337757389</v>
      </c>
      <c r="AV2572" s="8">
        <v>-2.59363533479962</v>
      </c>
      <c r="AW2572" s="8">
        <v>3084</v>
      </c>
      <c r="AX2572" s="3">
        <f t="shared" si="40"/>
        <v>3084</v>
      </c>
      <c r="AY2572" s="4" t="str">
        <f>IFERROR(INDEX(BA$2:BA$100,MATCH(B2572,AZ$2:AZ$100,0)),"")</f>
        <v/>
      </c>
    </row>
    <row r="2573" spans="1:51">
      <c r="A2573" s="7">
        <v>3085</v>
      </c>
      <c r="B2573" s="7">
        <v>1791528</v>
      </c>
      <c r="C2573" s="8" t="s">
        <v>13</v>
      </c>
      <c r="D2573" s="8">
        <v>9.45337139182357</v>
      </c>
      <c r="E2573" s="8">
        <v>4.08739537680172</v>
      </c>
      <c r="F2573" s="8">
        <v>8.02401895192818</v>
      </c>
      <c r="G2573" s="8">
        <v>4.93334461931763</v>
      </c>
      <c r="H2573" s="8">
        <v>5.85044474014734</v>
      </c>
      <c r="I2573" s="8">
        <v>2.6020101130376</v>
      </c>
      <c r="J2573" s="8">
        <v>5.66293173756014</v>
      </c>
      <c r="K2573" s="8">
        <v>6.63649654202323</v>
      </c>
      <c r="L2573" s="8">
        <v>6.66388887401012</v>
      </c>
      <c r="M2573" s="8">
        <v>6.22857080275227</v>
      </c>
      <c r="N2573" s="8">
        <v>3.48439929323607</v>
      </c>
      <c r="O2573" s="8">
        <v>-2.18548162974445</v>
      </c>
      <c r="P2573" s="8">
        <v>-0.0454154662481785</v>
      </c>
      <c r="Q2573" s="8">
        <v>-1.33818376935725</v>
      </c>
      <c r="R2573" s="8">
        <v>-2.13669146557502</v>
      </c>
      <c r="S2573" s="8">
        <v>-1.89779955729267</v>
      </c>
      <c r="T2573" s="8">
        <v>-1.14402775491629</v>
      </c>
      <c r="U2573" s="8">
        <v>-0.430501412019691</v>
      </c>
      <c r="V2573" s="8">
        <v>-1.07034003912513</v>
      </c>
      <c r="W2573" s="8">
        <v>0.524788328096074</v>
      </c>
      <c r="X2573" s="8">
        <v>2.54925376059829</v>
      </c>
      <c r="Y2573" s="8">
        <v>-1.51765225716879</v>
      </c>
      <c r="Z2573" s="8">
        <v>0.851072638329797</v>
      </c>
      <c r="AA2573" s="8">
        <v>-1.03280211980606</v>
      </c>
      <c r="AB2573" s="8">
        <v>-2.7712702919839</v>
      </c>
      <c r="AC2573" s="8">
        <v>2.77736300051546</v>
      </c>
      <c r="AD2573" s="8">
        <v>-0.152957007852365</v>
      </c>
      <c r="AE2573" s="8">
        <v>0.321403926762327</v>
      </c>
      <c r="AF2573" s="8">
        <v>-1.98663077099928</v>
      </c>
      <c r="AG2573" s="8">
        <v>-0.790888465809863</v>
      </c>
      <c r="AH2573" s="8">
        <v>-2.78939767657645</v>
      </c>
      <c r="AI2573" s="8">
        <v>-4.163570677164</v>
      </c>
      <c r="AJ2573" s="8">
        <v>-3.17973390308832</v>
      </c>
      <c r="AK2573" s="8">
        <v>-4.99889234650449</v>
      </c>
      <c r="AL2573" s="8">
        <v>-3.29920755622261</v>
      </c>
      <c r="AM2573" s="8">
        <v>-4.97149337231637</v>
      </c>
      <c r="AN2573" s="8">
        <v>-3.85502346624825</v>
      </c>
      <c r="AO2573" s="8">
        <v>-5.69203952706443</v>
      </c>
      <c r="AP2573" s="8">
        <v>-3.78662073936385</v>
      </c>
      <c r="AQ2573" s="8">
        <v>-5.63797230579415</v>
      </c>
      <c r="AR2573" s="8">
        <v>-2.8458389874814</v>
      </c>
      <c r="AS2573" s="8">
        <v>-3.88193091916818</v>
      </c>
      <c r="AT2573" s="8">
        <v>-0.285864764659981</v>
      </c>
      <c r="AU2573" s="8">
        <v>-0.87714881009427</v>
      </c>
      <c r="AV2573" s="8">
        <v>-1.88537703729411</v>
      </c>
      <c r="AW2573" s="8">
        <v>3085</v>
      </c>
      <c r="AX2573" s="3">
        <f t="shared" si="40"/>
        <v>3085</v>
      </c>
      <c r="AY2573" s="4" t="str">
        <f>IFERROR(INDEX(BA$2:BA$100,MATCH(B2573,AZ$2:AZ$100,0)),"")</f>
        <v/>
      </c>
    </row>
    <row r="2574" spans="1:51">
      <c r="A2574" s="7">
        <v>3086</v>
      </c>
      <c r="B2574" s="7">
        <v>544989</v>
      </c>
      <c r="C2574" s="8" t="s">
        <v>13</v>
      </c>
      <c r="D2574" s="8">
        <v>9.95253817827249</v>
      </c>
      <c r="E2574" s="8">
        <v>4.79307140479869</v>
      </c>
      <c r="F2574" s="8">
        <v>8.5832879461581</v>
      </c>
      <c r="G2574" s="8">
        <v>5.19255103116382</v>
      </c>
      <c r="H2574" s="8">
        <v>5.88569821172376</v>
      </c>
      <c r="I2574" s="8">
        <v>1.86888628253675</v>
      </c>
      <c r="J2574" s="8">
        <v>5.76845105304285</v>
      </c>
      <c r="K2574" s="8">
        <v>6.79544959831893</v>
      </c>
      <c r="L2574" s="8">
        <v>7.46924639737045</v>
      </c>
      <c r="M2574" s="8">
        <v>6.72943669431199</v>
      </c>
      <c r="N2574" s="8">
        <v>3.79417714438933</v>
      </c>
      <c r="O2574" s="8">
        <v>-2.09192688706083</v>
      </c>
      <c r="P2574" s="8">
        <v>0.453604384543605</v>
      </c>
      <c r="Q2574" s="8">
        <v>-1.08032597538235</v>
      </c>
      <c r="R2574" s="8">
        <v>-2.09192688706083</v>
      </c>
      <c r="S2574" s="8">
        <v>0.0481392764354407</v>
      </c>
      <c r="T2574" s="8">
        <v>2.04323966968153</v>
      </c>
      <c r="U2574" s="8">
        <v>0.547130442554429</v>
      </c>
      <c r="V2574" s="8">
        <v>-0.846332408044075</v>
      </c>
      <c r="W2574" s="8">
        <v>0.721983704740857</v>
      </c>
      <c r="X2574" s="8">
        <v>3.07142949405309</v>
      </c>
      <c r="Y2574" s="8">
        <v>-1.86878333574662</v>
      </c>
      <c r="Z2574" s="8">
        <v>1.06507353408928</v>
      </c>
      <c r="AA2574" s="8">
        <v>-1.68646177895267</v>
      </c>
      <c r="AB2574" s="8">
        <v>-3.07275614007256</v>
      </c>
      <c r="AC2574" s="8">
        <v>2.98947747792363</v>
      </c>
      <c r="AD2574" s="8">
        <v>-1.13641544203339</v>
      </c>
      <c r="AE2574" s="8">
        <v>-0.477501433115691</v>
      </c>
      <c r="AF2574" s="8">
        <v>-2.59445370801213</v>
      </c>
      <c r="AG2574" s="8">
        <v>-1.2809966708445</v>
      </c>
      <c r="AH2574" s="8">
        <v>-3.02079640114185</v>
      </c>
      <c r="AI2574" s="8">
        <v>-3.90900416427317</v>
      </c>
      <c r="AJ2574" s="8">
        <v>-3.14174901155951</v>
      </c>
      <c r="AK2574" s="8">
        <v>-5.08765916061482</v>
      </c>
      <c r="AL2574" s="8">
        <v>-3.70136479949493</v>
      </c>
      <c r="AM2574" s="8">
        <v>-5.19301967627265</v>
      </c>
      <c r="AN2574" s="8">
        <v>-4.17136842874067</v>
      </c>
      <c r="AO2574" s="8">
        <v>-6.1374812851135</v>
      </c>
      <c r="AP2574" s="8">
        <v>-4.39451198005488</v>
      </c>
      <c r="AQ2574" s="8">
        <v>-6.29163196494076</v>
      </c>
      <c r="AR2574" s="8">
        <v>-2.60275251082682</v>
      </c>
      <c r="AS2574" s="8">
        <v>-4.58688387270233</v>
      </c>
      <c r="AT2574" s="8">
        <v>-0.839163918565462</v>
      </c>
      <c r="AU2574" s="8">
        <v>-2.44860183099956</v>
      </c>
      <c r="AV2574" s="8">
        <v>-4.01900225448249</v>
      </c>
      <c r="AW2574" s="8">
        <v>3086</v>
      </c>
      <c r="AX2574" s="3">
        <f t="shared" si="40"/>
        <v>3086</v>
      </c>
      <c r="AY2574" s="4" t="str">
        <f>IFERROR(INDEX(BA$2:BA$100,MATCH(B2574,AZ$2:AZ$100,0)),"")</f>
        <v/>
      </c>
    </row>
    <row r="2575" spans="1:51">
      <c r="A2575" s="7">
        <v>3087</v>
      </c>
      <c r="B2575" s="8" t="s">
        <v>956</v>
      </c>
      <c r="C2575" s="8" t="s">
        <v>13</v>
      </c>
      <c r="D2575" s="8">
        <v>9.6399608180806</v>
      </c>
      <c r="E2575" s="8">
        <v>4.89865111160575</v>
      </c>
      <c r="F2575" s="8">
        <v>8.15207474392784</v>
      </c>
      <c r="G2575" s="8">
        <v>5.49741360988231</v>
      </c>
      <c r="H2575" s="8">
        <v>6.19102321819616</v>
      </c>
      <c r="I2575" s="8">
        <v>2.3404131887322</v>
      </c>
      <c r="J2575" s="8">
        <v>5.54439605327111</v>
      </c>
      <c r="K2575" s="8">
        <v>6.48871054920254</v>
      </c>
      <c r="L2575" s="8">
        <v>6.80956441862396</v>
      </c>
      <c r="M2575" s="8">
        <v>6.90090431359182</v>
      </c>
      <c r="N2575" s="8">
        <v>3.91444917411538</v>
      </c>
      <c r="O2575" s="8">
        <v>-2.49107351188095</v>
      </c>
      <c r="P2575" s="8">
        <v>0.574993386408375</v>
      </c>
      <c r="Q2575" s="8">
        <v>-0.795081027196954</v>
      </c>
      <c r="R2575" s="8">
        <v>-1.56737700508736</v>
      </c>
      <c r="S2575" s="8">
        <v>-1.33200929676641</v>
      </c>
      <c r="T2575" s="8">
        <v>-0.101933846637008</v>
      </c>
      <c r="U2575" s="8">
        <v>0.471764261197205</v>
      </c>
      <c r="V2575" s="8">
        <v>-0.746290863027522</v>
      </c>
      <c r="W2575" s="8">
        <v>0.363568652077559</v>
      </c>
      <c r="X2575" s="8">
        <v>2.53324113498009</v>
      </c>
      <c r="Y2575" s="8">
        <v>-1.84647424235535</v>
      </c>
      <c r="Z2575" s="8">
        <v>1.52639799603941</v>
      </c>
      <c r="AA2575" s="8">
        <v>-1.62924088697739</v>
      </c>
      <c r="AB2575" s="8">
        <v>-3.31813942728266</v>
      </c>
      <c r="AC2575" s="8">
        <v>2.83491763062762</v>
      </c>
      <c r="AD2575" s="8">
        <v>-0.60284503128304</v>
      </c>
      <c r="AE2575" s="8">
        <v>0.174132100358348</v>
      </c>
      <c r="AF2575" s="8">
        <v>-1.96402393888559</v>
      </c>
      <c r="AG2575" s="8">
        <v>-0.643831322560811</v>
      </c>
      <c r="AH2575" s="8">
        <v>-2.41322412000593</v>
      </c>
      <c r="AI2575" s="8">
        <v>-3.8316352952712</v>
      </c>
      <c r="AJ2575" s="8">
        <v>-2.76273117173483</v>
      </c>
      <c r="AK2575" s="8">
        <v>-4.93641405761786</v>
      </c>
      <c r="AL2575" s="8">
        <v>-3.3358681077932</v>
      </c>
      <c r="AM2575" s="8">
        <v>-5.16837391233687</v>
      </c>
      <c r="AN2575" s="8">
        <v>-4.26430123313688</v>
      </c>
      <c r="AO2575" s="8">
        <v>-6.31354431743758</v>
      </c>
      <c r="AP2575" s="8">
        <v>-4.47530247029191</v>
      </c>
      <c r="AQ2575" s="8">
        <v>-6.36817700836941</v>
      </c>
      <c r="AR2575" s="8">
        <v>-2.21266937712424</v>
      </c>
      <c r="AS2575" s="8">
        <v>-4.5102929577433</v>
      </c>
      <c r="AT2575" s="8">
        <v>-1.21044720957141</v>
      </c>
      <c r="AU2575" s="8">
        <v>-2.14552924724793</v>
      </c>
      <c r="AV2575" s="8">
        <v>-3.86974547529473</v>
      </c>
      <c r="AW2575" s="8">
        <v>3087</v>
      </c>
      <c r="AX2575" s="3">
        <f t="shared" si="40"/>
        <v>3087</v>
      </c>
      <c r="AY2575" s="4" t="str">
        <f>IFERROR(INDEX(BA$2:BA$100,MATCH(B2575,AZ$2:AZ$100,0)),"")</f>
        <v/>
      </c>
    </row>
    <row r="2576" spans="1:51">
      <c r="A2576" s="7">
        <v>3088</v>
      </c>
      <c r="B2576" s="7">
        <v>359848</v>
      </c>
      <c r="C2576" s="8" t="s">
        <v>13</v>
      </c>
      <c r="D2576" s="8">
        <v>9.22411479880759</v>
      </c>
      <c r="E2576" s="8">
        <v>4.55717358954886</v>
      </c>
      <c r="F2576" s="8">
        <v>7.77829688695754</v>
      </c>
      <c r="G2576" s="8">
        <v>5.17235922863909</v>
      </c>
      <c r="H2576" s="8">
        <v>5.86550640919904</v>
      </c>
      <c r="I2576" s="8">
        <v>0.868294135434925</v>
      </c>
      <c r="J2576" s="8">
        <v>4.5634041392995</v>
      </c>
      <c r="K2576" s="8">
        <v>6.02447173482184</v>
      </c>
      <c r="L2576" s="8">
        <v>6.24299367190177</v>
      </c>
      <c r="M2576" s="8">
        <v>6.5370968911951</v>
      </c>
      <c r="N2576" s="8">
        <v>3.22560412811822</v>
      </c>
      <c r="O2576" s="8">
        <v>-2.18599458757909</v>
      </c>
      <c r="P2576" s="8">
        <v>-0.136486338399314</v>
      </c>
      <c r="Q2576" s="8">
        <v>-0.1966416268738</v>
      </c>
      <c r="R2576" s="8">
        <v>-2.21941637501542</v>
      </c>
      <c r="S2576" s="8">
        <v>-0.563520740986775</v>
      </c>
      <c r="T2576" s="8">
        <v>-1.68035135532008</v>
      </c>
      <c r="U2576" s="8">
        <v>-0.0961697634905363</v>
      </c>
      <c r="V2576" s="8">
        <v>-1.2364652142292</v>
      </c>
      <c r="W2576" s="8">
        <v>0.983852476069198</v>
      </c>
      <c r="X2576" s="8">
        <v>2.84324284047016</v>
      </c>
      <c r="Y2576" s="8">
        <v>-1.76888994979865</v>
      </c>
      <c r="Z2576" s="8">
        <v>1.45885472721977</v>
      </c>
      <c r="AA2576" s="8">
        <v>-1.54382684462743</v>
      </c>
      <c r="AB2576" s="8">
        <v>-2.21832063459624</v>
      </c>
      <c r="AC2576" s="8">
        <v>3.23672548785396</v>
      </c>
      <c r="AD2576" s="8">
        <v>0.00938748638000408</v>
      </c>
      <c r="AE2576" s="8">
        <v>0.511619191496193</v>
      </c>
      <c r="AF2576" s="8">
        <v>-1.70955051001234</v>
      </c>
      <c r="AG2576" s="8">
        <v>-0.513759231427711</v>
      </c>
      <c r="AH2576" s="8">
        <v>-2.48197251755869</v>
      </c>
      <c r="AI2576" s="8">
        <v>-3.79146424083757</v>
      </c>
      <c r="AJ2576" s="8">
        <v>-3.01660020260497</v>
      </c>
      <c r="AK2576" s="8">
        <v>-4.92637083569845</v>
      </c>
      <c r="AL2576" s="8">
        <v>-3.34652458025505</v>
      </c>
      <c r="AM2576" s="8">
        <v>-5.06254578985662</v>
      </c>
      <c r="AN2576" s="8">
        <v>-4.15808951562947</v>
      </c>
      <c r="AO2576" s="8">
        <v>-6.07120984186179</v>
      </c>
      <c r="AP2576" s="8">
        <v>-4.20189213828786</v>
      </c>
      <c r="AQ2576" s="8">
        <v>-6.04573075656081</v>
      </c>
      <c r="AR2576" s="8">
        <v>-2.34357504340775</v>
      </c>
      <c r="AS2576" s="8">
        <v>-3.93761619287114</v>
      </c>
      <c r="AT2576" s="8">
        <v>-0.664182735863046</v>
      </c>
      <c r="AU2576" s="8">
        <v>-0.791450715890022</v>
      </c>
      <c r="AV2576" s="8">
        <v>-2.19437954387295</v>
      </c>
      <c r="AW2576" s="8">
        <v>3088</v>
      </c>
      <c r="AX2576" s="3">
        <f t="shared" si="40"/>
        <v>3088</v>
      </c>
      <c r="AY2576" s="4" t="str">
        <f>IFERROR(INDEX(BA$2:BA$100,MATCH(B2576,AZ$2:AZ$100,0)),"")</f>
        <v/>
      </c>
    </row>
    <row r="2577" spans="1:51">
      <c r="A2577" s="7">
        <v>3089</v>
      </c>
      <c r="B2577" s="7">
        <v>1244270</v>
      </c>
      <c r="C2577" s="8" t="s">
        <v>13</v>
      </c>
      <c r="D2577" s="8">
        <v>9.77588392731287</v>
      </c>
      <c r="E2577" s="8">
        <v>4.4996182670683</v>
      </c>
      <c r="F2577" s="8">
        <v>8.3632475814453</v>
      </c>
      <c r="G2577" s="8">
        <v>5.44423950556868</v>
      </c>
      <c r="H2577" s="8">
        <v>6.13738668612863</v>
      </c>
      <c r="I2577" s="8">
        <v>2.57924142001815</v>
      </c>
      <c r="J2577" s="8">
        <v>5.20561359010609</v>
      </c>
      <c r="K2577" s="8">
        <v>6.75272330279898</v>
      </c>
      <c r="L2577" s="8">
        <v>7.27256612021516</v>
      </c>
      <c r="M2577" s="8">
        <v>6.48141212900329</v>
      </c>
      <c r="N2577" s="8">
        <v>3.61026041755373</v>
      </c>
      <c r="O2577" s="8">
        <v>-1.4505803564843</v>
      </c>
      <c r="P2577" s="8">
        <v>0.12902032821804</v>
      </c>
      <c r="Q2577" s="8">
        <v>-1.06740527047251</v>
      </c>
      <c r="R2577" s="8">
        <v>-2.173564764776</v>
      </c>
      <c r="S2577" s="8">
        <v>-2.40240633720485</v>
      </c>
      <c r="T2577" s="8">
        <v>-1.6536893054901</v>
      </c>
      <c r="U2577" s="8">
        <v>0.194978296009838</v>
      </c>
      <c r="V2577" s="8">
        <v>-0.634744419555858</v>
      </c>
      <c r="W2577" s="8">
        <v>0.328243695814598</v>
      </c>
      <c r="X2577" s="8">
        <v>3.43073215866539</v>
      </c>
      <c r="Y2577" s="8">
        <v>-1.72364789409701</v>
      </c>
      <c r="Z2577" s="8">
        <v>1.05165453401437</v>
      </c>
      <c r="AA2577" s="8">
        <v>-1.68108827967821</v>
      </c>
      <c r="AB2577" s="8">
        <v>-2.96202212514028</v>
      </c>
      <c r="AC2577" s="8">
        <v>3.32583643502151</v>
      </c>
      <c r="AD2577" s="8">
        <v>-0.205181759868633</v>
      </c>
      <c r="AE2577" s="8">
        <v>0.479997251042136</v>
      </c>
      <c r="AF2577" s="8">
        <v>-1.71498983135389</v>
      </c>
      <c r="AG2577" s="8">
        <v>-0.370505740294017</v>
      </c>
      <c r="AH2577" s="8">
        <v>-2.32280328660589</v>
      </c>
      <c r="AI2577" s="8">
        <v>-3.58751065722641</v>
      </c>
      <c r="AJ2577" s="8">
        <v>-2.80930103812261</v>
      </c>
      <c r="AK2577" s="8">
        <v>-4.85914211002616</v>
      </c>
      <c r="AL2577" s="8">
        <v>-3.34768460595226</v>
      </c>
      <c r="AM2577" s="8">
        <v>-5.21581705396489</v>
      </c>
      <c r="AN2577" s="8">
        <v>-4.21728822385376</v>
      </c>
      <c r="AO2577" s="8">
        <v>-6.06311491435209</v>
      </c>
      <c r="AP2577" s="8">
        <v>-4.21728822385376</v>
      </c>
      <c r="AQ2577" s="8">
        <v>-6.06311491435209</v>
      </c>
      <c r="AR2577" s="8">
        <v>-2.40240633720485</v>
      </c>
      <c r="AS2577" s="8">
        <v>-4.85914211002616</v>
      </c>
      <c r="AT2577" s="8">
        <v>-3.39280504123273</v>
      </c>
      <c r="AU2577" s="8">
        <v>-1.49184628003968</v>
      </c>
      <c r="AV2577" s="8">
        <v>-2.173564764776</v>
      </c>
      <c r="AW2577" s="8">
        <v>3089</v>
      </c>
      <c r="AX2577" s="3">
        <f t="shared" si="40"/>
        <v>3089</v>
      </c>
      <c r="AY2577" s="4" t="str">
        <f>IFERROR(INDEX(BA$2:BA$100,MATCH(B2577,AZ$2:AZ$100,0)),"")</f>
        <v/>
      </c>
    </row>
    <row r="2578" spans="1:51">
      <c r="A2578" s="7">
        <v>3090</v>
      </c>
      <c r="B2578" s="7">
        <v>765591</v>
      </c>
      <c r="C2578" s="8" t="s">
        <v>13</v>
      </c>
      <c r="D2578" s="8">
        <v>9.80197646980686</v>
      </c>
      <c r="E2578" s="8">
        <v>4.55402662812624</v>
      </c>
      <c r="F2578" s="8">
        <v>8.38224286745262</v>
      </c>
      <c r="G2578" s="8">
        <v>5.47477667619716</v>
      </c>
      <c r="H2578" s="8">
        <v>6.16847987567607</v>
      </c>
      <c r="I2578" s="8">
        <v>4.40034138931273</v>
      </c>
      <c r="J2578" s="8">
        <v>5.97599006545286</v>
      </c>
      <c r="K2578" s="8">
        <v>6.48789327553002</v>
      </c>
      <c r="L2578" s="8">
        <v>7.38740427021946</v>
      </c>
      <c r="M2578" s="8">
        <v>6.23513538731432</v>
      </c>
      <c r="N2578" s="8">
        <v>3.48567799709795</v>
      </c>
      <c r="O2578" s="8">
        <v>-2.24279709014862</v>
      </c>
      <c r="P2578" s="8">
        <v>0.262728846842118</v>
      </c>
      <c r="Q2578" s="8">
        <v>-1.58787112240887</v>
      </c>
      <c r="R2578" s="8">
        <v>-1.62761145105838</v>
      </c>
      <c r="S2578" s="8">
        <v>-0.674181172234773</v>
      </c>
      <c r="T2578" s="8">
        <v>0.465253110953592</v>
      </c>
      <c r="U2578" s="8">
        <v>-0.163355548468782</v>
      </c>
      <c r="V2578" s="8">
        <v>-0.863840207605337</v>
      </c>
      <c r="W2578" s="8">
        <v>0.306648080776954</v>
      </c>
      <c r="X2578" s="8">
        <v>2.93123175085607</v>
      </c>
      <c r="Y2578" s="8">
        <v>-1.99985091153823</v>
      </c>
      <c r="Z2578" s="8">
        <v>1.00174648146816</v>
      </c>
      <c r="AA2578" s="8">
        <v>-1.6550104252465</v>
      </c>
      <c r="AB2578" s="8">
        <v>-3.36672718680102</v>
      </c>
      <c r="AC2578" s="8">
        <v>2.68445659500859</v>
      </c>
      <c r="AD2578" s="8">
        <v>-0.430418333717827</v>
      </c>
      <c r="AE2578" s="8">
        <v>0.122762802006816</v>
      </c>
      <c r="AF2578" s="8">
        <v>-2.16352390925411</v>
      </c>
      <c r="AG2578" s="8">
        <v>-0.907796023416278</v>
      </c>
      <c r="AH2578" s="8">
        <v>-2.69692737023806</v>
      </c>
      <c r="AI2578" s="8">
        <v>-3.89045621540292</v>
      </c>
      <c r="AJ2578" s="8">
        <v>-2.86362360912894</v>
      </c>
      <c r="AK2578" s="8">
        <v>-5.05620780690865</v>
      </c>
      <c r="AL2578" s="8">
        <v>-3.2926192146473</v>
      </c>
      <c r="AM2578" s="8">
        <v>-5.23852936370261</v>
      </c>
      <c r="AN2578" s="8">
        <v>-4.54538218314266</v>
      </c>
      <c r="AO2578" s="8">
        <v>-6.6248237248225</v>
      </c>
      <c r="AP2578" s="8">
        <v>-4.42759914748628</v>
      </c>
      <c r="AQ2578" s="8">
        <v>-6.28835148820129</v>
      </c>
      <c r="AR2578" s="8">
        <v>-2.71280071939435</v>
      </c>
      <c r="AS2578" s="8">
        <v>-4.54538218314266</v>
      </c>
      <c r="AT2578" s="8">
        <v>-1.34670906559198</v>
      </c>
      <c r="AU2578" s="8">
        <v>-1.75728927436692</v>
      </c>
      <c r="AV2578" s="8">
        <v>-3.15908782202277</v>
      </c>
      <c r="AW2578" s="8">
        <v>3090</v>
      </c>
      <c r="AX2578" s="3">
        <f t="shared" si="40"/>
        <v>3090</v>
      </c>
      <c r="AY2578" s="4" t="str">
        <f>IFERROR(INDEX(BA$2:BA$100,MATCH(B2578,AZ$2:AZ$100,0)),"")</f>
        <v/>
      </c>
    </row>
    <row r="2579" spans="1:51">
      <c r="A2579" s="7">
        <v>3091</v>
      </c>
      <c r="B2579" s="7">
        <v>461475</v>
      </c>
      <c r="C2579" s="8" t="s">
        <v>13</v>
      </c>
      <c r="D2579" s="8">
        <v>9.88906445052977</v>
      </c>
      <c r="E2579" s="8">
        <v>4.68724330018257</v>
      </c>
      <c r="F2579" s="8">
        <v>8.49922495143049</v>
      </c>
      <c r="G2579" s="8">
        <v>5.29119490193805</v>
      </c>
      <c r="H2579" s="8">
        <v>6.20690237336989</v>
      </c>
      <c r="I2579" s="8">
        <v>2.88745165925726</v>
      </c>
      <c r="J2579" s="8">
        <v>5.54477433684981</v>
      </c>
      <c r="K2579" s="8">
        <v>7.07097818011939</v>
      </c>
      <c r="L2579" s="8">
        <v>7.10363315561711</v>
      </c>
      <c r="M2579" s="8">
        <v>6.68944376151896</v>
      </c>
      <c r="N2579" s="8">
        <v>3.87831108662892</v>
      </c>
      <c r="O2579" s="8">
        <v>-1.99470531006587</v>
      </c>
      <c r="P2579" s="8">
        <v>0.42802409477024</v>
      </c>
      <c r="Q2579" s="8">
        <v>-0.903210489166623</v>
      </c>
      <c r="R2579" s="8">
        <v>-1.93282990634778</v>
      </c>
      <c r="S2579" s="8">
        <v>-2.5490160457716</v>
      </c>
      <c r="T2579" s="8">
        <v>-1.27014193327254</v>
      </c>
      <c r="U2579" s="8">
        <v>0.61661526457779</v>
      </c>
      <c r="V2579" s="8">
        <v>-0.646355880510102</v>
      </c>
      <c r="W2579" s="8">
        <v>0.796851314880723</v>
      </c>
      <c r="X2579" s="8">
        <v>3.20414430979149</v>
      </c>
      <c r="Y2579" s="8">
        <v>-1.78440990122951</v>
      </c>
      <c r="Z2579" s="8">
        <v>1.14908006344726</v>
      </c>
      <c r="AA2579" s="8">
        <v>-2.31849238715977</v>
      </c>
      <c r="AB2579" s="8">
        <v>-1.96949389071937</v>
      </c>
      <c r="AC2579" s="8">
        <v>2.94997201623859</v>
      </c>
      <c r="AD2579" s="8">
        <v>-0.635366758934506</v>
      </c>
      <c r="AE2579" s="8">
        <v>-0.0734117886459114</v>
      </c>
      <c r="AF2579" s="8">
        <v>-2.15597345766199</v>
      </c>
      <c r="AG2579" s="8">
        <v>-0.903210489166623</v>
      </c>
      <c r="AH2579" s="8">
        <v>-2.66679908142798</v>
      </c>
      <c r="AI2579" s="8">
        <v>-4.05309344254787</v>
      </c>
      <c r="AJ2579" s="8">
        <v>-3.20579558216067</v>
      </c>
      <c r="AK2579" s="8">
        <v>-5.15170573121598</v>
      </c>
      <c r="AL2579" s="8">
        <v>-3.64762833443971</v>
      </c>
      <c r="AM2579" s="8">
        <v>-5.15170573121598</v>
      </c>
      <c r="AN2579" s="8">
        <v>-4.23541499934183</v>
      </c>
      <c r="AO2579" s="8">
        <v>-5.84485291177593</v>
      </c>
      <c r="AP2579" s="8">
        <v>-4.23541499934183</v>
      </c>
      <c r="AQ2579" s="8">
        <v>-5.84485291177593</v>
      </c>
      <c r="AR2579" s="8">
        <v>-2.44365553011377</v>
      </c>
      <c r="AS2579" s="8">
        <v>-5.15170573121598</v>
      </c>
      <c r="AT2579" s="8">
        <v>-1.39050561552242</v>
      </c>
      <c r="AU2579" s="8">
        <v>-1.93282990634778</v>
      </c>
      <c r="AV2579" s="8">
        <v>-2.8003304740525</v>
      </c>
      <c r="AW2579" s="8">
        <v>3091</v>
      </c>
      <c r="AX2579" s="3">
        <f t="shared" si="40"/>
        <v>3091</v>
      </c>
      <c r="AY2579" s="4" t="str">
        <f>IFERROR(INDEX(BA$2:BA$100,MATCH(B2579,AZ$2:AZ$100,0)),"")</f>
        <v/>
      </c>
    </row>
    <row r="2580" spans="1:51">
      <c r="A2580" s="7">
        <v>3092</v>
      </c>
      <c r="B2580" s="7">
        <v>408505</v>
      </c>
      <c r="C2580" s="8" t="s">
        <v>13</v>
      </c>
      <c r="D2580" s="8">
        <v>9.59915368241962</v>
      </c>
      <c r="E2580" s="8">
        <v>4.50330185318013</v>
      </c>
      <c r="F2580" s="8">
        <v>8.11344170704167</v>
      </c>
      <c r="G2580" s="8">
        <v>5.34854209967265</v>
      </c>
      <c r="H2580" s="8">
        <v>6.26503878356072</v>
      </c>
      <c r="I2580" s="8">
        <v>2.58108949555464</v>
      </c>
      <c r="J2580" s="8">
        <v>5.91796691142924</v>
      </c>
      <c r="K2580" s="8">
        <v>6.87960087016326</v>
      </c>
      <c r="L2580" s="8">
        <v>6.79212359961175</v>
      </c>
      <c r="M2580" s="8">
        <v>6.12086018281823</v>
      </c>
      <c r="N2580" s="8">
        <v>3.62350722587911</v>
      </c>
      <c r="O2580" s="8">
        <v>-1.99181982821523</v>
      </c>
      <c r="P2580" s="8">
        <v>0.387138243563391</v>
      </c>
      <c r="Q2580" s="8">
        <v>1.30342897543755</v>
      </c>
      <c r="R2580" s="8">
        <v>-1.75292791993288</v>
      </c>
      <c r="S2580" s="8">
        <v>-0.613493636744516</v>
      </c>
      <c r="T2580" s="8">
        <v>-0.581994969685145</v>
      </c>
      <c r="U2580" s="8">
        <v>-0.14349000749878</v>
      </c>
      <c r="V2580" s="8">
        <v>-0.9991561175565</v>
      </c>
      <c r="W2580" s="8">
        <v>0.0594508364979101</v>
      </c>
      <c r="X2580" s="8">
        <v>3.14210944941233</v>
      </c>
      <c r="Y2580" s="8">
        <v>-1.6351448842765</v>
      </c>
      <c r="Z2580" s="8">
        <v>0.689419115436324</v>
      </c>
      <c r="AA2580" s="8">
        <v>-2.04060999238466</v>
      </c>
      <c r="AB2580" s="8">
        <v>-2.70096735012162</v>
      </c>
      <c r="AC2580" s="8">
        <v>3.06533548151592</v>
      </c>
      <c r="AD2580" s="8">
        <v>-0.755057201066303</v>
      </c>
      <c r="AE2580" s="8">
        <v>-0.126141369164167</v>
      </c>
      <c r="AF2580" s="8">
        <v>-2.39728493632339</v>
      </c>
      <c r="AG2580" s="8">
        <v>-1.06605035238653</v>
      </c>
      <c r="AH2580" s="8">
        <v>-2.87685801658528</v>
      </c>
      <c r="AI2580" s="8">
        <v>-4.09373422574712</v>
      </c>
      <c r="AJ2580" s="8">
        <v>-3.15942498837029</v>
      </c>
      <c r="AK2580" s="8">
        <v>-5.14170278159648</v>
      </c>
      <c r="AL2580" s="8">
        <v>-3.45393302589247</v>
      </c>
      <c r="AM2580" s="8">
        <v>-4.94103208613433</v>
      </c>
      <c r="AN2580" s="8">
        <v>-3.86282866909742</v>
      </c>
      <c r="AO2580" s="8">
        <v>-5.79848231798555</v>
      </c>
      <c r="AP2580" s="8">
        <v>-3.8942448653308</v>
      </c>
      <c r="AQ2580" s="8">
        <v>-5.66495092536103</v>
      </c>
      <c r="AR2580" s="8">
        <v>-2.87685801658528</v>
      </c>
      <c r="AS2580" s="8">
        <v>-4.74866019348687</v>
      </c>
      <c r="AT2580" s="8">
        <v>-1.8864593125574</v>
      </c>
      <c r="AU2580" s="8">
        <v>-1.8864593125574</v>
      </c>
      <c r="AV2580" s="8">
        <v>-3.30174121055055</v>
      </c>
      <c r="AW2580" s="8">
        <v>3092</v>
      </c>
      <c r="AX2580" s="3">
        <f t="shared" si="40"/>
        <v>3092</v>
      </c>
      <c r="AY2580" s="4" t="str">
        <f>IFERROR(INDEX(BA$2:BA$100,MATCH(B2580,AZ$2:AZ$100,0)),"")</f>
        <v/>
      </c>
    </row>
    <row r="2581" spans="1:51">
      <c r="A2581" s="7">
        <v>3093</v>
      </c>
      <c r="B2581" s="7">
        <v>1677486</v>
      </c>
      <c r="C2581" s="8" t="s">
        <v>13</v>
      </c>
      <c r="D2581" s="8">
        <v>9.51051754662266</v>
      </c>
      <c r="E2581" s="8">
        <v>4.37049686963522</v>
      </c>
      <c r="F2581" s="8">
        <v>8.06050350778735</v>
      </c>
      <c r="G2581" s="8">
        <v>5.08839778934811</v>
      </c>
      <c r="H2581" s="8">
        <v>6.00517739925693</v>
      </c>
      <c r="I2581" s="8">
        <v>2.58622807213632</v>
      </c>
      <c r="J2581" s="8">
        <v>5.72496168189273</v>
      </c>
      <c r="K2581" s="8">
        <v>6.65920161359686</v>
      </c>
      <c r="L2581" s="8">
        <v>6.73220169326628</v>
      </c>
      <c r="M2581" s="8">
        <v>6.30125521366993</v>
      </c>
      <c r="N2581" s="8">
        <v>3.09106565405769</v>
      </c>
      <c r="O2581" s="8">
        <v>-2.00412702806663</v>
      </c>
      <c r="P2581" s="8">
        <v>0.0753145136132103</v>
      </c>
      <c r="Q2581" s="8">
        <v>-1.45295010877707</v>
      </c>
      <c r="R2581" s="8">
        <v>-1.24690099082216</v>
      </c>
      <c r="S2581" s="8">
        <v>-1.60851421640147</v>
      </c>
      <c r="T2581" s="8">
        <v>-1.59866191995846</v>
      </c>
      <c r="U2581" s="8">
        <v>-0.212367558838571</v>
      </c>
      <c r="V2581" s="8">
        <v>-1.19975421239646</v>
      </c>
      <c r="W2581" s="8">
        <v>0.413623298041724</v>
      </c>
      <c r="X2581" s="8">
        <v>2.12205814001113</v>
      </c>
      <c r="Y2581" s="8">
        <v>-1.1866821308291</v>
      </c>
      <c r="Z2581" s="8">
        <v>1.18003555676964</v>
      </c>
      <c r="AA2581" s="8">
        <v>-1.45295010877707</v>
      </c>
      <c r="AB2581" s="8">
        <v>-3.05475477110644</v>
      </c>
      <c r="AC2581" s="8">
        <v>2.55684537379056</v>
      </c>
      <c r="AD2581" s="8">
        <v>-0.536659376902912</v>
      </c>
      <c r="AE2581" s="8">
        <v>-0.155209144998622</v>
      </c>
      <c r="AF2581" s="8">
        <v>-2.340123760111</v>
      </c>
      <c r="AG2581" s="8">
        <v>-1.01962804616594</v>
      </c>
      <c r="AH2581" s="8">
        <v>-3.01953692738397</v>
      </c>
      <c r="AI2581" s="8">
        <v>-4.39076771027034</v>
      </c>
      <c r="AJ2581" s="8">
        <v>-3.09225025507665</v>
      </c>
      <c r="AK2581" s="8">
        <v>-4.8499520662637</v>
      </c>
      <c r="AL2581" s="8">
        <v>-3.02995811826365</v>
      </c>
      <c r="AM2581" s="8">
        <v>-4.48771272716486</v>
      </c>
      <c r="AN2581" s="8">
        <v>-3.66112211144235</v>
      </c>
      <c r="AO2581" s="8">
        <v>-5.31136061718056</v>
      </c>
      <c r="AP2581" s="8">
        <v>-3.44796787831794</v>
      </c>
      <c r="AQ2581" s="8">
        <v>-5.26219069015794</v>
      </c>
      <c r="AR2581" s="8">
        <v>-2.78964752875759</v>
      </c>
      <c r="AS2581" s="8">
        <v>-3.94349271245337</v>
      </c>
      <c r="AT2581" s="8">
        <v>-0.171545564318315</v>
      </c>
      <c r="AU2581" s="8">
        <v>-0.617832666946735</v>
      </c>
      <c r="AV2581" s="8">
        <v>-3.33326297534657</v>
      </c>
      <c r="AW2581" s="8">
        <v>3093</v>
      </c>
      <c r="AX2581" s="3">
        <f t="shared" si="40"/>
        <v>3093</v>
      </c>
      <c r="AY2581" s="4" t="str">
        <f>IFERROR(INDEX(BA$2:BA$100,MATCH(B2581,AZ$2:AZ$100,0)),"")</f>
        <v/>
      </c>
    </row>
    <row r="2582" spans="1:51">
      <c r="A2582" s="7">
        <v>3094</v>
      </c>
      <c r="B2582" s="7">
        <v>125234</v>
      </c>
      <c r="C2582" s="8" t="s">
        <v>13</v>
      </c>
      <c r="D2582" s="8">
        <v>9.6097709495263</v>
      </c>
      <c r="E2582" s="8">
        <v>4.70927049842512</v>
      </c>
      <c r="F2582" s="8">
        <v>8.14141086271012</v>
      </c>
      <c r="G2582" s="8">
        <v>5.27869990780887</v>
      </c>
      <c r="H2582" s="8">
        <v>6.19454411143269</v>
      </c>
      <c r="I2582" s="8">
        <v>3.0958800116752</v>
      </c>
      <c r="J2582" s="8">
        <v>5.73705673452462</v>
      </c>
      <c r="K2582" s="8">
        <v>6.70893639078526</v>
      </c>
      <c r="L2582" s="8">
        <v>6.83566902319273</v>
      </c>
      <c r="M2582" s="8">
        <v>6.43020391508457</v>
      </c>
      <c r="N2582" s="8">
        <v>3.78902719223515</v>
      </c>
      <c r="O2582" s="8">
        <v>-2.06396768060773</v>
      </c>
      <c r="P2582" s="8">
        <v>0.426669643889255</v>
      </c>
      <c r="Q2582" s="8">
        <v>-1.36223675635639</v>
      </c>
      <c r="R2582" s="8">
        <v>-1.54969971265077</v>
      </c>
      <c r="S2582" s="8">
        <v>-1.18276826854485</v>
      </c>
      <c r="T2582" s="8">
        <v>-1.27238042723453</v>
      </c>
      <c r="U2582" s="8">
        <v>0.275846754154671</v>
      </c>
      <c r="V2582" s="8">
        <v>-1.11377539705789</v>
      </c>
      <c r="W2582" s="8">
        <v>0.547622254306917</v>
      </c>
      <c r="X2582" s="8">
        <v>2.55829693873966</v>
      </c>
      <c r="Y2582" s="8">
        <v>-1.7176914438899</v>
      </c>
      <c r="Z2582" s="8">
        <v>1.04570885229548</v>
      </c>
      <c r="AA2582" s="8">
        <v>-1.63577432142201</v>
      </c>
      <c r="AB2582" s="8">
        <v>-3.07988825343073</v>
      </c>
      <c r="AC2582" s="8">
        <v>2.81149283512027</v>
      </c>
      <c r="AD2582" s="8">
        <v>-0.387838393674958</v>
      </c>
      <c r="AE2582" s="8">
        <v>0.321309128231428</v>
      </c>
      <c r="AF2582" s="8">
        <v>-1.86173081411283</v>
      </c>
      <c r="AG2582" s="8">
        <v>-0.525988732155775</v>
      </c>
      <c r="AH2582" s="8">
        <v>-2.36321057546059</v>
      </c>
      <c r="AI2582" s="8">
        <v>-3.8218255981601</v>
      </c>
      <c r="AJ2582" s="8">
        <v>-2.65867478835442</v>
      </c>
      <c r="AK2582" s="8">
        <v>-4.93048822268172</v>
      </c>
      <c r="AL2582" s="8">
        <v>-3.29119734709793</v>
      </c>
      <c r="AM2582" s="8">
        <v>-5.09479127397299</v>
      </c>
      <c r="AN2582" s="8">
        <v>-4.17850054209884</v>
      </c>
      <c r="AO2582" s="8">
        <v>-6.22977120681198</v>
      </c>
      <c r="AP2582" s="8">
        <v>-4.2998613991031</v>
      </c>
      <c r="AQ2582" s="8">
        <v>-6.48108563509288</v>
      </c>
      <c r="AR2582" s="8">
        <v>-2.48682453142776</v>
      </c>
      <c r="AS2582" s="8">
        <v>-4.43801173758392</v>
      </c>
      <c r="AT2582" s="8">
        <v>-1.11377539705789</v>
      </c>
      <c r="AU2582" s="8">
        <v>-1.89030418655689</v>
      </c>
      <c r="AV2582" s="8">
        <v>-3.48535336153889</v>
      </c>
      <c r="AW2582" s="8">
        <v>3094</v>
      </c>
      <c r="AX2582" s="3">
        <f t="shared" si="40"/>
        <v>3094</v>
      </c>
      <c r="AY2582" s="4" t="str">
        <f>IFERROR(INDEX(BA$2:BA$100,MATCH(B2582,AZ$2:AZ$100,0)),"")</f>
        <v/>
      </c>
    </row>
    <row r="2583" spans="1:51">
      <c r="A2583" s="7">
        <v>3095</v>
      </c>
      <c r="B2583" s="7">
        <v>1341993</v>
      </c>
      <c r="C2583" s="8" t="s">
        <v>13</v>
      </c>
      <c r="D2583" s="8">
        <v>9.29501585949884</v>
      </c>
      <c r="E2583" s="8">
        <v>4.00366145370605</v>
      </c>
      <c r="F2583" s="8">
        <v>7.8028454498347</v>
      </c>
      <c r="G2583" s="8">
        <v>4.84678568533033</v>
      </c>
      <c r="H2583" s="8">
        <v>5.7638289570619</v>
      </c>
      <c r="I2583" s="8">
        <v>2.07795401196826</v>
      </c>
      <c r="J2583" s="8">
        <v>5.90703009657548</v>
      </c>
      <c r="K2583" s="8">
        <v>6.2615297079183</v>
      </c>
      <c r="L2583" s="8">
        <v>6.45421405174781</v>
      </c>
      <c r="M2583" s="8">
        <v>6.35822473768776</v>
      </c>
      <c r="N2583" s="8">
        <v>3.47419870394132</v>
      </c>
      <c r="O2583" s="8">
        <v>-2.25718903680677</v>
      </c>
      <c r="P2583" s="8">
        <v>-0.189263937188494</v>
      </c>
      <c r="Q2583" s="8">
        <v>0.201942990292614</v>
      </c>
      <c r="R2583" s="8">
        <v>-1.94947984497121</v>
      </c>
      <c r="S2583" s="8">
        <v>-0.363893148359293</v>
      </c>
      <c r="T2583" s="8">
        <v>-1.19802140494051</v>
      </c>
      <c r="U2583" s="8">
        <v>0.0237902774726928</v>
      </c>
      <c r="V2583" s="8">
        <v>-1.05016744963148</v>
      </c>
      <c r="W2583" s="8">
        <v>0.339545718237201</v>
      </c>
      <c r="X2583" s="8">
        <v>3.01952255102668</v>
      </c>
      <c r="Y2583" s="8">
        <v>-1.77580008533591</v>
      </c>
      <c r="Z2583" s="8">
        <v>1.00500947004873</v>
      </c>
      <c r="AA2583" s="8">
        <v>-2.25261934111671</v>
      </c>
      <c r="AB2583" s="8">
        <v>-3.01823917048964</v>
      </c>
      <c r="AC2583" s="8">
        <v>3.46074223375886</v>
      </c>
      <c r="AD2583" s="8">
        <v>0.088718738174574</v>
      </c>
      <c r="AE2583" s="8">
        <v>0.783326839374194</v>
      </c>
      <c r="AF2583" s="8">
        <v>-1.43529287350252</v>
      </c>
      <c r="AG2583" s="8">
        <v>-0.173937966710267</v>
      </c>
      <c r="AH2583" s="8">
        <v>-2.10587771675538</v>
      </c>
      <c r="AI2583" s="8">
        <v>-3.52688851483304</v>
      </c>
      <c r="AJ2583" s="8">
        <v>-2.47462372390066</v>
      </c>
      <c r="AK2583" s="8">
        <v>-4.69877300460747</v>
      </c>
      <c r="AL2583" s="8">
        <v>-3.31687425496062</v>
      </c>
      <c r="AM2583" s="8">
        <v>-5.18647621095261</v>
      </c>
      <c r="AN2583" s="8">
        <v>-4.17747608097419</v>
      </c>
      <c r="AO2583" s="8">
        <v>-6.34392899964365</v>
      </c>
      <c r="AP2583" s="8">
        <v>-4.42433615890571</v>
      </c>
      <c r="AQ2583" s="8">
        <v>-6.25691762265402</v>
      </c>
      <c r="AR2583" s="8">
        <v>-2.27412554633767</v>
      </c>
      <c r="AS2583" s="8">
        <v>-5.1309063597978</v>
      </c>
      <c r="AT2583" s="8">
        <v>-0.693035988907824</v>
      </c>
      <c r="AU2583" s="8">
        <v>-1.6029572724965</v>
      </c>
      <c r="AV2583" s="8">
        <v>-3.29078581887632</v>
      </c>
      <c r="AW2583" s="8">
        <v>3095</v>
      </c>
      <c r="AX2583" s="3">
        <f t="shared" si="40"/>
        <v>3095</v>
      </c>
      <c r="AY2583" s="4" t="str">
        <f>IFERROR(INDEX(BA$2:BA$100,MATCH(B2583,AZ$2:AZ$100,0)),"")</f>
        <v/>
      </c>
    </row>
    <row r="2584" spans="1:51">
      <c r="A2584" s="7">
        <v>3096</v>
      </c>
      <c r="B2584" s="7">
        <v>1978468</v>
      </c>
      <c r="C2584" s="8" t="s">
        <v>13</v>
      </c>
      <c r="D2584" s="8">
        <v>9.91277130315594</v>
      </c>
      <c r="E2584" s="8">
        <v>4.84276560940495</v>
      </c>
      <c r="F2584" s="8">
        <v>8.53601633668952</v>
      </c>
      <c r="G2584" s="8">
        <v>5.19546068153305</v>
      </c>
      <c r="H2584" s="8">
        <v>6.11010802766348</v>
      </c>
      <c r="I2584" s="8">
        <v>2.2176296183083</v>
      </c>
      <c r="J2584" s="8">
        <v>6.06019881654187</v>
      </c>
      <c r="K2584" s="8">
        <v>6.90393372779172</v>
      </c>
      <c r="L2584" s="8">
        <v>7.18677064895142</v>
      </c>
      <c r="M2584" s="8">
        <v>6.64959782775666</v>
      </c>
      <c r="N2584" s="8">
        <v>4.14961842884501</v>
      </c>
      <c r="O2584" s="8">
        <v>-1.72718320994283</v>
      </c>
      <c r="P2584" s="8">
        <v>0.575401883051211</v>
      </c>
      <c r="Q2584" s="8">
        <v>-1.43950113749105</v>
      </c>
      <c r="R2584" s="8">
        <v>-2.132648318051</v>
      </c>
      <c r="S2584" s="8">
        <v>-0.837921150456599</v>
      </c>
      <c r="T2584" s="8">
        <v>-5.01059755594861</v>
      </c>
      <c r="U2584" s="8">
        <v>0.265246954747371</v>
      </c>
      <c r="V2584" s="8">
        <v>-0.961715367803263</v>
      </c>
      <c r="W2584" s="8">
        <v>0.628942649979241</v>
      </c>
      <c r="X2584" s="8">
        <v>3.02812963447498</v>
      </c>
      <c r="Y2584" s="8">
        <v>-1.54486165314888</v>
      </c>
      <c r="Z2584" s="8">
        <v>1.18244636455774</v>
      </c>
      <c r="AA2584" s="8">
        <v>-2.29516724754877</v>
      </c>
      <c r="AB2584" s="8">
        <v>-2.60265194729673</v>
      </c>
      <c r="AC2584" s="8">
        <v>2.78184311549235</v>
      </c>
      <c r="AD2584" s="8">
        <v>-0.612041619323514</v>
      </c>
      <c r="AE2584" s="8">
        <v>0.0505900173104803</v>
      </c>
      <c r="AF2584" s="8">
        <v>-2.10308951580945</v>
      </c>
      <c r="AG2584" s="8">
        <v>-0.752623569944704</v>
      </c>
      <c r="AH2584" s="8">
        <v>-2.56728480345944</v>
      </c>
      <c r="AI2584" s="8">
        <v>-3.71739361789473</v>
      </c>
      <c r="AJ2584" s="8">
        <v>-2.80110288602057</v>
      </c>
      <c r="AK2584" s="8">
        <v>-4.82827599915465</v>
      </c>
      <c r="AL2584" s="8">
        <v>-3.21883808672055</v>
      </c>
      <c r="AM2584" s="8">
        <v>-4.90523704029078</v>
      </c>
      <c r="AN2584" s="8">
        <v>-3.7803074433053</v>
      </c>
      <c r="AO2584" s="8">
        <v>-5.63920621537098</v>
      </c>
      <c r="AP2584" s="8">
        <v>-3.7420862304851</v>
      </c>
      <c r="AQ2584" s="8">
        <v>-5.63920621537098</v>
      </c>
      <c r="AR2584" s="8">
        <v>-2.48932326198973</v>
      </c>
      <c r="AS2584" s="8">
        <v>-4.72291548349683</v>
      </c>
      <c r="AT2584" s="8">
        <v>-1.03403602938289</v>
      </c>
      <c r="AU2584" s="8">
        <v>-2.18394161243855</v>
      </c>
      <c r="AV2584" s="8">
        <v>-2.98831442810872</v>
      </c>
      <c r="AW2584" s="8">
        <v>3096</v>
      </c>
      <c r="AX2584" s="3">
        <f t="shared" si="40"/>
        <v>3096</v>
      </c>
      <c r="AY2584" s="4" t="str">
        <f>IFERROR(INDEX(BA$2:BA$100,MATCH(B2584,AZ$2:AZ$100,0)),"")</f>
        <v/>
      </c>
    </row>
    <row r="2585" spans="1:51">
      <c r="A2585" s="7">
        <v>3099</v>
      </c>
      <c r="B2585" s="7">
        <v>474896</v>
      </c>
      <c r="C2585" s="8" t="s">
        <v>13</v>
      </c>
      <c r="D2585" s="8">
        <v>9.73845233379171</v>
      </c>
      <c r="E2585" s="8">
        <v>4.833412273033</v>
      </c>
      <c r="F2585" s="8">
        <v>8.2516257720718</v>
      </c>
      <c r="G2585" s="8">
        <v>5.42229844326853</v>
      </c>
      <c r="H2585" s="8">
        <v>6.33814951806812</v>
      </c>
      <c r="I2585" s="8">
        <v>2.29773329787157</v>
      </c>
      <c r="J2585" s="8">
        <v>6.08645808695523</v>
      </c>
      <c r="K2585" s="8">
        <v>6.81625567713399</v>
      </c>
      <c r="L2585" s="8">
        <v>6.59875321870058</v>
      </c>
      <c r="M2585" s="8">
        <v>6.90564970952769</v>
      </c>
      <c r="N2585" s="8">
        <v>4.32258664926701</v>
      </c>
      <c r="O2585" s="8">
        <v>-1.70107383764146</v>
      </c>
      <c r="P2585" s="8">
        <v>0.117365837601779</v>
      </c>
      <c r="Q2585" s="8">
        <v>-0.405329361719596</v>
      </c>
      <c r="R2585" s="8">
        <v>-2.30244934660548</v>
      </c>
      <c r="S2585" s="8">
        <v>-0.972435821384176</v>
      </c>
      <c r="T2585" s="8">
        <v>-0.635024176521027</v>
      </c>
      <c r="U2585" s="8">
        <v>0.390562977132193</v>
      </c>
      <c r="V2585" s="8">
        <v>-0.859342126091179</v>
      </c>
      <c r="W2585" s="8">
        <v>0.800507376044403</v>
      </c>
      <c r="X2585" s="8">
        <v>3.12519281603911</v>
      </c>
      <c r="Y2585" s="8">
        <v>-2.5951189605683</v>
      </c>
      <c r="Z2585" s="8">
        <v>0.884067739955552</v>
      </c>
      <c r="AA2585" s="8">
        <v>-1.59940109506282</v>
      </c>
      <c r="AB2585" s="8">
        <v>-1.87890650707736</v>
      </c>
      <c r="AC2585" s="8">
        <v>3.45775421466833</v>
      </c>
      <c r="AD2585" s="8">
        <v>-1.45728595874691</v>
      </c>
      <c r="AE2585" s="8">
        <v>-0.336834126470831</v>
      </c>
      <c r="AF2585" s="8">
        <v>-2.89172966376438</v>
      </c>
      <c r="AG2585" s="8">
        <v>-1.52467754886688</v>
      </c>
      <c r="AH2585" s="8">
        <v>-3.22999723300427</v>
      </c>
      <c r="AI2585" s="8">
        <v>-4.4702600387354</v>
      </c>
      <c r="AJ2585" s="8">
        <v>-3.59842106943208</v>
      </c>
      <c r="AK2585" s="8">
        <v>-5.59085123412229</v>
      </c>
      <c r="AL2585" s="8">
        <v>-3.89218218796024</v>
      </c>
      <c r="AM2585" s="8">
        <v>-5.30316916167051</v>
      </c>
      <c r="AN2585" s="8">
        <v>-4.58532936852019</v>
      </c>
      <c r="AO2585" s="8">
        <v>-4.42770042431661</v>
      </c>
      <c r="AP2585" s="8">
        <v>-4.30991738866022</v>
      </c>
      <c r="AQ2585" s="8">
        <v>-6.63119461466642</v>
      </c>
      <c r="AR2585" s="8">
        <v>-2.91440637243541</v>
      </c>
      <c r="AS2585" s="8">
        <v>-4.00844199407611</v>
      </c>
      <c r="AT2585" s="8">
        <v>-0.295872768839766</v>
      </c>
      <c r="AU2585" s="8">
        <v>-1.24272615112409</v>
      </c>
      <c r="AV2585" s="8">
        <v>-2.72674740304673</v>
      </c>
      <c r="AW2585" s="8">
        <v>3099</v>
      </c>
      <c r="AX2585" s="3">
        <f t="shared" si="40"/>
        <v>3099</v>
      </c>
      <c r="AY2585" s="4" t="str">
        <f>IFERROR(INDEX(BA$2:BA$100,MATCH(B2585,AZ$2:AZ$100,0)),"")</f>
        <v/>
      </c>
    </row>
    <row r="2586" spans="1:51">
      <c r="A2586" s="7">
        <v>3100</v>
      </c>
      <c r="B2586" s="7">
        <v>461482</v>
      </c>
      <c r="C2586" s="8" t="s">
        <v>13</v>
      </c>
      <c r="D2586" s="8">
        <v>9.80852083118685</v>
      </c>
      <c r="E2586" s="8">
        <v>4.69257881261054</v>
      </c>
      <c r="F2586" s="8">
        <v>8.42517094471624</v>
      </c>
      <c r="G2586" s="8">
        <v>5.15583601945742</v>
      </c>
      <c r="H2586" s="8">
        <v>6.07212675133157</v>
      </c>
      <c r="I2586" s="8">
        <v>3.22215843883774</v>
      </c>
      <c r="J2586" s="8">
        <v>5.45764855425291</v>
      </c>
      <c r="K2586" s="8">
        <v>7.081991891696</v>
      </c>
      <c r="L2586" s="8">
        <v>6.88271502875161</v>
      </c>
      <c r="M2586" s="8">
        <v>6.61837891723014</v>
      </c>
      <c r="N2586" s="8">
        <v>3.80282763597099</v>
      </c>
      <c r="O2586" s="8">
        <v>-2.05510551851247</v>
      </c>
      <c r="P2586" s="8">
        <v>0.365262610137962</v>
      </c>
      <c r="Q2586" s="8">
        <v>-1.32113634343227</v>
      </c>
      <c r="R2586" s="8">
        <v>-1.91897334418789</v>
      </c>
      <c r="S2586" s="8">
        <v>-2.66820999139888</v>
      </c>
      <c r="T2586" s="8">
        <v>-0.942699907712022</v>
      </c>
      <c r="U2586" s="8">
        <v>0.991399080414947</v>
      </c>
      <c r="V2586" s="8">
        <v>-0.876450522170821</v>
      </c>
      <c r="W2586" s="8">
        <v>0.864914933305827</v>
      </c>
      <c r="X2586" s="8">
        <v>3.19738603583015</v>
      </c>
      <c r="Y2586" s="8">
        <v>-1.83196196719826</v>
      </c>
      <c r="Z2586" s="8">
        <v>0.991399080414947</v>
      </c>
      <c r="AA2586" s="8">
        <v>-2.37095846793094</v>
      </c>
      <c r="AB2586" s="8">
        <v>-1.677811287371</v>
      </c>
      <c r="AC2586" s="8">
        <v>3.15506346125886</v>
      </c>
      <c r="AD2586" s="8">
        <v>-0.744522979128273</v>
      </c>
      <c r="AE2586" s="8">
        <v>-0.142481347090621</v>
      </c>
      <c r="AF2586" s="8">
        <v>-2.23742707530642</v>
      </c>
      <c r="AG2586" s="8">
        <v>-0.929094255656243</v>
      </c>
      <c r="AH2586" s="8">
        <v>-2.70743070455216</v>
      </c>
      <c r="AI2586" s="8">
        <v>-3.98039638036504</v>
      </c>
      <c r="AJ2586" s="8">
        <v>-3.09309318536414</v>
      </c>
      <c r="AK2586" s="8">
        <v>-5.23315934886041</v>
      </c>
      <c r="AL2586" s="8">
        <v>-3.52841125662199</v>
      </c>
      <c r="AM2586" s="8">
        <v>-5.23315934886041</v>
      </c>
      <c r="AN2586" s="8">
        <v>-4.31686861698626</v>
      </c>
      <c r="AO2586" s="8">
        <v>-5.92630652942036</v>
      </c>
      <c r="AP2586" s="8">
        <v>-4.1345470601923</v>
      </c>
      <c r="AQ2586" s="8">
        <v>-5.92630652942036</v>
      </c>
      <c r="AR2586" s="8">
        <v>-2.5251091477582</v>
      </c>
      <c r="AS2586" s="8">
        <v>-5.23315934886041</v>
      </c>
      <c r="AT2586" s="8">
        <v>-0.400853590288574</v>
      </c>
      <c r="AU2586" s="8">
        <v>-1.99448089669603</v>
      </c>
      <c r="AV2586" s="8">
        <v>-2.83526407606204</v>
      </c>
      <c r="AW2586" s="8">
        <v>3100</v>
      </c>
      <c r="AX2586" s="3">
        <f t="shared" si="40"/>
        <v>3100</v>
      </c>
      <c r="AY2586" s="4" t="str">
        <f>IFERROR(INDEX(BA$2:BA$100,MATCH(B2586,AZ$2:AZ$100,0)),"")</f>
        <v/>
      </c>
    </row>
    <row r="2587" spans="1:51">
      <c r="A2587" s="7">
        <v>3101</v>
      </c>
      <c r="B2587" s="7">
        <v>379830</v>
      </c>
      <c r="C2587" s="8" t="s">
        <v>13</v>
      </c>
      <c r="D2587" s="8">
        <v>9.85069116935554</v>
      </c>
      <c r="E2587" s="8">
        <v>4.96275858021646</v>
      </c>
      <c r="F2587" s="8">
        <v>8.47250205965618</v>
      </c>
      <c r="G2587" s="8">
        <v>5.27873311757356</v>
      </c>
      <c r="H2587" s="8">
        <v>6.19530749715916</v>
      </c>
      <c r="I2587" s="8">
        <v>1.02312040775534</v>
      </c>
      <c r="J2587" s="8">
        <v>4.73912852925753</v>
      </c>
      <c r="K2587" s="8">
        <v>6.88589894723528</v>
      </c>
      <c r="L2587" s="8">
        <v>7.17180235606136</v>
      </c>
      <c r="M2587" s="8">
        <v>6.64207094689484</v>
      </c>
      <c r="N2587" s="8">
        <v>4.26961139965651</v>
      </c>
      <c r="O2587" s="8">
        <v>-2.88890259767281</v>
      </c>
      <c r="P2587" s="8">
        <v>0.637457926943355</v>
      </c>
      <c r="Q2587" s="8">
        <v>-0.942992448617493</v>
      </c>
      <c r="R2587" s="8">
        <v>-2.19575541711286</v>
      </c>
      <c r="S2587" s="8">
        <v>-1.97261186579865</v>
      </c>
      <c r="T2587" s="8">
        <v>-1.63613962917744</v>
      </c>
      <c r="U2587" s="8">
        <v>-0.748836434176535</v>
      </c>
      <c r="V2587" s="8">
        <v>-0.653526254372211</v>
      </c>
      <c r="W2587" s="8">
        <v>0.424373902616879</v>
      </c>
      <c r="X2587" s="8">
        <v>3.144183624126</v>
      </c>
      <c r="Y2587" s="8">
        <v>-1.7902903090047</v>
      </c>
      <c r="Z2587" s="8">
        <v>1.17154041287361</v>
      </c>
      <c r="AA2587" s="8">
        <v>-1.80202556522312</v>
      </c>
      <c r="AB2587" s="8">
        <v>-3.08127449032026</v>
      </c>
      <c r="AC2587" s="8">
        <v>2.79127001134426</v>
      </c>
      <c r="AD2587" s="8">
        <v>-0.419955967463535</v>
      </c>
      <c r="AE2587" s="8">
        <v>0.218594639212005</v>
      </c>
      <c r="AF2587" s="8">
        <v>-1.92001941567948</v>
      </c>
      <c r="AG2587" s="8">
        <v>-0.587818630805028</v>
      </c>
      <c r="AH2587" s="8">
        <v>-2.34367554718948</v>
      </c>
      <c r="AI2587" s="8">
        <v>-3.58204977823275</v>
      </c>
      <c r="AJ2587" s="8">
        <v>-2.70658104087885</v>
      </c>
      <c r="AK2587" s="8">
        <v>-4.78602258255869</v>
      </c>
      <c r="AL2587" s="8">
        <v>-3.16994012740592</v>
      </c>
      <c r="AM2587" s="8">
        <v>-4.92912342619936</v>
      </c>
      <c r="AN2587" s="8">
        <v>-3.99756522219442</v>
      </c>
      <c r="AO2587" s="8">
        <v>-5.78932469142247</v>
      </c>
      <c r="AP2587" s="8">
        <v>-3.91055384520479</v>
      </c>
      <c r="AQ2587" s="8">
        <v>-5.8846348712268</v>
      </c>
      <c r="AR2587" s="8">
        <v>-2.41889896842707</v>
      </c>
      <c r="AS2587" s="8">
        <v>-4.42601984852728</v>
      </c>
      <c r="AT2587" s="8">
        <v>-0.335169756954953</v>
      </c>
      <c r="AU2587" s="8">
        <v>-1.89011064428691</v>
      </c>
      <c r="AV2587" s="8">
        <v>-3.06922615180409</v>
      </c>
      <c r="AW2587" s="8">
        <v>3101</v>
      </c>
      <c r="AX2587" s="3">
        <f t="shared" si="40"/>
        <v>3101</v>
      </c>
      <c r="AY2587" s="4" t="str">
        <f>IFERROR(INDEX(BA$2:BA$100,MATCH(B2587,AZ$2:AZ$100,0)),"")</f>
        <v/>
      </c>
    </row>
    <row r="2588" spans="1:51">
      <c r="A2588" s="7">
        <v>3102</v>
      </c>
      <c r="B2588" s="7">
        <v>1488966</v>
      </c>
      <c r="C2588" s="8" t="s">
        <v>13</v>
      </c>
      <c r="D2588" s="8">
        <v>9.75172128386726</v>
      </c>
      <c r="E2588" s="8">
        <v>4.76351485832072</v>
      </c>
      <c r="F2588" s="8">
        <v>8.32088851667251</v>
      </c>
      <c r="G2588" s="8">
        <v>5.45018952437505</v>
      </c>
      <c r="H2588" s="8">
        <v>6.14333670493499</v>
      </c>
      <c r="I2588" s="8">
        <v>2.3103569068473</v>
      </c>
      <c r="J2588" s="8">
        <v>5.73053958842054</v>
      </c>
      <c r="K2588" s="8">
        <v>6.62182694805805</v>
      </c>
      <c r="L2588" s="8">
        <v>7.06416259197454</v>
      </c>
      <c r="M2588" s="8">
        <v>6.70326165966837</v>
      </c>
      <c r="N2588" s="8">
        <v>3.50427937531974</v>
      </c>
      <c r="O2588" s="8">
        <v>-2.27501065184461</v>
      </c>
      <c r="P2588" s="8">
        <v>0.0201943338518129</v>
      </c>
      <c r="Q2588" s="8">
        <v>-1.21300810878906</v>
      </c>
      <c r="R2588" s="8">
        <v>-1.7280800234365</v>
      </c>
      <c r="S2588" s="8">
        <v>-1.7280800234365</v>
      </c>
      <c r="T2588" s="8">
        <v>-0.813208738216574</v>
      </c>
      <c r="U2588" s="8">
        <v>0.000243547432464464</v>
      </c>
      <c r="V2588" s="8">
        <v>-0.650973939989357</v>
      </c>
      <c r="W2588" s="8">
        <v>0.551548537758932</v>
      </c>
      <c r="X2588" s="8">
        <v>3.147604431381</v>
      </c>
      <c r="Y2588" s="8">
        <v>-1.65427604885314</v>
      </c>
      <c r="Z2588" s="8">
        <v>1.37513816508763</v>
      </c>
      <c r="AA2588" s="8">
        <v>-1.66088545824082</v>
      </c>
      <c r="AB2588" s="8">
        <v>-4.09662308422235</v>
      </c>
      <c r="AC2588" s="8">
        <v>3.57236274242385</v>
      </c>
      <c r="AD2588" s="8">
        <v>-0.44635846623619</v>
      </c>
      <c r="AE2588" s="8">
        <v>0.175402655237207</v>
      </c>
      <c r="AF2588" s="8">
        <v>-2.046001981078</v>
      </c>
      <c r="AG2588" s="8">
        <v>-0.801909182962641</v>
      </c>
      <c r="AH2588" s="8">
        <v>-2.63378864598012</v>
      </c>
      <c r="AI2588" s="8">
        <v>-3.79764145651663</v>
      </c>
      <c r="AJ2588" s="8">
        <v>-2.92030181122692</v>
      </c>
      <c r="AK2588" s="8">
        <v>-4.99044096024444</v>
      </c>
      <c r="AL2588" s="8">
        <v>-3.27564253215252</v>
      </c>
      <c r="AM2588" s="8">
        <v>-4.99044096024444</v>
      </c>
      <c r="AN2588" s="8">
        <v>-4.00961170723272</v>
      </c>
      <c r="AO2588" s="8">
        <v>-5.98369273325473</v>
      </c>
      <c r="AP2588" s="8">
        <v>-4.06677012107266</v>
      </c>
      <c r="AQ2588" s="8">
        <v>-6.08905324891255</v>
      </c>
      <c r="AR2588" s="8">
        <v>-2.31501598645831</v>
      </c>
      <c r="AS2588" s="8">
        <v>-4.41507681534088</v>
      </c>
      <c r="AT2588" s="8">
        <v>-0.68537536670669</v>
      </c>
      <c r="AU2588" s="8">
        <v>-2.25799930601807</v>
      </c>
      <c r="AV2588" s="8">
        <v>-3.6613050129645</v>
      </c>
      <c r="AW2588" s="8">
        <v>3102</v>
      </c>
      <c r="AX2588" s="3">
        <f t="shared" si="40"/>
        <v>3102</v>
      </c>
      <c r="AY2588" s="4" t="str">
        <f>IFERROR(INDEX(BA$2:BA$100,MATCH(B2588,AZ$2:AZ$100,0)),"")</f>
        <v/>
      </c>
    </row>
    <row r="2589" spans="1:51">
      <c r="A2589" s="7">
        <v>3103</v>
      </c>
      <c r="B2589" s="7">
        <v>306279</v>
      </c>
      <c r="C2589" s="8" t="s">
        <v>13</v>
      </c>
      <c r="D2589" s="8">
        <v>9.48437437374455</v>
      </c>
      <c r="E2589" s="8">
        <v>4.3628557592528</v>
      </c>
      <c r="F2589" s="8">
        <v>8.02060453755833</v>
      </c>
      <c r="G2589" s="8">
        <v>5.10514404274696</v>
      </c>
      <c r="H2589" s="8">
        <v>6.02213628289261</v>
      </c>
      <c r="I2589" s="8">
        <v>2.61672245085152</v>
      </c>
      <c r="J2589" s="8">
        <v>5.69746880295757</v>
      </c>
      <c r="K2589" s="8">
        <v>6.62149153211505</v>
      </c>
      <c r="L2589" s="8">
        <v>6.69186983625812</v>
      </c>
      <c r="M2589" s="8">
        <v>6.29747034168657</v>
      </c>
      <c r="N2589" s="8">
        <v>2.97901538709447</v>
      </c>
      <c r="O2589" s="8">
        <v>-2.15678304995579</v>
      </c>
      <c r="P2589" s="8">
        <v>-0.0773415082759525</v>
      </c>
      <c r="Q2589" s="8">
        <v>-2.15678304995579</v>
      </c>
      <c r="R2589" s="8">
        <v>0.225844750711793</v>
      </c>
      <c r="S2589" s="8">
        <v>-2.33910460674974</v>
      </c>
      <c r="T2589" s="8">
        <v>-0.611060957170954</v>
      </c>
      <c r="U2589" s="8">
        <v>-0.259663065069907</v>
      </c>
      <c r="V2589" s="8">
        <v>-1.11532917512763</v>
      </c>
      <c r="W2589" s="8">
        <v>0.445906635488595</v>
      </c>
      <c r="X2589" s="8">
        <v>2.09171219209357</v>
      </c>
      <c r="Y2589" s="8">
        <v>-1.30948518956859</v>
      </c>
      <c r="Z2589" s="8">
        <v>1.27720415452936</v>
      </c>
      <c r="AA2589" s="8">
        <v>-1.30948518956859</v>
      </c>
      <c r="AB2589" s="8">
        <v>-2.78539170937816</v>
      </c>
      <c r="AC2589" s="8">
        <v>2.59104343643383</v>
      </c>
      <c r="AD2589" s="8">
        <v>-0.58124668919737</v>
      </c>
      <c r="AE2589" s="8">
        <v>0.0217493943682783</v>
      </c>
      <c r="AF2589" s="8">
        <v>-2.33910460674974</v>
      </c>
      <c r="AG2589" s="8">
        <v>-1.05817076128768</v>
      </c>
      <c r="AH2589" s="8">
        <v>-2.81714040769274</v>
      </c>
      <c r="AI2589" s="8">
        <v>-4.30521746312258</v>
      </c>
      <c r="AJ2589" s="8">
        <v>-2.85661921866653</v>
      </c>
      <c r="AK2589" s="8">
        <v>-4.79251258947837</v>
      </c>
      <c r="AL2589" s="8">
        <v>-3.11563339624874</v>
      </c>
      <c r="AM2589" s="8">
        <v>-4.60246898659051</v>
      </c>
      <c r="AN2589" s="8">
        <v>-3.54307741107568</v>
      </c>
      <c r="AO2589" s="8">
        <v>-5.37621761422311</v>
      </c>
      <c r="AP2589" s="8">
        <v>-3.30668863301145</v>
      </c>
      <c r="AQ2589" s="8">
        <v>-5.33483688030373</v>
      </c>
      <c r="AR2589" s="8">
        <v>-2.44446512240757</v>
      </c>
      <c r="AS2589" s="8">
        <v>-3.89027361105987</v>
      </c>
      <c r="AT2589" s="8">
        <v>-1.55064724638547</v>
      </c>
      <c r="AU2589" s="8">
        <v>-1.55064724638547</v>
      </c>
      <c r="AV2589" s="8">
        <v>-2.96721852607618</v>
      </c>
      <c r="AW2589" s="8">
        <v>3103</v>
      </c>
      <c r="AX2589" s="3">
        <f t="shared" si="40"/>
        <v>3103</v>
      </c>
      <c r="AY2589" s="4" t="str">
        <f>IFERROR(INDEX(BA$2:BA$100,MATCH(B2589,AZ$2:AZ$100,0)),"")</f>
        <v/>
      </c>
    </row>
    <row r="2590" spans="1:51">
      <c r="A2590" s="7">
        <v>3104</v>
      </c>
      <c r="B2590" s="7">
        <v>1897953</v>
      </c>
      <c r="C2590" s="8" t="s">
        <v>13</v>
      </c>
      <c r="D2590" s="8">
        <v>9.26745779135578</v>
      </c>
      <c r="E2590" s="8">
        <v>3.8863430629409</v>
      </c>
      <c r="F2590" s="8">
        <v>7.80262450427013</v>
      </c>
      <c r="G2590" s="8">
        <v>4.86198371919949</v>
      </c>
      <c r="H2590" s="8">
        <v>5.55573095978344</v>
      </c>
      <c r="I2590" s="8">
        <v>2.6478095835495</v>
      </c>
      <c r="J2590" s="8">
        <v>4.83151213555374</v>
      </c>
      <c r="K2590" s="8">
        <v>5.8390544170837</v>
      </c>
      <c r="L2590" s="8">
        <v>6.72310947291361</v>
      </c>
      <c r="M2590" s="8">
        <v>6.55719174237243</v>
      </c>
      <c r="N2590" s="8">
        <v>3.39444544906043</v>
      </c>
      <c r="O2590" s="8">
        <v>-2.79191943704837</v>
      </c>
      <c r="P2590" s="8">
        <v>-0.798339185974926</v>
      </c>
      <c r="Q2590" s="8">
        <v>-1.52657768634614</v>
      </c>
      <c r="R2590" s="8">
        <v>-2.68403047503718</v>
      </c>
      <c r="S2590" s="8">
        <v>-2.37387554673335</v>
      </c>
      <c r="T2590" s="8">
        <v>-2.35407291943717</v>
      </c>
      <c r="U2590" s="8">
        <v>-0.0596913178959477</v>
      </c>
      <c r="V2590" s="8">
        <v>-1.03834830266711</v>
      </c>
      <c r="W2590" s="8">
        <v>1.07080694686855</v>
      </c>
      <c r="X2590" s="8">
        <v>2.5436693242969</v>
      </c>
      <c r="Y2590" s="8">
        <v>-1.60068565849986</v>
      </c>
      <c r="Z2590" s="8">
        <v>1.13766989209768</v>
      </c>
      <c r="AA2590" s="8">
        <v>-0.554717103317176</v>
      </c>
      <c r="AB2590" s="8">
        <v>-1.49148636653487</v>
      </c>
      <c r="AC2590" s="8">
        <v>2.85544894832774</v>
      </c>
      <c r="AD2590" s="8">
        <v>0.141129134211934</v>
      </c>
      <c r="AE2590" s="8">
        <v>0.621856726820646</v>
      </c>
      <c r="AF2590" s="8">
        <v>-1.76773974316303</v>
      </c>
      <c r="AG2590" s="8">
        <v>-0.672162358190074</v>
      </c>
      <c r="AH2590" s="8">
        <v>-2.70701999326188</v>
      </c>
      <c r="AI2590" s="8">
        <v>-4.12641430280812</v>
      </c>
      <c r="AJ2590" s="8">
        <v>-3.07371171544409</v>
      </c>
      <c r="AK2590" s="8">
        <v>-5.13321904222311</v>
      </c>
      <c r="AL2590" s="8">
        <v>-3.35470479974507</v>
      </c>
      <c r="AM2590" s="8">
        <v>-5.13321904222311</v>
      </c>
      <c r="AN2590" s="8">
        <v>-3.84355151679229</v>
      </c>
      <c r="AO2590" s="8">
        <v>-5.72628276422607</v>
      </c>
      <c r="AP2590" s="8">
        <v>-3.76016990785324</v>
      </c>
      <c r="AQ2590" s="8">
        <v>-5.67976274859118</v>
      </c>
      <c r="AR2590" s="8">
        <v>-2.37387554673335</v>
      </c>
      <c r="AS2590" s="8">
        <v>-3.47248783540145</v>
      </c>
      <c r="AT2590" s="8">
        <v>0.402871185655099</v>
      </c>
      <c r="AU2590" s="8">
        <v>-0.494410497086185</v>
      </c>
      <c r="AV2590" s="8">
        <v>-1.54823918312732</v>
      </c>
      <c r="AW2590" s="8">
        <v>3104</v>
      </c>
      <c r="AX2590" s="3">
        <f t="shared" si="40"/>
        <v>3104</v>
      </c>
      <c r="AY2590" s="4" t="str">
        <f>IFERROR(INDEX(BA$2:BA$100,MATCH(B2590,AZ$2:AZ$100,0)),"")</f>
        <v/>
      </c>
    </row>
    <row r="2591" spans="1:51">
      <c r="A2591" s="7">
        <v>3105</v>
      </c>
      <c r="B2591" s="7">
        <v>1816256</v>
      </c>
      <c r="C2591" s="8" t="s">
        <v>13</v>
      </c>
      <c r="D2591" s="8">
        <v>9.62759375998612</v>
      </c>
      <c r="E2591" s="8">
        <v>4.53486901999408</v>
      </c>
      <c r="F2591" s="8">
        <v>8.18437977864551</v>
      </c>
      <c r="G2591" s="8">
        <v>5.36080149152489</v>
      </c>
      <c r="H2591" s="8">
        <v>6.05342606951219</v>
      </c>
      <c r="I2591" s="8">
        <v>2.60787196424525</v>
      </c>
      <c r="J2591" s="8">
        <v>5.59040272594071</v>
      </c>
      <c r="K2591" s="8">
        <v>6.45382522216205</v>
      </c>
      <c r="L2591" s="8">
        <v>6.9083862325912</v>
      </c>
      <c r="M2591" s="8">
        <v>6.67731897484562</v>
      </c>
      <c r="N2591" s="8">
        <v>3.71193385768093</v>
      </c>
      <c r="O2591" s="8">
        <v>-2.36338499986392</v>
      </c>
      <c r="P2591" s="8">
        <v>0.0360135482094948</v>
      </c>
      <c r="Q2591" s="8">
        <v>-0.705494704043871</v>
      </c>
      <c r="R2591" s="8">
        <v>-1.92612194327494</v>
      </c>
      <c r="S2591" s="8">
        <v>-1.58747105655451</v>
      </c>
      <c r="T2591" s="8">
        <v>-1.81771264476776</v>
      </c>
      <c r="U2591" s="8">
        <v>0.0121253330347995</v>
      </c>
      <c r="V2591" s="8">
        <v>-0.850676713888369</v>
      </c>
      <c r="W2591" s="8">
        <v>1.11439393290602</v>
      </c>
      <c r="X2591" s="8">
        <v>2.85370692676153</v>
      </c>
      <c r="Y2591" s="8">
        <v>-1.90049883838705</v>
      </c>
      <c r="Z2591" s="8">
        <v>0.734511196322271</v>
      </c>
      <c r="AA2591" s="8">
        <v>-1.87842288668785</v>
      </c>
      <c r="AB2591" s="8">
        <v>-1.82596578652448</v>
      </c>
      <c r="AC2591" s="8">
        <v>2.84727603643124</v>
      </c>
      <c r="AD2591" s="8">
        <v>-0.4556829056475</v>
      </c>
      <c r="AE2591" s="8">
        <v>0.18524719293033</v>
      </c>
      <c r="AF2591" s="8">
        <v>-2.02725054402619</v>
      </c>
      <c r="AG2591" s="8">
        <v>-0.705494704043871</v>
      </c>
      <c r="AH2591" s="8">
        <v>-2.52465314746004</v>
      </c>
      <c r="AI2591" s="8">
        <v>-4.01630802423776</v>
      </c>
      <c r="AJ2591" s="8">
        <v>-3.00358540745008</v>
      </c>
      <c r="AK2591" s="8">
        <v>-5.15266064088871</v>
      </c>
      <c r="AL2591" s="8">
        <v>-3.55094477454852</v>
      </c>
      <c r="AM2591" s="8">
        <v>-5.27526296298105</v>
      </c>
      <c r="AN2591" s="8">
        <v>-4.28362279386511</v>
      </c>
      <c r="AO2591" s="8">
        <v>-6.21353260157398</v>
      </c>
      <c r="AP2591" s="8">
        <v>-4.42177313234592</v>
      </c>
      <c r="AQ2591" s="8">
        <v>-6.33131563723036</v>
      </c>
      <c r="AR2591" s="8">
        <v>-2.77240250957645</v>
      </c>
      <c r="AS2591" s="8">
        <v>-4.56060957720014</v>
      </c>
      <c r="AT2591" s="8">
        <v>-0.186593666272336</v>
      </c>
      <c r="AU2591" s="8">
        <v>-0.850676713888369</v>
      </c>
      <c r="AV2591" s="8">
        <v>-2.30596394649521</v>
      </c>
      <c r="AW2591" s="8">
        <v>3105</v>
      </c>
      <c r="AX2591" s="3">
        <f t="shared" si="40"/>
        <v>3105</v>
      </c>
      <c r="AY2591" s="4" t="str">
        <f>IFERROR(INDEX(BA$2:BA$100,MATCH(B2591,AZ$2:AZ$100,0)),"")</f>
        <v/>
      </c>
    </row>
    <row r="2592" spans="1:51">
      <c r="A2592" s="7">
        <v>3106</v>
      </c>
      <c r="B2592" s="7">
        <v>1597206</v>
      </c>
      <c r="C2592" s="8" t="s">
        <v>13</v>
      </c>
      <c r="D2592" s="8">
        <v>9.66218093563833</v>
      </c>
      <c r="E2592" s="8">
        <v>4.5999082705532</v>
      </c>
      <c r="F2592" s="8">
        <v>8.30161025609992</v>
      </c>
      <c r="G2592" s="8">
        <v>5.17396948367634</v>
      </c>
      <c r="H2592" s="8">
        <v>6.09104217831679</v>
      </c>
      <c r="I2592" s="8">
        <v>1.57600512003251</v>
      </c>
      <c r="J2592" s="8">
        <v>5.73637519251376</v>
      </c>
      <c r="K2592" s="8">
        <v>6.8217752735334</v>
      </c>
      <c r="L2592" s="8">
        <v>6.7328686375477</v>
      </c>
      <c r="M2592" s="8">
        <v>6.13886410794888</v>
      </c>
      <c r="N2592" s="8">
        <v>3.42932248226</v>
      </c>
      <c r="O2592" s="8">
        <v>-1.82519226162964</v>
      </c>
      <c r="P2592" s="8">
        <v>0.301337316149094</v>
      </c>
      <c r="Q2592" s="8">
        <v>-0.369905029022801</v>
      </c>
      <c r="R2592" s="8">
        <v>-1.69166086900512</v>
      </c>
      <c r="S2592" s="8">
        <v>-1.03026238675976</v>
      </c>
      <c r="T2592" s="8">
        <v>-0.215754349195543</v>
      </c>
      <c r="U2592" s="8">
        <v>0.289340599861462</v>
      </c>
      <c r="V2592" s="8">
        <v>-0.880730652788792</v>
      </c>
      <c r="W2592" s="8">
        <v>0.372032315706576</v>
      </c>
      <c r="X2592" s="8">
        <v>2.40684170336564</v>
      </c>
      <c r="Y2592" s="8">
        <v>-1.69166086900512</v>
      </c>
      <c r="Z2592" s="8">
        <v>0.647738197111642</v>
      </c>
      <c r="AA2592" s="8">
        <v>-1.57387783334874</v>
      </c>
      <c r="AB2592" s="8">
        <v>-3.12924852451256</v>
      </c>
      <c r="AC2592" s="8">
        <v>2.854289957323</v>
      </c>
      <c r="AD2592" s="8">
        <v>-0.5765192783858</v>
      </c>
      <c r="AE2592" s="8">
        <v>-0.077235415059981</v>
      </c>
      <c r="AF2592" s="8">
        <v>-2.28949786976074</v>
      </c>
      <c r="AG2592" s="8">
        <v>-1.01744169833069</v>
      </c>
      <c r="AH2592" s="8">
        <v>-2.91244079164744</v>
      </c>
      <c r="AI2592" s="8">
        <v>-4.23313787028152</v>
      </c>
      <c r="AJ2592" s="8">
        <v>-3.03393834470824</v>
      </c>
      <c r="AK2592" s="8">
        <v>-4.9422853921879</v>
      </c>
      <c r="AL2592" s="8">
        <v>-3.44179866354236</v>
      </c>
      <c r="AM2592" s="8">
        <v>-5.11817605865157</v>
      </c>
      <c r="AN2592" s="8">
        <v>-4.12777735462369</v>
      </c>
      <c r="AO2592" s="8">
        <v>-5.89136594688505</v>
      </c>
      <c r="AP2592" s="8">
        <v>-4.08581315552466</v>
      </c>
      <c r="AQ2592" s="8">
        <v>-6.17904801933683</v>
      </c>
      <c r="AR2592" s="8">
        <v>-2.67249012201685</v>
      </c>
      <c r="AS2592" s="8">
        <v>-3.05326261753464</v>
      </c>
      <c r="AT2592" s="8">
        <v>-0.726579972961534</v>
      </c>
      <c r="AU2592" s="8">
        <v>-1.67923834900656</v>
      </c>
      <c r="AV2592" s="8">
        <v>-2.66916233192417</v>
      </c>
      <c r="AW2592" s="8">
        <v>3106</v>
      </c>
      <c r="AX2592" s="3">
        <f t="shared" si="40"/>
        <v>3106</v>
      </c>
      <c r="AY2592" s="4" t="str">
        <f>IFERROR(INDEX(BA$2:BA$100,MATCH(B2592,AZ$2:AZ$100,0)),"")</f>
        <v/>
      </c>
    </row>
    <row r="2593" spans="1:51">
      <c r="A2593" s="7">
        <v>3107</v>
      </c>
      <c r="B2593" s="7">
        <v>1488965</v>
      </c>
      <c r="C2593" s="8" t="s">
        <v>13</v>
      </c>
      <c r="D2593" s="8">
        <v>9.77703984022575</v>
      </c>
      <c r="E2593" s="8">
        <v>4.74438655859158</v>
      </c>
      <c r="F2593" s="8">
        <v>8.35960737778694</v>
      </c>
      <c r="G2593" s="8">
        <v>5.41595425327784</v>
      </c>
      <c r="H2593" s="8">
        <v>6.10967532194536</v>
      </c>
      <c r="I2593" s="8">
        <v>2.33519173053928</v>
      </c>
      <c r="J2593" s="8">
        <v>5.73053869852326</v>
      </c>
      <c r="K2593" s="8">
        <v>6.61912306054674</v>
      </c>
      <c r="L2593" s="8">
        <v>7.07336191798861</v>
      </c>
      <c r="M2593" s="8">
        <v>6.75854023477506</v>
      </c>
      <c r="N2593" s="8">
        <v>3.52911419901171</v>
      </c>
      <c r="O2593" s="8">
        <v>-2.26002812459565</v>
      </c>
      <c r="P2593" s="8">
        <v>-0.000433216532969904</v>
      </c>
      <c r="Q2593" s="8">
        <v>-1.26751002733361</v>
      </c>
      <c r="R2593" s="8">
        <v>-1.80467334698463</v>
      </c>
      <c r="S2593" s="8">
        <v>-1.73202416429457</v>
      </c>
      <c r="T2593" s="8">
        <v>-1.17136616678071</v>
      </c>
      <c r="U2593" s="8">
        <v>0.25575018885944</v>
      </c>
      <c r="V2593" s="8">
        <v>-0.665553084838259</v>
      </c>
      <c r="W2593" s="8">
        <v>0.614822257397894</v>
      </c>
      <c r="X2593" s="8">
        <v>3.17675891621749</v>
      </c>
      <c r="Y2593" s="8">
        <v>-1.65885511036746</v>
      </c>
      <c r="Z2593" s="8">
        <v>1.24900196186972</v>
      </c>
      <c r="AA2593" s="8">
        <v>-1.67527134770212</v>
      </c>
      <c r="AB2593" s="8">
        <v>-4.20099999201038</v>
      </c>
      <c r="AC2593" s="8">
        <v>3.60284331152839</v>
      </c>
      <c r="AD2593" s="8">
        <v>-0.271882553222932</v>
      </c>
      <c r="AE2593" s="8">
        <v>0.279466715476756</v>
      </c>
      <c r="AF2593" s="8">
        <v>-1.9478949562797</v>
      </c>
      <c r="AG2593" s="8">
        <v>-0.760360878296926</v>
      </c>
      <c r="AH2593" s="8">
        <v>-2.61246876439559</v>
      </c>
      <c r="AI2593" s="8">
        <v>-3.71814822028679</v>
      </c>
      <c r="AJ2593" s="8">
        <v>-2.90485672788478</v>
      </c>
      <c r="AK2593" s="8">
        <v>-4.96560613655247</v>
      </c>
      <c r="AL2593" s="8">
        <v>-3.30561594495554</v>
      </c>
      <c r="AM2593" s="8">
        <v>-5.08338917220885</v>
      </c>
      <c r="AN2593" s="8">
        <v>-3.99876312551548</v>
      </c>
      <c r="AO2593" s="8">
        <v>-6.06421842522058</v>
      </c>
      <c r="AP2593" s="8">
        <v>-4.18390555865108</v>
      </c>
      <c r="AQ2593" s="8">
        <v>-6.06421842522058</v>
      </c>
      <c r="AR2593" s="8">
        <v>-2.44433184259359</v>
      </c>
      <c r="AS2593" s="8">
        <v>-4.4328016060677</v>
      </c>
      <c r="AT2593" s="8">
        <v>-0.583579501878587</v>
      </c>
      <c r="AU2593" s="8">
        <v>-2.18609697146811</v>
      </c>
      <c r="AV2593" s="8">
        <v>-3.66632315242221</v>
      </c>
      <c r="AW2593" s="8">
        <v>3107</v>
      </c>
      <c r="AX2593" s="3">
        <f t="shared" si="40"/>
        <v>3107</v>
      </c>
      <c r="AY2593" s="4" t="str">
        <f>IFERROR(INDEX(BA$2:BA$100,MATCH(B2593,AZ$2:AZ$100,0)),"")</f>
        <v/>
      </c>
    </row>
    <row r="2594" spans="1:51">
      <c r="A2594" s="7">
        <v>3108</v>
      </c>
      <c r="B2594" s="7">
        <v>666046</v>
      </c>
      <c r="C2594" s="8" t="s">
        <v>13</v>
      </c>
      <c r="D2594" s="8">
        <v>9.31838392458617</v>
      </c>
      <c r="E2594" s="8">
        <v>4.28568667885601</v>
      </c>
      <c r="F2594" s="8">
        <v>7.87406271634345</v>
      </c>
      <c r="G2594" s="8">
        <v>4.98889543116139</v>
      </c>
      <c r="H2594" s="8">
        <v>5.90585334864908</v>
      </c>
      <c r="I2594" s="8">
        <v>2.60645300448636</v>
      </c>
      <c r="J2594" s="8">
        <v>5.47926860586423</v>
      </c>
      <c r="K2594" s="8">
        <v>6.30373082829913</v>
      </c>
      <c r="L2594" s="8">
        <v>6.41472063103791</v>
      </c>
      <c r="M2594" s="8">
        <v>6.28503869528698</v>
      </c>
      <c r="N2594" s="8">
        <v>3.16434613911034</v>
      </c>
      <c r="O2594" s="8">
        <v>-2.01695476905151</v>
      </c>
      <c r="P2594" s="8">
        <v>-0.0476568064700977</v>
      </c>
      <c r="Q2594" s="8">
        <v>0.415473943487876</v>
      </c>
      <c r="R2594" s="8">
        <v>0.195826429081235</v>
      </c>
      <c r="S2594" s="8">
        <v>-0.335338878921879</v>
      </c>
      <c r="T2594" s="8">
        <v>-1.9702116885038</v>
      </c>
      <c r="U2594" s="8">
        <v>0.00731123460706318</v>
      </c>
      <c r="V2594" s="8">
        <v>-1.12929075860379</v>
      </c>
      <c r="W2594" s="8">
        <v>0.875459890474457</v>
      </c>
      <c r="X2594" s="8">
        <v>2.33391669784258</v>
      </c>
      <c r="Y2594" s="8">
        <v>-1.41361148335287</v>
      </c>
      <c r="Z2594" s="8">
        <v>0.782867103646632</v>
      </c>
      <c r="AA2594" s="8">
        <v>-2.30177794635616</v>
      </c>
      <c r="AB2594" s="8">
        <v>-1.82344855066966</v>
      </c>
      <c r="AC2594" s="8">
        <v>2.81942451362428</v>
      </c>
      <c r="AD2594" s="8">
        <v>-0.908169452670347</v>
      </c>
      <c r="AE2594" s="8">
        <v>-0.286331299815184</v>
      </c>
      <c r="AF2594" s="8">
        <v>-2.49558445301701</v>
      </c>
      <c r="AG2594" s="8">
        <v>-1.19181111558512</v>
      </c>
      <c r="AH2594" s="8">
        <v>-2.90303172232917</v>
      </c>
      <c r="AI2594" s="8">
        <v>-4.23150651256023</v>
      </c>
      <c r="AJ2594" s="8">
        <v>-3.07823581135426</v>
      </c>
      <c r="AK2594" s="8">
        <v>-4.982473264009</v>
      </c>
      <c r="AL2594" s="8">
        <v>-3.30404248008795</v>
      </c>
      <c r="AM2594" s="8">
        <v>-4.80811987686422</v>
      </c>
      <c r="AN2594" s="8">
        <v>-3.72971029551363</v>
      </c>
      <c r="AO2594" s="8">
        <v>-5.54208905194442</v>
      </c>
      <c r="AP2594" s="8">
        <v>-3.72293060852825</v>
      </c>
      <c r="AQ2594" s="8">
        <v>-5.58464866636322</v>
      </c>
      <c r="AR2594" s="8">
        <v>-2.84521215144034</v>
      </c>
      <c r="AS2594" s="8">
        <v>-4.59300849724728</v>
      </c>
      <c r="AT2594" s="8">
        <v>-0.525913577472553</v>
      </c>
      <c r="AU2594" s="8">
        <v>-1.68135934090383</v>
      </c>
      <c r="AV2594" s="8">
        <v>-2.60425075680934</v>
      </c>
      <c r="AW2594" s="8">
        <v>3108</v>
      </c>
      <c r="AX2594" s="3">
        <f t="shared" si="40"/>
        <v>3108</v>
      </c>
      <c r="AY2594" s="4" t="str">
        <f>IFERROR(INDEX(BA$2:BA$100,MATCH(B2594,AZ$2:AZ$100,0)),"")</f>
        <v/>
      </c>
    </row>
    <row r="2595" spans="1:51">
      <c r="A2595" s="7">
        <v>3109</v>
      </c>
      <c r="B2595" s="7">
        <v>310933</v>
      </c>
      <c r="C2595" s="8" t="s">
        <v>13</v>
      </c>
      <c r="D2595" s="8">
        <v>9.69659390515221</v>
      </c>
      <c r="E2595" s="8">
        <v>4.58881578770091</v>
      </c>
      <c r="F2595" s="8">
        <v>8.1987516070983</v>
      </c>
      <c r="G2595" s="8">
        <v>5.30352068933584</v>
      </c>
      <c r="H2595" s="8">
        <v>6.2202852425882</v>
      </c>
      <c r="I2595" s="8">
        <v>2.67624205891319</v>
      </c>
      <c r="J2595" s="8">
        <v>6.36798625818255</v>
      </c>
      <c r="K2595" s="8">
        <v>6.91910083700308</v>
      </c>
      <c r="L2595" s="8">
        <v>6.74260308025007</v>
      </c>
      <c r="M2595" s="8">
        <v>6.3961911898752</v>
      </c>
      <c r="N2595" s="8">
        <v>4.14886450352158</v>
      </c>
      <c r="O2595" s="8">
        <v>-1.95888044935825</v>
      </c>
      <c r="P2595" s="8">
        <v>0.154603399856462</v>
      </c>
      <c r="Q2595" s="8">
        <v>-1.02916669715195</v>
      </c>
      <c r="R2595" s="8">
        <v>-2.35092253713427</v>
      </c>
      <c r="S2595" s="8">
        <v>-0.126298985609941</v>
      </c>
      <c r="T2595" s="8">
        <v>-1.33932162545579</v>
      </c>
      <c r="U2595" s="8">
        <v>-0.0996307385277793</v>
      </c>
      <c r="V2595" s="8">
        <v>-0.964628176014384</v>
      </c>
      <c r="W2595" s="8">
        <v>0.606588523599519</v>
      </c>
      <c r="X2595" s="8">
        <v>2.66304054705466</v>
      </c>
      <c r="Y2595" s="8">
        <v>-1.09815956863891</v>
      </c>
      <c r="Z2595" s="8">
        <v>1.04190659485736</v>
      </c>
      <c r="AA2595" s="8">
        <v>-1.33932162545579</v>
      </c>
      <c r="AB2595" s="8">
        <v>-2.80112353908383</v>
      </c>
      <c r="AC2595" s="8">
        <v>2.8209809045581</v>
      </c>
      <c r="AD2595" s="8">
        <v>-0.463852888101894</v>
      </c>
      <c r="AE2595" s="8">
        <v>-0.190477211301352</v>
      </c>
      <c r="AF2595" s="8">
        <v>-2.29501490519598</v>
      </c>
      <c r="AG2595" s="8">
        <v>-0.996376874328964</v>
      </c>
      <c r="AH2595" s="8">
        <v>-2.70048001330414</v>
      </c>
      <c r="AI2595" s="8">
        <v>-3.73721689825416</v>
      </c>
      <c r="AJ2595" s="8">
        <v>-3.23039929588571</v>
      </c>
      <c r="AK2595" s="8">
        <v>-5.04655021823793</v>
      </c>
      <c r="AL2595" s="8">
        <v>-3.34517481047814</v>
      </c>
      <c r="AM2595" s="8">
        <v>-5.16433325389431</v>
      </c>
      <c r="AN2595" s="8">
        <v>-4.23151322006894</v>
      </c>
      <c r="AO2595" s="8">
        <v>-6.14516250690604</v>
      </c>
      <c r="AP2595" s="8">
        <v>-4.37209517069013</v>
      </c>
      <c r="AQ2595" s="8">
        <v>-6.5506276150142</v>
      </c>
      <c r="AR2595" s="8">
        <v>-2.4562830527921</v>
      </c>
      <c r="AS2595" s="8">
        <v>-4.13769446485129</v>
      </c>
      <c r="AT2595" s="8">
        <v>-0.846845140358</v>
      </c>
      <c r="AU2595" s="8">
        <v>-1.79130674919885</v>
      </c>
      <c r="AV2595" s="8">
        <v>-3.73721689825416</v>
      </c>
      <c r="AW2595" s="8">
        <v>3109</v>
      </c>
      <c r="AX2595" s="3">
        <f t="shared" si="40"/>
        <v>3109</v>
      </c>
      <c r="AY2595" s="4" t="str">
        <f>IFERROR(INDEX(BA$2:BA$100,MATCH(B2595,AZ$2:AZ$100,0)),"")</f>
        <v/>
      </c>
    </row>
    <row r="2596" spans="1:51">
      <c r="A2596" s="7">
        <v>3110</v>
      </c>
      <c r="B2596" s="7">
        <v>1491269</v>
      </c>
      <c r="C2596" s="8" t="s">
        <v>13</v>
      </c>
      <c r="D2596" s="8">
        <v>9.37481736864189</v>
      </c>
      <c r="E2596" s="8">
        <v>4.2348804481164</v>
      </c>
      <c r="F2596" s="8">
        <v>8.01878595076411</v>
      </c>
      <c r="G2596" s="8">
        <v>4.74320294166427</v>
      </c>
      <c r="H2596" s="8">
        <v>5.65919287642381</v>
      </c>
      <c r="I2596" s="8">
        <v>2.19465961958985</v>
      </c>
      <c r="J2596" s="8">
        <v>4.2348804481164</v>
      </c>
      <c r="K2596" s="8">
        <v>6.28225065879617</v>
      </c>
      <c r="L2596" s="8">
        <v>6.69852090011124</v>
      </c>
      <c r="M2596" s="8">
        <v>6.21553702993008</v>
      </c>
      <c r="N2596" s="8">
        <v>3.94719837566462</v>
      </c>
      <c r="O2596" s="8">
        <v>-2.77823534652356</v>
      </c>
      <c r="P2596" s="8">
        <v>-0.5656965342143</v>
      </c>
      <c r="Q2596" s="8">
        <v>-0.657971810323471</v>
      </c>
      <c r="R2596" s="8">
        <v>1.10960880320742</v>
      </c>
      <c r="S2596" s="8">
        <v>-3.10365774695819</v>
      </c>
      <c r="T2596" s="8">
        <v>-2.30131127443325</v>
      </c>
      <c r="U2596" s="8">
        <v>-0.701662498948204</v>
      </c>
      <c r="V2596" s="8">
        <v>-1.12000726992003</v>
      </c>
      <c r="W2596" s="8">
        <v>0.794422352500943</v>
      </c>
      <c r="X2596" s="8">
        <v>2.46732566758516</v>
      </c>
      <c r="Y2596" s="8">
        <v>-1.57426254219763</v>
      </c>
      <c r="Z2596" s="8">
        <v>1.30680682303622</v>
      </c>
      <c r="AA2596" s="8">
        <v>-1.12531232214972</v>
      </c>
      <c r="AB2596" s="8">
        <v>-2.26740972275757</v>
      </c>
      <c r="AC2596" s="8">
        <v>3.04989294370155</v>
      </c>
      <c r="AD2596" s="8">
        <v>-0.32866806318087</v>
      </c>
      <c r="AE2596" s="8">
        <v>0.283336684525972</v>
      </c>
      <c r="AF2596" s="8">
        <v>-1.93093748613636</v>
      </c>
      <c r="AG2596" s="8">
        <v>-0.674778928639852</v>
      </c>
      <c r="AH2596" s="8">
        <v>-2.51160668326961</v>
      </c>
      <c r="AI2596" s="8">
        <v>-3.9638590121813</v>
      </c>
      <c r="AJ2596" s="8">
        <v>-2.86524672351319</v>
      </c>
      <c r="AK2596" s="8">
        <v>-4.97545992385978</v>
      </c>
      <c r="AL2596" s="8">
        <v>-3.27071183162136</v>
      </c>
      <c r="AM2596" s="8">
        <v>-4.97545992385978</v>
      </c>
      <c r="AN2596" s="8">
        <v>-3.87684763519167</v>
      </c>
      <c r="AO2596" s="8">
        <v>-5.66860710441973</v>
      </c>
      <c r="AP2596" s="8">
        <v>-3.9638590121813</v>
      </c>
      <c r="AQ2596" s="8">
        <v>-5.66860710441973</v>
      </c>
      <c r="AR2596" s="8">
        <v>-2.28421684107395</v>
      </c>
      <c r="AS2596" s="8">
        <v>-3.79680492751813</v>
      </c>
      <c r="AT2596" s="8">
        <v>-0.681581675962605</v>
      </c>
      <c r="AU2596" s="8">
        <v>-0.840293367117426</v>
      </c>
      <c r="AV2596" s="8">
        <v>-2.14224657980357</v>
      </c>
      <c r="AW2596" s="8">
        <v>3110</v>
      </c>
      <c r="AX2596" s="3">
        <f t="shared" si="40"/>
        <v>3110</v>
      </c>
      <c r="AY2596" s="4" t="str">
        <f>IFERROR(INDEX(BA$2:BA$100,MATCH(B2596,AZ$2:AZ$100,0)),"")</f>
        <v/>
      </c>
    </row>
    <row r="2597" spans="1:51">
      <c r="A2597" s="7">
        <v>3111</v>
      </c>
      <c r="B2597" s="7">
        <v>1294698</v>
      </c>
      <c r="C2597" s="8" t="s">
        <v>13</v>
      </c>
      <c r="D2597" s="8">
        <v>9.61063971205692</v>
      </c>
      <c r="E2597" s="8">
        <v>4.49277767413028</v>
      </c>
      <c r="F2597" s="8">
        <v>8.17219934110815</v>
      </c>
      <c r="G2597" s="8">
        <v>5.04009318398405</v>
      </c>
      <c r="H2597" s="8">
        <v>5.95496848745487</v>
      </c>
      <c r="I2597" s="8">
        <v>2.21673213637084</v>
      </c>
      <c r="J2597" s="8">
        <v>5.91626888495877</v>
      </c>
      <c r="K2597" s="8">
        <v>6.72023866858243</v>
      </c>
      <c r="L2597" s="8">
        <v>6.7312479540908</v>
      </c>
      <c r="M2597" s="8">
        <v>6.53263168722202</v>
      </c>
      <c r="N2597" s="8">
        <v>3.133022868245</v>
      </c>
      <c r="O2597" s="8">
        <v>-2.03176310567852</v>
      </c>
      <c r="P2597" s="8">
        <v>0.108303057817754</v>
      </c>
      <c r="Q2597" s="8">
        <v>-0.134643120792635</v>
      </c>
      <c r="R2597" s="8">
        <v>-1.74408103322674</v>
      </c>
      <c r="S2597" s="8">
        <v>-0.422325193244416</v>
      </c>
      <c r="T2597" s="8">
        <v>-0.134643120792635</v>
      </c>
      <c r="U2597" s="8">
        <v>0.0116193861856169</v>
      </c>
      <c r="V2597" s="8">
        <v>-0.879083595740131</v>
      </c>
      <c r="W2597" s="8">
        <v>0.719772207363433</v>
      </c>
      <c r="X2597" s="8">
        <v>2.20716268535469</v>
      </c>
      <c r="Y2597" s="8">
        <v>-1.74408103322674</v>
      </c>
      <c r="Z2597" s="8">
        <v>1.05167474829458</v>
      </c>
      <c r="AA2597" s="8">
        <v>-2.03176310567852</v>
      </c>
      <c r="AB2597" s="8">
        <v>-2.17486394931919</v>
      </c>
      <c r="AC2597" s="8">
        <v>2.29236955057646</v>
      </c>
      <c r="AD2597" s="8">
        <v>-0.774249534424551</v>
      </c>
      <c r="AE2597" s="8">
        <v>-0.218024729731686</v>
      </c>
      <c r="AF2597" s="8">
        <v>-2.44727854964018</v>
      </c>
      <c r="AG2597" s="8">
        <v>-1.21345278216456</v>
      </c>
      <c r="AH2597" s="8">
        <v>-2.86801112987913</v>
      </c>
      <c r="AI2597" s="8">
        <v>-4.25430549099903</v>
      </c>
      <c r="AJ2597" s="8">
        <v>-3.08158523017719</v>
      </c>
      <c r="AK2597" s="8">
        <v>-5.02749537923251</v>
      </c>
      <c r="AL2597" s="8">
        <v>-3.35351894566084</v>
      </c>
      <c r="AM2597" s="8">
        <v>-5.02749537923251</v>
      </c>
      <c r="AN2597" s="8">
        <v>-4.04666612622078</v>
      </c>
      <c r="AO2597" s="8">
        <v>-5.94378611110666</v>
      </c>
      <c r="AP2597" s="8">
        <v>-4.04666612622078</v>
      </c>
      <c r="AQ2597" s="8">
        <v>-5.86374340343313</v>
      </c>
      <c r="AR2597" s="8">
        <v>-2.72491028623846</v>
      </c>
      <c r="AS2597" s="8">
        <v>-4.1801975188453</v>
      </c>
      <c r="AT2597" s="8">
        <v>-0.879083595740131</v>
      </c>
      <c r="AU2597" s="8">
        <v>-1.32208662316736</v>
      </c>
      <c r="AV2597" s="8">
        <v>-2.34191803398236</v>
      </c>
      <c r="AW2597" s="8">
        <v>3111</v>
      </c>
      <c r="AX2597" s="3">
        <f t="shared" si="40"/>
        <v>3111</v>
      </c>
      <c r="AY2597" s="4" t="str">
        <f>IFERROR(INDEX(BA$2:BA$100,MATCH(B2597,AZ$2:AZ$100,0)),"")</f>
        <v/>
      </c>
    </row>
    <row r="2598" spans="1:51">
      <c r="A2598" s="7">
        <v>3112</v>
      </c>
      <c r="B2598" s="7">
        <v>1897950</v>
      </c>
      <c r="C2598" s="8" t="s">
        <v>13</v>
      </c>
      <c r="D2598" s="8">
        <v>9.12314400659437</v>
      </c>
      <c r="E2598" s="8">
        <v>3.79659928877073</v>
      </c>
      <c r="F2598" s="8">
        <v>7.65783616350927</v>
      </c>
      <c r="G2598" s="8">
        <v>4.70442052053131</v>
      </c>
      <c r="H2598" s="8">
        <v>5.39817505003188</v>
      </c>
      <c r="I2598" s="8">
        <v>3.10345210821078</v>
      </c>
      <c r="J2598" s="8">
        <v>4.66223064070011</v>
      </c>
      <c r="K2598" s="8">
        <v>5.663756775483</v>
      </c>
      <c r="L2598" s="8">
        <v>6.56579370264129</v>
      </c>
      <c r="M2598" s="8">
        <v>6.40883717598827</v>
      </c>
      <c r="N2598" s="8">
        <v>3.27466804859223</v>
      </c>
      <c r="O2598" s="8">
        <v>-1.47790742908359</v>
      </c>
      <c r="P2598" s="8">
        <v>-0.84538487034008</v>
      </c>
      <c r="Q2598" s="8">
        <v>-3.1894432115407</v>
      </c>
      <c r="R2598" s="8">
        <v>-2.80704337636353</v>
      </c>
      <c r="S2598" s="8">
        <v>-2.36521062408449</v>
      </c>
      <c r="T2598" s="8">
        <v>-0.441796522244776</v>
      </c>
      <c r="U2598" s="8">
        <v>0.745125032208501</v>
      </c>
      <c r="V2598" s="8">
        <v>0.110607228385628</v>
      </c>
      <c r="W2598" s="8">
        <v>0.930626241919836</v>
      </c>
      <c r="X2598" s="8">
        <v>2.44581161610775</v>
      </c>
      <c r="Y2598" s="8">
        <v>-1.65086123587394</v>
      </c>
      <c r="Z2598" s="8">
        <v>1.10052527871523</v>
      </c>
      <c r="AA2598" s="8">
        <v>-0.64755912701016</v>
      </c>
      <c r="AB2598" s="8">
        <v>-1.77742395918237</v>
      </c>
      <c r="AC2598" s="8">
        <v>2.82774622680572</v>
      </c>
      <c r="AD2598" s="8">
        <v>0.0274763036067389</v>
      </c>
      <c r="AE2598" s="8">
        <v>0.533066313318785</v>
      </c>
      <c r="AF2598" s="8">
        <v>-1.81791532053711</v>
      </c>
      <c r="AG2598" s="8">
        <v>-0.722061654308081</v>
      </c>
      <c r="AH2598" s="8">
        <v>-2.68188023340953</v>
      </c>
      <c r="AI2598" s="8">
        <v>-4.22494307689875</v>
      </c>
      <c r="AJ2598" s="8">
        <v>-3.12327735074375</v>
      </c>
      <c r="AK2598" s="8">
        <v>-5.06614335741784</v>
      </c>
      <c r="AL2598" s="8">
        <v>-3.44402028545642</v>
      </c>
      <c r="AM2598" s="8">
        <v>-5.20271889242359</v>
      </c>
      <c r="AN2598" s="8">
        <v>-3.95344632886799</v>
      </c>
      <c r="AO2598" s="8">
        <v>-5.92055868557391</v>
      </c>
      <c r="AP2598" s="8">
        <v>-3.84111714389407</v>
      </c>
      <c r="AQ2598" s="8">
        <v>-5.6974151342597</v>
      </c>
      <c r="AR2598" s="8">
        <v>-2.51936130391175</v>
      </c>
      <c r="AS2598" s="8">
        <v>-3.56918342841043</v>
      </c>
      <c r="AT2598" s="8">
        <v>0.257385428476693</v>
      </c>
      <c r="AU2598" s="8">
        <v>-0.627253860849414</v>
      </c>
      <c r="AV2598" s="8">
        <v>-1.7233567379121</v>
      </c>
      <c r="AW2598" s="8">
        <v>3112</v>
      </c>
      <c r="AX2598" s="3">
        <f t="shared" si="40"/>
        <v>3112</v>
      </c>
      <c r="AY2598" s="4" t="str">
        <f>IFERROR(INDEX(BA$2:BA$100,MATCH(B2598,AZ$2:AZ$100,0)),"")</f>
        <v/>
      </c>
    </row>
    <row r="2599" spans="1:51">
      <c r="A2599" s="7">
        <v>3113</v>
      </c>
      <c r="B2599" s="7">
        <v>358179</v>
      </c>
      <c r="C2599" s="8" t="s">
        <v>13</v>
      </c>
      <c r="D2599" s="8">
        <v>9.47153427713517</v>
      </c>
      <c r="E2599" s="8">
        <v>4.5156193782338</v>
      </c>
      <c r="F2599" s="8">
        <v>8.0416129528122</v>
      </c>
      <c r="G2599" s="8">
        <v>5.00032725796772</v>
      </c>
      <c r="H2599" s="8">
        <v>5.91687403900472</v>
      </c>
      <c r="I2599" s="8">
        <v>2.5882473501774</v>
      </c>
      <c r="J2599" s="8">
        <v>6.05621290830439</v>
      </c>
      <c r="K2599" s="8">
        <v>6.30772528779097</v>
      </c>
      <c r="L2599" s="8">
        <v>6.55826968561763</v>
      </c>
      <c r="M2599" s="8">
        <v>6.29025454293689</v>
      </c>
      <c r="N2599" s="8">
        <v>4.28255148325474</v>
      </c>
      <c r="O2599" s="8">
        <v>-2.37768776500095</v>
      </c>
      <c r="P2599" s="8">
        <v>-0.153950738357375</v>
      </c>
      <c r="Q2599" s="8">
        <v>-0.00775048997741434</v>
      </c>
      <c r="R2599" s="8">
        <v>-2.16608597412691</v>
      </c>
      <c r="S2599" s="8">
        <v>-1.15947260395947</v>
      </c>
      <c r="T2599" s="8">
        <v>-1.63068908963042</v>
      </c>
      <c r="U2599" s="8">
        <v>-0.73598899034863</v>
      </c>
      <c r="V2599" s="8">
        <v>-1.1474242654433</v>
      </c>
      <c r="W2599" s="8">
        <v>1.27360897796394</v>
      </c>
      <c r="X2599" s="8">
        <v>2.57240828614765</v>
      </c>
      <c r="Y2599" s="8">
        <v>-1.77678170812791</v>
      </c>
      <c r="Z2599" s="8">
        <v>0.841188059867249</v>
      </c>
      <c r="AA2599" s="8">
        <v>-1.9048704748633</v>
      </c>
      <c r="AB2599" s="8">
        <v>-1.92031479729077</v>
      </c>
      <c r="AC2599" s="8">
        <v>2.67311357082064</v>
      </c>
      <c r="AD2599" s="8">
        <v>-0.663299256980352</v>
      </c>
      <c r="AE2599" s="8">
        <v>-0.142925268345667</v>
      </c>
      <c r="AF2599" s="8">
        <v>-2.19981598450361</v>
      </c>
      <c r="AG2599" s="8">
        <v>-1.05048232025107</v>
      </c>
      <c r="AH2599" s="8">
        <v>-2.69588538137868</v>
      </c>
      <c r="AI2599" s="8">
        <v>-3.44403919145084</v>
      </c>
      <c r="AJ2599" s="8">
        <v>-3.12558546033231</v>
      </c>
      <c r="AK2599" s="8">
        <v>-5.16680578919194</v>
      </c>
      <c r="AL2599" s="8">
        <v>-3.53105056844047</v>
      </c>
      <c r="AM2599" s="8">
        <v>-5.23579866067889</v>
      </c>
      <c r="AN2599" s="8">
        <v>-4.31950792880474</v>
      </c>
      <c r="AO2599" s="8">
        <v>-6.17010789805573</v>
      </c>
      <c r="AP2599" s="8">
        <v>-4.27754372970571</v>
      </c>
      <c r="AQ2599" s="8">
        <v>-6.17010789805573</v>
      </c>
      <c r="AR2599" s="8">
        <v>-2.39839243836264</v>
      </c>
      <c r="AS2599" s="8">
        <v>-4.09066635637589</v>
      </c>
      <c r="AT2599" s="8">
        <v>-0.592094810688561</v>
      </c>
      <c r="AU2599" s="8">
        <v>-0.899442062838202</v>
      </c>
      <c r="AV2599" s="8">
        <v>-1.23498015646762</v>
      </c>
      <c r="AW2599" s="8">
        <v>3113</v>
      </c>
      <c r="AX2599" s="3">
        <f t="shared" si="40"/>
        <v>3113</v>
      </c>
      <c r="AY2599" s="4" t="str">
        <f>IFERROR(INDEX(BA$2:BA$100,MATCH(B2599,AZ$2:AZ$100,0)),"")</f>
        <v/>
      </c>
    </row>
    <row r="2600" spans="1:51">
      <c r="A2600" s="7">
        <v>3114</v>
      </c>
      <c r="B2600" s="7">
        <v>720430</v>
      </c>
      <c r="C2600" s="8" t="s">
        <v>13</v>
      </c>
      <c r="D2600" s="8">
        <v>9.33318334894167</v>
      </c>
      <c r="E2600" s="8">
        <v>4.18261045815749</v>
      </c>
      <c r="F2600" s="8">
        <v>7.88553226939447</v>
      </c>
      <c r="G2600" s="8">
        <v>4.96623522368355</v>
      </c>
      <c r="H2600" s="8">
        <v>5.88321775772989</v>
      </c>
      <c r="I2600" s="8">
        <v>1.91476831360732</v>
      </c>
      <c r="J2600" s="8">
        <v>5.18034152197182</v>
      </c>
      <c r="K2600" s="8">
        <v>6.29496400483409</v>
      </c>
      <c r="L2600" s="8">
        <v>6.44946369434991</v>
      </c>
      <c r="M2600" s="8">
        <v>6.44946369434991</v>
      </c>
      <c r="N2600" s="8">
        <v>3.22507676774929</v>
      </c>
      <c r="O2600" s="8">
        <v>-2.15547869703572</v>
      </c>
      <c r="P2600" s="8">
        <v>-0.209568547980408</v>
      </c>
      <c r="Q2600" s="8">
        <v>-0.700191464428879</v>
      </c>
      <c r="R2600" s="8">
        <v>-0.765619269751335</v>
      </c>
      <c r="S2600" s="8">
        <v>-2.96998673459993</v>
      </c>
      <c r="T2600" s="8">
        <v>-1.3800934182388</v>
      </c>
      <c r="U2600" s="8">
        <v>-0.0217265426550757</v>
      </c>
      <c r="V2600" s="8">
        <v>-1.15694986692459</v>
      </c>
      <c r="W2600" s="8">
        <v>0.87534489632954</v>
      </c>
      <c r="X2600" s="8">
        <v>2.12731937670994</v>
      </c>
      <c r="Y2600" s="8">
        <v>-1.25647946227163</v>
      </c>
      <c r="Z2600" s="8">
        <v>1.18940025403621</v>
      </c>
      <c r="AA2600" s="8">
        <v>-1.65904181072183</v>
      </c>
      <c r="AB2600" s="8">
        <v>-2.37862224834993</v>
      </c>
      <c r="AC2600" s="8">
        <v>3.07715663767267</v>
      </c>
      <c r="AD2600" s="8">
        <v>-0.312664057007382</v>
      </c>
      <c r="AE2600" s="8">
        <v>0.340085247226267</v>
      </c>
      <c r="AF2600" s="8">
        <v>-1.95079011009487</v>
      </c>
      <c r="AG2600" s="8">
        <v>-0.723801330068013</v>
      </c>
      <c r="AH2600" s="8">
        <v>-2.54746364358719</v>
      </c>
      <c r="AI2600" s="8">
        <v>-4.26390777558881</v>
      </c>
      <c r="AJ2600" s="8">
        <v>-2.77963300610871</v>
      </c>
      <c r="AK2600" s="8">
        <v>-4.68120734134398</v>
      </c>
      <c r="AL2600" s="8">
        <v>-3.05758479391792</v>
      </c>
      <c r="AM2600" s="8">
        <v>-4.68120734134398</v>
      </c>
      <c r="AN2600" s="8">
        <v>-3.61280883127236</v>
      </c>
      <c r="AO2600" s="8">
        <v>-5.4107221660748</v>
      </c>
      <c r="AP2600" s="8">
        <v>-3.5304092995053</v>
      </c>
      <c r="AQ2600" s="8">
        <v>-5.37435452190392</v>
      </c>
      <c r="AR2600" s="8">
        <v>-2.36092267125053</v>
      </c>
      <c r="AS2600" s="8">
        <v>-4.00607866628671</v>
      </c>
      <c r="AT2600" s="8">
        <v>-2.30962937686298</v>
      </c>
      <c r="AU2600" s="8">
        <v>-0.6450721652078</v>
      </c>
      <c r="AV2600" s="8">
        <v>-2.47214830636075</v>
      </c>
      <c r="AW2600" s="8">
        <v>3114</v>
      </c>
      <c r="AX2600" s="3">
        <f t="shared" si="40"/>
        <v>3114</v>
      </c>
      <c r="AY2600" s="4" t="str">
        <f>IFERROR(INDEX(BA$2:BA$100,MATCH(B2600,AZ$2:AZ$100,0)),"")</f>
        <v/>
      </c>
    </row>
    <row r="2601" spans="1:51">
      <c r="A2601" s="7">
        <v>3115</v>
      </c>
      <c r="B2601" s="7">
        <v>626702</v>
      </c>
      <c r="C2601" s="8" t="s">
        <v>13</v>
      </c>
      <c r="D2601" s="8">
        <v>9.31365236445874</v>
      </c>
      <c r="E2601" s="8">
        <v>4.36781534173886</v>
      </c>
      <c r="F2601" s="8">
        <v>7.83226440868992</v>
      </c>
      <c r="G2601" s="8">
        <v>5.10916462411668</v>
      </c>
      <c r="H2601" s="8">
        <v>6.02506312221448</v>
      </c>
      <c r="I2601" s="8">
        <v>1.89517878454267</v>
      </c>
      <c r="J2601" s="8">
        <v>5.27251653991835</v>
      </c>
      <c r="K2601" s="8">
        <v>6.67327695202351</v>
      </c>
      <c r="L2601" s="8">
        <v>6.22559114905992</v>
      </c>
      <c r="M2601" s="8">
        <v>6.05177266430821</v>
      </c>
      <c r="N2601" s="8">
        <v>3.65387739150984</v>
      </c>
      <c r="O2601" s="8">
        <v>-1.63607172536768</v>
      </c>
      <c r="P2601" s="8">
        <v>0.400810201893356</v>
      </c>
      <c r="Q2601" s="8">
        <v>0.224124905413599</v>
      </c>
      <c r="R2601" s="8">
        <v>-1.74143224102551</v>
      </c>
      <c r="S2601" s="8">
        <v>-2.41623028291726</v>
      </c>
      <c r="T2601" s="8">
        <v>-1.90177489110069</v>
      </c>
      <c r="U2601" s="8">
        <v>-0.565630313666271</v>
      </c>
      <c r="V2601" s="8">
        <v>-1.17653939598924</v>
      </c>
      <c r="W2601" s="8">
        <v>0.405148603491954</v>
      </c>
      <c r="X2601" s="8">
        <v>2.24840877705406</v>
      </c>
      <c r="Y2601" s="8">
        <v>-1.34215910316527</v>
      </c>
      <c r="Z2601" s="8">
        <v>0.723995803039724</v>
      </c>
      <c r="AA2601" s="8">
        <v>-1.96921617189622</v>
      </c>
      <c r="AB2601" s="8">
        <v>-1.77917256900836</v>
      </c>
      <c r="AC2601" s="8">
        <v>3.95055251840098</v>
      </c>
      <c r="AD2601" s="8">
        <v>-0.548632737297699</v>
      </c>
      <c r="AE2601" s="8">
        <v>0.080724705386916</v>
      </c>
      <c r="AF2601" s="8">
        <v>-2.1651178952472</v>
      </c>
      <c r="AG2601" s="8">
        <v>-0.910134721984748</v>
      </c>
      <c r="AH2601" s="8">
        <v>-2.69066712861902</v>
      </c>
      <c r="AI2601" s="8">
        <v>-4.1011757478595</v>
      </c>
      <c r="AJ2601" s="8">
        <v>-2.8428261726555</v>
      </c>
      <c r="AK2601" s="8">
        <v>-4.75585664759165</v>
      </c>
      <c r="AL2601" s="8">
        <v>-3.11667676595882</v>
      </c>
      <c r="AM2601" s="8">
        <v>-4.7188153759113</v>
      </c>
      <c r="AN2601" s="8">
        <v>-3.69571063975134</v>
      </c>
      <c r="AO2601" s="8">
        <v>-5.59065434521463</v>
      </c>
      <c r="AP2601" s="8">
        <v>-3.66355352811681</v>
      </c>
      <c r="AQ2601" s="8">
        <v>-5.54809473079583</v>
      </c>
      <c r="AR2601" s="8">
        <v>-2.89720294353357</v>
      </c>
      <c r="AS2601" s="8">
        <v>-4.63180399892167</v>
      </c>
      <c r="AT2601" s="8">
        <v>-0.432098921041748</v>
      </c>
      <c r="AU2601" s="8">
        <v>-1.23617766230898</v>
      </c>
      <c r="AV2601" s="8">
        <v>-2.38051220031518</v>
      </c>
      <c r="AW2601" s="8">
        <v>3115</v>
      </c>
      <c r="AX2601" s="3">
        <f t="shared" si="40"/>
        <v>3115</v>
      </c>
      <c r="AY2601" s="4" t="str">
        <f>IFERROR(INDEX(BA$2:BA$100,MATCH(B2601,AZ$2:AZ$100,0)),"")</f>
        <v/>
      </c>
    </row>
    <row r="2602" spans="1:51">
      <c r="A2602" s="7">
        <v>3116</v>
      </c>
      <c r="B2602" s="7">
        <v>1978493</v>
      </c>
      <c r="C2602" s="8" t="s">
        <v>13</v>
      </c>
      <c r="D2602" s="8">
        <v>10.0023405591622</v>
      </c>
      <c r="E2602" s="8">
        <v>4.76459530203528</v>
      </c>
      <c r="F2602" s="8">
        <v>8.60874641311383</v>
      </c>
      <c r="G2602" s="8">
        <v>5.55230106522024</v>
      </c>
      <c r="H2602" s="8">
        <v>6.46859179709439</v>
      </c>
      <c r="I2602" s="8">
        <v>2.82143618635185</v>
      </c>
      <c r="J2602" s="8">
        <v>6.03645844190406</v>
      </c>
      <c r="K2602" s="8">
        <v>6.78041617486777</v>
      </c>
      <c r="L2602" s="8">
        <v>7.14301847142083</v>
      </c>
      <c r="M2602" s="8">
        <v>7.0011347700023</v>
      </c>
      <c r="N2602" s="8">
        <v>3.98218025612697</v>
      </c>
      <c r="O2602" s="8">
        <v>-1.82295471278952</v>
      </c>
      <c r="P2602" s="8">
        <v>0.396248771265475</v>
      </c>
      <c r="Q2602" s="8">
        <v>-1.82295471278952</v>
      </c>
      <c r="R2602" s="8">
        <v>-2.79053873905122</v>
      </c>
      <c r="S2602" s="8">
        <v>-1.61549673946171</v>
      </c>
      <c r="T2602" s="8">
        <v>-4.69824083326764</v>
      </c>
      <c r="U2602" s="8">
        <v>0.726490458136052</v>
      </c>
      <c r="V2602" s="8">
        <v>-0.593314161715005</v>
      </c>
      <c r="W2602" s="8">
        <v>0.740454998486425</v>
      </c>
      <c r="X2602" s="8">
        <v>2.97300110840466</v>
      </c>
      <c r="Y2602" s="8">
        <v>-1.56059044832203</v>
      </c>
      <c r="Z2602" s="8">
        <v>1.19844530751305</v>
      </c>
      <c r="AA2602" s="8">
        <v>-2.2086171936015</v>
      </c>
      <c r="AB2602" s="8">
        <v>-3.17002836075613</v>
      </c>
      <c r="AC2602" s="8">
        <v>3.17155119937685</v>
      </c>
      <c r="AD2602" s="8">
        <v>-0.509231044504464</v>
      </c>
      <c r="AE2602" s="8">
        <v>0.114347061729194</v>
      </c>
      <c r="AF2602" s="8">
        <v>-2.06885525122635</v>
      </c>
      <c r="AG2602" s="8">
        <v>-0.751371096509329</v>
      </c>
      <c r="AH2602" s="8">
        <v>-2.59948350228852</v>
      </c>
      <c r="AI2602" s="8">
        <v>-3.84790806918529</v>
      </c>
      <c r="AJ2602" s="8">
        <v>-2.81720698613339</v>
      </c>
      <c r="AK2602" s="8">
        <v>-4.85950898086377</v>
      </c>
      <c r="AL2602" s="8">
        <v>-3.22537845583929</v>
      </c>
      <c r="AM2602" s="8">
        <v>-4.81868698634351</v>
      </c>
      <c r="AN2602" s="8">
        <v>-3.9266889470384</v>
      </c>
      <c r="AO2602" s="8">
        <v>-5.84033823387549</v>
      </c>
      <c r="AP2602" s="8">
        <v>-3.91042842616662</v>
      </c>
      <c r="AQ2602" s="8">
        <v>-5.73497771821767</v>
      </c>
      <c r="AR2602" s="8">
        <v>-2.40277320804246</v>
      </c>
      <c r="AS2602" s="8">
        <v>-4.63636542954956</v>
      </c>
      <c r="AT2602" s="8">
        <v>-0.786217827839497</v>
      </c>
      <c r="AU2602" s="8">
        <v>-2.36768188823119</v>
      </c>
      <c r="AV2602" s="8">
        <v>-3.09592038860241</v>
      </c>
      <c r="AW2602" s="8">
        <v>3116</v>
      </c>
      <c r="AX2602" s="3">
        <f t="shared" si="40"/>
        <v>3116</v>
      </c>
      <c r="AY2602" s="4" t="str">
        <f>IFERROR(INDEX(BA$2:BA$100,MATCH(B2602,AZ$2:AZ$100,0)),"")</f>
        <v/>
      </c>
    </row>
    <row r="2603" spans="1:51">
      <c r="A2603" s="7">
        <v>3117</v>
      </c>
      <c r="B2603" s="7">
        <v>518968</v>
      </c>
      <c r="C2603" s="8" t="s">
        <v>13</v>
      </c>
      <c r="D2603" s="8">
        <v>9.82275632275909</v>
      </c>
      <c r="E2603" s="8">
        <v>4.68700178482866</v>
      </c>
      <c r="F2603" s="8">
        <v>8.41849267623084</v>
      </c>
      <c r="G2603" s="8">
        <v>5.20822096912191</v>
      </c>
      <c r="H2603" s="8">
        <v>6.12303350412676</v>
      </c>
      <c r="I2603" s="8">
        <v>2.60257270163778</v>
      </c>
      <c r="J2603" s="8">
        <v>5.05873688256013</v>
      </c>
      <c r="K2603" s="8">
        <v>6.95000789154205</v>
      </c>
      <c r="L2603" s="8">
        <v>7.06756085702601</v>
      </c>
      <c r="M2603" s="8">
        <v>6.73324919310728</v>
      </c>
      <c r="N2603" s="8">
        <v>3.7719540611941</v>
      </c>
      <c r="O2603" s="8">
        <v>-2.91888821622446</v>
      </c>
      <c r="P2603" s="8">
        <v>-1.30945030379036</v>
      </c>
      <c r="Q2603" s="8">
        <v>-0.498520087574032</v>
      </c>
      <c r="R2603" s="8">
        <v>-2.35927242828904</v>
      </c>
      <c r="S2603" s="8">
        <v>-1.30945030379036</v>
      </c>
      <c r="T2603" s="8">
        <v>-2.61878362377412</v>
      </c>
      <c r="U2603" s="8">
        <v>1.75860263134326</v>
      </c>
      <c r="V2603" s="8">
        <v>-0.476541180855257</v>
      </c>
      <c r="W2603" s="8">
        <v>0.769991237889475</v>
      </c>
      <c r="X2603" s="8">
        <v>2.97963833522425</v>
      </c>
      <c r="Y2603" s="8">
        <v>-2.00259748435031</v>
      </c>
      <c r="Z2603" s="8">
        <v>1.10198919411577</v>
      </c>
      <c r="AA2603" s="8">
        <v>-2.22574103566452</v>
      </c>
      <c r="AB2603" s="8">
        <v>-1.58388714949212</v>
      </c>
      <c r="AC2603" s="8">
        <v>2.90563587612787</v>
      </c>
      <c r="AD2603" s="8">
        <v>-0.616303123230415</v>
      </c>
      <c r="AE2603" s="8">
        <v>0.0123055361919588</v>
      </c>
      <c r="AF2603" s="8">
        <v>-2.17695087149508</v>
      </c>
      <c r="AG2603" s="8">
        <v>-0.871195372859205</v>
      </c>
      <c r="AH2603" s="8">
        <v>-2.61878362377412</v>
      </c>
      <c r="AI2603" s="8">
        <v>-3.96871034072314</v>
      </c>
      <c r="AJ2603" s="8">
        <v>-2.87009805205503</v>
      </c>
      <c r="AK2603" s="8">
        <v>-4.81600820111034</v>
      </c>
      <c r="AL2603" s="8">
        <v>-3.34967113231692</v>
      </c>
      <c r="AM2603" s="8">
        <v>-5.22147330921851</v>
      </c>
      <c r="AN2603" s="8">
        <v>-4.1228610205504</v>
      </c>
      <c r="AO2603" s="8">
        <v>-5.91462048977845</v>
      </c>
      <c r="AP2603" s="8">
        <v>-4.1228610205504</v>
      </c>
      <c r="AQ2603" s="8">
        <v>-5.91462048977845</v>
      </c>
      <c r="AR2603" s="8">
        <v>-2.5134231081163</v>
      </c>
      <c r="AS2603" s="8">
        <v>-4.81600820111034</v>
      </c>
      <c r="AT2603" s="8">
        <v>-0.393159571916206</v>
      </c>
      <c r="AU2603" s="8">
        <v>-1.66612524772909</v>
      </c>
      <c r="AV2603" s="8">
        <v>-2.69574466491025</v>
      </c>
      <c r="AW2603" s="8">
        <v>3117</v>
      </c>
      <c r="AX2603" s="3">
        <f t="shared" si="40"/>
        <v>3117</v>
      </c>
      <c r="AY2603" s="4" t="str">
        <f>IFERROR(INDEX(BA$2:BA$100,MATCH(B2603,AZ$2:AZ$100,0)),"")</f>
        <v/>
      </c>
    </row>
    <row r="2604" spans="1:51">
      <c r="A2604" s="7">
        <v>3118</v>
      </c>
      <c r="B2604" s="7">
        <v>359838</v>
      </c>
      <c r="C2604" s="8" t="s">
        <v>13</v>
      </c>
      <c r="D2604" s="8">
        <v>9.49741157670274</v>
      </c>
      <c r="E2604" s="8">
        <v>4.50498707409754</v>
      </c>
      <c r="F2604" s="8">
        <v>8.02868177676048</v>
      </c>
      <c r="G2604" s="8">
        <v>5.13589194578027</v>
      </c>
      <c r="H2604" s="8">
        <v>6.05218267765442</v>
      </c>
      <c r="I2604" s="8">
        <v>2.17176501164161</v>
      </c>
      <c r="J2604" s="8">
        <v>5.63888883971618</v>
      </c>
      <c r="K2604" s="8">
        <v>6.40876587426523</v>
      </c>
      <c r="L2604" s="8">
        <v>6.75081935049914</v>
      </c>
      <c r="M2604" s="8">
        <v>6.45795354940967</v>
      </c>
      <c r="N2604" s="8">
        <v>3.37573781596754</v>
      </c>
      <c r="O2604" s="8">
        <v>-2.35829770185968</v>
      </c>
      <c r="P2604" s="8">
        <v>-0.0575696196128459</v>
      </c>
      <c r="Q2604" s="8">
        <v>-0.656195486133161</v>
      </c>
      <c r="R2604" s="8">
        <v>-2.05969832254362</v>
      </c>
      <c r="S2604" s="8">
        <v>-1.24083041497292</v>
      </c>
      <c r="T2604" s="8">
        <v>-1.13230565928983</v>
      </c>
      <c r="U2604" s="8">
        <v>0.0214240202042379</v>
      </c>
      <c r="V2604" s="8">
        <v>-0.918033770951451</v>
      </c>
      <c r="W2604" s="8">
        <v>0.64982909656402</v>
      </c>
      <c r="X2604" s="8">
        <v>2.71370163043265</v>
      </c>
      <c r="Y2604" s="8">
        <v>-1.70371179412907</v>
      </c>
      <c r="Z2604" s="8">
        <v>1.4186318941515</v>
      </c>
      <c r="AA2604" s="8">
        <v>-2.22964833683246</v>
      </c>
      <c r="AB2604" s="8">
        <v>-2.73151176413415</v>
      </c>
      <c r="AC2604" s="8">
        <v>3.18651248285679</v>
      </c>
      <c r="AD2604" s="8">
        <v>-0.0349040245226124</v>
      </c>
      <c r="AE2604" s="8">
        <v>0.535983123867905</v>
      </c>
      <c r="AF2604" s="8">
        <v>-1.68492841173428</v>
      </c>
      <c r="AG2604" s="8">
        <v>-0.467692397994991</v>
      </c>
      <c r="AH2604" s="8">
        <v>-2.39204998866457</v>
      </c>
      <c r="AI2604" s="8">
        <v>-4.01977781384959</v>
      </c>
      <c r="AJ2604" s="8">
        <v>-2.91575132679061</v>
      </c>
      <c r="AK2604" s="8">
        <v>-4.94808398246816</v>
      </c>
      <c r="AL2604" s="8">
        <v>-3.36368214819538</v>
      </c>
      <c r="AM2604" s="8">
        <v>-5.1515057113022</v>
      </c>
      <c r="AN2604" s="8">
        <v>-4.18722680423415</v>
      </c>
      <c r="AO2604" s="8">
        <v>-6.1267389788098</v>
      </c>
      <c r="AP2604" s="8">
        <v>-4.29272996307031</v>
      </c>
      <c r="AQ2604" s="8">
        <v>-6.11785003139256</v>
      </c>
      <c r="AR2604" s="8">
        <v>-2.30198712436937</v>
      </c>
      <c r="AS2604" s="8">
        <v>-5.15826249376508</v>
      </c>
      <c r="AT2604" s="8">
        <v>-0.731894640581493</v>
      </c>
      <c r="AU2604" s="8">
        <v>-0.984136014065205</v>
      </c>
      <c r="AV2604" s="8">
        <v>-2.5821630143023</v>
      </c>
      <c r="AW2604" s="8">
        <v>3118</v>
      </c>
      <c r="AX2604" s="3">
        <f t="shared" si="40"/>
        <v>3118</v>
      </c>
      <c r="AY2604" s="4" t="str">
        <f>IFERROR(INDEX(BA$2:BA$100,MATCH(B2604,AZ$2:AZ$100,0)),"")</f>
        <v/>
      </c>
    </row>
    <row r="2605" spans="1:51">
      <c r="A2605" s="7">
        <v>3119</v>
      </c>
      <c r="B2605" s="7">
        <v>1825427</v>
      </c>
      <c r="C2605" s="8" t="s">
        <v>13</v>
      </c>
      <c r="D2605" s="8">
        <v>9.67687764213943</v>
      </c>
      <c r="E2605" s="8">
        <v>4.40534017901855</v>
      </c>
      <c r="F2605" s="8">
        <v>8.24249226517555</v>
      </c>
      <c r="G2605" s="8">
        <v>5.41252836452297</v>
      </c>
      <c r="H2605" s="8">
        <v>6.32944325120778</v>
      </c>
      <c r="I2605" s="8">
        <v>2.67168834059777</v>
      </c>
      <c r="J2605" s="8">
        <v>5.81972627500545</v>
      </c>
      <c r="K2605" s="8">
        <v>6.82602481344785</v>
      </c>
      <c r="L2605" s="8">
        <v>6.82602481344785</v>
      </c>
      <c r="M2605" s="8">
        <v>6.2107758812154</v>
      </c>
      <c r="N2605" s="8">
        <v>3.28075240394718</v>
      </c>
      <c r="O2605" s="8">
        <v>-1.42588724220578</v>
      </c>
      <c r="P2605" s="8">
        <v>0.384320091620088</v>
      </c>
      <c r="Q2605" s="8">
        <v>0.699798460648016</v>
      </c>
      <c r="R2605" s="8">
        <v>-0.261523575974886</v>
      </c>
      <c r="S2605" s="8">
        <v>-0.813592158274925</v>
      </c>
      <c r="T2605" s="8">
        <v>0.726100720169669</v>
      </c>
      <c r="U2605" s="8">
        <v>0.319506306464354</v>
      </c>
      <c r="V2605" s="8">
        <v>-1.07700960872707</v>
      </c>
      <c r="W2605" s="8">
        <v>0.464413427408051</v>
      </c>
      <c r="X2605" s="8">
        <v>2.33373113098198</v>
      </c>
      <c r="Y2605" s="8">
        <v>-1.8411085252593</v>
      </c>
      <c r="Z2605" s="8">
        <v>0.741778532888899</v>
      </c>
      <c r="AA2605" s="8">
        <v>-1.88622896053977</v>
      </c>
      <c r="AB2605" s="8">
        <v>-2.8989539268079</v>
      </c>
      <c r="AC2605" s="8">
        <v>2.55370367171155</v>
      </c>
      <c r="AD2605" s="8">
        <v>-0.895830256511897</v>
      </c>
      <c r="AE2605" s="8">
        <v>-0.350189213060542</v>
      </c>
      <c r="AF2605" s="8">
        <v>-2.6728418691054</v>
      </c>
      <c r="AG2605" s="8">
        <v>-1.28149273732388</v>
      </c>
      <c r="AH2605" s="8">
        <v>-3.29429712120923</v>
      </c>
      <c r="AI2605" s="8">
        <v>-4.32015005559491</v>
      </c>
      <c r="AJ2605" s="8">
        <v>-3.33276340203702</v>
      </c>
      <c r="AK2605" s="8">
        <v>-5.22770710750031</v>
      </c>
      <c r="AL2605" s="8">
        <v>-3.45792654499103</v>
      </c>
      <c r="AM2605" s="8">
        <v>-5.22770710750031</v>
      </c>
      <c r="AN2605" s="8">
        <v>-4.17354658140303</v>
      </c>
      <c r="AO2605" s="8">
        <v>-5.96530605063109</v>
      </c>
      <c r="AP2605" s="8">
        <v>-3.94436071563286</v>
      </c>
      <c r="AQ2605" s="8">
        <v>-5.96530605063109</v>
      </c>
      <c r="AR2605" s="8">
        <v>-2.65941884877326</v>
      </c>
      <c r="AS2605" s="8">
        <v>-4.45117831800131</v>
      </c>
      <c r="AT2605" s="8">
        <v>-1.27312448765337</v>
      </c>
      <c r="AU2605" s="8">
        <v>-2.00017321988899</v>
      </c>
      <c r="AV2605" s="8">
        <v>-3.2274028863792</v>
      </c>
      <c r="AW2605" s="8">
        <v>3119</v>
      </c>
      <c r="AX2605" s="3">
        <f t="shared" si="40"/>
        <v>3119</v>
      </c>
      <c r="AY2605" s="4" t="str">
        <f>IFERROR(INDEX(BA$2:BA$100,MATCH(B2605,AZ$2:AZ$100,0)),"")</f>
        <v/>
      </c>
    </row>
    <row r="2606" spans="1:51">
      <c r="A2606" s="7">
        <v>3120</v>
      </c>
      <c r="B2606" s="7">
        <v>1225500</v>
      </c>
      <c r="C2606" s="8" t="s">
        <v>13</v>
      </c>
      <c r="D2606" s="8">
        <v>9.83131237697803</v>
      </c>
      <c r="E2606" s="8">
        <v>4.53664598199187</v>
      </c>
      <c r="F2606" s="8">
        <v>8.43534445723402</v>
      </c>
      <c r="G2606" s="8">
        <v>5.21806282276633</v>
      </c>
      <c r="H2606" s="8">
        <v>6.13435355464048</v>
      </c>
      <c r="I2606" s="8">
        <v>2.38779498893987</v>
      </c>
      <c r="J2606" s="8">
        <v>5.34660390838926</v>
      </c>
      <c r="K2606" s="8">
        <v>6.84996048051095</v>
      </c>
      <c r="L2606" s="8">
        <v>7.18337890161925</v>
      </c>
      <c r="M2606" s="8">
        <v>6.62371144878237</v>
      </c>
      <c r="N2606" s="8">
        <v>3.56644998528151</v>
      </c>
      <c r="O2606" s="8">
        <v>-2.29533673851793</v>
      </c>
      <c r="P2606" s="8">
        <v>0.267531452739777</v>
      </c>
      <c r="Q2606" s="8">
        <v>-2.56693267321809</v>
      </c>
      <c r="R2606" s="8">
        <v>-0.27146504799291</v>
      </c>
      <c r="S2606" s="8">
        <v>-1.99423164573401</v>
      </c>
      <c r="T2606" s="8">
        <v>2.01673130754904</v>
      </c>
      <c r="U2606" s="8">
        <v>-0.345573020146632</v>
      </c>
      <c r="V2606" s="8">
        <v>-0.607937284614123</v>
      </c>
      <c r="W2606" s="8">
        <v>0.570717711727523</v>
      </c>
      <c r="X2606" s="8">
        <v>2.9811218342176</v>
      </c>
      <c r="Y2606" s="8">
        <v>-1.77912026611707</v>
      </c>
      <c r="Z2606" s="8">
        <v>1.11482931312698</v>
      </c>
      <c r="AA2606" s="8">
        <v>-1.77912026611707</v>
      </c>
      <c r="AB2606" s="8">
        <v>-4.1144951819341</v>
      </c>
      <c r="AC2606" s="8">
        <v>3.15326283107944</v>
      </c>
      <c r="AD2606" s="8">
        <v>-0.65398122311553</v>
      </c>
      <c r="AE2606" s="8">
        <v>-0.0146104393363884</v>
      </c>
      <c r="AF2606" s="8">
        <v>-2.24013218417084</v>
      </c>
      <c r="AG2606" s="8">
        <v>-0.882374130315883</v>
      </c>
      <c r="AH2606" s="8">
        <v>-2.65588015923459</v>
      </c>
      <c r="AI2606" s="8">
        <v>-3.99819472623794</v>
      </c>
      <c r="AJ2606" s="8">
        <v>-3.01034271289038</v>
      </c>
      <c r="AK2606" s="8">
        <v>-5.03078591380826</v>
      </c>
      <c r="AL2606" s="8">
        <v>-3.42971625104468</v>
      </c>
      <c r="AM2606" s="8">
        <v>-5.11779729079789</v>
      </c>
      <c r="AN2606" s="8">
        <v>-4.00414712476524</v>
      </c>
      <c r="AO2606" s="8">
        <v>-5.84798574303818</v>
      </c>
      <c r="AP2606" s="8">
        <v>-3.97473323955895</v>
      </c>
      <c r="AQ2606" s="8">
        <v>-5.89630432030899</v>
      </c>
      <c r="AR2606" s="8">
        <v>-2.57405014098696</v>
      </c>
      <c r="AS2606" s="8">
        <v>-4.08170535911111</v>
      </c>
      <c r="AT2606" s="8">
        <v>-2.21737519704822</v>
      </c>
      <c r="AU2606" s="8">
        <v>-1.93785131229791</v>
      </c>
      <c r="AV2606" s="8">
        <v>-2.89563376511442</v>
      </c>
      <c r="AW2606" s="8">
        <v>3120</v>
      </c>
      <c r="AX2606" s="3">
        <f t="shared" si="40"/>
        <v>3120</v>
      </c>
      <c r="AY2606" s="4" t="str">
        <f>IFERROR(INDEX(BA$2:BA$100,MATCH(B2606,AZ$2:AZ$100,0)),"")</f>
        <v/>
      </c>
    </row>
    <row r="2607" spans="1:51">
      <c r="A2607" s="7">
        <v>3121</v>
      </c>
      <c r="B2607" s="7">
        <v>1677489</v>
      </c>
      <c r="C2607" s="8" t="s">
        <v>13</v>
      </c>
      <c r="D2607" s="8">
        <v>9.55787179167493</v>
      </c>
      <c r="E2607" s="8">
        <v>4.41424618698515</v>
      </c>
      <c r="F2607" s="8">
        <v>8.09501009216907</v>
      </c>
      <c r="G2607" s="8">
        <v>5.1296991250594</v>
      </c>
      <c r="H2607" s="8">
        <v>6.04549954066974</v>
      </c>
      <c r="I2607" s="8">
        <v>2.65939127469255</v>
      </c>
      <c r="J2607" s="8">
        <v>5.74911533629761</v>
      </c>
      <c r="K2607" s="8">
        <v>6.68370723255417</v>
      </c>
      <c r="L2607" s="8">
        <v>6.77287517712535</v>
      </c>
      <c r="M2607" s="8">
        <v>6.35944000363161</v>
      </c>
      <c r="N2607" s="8">
        <v>2.99999574859867</v>
      </c>
      <c r="O2607" s="8">
        <v>-1.90321929687675</v>
      </c>
      <c r="P2607" s="8">
        <v>0.0662213495887607</v>
      </c>
      <c r="Q2607" s="8">
        <v>-1.85575275963782</v>
      </c>
      <c r="R2607" s="8">
        <v>-1.22405835829154</v>
      </c>
      <c r="S2607" s="8">
        <v>-2.0855408536707</v>
      </c>
      <c r="T2607" s="8">
        <v>-1.45249759718046</v>
      </c>
      <c r="U2607" s="8">
        <v>-0.193433410608365</v>
      </c>
      <c r="V2607" s="8">
        <v>-1.17593910994734</v>
      </c>
      <c r="W2607" s="8">
        <v>0.475554934474845</v>
      </c>
      <c r="X2607" s="8">
        <v>2.11915176572026</v>
      </c>
      <c r="Y2607" s="8">
        <v>-1.11098121367257</v>
      </c>
      <c r="Z2607" s="8">
        <v>1.22561024730667</v>
      </c>
      <c r="AA2607" s="8">
        <v>-1.32007301153113</v>
      </c>
      <c r="AB2607" s="8">
        <v>-2.51662384042088</v>
      </c>
      <c r="AC2607" s="8">
        <v>2.62908146587847</v>
      </c>
      <c r="AD2607" s="8">
        <v>-0.67455387996044</v>
      </c>
      <c r="AE2607" s="8">
        <v>-0.282731548256062</v>
      </c>
      <c r="AF2607" s="8">
        <v>-2.08176897615293</v>
      </c>
      <c r="AG2607" s="8">
        <v>-0.917195226987917</v>
      </c>
      <c r="AH2607" s="8">
        <v>-2.58507815320712</v>
      </c>
      <c r="AI2607" s="8">
        <v>-5.0991822084114</v>
      </c>
      <c r="AJ2607" s="8">
        <v>-3.21741948201126</v>
      </c>
      <c r="AK2607" s="8">
        <v>-4.8931387752842</v>
      </c>
      <c r="AL2607" s="8">
        <v>-2.79817776448421</v>
      </c>
      <c r="AM2607" s="8">
        <v>-4.31301677349912</v>
      </c>
      <c r="AN2607" s="8">
        <v>-3.25578132248906</v>
      </c>
      <c r="AO2607" s="8">
        <v>-5.68792296844528</v>
      </c>
      <c r="AP2607" s="8">
        <v>-3.24073476373198</v>
      </c>
      <c r="AQ2607" s="8">
        <v>-5.3861128426963</v>
      </c>
      <c r="AR2607" s="8">
        <v>-2.11944240534638</v>
      </c>
      <c r="AS2607" s="8">
        <v>-3.47099809860347</v>
      </c>
      <c r="AT2607" s="8">
        <v>-0.127796246968385</v>
      </c>
      <c r="AU2607" s="8">
        <v>-0.50656214872131</v>
      </c>
      <c r="AV2607" s="8">
        <v>-5.48673823533286</v>
      </c>
      <c r="AW2607" s="8">
        <v>3121</v>
      </c>
      <c r="AX2607" s="3">
        <f t="shared" si="40"/>
        <v>3121</v>
      </c>
      <c r="AY2607" s="4" t="str">
        <f>IFERROR(INDEX(BA$2:BA$100,MATCH(B2607,AZ$2:AZ$100,0)),"")</f>
        <v/>
      </c>
    </row>
    <row r="2608" spans="1:51">
      <c r="A2608" s="7">
        <v>3122</v>
      </c>
      <c r="B2608" s="7">
        <v>359836</v>
      </c>
      <c r="C2608" s="8" t="s">
        <v>13</v>
      </c>
      <c r="D2608" s="8">
        <v>9.50182932142477</v>
      </c>
      <c r="E2608" s="8">
        <v>4.52619203026715</v>
      </c>
      <c r="F2608" s="8">
        <v>8.03126577593126</v>
      </c>
      <c r="G2608" s="8">
        <v>5.14913495215384</v>
      </c>
      <c r="H2608" s="8">
        <v>6.065425684028</v>
      </c>
      <c r="I2608" s="8">
        <v>2.21936064639165</v>
      </c>
      <c r="J2608" s="8">
        <v>5.62832917277869</v>
      </c>
      <c r="K2608" s="8">
        <v>6.4057864543889</v>
      </c>
      <c r="L2608" s="8">
        <v>6.7547017451004</v>
      </c>
      <c r="M2608" s="8">
        <v>6.46542131633162</v>
      </c>
      <c r="N2608" s="8">
        <v>3.3664253184457</v>
      </c>
      <c r="O2608" s="8">
        <v>-2.24919778976434</v>
      </c>
      <c r="P2608" s="8">
        <v>-0.0245541738332586</v>
      </c>
      <c r="Q2608" s="8">
        <v>-0.62319406503747</v>
      </c>
      <c r="R2608" s="8">
        <v>-1.97271404262259</v>
      </c>
      <c r="S2608" s="8">
        <v>-1.13853271713786</v>
      </c>
      <c r="T2608" s="8">
        <v>-0.994739366799038</v>
      </c>
      <c r="U2608" s="8">
        <v>-0.706528053795079</v>
      </c>
      <c r="V2608" s="8">
        <v>-0.871852034220463</v>
      </c>
      <c r="W2608" s="8">
        <v>0.676785679186674</v>
      </c>
      <c r="X2608" s="8">
        <v>2.69994638496792</v>
      </c>
      <c r="Y2608" s="8">
        <v>-1.70067308278258</v>
      </c>
      <c r="Z2608" s="8">
        <v>1.43447138088419</v>
      </c>
      <c r="AA2608" s="8">
        <v>-2.18312925928734</v>
      </c>
      <c r="AB2608" s="8">
        <v>-3.24022486775251</v>
      </c>
      <c r="AC2608" s="8">
        <v>3.2283275311366</v>
      </c>
      <c r="AD2608" s="8">
        <v>-0.0013503563776216</v>
      </c>
      <c r="AE2608" s="8">
        <v>0.554365040783539</v>
      </c>
      <c r="AF2608" s="8">
        <v>-1.66238082690959</v>
      </c>
      <c r="AG2608" s="8">
        <v>-0.446914822699478</v>
      </c>
      <c r="AH2608" s="8">
        <v>-2.37249432649373</v>
      </c>
      <c r="AI2608" s="8">
        <v>-4.06006970135841</v>
      </c>
      <c r="AJ2608" s="8">
        <v>-2.96867217723061</v>
      </c>
      <c r="AK2608" s="8">
        <v>-4.92762432165632</v>
      </c>
      <c r="AL2608" s="8">
        <v>-3.4009806466319</v>
      </c>
      <c r="AM2608" s="8">
        <v>-5.14739518849189</v>
      </c>
      <c r="AN2608" s="8">
        <v>-4.13426499069185</v>
      </c>
      <c r="AO2608" s="8">
        <v>-6.07044270282893</v>
      </c>
      <c r="AP2608" s="8">
        <v>-4.26465775824637</v>
      </c>
      <c r="AQ2608" s="8">
        <v>-6.07044270282893</v>
      </c>
      <c r="AR2608" s="8">
        <v>-2.26925657458766</v>
      </c>
      <c r="AS2608" s="8">
        <v>-5.14403384078919</v>
      </c>
      <c r="AT2608" s="8">
        <v>-0.614469909377132</v>
      </c>
      <c r="AU2608" s="8">
        <v>-0.938640275092049</v>
      </c>
      <c r="AV2608" s="8">
        <v>-2.50833785887664</v>
      </c>
      <c r="AW2608" s="8">
        <v>3122</v>
      </c>
      <c r="AX2608" s="3">
        <f t="shared" si="40"/>
        <v>3122</v>
      </c>
      <c r="AY2608" s="4" t="str">
        <f>IFERROR(INDEX(BA$2:BA$100,MATCH(B2608,AZ$2:AZ$100,0)),"")</f>
        <v/>
      </c>
    </row>
    <row r="2609" spans="1:51">
      <c r="A2609" s="7">
        <v>3123</v>
      </c>
      <c r="B2609" s="7">
        <v>590499</v>
      </c>
      <c r="C2609" s="8" t="s">
        <v>13</v>
      </c>
      <c r="D2609" s="8">
        <v>9.46890266196533</v>
      </c>
      <c r="E2609" s="8">
        <v>4.52453588104391</v>
      </c>
      <c r="F2609" s="8">
        <v>8.01461375651257</v>
      </c>
      <c r="G2609" s="8">
        <v>5.01461387261565</v>
      </c>
      <c r="H2609" s="8">
        <v>5.93115614517784</v>
      </c>
      <c r="I2609" s="8">
        <v>2.04984382466563</v>
      </c>
      <c r="J2609" s="8">
        <v>5.57835411721828</v>
      </c>
      <c r="K2609" s="8">
        <v>6.51966912795975</v>
      </c>
      <c r="L2609" s="8">
        <v>6.63157061746378</v>
      </c>
      <c r="M2609" s="8">
        <v>6.41929167713265</v>
      </c>
      <c r="N2609" s="8">
        <v>3.23411155791223</v>
      </c>
      <c r="O2609" s="8">
        <v>-2.19645870119272</v>
      </c>
      <c r="P2609" s="8">
        <v>0.155970595878617</v>
      </c>
      <c r="Q2609" s="8">
        <v>-0.250305213530536</v>
      </c>
      <c r="R2609" s="8">
        <v>-2.1241776584796</v>
      </c>
      <c r="S2609" s="8">
        <v>-0.739469340515348</v>
      </c>
      <c r="T2609" s="8">
        <v>-1.37854929980502</v>
      </c>
      <c r="U2609" s="8">
        <v>-0.00740674370572858</v>
      </c>
      <c r="V2609" s="8">
        <v>-0.945888448888363</v>
      </c>
      <c r="W2609" s="8">
        <v>0.630824679258102</v>
      </c>
      <c r="X2609" s="8">
        <v>3.05208846403648</v>
      </c>
      <c r="Y2609" s="8">
        <v>-1.74385428651796</v>
      </c>
      <c r="Z2609" s="8">
        <v>1.17535022146994</v>
      </c>
      <c r="AA2609" s="8">
        <v>-2.35089335092108</v>
      </c>
      <c r="AB2609" s="8">
        <v>-2.64455749505041</v>
      </c>
      <c r="AC2609" s="8">
        <v>3.14193080469882</v>
      </c>
      <c r="AD2609" s="8">
        <v>-0.328727175306339</v>
      </c>
      <c r="AE2609" s="8">
        <v>0.273573532480034</v>
      </c>
      <c r="AF2609" s="8">
        <v>-1.90071720017494</v>
      </c>
      <c r="AG2609" s="8">
        <v>-0.623451530383533</v>
      </c>
      <c r="AH2609" s="8">
        <v>-2.41027619932574</v>
      </c>
      <c r="AI2609" s="8">
        <v>-3.65150259519269</v>
      </c>
      <c r="AJ2609" s="8">
        <v>-2.70501546408752</v>
      </c>
      <c r="AK2609" s="8">
        <v>-4.78729388710255</v>
      </c>
      <c r="AL2609" s="8">
        <v>-3.41819192652304</v>
      </c>
      <c r="AM2609" s="8">
        <v>-5.13749631653567</v>
      </c>
      <c r="AN2609" s="8">
        <v>-4.16476427375656</v>
      </c>
      <c r="AO2609" s="8">
        <v>-6.15556974271977</v>
      </c>
      <c r="AP2609" s="8">
        <v>-4.36679090162985</v>
      </c>
      <c r="AQ2609" s="8">
        <v>-6.26889842802677</v>
      </c>
      <c r="AR2609" s="8">
        <v>-2.5193943520964</v>
      </c>
      <c r="AS2609" s="8">
        <v>-5.20418769103434</v>
      </c>
      <c r="AT2609" s="8">
        <v>-0.195853893926366</v>
      </c>
      <c r="AU2609" s="8">
        <v>-1.16295295412619</v>
      </c>
      <c r="AV2609" s="8">
        <v>-2.43375646693458</v>
      </c>
      <c r="AW2609" s="8">
        <v>3123</v>
      </c>
      <c r="AX2609" s="3">
        <f t="shared" si="40"/>
        <v>3123</v>
      </c>
      <c r="AY2609" s="4" t="str">
        <f>IFERROR(INDEX(BA$2:BA$100,MATCH(B2609,AZ$2:AZ$100,0)),"")</f>
        <v/>
      </c>
    </row>
    <row r="2610" spans="1:51">
      <c r="A2610" s="7">
        <v>3124</v>
      </c>
      <c r="B2610" s="7">
        <v>501734</v>
      </c>
      <c r="C2610" s="8" t="s">
        <v>13</v>
      </c>
      <c r="D2610" s="8">
        <v>9.50806205623175</v>
      </c>
      <c r="E2610" s="8">
        <v>4.59363641673113</v>
      </c>
      <c r="F2610" s="8">
        <v>8.05356615369571</v>
      </c>
      <c r="G2610" s="8">
        <v>5.04199308946861</v>
      </c>
      <c r="H2610" s="8">
        <v>5.95879259774652</v>
      </c>
      <c r="I2610" s="8">
        <v>2.08860836374371</v>
      </c>
      <c r="J2610" s="8">
        <v>5.34670490176519</v>
      </c>
      <c r="K2610" s="8">
        <v>6.56871296299465</v>
      </c>
      <c r="L2610" s="8">
        <v>6.70614084509244</v>
      </c>
      <c r="M2610" s="8">
        <v>6.49234875864138</v>
      </c>
      <c r="N2610" s="8">
        <v>3.40547421843184</v>
      </c>
      <c r="O2610" s="8">
        <v>-2.17487671543463</v>
      </c>
      <c r="P2610" s="8">
        <v>-0.0663981209002507</v>
      </c>
      <c r="Q2610" s="8">
        <v>-0.525018969058706</v>
      </c>
      <c r="R2610" s="8">
        <v>-2.46893377325512</v>
      </c>
      <c r="S2610" s="8">
        <v>-0.917913617231658</v>
      </c>
      <c r="T2610" s="8">
        <v>-1.33378774125456</v>
      </c>
      <c r="U2610" s="8">
        <v>-0.0288136848534295</v>
      </c>
      <c r="V2610" s="8">
        <v>-0.962275729885358</v>
      </c>
      <c r="W2610" s="8">
        <v>0.727173168862699</v>
      </c>
      <c r="X2610" s="8">
        <v>2.95077767233668</v>
      </c>
      <c r="Y2610" s="8">
        <v>-1.74037455447192</v>
      </c>
      <c r="Z2610" s="8">
        <v>1.24043206886539</v>
      </c>
      <c r="AA2610" s="8">
        <v>-2.2356096620088</v>
      </c>
      <c r="AB2610" s="8">
        <v>-2.75506665872008</v>
      </c>
      <c r="AC2610" s="8">
        <v>3.21448777875216</v>
      </c>
      <c r="AD2610" s="8">
        <v>-0.246701513537968</v>
      </c>
      <c r="AE2610" s="8">
        <v>0.350643934974028</v>
      </c>
      <c r="AF2610" s="8">
        <v>-1.81976278126566</v>
      </c>
      <c r="AG2610" s="8">
        <v>-0.55440801207501</v>
      </c>
      <c r="AH2610" s="8">
        <v>-2.37573999635718</v>
      </c>
      <c r="AI2610" s="8">
        <v>-3.62006409620668</v>
      </c>
      <c r="AJ2610" s="8">
        <v>-2.67478582745927</v>
      </c>
      <c r="AK2610" s="8">
        <v>-4.79504936365936</v>
      </c>
      <c r="AL2610" s="8">
        <v>-3.39692054489247</v>
      </c>
      <c r="AM2610" s="8">
        <v>-5.09873177745759</v>
      </c>
      <c r="AN2610" s="8">
        <v>-4.17601015525314</v>
      </c>
      <c r="AO2610" s="8">
        <v>-6.19091317579541</v>
      </c>
      <c r="AP2610" s="8">
        <v>-4.35833171204709</v>
      </c>
      <c r="AQ2610" s="8">
        <v>-6.23013388894869</v>
      </c>
      <c r="AR2610" s="8">
        <v>-2.43464469977649</v>
      </c>
      <c r="AS2610" s="8">
        <v>-5.09873177745759</v>
      </c>
      <c r="AT2610" s="8">
        <v>-0.421991398968242</v>
      </c>
      <c r="AU2610" s="8">
        <v>-1.06021823720517</v>
      </c>
      <c r="AV2610" s="8">
        <v>-2.48534680289645</v>
      </c>
      <c r="AW2610" s="8">
        <v>3124</v>
      </c>
      <c r="AX2610" s="3">
        <f t="shared" si="40"/>
        <v>3124</v>
      </c>
      <c r="AY2610" s="4" t="str">
        <f>IFERROR(INDEX(BA$2:BA$100,MATCH(B2610,AZ$2:AZ$100,0)),"")</f>
        <v/>
      </c>
    </row>
    <row r="2611" spans="1:51">
      <c r="A2611" s="7">
        <v>3127</v>
      </c>
      <c r="B2611" s="7">
        <v>765593</v>
      </c>
      <c r="C2611" s="8" t="s">
        <v>13</v>
      </c>
      <c r="D2611" s="8">
        <v>9.79679700355257</v>
      </c>
      <c r="E2611" s="8">
        <v>4.51863848819937</v>
      </c>
      <c r="F2611" s="8">
        <v>8.38349179230298</v>
      </c>
      <c r="G2611" s="8">
        <v>5.27963175112976</v>
      </c>
      <c r="H2611" s="8">
        <v>6.19726027584557</v>
      </c>
      <c r="I2611" s="8">
        <v>1.70808900372036</v>
      </c>
      <c r="J2611" s="8">
        <v>6.10312587513026</v>
      </c>
      <c r="K2611" s="8">
        <v>6.36114191279928</v>
      </c>
      <c r="L2611" s="8">
        <v>7.41075974952387</v>
      </c>
      <c r="M2611" s="8">
        <v>6.04070027883089</v>
      </c>
      <c r="N2611" s="8">
        <v>3.76343299382114</v>
      </c>
      <c r="O2611" s="8">
        <v>-2.02958061456301</v>
      </c>
      <c r="P2611" s="8">
        <v>0.273004478431039</v>
      </c>
      <c r="Q2611" s="8">
        <v>-0.343181660992777</v>
      </c>
      <c r="R2611" s="8">
        <v>-1.78272053663148</v>
      </c>
      <c r="S2611" s="8">
        <v>-0.529957568136112</v>
      </c>
      <c r="T2611" s="8">
        <v>0.455326035224994</v>
      </c>
      <c r="U2611" s="8">
        <v>1.4172272783512</v>
      </c>
      <c r="V2611" s="8">
        <v>-0.643286253443116</v>
      </c>
      <c r="W2611" s="8">
        <v>0.169863719511526</v>
      </c>
      <c r="X2611" s="8">
        <v>2.90359751534843</v>
      </c>
      <c r="Y2611" s="8">
        <v>-2.07040260908326</v>
      </c>
      <c r="Z2611" s="8">
        <v>1.08304541046248</v>
      </c>
      <c r="AA2611" s="8">
        <v>-1.73691100060019</v>
      </c>
      <c r="AB2611" s="8">
        <v>-3.10839027593494</v>
      </c>
      <c r="AC2611" s="8">
        <v>2.7444881078869</v>
      </c>
      <c r="AD2611" s="8">
        <v>-0.494866248324842</v>
      </c>
      <c r="AE2611" s="8">
        <v>0.0672095654514431</v>
      </c>
      <c r="AF2611" s="8">
        <v>-2.2159101927545</v>
      </c>
      <c r="AG2611" s="8">
        <v>-0.944391346227037</v>
      </c>
      <c r="AH2611" s="8">
        <v>-2.73885717705283</v>
      </c>
      <c r="AI2611" s="8">
        <v>-3.95372927183681</v>
      </c>
      <c r="AJ2611" s="8">
        <v>-2.89233057950913</v>
      </c>
      <c r="AK2611" s="8">
        <v>-5.24845643943121</v>
      </c>
      <c r="AL2611" s="8">
        <v>-3.33891393454677</v>
      </c>
      <c r="AM2611" s="8">
        <v>-5.29974973381876</v>
      </c>
      <c r="AN2611" s="8">
        <v>-4.43752622321488</v>
      </c>
      <c r="AO2611" s="8">
        <v>-6.6347508005511</v>
      </c>
      <c r="AP2611" s="8">
        <v>-4.35236841487457</v>
      </c>
      <c r="AQ2611" s="8">
        <v>-6.29827856392988</v>
      </c>
      <c r="AR2611" s="8">
        <v>-2.72272779512295</v>
      </c>
      <c r="AS2611" s="8">
        <v>-4.55530925887126</v>
      </c>
      <c r="AT2611" s="8">
        <v>-1.39830883772115</v>
      </c>
      <c r="AU2611" s="8">
        <v>-1.73691100060019</v>
      </c>
      <c r="AV2611" s="8">
        <v>-3.16901489775137</v>
      </c>
      <c r="AW2611" s="8">
        <v>3127</v>
      </c>
      <c r="AX2611" s="3">
        <f t="shared" si="40"/>
        <v>3127</v>
      </c>
      <c r="AY2611" s="4" t="str">
        <f>IFERROR(INDEX(BA$2:BA$100,MATCH(B2611,AZ$2:AZ$100,0)),"")</f>
        <v/>
      </c>
    </row>
    <row r="2612" spans="1:51">
      <c r="A2612" s="7">
        <v>3128</v>
      </c>
      <c r="B2612" s="7">
        <v>407703</v>
      </c>
      <c r="C2612" s="8" t="s">
        <v>13</v>
      </c>
      <c r="D2612" s="8">
        <v>9.53076600338824</v>
      </c>
      <c r="E2612" s="8">
        <v>4.60405302071902</v>
      </c>
      <c r="F2612" s="8">
        <v>8.04232344286286</v>
      </c>
      <c r="G2612" s="8">
        <v>5.21530766544825</v>
      </c>
      <c r="H2612" s="8">
        <v>6.13203593834885</v>
      </c>
      <c r="I2612" s="8">
        <v>2.52461147903919</v>
      </c>
      <c r="J2612" s="8">
        <v>6.22431919215239</v>
      </c>
      <c r="K2612" s="8">
        <v>6.52429081472021</v>
      </c>
      <c r="L2612" s="8">
        <v>6.76663420658293</v>
      </c>
      <c r="M2612" s="8">
        <v>6.01425290269247</v>
      </c>
      <c r="N2612" s="8">
        <v>3.44090221091334</v>
      </c>
      <c r="O2612" s="8">
        <v>-1.82566645732011</v>
      </c>
      <c r="P2612" s="8">
        <v>0.330675359760761</v>
      </c>
      <c r="Q2612" s="8">
        <v>0.215199604248823</v>
      </c>
      <c r="R2612" s="8">
        <v>-1.40367204726074</v>
      </c>
      <c r="S2612" s="8">
        <v>-0.90937572544596</v>
      </c>
      <c r="T2612" s="8">
        <v>-0.814065545641634</v>
      </c>
      <c r="U2612" s="8">
        <v>-0.0984455092296308</v>
      </c>
      <c r="V2612" s="8">
        <v>-0.90937572544596</v>
      </c>
      <c r="W2612" s="8">
        <v>0.212301836153146</v>
      </c>
      <c r="X2612" s="8">
        <v>2.38107629791146</v>
      </c>
      <c r="Y2612" s="8">
        <v>-1.34015864153841</v>
      </c>
      <c r="Z2612" s="8">
        <v>1.05007885371389</v>
      </c>
      <c r="AA2612" s="8">
        <v>-1.68590451494496</v>
      </c>
      <c r="AB2612" s="8">
        <v>-2.04881000863432</v>
      </c>
      <c r="AC2612" s="8">
        <v>2.53424237210015</v>
      </c>
      <c r="AD2612" s="8">
        <v>-1.01473624110379</v>
      </c>
      <c r="AE2612" s="8">
        <v>-0.387610161641634</v>
      </c>
      <c r="AF2612" s="8">
        <v>-2.57010693226761</v>
      </c>
      <c r="AG2612" s="8">
        <v>-1.29503820625794</v>
      </c>
      <c r="AH2612" s="8">
        <v>-2.84039726200752</v>
      </c>
      <c r="AI2612" s="8">
        <v>-4.05593088873453</v>
      </c>
      <c r="AJ2612" s="8">
        <v>-2.98482524585626</v>
      </c>
      <c r="AK2612" s="8">
        <v>-4.89936027234382</v>
      </c>
      <c r="AL2612" s="8">
        <v>-3.08532816750664</v>
      </c>
      <c r="AM2612" s="8">
        <v>-4.68163678849895</v>
      </c>
      <c r="AN2612" s="8">
        <v>-3.61992905676629</v>
      </c>
      <c r="AO2612" s="8">
        <v>-5.5658392058216</v>
      </c>
      <c r="AP2612" s="8">
        <v>-3.65046578062637</v>
      </c>
      <c r="AQ2612" s="8">
        <v>-5.5658392058216</v>
      </c>
      <c r="AR2612" s="8">
        <v>-2.71118553052752</v>
      </c>
      <c r="AS2612" s="8">
        <v>-4.01046851465778</v>
      </c>
      <c r="AT2612" s="8">
        <v>-2.80649571033184</v>
      </c>
      <c r="AU2612" s="8">
        <v>-1.89020497845769</v>
      </c>
      <c r="AV2612" s="8">
        <v>-3.07219887606485</v>
      </c>
      <c r="AW2612" s="8">
        <v>3128</v>
      </c>
      <c r="AX2612" s="3">
        <f t="shared" si="40"/>
        <v>3128</v>
      </c>
      <c r="AY2612" s="4" t="str">
        <f>IFERROR(INDEX(BA$2:BA$100,MATCH(B2612,AZ$2:AZ$100,0)),"")</f>
        <v/>
      </c>
    </row>
    <row r="2613" spans="1:51">
      <c r="A2613" s="7">
        <v>3130</v>
      </c>
      <c r="B2613" s="7">
        <v>1677488</v>
      </c>
      <c r="C2613" s="8" t="s">
        <v>13</v>
      </c>
      <c r="D2613" s="8">
        <v>9.53659187061272</v>
      </c>
      <c r="E2613" s="8">
        <v>4.36937661535169</v>
      </c>
      <c r="F2613" s="8">
        <v>8.07868695587653</v>
      </c>
      <c r="G2613" s="8">
        <v>5.07905309786285</v>
      </c>
      <c r="H2613" s="8">
        <v>5.9955960047478</v>
      </c>
      <c r="I2613" s="8">
        <v>2.57761714612364</v>
      </c>
      <c r="J2613" s="8">
        <v>5.69079051653773</v>
      </c>
      <c r="K2613" s="8">
        <v>6.65175900102822</v>
      </c>
      <c r="L2613" s="8">
        <v>6.74797263064555</v>
      </c>
      <c r="M2613" s="8">
        <v>6.3568996548778</v>
      </c>
      <c r="N2613" s="8">
        <v>2.93582936938126</v>
      </c>
      <c r="O2613" s="8">
        <v>-1.8452314830705</v>
      </c>
      <c r="P2613" s="8">
        <v>0.0765811144057555</v>
      </c>
      <c r="Q2613" s="8">
        <v>-1.41444856697804</v>
      </c>
      <c r="R2613" s="8">
        <v>-1.43976637496233</v>
      </c>
      <c r="S2613" s="8">
        <v>-1.65864552749008</v>
      </c>
      <c r="T2613" s="8">
        <v>-1.57696749647582</v>
      </c>
      <c r="U2613" s="8">
        <v>-0.235793570636397</v>
      </c>
      <c r="V2613" s="8">
        <v>-1.17150238836765</v>
      </c>
      <c r="W2613" s="8">
        <v>0.466287938657314</v>
      </c>
      <c r="X2613" s="8">
        <v>2.09635032459919</v>
      </c>
      <c r="Y2613" s="8">
        <v>-1.17805978891381</v>
      </c>
      <c r="Z2613" s="8">
        <v>1.18885821197559</v>
      </c>
      <c r="AA2613" s="8">
        <v>-1.34991004584047</v>
      </c>
      <c r="AB2613" s="8">
        <v>-3.08654104297942</v>
      </c>
      <c r="AC2613" s="8">
        <v>2.60298495285797</v>
      </c>
      <c r="AD2613" s="8">
        <v>-0.918736581022101</v>
      </c>
      <c r="AE2613" s="8">
        <v>-0.427388764215681</v>
      </c>
      <c r="AF2613" s="8">
        <v>-2.33969932022371</v>
      </c>
      <c r="AG2613" s="8">
        <v>-1.74759301350658</v>
      </c>
      <c r="AH2613" s="8">
        <v>-2.75249376738734</v>
      </c>
      <c r="AI2613" s="8">
        <v>-4.02289927780751</v>
      </c>
      <c r="AJ2613" s="8">
        <v>-2.93080336100244</v>
      </c>
      <c r="AK2613" s="8">
        <v>-5.02686617860884</v>
      </c>
      <c r="AL2613" s="8">
        <v>-3.11761157030059</v>
      </c>
      <c r="AM2613" s="8">
        <v>-4.6686845498746</v>
      </c>
      <c r="AN2613" s="8">
        <v>-3.50181973184998</v>
      </c>
      <c r="AO2613" s="8">
        <v>-5.09135416139719</v>
      </c>
      <c r="AP2613" s="8">
        <v>-3.49338710185368</v>
      </c>
      <c r="AQ2613" s="8">
        <v>-5.29038862947315</v>
      </c>
      <c r="AR2613" s="8">
        <v>-2.15888904192554</v>
      </c>
      <c r="AS2613" s="8">
        <v>-3.73503717164778</v>
      </c>
      <c r="AT2613" s="8">
        <v>-0.133514721515978</v>
      </c>
      <c r="AU2613" s="8">
        <v>-0.574319196069452</v>
      </c>
      <c r="AV2613" s="8">
        <v>-3.56288298014483</v>
      </c>
      <c r="AW2613" s="8">
        <v>3130</v>
      </c>
      <c r="AX2613" s="3">
        <f t="shared" si="40"/>
        <v>3130</v>
      </c>
      <c r="AY2613" s="4" t="str">
        <f>IFERROR(INDEX(BA$2:BA$100,MATCH(B2613,AZ$2:AZ$100,0)),"")</f>
        <v/>
      </c>
    </row>
    <row r="2614" spans="1:51">
      <c r="A2614" s="7">
        <v>3131</v>
      </c>
      <c r="B2614" s="7">
        <v>359840</v>
      </c>
      <c r="C2614" s="8" t="s">
        <v>13</v>
      </c>
      <c r="D2614" s="8">
        <v>9.5032429429634</v>
      </c>
      <c r="E2614" s="8">
        <v>4.50327899157533</v>
      </c>
      <c r="F2614" s="8">
        <v>8.03078725590813</v>
      </c>
      <c r="G2614" s="8">
        <v>5.13607266323903</v>
      </c>
      <c r="H2614" s="8">
        <v>6.05282411845698</v>
      </c>
      <c r="I2614" s="8">
        <v>2.15407058249694</v>
      </c>
      <c r="J2614" s="8">
        <v>5.63670829609927</v>
      </c>
      <c r="K2614" s="8">
        <v>6.40353937646483</v>
      </c>
      <c r="L2614" s="8">
        <v>6.7565097699738</v>
      </c>
      <c r="M2614" s="8">
        <v>6.47034583960805</v>
      </c>
      <c r="N2614" s="8">
        <v>3.3670932223428</v>
      </c>
      <c r="O2614" s="8">
        <v>-2.35827184118008</v>
      </c>
      <c r="P2614" s="8">
        <v>-0.0523782257304704</v>
      </c>
      <c r="Q2614" s="8">
        <v>-0.686602333293569</v>
      </c>
      <c r="R2614" s="8">
        <v>-2.02479259845128</v>
      </c>
      <c r="S2614" s="8">
        <v>-1.28440394771893</v>
      </c>
      <c r="T2614" s="8">
        <v>-1.15016509132241</v>
      </c>
      <c r="U2614" s="8">
        <v>-0.0975621833231735</v>
      </c>
      <c r="V2614" s="8">
        <v>-0.891520607957453</v>
      </c>
      <c r="W2614" s="8">
        <v>0.66069705797273</v>
      </c>
      <c r="X2614" s="8">
        <v>2.71705730581682</v>
      </c>
      <c r="Y2614" s="8">
        <v>-1.70646028467804</v>
      </c>
      <c r="Z2614" s="8">
        <v>1.42764861305213</v>
      </c>
      <c r="AA2614" s="8">
        <v>-2.21944690334226</v>
      </c>
      <c r="AB2614" s="8">
        <v>-2.93575550952375</v>
      </c>
      <c r="AC2614" s="8">
        <v>3.19064626812366</v>
      </c>
      <c r="AD2614" s="8">
        <v>-0.02348506631995</v>
      </c>
      <c r="AE2614" s="8">
        <v>0.538591733016402</v>
      </c>
      <c r="AF2614" s="8">
        <v>-1.65923894999517</v>
      </c>
      <c r="AG2614" s="8">
        <v>-0.453620224096135</v>
      </c>
      <c r="AH2614" s="8">
        <v>-2.35889340962441</v>
      </c>
      <c r="AI2614" s="8">
        <v>-3.97874808291677</v>
      </c>
      <c r="AJ2614" s="8">
        <v>-2.95663620850535</v>
      </c>
      <c r="AK2614" s="8">
        <v>-4.92156556912435</v>
      </c>
      <c r="AL2614" s="8">
        <v>-3.36059529223247</v>
      </c>
      <c r="AM2614" s="8">
        <v>-5.12014764679009</v>
      </c>
      <c r="AN2614" s="8">
        <v>-4.19406890854977</v>
      </c>
      <c r="AO2614" s="8">
        <v>-6.06133593028597</v>
      </c>
      <c r="AP2614" s="8">
        <v>-4.28510253158683</v>
      </c>
      <c r="AQ2614" s="8">
        <v>-6.104260975003</v>
      </c>
      <c r="AR2614" s="8">
        <v>-2.28058995770083</v>
      </c>
      <c r="AS2614" s="8">
        <v>-5.14001585000681</v>
      </c>
      <c r="AT2614" s="8">
        <v>-0.736073928494481</v>
      </c>
      <c r="AU2614" s="8">
        <v>-0.978314834395753</v>
      </c>
      <c r="AV2614" s="8">
        <v>-2.52906114496086</v>
      </c>
      <c r="AW2614" s="8">
        <v>3131</v>
      </c>
      <c r="AX2614" s="3">
        <f t="shared" si="40"/>
        <v>3131</v>
      </c>
      <c r="AY2614" s="4" t="str">
        <f>IFERROR(INDEX(BA$2:BA$100,MATCH(B2614,AZ$2:AZ$100,0)),"")</f>
        <v/>
      </c>
    </row>
    <row r="2615" spans="1:51">
      <c r="A2615" s="7">
        <v>3132</v>
      </c>
      <c r="B2615" s="7">
        <v>359834</v>
      </c>
      <c r="C2615" s="8" t="s">
        <v>13</v>
      </c>
      <c r="D2615" s="8">
        <v>9.5190726786221</v>
      </c>
      <c r="E2615" s="8">
        <v>4.52318928930189</v>
      </c>
      <c r="F2615" s="8">
        <v>8.04834212268593</v>
      </c>
      <c r="G2615" s="8">
        <v>5.14587692629908</v>
      </c>
      <c r="H2615" s="8">
        <v>6.06239938103373</v>
      </c>
      <c r="I2615" s="8">
        <v>2.16965186913392</v>
      </c>
      <c r="J2615" s="8">
        <v>5.64949237811518</v>
      </c>
      <c r="K2615" s="8">
        <v>6.42009326813876</v>
      </c>
      <c r="L2615" s="8">
        <v>6.76866678662858</v>
      </c>
      <c r="M2615" s="8">
        <v>6.48014588391447</v>
      </c>
      <c r="N2615" s="8">
        <v>3.40274207203058</v>
      </c>
      <c r="O2615" s="8">
        <v>-2.19203752181833</v>
      </c>
      <c r="P2615" s="8">
        <v>0.0141143665735597</v>
      </c>
      <c r="Q2615" s="8">
        <v>-0.701853528504301</v>
      </c>
      <c r="R2615" s="8">
        <v>-1.99112391334213</v>
      </c>
      <c r="S2615" s="8">
        <v>-1.25198015768746</v>
      </c>
      <c r="T2615" s="8">
        <v>-1.09455420323359</v>
      </c>
      <c r="U2615" s="8">
        <v>-0.559616164740968</v>
      </c>
      <c r="V2615" s="8">
        <v>-0.872124342921481</v>
      </c>
      <c r="W2615" s="8">
        <v>0.666721541494948</v>
      </c>
      <c r="X2615" s="8">
        <v>2.73574017157496</v>
      </c>
      <c r="Y2615" s="8">
        <v>-1.69705018635881</v>
      </c>
      <c r="Z2615" s="8">
        <v>1.44838575830997</v>
      </c>
      <c r="AA2615" s="8">
        <v>-2.19239390100956</v>
      </c>
      <c r="AB2615" s="8">
        <v>-3.47757843601736</v>
      </c>
      <c r="AC2615" s="8">
        <v>3.2420135139292</v>
      </c>
      <c r="AD2615" s="8">
        <v>0.00801378679513842</v>
      </c>
      <c r="AE2615" s="8">
        <v>0.563390723610145</v>
      </c>
      <c r="AF2615" s="8">
        <v>-1.64314302179468</v>
      </c>
      <c r="AG2615" s="8">
        <v>-0.430053637042271</v>
      </c>
      <c r="AH2615" s="8">
        <v>-2.34517914977187</v>
      </c>
      <c r="AI2615" s="8">
        <v>-4.02917236158701</v>
      </c>
      <c r="AJ2615" s="8">
        <v>-2.88322688382997</v>
      </c>
      <c r="AK2615" s="8">
        <v>-4.90598428248738</v>
      </c>
      <c r="AL2615" s="8">
        <v>-3.32989190280999</v>
      </c>
      <c r="AM2615" s="8">
        <v>-5.10129303480815</v>
      </c>
      <c r="AN2615" s="8">
        <v>-4.14527895091614</v>
      </c>
      <c r="AO2615" s="8">
        <v>-6.13353025453138</v>
      </c>
      <c r="AP2615" s="8">
        <v>-4.27237024972594</v>
      </c>
      <c r="AQ2615" s="8">
        <v>-6.03738639397848</v>
      </c>
      <c r="AR2615" s="8">
        <v>-2.26750315571146</v>
      </c>
      <c r="AS2615" s="8">
        <v>-5.14812433449225</v>
      </c>
      <c r="AT2615" s="8">
        <v>-0.725412700982959</v>
      </c>
      <c r="AU2615" s="8">
        <v>-0.928918850645191</v>
      </c>
      <c r="AV2615" s="8">
        <v>-2.51127099744297</v>
      </c>
      <c r="AW2615" s="8">
        <v>3132</v>
      </c>
      <c r="AX2615" s="3">
        <f t="shared" si="40"/>
        <v>3132</v>
      </c>
      <c r="AY2615" s="4" t="str">
        <f>IFERROR(INDEX(BA$2:BA$100,MATCH(B2615,AZ$2:AZ$100,0)),"")</f>
        <v/>
      </c>
    </row>
    <row r="2616" spans="1:51">
      <c r="A2616" s="7">
        <v>3133</v>
      </c>
      <c r="B2616" s="7">
        <v>1104270</v>
      </c>
      <c r="C2616" s="8" t="s">
        <v>13</v>
      </c>
      <c r="D2616" s="8">
        <v>9.38191402596132</v>
      </c>
      <c r="E2616" s="8">
        <v>4.684249392186</v>
      </c>
      <c r="F2616" s="8">
        <v>7.90370197377499</v>
      </c>
      <c r="G2616" s="8">
        <v>5.20178323468711</v>
      </c>
      <c r="H2616" s="8">
        <v>5.89540785617281</v>
      </c>
      <c r="I2616" s="8">
        <v>1.98576864209994</v>
      </c>
      <c r="J2616" s="8">
        <v>4.99685857130826</v>
      </c>
      <c r="K2616" s="8">
        <v>6.0275659912749</v>
      </c>
      <c r="L2616" s="8">
        <v>6.48690018968813</v>
      </c>
      <c r="M2616" s="8">
        <v>6.75321963399854</v>
      </c>
      <c r="N2616" s="8">
        <v>3.36609283623333</v>
      </c>
      <c r="O2616" s="8">
        <v>-2.38677924861939</v>
      </c>
      <c r="P2616" s="8">
        <v>0.0162486274054974</v>
      </c>
      <c r="Q2616" s="8">
        <v>-1.75190097618342</v>
      </c>
      <c r="R2616" s="8">
        <v>-2.22993677712642</v>
      </c>
      <c r="S2616" s="8">
        <v>-3.46669940427535</v>
      </c>
      <c r="T2616" s="8">
        <v>-0.914653451649722</v>
      </c>
      <c r="U2616" s="8">
        <v>-1.98022643039562</v>
      </c>
      <c r="V2616" s="8">
        <v>-1.11004709001103</v>
      </c>
      <c r="W2616" s="8">
        <v>1.26363392466675</v>
      </c>
      <c r="X2616" s="8">
        <v>1.96167109052088</v>
      </c>
      <c r="Y2616" s="8">
        <v>-1.20377956767374</v>
      </c>
      <c r="Z2616" s="8">
        <v>1.75365642080297</v>
      </c>
      <c r="AA2616" s="8">
        <v>-1.53678959656648</v>
      </c>
      <c r="AB2616" s="8">
        <v>-1.82447166901826</v>
      </c>
      <c r="AC2616" s="8">
        <v>2.98166242457307</v>
      </c>
      <c r="AD2616" s="8">
        <v>-0.358134600224833</v>
      </c>
      <c r="AE2616" s="8">
        <v>0.535570479000573</v>
      </c>
      <c r="AF2616" s="8">
        <v>-1.72040230912405</v>
      </c>
      <c r="AG2616" s="8">
        <v>-0.536988231819154</v>
      </c>
      <c r="AH2616" s="8">
        <v>-2.2966281516251</v>
      </c>
      <c r="AI2616" s="8">
        <v>-4.05448606917747</v>
      </c>
      <c r="AJ2616" s="8">
        <v>-2.50692356046146</v>
      </c>
      <c r="AK2616" s="8">
        <v>-4.65232306993309</v>
      </c>
      <c r="AL2616" s="8">
        <v>-2.98977533218504</v>
      </c>
      <c r="AM2616" s="8">
        <v>-4.88274806674549</v>
      </c>
      <c r="AN2616" s="8">
        <v>-4.1598465848353</v>
      </c>
      <c r="AO2616" s="8">
        <v>-5.52416203923641</v>
      </c>
      <c r="AP2616" s="8">
        <v>-3.58448243993173</v>
      </c>
      <c r="AQ2616" s="8">
        <v>-5.52416203923641</v>
      </c>
      <c r="AR2616" s="8">
        <v>-1.9144199056812</v>
      </c>
      <c r="AS2616" s="8">
        <v>-3.79212180470998</v>
      </c>
      <c r="AT2616" s="8">
        <v>-1.00521302869545</v>
      </c>
      <c r="AU2616" s="8">
        <v>-1.07386743343353</v>
      </c>
      <c r="AV2616" s="8">
        <v>-2.21393643577998</v>
      </c>
      <c r="AW2616" s="8">
        <v>3133</v>
      </c>
      <c r="AX2616" s="3">
        <f t="shared" si="40"/>
        <v>3133</v>
      </c>
      <c r="AY2616" s="4" t="str">
        <f>IFERROR(INDEX(BA$2:BA$100,MATCH(B2616,AZ$2:AZ$100,0)),"")</f>
        <v/>
      </c>
    </row>
    <row r="2617" spans="1:51">
      <c r="A2617" s="7">
        <v>3134</v>
      </c>
      <c r="B2617" s="7">
        <v>1225501</v>
      </c>
      <c r="C2617" s="8" t="s">
        <v>13</v>
      </c>
      <c r="D2617" s="8">
        <v>9.76839108462647</v>
      </c>
      <c r="E2617" s="8">
        <v>4.448560526537</v>
      </c>
      <c r="F2617" s="8">
        <v>8.37710304673854</v>
      </c>
      <c r="G2617" s="8">
        <v>5.13271214418837</v>
      </c>
      <c r="H2617" s="8">
        <v>6.04840028490238</v>
      </c>
      <c r="I2617" s="8">
        <v>2.34800206141625</v>
      </c>
      <c r="J2617" s="8">
        <v>5.3202909417803</v>
      </c>
      <c r="K2617" s="8">
        <v>6.73246475088801</v>
      </c>
      <c r="L2617" s="8">
        <v>7.09632187034309</v>
      </c>
      <c r="M2617" s="8">
        <v>6.59160731817141</v>
      </c>
      <c r="N2617" s="8">
        <v>3.57607241732124</v>
      </c>
      <c r="O2617" s="8">
        <v>-2.30717854514651</v>
      </c>
      <c r="P2617" s="8">
        <v>0.160486298206989</v>
      </c>
      <c r="Q2617" s="8">
        <v>-2.546477536683</v>
      </c>
      <c r="R2617" s="8">
        <v>-0.335950588106902</v>
      </c>
      <c r="S2617" s="8">
        <v>-1.87639562905405</v>
      </c>
      <c r="T2617" s="8">
        <v>2.00172582469841</v>
      </c>
      <c r="U2617" s="8">
        <v>-0.372318232277777</v>
      </c>
      <c r="V2617" s="8">
        <v>-0.672422824728115</v>
      </c>
      <c r="W2617" s="8">
        <v>0.551352606894001</v>
      </c>
      <c r="X2617" s="8">
        <v>2.91663629410361</v>
      </c>
      <c r="Y2617" s="8">
        <v>-1.79635292138051</v>
      </c>
      <c r="Z2617" s="8">
        <v>1.05923272043023</v>
      </c>
      <c r="AA2617" s="8">
        <v>-1.84360580623106</v>
      </c>
      <c r="AB2617" s="8">
        <v>-3.57284491847778</v>
      </c>
      <c r="AC2617" s="8">
        <v>3.08644900120586</v>
      </c>
      <c r="AD2617" s="8">
        <v>-0.47357196598295</v>
      </c>
      <c r="AE2617" s="8">
        <v>0.120569690801546</v>
      </c>
      <c r="AF2617" s="8">
        <v>-2.14427507420965</v>
      </c>
      <c r="AG2617" s="8">
        <v>-0.870873763451953</v>
      </c>
      <c r="AH2617" s="8">
        <v>-2.72036569934858</v>
      </c>
      <c r="AI2617" s="8">
        <v>-4.02483004222084</v>
      </c>
      <c r="AJ2617" s="8">
        <v>-2.92621775355273</v>
      </c>
      <c r="AK2617" s="8">
        <v>-5.09527145392225</v>
      </c>
      <c r="AL2617" s="8">
        <v>-3.45304371866516</v>
      </c>
      <c r="AM2617" s="8">
        <v>-5.09527145392225</v>
      </c>
      <c r="AN2617" s="8">
        <v>-4.05381757909409</v>
      </c>
      <c r="AO2617" s="8">
        <v>-5.89377915014002</v>
      </c>
      <c r="AP2617" s="8">
        <v>-4.06863266487923</v>
      </c>
      <c r="AQ2617" s="8">
        <v>-5.85741150596915</v>
      </c>
      <c r="AR2617" s="8">
        <v>-2.63853568110095</v>
      </c>
      <c r="AS2617" s="8">
        <v>-4.13019055787866</v>
      </c>
      <c r="AT2617" s="8">
        <v>-2.05871718584801</v>
      </c>
      <c r="AU2617" s="8">
        <v>-1.77203561372981</v>
      </c>
      <c r="AV2617" s="8">
        <v>-2.73599101725166</v>
      </c>
      <c r="AW2617" s="8">
        <v>3134</v>
      </c>
      <c r="AX2617" s="3">
        <f t="shared" si="40"/>
        <v>3134</v>
      </c>
      <c r="AY2617" s="4" t="str">
        <f>IFERROR(INDEX(BA$2:BA$100,MATCH(B2617,AZ$2:AZ$100,0)),"")</f>
        <v/>
      </c>
    </row>
    <row r="2618" spans="1:51">
      <c r="A2618" s="7">
        <v>3135</v>
      </c>
      <c r="B2618" s="7">
        <v>240563</v>
      </c>
      <c r="C2618" s="8" t="s">
        <v>13</v>
      </c>
      <c r="D2618" s="8">
        <v>9.4648395603942</v>
      </c>
      <c r="E2618" s="8">
        <v>4.61121588030708</v>
      </c>
      <c r="F2618" s="8">
        <v>7.98680731106407</v>
      </c>
      <c r="G2618" s="8">
        <v>5.16061377885931</v>
      </c>
      <c r="H2618" s="8">
        <v>6.07755294910051</v>
      </c>
      <c r="I2618" s="8">
        <v>2.60748616036294</v>
      </c>
      <c r="J2618" s="8">
        <v>5.65596899930246</v>
      </c>
      <c r="K2618" s="8">
        <v>6.52780796860578</v>
      </c>
      <c r="L2618" s="8">
        <v>6.52228309267381</v>
      </c>
      <c r="M2618" s="8">
        <v>6.39482738844355</v>
      </c>
      <c r="N2618" s="8">
        <v>3.30063334092289</v>
      </c>
      <c r="O2618" s="8">
        <v>-1.84950351278439</v>
      </c>
      <c r="P2618" s="8">
        <v>0.0712862161873913</v>
      </c>
      <c r="Q2618" s="8">
        <v>-1.58300226241206</v>
      </c>
      <c r="R2618" s="8">
        <v>-2.12299532770232</v>
      </c>
      <c r="S2618" s="8">
        <v>-2.19511922022915</v>
      </c>
      <c r="T2618" s="8">
        <v>-1.57386977884879</v>
      </c>
      <c r="U2618" s="8">
        <v>-0.0860860215586148</v>
      </c>
      <c r="V2618" s="8">
        <v>-1.19917632940738</v>
      </c>
      <c r="W2618" s="8">
        <v>0.840419303725258</v>
      </c>
      <c r="X2618" s="8">
        <v>2.08735814393464</v>
      </c>
      <c r="Y2618" s="8">
        <v>-1.26238240531117</v>
      </c>
      <c r="Z2618" s="8">
        <v>0.976994838731009</v>
      </c>
      <c r="AA2618" s="8">
        <v>-1.21175511161424</v>
      </c>
      <c r="AB2618" s="8">
        <v>-2.50389070353485</v>
      </c>
      <c r="AC2618" s="8">
        <v>2.5532646061963</v>
      </c>
      <c r="AD2618" s="8">
        <v>-0.42214766486673</v>
      </c>
      <c r="AE2618" s="8">
        <v>0.24332112827107</v>
      </c>
      <c r="AF2618" s="8">
        <v>-1.95686203110489</v>
      </c>
      <c r="AG2618" s="8">
        <v>-0.748897205509421</v>
      </c>
      <c r="AH2618" s="8">
        <v>-2.4435371946386</v>
      </c>
      <c r="AI2618" s="8">
        <v>-4.00222425913187</v>
      </c>
      <c r="AJ2618" s="8">
        <v>-2.74798962002504</v>
      </c>
      <c r="AK2618" s="8">
        <v>-4.79274560371699</v>
      </c>
      <c r="AL2618" s="8">
        <v>-3.05948234117054</v>
      </c>
      <c r="AM2618" s="8">
        <v>-4.68511493952462</v>
      </c>
      <c r="AN2618" s="8">
        <v>-3.67166045919682</v>
      </c>
      <c r="AO2618" s="8">
        <v>-5.63249625846881</v>
      </c>
      <c r="AP2618" s="8">
        <v>-3.74862150033295</v>
      </c>
      <c r="AQ2618" s="8">
        <v>-5.80434651539547</v>
      </c>
      <c r="AR2618" s="8">
        <v>-2.59048323235081</v>
      </c>
      <c r="AS2618" s="8">
        <v>-3.92297488747773</v>
      </c>
      <c r="AT2618" s="8">
        <v>-1.17448371681701</v>
      </c>
      <c r="AU2618" s="8">
        <v>-1.45406857903617</v>
      </c>
      <c r="AV2618" s="8">
        <v>-2.63676398491482</v>
      </c>
      <c r="AW2618" s="8">
        <v>3135</v>
      </c>
      <c r="AX2618" s="3">
        <f t="shared" si="40"/>
        <v>3135</v>
      </c>
      <c r="AY2618" s="4" t="str">
        <f>IFERROR(INDEX(BA$2:BA$100,MATCH(B2618,AZ$2:AZ$100,0)),"")</f>
        <v/>
      </c>
    </row>
    <row r="2619" spans="1:51">
      <c r="A2619" s="7">
        <v>3136</v>
      </c>
      <c r="B2619" s="7">
        <v>590505</v>
      </c>
      <c r="C2619" s="8" t="s">
        <v>13</v>
      </c>
      <c r="D2619" s="8">
        <v>9.55085147716105</v>
      </c>
      <c r="E2619" s="8">
        <v>4.64729879894244</v>
      </c>
      <c r="F2619" s="8">
        <v>8.0962234128579</v>
      </c>
      <c r="G2619" s="8">
        <v>5.06838922495368</v>
      </c>
      <c r="H2619" s="8">
        <v>5.98467995682784</v>
      </c>
      <c r="I2619" s="8">
        <v>1.81801473302611</v>
      </c>
      <c r="J2619" s="8">
        <v>5.01259786532527</v>
      </c>
      <c r="K2619" s="8">
        <v>6.62176251638316</v>
      </c>
      <c r="L2619" s="8">
        <v>6.78295506786024</v>
      </c>
      <c r="M2619" s="8">
        <v>6.56439508756572</v>
      </c>
      <c r="N2619" s="8">
        <v>3.50441368659634</v>
      </c>
      <c r="O2619" s="8">
        <v>-2.15057862389043</v>
      </c>
      <c r="P2619" s="8">
        <v>-0.377211841647438</v>
      </c>
      <c r="Q2619" s="8">
        <v>-0.941328762463652</v>
      </c>
      <c r="R2619" s="8">
        <v>-2.1683726876909</v>
      </c>
      <c r="S2619" s="8">
        <v>-1.15140023221051</v>
      </c>
      <c r="T2619" s="8">
        <v>-1.28307805618571</v>
      </c>
      <c r="U2619" s="8">
        <v>-0.0506257805379042</v>
      </c>
      <c r="V2619" s="8">
        <v>-0.92049467556081</v>
      </c>
      <c r="W2619" s="8">
        <v>0.823762459682241</v>
      </c>
      <c r="X2619" s="8">
        <v>2.82961564470459</v>
      </c>
      <c r="Y2619" s="8">
        <v>-1.73516900563393</v>
      </c>
      <c r="Z2619" s="8">
        <v>1.30718910926012</v>
      </c>
      <c r="AA2619" s="8">
        <v>-2.12446747988675</v>
      </c>
      <c r="AB2619" s="8">
        <v>-2.88881910673848</v>
      </c>
      <c r="AC2619" s="8">
        <v>3.29125102427981</v>
      </c>
      <c r="AD2619" s="8">
        <v>-0.162486860798824</v>
      </c>
      <c r="AE2619" s="8">
        <v>0.429050143350339</v>
      </c>
      <c r="AF2619" s="8">
        <v>-1.73866755147644</v>
      </c>
      <c r="AG2619" s="8">
        <v>-0.481242569875262</v>
      </c>
      <c r="AH2619" s="8">
        <v>-2.33820523291408</v>
      </c>
      <c r="AI2619" s="8">
        <v>-3.58566314917975</v>
      </c>
      <c r="AJ2619" s="8">
        <v>-2.64449915256046</v>
      </c>
      <c r="AK2619" s="8">
        <v>-4.80205847350425</v>
      </c>
      <c r="AL2619" s="8">
        <v>-3.37294411520143</v>
      </c>
      <c r="AM2619" s="8">
        <v>-5.08974054595603</v>
      </c>
      <c r="AN2619" s="8">
        <v>-4.20047848646979</v>
      </c>
      <c r="AO2619" s="8">
        <v>-6.21881204210885</v>
      </c>
      <c r="AP2619" s="8">
        <v>-4.34780320122665</v>
      </c>
      <c r="AQ2619" s="8">
        <v>-6.29371335028196</v>
      </c>
      <c r="AR2619" s="8">
        <v>-2.35105337539193</v>
      </c>
      <c r="AS2619" s="8">
        <v>-5.02520202481846</v>
      </c>
      <c r="AT2619" s="8">
        <v>-0.380210344643694</v>
      </c>
      <c r="AU2619" s="8">
        <v>-0.962606160910937</v>
      </c>
      <c r="AV2619" s="8">
        <v>-2.54551731901161</v>
      </c>
      <c r="AW2619" s="8">
        <v>3136</v>
      </c>
      <c r="AX2619" s="3">
        <f t="shared" si="40"/>
        <v>3136</v>
      </c>
      <c r="AY2619" s="4" t="str">
        <f>IFERROR(INDEX(BA$2:BA$100,MATCH(B2619,AZ$2:AZ$100,0)),"")</f>
        <v/>
      </c>
    </row>
    <row r="2620" spans="1:51">
      <c r="A2620" s="7">
        <v>3137</v>
      </c>
      <c r="B2620" s="7">
        <v>1488964</v>
      </c>
      <c r="C2620" s="8" t="s">
        <v>13</v>
      </c>
      <c r="D2620" s="8">
        <v>9.75193931355156</v>
      </c>
      <c r="E2620" s="8">
        <v>4.74032496672014</v>
      </c>
      <c r="F2620" s="8">
        <v>8.32536565121663</v>
      </c>
      <c r="G2620" s="8">
        <v>5.25246551506744</v>
      </c>
      <c r="H2620" s="8">
        <v>6.17006944476655</v>
      </c>
      <c r="I2620" s="8">
        <v>2.33140422391006</v>
      </c>
      <c r="J2620" s="8">
        <v>5.72771162027802</v>
      </c>
      <c r="K2620" s="8">
        <v>6.5951141439609</v>
      </c>
      <c r="L2620" s="8">
        <v>7.05663128119398</v>
      </c>
      <c r="M2620" s="8">
        <v>6.63282905155405</v>
      </c>
      <c r="N2620" s="8">
        <v>3.57365921480701</v>
      </c>
      <c r="O2620" s="8">
        <v>-2.27132990728015</v>
      </c>
      <c r="P2620" s="8">
        <v>-0.00845226388121834</v>
      </c>
      <c r="Q2620" s="8">
        <v>-1.23374783767598</v>
      </c>
      <c r="R2620" s="8">
        <v>-1.81603242542411</v>
      </c>
      <c r="S2620" s="8">
        <v>-1.69414260781507</v>
      </c>
      <c r="T2620" s="8">
        <v>-0.924742995755373</v>
      </c>
      <c r="U2620" s="8">
        <v>0.0994366981299666</v>
      </c>
      <c r="V2620" s="8">
        <v>-0.669218034938124</v>
      </c>
      <c r="W2620" s="8">
        <v>0.512449011873514</v>
      </c>
      <c r="X2620" s="8">
        <v>3.15579359350039</v>
      </c>
      <c r="Y2620" s="8">
        <v>-1.67252014380191</v>
      </c>
      <c r="Z2620" s="8">
        <v>1.15152897116318</v>
      </c>
      <c r="AA2620" s="8">
        <v>-1.63835124818666</v>
      </c>
      <c r="AB2620" s="8">
        <v>-4.07041541660028</v>
      </c>
      <c r="AC2620" s="8">
        <v>3.52013957441638</v>
      </c>
      <c r="AD2620" s="8">
        <v>-0.225286646002163</v>
      </c>
      <c r="AE2620" s="8">
        <v>0.33702093359897</v>
      </c>
      <c r="AF2620" s="8">
        <v>-1.91489830194829</v>
      </c>
      <c r="AG2620" s="8">
        <v>-0.719479869719012</v>
      </c>
      <c r="AH2620" s="8">
        <v>-2.59619098297369</v>
      </c>
      <c r="AI2620" s="8">
        <v>-3.75732362862313</v>
      </c>
      <c r="AJ2620" s="8">
        <v>-2.89176042025863</v>
      </c>
      <c r="AK2620" s="8">
        <v>-4.99408625577206</v>
      </c>
      <c r="AL2620" s="8">
        <v>-3.27928782768013</v>
      </c>
      <c r="AM2620" s="8">
        <v>-5.07104729690819</v>
      </c>
      <c r="AN2620" s="8">
        <v>-4.04142787972703</v>
      </c>
      <c r="AO2620" s="8">
        <v>-5.98733802878234</v>
      </c>
      <c r="AP2620" s="8">
        <v>-4.17904925760307</v>
      </c>
      <c r="AQ2620" s="8">
        <v>-5.98733802878234</v>
      </c>
      <c r="AR2620" s="8">
        <v>-2.49996295087913</v>
      </c>
      <c r="AS2620" s="8">
        <v>-4.39810282366576</v>
      </c>
      <c r="AT2620" s="8">
        <v>-0.679070331381135</v>
      </c>
      <c r="AU2620" s="8">
        <v>-2.07731702602487</v>
      </c>
      <c r="AV2620" s="8">
        <v>-3.63596277161886</v>
      </c>
      <c r="AW2620" s="8">
        <v>3137</v>
      </c>
      <c r="AX2620" s="3">
        <f t="shared" si="40"/>
        <v>3137</v>
      </c>
      <c r="AY2620" s="4" t="str">
        <f>IFERROR(INDEX(BA$2:BA$100,MATCH(B2620,AZ$2:AZ$100,0)),"")</f>
        <v/>
      </c>
    </row>
    <row r="2621" spans="1:51">
      <c r="A2621" s="7">
        <v>3138</v>
      </c>
      <c r="B2621" s="7">
        <v>1791529</v>
      </c>
      <c r="C2621" s="8" t="s">
        <v>13</v>
      </c>
      <c r="D2621" s="8">
        <v>9.52777050685954</v>
      </c>
      <c r="E2621" s="8">
        <v>4.11998543553498</v>
      </c>
      <c r="F2621" s="8">
        <v>8.08454526152568</v>
      </c>
      <c r="G2621" s="8">
        <v>4.97099904566883</v>
      </c>
      <c r="H2621" s="8">
        <v>5.88867963183204</v>
      </c>
      <c r="I2621" s="8">
        <v>2.66980380696384</v>
      </c>
      <c r="J2621" s="8">
        <v>5.66136070910735</v>
      </c>
      <c r="K2621" s="8">
        <v>6.61917611743327</v>
      </c>
      <c r="L2621" s="8">
        <v>6.68041444376238</v>
      </c>
      <c r="M2621" s="8">
        <v>6.43968704523086</v>
      </c>
      <c r="N2621" s="8">
        <v>3.43009029036141</v>
      </c>
      <c r="O2621" s="8">
        <v>-2.30000949261216</v>
      </c>
      <c r="P2621" s="8">
        <v>0.0608445085058587</v>
      </c>
      <c r="Q2621" s="8">
        <v>-1.270390075431</v>
      </c>
      <c r="R2621" s="8">
        <v>-2.18668080730516</v>
      </c>
      <c r="S2621" s="8">
        <v>-2.40537000826999</v>
      </c>
      <c r="T2621" s="8">
        <v>-2.54847085191066</v>
      </c>
      <c r="U2621" s="8">
        <v>-1.270390075431</v>
      </c>
      <c r="V2621" s="8">
        <v>-1.13685868280648</v>
      </c>
      <c r="W2621" s="8">
        <v>0.651770893412645</v>
      </c>
      <c r="X2621" s="8">
        <v>2.63158259414364</v>
      </c>
      <c r="Y2621" s="8">
        <v>-1.39984814266789</v>
      </c>
      <c r="Z2621" s="8">
        <v>0.950364999315409</v>
      </c>
      <c r="AA2621" s="8">
        <v>-0.86492496732284</v>
      </c>
      <c r="AB2621" s="8">
        <v>-3.21630022448632</v>
      </c>
      <c r="AC2621" s="8">
        <v>2.9116600672102</v>
      </c>
      <c r="AD2621" s="8">
        <v>-0.0403319006293938</v>
      </c>
      <c r="AE2621" s="8">
        <v>0.429149671700282</v>
      </c>
      <c r="AF2621" s="8">
        <v>-1.86692921747103</v>
      </c>
      <c r="AG2621" s="8">
        <v>-0.706700962107946</v>
      </c>
      <c r="AH2621" s="8">
        <v>-2.6566844365509</v>
      </c>
      <c r="AI2621" s="8">
        <v>-4.03728077655615</v>
      </c>
      <c r="AJ2621" s="8">
        <v>-2.98122810230683</v>
      </c>
      <c r="AK2621" s="8">
        <v>-4.87703143130797</v>
      </c>
      <c r="AL2621" s="8">
        <v>-3.25192740212947</v>
      </c>
      <c r="AM2621" s="8">
        <v>-4.90369967839013</v>
      </c>
      <c r="AN2621" s="8">
        <v>-3.7524436562366</v>
      </c>
      <c r="AO2621" s="8">
        <v>-5.51888531748036</v>
      </c>
      <c r="AP2621" s="8">
        <v>-3.76102739992799</v>
      </c>
      <c r="AQ2621" s="8">
        <v>-5.57017861186791</v>
      </c>
      <c r="AR2621" s="8">
        <v>-2.74629659524058</v>
      </c>
      <c r="AS2621" s="8">
        <v>-3.72712584825231</v>
      </c>
      <c r="AT2621" s="8">
        <v>-0.348401322442212</v>
      </c>
      <c r="AU2621" s="8">
        <v>-0.659072913118691</v>
      </c>
      <c r="AV2621" s="8">
        <v>-1.72339612830817</v>
      </c>
      <c r="AW2621" s="8">
        <v>3138</v>
      </c>
      <c r="AX2621" s="3">
        <f t="shared" si="40"/>
        <v>3138</v>
      </c>
      <c r="AY2621" s="4" t="str">
        <f>IFERROR(INDEX(BA$2:BA$100,MATCH(B2621,AZ$2:AZ$100,0)),"")</f>
        <v/>
      </c>
    </row>
    <row r="2622" spans="1:51">
      <c r="A2622" s="7">
        <v>3139</v>
      </c>
      <c r="B2622" s="7">
        <v>359837</v>
      </c>
      <c r="C2622" s="8" t="s">
        <v>13</v>
      </c>
      <c r="D2622" s="8">
        <v>9.50709168149506</v>
      </c>
      <c r="E2622" s="8">
        <v>4.5078631896471</v>
      </c>
      <c r="F2622" s="8">
        <v>8.0393037353481</v>
      </c>
      <c r="G2622" s="8">
        <v>5.13039280299309</v>
      </c>
      <c r="H2622" s="8">
        <v>6.04691579592972</v>
      </c>
      <c r="I2622" s="8">
        <v>2.10996791684873</v>
      </c>
      <c r="J2622" s="8">
        <v>5.62647614502188</v>
      </c>
      <c r="K2622" s="8">
        <v>6.39748762045619</v>
      </c>
      <c r="L2622" s="8">
        <v>6.74330897980352</v>
      </c>
      <c r="M2622" s="8">
        <v>6.45500943280294</v>
      </c>
      <c r="N2622" s="8">
        <v>3.38957813538028</v>
      </c>
      <c r="O2622" s="8">
        <v>-2.30517240260958</v>
      </c>
      <c r="P2622" s="8">
        <v>-0.0634703818386186</v>
      </c>
      <c r="Q2622" s="8">
        <v>-0.646747456234763</v>
      </c>
      <c r="R2622" s="8">
        <v>-2.02892581528555</v>
      </c>
      <c r="S2622" s="8">
        <v>-1.18944677050348</v>
      </c>
      <c r="T2622" s="8">
        <v>-1.183657111359</v>
      </c>
      <c r="U2622" s="8">
        <v>-0.703442799911308</v>
      </c>
      <c r="V2622" s="8">
        <v>-0.87959296280072</v>
      </c>
      <c r="W2622" s="8">
        <v>0.668865319233843</v>
      </c>
      <c r="X2622" s="8">
        <v>2.74427459738574</v>
      </c>
      <c r="Y2622" s="8">
        <v>-1.67374563993605</v>
      </c>
      <c r="Z2622" s="8">
        <v>1.46152091520669</v>
      </c>
      <c r="AA2622" s="8">
        <v>-2.18369904384735</v>
      </c>
      <c r="AB2622" s="8">
        <v>-3.19312272845197</v>
      </c>
      <c r="AC2622" s="8">
        <v>3.2348202071974</v>
      </c>
      <c r="AD2622" s="8">
        <v>0.0272830259554309</v>
      </c>
      <c r="AE2622" s="8">
        <v>0.587253641598431</v>
      </c>
      <c r="AF2622" s="8">
        <v>-1.63744905288952</v>
      </c>
      <c r="AG2622" s="8">
        <v>-0.430451442869531</v>
      </c>
      <c r="AH2622" s="8">
        <v>-2.32184938232817</v>
      </c>
      <c r="AI2622" s="8">
        <v>-4.00178279613376</v>
      </c>
      <c r="AJ2622" s="8">
        <v>-2.88718721569083</v>
      </c>
      <c r="AK2622" s="8">
        <v>-4.92453906777255</v>
      </c>
      <c r="AL2622" s="8">
        <v>-3.33640761552741</v>
      </c>
      <c r="AM2622" s="8">
        <v>-5.13759850002014</v>
      </c>
      <c r="AN2622" s="8">
        <v>-4.16600912794976</v>
      </c>
      <c r="AO2622" s="8">
        <v>-6.12851187209849</v>
      </c>
      <c r="AP2622" s="8">
        <v>-4.23817157419799</v>
      </c>
      <c r="AQ2622" s="8">
        <v>-6.10184362501633</v>
      </c>
      <c r="AR2622" s="8">
        <v>-2.27339294083829</v>
      </c>
      <c r="AS2622" s="8">
        <v>-5.12761505603595</v>
      </c>
      <c r="AT2622" s="8">
        <v>-0.429244077796814</v>
      </c>
      <c r="AU2622" s="8">
        <v>-0.954247154220431</v>
      </c>
      <c r="AV2622" s="8">
        <v>-2.5300895281398</v>
      </c>
      <c r="AW2622" s="8">
        <v>3139</v>
      </c>
      <c r="AX2622" s="3">
        <f t="shared" si="40"/>
        <v>3139</v>
      </c>
      <c r="AY2622" s="4" t="str">
        <f>IFERROR(INDEX(BA$2:BA$100,MATCH(B2622,AZ$2:AZ$100,0)),"")</f>
        <v/>
      </c>
    </row>
    <row r="2623" spans="1:51">
      <c r="A2623" s="7">
        <v>3140</v>
      </c>
      <c r="B2623" s="7">
        <v>1220466</v>
      </c>
      <c r="C2623" s="8" t="s">
        <v>13</v>
      </c>
      <c r="D2623" s="8">
        <v>9.47986791980664</v>
      </c>
      <c r="E2623" s="8">
        <v>4.33142437848048</v>
      </c>
      <c r="F2623" s="8">
        <v>8.00651574495424</v>
      </c>
      <c r="G2623" s="8">
        <v>5.18551890248473</v>
      </c>
      <c r="H2623" s="8">
        <v>5.87920069947013</v>
      </c>
      <c r="I2623" s="8">
        <v>2.05854443990035</v>
      </c>
      <c r="J2623" s="8">
        <v>5.30151781634761</v>
      </c>
      <c r="K2623" s="8">
        <v>6.10073954329904</v>
      </c>
      <c r="L2623" s="8">
        <v>6.726116720149</v>
      </c>
      <c r="M2623" s="8">
        <v>6.77638978759087</v>
      </c>
      <c r="N2623" s="8">
        <v>3.61283053225937</v>
      </c>
      <c r="O2623" s="8">
        <v>-2.61214035319837</v>
      </c>
      <c r="P2623" s="8">
        <v>-0.239174463442525</v>
      </c>
      <c r="Q2623" s="8">
        <v>-1.66912655118346</v>
      </c>
      <c r="R2623" s="8">
        <v>-2.40792481176968</v>
      </c>
      <c r="S2623" s="8">
        <v>-2.12984281304692</v>
      </c>
      <c r="T2623" s="8">
        <v>-1.92290707195956</v>
      </c>
      <c r="U2623" s="8">
        <v>-0.0179745473368857</v>
      </c>
      <c r="V2623" s="8">
        <v>-0.583444010523769</v>
      </c>
      <c r="W2623" s="8">
        <v>0.485038536692311</v>
      </c>
      <c r="X2623" s="8">
        <v>2.17361376968514</v>
      </c>
      <c r="Y2623" s="8">
        <v>-1.26298553902794</v>
      </c>
      <c r="Z2623" s="8">
        <v>1.25187343304342</v>
      </c>
      <c r="AA2623" s="8">
        <v>-1.45617676805879</v>
      </c>
      <c r="AB2623" s="8">
        <v>-2.93408323725425</v>
      </c>
      <c r="AC2623" s="8">
        <v>3.22928830061363</v>
      </c>
      <c r="AD2623" s="8">
        <v>-0.133328628677866</v>
      </c>
      <c r="AE2623" s="8">
        <v>0.423163132974223</v>
      </c>
      <c r="AF2623" s="8">
        <v>-1.8669839887276</v>
      </c>
      <c r="AG2623" s="8">
        <v>-0.546465007282682</v>
      </c>
      <c r="AH2623" s="8">
        <v>-2.50834355951673</v>
      </c>
      <c r="AI2623" s="8">
        <v>-4.06297323545583</v>
      </c>
      <c r="AJ2623" s="8">
        <v>-2.6963148488528</v>
      </c>
      <c r="AK2623" s="8">
        <v>-4.82511328750273</v>
      </c>
      <c r="AL2623" s="8">
        <v>-3.05339456915812</v>
      </c>
      <c r="AM2623" s="8">
        <v>-4.67096260767547</v>
      </c>
      <c r="AN2623" s="8">
        <v>-3.67243377756434</v>
      </c>
      <c r="AO2623" s="8">
        <v>-5.51826046806267</v>
      </c>
      <c r="AP2623" s="8">
        <v>-3.67998098319973</v>
      </c>
      <c r="AQ2623" s="8">
        <v>-5.26694603978177</v>
      </c>
      <c r="AR2623" s="8">
        <v>-2.35620697906117</v>
      </c>
      <c r="AS2623" s="8">
        <v>-4.01948812351609</v>
      </c>
      <c r="AT2623" s="8">
        <v>-1.36235801284114</v>
      </c>
      <c r="AU2623" s="8">
        <v>-0.992339653728723</v>
      </c>
      <c r="AV2623" s="8">
        <v>-2.5539697203435</v>
      </c>
      <c r="AW2623" s="8">
        <v>3140</v>
      </c>
      <c r="AX2623" s="3">
        <f t="shared" si="40"/>
        <v>3140</v>
      </c>
      <c r="AY2623" s="4" t="str">
        <f>IFERROR(INDEX(BA$2:BA$100,MATCH(B2623,AZ$2:AZ$100,0)),"")</f>
        <v/>
      </c>
    </row>
    <row r="2624" spans="1:51">
      <c r="A2624" s="7">
        <v>3141</v>
      </c>
      <c r="B2624" s="7">
        <v>1792927</v>
      </c>
      <c r="C2624" s="8" t="s">
        <v>13</v>
      </c>
      <c r="D2624" s="8">
        <v>9.86719625477914</v>
      </c>
      <c r="E2624" s="8">
        <v>4.80758836469684</v>
      </c>
      <c r="F2624" s="8">
        <v>8.45773893871077</v>
      </c>
      <c r="G2624" s="8">
        <v>5.137470791639</v>
      </c>
      <c r="H2624" s="8">
        <v>6.05276929588089</v>
      </c>
      <c r="I2624" s="8">
        <v>1.72797460716214</v>
      </c>
      <c r="J2624" s="8">
        <v>4.48163531951641</v>
      </c>
      <c r="K2624" s="8">
        <v>7.06286495394102</v>
      </c>
      <c r="L2624" s="8">
        <v>7.25143352768706</v>
      </c>
      <c r="M2624" s="8">
        <v>6.55187863597575</v>
      </c>
      <c r="N2624" s="8">
        <v>4.04544831264994</v>
      </c>
      <c r="O2624" s="8">
        <v>-1.90075092413204</v>
      </c>
      <c r="P2624" s="8">
        <v>0.416787718529059</v>
      </c>
      <c r="Q2624" s="8">
        <v>-1.51621902569035</v>
      </c>
      <c r="R2624" s="8">
        <v>-2.08873821846168</v>
      </c>
      <c r="S2624" s="8">
        <v>-1.70008022866989</v>
      </c>
      <c r="T2624" s="8">
        <v>-1.21896750222241</v>
      </c>
      <c r="U2624" s="8">
        <v>-0.0149946978964786</v>
      </c>
      <c r="V2624" s="8">
        <v>-0.685542046539183</v>
      </c>
      <c r="W2624" s="8">
        <v>0.515633553165692</v>
      </c>
      <c r="X2624" s="8">
        <v>3.00011994659113</v>
      </c>
      <c r="Y2624" s="8">
        <v>-1.4784786977075</v>
      </c>
      <c r="Z2624" s="8">
        <v>0.962256733767364</v>
      </c>
      <c r="AA2624" s="8">
        <v>-1.77858329015784</v>
      </c>
      <c r="AB2624" s="8">
        <v>-4.08116838315188</v>
      </c>
      <c r="AC2624" s="8">
        <v>2.82491883872956</v>
      </c>
      <c r="AD2624" s="8">
        <v>-0.359499106214956</v>
      </c>
      <c r="AE2624" s="8">
        <v>0.240754327452294</v>
      </c>
      <c r="AF2624" s="8">
        <v>-2.00172684147205</v>
      </c>
      <c r="AG2624" s="8">
        <v>-0.516341577707925</v>
      </c>
      <c r="AH2624" s="8">
        <v>-2.28940891392383</v>
      </c>
      <c r="AI2624" s="8">
        <v>-3.57034275938589</v>
      </c>
      <c r="AJ2624" s="8">
        <v>-2.50563202239346</v>
      </c>
      <c r="AK2624" s="8">
        <v>-4.77431556371183</v>
      </c>
      <c r="AL2624" s="8">
        <v>-3.10033913014016</v>
      </c>
      <c r="AM2624" s="8">
        <v>-4.77431556371183</v>
      </c>
      <c r="AN2624" s="8">
        <v>-4.08116838315188</v>
      </c>
      <c r="AO2624" s="8">
        <v>-5.87292785237994</v>
      </c>
      <c r="AP2624" s="8">
        <v>-4.26348993994584</v>
      </c>
      <c r="AQ2624" s="8">
        <v>-5.87292785237994</v>
      </c>
      <c r="AR2624" s="8">
        <v>-2.65405202751174</v>
      </c>
      <c r="AS2624" s="8">
        <v>-4.48663349126005</v>
      </c>
      <c r="AT2624" s="8">
        <v>-1.11075391758218</v>
      </c>
      <c r="AU2624" s="8">
        <v>-1.82987658454539</v>
      </c>
      <c r="AV2624" s="8">
        <v>-2.87719557882595</v>
      </c>
      <c r="AW2624" s="8">
        <v>3141</v>
      </c>
      <c r="AX2624" s="3">
        <f t="shared" si="40"/>
        <v>3141</v>
      </c>
      <c r="AY2624" s="4" t="str">
        <f>IFERROR(INDEX(BA$2:BA$100,MATCH(B2624,AZ$2:AZ$100,0)),"")</f>
        <v/>
      </c>
    </row>
    <row r="2625" spans="1:51">
      <c r="A2625" s="7">
        <v>3142</v>
      </c>
      <c r="B2625" s="7">
        <v>311012</v>
      </c>
      <c r="C2625" s="8" t="s">
        <v>13</v>
      </c>
      <c r="D2625" s="8">
        <v>9.39608930181427</v>
      </c>
      <c r="E2625" s="8">
        <v>4.32024398311741</v>
      </c>
      <c r="F2625" s="8">
        <v>8.01005758022314</v>
      </c>
      <c r="G2625" s="8">
        <v>5.08983285917729</v>
      </c>
      <c r="H2625" s="8">
        <v>6.00612359105145</v>
      </c>
      <c r="I2625" s="8">
        <v>2.69193758637893</v>
      </c>
      <c r="J2625" s="8">
        <v>4.34562020061078</v>
      </c>
      <c r="K2625" s="8">
        <v>6.3993934260658</v>
      </c>
      <c r="L2625" s="8">
        <v>6.54638192160456</v>
      </c>
      <c r="M2625" s="8">
        <v>6.08716480105458</v>
      </c>
      <c r="N2625" s="8">
        <v>3.8256411948583</v>
      </c>
      <c r="O2625" s="8">
        <v>-2.73313148580826</v>
      </c>
      <c r="P2625" s="8">
        <v>-0.0711723919063121</v>
      </c>
      <c r="Q2625" s="8">
        <v>-1.58187546365472</v>
      </c>
      <c r="R2625" s="8">
        <v>-1.97498136494299</v>
      </c>
      <c r="S2625" s="8">
        <v>-2.4280343717548</v>
      </c>
      <c r="T2625" s="8">
        <v>0.685923513253907</v>
      </c>
      <c r="U2625" s="8">
        <v>-0.234801815688114</v>
      </c>
      <c r="V2625" s="8">
        <v>-1.16226584816039</v>
      </c>
      <c r="W2625" s="8">
        <v>0.183177257711525</v>
      </c>
      <c r="X2625" s="8">
        <v>2.7233901098857</v>
      </c>
      <c r="Y2625" s="8">
        <v>-1.61048599769599</v>
      </c>
      <c r="Z2625" s="8">
        <v>0.686454345788711</v>
      </c>
      <c r="AA2625" s="8">
        <v>-1.05628754584396</v>
      </c>
      <c r="AB2625" s="8">
        <v>-2.94285201679032</v>
      </c>
      <c r="AC2625" s="8">
        <v>3.46468781753784</v>
      </c>
      <c r="AD2625" s="8">
        <v>-0.0810321608226006</v>
      </c>
      <c r="AE2625" s="8">
        <v>0.484121401186814</v>
      </c>
      <c r="AF2625" s="8">
        <v>-1.78387657839512</v>
      </c>
      <c r="AG2625" s="8">
        <v>-0.567636232761371</v>
      </c>
      <c r="AH2625" s="8">
        <v>-2.56213507837135</v>
      </c>
      <c r="AI2625" s="8">
        <v>-3.68378986118662</v>
      </c>
      <c r="AJ2625" s="8">
        <v>-2.7090982863641</v>
      </c>
      <c r="AK2625" s="8">
        <v>-4.90896487316316</v>
      </c>
      <c r="AL2625" s="8">
        <v>-3.22168447396512</v>
      </c>
      <c r="AM2625" s="8">
        <v>-4.90896487316316</v>
      </c>
      <c r="AN2625" s="8">
        <v>-3.91043604305203</v>
      </c>
      <c r="AO2625" s="8">
        <v>-5.70219551228008</v>
      </c>
      <c r="AP2625" s="8">
        <v>-3.84261344671327</v>
      </c>
      <c r="AQ2625" s="8">
        <v>-5.65090221789253</v>
      </c>
      <c r="AR2625" s="8">
        <v>-2.93620747407166</v>
      </c>
      <c r="AS2625" s="8">
        <v>-3.77143716824537</v>
      </c>
      <c r="AT2625" s="8">
        <v>-0.643605825061794</v>
      </c>
      <c r="AU2625" s="8">
        <v>-1.47420991432168</v>
      </c>
      <c r="AV2625" s="8">
        <v>-2.7915625692441</v>
      </c>
      <c r="AW2625" s="8">
        <v>3142</v>
      </c>
      <c r="AX2625" s="3">
        <f t="shared" si="40"/>
        <v>3142</v>
      </c>
      <c r="AY2625" s="4" t="str">
        <f>IFERROR(INDEX(BA$2:BA$100,MATCH(B2625,AZ$2:AZ$100,0)),"")</f>
        <v/>
      </c>
    </row>
    <row r="2626" spans="1:51">
      <c r="A2626" s="7">
        <v>3144</v>
      </c>
      <c r="B2626" s="8" t="s">
        <v>957</v>
      </c>
      <c r="C2626" s="8" t="s">
        <v>13</v>
      </c>
      <c r="D2626" s="8">
        <v>9.6238498311291</v>
      </c>
      <c r="E2626" s="8">
        <v>4.72495908961306</v>
      </c>
      <c r="F2626" s="8">
        <v>8.14553692282487</v>
      </c>
      <c r="G2626" s="8">
        <v>5.32377408555665</v>
      </c>
      <c r="H2626" s="8">
        <v>6.0169212661166</v>
      </c>
      <c r="I2626" s="8">
        <v>2.42041513213368</v>
      </c>
      <c r="J2626" s="8">
        <v>5.48527098758589</v>
      </c>
      <c r="K2626" s="8">
        <v>6.3958731088357</v>
      </c>
      <c r="L2626" s="8">
        <v>6.86927544617093</v>
      </c>
      <c r="M2626" s="8">
        <v>6.80879409698823</v>
      </c>
      <c r="N2626" s="8">
        <v>3.75644765847268</v>
      </c>
      <c r="O2626" s="8">
        <v>-1.61677101624847</v>
      </c>
      <c r="P2626" s="8">
        <v>0.229055674249857</v>
      </c>
      <c r="Q2626" s="8">
        <v>-1.32908894379669</v>
      </c>
      <c r="R2626" s="8">
        <v>-1.41610032078632</v>
      </c>
      <c r="S2626" s="8">
        <v>-1.86808544452938</v>
      </c>
      <c r="T2626" s="8">
        <v>-1.24904623612316</v>
      </c>
      <c r="U2626" s="8">
        <v>0.211356097150456</v>
      </c>
      <c r="V2626" s="8">
        <v>-0.769473155861271</v>
      </c>
      <c r="W2626" s="8">
        <v>0.375659148441732</v>
      </c>
      <c r="X2626" s="8">
        <v>2.74844850010903</v>
      </c>
      <c r="Y2626" s="8">
        <v>-1.61677101624847</v>
      </c>
      <c r="Z2626" s="8">
        <v>0.542713233104898</v>
      </c>
      <c r="AA2626" s="8">
        <v>-1.61677101624847</v>
      </c>
      <c r="AB2626" s="8">
        <v>-2.38607955777398</v>
      </c>
      <c r="AC2626" s="8">
        <v>3.37592657716111</v>
      </c>
      <c r="AD2626" s="8">
        <v>-0.5218693069769</v>
      </c>
      <c r="AE2626" s="8">
        <v>0.104009483521</v>
      </c>
      <c r="AF2626" s="8">
        <v>-2.03904324267302</v>
      </c>
      <c r="AG2626" s="8">
        <v>-0.73668333303828</v>
      </c>
      <c r="AH2626" s="8">
        <v>-2.56984099962593</v>
      </c>
      <c r="AI2626" s="8">
        <v>-3.97651452308247</v>
      </c>
      <c r="AJ2626" s="8">
        <v>-2.83566947079109</v>
      </c>
      <c r="AK2626" s="8">
        <v>-5.01796839791063</v>
      </c>
      <c r="AL2626" s="8">
        <v>-3.44243203715221</v>
      </c>
      <c r="AM2626" s="8">
        <v>-5.12332891356846</v>
      </c>
      <c r="AN2626" s="8">
        <v>-4.12870633842439</v>
      </c>
      <c r="AO2626" s="8">
        <v>-6.11658068657874</v>
      </c>
      <c r="AP2626" s="8">
        <v>-4.22951103754636</v>
      </c>
      <c r="AQ2626" s="8">
        <v>-6.11658068657874</v>
      </c>
      <c r="AR2626" s="8">
        <v>-2.80603767318471</v>
      </c>
      <c r="AS2626" s="8">
        <v>-4.11510068636862</v>
      </c>
      <c r="AT2626" s="8">
        <v>-0.869556614418253</v>
      </c>
      <c r="AU2626" s="8">
        <v>-1.4512565777709</v>
      </c>
      <c r="AV2626" s="8">
        <v>-3.19341910585958</v>
      </c>
      <c r="AW2626" s="8">
        <v>3144</v>
      </c>
      <c r="AX2626" s="3">
        <f t="shared" ref="AX2626:AX2689" si="41">IF(AY2626&lt;&gt;"",AY2626,A2626)</f>
        <v>3144</v>
      </c>
      <c r="AY2626" s="4" t="str">
        <f>IFERROR(INDEX(BA$2:BA$100,MATCH(B2626,AZ$2:AZ$100,0)),"")</f>
        <v/>
      </c>
    </row>
    <row r="2627" spans="1:51">
      <c r="A2627" s="7">
        <v>3145</v>
      </c>
      <c r="B2627" s="7">
        <v>1816250</v>
      </c>
      <c r="C2627" s="8" t="s">
        <v>13</v>
      </c>
      <c r="D2627" s="8">
        <v>9.58123300939679</v>
      </c>
      <c r="E2627" s="8">
        <v>4.4979597306122</v>
      </c>
      <c r="F2627" s="8">
        <v>8.10550152131216</v>
      </c>
      <c r="G2627" s="8">
        <v>5.25931516119868</v>
      </c>
      <c r="H2627" s="8">
        <v>5.95246234175862</v>
      </c>
      <c r="I2627" s="8">
        <v>2.37769619441211</v>
      </c>
      <c r="J2627" s="8">
        <v>5.6872368450101</v>
      </c>
      <c r="K2627" s="8">
        <v>6.42931062469432</v>
      </c>
      <c r="L2627" s="8">
        <v>6.81386744674189</v>
      </c>
      <c r="M2627" s="8">
        <v>6.6759148718139</v>
      </c>
      <c r="N2627" s="8">
        <v>3.64987724876458</v>
      </c>
      <c r="O2627" s="8">
        <v>-2.18712269605242</v>
      </c>
      <c r="P2627" s="8">
        <v>0.14514917812167</v>
      </c>
      <c r="Q2627" s="8">
        <v>-1.02940090937724</v>
      </c>
      <c r="R2627" s="8">
        <v>-1.89521228749112</v>
      </c>
      <c r="S2627" s="8">
        <v>-1.50533927414279</v>
      </c>
      <c r="T2627" s="8">
        <v>-2.46792328998779</v>
      </c>
      <c r="U2627" s="8">
        <v>-0.309974844353452</v>
      </c>
      <c r="V2627" s="8">
        <v>-0.912275552139825</v>
      </c>
      <c r="W2627" s="8">
        <v>1.2058805017207</v>
      </c>
      <c r="X2627" s="8">
        <v>2.78577227006099</v>
      </c>
      <c r="Y2627" s="8">
        <v>-1.97267978596904</v>
      </c>
      <c r="Z2627" s="8">
        <v>0.758405985534995</v>
      </c>
      <c r="AA2627" s="8">
        <v>-1.88960217460035</v>
      </c>
      <c r="AB2627" s="8">
        <v>-1.95162637677121</v>
      </c>
      <c r="AC2627" s="8">
        <v>2.83784752721483</v>
      </c>
      <c r="AD2627" s="8">
        <v>-0.403557410713399</v>
      </c>
      <c r="AE2627" s="8">
        <v>0.237630030915835</v>
      </c>
      <c r="AF2627" s="8">
        <v>-1.94865460638205</v>
      </c>
      <c r="AG2627" s="8">
        <v>-0.633846685168526</v>
      </c>
      <c r="AH2627" s="8">
        <v>-2.42163000601694</v>
      </c>
      <c r="AI2627" s="8">
        <v>-3.86676486715977</v>
      </c>
      <c r="AJ2627" s="8">
        <v>-2.94042379943211</v>
      </c>
      <c r="AK2627" s="8">
        <v>-5.0606873356322</v>
      </c>
      <c r="AL2627" s="8">
        <v>-3.4579384113489</v>
      </c>
      <c r="AM2627" s="8">
        <v>-5.28383088694641</v>
      </c>
      <c r="AN2627" s="8">
        <v>-4.19920484025304</v>
      </c>
      <c r="AO2627" s="8">
        <v>-6.15929962430031</v>
      </c>
      <c r="AP2627" s="8">
        <v>-4.36754015507226</v>
      </c>
      <c r="AQ2627" s="8">
        <v>-6.26466013995814</v>
      </c>
      <c r="AR2627" s="8">
        <v>-2.77830494995567</v>
      </c>
      <c r="AS2627" s="8">
        <v>-4.40144170674794</v>
      </c>
      <c r="AT2627" s="8">
        <v>-0.360206969839785</v>
      </c>
      <c r="AU2627" s="8">
        <v>-0.15788474633916</v>
      </c>
      <c r="AV2627" s="8">
        <v>-2.17402615713257</v>
      </c>
      <c r="AW2627" s="8">
        <v>3145</v>
      </c>
      <c r="AX2627" s="3">
        <f t="shared" si="41"/>
        <v>3145</v>
      </c>
      <c r="AY2627" s="4" t="str">
        <f>IFERROR(INDEX(BA$2:BA$100,MATCH(B2627,AZ$2:AZ$100,0)),"")</f>
        <v/>
      </c>
    </row>
    <row r="2628" spans="1:51">
      <c r="A2628" s="7">
        <v>3146</v>
      </c>
      <c r="B2628" s="7">
        <v>1816255</v>
      </c>
      <c r="C2628" s="8" t="s">
        <v>13</v>
      </c>
      <c r="D2628" s="8">
        <v>9.52117539929035</v>
      </c>
      <c r="E2628" s="8">
        <v>4.48602979803875</v>
      </c>
      <c r="F2628" s="8">
        <v>8.05978523422701</v>
      </c>
      <c r="G2628" s="8">
        <v>5.03728271960841</v>
      </c>
      <c r="H2628" s="8">
        <v>5.95409011385521</v>
      </c>
      <c r="I2628" s="8">
        <v>2.31753647874301</v>
      </c>
      <c r="J2628" s="8">
        <v>5.54500275081625</v>
      </c>
      <c r="K2628" s="8">
        <v>6.42776725607744</v>
      </c>
      <c r="L2628" s="8">
        <v>6.77165575082497</v>
      </c>
      <c r="M2628" s="8">
        <v>6.50897216514043</v>
      </c>
      <c r="N2628" s="8">
        <v>3.58971753309548</v>
      </c>
      <c r="O2628" s="8">
        <v>-2.42397015079721</v>
      </c>
      <c r="P2628" s="8">
        <v>0.0458418727683054</v>
      </c>
      <c r="Q2628" s="8">
        <v>-0.99910351489108</v>
      </c>
      <c r="R2628" s="8">
        <v>-1.98245847734578</v>
      </c>
      <c r="S2628" s="8">
        <v>-1.63449186129883</v>
      </c>
      <c r="T2628" s="8">
        <v>-1.91674651201525</v>
      </c>
      <c r="U2628" s="8">
        <v>-0.11914038794934</v>
      </c>
      <c r="V2628" s="8">
        <v>-0.956769151064519</v>
      </c>
      <c r="W2628" s="8">
        <v>1.10040558983957</v>
      </c>
      <c r="X2628" s="8">
        <v>2.72951626787237</v>
      </c>
      <c r="Y2628" s="8">
        <v>-1.78270780560628</v>
      </c>
      <c r="Z2628" s="8">
        <v>0.511558760512678</v>
      </c>
      <c r="AA2628" s="8">
        <v>-1.82624551590496</v>
      </c>
      <c r="AB2628" s="8">
        <v>-1.71964966963914</v>
      </c>
      <c r="AC2628" s="8">
        <v>2.64839072306</v>
      </c>
      <c r="AD2628" s="8">
        <v>-0.387576862685888</v>
      </c>
      <c r="AE2628" s="8">
        <v>0.311418287756481</v>
      </c>
      <c r="AF2628" s="8">
        <v>-1.85763541261304</v>
      </c>
      <c r="AG2628" s="8">
        <v>-0.546136072797912</v>
      </c>
      <c r="AH2628" s="8">
        <v>-2.31748667039476</v>
      </c>
      <c r="AI2628" s="8">
        <v>-3.87765353382208</v>
      </c>
      <c r="AJ2628" s="8">
        <v>-2.85216350998293</v>
      </c>
      <c r="AK2628" s="8">
        <v>-4.93852549450734</v>
      </c>
      <c r="AL2628" s="8">
        <v>-3.36875283846567</v>
      </c>
      <c r="AM2628" s="8">
        <v>-5.15474860297698</v>
      </c>
      <c r="AN2628" s="8">
        <v>-4.12759527829101</v>
      </c>
      <c r="AO2628" s="8">
        <v>-6.12414916016508</v>
      </c>
      <c r="AP2628" s="8">
        <v>-4.23158499181506</v>
      </c>
      <c r="AQ2628" s="8">
        <v>-6.12414916016508</v>
      </c>
      <c r="AR2628" s="8">
        <v>-2.94609532981713</v>
      </c>
      <c r="AS2628" s="8">
        <v>-4.33238969093702</v>
      </c>
      <c r="AT2628" s="8">
        <v>-0.308662695928877</v>
      </c>
      <c r="AU2628" s="8">
        <v>-0.581104670635659</v>
      </c>
      <c r="AV2628" s="8">
        <v>-2.12845367901282</v>
      </c>
      <c r="AW2628" s="8">
        <v>3146</v>
      </c>
      <c r="AX2628" s="3">
        <f t="shared" si="41"/>
        <v>3146</v>
      </c>
      <c r="AY2628" s="4" t="str">
        <f>IFERROR(INDEX(BA$2:BA$100,MATCH(B2628,AZ$2:AZ$100,0)),"")</f>
        <v/>
      </c>
    </row>
    <row r="2629" spans="1:51">
      <c r="A2629" s="7">
        <v>3147</v>
      </c>
      <c r="B2629" s="7">
        <v>1844377</v>
      </c>
      <c r="C2629" s="8" t="s">
        <v>13</v>
      </c>
      <c r="D2629" s="8">
        <v>9.79949312487014</v>
      </c>
      <c r="E2629" s="8">
        <v>4.77083269680659</v>
      </c>
      <c r="F2629" s="8">
        <v>8.36664888811363</v>
      </c>
      <c r="G2629" s="8">
        <v>5.2290747790997</v>
      </c>
      <c r="H2629" s="8">
        <v>6.14592873261645</v>
      </c>
      <c r="I2629" s="8">
        <v>2.37738187576865</v>
      </c>
      <c r="J2629" s="8">
        <v>5.62889015466574</v>
      </c>
      <c r="K2629" s="8">
        <v>6.7378360251884</v>
      </c>
      <c r="L2629" s="8">
        <v>7.11422196679022</v>
      </c>
      <c r="M2629" s="8">
        <v>6.68572258805005</v>
      </c>
      <c r="N2629" s="8">
        <v>3.18559838611338</v>
      </c>
      <c r="O2629" s="8">
        <v>-2.03535544382117</v>
      </c>
      <c r="P2629" s="8">
        <v>0.13628186642528</v>
      </c>
      <c r="Q2629" s="8">
        <v>-2.13469788715343</v>
      </c>
      <c r="R2629" s="8">
        <v>-1.72185267174765</v>
      </c>
      <c r="S2629" s="8">
        <v>-1.83048651275044</v>
      </c>
      <c r="T2629" s="8">
        <v>-0.823366564506999</v>
      </c>
      <c r="U2629" s="8">
        <v>0.189866112559387</v>
      </c>
      <c r="V2629" s="8">
        <v>-0.658156648185766</v>
      </c>
      <c r="W2629" s="8">
        <v>1.05257259829943</v>
      </c>
      <c r="X2629" s="8">
        <v>2.66017396292623</v>
      </c>
      <c r="Y2629" s="8">
        <v>-1.52251976912716</v>
      </c>
      <c r="Z2629" s="8">
        <v>1.02466381018236</v>
      </c>
      <c r="AA2629" s="8">
        <v>-2.14812090748558</v>
      </c>
      <c r="AB2629" s="8">
        <v>-1.8621294525117</v>
      </c>
      <c r="AC2629" s="8">
        <v>3.04833332393681</v>
      </c>
      <c r="AD2629" s="8">
        <v>-1.00688644379306</v>
      </c>
      <c r="AE2629" s="8">
        <v>-0.335558310627757</v>
      </c>
      <c r="AF2629" s="8">
        <v>-2.50737317243861</v>
      </c>
      <c r="AG2629" s="8">
        <v>-1.179186442126</v>
      </c>
      <c r="AH2629" s="8">
        <v>-2.75914853642714</v>
      </c>
      <c r="AI2629" s="8">
        <v>-3.95348602876941</v>
      </c>
      <c r="AJ2629" s="8">
        <v>-2.95567843922326</v>
      </c>
      <c r="AK2629" s="8">
        <v>-4.9117409597426</v>
      </c>
      <c r="AL2629" s="8">
        <v>-3.22666563310288</v>
      </c>
      <c r="AM2629" s="8">
        <v>-5.0250696450496</v>
      </c>
      <c r="AN2629" s="8">
        <v>-3.99545022786844</v>
      </c>
      <c r="AO2629" s="8">
        <v>-5.94136037692375</v>
      </c>
      <c r="AP2629" s="8">
        <v>-4.11681108487271</v>
      </c>
      <c r="AQ2629" s="8">
        <v>-6.04672089258158</v>
      </c>
      <c r="AR2629" s="8">
        <v>-2.50094228210832</v>
      </c>
      <c r="AS2629" s="8">
        <v>-4.31211983719347</v>
      </c>
      <c r="AT2629" s="8">
        <v>-0.469089703252279</v>
      </c>
      <c r="AU2629" s="8">
        <v>-1.70725387232649</v>
      </c>
      <c r="AV2629" s="8">
        <v>-2.46629314669514</v>
      </c>
      <c r="AW2629" s="8">
        <v>3147</v>
      </c>
      <c r="AX2629" s="3">
        <f t="shared" si="41"/>
        <v>3147</v>
      </c>
      <c r="AY2629" s="4" t="str">
        <f>IFERROR(INDEX(BA$2:BA$100,MATCH(B2629,AZ$2:AZ$100,0)),"")</f>
        <v/>
      </c>
    </row>
    <row r="2630" spans="1:51">
      <c r="A2630" s="7">
        <v>3148</v>
      </c>
      <c r="B2630" s="7">
        <v>1544694</v>
      </c>
      <c r="C2630" s="8" t="s">
        <v>13</v>
      </c>
      <c r="D2630" s="8">
        <v>9.45481650413449</v>
      </c>
      <c r="E2630" s="8">
        <v>3.85191039643763</v>
      </c>
      <c r="F2630" s="8">
        <v>7.99290971189335</v>
      </c>
      <c r="G2630" s="8">
        <v>4.85230974564345</v>
      </c>
      <c r="H2630" s="8">
        <v>5.54472991781078</v>
      </c>
      <c r="I2630" s="8">
        <v>2.25034654043443</v>
      </c>
      <c r="J2630" s="8">
        <v>4.37061007663452</v>
      </c>
      <c r="K2630" s="8">
        <v>6.06654943214248</v>
      </c>
      <c r="L2630" s="8">
        <v>6.78125791333028</v>
      </c>
      <c r="M2630" s="8">
        <v>6.93718706805698</v>
      </c>
      <c r="N2630" s="8">
        <v>2.93364142455137</v>
      </c>
      <c r="O2630" s="8">
        <v>-3.0285527402565</v>
      </c>
      <c r="P2630" s="8">
        <v>-0.806010354935994</v>
      </c>
      <c r="Q2630" s="8">
        <v>1.07853084774303</v>
      </c>
      <c r="R2630" s="8">
        <v>-2.39482898016736</v>
      </c>
      <c r="S2630" s="8">
        <v>-1.59530139604884</v>
      </c>
      <c r="T2630" s="8">
        <v>-1.94935853744549</v>
      </c>
      <c r="U2630" s="8">
        <v>-0.437324498331126</v>
      </c>
      <c r="V2630" s="8">
        <v>-1.09369242738777</v>
      </c>
      <c r="W2630" s="8">
        <v>1.21994250179286</v>
      </c>
      <c r="X2630" s="8">
        <v>3.34240142855638</v>
      </c>
      <c r="Y2630" s="8">
        <v>-1.09369242738777</v>
      </c>
      <c r="Z2630" s="8">
        <v>-1.68147909228989</v>
      </c>
      <c r="AA2630" s="8">
        <v>-1.51596465381232</v>
      </c>
      <c r="AB2630" s="8">
        <v>-2.52544916258442</v>
      </c>
      <c r="AC2630" s="8">
        <v>3.8868654114712</v>
      </c>
      <c r="AD2630" s="8">
        <v>0.0177995241439959</v>
      </c>
      <c r="AE2630" s="8">
        <v>0.575062062202745</v>
      </c>
      <c r="AF2630" s="8">
        <v>-1.68951126398716</v>
      </c>
      <c r="AG2630" s="8">
        <v>-0.443104861246625</v>
      </c>
      <c r="AH2630" s="8">
        <v>-2.22104718492154</v>
      </c>
      <c r="AI2630" s="8">
        <v>-3.62638974101212</v>
      </c>
      <c r="AJ2630" s="8">
        <v>-2.55854911101077</v>
      </c>
      <c r="AK2630" s="8">
        <v>-4.54618310343748</v>
      </c>
      <c r="AL2630" s="8">
        <v>-2.86238662368483</v>
      </c>
      <c r="AM2630" s="8">
        <v>-4.51169692736631</v>
      </c>
      <c r="AN2630" s="8">
        <v>-3.5140605560382</v>
      </c>
      <c r="AO2630" s="8">
        <v>-5.45374015534288</v>
      </c>
      <c r="AP2630" s="8">
        <v>-3.59880178449329</v>
      </c>
      <c r="AQ2630" s="8">
        <v>-5.45374015534288</v>
      </c>
      <c r="AR2630" s="8">
        <v>-4.49488980904993</v>
      </c>
      <c r="AS2630" s="8">
        <v>-4.43035128791236</v>
      </c>
      <c r="AT2630" s="8">
        <v>-0.648294608944239</v>
      </c>
      <c r="AU2630" s="8">
        <v>-0.703152969496286</v>
      </c>
      <c r="AV2630" s="8">
        <v>-2.27931609304551</v>
      </c>
      <c r="AW2630" s="8">
        <v>3148</v>
      </c>
      <c r="AX2630" s="3">
        <f t="shared" si="41"/>
        <v>3148</v>
      </c>
      <c r="AY2630" s="4" t="str">
        <f>IFERROR(INDEX(BA$2:BA$100,MATCH(B2630,AZ$2:AZ$100,0)),"")</f>
        <v/>
      </c>
    </row>
    <row r="2631" spans="1:51">
      <c r="A2631" s="7">
        <v>3149</v>
      </c>
      <c r="B2631" s="7">
        <v>1844356</v>
      </c>
      <c r="C2631" s="8" t="s">
        <v>13</v>
      </c>
      <c r="D2631" s="8">
        <v>9.8277137793917</v>
      </c>
      <c r="E2631" s="8">
        <v>4.78034647602671</v>
      </c>
      <c r="F2631" s="8">
        <v>8.40187165710864</v>
      </c>
      <c r="G2631" s="8">
        <v>5.29930222587595</v>
      </c>
      <c r="H2631" s="8">
        <v>6.2169415756214</v>
      </c>
      <c r="I2631" s="8">
        <v>2.3801810546938</v>
      </c>
      <c r="J2631" s="8">
        <v>5.66764967102762</v>
      </c>
      <c r="K2631" s="8">
        <v>6.76283249413653</v>
      </c>
      <c r="L2631" s="8">
        <v>7.09487806520914</v>
      </c>
      <c r="M2631" s="8">
        <v>6.69165109590455</v>
      </c>
      <c r="N2631" s="8">
        <v>3.19111127091013</v>
      </c>
      <c r="O2631" s="8">
        <v>-2.14110764731359</v>
      </c>
      <c r="P2631" s="8">
        <v>0.236734183038056</v>
      </c>
      <c r="Q2631" s="8">
        <v>-2.08958449428808</v>
      </c>
      <c r="R2631" s="8">
        <v>-1.69436088023212</v>
      </c>
      <c r="S2631" s="8">
        <v>-1.73948131551259</v>
      </c>
      <c r="T2631" s="8">
        <v>-0.889988064561948</v>
      </c>
      <c r="U2631" s="8">
        <v>0.23886410929588</v>
      </c>
      <c r="V2631" s="8">
        <v>-0.605600888007019</v>
      </c>
      <c r="W2631" s="8">
        <v>1.03310740672719</v>
      </c>
      <c r="X2631" s="8">
        <v>2.71128174751311</v>
      </c>
      <c r="Y2631" s="8">
        <v>-1.57919564711781</v>
      </c>
      <c r="Z2631" s="8">
        <v>1.02344549581546</v>
      </c>
      <c r="AA2631" s="8">
        <v>-2.16908149935599</v>
      </c>
      <c r="AB2631" s="8">
        <v>-1.9938774103309</v>
      </c>
      <c r="AC2631" s="8">
        <v>3.03510702243355</v>
      </c>
      <c r="AD2631" s="8">
        <v>-0.986614900251019</v>
      </c>
      <c r="AE2631" s="8">
        <v>-0.315446626409849</v>
      </c>
      <c r="AF2631" s="8">
        <v>-2.47988138092308</v>
      </c>
      <c r="AG2631" s="8">
        <v>-1.15169465061047</v>
      </c>
      <c r="AH2631" s="8">
        <v>-2.69100073927049</v>
      </c>
      <c r="AI2631" s="8">
        <v>-4.0117610590113</v>
      </c>
      <c r="AJ2631" s="8">
        <v>-3.00151792079328</v>
      </c>
      <c r="AK2631" s="8">
        <v>-4.95835714038079</v>
      </c>
      <c r="AL2631" s="8">
        <v>-3.25360904814236</v>
      </c>
      <c r="AM2631" s="8">
        <v>-4.95835714038079</v>
      </c>
      <c r="AN2631" s="8">
        <v>-4.07331895201074</v>
      </c>
      <c r="AO2631" s="8">
        <v>-5.91386858540822</v>
      </c>
      <c r="AP2631" s="8">
        <v>-4.12210911618017</v>
      </c>
      <c r="AQ2631" s="8">
        <v>-6.13701213672243</v>
      </c>
      <c r="AR2631" s="8">
        <v>-2.52609422407821</v>
      </c>
      <c r="AS2631" s="8">
        <v>-4.43226404448401</v>
      </c>
      <c r="AT2631" s="8">
        <v>-0.475789276485028</v>
      </c>
      <c r="AU2631" s="8">
        <v>-1.70917596601726</v>
      </c>
      <c r="AV2631" s="8">
        <v>-2.49286857644989</v>
      </c>
      <c r="AW2631" s="8">
        <v>3149</v>
      </c>
      <c r="AX2631" s="3">
        <f t="shared" si="41"/>
        <v>3149</v>
      </c>
      <c r="AY2631" s="4" t="str">
        <f>IFERROR(INDEX(BA$2:BA$100,MATCH(B2631,AZ$2:AZ$100,0)),"")</f>
        <v/>
      </c>
    </row>
    <row r="2632" spans="1:51">
      <c r="A2632" s="7">
        <v>3150</v>
      </c>
      <c r="B2632" s="7">
        <v>379825</v>
      </c>
      <c r="C2632" s="8" t="s">
        <v>13</v>
      </c>
      <c r="D2632" s="8">
        <v>9.65071006681351</v>
      </c>
      <c r="E2632" s="8">
        <v>4.53013451619778</v>
      </c>
      <c r="F2632" s="8">
        <v>8.17130858341227</v>
      </c>
      <c r="G2632" s="8">
        <v>5.17327127618307</v>
      </c>
      <c r="H2632" s="8">
        <v>6.08904905600699</v>
      </c>
      <c r="I2632" s="8">
        <v>2.44580298922375</v>
      </c>
      <c r="J2632" s="8">
        <v>5.55188331994661</v>
      </c>
      <c r="K2632" s="8">
        <v>6.84844891110037</v>
      </c>
      <c r="L2632" s="8">
        <v>6.94474081991728</v>
      </c>
      <c r="M2632" s="8">
        <v>6.32270666324383</v>
      </c>
      <c r="N2632" s="8">
        <v>3.67303265571396</v>
      </c>
      <c r="O2632" s="8">
        <v>-2.68999544782651</v>
      </c>
      <c r="P2632" s="8">
        <v>0.218725448737854</v>
      </c>
      <c r="Q2632" s="8">
        <v>-1.01601901425484</v>
      </c>
      <c r="R2632" s="8">
        <v>-1.70916619481478</v>
      </c>
      <c r="S2632" s="8">
        <v>-1.8426975874393</v>
      </c>
      <c r="T2632" s="8">
        <v>-0.421311906508143</v>
      </c>
      <c r="U2632" s="8">
        <v>0.982076887971048</v>
      </c>
      <c r="V2632" s="8">
        <v>-0.653113520565468</v>
      </c>
      <c r="W2632" s="8">
        <v>0.362904498783824</v>
      </c>
      <c r="X2632" s="8">
        <v>2.64593878229284</v>
      </c>
      <c r="Y2632" s="8">
        <v>-1.70916619481478</v>
      </c>
      <c r="Z2632" s="8">
        <v>0.956324391868633</v>
      </c>
      <c r="AA2632" s="8">
        <v>-2.06584113875351</v>
      </c>
      <c r="AB2632" s="8">
        <v>-2.46418877909281</v>
      </c>
      <c r="AC2632" s="8">
        <v>2.54289411339907</v>
      </c>
      <c r="AD2632" s="8">
        <v>-0.605566364635633</v>
      </c>
      <c r="AE2632" s="8">
        <v>0.0454537274638165</v>
      </c>
      <c r="AF2632" s="8">
        <v>-2.08567948097318</v>
      </c>
      <c r="AG2632" s="8">
        <v>-0.77995923767408</v>
      </c>
      <c r="AH2632" s="8">
        <v>-2.52166013300729</v>
      </c>
      <c r="AI2632" s="8">
        <v>-3.71164669535849</v>
      </c>
      <c r="AJ2632" s="8">
        <v>-2.77700682481614</v>
      </c>
      <c r="AK2632" s="8">
        <v>-4.78286000983848</v>
      </c>
      <c r="AL2632" s="8">
        <v>-3.0855102250815</v>
      </c>
      <c r="AM2632" s="8">
        <v>-4.8384298609933</v>
      </c>
      <c r="AN2632" s="8">
        <v>-3.9394306262292</v>
      </c>
      <c r="AO2632" s="8">
        <v>-5.75472059286745</v>
      </c>
      <c r="AP2632" s="8">
        <v>-3.97493731468611</v>
      </c>
      <c r="AQ2632" s="8">
        <v>-5.99588264968434</v>
      </c>
      <c r="AR2632" s="8">
        <v>-2.51324493608201</v>
      </c>
      <c r="AS2632" s="8">
        <v>-4.58711543271239</v>
      </c>
      <c r="AT2632" s="8">
        <v>-1.00606868340167</v>
      </c>
      <c r="AU2632" s="8">
        <v>-1.83558011967044</v>
      </c>
      <c r="AV2632" s="8">
        <v>-3.78860773649462</v>
      </c>
      <c r="AW2632" s="8">
        <v>3150</v>
      </c>
      <c r="AX2632" s="3">
        <f t="shared" si="41"/>
        <v>3150</v>
      </c>
      <c r="AY2632" s="4" t="str">
        <f>IFERROR(INDEX(BA$2:BA$100,MATCH(B2632,AZ$2:AZ$100,0)),"")</f>
        <v/>
      </c>
    </row>
    <row r="2633" spans="1:51">
      <c r="A2633" s="7">
        <v>3151</v>
      </c>
      <c r="B2633" s="7">
        <v>358185</v>
      </c>
      <c r="C2633" s="8" t="s">
        <v>13</v>
      </c>
      <c r="D2633" s="8">
        <v>9.51717744095137</v>
      </c>
      <c r="E2633" s="8">
        <v>4.55631200074305</v>
      </c>
      <c r="F2633" s="8">
        <v>8.0140246388208</v>
      </c>
      <c r="G2633" s="8">
        <v>4.66457889170809</v>
      </c>
      <c r="H2633" s="8">
        <v>5.35585865809324</v>
      </c>
      <c r="I2633" s="8">
        <v>2.47478929285939</v>
      </c>
      <c r="J2633" s="8">
        <v>5.86030886180231</v>
      </c>
      <c r="K2633" s="8">
        <v>6.20168681416085</v>
      </c>
      <c r="L2633" s="8">
        <v>6.71515635245821</v>
      </c>
      <c r="M2633" s="8">
        <v>6.97033060744697</v>
      </c>
      <c r="N2633" s="8">
        <v>3.24797918109287</v>
      </c>
      <c r="O2633" s="8">
        <v>-2.54842478344373</v>
      </c>
      <c r="P2633" s="8">
        <v>-0.17972014131479</v>
      </c>
      <c r="Q2633" s="8">
        <v>-0.167941442122177</v>
      </c>
      <c r="R2633" s="8">
        <v>-0.579278557707565</v>
      </c>
      <c r="S2633" s="8">
        <v>-0.748261903419291</v>
      </c>
      <c r="T2633" s="8">
        <v>0.898141203248281</v>
      </c>
      <c r="U2633" s="8">
        <v>-0.061410651316161</v>
      </c>
      <c r="V2633" s="8">
        <v>-1.20084493450453</v>
      </c>
      <c r="W2633" s="8">
        <v>1.98865628168377</v>
      </c>
      <c r="X2633" s="8">
        <v>2.18265287005823</v>
      </c>
      <c r="Y2633" s="8">
        <v>-2.21557573919193</v>
      </c>
      <c r="Z2633" s="8">
        <v>0.769207519872387</v>
      </c>
      <c r="AA2633" s="8">
        <v>-1.83646827092628</v>
      </c>
      <c r="AB2633" s="8">
        <v>-1.05083816718094</v>
      </c>
      <c r="AC2633" s="8">
        <v>2.74099233363405</v>
      </c>
      <c r="AD2633" s="8">
        <v>-0.586370786017056</v>
      </c>
      <c r="AE2633" s="8">
        <v>-0.0201676927821115</v>
      </c>
      <c r="AF2633" s="8">
        <v>-2.17468115202528</v>
      </c>
      <c r="AG2633" s="8">
        <v>-0.887187375649484</v>
      </c>
      <c r="AH2633" s="8">
        <v>-2.82352807368865</v>
      </c>
      <c r="AI2633" s="8">
        <v>-4.15786269587783</v>
      </c>
      <c r="AJ2633" s="8">
        <v>-3.43356034753809</v>
      </c>
      <c r="AK2633" s="8">
        <v>-5.43626809498653</v>
      </c>
      <c r="AL2633" s="8">
        <v>-3.79111209995035</v>
      </c>
      <c r="AM2633" s="8">
        <v>-5.53157827479086</v>
      </c>
      <c r="AN2633" s="8">
        <v>-4.63549025023422</v>
      </c>
      <c r="AO2633" s="8">
        <v>-6.58140039928953</v>
      </c>
      <c r="AP2633" s="8">
        <v>-4.74312091442659</v>
      </c>
      <c r="AQ2633" s="8">
        <v>-6.73555107911679</v>
      </c>
      <c r="AR2633" s="8">
        <v>-2.67798576839799</v>
      </c>
      <c r="AS2633" s="8">
        <v>-4.29320404374759</v>
      </c>
      <c r="AT2633" s="8">
        <v>0.306152172375084</v>
      </c>
      <c r="AU2633" s="8">
        <v>-1.1248590275266</v>
      </c>
      <c r="AV2633" s="8">
        <v>-2.24131245383598</v>
      </c>
      <c r="AW2633" s="8">
        <v>3151</v>
      </c>
      <c r="AX2633" s="3">
        <f t="shared" si="41"/>
        <v>3151</v>
      </c>
      <c r="AY2633" s="4" t="str">
        <f>IFERROR(INDEX(BA$2:BA$100,MATCH(B2633,AZ$2:AZ$100,0)),"")</f>
        <v/>
      </c>
    </row>
    <row r="2634" spans="1:51">
      <c r="A2634" s="7">
        <v>3152</v>
      </c>
      <c r="B2634" s="7">
        <v>885930</v>
      </c>
      <c r="C2634" s="8" t="s">
        <v>13</v>
      </c>
      <c r="D2634" s="8">
        <v>9.61091180491192</v>
      </c>
      <c r="E2634" s="8">
        <v>4.42467598500503</v>
      </c>
      <c r="F2634" s="8">
        <v>8.08736919860073</v>
      </c>
      <c r="G2634" s="8">
        <v>4.71430927758808</v>
      </c>
      <c r="H2634" s="8">
        <v>5.40648132398982</v>
      </c>
      <c r="I2634" s="8">
        <v>2.16291288653124</v>
      </c>
      <c r="J2634" s="8">
        <v>5.64569025518582</v>
      </c>
      <c r="K2634" s="8">
        <v>6.08982450445314</v>
      </c>
      <c r="L2634" s="8">
        <v>6.22894370443874</v>
      </c>
      <c r="M2634" s="8">
        <v>7.53842274890919</v>
      </c>
      <c r="N2634" s="8">
        <v>3.18356363372964</v>
      </c>
      <c r="O2634" s="8">
        <v>-2.44225729945685</v>
      </c>
      <c r="P2634" s="8">
        <v>0.862796221652406</v>
      </c>
      <c r="Q2634" s="8">
        <v>-0.273203599087324</v>
      </c>
      <c r="R2634" s="8">
        <v>-1.43978887134164</v>
      </c>
      <c r="S2634" s="8">
        <v>-1.7873313317171</v>
      </c>
      <c r="T2634" s="8">
        <v>-0.139672206462802</v>
      </c>
      <c r="U2634" s="8">
        <v>0.686546137394895</v>
      </c>
      <c r="V2634" s="8">
        <v>-1.05596293833696</v>
      </c>
      <c r="W2634" s="8">
        <v>2.37398385661118</v>
      </c>
      <c r="X2634" s="8">
        <v>1.81335541036138</v>
      </c>
      <c r="Y2634" s="8">
        <v>-2.12362176668342</v>
      </c>
      <c r="Z2634" s="8">
        <v>0.853579566547482</v>
      </c>
      <c r="AA2634" s="8">
        <v>-1.81364864003447</v>
      </c>
      <c r="AB2634" s="8">
        <v>-2.30638585002714</v>
      </c>
      <c r="AC2634" s="8">
        <v>2.72395622645785</v>
      </c>
      <c r="AD2634" s="8">
        <v>-0.444161397230963</v>
      </c>
      <c r="AE2634" s="8">
        <v>0.132642388857858</v>
      </c>
      <c r="AF2634" s="8">
        <v>-2.07241936899183</v>
      </c>
      <c r="AG2634" s="8">
        <v>-0.861218861544445</v>
      </c>
      <c r="AH2634" s="8">
        <v>-2.78123266629618</v>
      </c>
      <c r="AI2634" s="8">
        <v>-4.22159424868634</v>
      </c>
      <c r="AJ2634" s="8">
        <v>-3.2231433943248</v>
      </c>
      <c r="AK2634" s="8">
        <v>-5.24736921340219</v>
      </c>
      <c r="AL2634" s="8">
        <v>-3.74054078325402</v>
      </c>
      <c r="AM2634" s="8">
        <v>-5.39876885985756</v>
      </c>
      <c r="AN2634" s="8">
        <v>-4.46342993301271</v>
      </c>
      <c r="AO2634" s="8">
        <v>-6.27039882090429</v>
      </c>
      <c r="AP2634" s="8">
        <v>-4.42820849804934</v>
      </c>
      <c r="AQ2634" s="8">
        <v>-6.27039882090429</v>
      </c>
      <c r="AR2634" s="8">
        <v>-2.57578869208137</v>
      </c>
      <c r="AS2634" s="8">
        <v>-4.52169884113668</v>
      </c>
      <c r="AT2634" s="8">
        <v>0.776618525411354</v>
      </c>
      <c r="AU2634" s="8">
        <v>-1.34364501078874</v>
      </c>
      <c r="AV2634" s="8">
        <v>-2.07069374302436</v>
      </c>
      <c r="AW2634" s="8">
        <v>3152</v>
      </c>
      <c r="AX2634" s="3">
        <f t="shared" si="41"/>
        <v>3152</v>
      </c>
      <c r="AY2634" s="4" t="str">
        <f>IFERROR(INDEX(BA$2:BA$100,MATCH(B2634,AZ$2:AZ$100,0)),"")</f>
        <v/>
      </c>
    </row>
    <row r="2635" spans="1:51">
      <c r="A2635" s="7">
        <v>3154</v>
      </c>
      <c r="B2635" s="7">
        <v>1844358</v>
      </c>
      <c r="C2635" s="8" t="s">
        <v>13</v>
      </c>
      <c r="D2635" s="8">
        <v>9.79304515053169</v>
      </c>
      <c r="E2635" s="8">
        <v>4.78723306362402</v>
      </c>
      <c r="F2635" s="8">
        <v>8.37153671826442</v>
      </c>
      <c r="G2635" s="8">
        <v>5.24217822899555</v>
      </c>
      <c r="H2635" s="8">
        <v>6.15929620481596</v>
      </c>
      <c r="I2635" s="8">
        <v>2.34488602825481</v>
      </c>
      <c r="J2635" s="8">
        <v>5.64810300155676</v>
      </c>
      <c r="K2635" s="8">
        <v>6.69677556850845</v>
      </c>
      <c r="L2635" s="8">
        <v>7.05509167707678</v>
      </c>
      <c r="M2635" s="8">
        <v>6.65736159996758</v>
      </c>
      <c r="N2635" s="8">
        <v>3.26117676012896</v>
      </c>
      <c r="O2635" s="8">
        <v>-2.1425011220769</v>
      </c>
      <c r="P2635" s="8">
        <v>0.220447120644238</v>
      </c>
      <c r="Q2635" s="8">
        <v>-1.86318729929563</v>
      </c>
      <c r="R2635" s="8">
        <v>-1.67249749283116</v>
      </c>
      <c r="S2635" s="8">
        <v>-1.54244436458296</v>
      </c>
      <c r="T2635" s="8">
        <v>-0.778679616809066</v>
      </c>
      <c r="U2635" s="8">
        <v>0.224622492054719</v>
      </c>
      <c r="V2635" s="8">
        <v>-0.655858787122725</v>
      </c>
      <c r="W2635" s="8">
        <v>1.01686057525889</v>
      </c>
      <c r="X2635" s="8">
        <v>2.69378078487458</v>
      </c>
      <c r="Y2635" s="8">
        <v>-1.57845073707361</v>
      </c>
      <c r="Z2635" s="8">
        <v>1.03555270827105</v>
      </c>
      <c r="AA2635" s="8">
        <v>-2.18332311659715</v>
      </c>
      <c r="AB2635" s="8">
        <v>-1.87842891526425</v>
      </c>
      <c r="AC2635" s="8">
        <v>3.03928242821519</v>
      </c>
      <c r="AD2635" s="8">
        <v>-1.02918268601909</v>
      </c>
      <c r="AE2635" s="8">
        <v>-0.343361545551221</v>
      </c>
      <c r="AF2635" s="8">
        <v>-2.51517640736207</v>
      </c>
      <c r="AG2635" s="8">
        <v>-1.17004011873569</v>
      </c>
      <c r="AH2635" s="8">
        <v>-2.71048515968284</v>
      </c>
      <c r="AI2635" s="8">
        <v>-4.07736143494563</v>
      </c>
      <c r="AJ2635" s="8">
        <v>-2.95343133829323</v>
      </c>
      <c r="AK2635" s="8">
        <v>-4.91954419466606</v>
      </c>
      <c r="AL2635" s="8">
        <v>-3.21479610242763</v>
      </c>
      <c r="AM2635" s="8">
        <v>-4.99365216681978</v>
      </c>
      <c r="AN2635" s="8">
        <v>-4.03224099966516</v>
      </c>
      <c r="AO2635" s="8">
        <v>-5.94916361184722</v>
      </c>
      <c r="AP2635" s="8">
        <v>-4.10861397844973</v>
      </c>
      <c r="AQ2635" s="8">
        <v>-6.05452412750504</v>
      </c>
      <c r="AR2635" s="8">
        <v>-2.52816360288888</v>
      </c>
      <c r="AS2635" s="8">
        <v>-4.467559070923</v>
      </c>
      <c r="AT2635" s="8">
        <v>-0.597305478371152</v>
      </c>
      <c r="AU2635" s="8">
        <v>-1.73260141690087</v>
      </c>
      <c r="AV2635" s="8">
        <v>-2.55465521833586</v>
      </c>
      <c r="AW2635" s="8">
        <v>3154</v>
      </c>
      <c r="AX2635" s="3">
        <f t="shared" si="41"/>
        <v>3154</v>
      </c>
      <c r="AY2635" s="4" t="str">
        <f>IFERROR(INDEX(BA$2:BA$100,MATCH(B2635,AZ$2:AZ$100,0)),"")</f>
        <v/>
      </c>
    </row>
    <row r="2636" spans="1:51">
      <c r="A2636" s="7">
        <v>3156</v>
      </c>
      <c r="B2636" s="7">
        <v>545014</v>
      </c>
      <c r="C2636" s="8" t="s">
        <v>13</v>
      </c>
      <c r="D2636" s="8">
        <v>10.1087263636017</v>
      </c>
      <c r="E2636" s="8">
        <v>4.94539546450744</v>
      </c>
      <c r="F2636" s="8">
        <v>8.67509691314164</v>
      </c>
      <c r="G2636" s="8">
        <v>5.6218649012256</v>
      </c>
      <c r="H2636" s="8">
        <v>6.53789686741065</v>
      </c>
      <c r="I2636" s="8">
        <v>2.68515791934249</v>
      </c>
      <c r="J2636" s="8">
        <v>5.93382931690439</v>
      </c>
      <c r="K2636" s="8">
        <v>6.96453039995629</v>
      </c>
      <c r="L2636" s="8">
        <v>7.45708195731117</v>
      </c>
      <c r="M2636" s="8">
        <v>6.91074467059498</v>
      </c>
      <c r="N2636" s="8">
        <v>3.94831959505876</v>
      </c>
      <c r="O2636" s="8">
        <v>-1.94470487923597</v>
      </c>
      <c r="P2636" s="8">
        <v>0.0083227375882049</v>
      </c>
      <c r="Q2636" s="8">
        <v>-1.30945167709493</v>
      </c>
      <c r="R2636" s="8">
        <v>-1.76238332244202</v>
      </c>
      <c r="S2636" s="8">
        <v>-1.38508909130055</v>
      </c>
      <c r="T2636" s="8">
        <v>-2.41470850848171</v>
      </c>
      <c r="U2636" s="8">
        <v>0.279918672288361</v>
      </c>
      <c r="V2636" s="8">
        <v>-0.720929447613857</v>
      </c>
      <c r="W2636" s="8">
        <v>1.02570958633373</v>
      </c>
      <c r="X2636" s="8">
        <v>3.04061260687599</v>
      </c>
      <c r="Y2636" s="8">
        <v>-1.94470487923597</v>
      </c>
      <c r="Z2636" s="8">
        <v>1.17986026616099</v>
      </c>
      <c r="AA2636" s="8">
        <v>-2.3013798231747</v>
      </c>
      <c r="AB2636" s="8">
        <v>-1.76238332244202</v>
      </c>
      <c r="AC2636" s="8">
        <v>3.07422921767498</v>
      </c>
      <c r="AD2636" s="8">
        <v>-0.677757275748648</v>
      </c>
      <c r="AE2636" s="8">
        <v>-0.0241125381649487</v>
      </c>
      <c r="AF2636" s="8">
        <v>-2.11312353086094</v>
      </c>
      <c r="AG2636" s="8">
        <v>-0.821399977977491</v>
      </c>
      <c r="AH2636" s="8">
        <v>-2.58906189562649</v>
      </c>
      <c r="AI2636" s="8">
        <v>-3.85863198243823</v>
      </c>
      <c r="AJ2636" s="8">
        <v>-3.06863497588837</v>
      </c>
      <c r="AK2636" s="8">
        <v>-4.94043715278996</v>
      </c>
      <c r="AL2636" s="8">
        <v>-3.55414279167007</v>
      </c>
      <c r="AM2636" s="8">
        <v>-5.22811922524174</v>
      </c>
      <c r="AN2636" s="8">
        <v>-4.24728997223002</v>
      </c>
      <c r="AO2636" s="8">
        <v>-6.1444099571159</v>
      </c>
      <c r="AP2636" s="8">
        <v>-4.24728997223002</v>
      </c>
      <c r="AQ2636" s="8">
        <v>-6.32673151390985</v>
      </c>
      <c r="AR2636" s="8">
        <v>-2.33774746734558</v>
      </c>
      <c r="AS2636" s="8">
        <v>-4.75811559599601</v>
      </c>
      <c r="AT2636" s="8">
        <v>-2.02266642070568</v>
      </c>
      <c r="AU2636" s="8">
        <v>-1.76238332244202</v>
      </c>
      <c r="AV2636" s="8">
        <v>-4.12950693657363</v>
      </c>
      <c r="AW2636" s="8">
        <v>3156</v>
      </c>
      <c r="AX2636" s="3">
        <f t="shared" si="41"/>
        <v>3156</v>
      </c>
      <c r="AY2636" s="4" t="str">
        <f>IFERROR(INDEX(BA$2:BA$100,MATCH(B2636,AZ$2:AZ$100,0)),"")</f>
        <v/>
      </c>
    </row>
    <row r="2637" spans="1:51">
      <c r="A2637" s="7">
        <v>3158</v>
      </c>
      <c r="B2637" s="7">
        <v>1544695</v>
      </c>
      <c r="C2637" s="8" t="s">
        <v>13</v>
      </c>
      <c r="D2637" s="8">
        <v>9.44473114000038</v>
      </c>
      <c r="E2637" s="8">
        <v>3.8409655565308</v>
      </c>
      <c r="F2637" s="8">
        <v>7.98240488833709</v>
      </c>
      <c r="G2637" s="8">
        <v>4.80132990765497</v>
      </c>
      <c r="H2637" s="8">
        <v>5.4929630833837</v>
      </c>
      <c r="I2637" s="8">
        <v>2.23940170052761</v>
      </c>
      <c r="J2637" s="8">
        <v>4.33826132806454</v>
      </c>
      <c r="K2637" s="8">
        <v>6.04780559256646</v>
      </c>
      <c r="L2637" s="8">
        <v>6.7607639292436</v>
      </c>
      <c r="M2637" s="8">
        <v>6.94006030355425</v>
      </c>
      <c r="N2637" s="8">
        <v>3.01710626911561</v>
      </c>
      <c r="O2637" s="8">
        <v>-3.03949758016333</v>
      </c>
      <c r="P2637" s="8">
        <v>-0.859514809261616</v>
      </c>
      <c r="Q2637" s="8">
        <v>0.515850481326084</v>
      </c>
      <c r="R2637" s="8">
        <v>-2.7140751797287</v>
      </c>
      <c r="S2637" s="8">
        <v>-1.22242030295098</v>
      </c>
      <c r="T2637" s="8">
        <v>-1.40124797049068</v>
      </c>
      <c r="U2637" s="8">
        <v>0.0123241600417057</v>
      </c>
      <c r="V2637" s="8">
        <v>-1.07994465470423</v>
      </c>
      <c r="W2637" s="8">
        <v>1.24673798986888</v>
      </c>
      <c r="X2637" s="8">
        <v>3.3281616927527</v>
      </c>
      <c r="Y2637" s="8">
        <v>-1.12711012314666</v>
      </c>
      <c r="Z2637" s="8">
        <v>-1.72288313968143</v>
      </c>
      <c r="AA2637" s="8">
        <v>-1.56139566979032</v>
      </c>
      <c r="AB2637" s="8">
        <v>-1.70348487955614</v>
      </c>
      <c r="AC2637" s="8">
        <v>3.89482472620353</v>
      </c>
      <c r="AD2637" s="8">
        <v>-0.0266056863265121</v>
      </c>
      <c r="AE2637" s="8">
        <v>0.560970916606554</v>
      </c>
      <c r="AF2637" s="8">
        <v>-1.69242393219672</v>
      </c>
      <c r="AG2637" s="8">
        <v>-0.454049701153451</v>
      </c>
      <c r="AH2637" s="8">
        <v>-2.24233694467076</v>
      </c>
      <c r="AI2637" s="8">
        <v>-3.63733458091895</v>
      </c>
      <c r="AJ2637" s="8">
        <v>-2.5646977786541</v>
      </c>
      <c r="AK2637" s="8">
        <v>-4.52264176727314</v>
      </c>
      <c r="AL2637" s="8">
        <v>-2.84760657235322</v>
      </c>
      <c r="AM2637" s="8">
        <v>-4.53973620063244</v>
      </c>
      <c r="AN2637" s="8">
        <v>-3.54393340583055</v>
      </c>
      <c r="AO2637" s="8">
        <v>-5.46468499524971</v>
      </c>
      <c r="AP2637" s="8">
        <v>-3.60296693741474</v>
      </c>
      <c r="AQ2637" s="8">
        <v>-5.46468499524971</v>
      </c>
      <c r="AR2637" s="8">
        <v>-4.68815620575071</v>
      </c>
      <c r="AS2637" s="8">
        <v>-4.45704448478732</v>
      </c>
      <c r="AT2637" s="8">
        <v>-0.641602307364959</v>
      </c>
      <c r="AU2637" s="8">
        <v>-1.17363013878155</v>
      </c>
      <c r="AV2637" s="8">
        <v>-2.46895272169572</v>
      </c>
      <c r="AW2637" s="8">
        <v>3158</v>
      </c>
      <c r="AX2637" s="3">
        <f t="shared" si="41"/>
        <v>3158</v>
      </c>
      <c r="AY2637" s="4" t="str">
        <f>IFERROR(INDEX(BA$2:BA$100,MATCH(B2637,AZ$2:AZ$100,0)),"")</f>
        <v/>
      </c>
    </row>
    <row r="2638" spans="1:51">
      <c r="A2638" s="7">
        <v>3159</v>
      </c>
      <c r="B2638" s="7">
        <v>605010</v>
      </c>
      <c r="C2638" s="8" t="s">
        <v>13</v>
      </c>
      <c r="D2638" s="8">
        <v>9.65211599098259</v>
      </c>
      <c r="E2638" s="8">
        <v>4.46250095213812</v>
      </c>
      <c r="F2638" s="8">
        <v>8.16897920414487</v>
      </c>
      <c r="G2638" s="8">
        <v>5.23589166374812</v>
      </c>
      <c r="H2638" s="8">
        <v>6.15218239562227</v>
      </c>
      <c r="I2638" s="8">
        <v>2.76296120500683</v>
      </c>
      <c r="J2638" s="8">
        <v>5.82768635004777</v>
      </c>
      <c r="K2638" s="8">
        <v>6.78191492126232</v>
      </c>
      <c r="L2638" s="8">
        <v>6.85897104654799</v>
      </c>
      <c r="M2638" s="8">
        <v>6.39979520223066</v>
      </c>
      <c r="N2638" s="8">
        <v>2.90891511762991</v>
      </c>
      <c r="O2638" s="8">
        <v>-2.20893426077349</v>
      </c>
      <c r="P2638" s="8">
        <v>0.0806124802430803</v>
      </c>
      <c r="Q2638" s="8">
        <v>-2.41428836788397</v>
      </c>
      <c r="R2638" s="8">
        <v>-1.92888819496131</v>
      </c>
      <c r="S2638" s="8">
        <v>-2.67065303006892</v>
      </c>
      <c r="T2638" s="8">
        <v>-0.881218070189198</v>
      </c>
      <c r="U2638" s="8">
        <v>0.040522266452522</v>
      </c>
      <c r="V2638" s="8">
        <v>-1.04084821578108</v>
      </c>
      <c r="W2638" s="8">
        <v>0.739089514481807</v>
      </c>
      <c r="X2638" s="8">
        <v>2.27808176318543</v>
      </c>
      <c r="Y2638" s="8">
        <v>-1.32256520876439</v>
      </c>
      <c r="Z2638" s="8">
        <v>1.26933613470357</v>
      </c>
      <c r="AA2638" s="8">
        <v>-1.28340985295239</v>
      </c>
      <c r="AB2638" s="8">
        <v>-2.52682125909137</v>
      </c>
      <c r="AC2638" s="8">
        <v>2.78494632288644</v>
      </c>
      <c r="AD2638" s="8">
        <v>-0.462004554498774</v>
      </c>
      <c r="AE2638" s="8">
        <v>0.132268791723201</v>
      </c>
      <c r="AF2638" s="8">
        <v>-2.23419392753273</v>
      </c>
      <c r="AG2638" s="8">
        <v>-1.02874230176902</v>
      </c>
      <c r="AH2638" s="8">
        <v>-2.8211352838469</v>
      </c>
      <c r="AI2638" s="8">
        <v>-4.1235918663247</v>
      </c>
      <c r="AJ2638" s="8">
        <v>-3.00421758620816</v>
      </c>
      <c r="AK2638" s="8">
        <v>-4.94648142311046</v>
      </c>
      <c r="AL2638" s="8">
        <v>-3.11517465679415</v>
      </c>
      <c r="AM2638" s="8">
        <v>-4.78874301037648</v>
      </c>
      <c r="AN2638" s="8">
        <v>-3.58681227333154</v>
      </c>
      <c r="AO2638" s="8">
        <v>-5.57548825096334</v>
      </c>
      <c r="AP2638" s="8">
        <v>-3.49544951607375</v>
      </c>
      <c r="AQ2638" s="8">
        <v>-5.43837903699093</v>
      </c>
      <c r="AR2638" s="8">
        <v>-2.52965814042657</v>
      </c>
      <c r="AS2638" s="8">
        <v>-3.84574824287321</v>
      </c>
      <c r="AT2638" s="8">
        <v>-1.01241028046055</v>
      </c>
      <c r="AU2638" s="8">
        <v>-1.61336740855241</v>
      </c>
      <c r="AV2638" s="8">
        <v>-2.63754710243775</v>
      </c>
      <c r="AW2638" s="8">
        <v>3159</v>
      </c>
      <c r="AX2638" s="3">
        <f t="shared" si="41"/>
        <v>3159</v>
      </c>
      <c r="AY2638" s="4" t="str">
        <f>IFERROR(INDEX(BA$2:BA$100,MATCH(B2638,AZ$2:AZ$100,0)),"")</f>
        <v/>
      </c>
    </row>
    <row r="2639" spans="1:51">
      <c r="A2639" s="7">
        <v>3160</v>
      </c>
      <c r="B2639" s="7">
        <v>773792</v>
      </c>
      <c r="C2639" s="8" t="s">
        <v>13</v>
      </c>
      <c r="D2639" s="8">
        <v>9.86128473337412</v>
      </c>
      <c r="E2639" s="8">
        <v>4.6919493866197</v>
      </c>
      <c r="F2639" s="8">
        <v>8.45487287222427</v>
      </c>
      <c r="G2639" s="8">
        <v>5.11515894002693</v>
      </c>
      <c r="H2639" s="8">
        <v>6.03044414139907</v>
      </c>
      <c r="I2639" s="8">
        <v>2.67448554521576</v>
      </c>
      <c r="J2639" s="8">
        <v>6.30189867722909</v>
      </c>
      <c r="K2639" s="8">
        <v>6.74843114852516</v>
      </c>
      <c r="L2639" s="8">
        <v>7.36300657043875</v>
      </c>
      <c r="M2639" s="8">
        <v>5.7180918124674</v>
      </c>
      <c r="N2639" s="8">
        <v>3.62108162658524</v>
      </c>
      <c r="O2639" s="8">
        <v>-1.74676180261141</v>
      </c>
      <c r="P2639" s="8">
        <v>0.262257274771883</v>
      </c>
      <c r="Q2639" s="8">
        <v>0.468957357360977</v>
      </c>
      <c r="R2639" s="8">
        <v>-1.46913006601313</v>
      </c>
      <c r="S2639" s="8">
        <v>-0.135725168813609</v>
      </c>
      <c r="T2639" s="8">
        <v>-0.0737858693733187</v>
      </c>
      <c r="U2639" s="8">
        <v>0.0713149749340221</v>
      </c>
      <c r="V2639" s="8">
        <v>-0.672442206512341</v>
      </c>
      <c r="W2639" s="8">
        <v>0.186497228890348</v>
      </c>
      <c r="X2639" s="8">
        <v>2.56054128586654</v>
      </c>
      <c r="Y2639" s="8">
        <v>-1.40686685871269</v>
      </c>
      <c r="Z2639" s="8">
        <v>1.08409582775235</v>
      </c>
      <c r="AA2639" s="8">
        <v>-2.19806144706337</v>
      </c>
      <c r="AB2639" s="8">
        <v>-2.82322128663838</v>
      </c>
      <c r="AC2639" s="8">
        <v>1.4178690074044</v>
      </c>
      <c r="AD2639" s="8">
        <v>-1.3154990016821</v>
      </c>
      <c r="AE2639" s="8">
        <v>-0.497433296564673</v>
      </c>
      <c r="AF2639" s="8">
        <v>-2.64717918532927</v>
      </c>
      <c r="AG2639" s="8">
        <v>-1.28883075459994</v>
      </c>
      <c r="AH2639" s="8">
        <v>-2.79544172253131</v>
      </c>
      <c r="AI2639" s="8">
        <v>-3.95040694775055</v>
      </c>
      <c r="AJ2639" s="8">
        <v>-2.85179465908244</v>
      </c>
      <c r="AK2639" s="8">
        <v>-4.8523089421726</v>
      </c>
      <c r="AL2639" s="8">
        <v>-3.13465744509827</v>
      </c>
      <c r="AM2639" s="8">
        <v>-4.75052624786266</v>
      </c>
      <c r="AN2639" s="8">
        <v>-3.79006429767537</v>
      </c>
      <c r="AO2639" s="8">
        <v>-5.69960680255981</v>
      </c>
      <c r="AP2639" s="8">
        <v>-3.8670253388115</v>
      </c>
      <c r="AQ2639" s="8">
        <v>-5.78661817954944</v>
      </c>
      <c r="AR2639" s="8">
        <v>-2.62383182133228</v>
      </c>
      <c r="AS2639" s="8">
        <v>-4.78331607068565</v>
      </c>
      <c r="AT2639" s="8">
        <v>-1.48255308634527</v>
      </c>
      <c r="AU2639" s="8">
        <v>-2.35851334496736</v>
      </c>
      <c r="AV2639" s="8">
        <v>-3.63063656074727</v>
      </c>
      <c r="AW2639" s="8">
        <v>3160</v>
      </c>
      <c r="AX2639" s="3">
        <f t="shared" si="41"/>
        <v>3160</v>
      </c>
      <c r="AY2639" s="4" t="str">
        <f>IFERROR(INDEX(BA$2:BA$100,MATCH(B2639,AZ$2:AZ$100,0)),"")</f>
        <v/>
      </c>
    </row>
    <row r="2640" spans="1:51">
      <c r="A2640" s="7">
        <v>3161</v>
      </c>
      <c r="B2640" s="7">
        <v>1816253</v>
      </c>
      <c r="C2640" s="8" t="s">
        <v>13</v>
      </c>
      <c r="D2640" s="8">
        <v>9.47301940168503</v>
      </c>
      <c r="E2640" s="8">
        <v>4.45960169471067</v>
      </c>
      <c r="F2640" s="8">
        <v>7.99077748335799</v>
      </c>
      <c r="G2640" s="8">
        <v>5.13953282387909</v>
      </c>
      <c r="H2640" s="8">
        <v>5.83268000443904</v>
      </c>
      <c r="I2640" s="8">
        <v>2.04849037052078</v>
      </c>
      <c r="J2640" s="8">
        <v>5.49576421048077</v>
      </c>
      <c r="K2640" s="8">
        <v>6.33828136244642</v>
      </c>
      <c r="L2640" s="8">
        <v>6.67226686831364</v>
      </c>
      <c r="M2640" s="8">
        <v>6.57820082686484</v>
      </c>
      <c r="N2640" s="8">
        <v>3.54440445665789</v>
      </c>
      <c r="O2640" s="8">
        <v>-2.52310351993371</v>
      </c>
      <c r="P2640" s="8">
        <v>0.0576849015575713</v>
      </c>
      <c r="Q2640" s="8">
        <v>-1.14035316724855</v>
      </c>
      <c r="R2640" s="8">
        <v>-2.0246178724033</v>
      </c>
      <c r="S2640" s="8">
        <v>-1.72908702615945</v>
      </c>
      <c r="T2640" s="8">
        <v>0.570294647117063</v>
      </c>
      <c r="U2640" s="8">
        <v>-0.389718895770924</v>
      </c>
      <c r="V2640" s="8">
        <v>-1.04450520845842</v>
      </c>
      <c r="W2640" s="8">
        <v>1.0562137316687</v>
      </c>
      <c r="X2640" s="8">
        <v>2.67351538056301</v>
      </c>
      <c r="Y2640" s="8">
        <v>-1.82525044833635</v>
      </c>
      <c r="Z2640" s="8">
        <v>0.705162045284327</v>
      </c>
      <c r="AA2640" s="8">
        <v>-1.85382382078041</v>
      </c>
      <c r="AB2640" s="8">
        <v>-1.89072837771586</v>
      </c>
      <c r="AC2640" s="8">
        <v>2.79852492548277</v>
      </c>
      <c r="AD2640" s="8">
        <v>-0.450168951819262</v>
      </c>
      <c r="AE2640" s="8">
        <v>0.263536955761719</v>
      </c>
      <c r="AF2640" s="8">
        <v>-1.91354305548203</v>
      </c>
      <c r="AG2640" s="8">
        <v>-0.596928615000131</v>
      </c>
      <c r="AH2640" s="8">
        <v>-2.37639284737115</v>
      </c>
      <c r="AI2640" s="8">
        <v>-3.91887662500815</v>
      </c>
      <c r="AJ2640" s="8">
        <v>-2.87910483636297</v>
      </c>
      <c r="AK2640" s="8">
        <v>-5.01748891367626</v>
      </c>
      <c r="AL2640" s="8">
        <v>-3.4429382602426</v>
      </c>
      <c r="AM2640" s="8">
        <v>-5.2055411451792</v>
      </c>
      <c r="AN2640" s="8">
        <v>-4.13018571867535</v>
      </c>
      <c r="AO2640" s="8">
        <v>-6.1749417023673</v>
      </c>
      <c r="AP2640" s="8">
        <v>-4.29617085614961</v>
      </c>
      <c r="AQ2640" s="8">
        <v>-6.27025188217162</v>
      </c>
      <c r="AR2640" s="8">
        <v>-2.76770200624918</v>
      </c>
      <c r="AS2640" s="8">
        <v>-4.39844970527003</v>
      </c>
      <c r="AT2640" s="8">
        <v>-0.533679584692432</v>
      </c>
      <c r="AU2640" s="8">
        <v>-0.540152099198049</v>
      </c>
      <c r="AV2640" s="8">
        <v>-2.36424694906904</v>
      </c>
      <c r="AW2640" s="8">
        <v>3161</v>
      </c>
      <c r="AX2640" s="3">
        <f t="shared" si="41"/>
        <v>3161</v>
      </c>
      <c r="AY2640" s="4" t="str">
        <f>IFERROR(INDEX(BA$2:BA$100,MATCH(B2640,AZ$2:AZ$100,0)),"")</f>
        <v/>
      </c>
    </row>
    <row r="2641" spans="1:51">
      <c r="A2641" s="7">
        <v>3162</v>
      </c>
      <c r="B2641" s="7">
        <v>1597221</v>
      </c>
      <c r="C2641" s="8" t="s">
        <v>13</v>
      </c>
      <c r="D2641" s="8">
        <v>9.45398890032625</v>
      </c>
      <c r="E2641" s="8">
        <v>4.38198134530832</v>
      </c>
      <c r="F2641" s="8">
        <v>8.04536449969273</v>
      </c>
      <c r="G2641" s="8">
        <v>4.78667275898717</v>
      </c>
      <c r="H2641" s="8">
        <v>5.70234410403446</v>
      </c>
      <c r="I2641" s="8">
        <v>2.02944532190888</v>
      </c>
      <c r="J2641" s="8">
        <v>5.66767312426235</v>
      </c>
      <c r="K2641" s="8">
        <v>6.40566243099389</v>
      </c>
      <c r="L2641" s="8">
        <v>6.61466164965377</v>
      </c>
      <c r="M2641" s="8">
        <v>6.21946954481887</v>
      </c>
      <c r="N2641" s="8">
        <v>3.4749285544191</v>
      </c>
      <c r="O2641" s="8">
        <v>-2.04080168873416</v>
      </c>
      <c r="P2641" s="8">
        <v>0.18767543210616</v>
      </c>
      <c r="Q2641" s="8">
        <v>-0.654507327614273</v>
      </c>
      <c r="R2641" s="8">
        <v>-1.78948726045326</v>
      </c>
      <c r="S2641" s="8">
        <v>-0.939376550315982</v>
      </c>
      <c r="T2641" s="8">
        <v>-0.552724633304331</v>
      </c>
      <c r="U2641" s="8">
        <v>0.0563394300450732</v>
      </c>
      <c r="V2641" s="8">
        <v>-0.990979564235486</v>
      </c>
      <c r="W2641" s="8">
        <v>0.107632724432623</v>
      </c>
      <c r="X2641" s="8">
        <v>2.62128878750661</v>
      </c>
      <c r="Y2641" s="8">
        <v>-1.78948726045326</v>
      </c>
      <c r="Z2641" s="8">
        <v>0.0386398529456726</v>
      </c>
      <c r="AA2641" s="8">
        <v>-0.942189400066054</v>
      </c>
      <c r="AB2641" s="8">
        <v>-3.07042110591532</v>
      </c>
      <c r="AC2641" s="8">
        <v>3.0503157768968</v>
      </c>
      <c r="AD2641" s="8">
        <v>-0.370403076510376</v>
      </c>
      <c r="AE2641" s="8">
        <v>0.326768254349294</v>
      </c>
      <c r="AF2641" s="8">
        <v>-1.99883748963513</v>
      </c>
      <c r="AG2641" s="8">
        <v>-0.812833378852012</v>
      </c>
      <c r="AH2641" s="8">
        <v>-2.61299625887645</v>
      </c>
      <c r="AI2641" s="8">
        <v>-3.9474911246362</v>
      </c>
      <c r="AJ2641" s="8">
        <v>-2.70577799232741</v>
      </c>
      <c r="AK2641" s="8">
        <v>-4.74173442206751</v>
      </c>
      <c r="AL2641" s="8">
        <v>-3.26887204463916</v>
      </c>
      <c r="AM2641" s="8">
        <v>-5.00836308532146</v>
      </c>
      <c r="AN2641" s="8">
        <v>-3.19825447742521</v>
      </c>
      <c r="AO2641" s="8">
        <v>-5.88383182267536</v>
      </c>
      <c r="AP2641" s="8">
        <v>-4.16106522493426</v>
      </c>
      <c r="AQ2641" s="8">
        <v>-6.10697537398957</v>
      </c>
      <c r="AR2641" s="8">
        <v>-3.29356465722953</v>
      </c>
      <c r="AS2641" s="8">
        <v>-2.6029206068877</v>
      </c>
      <c r="AT2641" s="8">
        <v>-0.990979564235486</v>
      </c>
      <c r="AU2641" s="8">
        <v>-1.74600214851352</v>
      </c>
      <c r="AV2641" s="8">
        <v>-2.94997495283945</v>
      </c>
      <c r="AW2641" s="8">
        <v>3162</v>
      </c>
      <c r="AX2641" s="3">
        <f t="shared" si="41"/>
        <v>3162</v>
      </c>
      <c r="AY2641" s="4" t="str">
        <f>IFERROR(INDEX(BA$2:BA$100,MATCH(B2641,AZ$2:AZ$100,0)),"")</f>
        <v/>
      </c>
    </row>
    <row r="2642" spans="1:51">
      <c r="A2642" s="7">
        <v>3163</v>
      </c>
      <c r="B2642" s="7">
        <v>421939</v>
      </c>
      <c r="C2642" s="8" t="s">
        <v>13</v>
      </c>
      <c r="D2642" s="8">
        <v>9.67632165585657</v>
      </c>
      <c r="E2642" s="8">
        <v>4.61990136088996</v>
      </c>
      <c r="F2642" s="8">
        <v>8.22976972875502</v>
      </c>
      <c r="G2642" s="8">
        <v>5.27464940851537</v>
      </c>
      <c r="H2642" s="8">
        <v>5.96779658907531</v>
      </c>
      <c r="I2642" s="8">
        <v>2.38783005222357</v>
      </c>
      <c r="J2642" s="8">
        <v>5.47110547624422</v>
      </c>
      <c r="K2642" s="8">
        <v>6.45740221143808</v>
      </c>
      <c r="L2642" s="8">
        <v>6.88550979629601</v>
      </c>
      <c r="M2642" s="8">
        <v>6.79662291350197</v>
      </c>
      <c r="N2642" s="8">
        <v>3.60658665273374</v>
      </c>
      <c r="O2642" s="8">
        <v>-2.25197563042728</v>
      </c>
      <c r="P2642" s="8">
        <v>0.550942081430466</v>
      </c>
      <c r="Q2642" s="8">
        <v>-1.7236823136209</v>
      </c>
      <c r="R2642" s="8">
        <v>-1.52336701778741</v>
      </c>
      <c r="S2642" s="8">
        <v>-0.638648287239567</v>
      </c>
      <c r="T2642" s="8">
        <v>-0.187248814653294</v>
      </c>
      <c r="U2642" s="8">
        <v>0.387938129074689</v>
      </c>
      <c r="V2642" s="8">
        <v>-0.820463663314095</v>
      </c>
      <c r="W2642" s="8">
        <v>0.583838009636803</v>
      </c>
      <c r="X2642" s="8">
        <v>2.44152549106545</v>
      </c>
      <c r="Y2642" s="8">
        <v>-1.69094058579609</v>
      </c>
      <c r="Z2642" s="8">
        <v>0.365809528198154</v>
      </c>
      <c r="AA2642" s="8">
        <v>-1.52707230733487</v>
      </c>
      <c r="AB2642" s="8">
        <v>-2.69506932420188</v>
      </c>
      <c r="AC2642" s="8">
        <v>2.81962562136725</v>
      </c>
      <c r="AD2642" s="8">
        <v>-0.614247801367001</v>
      </c>
      <c r="AE2642" s="8">
        <v>0.173788603187667</v>
      </c>
      <c r="AF2642" s="8">
        <v>-1.98742906575176</v>
      </c>
      <c r="AG2642" s="8">
        <v>-0.675018951136771</v>
      </c>
      <c r="AH2642" s="8">
        <v>-2.42888122805894</v>
      </c>
      <c r="AI2642" s="8">
        <v>-3.87625473852778</v>
      </c>
      <c r="AJ2642" s="8">
        <v>-2.75768663956905</v>
      </c>
      <c r="AK2642" s="8">
        <v>-4.8854937045341</v>
      </c>
      <c r="AL2642" s="8">
        <v>-3.23586548005825</v>
      </c>
      <c r="AM2642" s="8">
        <v>-5.00251392963952</v>
      </c>
      <c r="AN2642" s="8">
        <v>-4.06236209140962</v>
      </c>
      <c r="AO2642" s="8">
        <v>-6.06099416441646</v>
      </c>
      <c r="AP2642" s="8">
        <v>-4.23166831955594</v>
      </c>
      <c r="AQ2642" s="8">
        <v>-6.20703444101485</v>
      </c>
      <c r="AR2642" s="8">
        <v>-3.04358451550945</v>
      </c>
      <c r="AS2642" s="8">
        <v>-4.20698515928147</v>
      </c>
      <c r="AT2642" s="8">
        <v>-1.07001052383663</v>
      </c>
      <c r="AU2642" s="8">
        <v>-1.98601963689286</v>
      </c>
      <c r="AV2642" s="8">
        <v>-3.30644497455444</v>
      </c>
      <c r="AW2642" s="8">
        <v>3163</v>
      </c>
      <c r="AX2642" s="3">
        <f t="shared" si="41"/>
        <v>3163</v>
      </c>
      <c r="AY2642" s="4" t="str">
        <f>IFERROR(INDEX(BA$2:BA$100,MATCH(B2642,AZ$2:AZ$100,0)),"")</f>
        <v/>
      </c>
    </row>
    <row r="2643" spans="1:51">
      <c r="A2643" s="7">
        <v>3165</v>
      </c>
      <c r="B2643" s="7">
        <v>1791530</v>
      </c>
      <c r="C2643" s="8" t="s">
        <v>13</v>
      </c>
      <c r="D2643" s="8">
        <v>9.44189226938215</v>
      </c>
      <c r="E2643" s="8">
        <v>4.08974342132761</v>
      </c>
      <c r="F2643" s="8">
        <v>7.96413463464766</v>
      </c>
      <c r="G2643" s="8">
        <v>4.90135506857542</v>
      </c>
      <c r="H2643" s="8">
        <v>5.81873512517603</v>
      </c>
      <c r="I2643" s="8">
        <v>2.56552591700222</v>
      </c>
      <c r="J2643" s="8">
        <v>5.7305848804938</v>
      </c>
      <c r="K2643" s="8">
        <v>6.53528619843124</v>
      </c>
      <c r="L2643" s="8">
        <v>6.55945338458706</v>
      </c>
      <c r="M2643" s="8">
        <v>6.32508695676744</v>
      </c>
      <c r="N2643" s="8">
        <v>3.51778179756989</v>
      </c>
      <c r="O2643" s="8">
        <v>-2.20797958380509</v>
      </c>
      <c r="P2643" s="8">
        <v>-0.0679134203088156</v>
      </c>
      <c r="Q2643" s="8">
        <v>-0.955216615309718</v>
      </c>
      <c r="R2643" s="8">
        <v>-2.09763152663622</v>
      </c>
      <c r="S2643" s="8">
        <v>-1.75902936375718</v>
      </c>
      <c r="T2643" s="8">
        <v>-1.28372068228175</v>
      </c>
      <c r="U2643" s="8">
        <v>-0.772895058515764</v>
      </c>
      <c r="V2643" s="8">
        <v>-0.984204152182971</v>
      </c>
      <c r="W2643" s="8">
        <v>0.526387925614497</v>
      </c>
      <c r="X2643" s="8">
        <v>2.429980425006</v>
      </c>
      <c r="Y2643" s="8">
        <v>-1.47401040872489</v>
      </c>
      <c r="Z2643" s="8">
        <v>0.787752689748904</v>
      </c>
      <c r="AA2643" s="8">
        <v>-0.9891181669854</v>
      </c>
      <c r="AB2643" s="8">
        <v>-2.45217654431713</v>
      </c>
      <c r="AC2643" s="8">
        <v>2.76875415861549</v>
      </c>
      <c r="AD2643" s="8">
        <v>-0.252590690795229</v>
      </c>
      <c r="AE2643" s="8">
        <v>0.231464691906156</v>
      </c>
      <c r="AF2643" s="8">
        <v>-2.05382890397783</v>
      </c>
      <c r="AG2643" s="8">
        <v>-0.838492341001577</v>
      </c>
      <c r="AH2643" s="8">
        <v>-2.77302676173772</v>
      </c>
      <c r="AI2643" s="8">
        <v>-4.18606863122463</v>
      </c>
      <c r="AJ2643" s="8">
        <v>-3.1368490978861</v>
      </c>
      <c r="AK2643" s="8">
        <v>-4.94134759289159</v>
      </c>
      <c r="AL2643" s="8">
        <v>-3.28189925988282</v>
      </c>
      <c r="AM2643" s="8">
        <v>-4.94134759289159</v>
      </c>
      <c r="AN2643" s="8">
        <v>-3.83422461455557</v>
      </c>
      <c r="AO2643" s="8">
        <v>-5.66047025985479</v>
      </c>
      <c r="AP2643" s="8">
        <v>-3.76072215256264</v>
      </c>
      <c r="AQ2643" s="8">
        <v>-5.66047025985479</v>
      </c>
      <c r="AR2643" s="8">
        <v>-2.83658824322746</v>
      </c>
      <c r="AS2643" s="8">
        <v>-3.59427394492498</v>
      </c>
      <c r="AT2643" s="8">
        <v>-0.612302586621023</v>
      </c>
      <c r="AU2643" s="8">
        <v>-0.994056448625982</v>
      </c>
      <c r="AV2643" s="8">
        <v>-1.79146463951034</v>
      </c>
      <c r="AW2643" s="8">
        <v>3165</v>
      </c>
      <c r="AX2643" s="3">
        <f t="shared" si="41"/>
        <v>3165</v>
      </c>
      <c r="AY2643" s="4" t="str">
        <f>IFERROR(INDEX(BA$2:BA$100,MATCH(B2643,AZ$2:AZ$100,0)),"")</f>
        <v/>
      </c>
    </row>
    <row r="2644" spans="1:51">
      <c r="A2644" s="7">
        <v>3166</v>
      </c>
      <c r="B2644" s="7">
        <v>1244275</v>
      </c>
      <c r="C2644" s="8" t="s">
        <v>13</v>
      </c>
      <c r="D2644" s="8">
        <v>9.74691870626504</v>
      </c>
      <c r="E2644" s="8">
        <v>4.63513416108966</v>
      </c>
      <c r="F2644" s="8">
        <v>8.40103043345439</v>
      </c>
      <c r="G2644" s="8">
        <v>5.13918993308131</v>
      </c>
      <c r="H2644" s="8">
        <v>5.83160904662693</v>
      </c>
      <c r="I2644" s="8">
        <v>0.909440733853009</v>
      </c>
      <c r="J2644" s="8">
        <v>3.58358938327954</v>
      </c>
      <c r="K2644" s="8">
        <v>6.22903023567658</v>
      </c>
      <c r="L2644" s="8">
        <v>7.2109602042645</v>
      </c>
      <c r="M2644" s="8">
        <v>6.58035560488359</v>
      </c>
      <c r="N2644" s="8">
        <v>3.71884342921551</v>
      </c>
      <c r="O2644" s="8">
        <v>-2.30943509101519</v>
      </c>
      <c r="P2644" s="8">
        <v>0.274562461417039</v>
      </c>
      <c r="Q2644" s="8">
        <v>-1.78766952721087</v>
      </c>
      <c r="R2644" s="8">
        <v>-3.91887300344929</v>
      </c>
      <c r="S2644" s="8">
        <v>-3.91887300344929</v>
      </c>
      <c r="T2644" s="8">
        <v>-3.35925721551387</v>
      </c>
      <c r="U2644" s="8">
        <v>-0.987679251032873</v>
      </c>
      <c r="V2644" s="8">
        <v>-0.670438376339548</v>
      </c>
      <c r="W2644" s="8">
        <v>0.535474292804214</v>
      </c>
      <c r="X2644" s="8">
        <v>3.27312092620686</v>
      </c>
      <c r="Y2644" s="8">
        <v>-1.41334706645856</v>
      </c>
      <c r="Z2644" s="8">
        <v>1.19687277504958</v>
      </c>
      <c r="AA2644" s="8">
        <v>-1.41334706645856</v>
      </c>
      <c r="AB2644" s="8">
        <v>-2.21412491121087</v>
      </c>
      <c r="AC2644" s="8">
        <v>3.50469544080987</v>
      </c>
      <c r="AD2644" s="8">
        <v>0.362987932443867</v>
      </c>
      <c r="AE2644" s="8">
        <v>1.09009423354627</v>
      </c>
      <c r="AF2644" s="8">
        <v>-1.06672245837333</v>
      </c>
      <c r="AG2644" s="8">
        <v>0.304304430615776</v>
      </c>
      <c r="AH2644" s="8">
        <v>-1.64160571843954</v>
      </c>
      <c r="AI2644" s="8">
        <v>-2.9975947300641</v>
      </c>
      <c r="AJ2644" s="8">
        <v>-2.1894322986205</v>
      </c>
      <c r="AK2644" s="8">
        <v>-4.27554794738803</v>
      </c>
      <c r="AL2644" s="8">
        <v>-2.74794005320156</v>
      </c>
      <c r="AM2644" s="8">
        <v>-4.61202018400924</v>
      </c>
      <c r="AN2644" s="8">
        <v>-3.73655144665534</v>
      </c>
      <c r="AO2644" s="8">
        <v>-5.66184230850792</v>
      </c>
      <c r="AP2644" s="8">
        <v>-3.87008283927986</v>
      </c>
      <c r="AQ2644" s="8">
        <v>-5.66184230850792</v>
      </c>
      <c r="AR2644" s="8">
        <v>-2.36072838540274</v>
      </c>
      <c r="AS2644" s="8">
        <v>-4.61202018400924</v>
      </c>
      <c r="AT2644" s="8">
        <v>-1.82392727523349</v>
      </c>
      <c r="AU2644" s="8">
        <v>-1.08565965939308</v>
      </c>
      <c r="AV2644" s="8">
        <v>-2.19165205535881</v>
      </c>
      <c r="AW2644" s="8">
        <v>3166</v>
      </c>
      <c r="AX2644" s="3">
        <f t="shared" si="41"/>
        <v>3166</v>
      </c>
      <c r="AY2644" s="4" t="str">
        <f>IFERROR(INDEX(BA$2:BA$100,MATCH(B2644,AZ$2:AZ$100,0)),"")</f>
        <v/>
      </c>
    </row>
    <row r="2645" spans="1:51">
      <c r="A2645" s="7">
        <v>3167</v>
      </c>
      <c r="B2645" s="7">
        <v>1844371</v>
      </c>
      <c r="C2645" s="8" t="s">
        <v>13</v>
      </c>
      <c r="D2645" s="8">
        <v>9.85051920276524</v>
      </c>
      <c r="E2645" s="8">
        <v>4.75782831640544</v>
      </c>
      <c r="F2645" s="8">
        <v>8.41695509605793</v>
      </c>
      <c r="G2645" s="8">
        <v>5.24859596112683</v>
      </c>
      <c r="H2645" s="8">
        <v>6.16401800900253</v>
      </c>
      <c r="I2645" s="8">
        <v>2.3993355914731</v>
      </c>
      <c r="J2645" s="8">
        <v>5.65454334558869</v>
      </c>
      <c r="K2645" s="8">
        <v>6.76624858833693</v>
      </c>
      <c r="L2645" s="8">
        <v>7.14252707535857</v>
      </c>
      <c r="M2645" s="8">
        <v>6.70001658669303</v>
      </c>
      <c r="N2645" s="8">
        <v>3.22131564387601</v>
      </c>
      <c r="O2645" s="8">
        <v>-2.04456644691887</v>
      </c>
      <c r="P2645" s="8">
        <v>0.138372173169872</v>
      </c>
      <c r="Q2645" s="8">
        <v>-2.07261575072877</v>
      </c>
      <c r="R2645" s="8">
        <v>-1.73583096526926</v>
      </c>
      <c r="S2645" s="8">
        <v>-1.80036948640683</v>
      </c>
      <c r="T2645" s="8">
        <v>-0.884078754532674</v>
      </c>
      <c r="U2645" s="8">
        <v>0.236512440854211</v>
      </c>
      <c r="V2645" s="8">
        <v>-0.626855889565602</v>
      </c>
      <c r="W2645" s="8">
        <v>1.04260003259475</v>
      </c>
      <c r="X2645" s="8">
        <v>2.66936272868616</v>
      </c>
      <c r="Y2645" s="8">
        <v>-1.48799480136468</v>
      </c>
      <c r="Z2645" s="8">
        <v>1.03284385764939</v>
      </c>
      <c r="AA2645" s="8">
        <v>-2.13119105151923</v>
      </c>
      <c r="AB2645" s="8">
        <v>-2.07261575072877</v>
      </c>
      <c r="AC2645" s="8">
        <v>2.99954477637377</v>
      </c>
      <c r="AD2645" s="8">
        <v>-1.01951672542778</v>
      </c>
      <c r="AE2645" s="8">
        <v>-0.341754463707312</v>
      </c>
      <c r="AF2645" s="8">
        <v>-2.52741821864246</v>
      </c>
      <c r="AG2645" s="8">
        <v>-1.17621517733384</v>
      </c>
      <c r="AH2645" s="8">
        <v>-2.78565308976794</v>
      </c>
      <c r="AI2645" s="8">
        <v>-3.96319263702572</v>
      </c>
      <c r="AJ2645" s="8">
        <v>-2.95555212656333</v>
      </c>
      <c r="AK2645" s="8">
        <v>-4.93920260360149</v>
      </c>
      <c r="AL2645" s="8">
        <v>-3.26282520849228</v>
      </c>
      <c r="AM2645" s="8">
        <v>-4.93920260360149</v>
      </c>
      <c r="AN2645" s="8">
        <v>-3.97779143644687</v>
      </c>
      <c r="AO2645" s="8">
        <v>-6.00007456428676</v>
      </c>
      <c r="AP2645" s="8">
        <v>-4.15424787378843</v>
      </c>
      <c r="AQ2645" s="8">
        <v>-6.11785759994314</v>
      </c>
      <c r="AR2645" s="8">
        <v>-2.49685556823229</v>
      </c>
      <c r="AS2645" s="8">
        <v>-4.30547884351235</v>
      </c>
      <c r="AT2645" s="8">
        <v>-0.452296338107136</v>
      </c>
      <c r="AU2645" s="8">
        <v>-1.71878949941441</v>
      </c>
      <c r="AV2645" s="8">
        <v>-2.45109595108282</v>
      </c>
      <c r="AW2645" s="8">
        <v>3167</v>
      </c>
      <c r="AX2645" s="3">
        <f t="shared" si="41"/>
        <v>3167</v>
      </c>
      <c r="AY2645" s="4" t="str">
        <f>IFERROR(INDEX(BA$2:BA$100,MATCH(B2645,AZ$2:AZ$100,0)),"")</f>
        <v/>
      </c>
    </row>
    <row r="2646" spans="1:51">
      <c r="A2646" s="7">
        <v>3168</v>
      </c>
      <c r="B2646" s="7">
        <v>1544693</v>
      </c>
      <c r="C2646" s="8" t="s">
        <v>13</v>
      </c>
      <c r="D2646" s="8">
        <v>9.56182895070788</v>
      </c>
      <c r="E2646" s="8">
        <v>3.87267367779489</v>
      </c>
      <c r="F2646" s="8">
        <v>8.09953874991174</v>
      </c>
      <c r="G2646" s="8">
        <v>4.8432574920357</v>
      </c>
      <c r="H2646" s="8">
        <v>5.53477733293627</v>
      </c>
      <c r="I2646" s="8">
        <v>2.13520729093349</v>
      </c>
      <c r="J2646" s="8">
        <v>4.3485612501996</v>
      </c>
      <c r="K2646" s="8">
        <v>6.09764515625807</v>
      </c>
      <c r="L2646" s="8">
        <v>6.86754721364046</v>
      </c>
      <c r="M2646" s="8">
        <v>7.08015435173586</v>
      </c>
      <c r="N2646" s="8">
        <v>2.93249473074604</v>
      </c>
      <c r="O2646" s="8">
        <v>-3.00548113141096</v>
      </c>
      <c r="P2646" s="8">
        <v>-0.789907415406543</v>
      </c>
      <c r="Q2646" s="8">
        <v>-0.662074043896659</v>
      </c>
      <c r="R2646" s="8">
        <v>-2.51997331562926</v>
      </c>
      <c r="S2646" s="8">
        <v>-1.48305459596649</v>
      </c>
      <c r="T2646" s="8">
        <v>-2.8301282439331</v>
      </c>
      <c r="U2646" s="8">
        <v>-0.0787417293439199</v>
      </c>
      <c r="V2646" s="8">
        <v>-0.850816168493536</v>
      </c>
      <c r="W2646" s="8">
        <v>1.26654460804859</v>
      </c>
      <c r="X2646" s="8">
        <v>3.45858782664281</v>
      </c>
      <c r="Y2646" s="8">
        <v>-1.04187140525624</v>
      </c>
      <c r="Z2646" s="8">
        <v>-1.59856748308833</v>
      </c>
      <c r="AA2646" s="8">
        <v>-1.49218707952976</v>
      </c>
      <c r="AB2646" s="8">
        <v>-2.45784153452225</v>
      </c>
      <c r="AC2646" s="8">
        <v>4.04925633791982</v>
      </c>
      <c r="AD2646" s="8">
        <v>0.317754708781484</v>
      </c>
      <c r="AE2646" s="8">
        <v>0.814974680491696</v>
      </c>
      <c r="AF2646" s="8">
        <v>-1.50140373463469</v>
      </c>
      <c r="AG2646" s="8">
        <v>-0.294657003426024</v>
      </c>
      <c r="AH2646" s="8">
        <v>-2.12309195121249</v>
      </c>
      <c r="AI2646" s="8">
        <v>-3.55886636959575</v>
      </c>
      <c r="AJ2646" s="8">
        <v>-2.51231044288369</v>
      </c>
      <c r="AK2646" s="8">
        <v>-4.49713600818868</v>
      </c>
      <c r="AL2646" s="8">
        <v>-2.80254028741427</v>
      </c>
      <c r="AM2646" s="8">
        <v>-4.47878686952048</v>
      </c>
      <c r="AN2646" s="8">
        <v>-3.45568213336052</v>
      </c>
      <c r="AO2646" s="8">
        <v>-5.39507760139464</v>
      </c>
      <c r="AP2646" s="8">
        <v>-3.55164612162226</v>
      </c>
      <c r="AQ2646" s="8">
        <v>-5.39507760139464</v>
      </c>
      <c r="AR2646" s="8">
        <v>-4.5740970493248</v>
      </c>
      <c r="AS2646" s="8">
        <v>-4.39177549253085</v>
      </c>
      <c r="AT2646" s="8">
        <v>-0.541627890820791</v>
      </c>
      <c r="AU2646" s="8">
        <v>-0.974048808917484</v>
      </c>
      <c r="AV2646" s="8">
        <v>-2.42233484606534</v>
      </c>
      <c r="AW2646" s="8">
        <v>3168</v>
      </c>
      <c r="AX2646" s="3">
        <f t="shared" si="41"/>
        <v>3168</v>
      </c>
      <c r="AY2646" s="4" t="str">
        <f>IFERROR(INDEX(BA$2:BA$100,MATCH(B2646,AZ$2:AZ$100,0)),"")</f>
        <v/>
      </c>
    </row>
    <row r="2647" spans="1:51">
      <c r="A2647" s="7">
        <v>3169</v>
      </c>
      <c r="B2647" s="8" t="s">
        <v>958</v>
      </c>
      <c r="C2647" s="8" t="s">
        <v>13</v>
      </c>
      <c r="D2647" s="8">
        <v>9.5155471508052</v>
      </c>
      <c r="E2647" s="8">
        <v>4.69609268510149</v>
      </c>
      <c r="F2647" s="8">
        <v>8.02042973998011</v>
      </c>
      <c r="G2647" s="8">
        <v>5.25570847303691</v>
      </c>
      <c r="H2647" s="8">
        <v>5.94885565359685</v>
      </c>
      <c r="I2647" s="8">
        <v>2.32656810943233</v>
      </c>
      <c r="J2647" s="8">
        <v>5.39819247693354</v>
      </c>
      <c r="K2647" s="8">
        <v>6.22854077900698</v>
      </c>
      <c r="L2647" s="8">
        <v>6.70353388259964</v>
      </c>
      <c r="M2647" s="8">
        <v>6.69357871964975</v>
      </c>
      <c r="N2647" s="8">
        <v>3.70320055964048</v>
      </c>
      <c r="O2647" s="8">
        <v>-1.73003612480692</v>
      </c>
      <c r="P2647" s="8">
        <v>0.133182308403276</v>
      </c>
      <c r="Q2647" s="8">
        <v>-1.52936542934477</v>
      </c>
      <c r="R2647" s="8">
        <v>-1.84781916046331</v>
      </c>
      <c r="S2647" s="8">
        <v>-1.84781916046331</v>
      </c>
      <c r="T2647" s="8">
        <v>-1.09404735808693</v>
      </c>
      <c r="U2647" s="8">
        <v>0.21587402424839</v>
      </c>
      <c r="V2647" s="8">
        <v>-0.931528428589152</v>
      </c>
      <c r="W2647" s="8">
        <v>0.884923653229274</v>
      </c>
      <c r="X2647" s="8">
        <v>2.45624593274086</v>
      </c>
      <c r="Y2647" s="8">
        <v>-1.28820337252788</v>
      </c>
      <c r="Z2647" s="8">
        <v>1.33023466988464</v>
      </c>
      <c r="AA2647" s="8">
        <v>-1.52936542934477</v>
      </c>
      <c r="AB2647" s="8">
        <v>-2.29410626309173</v>
      </c>
      <c r="AC2647" s="8">
        <v>3.13920626799381</v>
      </c>
      <c r="AD2647" s="8">
        <v>-0.343741763687033</v>
      </c>
      <c r="AE2647" s="8">
        <v>0.223779203755503</v>
      </c>
      <c r="AF2647" s="8">
        <v>-1.99573929053993</v>
      </c>
      <c r="AG2647" s="8">
        <v>-0.720457458509211</v>
      </c>
      <c r="AH2647" s="8">
        <v>-2.57400619510145</v>
      </c>
      <c r="AI2647" s="8">
        <v>-3.99983139497798</v>
      </c>
      <c r="AJ2647" s="8">
        <v>-2.92662882183524</v>
      </c>
      <c r="AK2647" s="8">
        <v>-5.09844368364609</v>
      </c>
      <c r="AL2647" s="8">
        <v>-3.39663245108097</v>
      </c>
      <c r="AM2647" s="8">
        <v>-5.16513505814476</v>
      </c>
      <c r="AN2647" s="8">
        <v>-4.21494277459492</v>
      </c>
      <c r="AO2647" s="8">
        <v>-6.13453561533286</v>
      </c>
      <c r="AP2647" s="8">
        <v>-4.32773826874027</v>
      </c>
      <c r="AQ2647" s="8">
        <v>-6.22984579513719</v>
      </c>
      <c r="AR2647" s="8">
        <v>-2.9048097744406</v>
      </c>
      <c r="AS2647" s="8">
        <v>-4.15040425345735</v>
      </c>
      <c r="AT2647" s="8">
        <v>-0.791766486213993</v>
      </c>
      <c r="AU2647" s="8">
        <v>-1.11785800678064</v>
      </c>
      <c r="AV2647" s="8">
        <v>-2.68888647109987</v>
      </c>
      <c r="AW2647" s="8">
        <v>3169</v>
      </c>
      <c r="AX2647" s="3">
        <f t="shared" si="41"/>
        <v>3169</v>
      </c>
      <c r="AY2647" s="4" t="str">
        <f>IFERROR(INDEX(BA$2:BA$100,MATCH(B2647,AZ$2:AZ$100,0)),"")</f>
        <v/>
      </c>
    </row>
    <row r="2648" spans="1:51">
      <c r="A2648" s="7">
        <v>3170</v>
      </c>
      <c r="B2648" s="7">
        <v>358186</v>
      </c>
      <c r="C2648" s="8" t="s">
        <v>13</v>
      </c>
      <c r="D2648" s="8">
        <v>9.56138983927697</v>
      </c>
      <c r="E2648" s="8">
        <v>3.85915929287638</v>
      </c>
      <c r="F2648" s="8">
        <v>8.10311006294676</v>
      </c>
      <c r="G2648" s="8">
        <v>4.51238986603088</v>
      </c>
      <c r="H2648" s="8">
        <v>5.20553704659083</v>
      </c>
      <c r="I2648" s="8">
        <v>1.82227736561534</v>
      </c>
      <c r="J2648" s="8">
        <v>5.59196846246569</v>
      </c>
      <c r="K2648" s="8">
        <v>5.88386914136563</v>
      </c>
      <c r="L2648" s="8">
        <v>6.6022408419766</v>
      </c>
      <c r="M2648" s="8">
        <v>7.2423697890893</v>
      </c>
      <c r="N2648" s="8">
        <v>3.02625016994128</v>
      </c>
      <c r="O2648" s="8">
        <v>-2.76964759362273</v>
      </c>
      <c r="P2648" s="8">
        <v>-0.33188772226043</v>
      </c>
      <c r="Q2648" s="8">
        <v>0.125828076191613</v>
      </c>
      <c r="R2648" s="8">
        <v>-1.18014389608945</v>
      </c>
      <c r="S2648" s="8">
        <v>-0.880785293975828</v>
      </c>
      <c r="T2648" s="8">
        <v>0.602626748570177</v>
      </c>
      <c r="U2648" s="8">
        <v>0.100043959035898</v>
      </c>
      <c r="V2648" s="8">
        <v>-1.04242664553224</v>
      </c>
      <c r="W2648" s="8">
        <v>2.11245631826571</v>
      </c>
      <c r="X2648" s="8">
        <v>2.16350020499515</v>
      </c>
      <c r="Y2648" s="8">
        <v>-2.0521287762415</v>
      </c>
      <c r="Z2648" s="8">
        <v>0.938776456564179</v>
      </c>
      <c r="AA2648" s="8">
        <v>-1.88816626641443</v>
      </c>
      <c r="AB2648" s="8">
        <v>-2.27206719660676</v>
      </c>
      <c r="AC2648" s="8">
        <v>3.0070673505245</v>
      </c>
      <c r="AD2648" s="8">
        <v>-0.450748925137159</v>
      </c>
      <c r="AE2648" s="8">
        <v>0.156269101692848</v>
      </c>
      <c r="AF2648" s="8">
        <v>-1.97939758264394</v>
      </c>
      <c r="AG2648" s="8">
        <v>-0.728769086677203</v>
      </c>
      <c r="AH2648" s="8">
        <v>-2.73410265620332</v>
      </c>
      <c r="AI2648" s="8">
        <v>-4.09222614035651</v>
      </c>
      <c r="AJ2648" s="8">
        <v>-3.250233332199</v>
      </c>
      <c r="AK2648" s="8">
        <v>-5.3511810790998</v>
      </c>
      <c r="AL2648" s="8">
        <v>-3.75928747631661</v>
      </c>
      <c r="AM2648" s="8">
        <v>-5.44215285730553</v>
      </c>
      <c r="AN2648" s="8">
        <v>-4.4613236042938</v>
      </c>
      <c r="AO2648" s="8">
        <v>-6.40723375334911</v>
      </c>
      <c r="AP2648" s="8">
        <v>-4.61547428412106</v>
      </c>
      <c r="AQ2648" s="8">
        <v>-6.69491582580089</v>
      </c>
      <c r="AR2648" s="8">
        <v>-2.6606751876485</v>
      </c>
      <c r="AS2648" s="8">
        <v>-4.09222614035651</v>
      </c>
      <c r="AT2648" s="8">
        <v>0.753223879188778</v>
      </c>
      <c r="AU2648" s="8">
        <v>-0.4869967155295</v>
      </c>
      <c r="AV2648" s="8">
        <v>-1.74615593542273</v>
      </c>
      <c r="AW2648" s="8">
        <v>3170</v>
      </c>
      <c r="AX2648" s="3">
        <f t="shared" si="41"/>
        <v>3170</v>
      </c>
      <c r="AY2648" s="4" t="str">
        <f>IFERROR(INDEX(BA$2:BA$100,MATCH(B2648,AZ$2:AZ$100,0)),"")</f>
        <v/>
      </c>
    </row>
    <row r="2649" spans="1:51">
      <c r="A2649" s="7">
        <v>3171</v>
      </c>
      <c r="B2649" s="7">
        <v>1211827</v>
      </c>
      <c r="C2649" s="8" t="s">
        <v>13</v>
      </c>
      <c r="D2649" s="8">
        <v>9.58630737143687</v>
      </c>
      <c r="E2649" s="8">
        <v>4.62597062492536</v>
      </c>
      <c r="F2649" s="8">
        <v>8.16479727164531</v>
      </c>
      <c r="G2649" s="8">
        <v>5.15769436632896</v>
      </c>
      <c r="H2649" s="8">
        <v>6.07447159784784</v>
      </c>
      <c r="I2649" s="8">
        <v>1.84715135293494</v>
      </c>
      <c r="J2649" s="8">
        <v>5.28650050056147</v>
      </c>
      <c r="K2649" s="8">
        <v>6.52215849851181</v>
      </c>
      <c r="L2649" s="8">
        <v>6.80227393710094</v>
      </c>
      <c r="M2649" s="8">
        <v>6.26398190980351</v>
      </c>
      <c r="N2649" s="8">
        <v>3.69822739931941</v>
      </c>
      <c r="O2649" s="8">
        <v>-2.10395904120125</v>
      </c>
      <c r="P2649" s="8">
        <v>0.196891445980584</v>
      </c>
      <c r="Q2649" s="8">
        <v>-0.812108683997839</v>
      </c>
      <c r="R2649" s="8">
        <v>-2.06487165249321</v>
      </c>
      <c r="S2649" s="8">
        <v>-2.38186811261376</v>
      </c>
      <c r="T2649" s="8">
        <v>-1.37172447193326</v>
      </c>
      <c r="U2649" s="8">
        <v>1.31385287331689</v>
      </c>
      <c r="V2649" s="8">
        <v>-0.860898848167271</v>
      </c>
      <c r="W2649" s="8">
        <v>0.511723982014547</v>
      </c>
      <c r="X2649" s="8">
        <v>2.53650585035618</v>
      </c>
      <c r="Y2649" s="8">
        <v>-1.55349657970198</v>
      </c>
      <c r="Z2649" s="8">
        <v>0.900746113610364</v>
      </c>
      <c r="AA2649" s="8">
        <v>-1.58747531262854</v>
      </c>
      <c r="AB2649" s="8">
        <v>-2.88786836443601</v>
      </c>
      <c r="AC2649" s="8">
        <v>2.38079925594197</v>
      </c>
      <c r="AD2649" s="8">
        <v>-0.338190198051403</v>
      </c>
      <c r="AE2649" s="8">
        <v>0.365579442145022</v>
      </c>
      <c r="AF2649" s="8">
        <v>-1.77031551068588</v>
      </c>
      <c r="AG2649" s="8">
        <v>-0.435758048923555</v>
      </c>
      <c r="AH2649" s="8">
        <v>-2.11960858871323</v>
      </c>
      <c r="AI2649" s="8">
        <v>-3.53881563059818</v>
      </c>
      <c r="AJ2649" s="8">
        <v>-2.37412614540161</v>
      </c>
      <c r="AK2649" s="8">
        <v>-4.50744206280874</v>
      </c>
      <c r="AL2649" s="8">
        <v>-3.00459103775748</v>
      </c>
      <c r="AM2649" s="8">
        <v>-4.86775272328719</v>
      </c>
      <c r="AN2649" s="8">
        <v>-4.00215528384317</v>
      </c>
      <c r="AO2649" s="8">
        <v>-6.05675927034368</v>
      </c>
      <c r="AP2649" s="8">
        <v>-4.29351337021219</v>
      </c>
      <c r="AQ2649" s="8">
        <v>-6.18315190134643</v>
      </c>
      <c r="AR2649" s="8">
        <v>-2.70548236173037</v>
      </c>
      <c r="AS2649" s="8">
        <v>-4.72078823737717</v>
      </c>
      <c r="AT2649" s="8">
        <v>-0.622203818389223</v>
      </c>
      <c r="AU2649" s="8">
        <v>-1.54311601949981</v>
      </c>
      <c r="AV2649" s="8">
        <v>-3.52759251763965</v>
      </c>
      <c r="AW2649" s="8">
        <v>3171</v>
      </c>
      <c r="AX2649" s="3">
        <f t="shared" si="41"/>
        <v>3171</v>
      </c>
      <c r="AY2649" s="4" t="str">
        <f>IFERROR(INDEX(BA$2:BA$100,MATCH(B2649,AZ$2:AZ$100,0)),"")</f>
        <v/>
      </c>
    </row>
    <row r="2650" spans="1:51">
      <c r="A2650" s="7">
        <v>3172</v>
      </c>
      <c r="B2650" s="7">
        <v>422443</v>
      </c>
      <c r="C2650" s="8" t="s">
        <v>13</v>
      </c>
      <c r="D2650" s="8">
        <v>9.53374128837912</v>
      </c>
      <c r="E2650" s="8">
        <v>4.70298689553748</v>
      </c>
      <c r="F2650" s="8">
        <v>8.02828449091513</v>
      </c>
      <c r="G2650" s="8">
        <v>5.27755526935375</v>
      </c>
      <c r="H2650" s="8">
        <v>5.97121408973043</v>
      </c>
      <c r="I2650" s="8">
        <v>2.38205266387524</v>
      </c>
      <c r="J2650" s="8">
        <v>5.43360500752692</v>
      </c>
      <c r="K2650" s="8">
        <v>6.2601741176277</v>
      </c>
      <c r="L2650" s="8">
        <v>6.75290599795099</v>
      </c>
      <c r="M2650" s="8">
        <v>6.69384557816242</v>
      </c>
      <c r="N2650" s="8">
        <v>3.691385983859</v>
      </c>
      <c r="O2650" s="8">
        <v>-1.61108359118786</v>
      </c>
      <c r="P2650" s="8">
        <v>0.732021357333027</v>
      </c>
      <c r="Q2650" s="8">
        <v>0.176963911482217</v>
      </c>
      <c r="R2650" s="8">
        <v>-1.25703612497378</v>
      </c>
      <c r="S2650" s="8">
        <v>-0.943841119409336</v>
      </c>
      <c r="T2650" s="8">
        <v>-0.1826724094806</v>
      </c>
      <c r="U2650" s="8">
        <v>0.351037481218694</v>
      </c>
      <c r="V2650" s="8">
        <v>-0.774022259753933</v>
      </c>
      <c r="W2650" s="8">
        <v>-0.0237506937107743</v>
      </c>
      <c r="X2650" s="8">
        <v>2.26165496295888</v>
      </c>
      <c r="Y2650" s="8">
        <v>-1.40561520468648</v>
      </c>
      <c r="Z2650" s="8">
        <v>1.17167184111993</v>
      </c>
      <c r="AA2650" s="8">
        <v>-1.95100886602392</v>
      </c>
      <c r="AB2650" s="8">
        <v>-3.39118767131095</v>
      </c>
      <c r="AC2650" s="8">
        <v>3.04564104284179</v>
      </c>
      <c r="AD2650" s="8">
        <v>-0.82517039305315</v>
      </c>
      <c r="AE2650" s="8">
        <v>-0.14119759583357</v>
      </c>
      <c r="AF2650" s="8">
        <v>-2.28712680060797</v>
      </c>
      <c r="AG2650" s="8">
        <v>-0.938599367228715</v>
      </c>
      <c r="AH2650" s="8">
        <v>-2.70203612001386</v>
      </c>
      <c r="AI2650" s="8">
        <v>-4.08622000319802</v>
      </c>
      <c r="AJ2650" s="8">
        <v>-2.89906699027785</v>
      </c>
      <c r="AK2650" s="8">
        <v>-4.9331841993817</v>
      </c>
      <c r="AL2650" s="8">
        <v>-3.15077202216113</v>
      </c>
      <c r="AM2650" s="8">
        <v>-4.80578573166114</v>
      </c>
      <c r="AN2650" s="8">
        <v>-3.78323472331182</v>
      </c>
      <c r="AO2650" s="8">
        <v>-5.70343176702665</v>
      </c>
      <c r="AP2650" s="8">
        <v>-3.8080470304305</v>
      </c>
      <c r="AQ2650" s="8">
        <v>-5.67123741309803</v>
      </c>
      <c r="AR2650" s="8">
        <v>-2.50205179553291</v>
      </c>
      <c r="AS2650" s="8">
        <v>-4.64970872397937</v>
      </c>
      <c r="AT2650" s="8">
        <v>-1.58353045274211</v>
      </c>
      <c r="AU2650" s="8">
        <v>-2.42639372418763</v>
      </c>
      <c r="AV2650" s="8">
        <v>-4.02972918560892</v>
      </c>
      <c r="AW2650" s="8">
        <v>3172</v>
      </c>
      <c r="AX2650" s="3">
        <f t="shared" si="41"/>
        <v>3172</v>
      </c>
      <c r="AY2650" s="4" t="str">
        <f>IFERROR(INDEX(BA$2:BA$100,MATCH(B2650,AZ$2:AZ$100,0)),"")</f>
        <v/>
      </c>
    </row>
    <row r="2651" spans="1:51">
      <c r="A2651" s="7">
        <v>3173</v>
      </c>
      <c r="B2651" s="7">
        <v>1211826</v>
      </c>
      <c r="C2651" s="8" t="s">
        <v>13</v>
      </c>
      <c r="D2651" s="8">
        <v>9.68906866776816</v>
      </c>
      <c r="E2651" s="8">
        <v>4.72622403750825</v>
      </c>
      <c r="F2651" s="8">
        <v>8.26652164768258</v>
      </c>
      <c r="G2651" s="8">
        <v>5.2062909693284</v>
      </c>
      <c r="H2651" s="8">
        <v>6.12232492882985</v>
      </c>
      <c r="I2651" s="8">
        <v>2.23715937757159</v>
      </c>
      <c r="J2651" s="8">
        <v>5.32021547929725</v>
      </c>
      <c r="K2651" s="8">
        <v>6.62510595475646</v>
      </c>
      <c r="L2651" s="8">
        <v>6.95252835585775</v>
      </c>
      <c r="M2651" s="8">
        <v>6.35944330848293</v>
      </c>
      <c r="N2651" s="8">
        <v>3.74677695472348</v>
      </c>
      <c r="O2651" s="8">
        <v>-2.14486725710229</v>
      </c>
      <c r="P2651" s="8">
        <v>0.215986744015727</v>
      </c>
      <c r="Q2651" s="8">
        <v>-1.51040907289103</v>
      </c>
      <c r="R2651" s="8">
        <v>-1.96254570030834</v>
      </c>
      <c r="S2651" s="8">
        <v>-2.92139604660129</v>
      </c>
      <c r="T2651" s="8">
        <v>-0.614472552008647</v>
      </c>
      <c r="U2651" s="8">
        <v>1.61633285859127</v>
      </c>
      <c r="V2651" s="8">
        <v>-0.758572895982404</v>
      </c>
      <c r="W2651" s="8">
        <v>0.534332531058081</v>
      </c>
      <c r="X2651" s="8">
        <v>2.7914811770459</v>
      </c>
      <c r="Y2651" s="8">
        <v>-1.85388384009024</v>
      </c>
      <c r="Z2651" s="8">
        <v>1.17427039517612</v>
      </c>
      <c r="AA2651" s="8">
        <v>-2.02667168432883</v>
      </c>
      <c r="AB2651" s="8">
        <v>-3.0489924896592</v>
      </c>
      <c r="AC2651" s="8">
        <v>2.69496326668899</v>
      </c>
      <c r="AD2651" s="8">
        <v>0.00626742372474887</v>
      </c>
      <c r="AE2651" s="8">
        <v>0.631112832943276</v>
      </c>
      <c r="AF2651" s="8">
        <v>-1.51042784295054</v>
      </c>
      <c r="AG2651" s="8">
        <v>-0.226350563202706</v>
      </c>
      <c r="AH2651" s="8">
        <v>-2.17161328450656</v>
      </c>
      <c r="AI2651" s="8">
        <v>-3.52196261905294</v>
      </c>
      <c r="AJ2651" s="8">
        <v>-2.60493329220964</v>
      </c>
      <c r="AK2651" s="8">
        <v>-4.81077102913502</v>
      </c>
      <c r="AL2651" s="8">
        <v>-3.36547383883681</v>
      </c>
      <c r="AM2651" s="8">
        <v>-5.19516258594304</v>
      </c>
      <c r="AN2651" s="8">
        <v>-4.23752681310241</v>
      </c>
      <c r="AO2651" s="8">
        <v>-6.18013746207677</v>
      </c>
      <c r="AP2651" s="8">
        <v>-4.34792217790737</v>
      </c>
      <c r="AQ2651" s="8">
        <v>-6.22433128568101</v>
      </c>
      <c r="AR2651" s="8">
        <v>-2.44588667788049</v>
      </c>
      <c r="AS2651" s="8">
        <v>-4.77184349783947</v>
      </c>
      <c r="AT2651" s="8">
        <v>-1.05739522463446</v>
      </c>
      <c r="AU2651" s="8">
        <v>-1.63354272980937</v>
      </c>
      <c r="AV2651" s="8">
        <v>-3.76931444730991</v>
      </c>
      <c r="AW2651" s="8">
        <v>3173</v>
      </c>
      <c r="AX2651" s="3">
        <f t="shared" si="41"/>
        <v>3173</v>
      </c>
      <c r="AY2651" s="4" t="str">
        <f>IFERROR(INDEX(BA$2:BA$100,MATCH(B2651,AZ$2:AZ$100,0)),"")</f>
        <v/>
      </c>
    </row>
    <row r="2652" spans="1:51">
      <c r="A2652" s="7">
        <v>3174</v>
      </c>
      <c r="B2652" s="7">
        <v>1978503</v>
      </c>
      <c r="C2652" s="8" t="s">
        <v>13</v>
      </c>
      <c r="D2652" s="8">
        <v>10.0164367575251</v>
      </c>
      <c r="E2652" s="8">
        <v>4.72771992669384</v>
      </c>
      <c r="F2652" s="8">
        <v>8.60357960934938</v>
      </c>
      <c r="G2652" s="8">
        <v>5.36472237824468</v>
      </c>
      <c r="H2652" s="8">
        <v>6.28101311011883</v>
      </c>
      <c r="I2652" s="8">
        <v>2.30950465140451</v>
      </c>
      <c r="J2652" s="8">
        <v>5.80405526508403</v>
      </c>
      <c r="K2652" s="8">
        <v>6.82319601822093</v>
      </c>
      <c r="L2652" s="8">
        <v>7.22263380795808</v>
      </c>
      <c r="M2652" s="8">
        <v>7.004397589045</v>
      </c>
      <c r="N2652" s="8">
        <v>3.83836207717927</v>
      </c>
      <c r="O2652" s="8">
        <v>-2.04077328495479</v>
      </c>
      <c r="P2652" s="8">
        <v>0.261811808039253</v>
      </c>
      <c r="Q2652" s="8">
        <v>-0.531155707802903</v>
      </c>
      <c r="R2652" s="8">
        <v>-3.65021119738889</v>
      </c>
      <c r="S2652" s="8">
        <v>-2.06609109293908</v>
      </c>
      <c r="T2652" s="8">
        <v>-5.36500962548082</v>
      </c>
      <c r="U2652" s="8">
        <v>1.18805287076658</v>
      </c>
      <c r="V2652" s="8">
        <v>-0.611658926651974</v>
      </c>
      <c r="W2652" s="8">
        <v>0.915438230436915</v>
      </c>
      <c r="X2652" s="8">
        <v>3.0648691127198</v>
      </c>
      <c r="Y2652" s="8">
        <v>-1.43919329792034</v>
      </c>
      <c r="Z2652" s="8">
        <v>1.27159288300075</v>
      </c>
      <c r="AA2652" s="8">
        <v>-1.99198312078536</v>
      </c>
      <c r="AB2652" s="8">
        <v>-2.263916836269</v>
      </c>
      <c r="AC2652" s="8">
        <v>3.24623032169297</v>
      </c>
      <c r="AD2652" s="8">
        <v>-0.542266933227975</v>
      </c>
      <c r="AE2652" s="8">
        <v>0.11967204087813</v>
      </c>
      <c r="AF2652" s="8">
        <v>-2.06353027207741</v>
      </c>
      <c r="AG2652" s="8">
        <v>-0.746046117360393</v>
      </c>
      <c r="AH2652" s="8">
        <v>-2.53097962151805</v>
      </c>
      <c r="AI2652" s="8">
        <v>-3.66278997959575</v>
      </c>
      <c r="AJ2652" s="8">
        <v>-2.77996440401614</v>
      </c>
      <c r="AK2652" s="8">
        <v>-4.81336200719457</v>
      </c>
      <c r="AL2652" s="8">
        <v>-3.12696305362435</v>
      </c>
      <c r="AM2652" s="8">
        <v>-4.77414129404129</v>
      </c>
      <c r="AN2652" s="8">
        <v>-3.82754521267181</v>
      </c>
      <c r="AO2652" s="8">
        <v>-5.72965273906873</v>
      </c>
      <c r="AP2652" s="8">
        <v>-3.8733547487031</v>
      </c>
      <c r="AQ2652" s="8">
        <v>-5.6343425592644</v>
      </c>
      <c r="AR2652" s="8">
        <v>-2.29566553458358</v>
      </c>
      <c r="AS2652" s="8">
        <v>-5.03650555850878</v>
      </c>
      <c r="AT2652" s="8">
        <v>-1.27530544281522</v>
      </c>
      <c r="AU2652" s="8">
        <v>-2.14613380061262</v>
      </c>
      <c r="AV2652" s="8">
        <v>-3.24474608928073</v>
      </c>
      <c r="AW2652" s="8">
        <v>3174</v>
      </c>
      <c r="AX2652" s="3">
        <f t="shared" si="41"/>
        <v>3174</v>
      </c>
      <c r="AY2652" s="4" t="str">
        <f>IFERROR(INDEX(BA$2:BA$100,MATCH(B2652,AZ$2:AZ$100,0)),"")</f>
        <v/>
      </c>
    </row>
    <row r="2653" spans="1:51">
      <c r="A2653" s="7">
        <v>3175</v>
      </c>
      <c r="B2653" s="7">
        <v>1489964</v>
      </c>
      <c r="C2653" s="8" t="s">
        <v>13</v>
      </c>
      <c r="D2653" s="8">
        <v>9.81564877217493</v>
      </c>
      <c r="E2653" s="8">
        <v>4.40469869529289</v>
      </c>
      <c r="F2653" s="8">
        <v>8.36575920597508</v>
      </c>
      <c r="G2653" s="8">
        <v>5.19962857016277</v>
      </c>
      <c r="H2653" s="8">
        <v>6.11533261970857</v>
      </c>
      <c r="I2653" s="8">
        <v>2.3121850720457</v>
      </c>
      <c r="J2653" s="8">
        <v>5.68310409440159</v>
      </c>
      <c r="K2653" s="8">
        <v>6.93767374812191</v>
      </c>
      <c r="L2653" s="8">
        <v>6.94281779238682</v>
      </c>
      <c r="M2653" s="8">
        <v>6.7310256798423</v>
      </c>
      <c r="N2653" s="8">
        <v>3.41079736071381</v>
      </c>
      <c r="O2653" s="8">
        <v>-1.83622671144668</v>
      </c>
      <c r="P2653" s="8">
        <v>0.243214830233157</v>
      </c>
      <c r="Q2653" s="8">
        <v>-0.226788799012578</v>
      </c>
      <c r="R2653" s="8">
        <v>-1.83622671144668</v>
      </c>
      <c r="S2653" s="8">
        <v>-0.557168466416524</v>
      </c>
      <c r="T2653" s="8">
        <v>-0.26069035068826</v>
      </c>
      <c r="U2653" s="8">
        <v>0.0608932734392025</v>
      </c>
      <c r="V2653" s="8">
        <v>-0.794772836618518</v>
      </c>
      <c r="W2653" s="8">
        <v>0.515148545716799</v>
      </c>
      <c r="X2653" s="8">
        <v>2.48348115882794</v>
      </c>
      <c r="Y2653" s="8">
        <v>-1.40878269661974</v>
      </c>
      <c r="Z2653" s="8">
        <v>0.936362010793102</v>
      </c>
      <c r="AA2653" s="8">
        <v>-1.90521958293363</v>
      </c>
      <c r="AB2653" s="8">
        <v>-4.32113336123468</v>
      </c>
      <c r="AC2653" s="8">
        <v>3.21362929580286</v>
      </c>
      <c r="AD2653" s="8">
        <v>-0.737614422778569</v>
      </c>
      <c r="AE2653" s="8">
        <v>-0.104571166288329</v>
      </c>
      <c r="AF2653" s="8">
        <v>-2.28512137748218</v>
      </c>
      <c r="AG2653" s="8">
        <v>-1.03273147371787</v>
      </c>
      <c r="AH2653" s="8">
        <v>-2.63103754578312</v>
      </c>
      <c r="AI2653" s="8">
        <v>-3.75015381464894</v>
      </c>
      <c r="AJ2653" s="8">
        <v>-2.79507705773963</v>
      </c>
      <c r="AK2653" s="8">
        <v>-4.7674204638631</v>
      </c>
      <c r="AL2653" s="8">
        <v>-3.11516255424607</v>
      </c>
      <c r="AM2653" s="8">
        <v>-4.79916916217768</v>
      </c>
      <c r="AN2653" s="8">
        <v>-3.79050511017251</v>
      </c>
      <c r="AO2653" s="8">
        <v>-5.73172041492361</v>
      </c>
      <c r="AP2653" s="8">
        <v>-3.92909127345866</v>
      </c>
      <c r="AQ2653" s="8">
        <v>-5.78215126855051</v>
      </c>
      <c r="AR2653" s="8">
        <v>-2.6724747356473</v>
      </c>
      <c r="AS2653" s="8">
        <v>-4.51958429995852</v>
      </c>
      <c r="AT2653" s="8">
        <v>-1.39344465632677</v>
      </c>
      <c r="AU2653" s="8">
        <v>-2.76932456163721</v>
      </c>
      <c r="AV2653" s="8">
        <v>-3.61803584982157</v>
      </c>
      <c r="AW2653" s="8">
        <v>3175</v>
      </c>
      <c r="AX2653" s="3">
        <f t="shared" si="41"/>
        <v>3175</v>
      </c>
      <c r="AY2653" s="4" t="str">
        <f>IFERROR(INDEX(BA$2:BA$100,MATCH(B2653,AZ$2:AZ$100,0)),"")</f>
        <v/>
      </c>
    </row>
    <row r="2654" spans="1:51">
      <c r="A2654" s="7">
        <v>3176</v>
      </c>
      <c r="B2654" s="7">
        <v>1978483</v>
      </c>
      <c r="C2654" s="8" t="s">
        <v>13</v>
      </c>
      <c r="D2654" s="8">
        <v>9.94027140630134</v>
      </c>
      <c r="E2654" s="8">
        <v>4.98309488936722</v>
      </c>
      <c r="F2654" s="8">
        <v>8.53206032768775</v>
      </c>
      <c r="G2654" s="8">
        <v>5.46207869442054</v>
      </c>
      <c r="H2654" s="8">
        <v>6.37811396582581</v>
      </c>
      <c r="I2654" s="8">
        <v>2.75018971701116</v>
      </c>
      <c r="J2654" s="8">
        <v>6.32566355978244</v>
      </c>
      <c r="K2654" s="8">
        <v>6.92250383349139</v>
      </c>
      <c r="L2654" s="8">
        <v>7.17296142016965</v>
      </c>
      <c r="M2654" s="8">
        <v>5.83333392834524</v>
      </c>
      <c r="N2654" s="8">
        <v>4.07706065766025</v>
      </c>
      <c r="O2654" s="8">
        <v>-1.557728945509</v>
      </c>
      <c r="P2654" s="8">
        <v>0.853069732125283</v>
      </c>
      <c r="Q2654" s="8">
        <v>-1.01873244477631</v>
      </c>
      <c r="R2654" s="8">
        <v>-1.72868674365264</v>
      </c>
      <c r="S2654" s="8">
        <v>-2.24081264744466</v>
      </c>
      <c r="T2654" s="8">
        <v>-4.36166091831449</v>
      </c>
      <c r="U2654" s="8">
        <v>0.0798798438918009</v>
      </c>
      <c r="V2654" s="8">
        <v>-0.843379557298447</v>
      </c>
      <c r="W2654" s="8">
        <v>-0.119248831218535</v>
      </c>
      <c r="X2654" s="8">
        <v>2.99011474528738</v>
      </c>
      <c r="Y2654" s="8">
        <v>-1.5295580685423</v>
      </c>
      <c r="Z2654" s="8">
        <v>1.00060517283382</v>
      </c>
      <c r="AA2654" s="8">
        <v>-2.22270524910224</v>
      </c>
      <c r="AB2654" s="8">
        <v>-2.81049191400436</v>
      </c>
      <c r="AC2654" s="8">
        <v>2.25526267931297</v>
      </c>
      <c r="AD2654" s="8">
        <v>-0.408061486040602</v>
      </c>
      <c r="AE2654" s="8">
        <v>0.252899008023442</v>
      </c>
      <c r="AF2654" s="8">
        <v>-1.93502317665046</v>
      </c>
      <c r="AG2654" s="8">
        <v>-0.607727156292529</v>
      </c>
      <c r="AH2654" s="8">
        <v>-2.48479177436506</v>
      </c>
      <c r="AI2654" s="8">
        <v>-3.66615802406208</v>
      </c>
      <c r="AJ2654" s="8">
        <v>-2.75222300588039</v>
      </c>
      <c r="AK2654" s="8">
        <v>-4.81297241454807</v>
      </c>
      <c r="AL2654" s="8">
        <v>-3.16004939017423</v>
      </c>
      <c r="AM2654" s="8">
        <v>-4.93075545020445</v>
      </c>
      <c r="AN2654" s="8">
        <v>-3.79132116701609</v>
      </c>
      <c r="AO2654" s="8">
        <v>-5.80622418755835</v>
      </c>
      <c r="AP2654" s="8">
        <v>-3.88930157537629</v>
      </c>
      <c r="AQ2654" s="8">
        <v>-5.71091400775403</v>
      </c>
      <c r="AR2654" s="8">
        <v>-2.51038732155403</v>
      </c>
      <c r="AS2654" s="8">
        <v>-4.70761189889024</v>
      </c>
      <c r="AT2654" s="8">
        <v>-1.35176061899497</v>
      </c>
      <c r="AU2654" s="8">
        <v>-1.81724014099408</v>
      </c>
      <c r="AV2654" s="8">
        <v>-3.03363546531857</v>
      </c>
      <c r="AW2654" s="8">
        <v>3176</v>
      </c>
      <c r="AX2654" s="3">
        <f t="shared" si="41"/>
        <v>3176</v>
      </c>
      <c r="AY2654" s="4" t="str">
        <f>IFERROR(INDEX(BA$2:BA$100,MATCH(B2654,AZ$2:AZ$100,0)),"")</f>
        <v/>
      </c>
    </row>
    <row r="2655" spans="1:51">
      <c r="A2655" s="7">
        <v>3177</v>
      </c>
      <c r="B2655" s="7">
        <v>1978492</v>
      </c>
      <c r="C2655" s="8" t="s">
        <v>13</v>
      </c>
      <c r="D2655" s="8">
        <v>10.0344316916015</v>
      </c>
      <c r="E2655" s="8">
        <v>4.80650779081443</v>
      </c>
      <c r="F2655" s="8">
        <v>8.61034346608394</v>
      </c>
      <c r="G2655" s="8">
        <v>5.67632998578012</v>
      </c>
      <c r="H2655" s="8">
        <v>6.59239419143289</v>
      </c>
      <c r="I2655" s="8">
        <v>2.82483041790048</v>
      </c>
      <c r="J2655" s="8">
        <v>6.14364029707484</v>
      </c>
      <c r="K2655" s="8">
        <v>6.69970115769734</v>
      </c>
      <c r="L2655" s="8">
        <v>7.2044030636128</v>
      </c>
      <c r="M2655" s="8">
        <v>6.85088214366597</v>
      </c>
      <c r="N2655" s="8">
        <v>3.70518914054858</v>
      </c>
      <c r="O2655" s="8">
        <v>-1.61782083858983</v>
      </c>
      <c r="P2655" s="8">
        <v>0.615771382917262</v>
      </c>
      <c r="Q2655" s="8">
        <v>-2.37284342286787</v>
      </c>
      <c r="R2655" s="8">
        <v>-3.00411519970972</v>
      </c>
      <c r="S2655" s="8">
        <v>-2.31096801914978</v>
      </c>
      <c r="T2655" s="8">
        <v>-4.65437510666408</v>
      </c>
      <c r="U2655" s="8">
        <v>0.522245324906438</v>
      </c>
      <c r="V2655" s="8">
        <v>-0.58226668588886</v>
      </c>
      <c r="W2655" s="8">
        <v>0.747739053565601</v>
      </c>
      <c r="X2655" s="8">
        <v>2.91978402790249</v>
      </c>
      <c r="Y2655" s="8">
        <v>-1.47805889621467</v>
      </c>
      <c r="Z2655" s="8">
        <v>1.24533197006502</v>
      </c>
      <c r="AA2655" s="8">
        <v>-2.21565783934545</v>
      </c>
      <c r="AB2655" s="8">
        <v>-2.93957667857215</v>
      </c>
      <c r="AC2655" s="8">
        <v>3.18892872079663</v>
      </c>
      <c r="AD2655" s="8">
        <v>-0.444307241748605</v>
      </c>
      <c r="AE2655" s="8">
        <v>0.159952388663482</v>
      </c>
      <c r="AF2655" s="8">
        <v>-2.00593730836338</v>
      </c>
      <c r="AG2655" s="8">
        <v>-0.688284879965657</v>
      </c>
      <c r="AH2655" s="8">
        <v>-2.48929755467419</v>
      </c>
      <c r="AI2655" s="8">
        <v>-3.6709450719523</v>
      </c>
      <c r="AJ2655" s="8">
        <v>-2.78364187695139</v>
      </c>
      <c r="AK2655" s="8">
        <v>-4.79587466893778</v>
      </c>
      <c r="AL2655" s="8">
        <v>-3.18643675650368</v>
      </c>
      <c r="AM2655" s="8">
        <v>-4.83669666345803</v>
      </c>
      <c r="AN2655" s="8">
        <v>-3.78064398920872</v>
      </c>
      <c r="AO2655" s="8">
        <v>-5.71216540081193</v>
      </c>
      <c r="AP2655" s="8">
        <v>-3.84036322391034</v>
      </c>
      <c r="AQ2655" s="8">
        <v>-5.71216540081193</v>
      </c>
      <c r="AR2655" s="8">
        <v>-2.34486957082546</v>
      </c>
      <c r="AS2655" s="8">
        <v>-5.01901822025199</v>
      </c>
      <c r="AT2655" s="8">
        <v>-1.25781810455843</v>
      </c>
      <c r="AU2655" s="8">
        <v>-2.31096801914978</v>
      </c>
      <c r="AV2655" s="8">
        <v>-2.49328957594373</v>
      </c>
      <c r="AW2655" s="8">
        <v>3177</v>
      </c>
      <c r="AX2655" s="3">
        <f t="shared" si="41"/>
        <v>3177</v>
      </c>
      <c r="AY2655" s="4" t="str">
        <f>IFERROR(INDEX(BA$2:BA$100,MATCH(B2655,AZ$2:AZ$100,0)),"")</f>
        <v/>
      </c>
    </row>
    <row r="2656" spans="1:51">
      <c r="A2656" s="7">
        <v>3178</v>
      </c>
      <c r="B2656" s="7">
        <v>1844370</v>
      </c>
      <c r="C2656" s="8" t="s">
        <v>13</v>
      </c>
      <c r="D2656" s="8">
        <v>9.87424856159075</v>
      </c>
      <c r="E2656" s="8">
        <v>4.80116025284794</v>
      </c>
      <c r="F2656" s="8">
        <v>8.43079578663091</v>
      </c>
      <c r="G2656" s="8">
        <v>5.2723206202215</v>
      </c>
      <c r="H2656" s="8">
        <v>6.18745461396783</v>
      </c>
      <c r="I2656" s="8">
        <v>2.42161411871777</v>
      </c>
      <c r="J2656" s="8">
        <v>5.71187993967264</v>
      </c>
      <c r="K2656" s="8">
        <v>6.79201088790948</v>
      </c>
      <c r="L2656" s="8">
        <v>7.15077028448685</v>
      </c>
      <c r="M2656" s="8">
        <v>6.7364320036982</v>
      </c>
      <c r="N2656" s="8">
        <v>3.2325443349341</v>
      </c>
      <c r="O2656" s="8">
        <v>-2.05252780486392</v>
      </c>
      <c r="P2656" s="8">
        <v>0.143721638314093</v>
      </c>
      <c r="Q2656" s="8">
        <v>-1.95443044427857</v>
      </c>
      <c r="R2656" s="8">
        <v>-1.72930079499273</v>
      </c>
      <c r="S2656" s="8">
        <v>-1.56837042818009</v>
      </c>
      <c r="T2656" s="8">
        <v>-0.809840488357294</v>
      </c>
      <c r="U2656" s="8">
        <v>0.214339205528046</v>
      </c>
      <c r="V2656" s="8">
        <v>-0.641326904529674</v>
      </c>
      <c r="W2656" s="8">
        <v>1.04527008845105</v>
      </c>
      <c r="X2656" s="8">
        <v>2.68973103567471</v>
      </c>
      <c r="Y2656" s="8">
        <v>-1.58197608023587</v>
      </c>
      <c r="Z2656" s="8">
        <v>1.03531975759788</v>
      </c>
      <c r="AA2656" s="8">
        <v>-2.1613054583355</v>
      </c>
      <c r="AB2656" s="8">
        <v>-2.50513969139779</v>
      </c>
      <c r="AC2656" s="8">
        <v>3.06740760289424</v>
      </c>
      <c r="AD2656" s="8">
        <v>-0.967160742945831</v>
      </c>
      <c r="AE2656" s="8">
        <v>-0.285186862984011</v>
      </c>
      <c r="AF2656" s="8">
        <v>-2.4712381397221</v>
      </c>
      <c r="AG2656" s="8">
        <v>-1.14504770267192</v>
      </c>
      <c r="AH2656" s="8">
        <v>-2.77234323250603</v>
      </c>
      <c r="AI2656" s="8">
        <v>-4.00063334448267</v>
      </c>
      <c r="AJ2656" s="8">
        <v>-2.97101392730151</v>
      </c>
      <c r="AK2656" s="8">
        <v>-4.91692407635682</v>
      </c>
      <c r="AL2656" s="8">
        <v>-3.33083352791971</v>
      </c>
      <c r="AM2656" s="8">
        <v>-5.03952639844916</v>
      </c>
      <c r="AN2656" s="8">
        <v>-4.00063334448267</v>
      </c>
      <c r="AO2656" s="8">
        <v>-5.97779603704209</v>
      </c>
      <c r="AP2656" s="8">
        <v>-4.14966892364316</v>
      </c>
      <c r="AQ2656" s="8">
        <v>-6.22911046532299</v>
      </c>
      <c r="AR2656" s="8">
        <v>-2.51206013424236</v>
      </c>
      <c r="AS2656" s="8">
        <v>-4.36835812460799</v>
      </c>
      <c r="AT2656" s="8">
        <v>-0.506459506362409</v>
      </c>
      <c r="AU2656" s="8">
        <v>-1.63977934336465</v>
      </c>
      <c r="AV2656" s="8">
        <v>-2.51902880355845</v>
      </c>
      <c r="AW2656" s="8">
        <v>3178</v>
      </c>
      <c r="AX2656" s="3">
        <f t="shared" si="41"/>
        <v>3178</v>
      </c>
      <c r="AY2656" s="4" t="str">
        <f>IFERROR(INDEX(BA$2:BA$100,MATCH(B2656,AZ$2:AZ$100,0)),"")</f>
        <v/>
      </c>
    </row>
    <row r="2657" spans="1:51">
      <c r="A2657" s="7">
        <v>3179</v>
      </c>
      <c r="B2657" s="7">
        <v>1597218</v>
      </c>
      <c r="C2657" s="8" t="s">
        <v>13</v>
      </c>
      <c r="D2657" s="8">
        <v>9.57640053129104</v>
      </c>
      <c r="E2657" s="8">
        <v>4.40101887573657</v>
      </c>
      <c r="F2657" s="8">
        <v>8.13090492271605</v>
      </c>
      <c r="G2657" s="8">
        <v>4.55076426209591</v>
      </c>
      <c r="H2657" s="8">
        <v>5.465729612729</v>
      </c>
      <c r="I2657" s="8">
        <v>2.14844420331718</v>
      </c>
      <c r="J2657" s="8">
        <v>5.81200584944683</v>
      </c>
      <c r="K2657" s="8">
        <v>6.77365610805507</v>
      </c>
      <c r="L2657" s="8">
        <v>6.79330403564417</v>
      </c>
      <c r="M2657" s="8">
        <v>6.27989655385436</v>
      </c>
      <c r="N2657" s="8">
        <v>3.4718247390265</v>
      </c>
      <c r="O2657" s="8">
        <v>-2.25827504394707</v>
      </c>
      <c r="P2657" s="8">
        <v>0.0411049180980281</v>
      </c>
      <c r="Q2657" s="8">
        <v>-0.73221874045202</v>
      </c>
      <c r="R2657" s="8">
        <v>-1.92180280732586</v>
      </c>
      <c r="S2657" s="8">
        <v>-1.22865562676591</v>
      </c>
      <c r="T2657" s="8">
        <v>-0.341352431765008</v>
      </c>
      <c r="U2657" s="8">
        <v>0.306674313514467</v>
      </c>
      <c r="V2657" s="8">
        <v>-0.823190518657747</v>
      </c>
      <c r="W2657" s="8">
        <v>0.275421770010363</v>
      </c>
      <c r="X2657" s="8">
        <v>2.46200794914153</v>
      </c>
      <c r="Y2657" s="8">
        <v>-1.56512786338712</v>
      </c>
      <c r="Z2657" s="8">
        <v>0.717254522289402</v>
      </c>
      <c r="AA2657" s="8">
        <v>-1.03449961232495</v>
      </c>
      <c r="AB2657" s="8">
        <v>-3.16240027650397</v>
      </c>
      <c r="AC2657" s="8">
        <v>2.96531877640503</v>
      </c>
      <c r="AD2657" s="8">
        <v>-0.326753632343856</v>
      </c>
      <c r="AE2657" s="8">
        <v>0.171823369345936</v>
      </c>
      <c r="AF2657" s="8">
        <v>-2.0594241852019</v>
      </c>
      <c r="AG2657" s="8">
        <v>-0.776670503022854</v>
      </c>
      <c r="AH2657" s="8">
        <v>-2.75257136576185</v>
      </c>
      <c r="AI2657" s="8">
        <v>-4.06616389510501</v>
      </c>
      <c r="AJ2657" s="8">
        <v>-2.85611204470269</v>
      </c>
      <c r="AK2657" s="8">
        <v>-4.73521352408589</v>
      </c>
      <c r="AL2657" s="8">
        <v>-3.31382784315473</v>
      </c>
      <c r="AM2657" s="8">
        <v>-4.9465226177531</v>
      </c>
      <c r="AN2657" s="8">
        <v>-3.94028364921601</v>
      </c>
      <c r="AO2657" s="8">
        <v>-5.76483294126705</v>
      </c>
      <c r="AP2657" s="8">
        <v>-3.96202363585241</v>
      </c>
      <c r="AQ2657" s="8">
        <v>-5.98797649258126</v>
      </c>
      <c r="AR2657" s="8">
        <v>-2.76910066771306</v>
      </c>
      <c r="AS2657" s="8">
        <v>-3.53840920923857</v>
      </c>
      <c r="AT2657" s="8">
        <v>-0.73221874045202</v>
      </c>
      <c r="AU2657" s="8">
        <v>-1.83956470908888</v>
      </c>
      <c r="AV2657" s="8">
        <v>-2.90836273504657</v>
      </c>
      <c r="AW2657" s="8">
        <v>3179</v>
      </c>
      <c r="AX2657" s="3">
        <f t="shared" si="41"/>
        <v>3179</v>
      </c>
      <c r="AY2657" s="4" t="str">
        <f>IFERROR(INDEX(BA$2:BA$100,MATCH(B2657,AZ$2:AZ$100,0)),"")</f>
        <v/>
      </c>
    </row>
    <row r="2658" spans="1:51">
      <c r="A2658" s="7">
        <v>3181</v>
      </c>
      <c r="B2658" s="7">
        <v>885956</v>
      </c>
      <c r="C2658" s="8" t="s">
        <v>13</v>
      </c>
      <c r="D2658" s="8">
        <v>9.60632679697343</v>
      </c>
      <c r="E2658" s="8">
        <v>4.53080501444501</v>
      </c>
      <c r="F2658" s="8">
        <v>8.1181834713933</v>
      </c>
      <c r="G2658" s="8">
        <v>5.13165371677047</v>
      </c>
      <c r="H2658" s="8">
        <v>6.04743541325568</v>
      </c>
      <c r="I2658" s="8">
        <v>2.59183130938636</v>
      </c>
      <c r="J2658" s="8">
        <v>5.55643903943642</v>
      </c>
      <c r="K2658" s="8">
        <v>6.467725590726</v>
      </c>
      <c r="L2658" s="8">
        <v>6.81795842407514</v>
      </c>
      <c r="M2658" s="8">
        <v>6.64948957850635</v>
      </c>
      <c r="N2658" s="8">
        <v>3.62948289826478</v>
      </c>
      <c r="O2658" s="8">
        <v>-2.50288710192044</v>
      </c>
      <c r="P2658" s="8">
        <v>0.0539321294578485</v>
      </c>
      <c r="Q2658" s="8">
        <v>-1.25767133906045</v>
      </c>
      <c r="R2658" s="8">
        <v>-1.94176868410048</v>
      </c>
      <c r="S2658" s="8">
        <v>-1.35298151886478</v>
      </c>
      <c r="T2658" s="8">
        <v>-1.00467482459656</v>
      </c>
      <c r="U2658" s="8">
        <v>-0.159059050392343</v>
      </c>
      <c r="V2658" s="8">
        <v>-0.90562831805436</v>
      </c>
      <c r="W2658" s="8">
        <v>1.13192513092322</v>
      </c>
      <c r="X2658" s="8">
        <v>2.62358000770094</v>
      </c>
      <c r="Y2658" s="8">
        <v>-2.03782989661003</v>
      </c>
      <c r="Z2658" s="8">
        <v>1.15932410511134</v>
      </c>
      <c r="AA2658" s="8">
        <v>-1.79666783979314</v>
      </c>
      <c r="AB2658" s="8">
        <v>-2.04612869942472</v>
      </c>
      <c r="AC2658" s="8">
        <v>2.80980020491055</v>
      </c>
      <c r="AD2658" s="8">
        <v>-0.516455755459485</v>
      </c>
      <c r="AE2658" s="8">
        <v>0.227199212502205</v>
      </c>
      <c r="AF2658" s="8">
        <v>-2.00370798354077</v>
      </c>
      <c r="AG2658" s="8">
        <v>-0.723928513734137</v>
      </c>
      <c r="AH2658" s="8">
        <v>-2.56532257286123</v>
      </c>
      <c r="AI2658" s="8">
        <v>-3.98175853907248</v>
      </c>
      <c r="AJ2658" s="8">
        <v>-3.02695795243645</v>
      </c>
      <c r="AK2658" s="8">
        <v>-4.99944025709476</v>
      </c>
      <c r="AL2658" s="8">
        <v>-3.50356108837795</v>
      </c>
      <c r="AM2658" s="8">
        <v>-5.29460499406921</v>
      </c>
      <c r="AN2658" s="8">
        <v>-4.36213681275091</v>
      </c>
      <c r="AO2658" s="8">
        <v>-6.27973532898033</v>
      </c>
      <c r="AP2658" s="8">
        <v>-4.52704332794319</v>
      </c>
      <c r="AQ2658" s="8">
        <v>-6.38893462094532</v>
      </c>
      <c r="AR2658" s="8">
        <v>-2.35628362772856</v>
      </c>
      <c r="AS2658" s="8">
        <v>-4.53103534921272</v>
      </c>
      <c r="AT2658" s="8">
        <v>-0.205579066027236</v>
      </c>
      <c r="AU2658" s="8">
        <v>-0.711127632692383</v>
      </c>
      <c r="AV2658" s="8">
        <v>-2.1701813480947</v>
      </c>
      <c r="AW2658" s="8">
        <v>3181</v>
      </c>
      <c r="AX2658" s="3">
        <f t="shared" si="41"/>
        <v>3181</v>
      </c>
      <c r="AY2658" s="4" t="str">
        <f>IFERROR(INDEX(BA$2:BA$100,MATCH(B2658,AZ$2:AZ$100,0)),"")</f>
        <v/>
      </c>
    </row>
    <row r="2659" spans="1:51">
      <c r="A2659" s="7">
        <v>3182</v>
      </c>
      <c r="B2659" s="7">
        <v>379821</v>
      </c>
      <c r="C2659" s="8" t="s">
        <v>13</v>
      </c>
      <c r="D2659" s="8">
        <v>9.60909237603292</v>
      </c>
      <c r="E2659" s="8">
        <v>4.56757853040092</v>
      </c>
      <c r="F2659" s="8">
        <v>8.14528840164533</v>
      </c>
      <c r="G2659" s="8">
        <v>5.33419286284274</v>
      </c>
      <c r="H2659" s="8">
        <v>6.25048359471689</v>
      </c>
      <c r="I2659" s="8">
        <v>1.46299185193484</v>
      </c>
      <c r="J2659" s="8">
        <v>4.44614534328197</v>
      </c>
      <c r="K2659" s="8">
        <v>6.64898003350896</v>
      </c>
      <c r="L2659" s="8">
        <v>6.95851938777059</v>
      </c>
      <c r="M2659" s="8">
        <v>6.12972739358109</v>
      </c>
      <c r="N2659" s="8">
        <v>3.9603210217214</v>
      </c>
      <c r="O2659" s="8">
        <v>-2.22588760217909</v>
      </c>
      <c r="P2659" s="8">
        <v>0.354329227413233</v>
      </c>
      <c r="Q2659" s="8">
        <v>-0.839593241059201</v>
      </c>
      <c r="R2659" s="8">
        <v>-1.75588397293336</v>
      </c>
      <c r="S2659" s="8">
        <v>-1.06273679237341</v>
      </c>
      <c r="T2659" s="8">
        <v>-0.224407601968968</v>
      </c>
      <c r="U2659" s="8">
        <v>0.630582604041392</v>
      </c>
      <c r="V2659" s="8">
        <v>-0.790803076889769</v>
      </c>
      <c r="W2659" s="8">
        <v>-0.00864255635206135</v>
      </c>
      <c r="X2659" s="8">
        <v>3.03160776984869</v>
      </c>
      <c r="Y2659" s="8">
        <v>-1.88941536555788</v>
      </c>
      <c r="Z2659" s="8">
        <v>1.01670474930642</v>
      </c>
      <c r="AA2659" s="8">
        <v>-1.98687070170859</v>
      </c>
      <c r="AB2659" s="8">
        <v>-1.40875444183816</v>
      </c>
      <c r="AC2659" s="8">
        <v>2.68086756142977</v>
      </c>
      <c r="AD2659" s="8">
        <v>-0.339121029372702</v>
      </c>
      <c r="AE2659" s="8">
        <v>0.231819127682254</v>
      </c>
      <c r="AF2659" s="8">
        <v>-1.93321798821627</v>
      </c>
      <c r="AG2659" s="8">
        <v>-0.662703074262454</v>
      </c>
      <c r="AH2659" s="8">
        <v>-2.50032444788085</v>
      </c>
      <c r="AI2659" s="8">
        <v>-3.69556357223803</v>
      </c>
      <c r="AJ2659" s="8">
        <v>-2.82372460293471</v>
      </c>
      <c r="AK2659" s="8">
        <v>-4.91413517598512</v>
      </c>
      <c r="AL2659" s="8">
        <v>-3.40354309818765</v>
      </c>
      <c r="AM2659" s="8">
        <v>-5.10829119042608</v>
      </c>
      <c r="AN2659" s="8">
        <v>-4.23580308121032</v>
      </c>
      <c r="AO2659" s="8">
        <v>-6.04260042780291</v>
      </c>
      <c r="AP2659" s="8">
        <v>-4.28161261724161</v>
      </c>
      <c r="AQ2659" s="8">
        <v>-6.24327112326506</v>
      </c>
      <c r="AR2659" s="8">
        <v>-2.57970947713542</v>
      </c>
      <c r="AS2659" s="8">
        <v>-4.77693405447164</v>
      </c>
      <c r="AT2659" s="8">
        <v>-1.08293949969093</v>
      </c>
      <c r="AU2659" s="8">
        <v>-1.64032563229908</v>
      </c>
      <c r="AV2659" s="8">
        <v>-3.00241639167809</v>
      </c>
      <c r="AW2659" s="8">
        <v>3182</v>
      </c>
      <c r="AX2659" s="3">
        <f t="shared" si="41"/>
        <v>3182</v>
      </c>
      <c r="AY2659" s="4" t="str">
        <f>IFERROR(INDEX(BA$2:BA$100,MATCH(B2659,AZ$2:AZ$100,0)),"")</f>
        <v/>
      </c>
    </row>
    <row r="2660" spans="1:51">
      <c r="A2660" s="7">
        <v>3184</v>
      </c>
      <c r="B2660" s="7">
        <v>1565632</v>
      </c>
      <c r="C2660" s="8" t="s">
        <v>13</v>
      </c>
      <c r="D2660" s="8">
        <v>9.67983126283069</v>
      </c>
      <c r="E2660" s="8">
        <v>4.22157823251731</v>
      </c>
      <c r="F2660" s="8">
        <v>8.23685750039827</v>
      </c>
      <c r="G2660" s="8">
        <v>4.46225426259316</v>
      </c>
      <c r="H2660" s="8">
        <v>5.15540144315311</v>
      </c>
      <c r="I2660" s="8">
        <v>1.53373073873262</v>
      </c>
      <c r="J2660" s="8">
        <v>5.6163400447363</v>
      </c>
      <c r="K2660" s="8">
        <v>6.32621002302571</v>
      </c>
      <c r="L2660" s="8">
        <v>7.00893827207741</v>
      </c>
      <c r="M2660" s="8">
        <v>7.01311888017296</v>
      </c>
      <c r="N2660" s="8">
        <v>3.15311898201989</v>
      </c>
      <c r="O2660" s="8">
        <v>-2.38079539691364</v>
      </c>
      <c r="P2660" s="8">
        <v>-0.259029230829016</v>
      </c>
      <c r="Q2660" s="8">
        <v>-0.400745032697027</v>
      </c>
      <c r="R2660" s="8">
        <v>-1.03021911839583</v>
      </c>
      <c r="S2660" s="8">
        <v>-0.825424705749817</v>
      </c>
      <c r="T2660" s="8">
        <v>-2.38834260254902</v>
      </c>
      <c r="U2660" s="8">
        <v>-1.15451683507341</v>
      </c>
      <c r="V2660" s="8">
        <v>-0.715313587333393</v>
      </c>
      <c r="W2660" s="8">
        <v>1.56813216544995</v>
      </c>
      <c r="X2660" s="8">
        <v>2.96643147266667</v>
      </c>
      <c r="Y2660" s="8">
        <v>-1.66289447720076</v>
      </c>
      <c r="Z2660" s="8">
        <v>1.03943441691784</v>
      </c>
      <c r="AA2660" s="8">
        <v>-1.90050649700773</v>
      </c>
      <c r="AB2660" s="8">
        <v>-2.26273392606125</v>
      </c>
      <c r="AC2660" s="8">
        <v>3.65957865322661</v>
      </c>
      <c r="AD2660" s="8">
        <v>-0.262036751892971</v>
      </c>
      <c r="AE2660" s="8">
        <v>0.329757934406687</v>
      </c>
      <c r="AF2660" s="8">
        <v>-1.88971225187685</v>
      </c>
      <c r="AG2660" s="8">
        <v>-0.63344971725522</v>
      </c>
      <c r="AH2660" s="8">
        <v>-2.45625380816523</v>
      </c>
      <c r="AI2660" s="8">
        <v>-4.01304798711391</v>
      </c>
      <c r="AJ2660" s="8">
        <v>-2.83242254678497</v>
      </c>
      <c r="AK2660" s="8">
        <v>-4.90402091100378</v>
      </c>
      <c r="AL2660" s="8">
        <v>-3.33931889241107</v>
      </c>
      <c r="AM2660" s="8">
        <v>-5.1508809889353</v>
      </c>
      <c r="AN2660" s="8">
        <v>-4.10707693676219</v>
      </c>
      <c r="AO2660" s="8">
        <v>-6.06717172080946</v>
      </c>
      <c r="AP2660" s="8">
        <v>-4.25888294963019</v>
      </c>
      <c r="AQ2660" s="8">
        <v>-6.17253223646729</v>
      </c>
      <c r="AR2660" s="8">
        <v>-2.52621239677215</v>
      </c>
      <c r="AS2660" s="8">
        <v>-4.38077276723923</v>
      </c>
      <c r="AT2660" s="8">
        <v>-0.724837468844649</v>
      </c>
      <c r="AU2660" s="8">
        <v>-1.11841183043129</v>
      </c>
      <c r="AV2660" s="8">
        <v>-2.15315071271864</v>
      </c>
      <c r="AW2660" s="8">
        <v>3184</v>
      </c>
      <c r="AX2660" s="3">
        <f t="shared" si="41"/>
        <v>3184</v>
      </c>
      <c r="AY2660" s="4" t="str">
        <f>IFERROR(INDEX(BA$2:BA$100,MATCH(B2660,AZ$2:AZ$100,0)),"")</f>
        <v/>
      </c>
    </row>
    <row r="2661" spans="1:51">
      <c r="A2661" s="7">
        <v>3185</v>
      </c>
      <c r="B2661" s="7">
        <v>1897949</v>
      </c>
      <c r="C2661" s="8" t="s">
        <v>13</v>
      </c>
      <c r="D2661" s="8">
        <v>9.28691568215572</v>
      </c>
      <c r="E2661" s="8">
        <v>3.83827891960817</v>
      </c>
      <c r="F2661" s="8">
        <v>7.78945788602847</v>
      </c>
      <c r="G2661" s="8">
        <v>4.79869930098869</v>
      </c>
      <c r="H2661" s="8">
        <v>5.49184648154863</v>
      </c>
      <c r="I2661" s="8">
        <v>2.66633535785451</v>
      </c>
      <c r="J2661" s="8">
        <v>4.74577689953435</v>
      </c>
      <c r="K2661" s="8">
        <v>5.80701459600571</v>
      </c>
      <c r="L2661" s="8">
        <v>6.70403288441196</v>
      </c>
      <c r="M2661" s="8">
        <v>6.56764904882211</v>
      </c>
      <c r="N2661" s="8">
        <v>3.30360208002</v>
      </c>
      <c r="O2661" s="8">
        <v>-1.37921904019816</v>
      </c>
      <c r="P2661" s="8">
        <v>-0.790742482202102</v>
      </c>
      <c r="Q2661" s="8">
        <v>-2.45329021995015</v>
      </c>
      <c r="R2661" s="8">
        <v>-2.8497054925384</v>
      </c>
      <c r="S2661" s="8">
        <v>-2.07859677050874</v>
      </c>
      <c r="T2661" s="8">
        <v>-0.503750302844259</v>
      </c>
      <c r="U2661" s="8">
        <v>-0.176489244111819</v>
      </c>
      <c r="V2661" s="8">
        <v>-1.03880604264897</v>
      </c>
      <c r="W2661" s="8">
        <v>1.08898575997191</v>
      </c>
      <c r="X2661" s="8">
        <v>2.4752801210918</v>
      </c>
      <c r="Y2661" s="8">
        <v>-1.60081100082095</v>
      </c>
      <c r="Z2661" s="8">
        <v>1.09945705983921</v>
      </c>
      <c r="AA2661" s="8">
        <v>-0.547120399544351</v>
      </c>
      <c r="AB2661" s="8">
        <v>-2.05390415791837</v>
      </c>
      <c r="AC2661" s="8">
        <v>2.82667800792969</v>
      </c>
      <c r="AD2661" s="8">
        <v>0.0658714543881684</v>
      </c>
      <c r="AE2661" s="8">
        <v>0.551491889123758</v>
      </c>
      <c r="AF2661" s="8">
        <v>-1.81623250604125</v>
      </c>
      <c r="AG2661" s="8">
        <v>-0.720830493003387</v>
      </c>
      <c r="AH2661" s="8">
        <v>-2.79706175905298</v>
      </c>
      <c r="AI2661" s="8">
        <v>-4.24141992112763</v>
      </c>
      <c r="AJ2661" s="8">
        <v>-3.12130142723855</v>
      </c>
      <c r="AK2661" s="8">
        <v>-5.12562233845028</v>
      </c>
      <c r="AL2661" s="8">
        <v>-3.44508850433245</v>
      </c>
      <c r="AM2661" s="8">
        <v>-5.07432904406273</v>
      </c>
      <c r="AN2661" s="8">
        <v>-3.89567404772108</v>
      </c>
      <c r="AO2661" s="8">
        <v>-5.76747622462268</v>
      </c>
      <c r="AP2661" s="8">
        <v>-3.75257320408041</v>
      </c>
      <c r="AQ2661" s="8">
        <v>-5.54433267330847</v>
      </c>
      <c r="AR2661" s="8">
        <v>-2.54860039975448</v>
      </c>
      <c r="AS2661" s="8">
        <v>-3.4161009674592</v>
      </c>
      <c r="AT2661" s="8">
        <v>-0.50219871215284</v>
      </c>
      <c r="AU2661" s="8">
        <v>-0.422752485260484</v>
      </c>
      <c r="AV2661" s="8">
        <v>-1.4433435683677</v>
      </c>
      <c r="AW2661" s="8">
        <v>3185</v>
      </c>
      <c r="AX2661" s="3">
        <f t="shared" si="41"/>
        <v>3185</v>
      </c>
      <c r="AY2661" s="4" t="str">
        <f>IFERROR(INDEX(BA$2:BA$100,MATCH(B2661,AZ$2:AZ$100,0)),"")</f>
        <v/>
      </c>
    </row>
    <row r="2662" spans="1:51">
      <c r="A2662" s="7">
        <v>3186</v>
      </c>
      <c r="B2662" s="8" t="s">
        <v>959</v>
      </c>
      <c r="C2662" s="8" t="s">
        <v>13</v>
      </c>
      <c r="D2662" s="8">
        <v>9.60000810144512</v>
      </c>
      <c r="E2662" s="8">
        <v>4.73600129748841</v>
      </c>
      <c r="F2662" s="8">
        <v>8.10549436242893</v>
      </c>
      <c r="G2662" s="8">
        <v>5.31499393586795</v>
      </c>
      <c r="H2662" s="8">
        <v>6.00866674061871</v>
      </c>
      <c r="I2662" s="8">
        <v>2.38930550604689</v>
      </c>
      <c r="J2662" s="8">
        <v>5.43941455047895</v>
      </c>
      <c r="K2662" s="8">
        <v>6.29108009698367</v>
      </c>
      <c r="L2662" s="8">
        <v>6.77451334981497</v>
      </c>
      <c r="M2662" s="8">
        <v>6.78713794089196</v>
      </c>
      <c r="N2662" s="8">
        <v>3.67783569840089</v>
      </c>
      <c r="O2662" s="8">
        <v>-1.54252012667744</v>
      </c>
      <c r="P2662" s="8">
        <v>0.215337790874936</v>
      </c>
      <c r="Q2662" s="8">
        <v>-1.28015586220995</v>
      </c>
      <c r="R2662" s="8">
        <v>-1.89919507061617</v>
      </c>
      <c r="S2662" s="8">
        <v>-1.89919507061617</v>
      </c>
      <c r="T2662" s="8">
        <v>-1.89919507061617</v>
      </c>
      <c r="U2662" s="8">
        <v>0.232432224234237</v>
      </c>
      <c r="V2662" s="8">
        <v>-0.754062766313167</v>
      </c>
      <c r="W2662" s="8">
        <v>1.13850140203685</v>
      </c>
      <c r="X2662" s="8">
        <v>2.59743494679672</v>
      </c>
      <c r="Y2662" s="8">
        <v>-1.76566367799165</v>
      </c>
      <c r="Z2662" s="8">
        <v>1.35890146740531</v>
      </c>
      <c r="AA2662" s="8">
        <v>-1.54252012667744</v>
      </c>
      <c r="AB2662" s="8">
        <v>-2.22373873637211</v>
      </c>
      <c r="AC2662" s="8">
        <v>3.18663603909165</v>
      </c>
      <c r="AD2662" s="8">
        <v>-0.424105210713148</v>
      </c>
      <c r="AE2662" s="8">
        <v>0.275556650867991</v>
      </c>
      <c r="AF2662" s="8">
        <v>-2.07015286875981</v>
      </c>
      <c r="AG2662" s="8">
        <v>-0.805356060700718</v>
      </c>
      <c r="AH2662" s="8">
        <v>-2.64213291567913</v>
      </c>
      <c r="AI2662" s="8">
        <v>-4.04355615839532</v>
      </c>
      <c r="AJ2662" s="8">
        <v>-2.99068989151542</v>
      </c>
      <c r="AK2662" s="8">
        <v>-5.15443853965525</v>
      </c>
      <c r="AL2662" s="8">
        <v>-3.45306313189546</v>
      </c>
      <c r="AM2662" s="8">
        <v>-5.19217886763809</v>
      </c>
      <c r="AN2662" s="8">
        <v>-4.24558278626861</v>
      </c>
      <c r="AO2662" s="8">
        <v>-6.14769031266553</v>
      </c>
      <c r="AP2662" s="8">
        <v>-4.33940154148626</v>
      </c>
      <c r="AQ2662" s="8">
        <v>-6.25305082832335</v>
      </c>
      <c r="AR2662" s="8">
        <v>-2.91294113864104</v>
      </c>
      <c r="AS2662" s="8">
        <v>-4.20178016361022</v>
      </c>
      <c r="AT2662" s="8">
        <v>-0.718344683711088</v>
      </c>
      <c r="AU2662" s="8">
        <v>-1.10426519574628</v>
      </c>
      <c r="AV2662" s="8">
        <v>-2.62427529827912</v>
      </c>
      <c r="AW2662" s="8">
        <v>3186</v>
      </c>
      <c r="AX2662" s="3">
        <f t="shared" si="41"/>
        <v>3186</v>
      </c>
      <c r="AY2662" s="4" t="str">
        <f>IFERROR(INDEX(BA$2:BA$100,MATCH(B2662,AZ$2:AZ$100,0)),"")</f>
        <v/>
      </c>
    </row>
    <row r="2663" spans="1:51">
      <c r="A2663" s="7">
        <v>3187</v>
      </c>
      <c r="B2663" s="7">
        <v>1597211</v>
      </c>
      <c r="C2663" s="8" t="s">
        <v>13</v>
      </c>
      <c r="D2663" s="8">
        <v>9.69033503061664</v>
      </c>
      <c r="E2663" s="8">
        <v>4.57608532272478</v>
      </c>
      <c r="F2663" s="8">
        <v>8.25211144116084</v>
      </c>
      <c r="G2663" s="8">
        <v>4.93636820803971</v>
      </c>
      <c r="H2663" s="8">
        <v>5.85232274895424</v>
      </c>
      <c r="I2663" s="8">
        <v>2.23668625660802</v>
      </c>
      <c r="J2663" s="8">
        <v>6.06587098372716</v>
      </c>
      <c r="K2663" s="8">
        <v>6.72840775008853</v>
      </c>
      <c r="L2663" s="8">
        <v>6.92343642958853</v>
      </c>
      <c r="M2663" s="8">
        <v>6.2187016338562</v>
      </c>
      <c r="N2663" s="8">
        <v>3.43060872508045</v>
      </c>
      <c r="O2663" s="8">
        <v>-1.96301882127191</v>
      </c>
      <c r="P2663" s="8">
        <v>-0.0147305498116279</v>
      </c>
      <c r="Q2663" s="8">
        <v>-0.353580908837808</v>
      </c>
      <c r="R2663" s="8">
        <v>-1.80886814144465</v>
      </c>
      <c r="S2663" s="8">
        <v>-1.55755371316374</v>
      </c>
      <c r="T2663" s="8">
        <v>-0.228417765883802</v>
      </c>
      <c r="U2663" s="8">
        <v>-0.0171086722165952</v>
      </c>
      <c r="V2663" s="8">
        <v>-0.810339311333523</v>
      </c>
      <c r="W2663" s="8">
        <v>0.0294113434182974</v>
      </c>
      <c r="X2663" s="8">
        <v>2.76436899744043</v>
      </c>
      <c r="Y2663" s="8">
        <v>-1.67533674882013</v>
      </c>
      <c r="Z2663" s="8">
        <v>0.614669561967058</v>
      </c>
      <c r="AA2663" s="8">
        <v>-1.11572096088471</v>
      </c>
      <c r="AB2663" s="8">
        <v>-3.3493131823918</v>
      </c>
      <c r="AC2663" s="8">
        <v>2.9786236013374</v>
      </c>
      <c r="AD2663" s="8">
        <v>-0.258270729033483</v>
      </c>
      <c r="AE2663" s="8">
        <v>0.224903363401997</v>
      </c>
      <c r="AF2663" s="8">
        <v>-1.97982593958829</v>
      </c>
      <c r="AG2663" s="8">
        <v>-0.696071217784584</v>
      </c>
      <c r="AH2663" s="8">
        <v>-2.7039566656682</v>
      </c>
      <c r="AI2663" s="8">
        <v>-3.9532292292238</v>
      </c>
      <c r="AJ2663" s="8">
        <v>-2.80312041478852</v>
      </c>
      <c r="AK2663" s="8">
        <v>-4.69638683035841</v>
      </c>
      <c r="AL2663" s="8">
        <v>-3.29104427426782</v>
      </c>
      <c r="AM2663" s="8">
        <v>-4.99265264650158</v>
      </c>
      <c r="AN2663" s="8">
        <v>-4.1114532344387</v>
      </c>
      <c r="AO2663" s="8">
        <v>-5.87504182670005</v>
      </c>
      <c r="AP2663" s="8">
        <v>-4.09726859944674</v>
      </c>
      <c r="AQ2663" s="8">
        <v>-6.16272389915184</v>
      </c>
      <c r="AR2663" s="8">
        <v>-3.06163110994002</v>
      </c>
      <c r="AS2663" s="8">
        <v>-3.64144960519296</v>
      </c>
      <c r="AT2663" s="8">
        <v>-0.982189568260182</v>
      </c>
      <c r="AU2663" s="8">
        <v>-1.8378556783179</v>
      </c>
      <c r="AV2663" s="8">
        <v>-3.4847511532869</v>
      </c>
      <c r="AW2663" s="8">
        <v>3187</v>
      </c>
      <c r="AX2663" s="3">
        <f t="shared" si="41"/>
        <v>3187</v>
      </c>
      <c r="AY2663" s="4" t="str">
        <f>IFERROR(INDEX(BA$2:BA$100,MATCH(B2663,AZ$2:AZ$100,0)),"")</f>
        <v/>
      </c>
    </row>
    <row r="2664" spans="1:51">
      <c r="A2664" s="7">
        <v>3188</v>
      </c>
      <c r="B2664" s="7">
        <v>1218924</v>
      </c>
      <c r="C2664" s="8" t="s">
        <v>13</v>
      </c>
      <c r="D2664" s="8">
        <v>9.32399058888479</v>
      </c>
      <c r="E2664" s="8">
        <v>4.02494884707871</v>
      </c>
      <c r="F2664" s="8">
        <v>7.84878983010488</v>
      </c>
      <c r="G2664" s="8">
        <v>4.84325917059267</v>
      </c>
      <c r="H2664" s="8">
        <v>5.53704553302161</v>
      </c>
      <c r="I2664" s="8">
        <v>1.89497649675166</v>
      </c>
      <c r="J2664" s="8">
        <v>5.19711685053458</v>
      </c>
      <c r="K2664" s="8">
        <v>6.09857641889313</v>
      </c>
      <c r="L2664" s="8">
        <v>6.68043365083592</v>
      </c>
      <c r="M2664" s="8">
        <v>6.33992067485419</v>
      </c>
      <c r="N2664" s="8">
        <v>3.26900076527974</v>
      </c>
      <c r="O2664" s="8">
        <v>-2.66256564024717</v>
      </c>
      <c r="P2664" s="8">
        <v>-0.23345035008759</v>
      </c>
      <c r="Q2664" s="8">
        <v>0.941414370080276</v>
      </c>
      <c r="R2664" s="8">
        <v>-2.36332274539432</v>
      </c>
      <c r="S2664" s="8">
        <v>-1.73241787371159</v>
      </c>
      <c r="T2664" s="8">
        <v>-2.7348863018268</v>
      </c>
      <c r="U2664" s="8">
        <v>-0.27529746002309</v>
      </c>
      <c r="V2664" s="8">
        <v>-0.972727302375036</v>
      </c>
      <c r="W2664" s="8">
        <v>0.0909469349317931</v>
      </c>
      <c r="X2664" s="8">
        <v>3.28734990394793</v>
      </c>
      <c r="Y2664" s="8">
        <v>-1.6034841903357</v>
      </c>
      <c r="Z2664" s="8">
        <v>1.22592686777078</v>
      </c>
      <c r="AA2664" s="8">
        <v>-1.9385058666252</v>
      </c>
      <c r="AB2664" s="8">
        <v>-4.13669773237814</v>
      </c>
      <c r="AC2664" s="8">
        <v>3.91926621835642</v>
      </c>
      <c r="AD2664" s="8">
        <v>0.570167219282452</v>
      </c>
      <c r="AE2664" s="8">
        <v>1.08830548989473</v>
      </c>
      <c r="AF2664" s="8">
        <v>-1.13046093121624</v>
      </c>
      <c r="AG2664" s="8">
        <v>0.0298592429519546</v>
      </c>
      <c r="AH2664" s="8">
        <v>-1.88260089992856</v>
      </c>
      <c r="AI2664" s="8">
        <v>-3.40334086979637</v>
      </c>
      <c r="AJ2664" s="8">
        <v>-2.16390675524106</v>
      </c>
      <c r="AK2664" s="8">
        <v>-4.52165822954382</v>
      </c>
      <c r="AL2664" s="8">
        <v>-3.11687905374982</v>
      </c>
      <c r="AM2664" s="8">
        <v>-4.89770945244569</v>
      </c>
      <c r="AN2664" s="8">
        <v>-4.00785197763969</v>
      </c>
      <c r="AO2664" s="8">
        <v>-5.953762126695</v>
      </c>
      <c r="AP2664" s="8">
        <v>-4.17247395733424</v>
      </c>
      <c r="AQ2664" s="8">
        <v>-6.08729351931952</v>
      </c>
      <c r="AR2664" s="8">
        <v>-2.4329315700883</v>
      </c>
      <c r="AS2664" s="8">
        <v>-4.71901766370231</v>
      </c>
      <c r="AT2664" s="8">
        <v>-0.664863982063456</v>
      </c>
      <c r="AU2664" s="8">
        <v>-0.990043752386497</v>
      </c>
      <c r="AV2664" s="8">
        <v>-3.413144869893</v>
      </c>
      <c r="AW2664" s="8">
        <v>3188</v>
      </c>
      <c r="AX2664" s="3">
        <f t="shared" si="41"/>
        <v>3188</v>
      </c>
      <c r="AY2664" s="4" t="str">
        <f>IFERROR(INDEX(BA$2:BA$100,MATCH(B2664,AZ$2:AZ$100,0)),"")</f>
        <v/>
      </c>
    </row>
    <row r="2665" spans="1:51">
      <c r="A2665" s="7">
        <v>3190</v>
      </c>
      <c r="B2665" s="7">
        <v>1816254</v>
      </c>
      <c r="C2665" s="8" t="s">
        <v>13</v>
      </c>
      <c r="D2665" s="8">
        <v>9.56547319150364</v>
      </c>
      <c r="E2665" s="8">
        <v>4.50023967276965</v>
      </c>
      <c r="F2665" s="8">
        <v>8.07884083027834</v>
      </c>
      <c r="G2665" s="8">
        <v>5.07158197944539</v>
      </c>
      <c r="H2665" s="8">
        <v>5.98890844419308</v>
      </c>
      <c r="I2665" s="8">
        <v>2.35442306214494</v>
      </c>
      <c r="J2665" s="8">
        <v>5.5756490643581</v>
      </c>
      <c r="K2665" s="8">
        <v>6.39195517143697</v>
      </c>
      <c r="L2665" s="8">
        <v>6.76995084154496</v>
      </c>
      <c r="M2665" s="8">
        <v>6.59730031189008</v>
      </c>
      <c r="N2665" s="8">
        <v>3.63208358226204</v>
      </c>
      <c r="O2665" s="8">
        <v>-2.48374297160037</v>
      </c>
      <c r="P2665" s="8">
        <v>0.0320353418547192</v>
      </c>
      <c r="Q2665" s="8">
        <v>-1.11997772354051</v>
      </c>
      <c r="R2665" s="8">
        <v>-1.92696004674925</v>
      </c>
      <c r="S2665" s="8">
        <v>-1.56745223972621</v>
      </c>
      <c r="T2665" s="8">
        <v>-0.252983613177578</v>
      </c>
      <c r="U2665" s="8">
        <v>-0.178685689460933</v>
      </c>
      <c r="V2665" s="8">
        <v>-0.951464139712886</v>
      </c>
      <c r="W2665" s="8">
        <v>1.11722461019069</v>
      </c>
      <c r="X2665" s="8">
        <v>2.73741531440105</v>
      </c>
      <c r="Y2665" s="8">
        <v>-1.94557189394385</v>
      </c>
      <c r="Z2665" s="8">
        <v>0.580156750364407</v>
      </c>
      <c r="AA2665" s="8">
        <v>-1.94846625197021</v>
      </c>
      <c r="AB2665" s="8">
        <v>-1.2058390141469</v>
      </c>
      <c r="AC2665" s="8">
        <v>2.72936157959395</v>
      </c>
      <c r="AD2665" s="8">
        <v>-0.455725008980275</v>
      </c>
      <c r="AE2665" s="8">
        <v>0.171797284229878</v>
      </c>
      <c r="AF2665" s="8">
        <v>-2.02681956621673</v>
      </c>
      <c r="AG2665" s="8">
        <v>-0.710302082895998</v>
      </c>
      <c r="AH2665" s="8">
        <v>-2.47634466411892</v>
      </c>
      <c r="AI2665" s="8">
        <v>-3.98534817923125</v>
      </c>
      <c r="AJ2665" s="8">
        <v>-2.99209640622097</v>
      </c>
      <c r="AK2665" s="8">
        <v>-5.18932098355719</v>
      </c>
      <c r="AL2665" s="8">
        <v>-3.50842410714094</v>
      </c>
      <c r="AM2665" s="8">
        <v>-5.34966363363237</v>
      </c>
      <c r="AN2665" s="8">
        <v>-4.28046523017055</v>
      </c>
      <c r="AO2665" s="8">
        <v>-6.2879332722253</v>
      </c>
      <c r="AP2665" s="8">
        <v>-4.4247148390151</v>
      </c>
      <c r="AQ2665" s="8">
        <v>-6.2879332722253</v>
      </c>
      <c r="AR2665" s="8">
        <v>-2.88303902868182</v>
      </c>
      <c r="AS2665" s="8">
        <v>-4.55333221683719</v>
      </c>
      <c r="AT2665" s="8">
        <v>-0.288169922302622</v>
      </c>
      <c r="AU2665" s="8">
        <v>-0.449231479669727</v>
      </c>
      <c r="AV2665" s="8">
        <v>-2.16438955531094</v>
      </c>
      <c r="AW2665" s="8">
        <v>3190</v>
      </c>
      <c r="AX2665" s="3">
        <f t="shared" si="41"/>
        <v>3190</v>
      </c>
      <c r="AY2665" s="4" t="str">
        <f>IFERROR(INDEX(BA$2:BA$100,MATCH(B2665,AZ$2:AZ$100,0)),"")</f>
        <v/>
      </c>
    </row>
    <row r="2666" spans="1:51">
      <c r="A2666" s="7">
        <v>3192</v>
      </c>
      <c r="B2666" s="7">
        <v>1438511</v>
      </c>
      <c r="C2666" s="8" t="s">
        <v>13</v>
      </c>
      <c r="D2666" s="8">
        <v>9.50755738376233</v>
      </c>
      <c r="E2666" s="8">
        <v>4.21078745665594</v>
      </c>
      <c r="F2666" s="8">
        <v>8.04018252734225</v>
      </c>
      <c r="G2666" s="8">
        <v>5.09894034157116</v>
      </c>
      <c r="H2666" s="8">
        <v>5.79149281500683</v>
      </c>
      <c r="I2666" s="8">
        <v>2.29617431432254</v>
      </c>
      <c r="J2666" s="8">
        <v>5.30939974532405</v>
      </c>
      <c r="K2666" s="8">
        <v>5.75391263527585</v>
      </c>
      <c r="L2666" s="8">
        <v>6.90915704004743</v>
      </c>
      <c r="M2666" s="8">
        <v>6.67844601700402</v>
      </c>
      <c r="N2666" s="8">
        <v>3.57383483443964</v>
      </c>
      <c r="O2666" s="8">
        <v>-2.25740850287506</v>
      </c>
      <c r="P2666" s="8">
        <v>-0.193449325343598</v>
      </c>
      <c r="Q2666" s="8">
        <v>-1.68064868433252</v>
      </c>
      <c r="R2666" s="8">
        <v>-2.24814059594428</v>
      </c>
      <c r="S2666" s="8">
        <v>-2.21546981365473</v>
      </c>
      <c r="T2666" s="8">
        <v>-1.77952168882149</v>
      </c>
      <c r="U2666" s="8">
        <v>-0.122724306348528</v>
      </c>
      <c r="V2666" s="8">
        <v>-0.92270151054566</v>
      </c>
      <c r="W2666" s="8">
        <v>0.80669571696742</v>
      </c>
      <c r="X2666" s="8">
        <v>3.11707643194392</v>
      </c>
      <c r="Y2666" s="8">
        <v>-1.39663441793128</v>
      </c>
      <c r="Z2666" s="8">
        <v>1.01052347898234</v>
      </c>
      <c r="AA2666" s="8">
        <v>-1.90877323952224</v>
      </c>
      <c r="AB2666" s="8">
        <v>-2.30703700718022</v>
      </c>
      <c r="AC2666" s="8">
        <v>3.48413728959099</v>
      </c>
      <c r="AD2666" s="8">
        <v>-0.680139873374348</v>
      </c>
      <c r="AE2666" s="8">
        <v>0.0320555021562914</v>
      </c>
      <c r="AF2666" s="8">
        <v>-2.13158832967402</v>
      </c>
      <c r="AG2666" s="8">
        <v>-0.772761363254745</v>
      </c>
      <c r="AH2666" s="8">
        <v>-2.42751447190089</v>
      </c>
      <c r="AI2666" s="8">
        <v>-3.55297401060519</v>
      </c>
      <c r="AJ2666" s="8">
        <v>-2.47036206328352</v>
      </c>
      <c r="AK2666" s="8">
        <v>-4.6115809646596</v>
      </c>
      <c r="AL2666" s="8">
        <v>-3.03807506145156</v>
      </c>
      <c r="AM2666" s="8">
        <v>-4.75921696346566</v>
      </c>
      <c r="AN2666" s="8">
        <v>-3.65305746916217</v>
      </c>
      <c r="AO2666" s="8">
        <v>-5.71019325332771</v>
      </c>
      <c r="AP2666" s="8">
        <v>-3.85205871515478</v>
      </c>
      <c r="AQ2666" s="8">
        <v>-5.65303483948776</v>
      </c>
      <c r="AR2666" s="8">
        <v>-2.47266886938143</v>
      </c>
      <c r="AS2666" s="8">
        <v>-4.50035532954937</v>
      </c>
      <c r="AT2666" s="8">
        <v>-0.0880888096857722</v>
      </c>
      <c r="AU2666" s="8">
        <v>-1.68694461278934</v>
      </c>
      <c r="AV2666" s="8">
        <v>-2.52724943768557</v>
      </c>
      <c r="AW2666" s="8">
        <v>3192</v>
      </c>
      <c r="AX2666" s="3">
        <f t="shared" si="41"/>
        <v>3192</v>
      </c>
      <c r="AY2666" s="4" t="str">
        <f>IFERROR(INDEX(BA$2:BA$100,MATCH(B2666,AZ$2:AZ$100,0)),"")</f>
        <v/>
      </c>
    </row>
    <row r="2667" spans="1:51">
      <c r="A2667" s="7">
        <v>3193</v>
      </c>
      <c r="B2667" s="7">
        <v>885957</v>
      </c>
      <c r="C2667" s="8" t="s">
        <v>13</v>
      </c>
      <c r="D2667" s="8">
        <v>9.62310944833926</v>
      </c>
      <c r="E2667" s="8">
        <v>4.47882283498035</v>
      </c>
      <c r="F2667" s="8">
        <v>8.13696164731624</v>
      </c>
      <c r="G2667" s="8">
        <v>5.23565519501793</v>
      </c>
      <c r="H2667" s="8">
        <v>5.92938427841652</v>
      </c>
      <c r="I2667" s="8">
        <v>2.60702065807876</v>
      </c>
      <c r="J2667" s="8">
        <v>5.52566284991318</v>
      </c>
      <c r="K2667" s="8">
        <v>6.47181679288615</v>
      </c>
      <c r="L2667" s="8">
        <v>6.88659473127464</v>
      </c>
      <c r="M2667" s="8">
        <v>6.63294821983472</v>
      </c>
      <c r="N2667" s="8">
        <v>3.65037026807182</v>
      </c>
      <c r="O2667" s="8">
        <v>-2.48769775322803</v>
      </c>
      <c r="P2667" s="8">
        <v>0.0893241854677722</v>
      </c>
      <c r="Q2667" s="8">
        <v>-1.74325727828054</v>
      </c>
      <c r="R2667" s="8">
        <v>-1.90577620777831</v>
      </c>
      <c r="S2667" s="8">
        <v>-1.74325727828054</v>
      </c>
      <c r="T2667" s="8">
        <v>-0.133819365846437</v>
      </c>
      <c r="U2667" s="8">
        <v>0.184634365272097</v>
      </c>
      <c r="V2667" s="8">
        <v>-0.72260653108214</v>
      </c>
      <c r="W2667" s="8">
        <v>1.10455486519683</v>
      </c>
      <c r="X2667" s="8">
        <v>2.55062096961664</v>
      </c>
      <c r="Y2667" s="8">
        <v>-2.00413514798027</v>
      </c>
      <c r="Z2667" s="8">
        <v>1.18793647413588</v>
      </c>
      <c r="AA2667" s="8">
        <v>-1.78147849110074</v>
      </c>
      <c r="AB2667" s="8">
        <v>-1.94323377031321</v>
      </c>
      <c r="AC2667" s="8">
        <v>2.87803228958744</v>
      </c>
      <c r="AD2667" s="8">
        <v>-0.578545187907904</v>
      </c>
      <c r="AE2667" s="8">
        <v>0.109126812763952</v>
      </c>
      <c r="AF2667" s="8">
        <v>-2.10351004356715</v>
      </c>
      <c r="AG2667" s="8">
        <v>-0.839545328613243</v>
      </c>
      <c r="AH2667" s="8">
        <v>-2.66896723207118</v>
      </c>
      <c r="AI2667" s="8">
        <v>-4.04085482976354</v>
      </c>
      <c r="AJ2667" s="8">
        <v>-3.11762306853515</v>
      </c>
      <c r="AK2667" s="8">
        <v>-5.14320544054226</v>
      </c>
      <c r="AL2667" s="8">
        <v>-3.65295604537328</v>
      </c>
      <c r="AM2667" s="8">
        <v>-5.37859596546644</v>
      </c>
      <c r="AN2667" s="8">
        <v>-4.43888495938419</v>
      </c>
      <c r="AO2667" s="8">
        <v>-6.31161349114591</v>
      </c>
      <c r="AP2667" s="8">
        <v>-4.59705605594586</v>
      </c>
      <c r="AQ2667" s="8">
        <v>-6.48195885689315</v>
      </c>
      <c r="AR2667" s="8">
        <v>-2.34109427903616</v>
      </c>
      <c r="AS2667" s="8">
        <v>-4.17937376389911</v>
      </c>
      <c r="AT2667" s="8">
        <v>0.0893241854677722</v>
      </c>
      <c r="AU2667" s="8">
        <v>-0.736212183137919</v>
      </c>
      <c r="AV2667" s="8">
        <v>-2.29664251646532</v>
      </c>
      <c r="AW2667" s="8">
        <v>3193</v>
      </c>
      <c r="AX2667" s="3">
        <f t="shared" si="41"/>
        <v>3193</v>
      </c>
      <c r="AY2667" s="4" t="str">
        <f>IFERROR(INDEX(BA$2:BA$100,MATCH(B2667,AZ$2:AZ$100,0)),"")</f>
        <v/>
      </c>
    </row>
    <row r="2668" spans="1:51">
      <c r="A2668" s="7">
        <v>3194</v>
      </c>
      <c r="B2668" s="7">
        <v>1825426</v>
      </c>
      <c r="C2668" s="8" t="s">
        <v>13</v>
      </c>
      <c r="D2668" s="8">
        <v>9.77441899543014</v>
      </c>
      <c r="E2668" s="8">
        <v>4.39616985092024</v>
      </c>
      <c r="F2668" s="8">
        <v>8.3145674795222</v>
      </c>
      <c r="G2668" s="8">
        <v>5.36794570613725</v>
      </c>
      <c r="H2668" s="8">
        <v>6.28494792861417</v>
      </c>
      <c r="I2668" s="8">
        <v>2.75811313318049</v>
      </c>
      <c r="J2668" s="8">
        <v>5.78168020572792</v>
      </c>
      <c r="K2668" s="8">
        <v>6.89121303974269</v>
      </c>
      <c r="L2668" s="8">
        <v>6.92252525801931</v>
      </c>
      <c r="M2668" s="8">
        <v>6.35939452797644</v>
      </c>
      <c r="N2668" s="8">
        <v>3.26570773636503</v>
      </c>
      <c r="O2668" s="8">
        <v>-2.06216843242455</v>
      </c>
      <c r="P2668" s="8">
        <v>0.416960039131556</v>
      </c>
      <c r="Q2668" s="8">
        <v>-0.37576947885432</v>
      </c>
      <c r="R2668" s="8">
        <v>0.0321617217490378</v>
      </c>
      <c r="S2668" s="8">
        <v>-0.675874071304658</v>
      </c>
      <c r="T2668" s="8">
        <v>1.99827457812187</v>
      </c>
      <c r="U2668" s="8">
        <v>0.0296956292538439</v>
      </c>
      <c r="V2668" s="8">
        <v>-1.05421051202457</v>
      </c>
      <c r="W2668" s="8">
        <v>0.625679061360141</v>
      </c>
      <c r="X2668" s="8">
        <v>2.37292492318603</v>
      </c>
      <c r="Y2668" s="8">
        <v>-1.83105671146116</v>
      </c>
      <c r="Z2668" s="8">
        <v>0.742403335668283</v>
      </c>
      <c r="AA2668" s="8">
        <v>-1.91374842730628</v>
      </c>
      <c r="AB2668" s="8">
        <v>-3.57629616505432</v>
      </c>
      <c r="AC2668" s="8">
        <v>2.64916194939193</v>
      </c>
      <c r="AD2668" s="8">
        <v>-0.850227458449436</v>
      </c>
      <c r="AE2668" s="8">
        <v>-0.300868170681202</v>
      </c>
      <c r="AF2668" s="8">
        <v>-2.64198692767749</v>
      </c>
      <c r="AG2668" s="8">
        <v>-1.37907158771811</v>
      </c>
      <c r="AH2668" s="8">
        <v>-3.22053072549843</v>
      </c>
      <c r="AI2668" s="8">
        <v>-4.38495623273611</v>
      </c>
      <c r="AJ2668" s="8">
        <v>-3.35679560501862</v>
      </c>
      <c r="AK2668" s="8">
        <v>-5.14128231491759</v>
      </c>
      <c r="AL2668" s="8">
        <v>-3.44846279354444</v>
      </c>
      <c r="AM2668" s="8">
        <v>-5.14128231491759</v>
      </c>
      <c r="AN2668" s="8">
        <v>-3.95928841731043</v>
      </c>
      <c r="AO2668" s="8">
        <v>-6.07955195351052</v>
      </c>
      <c r="AP2668" s="8">
        <v>-4.01409665380543</v>
      </c>
      <c r="AQ2668" s="8">
        <v>-5.97419143785269</v>
      </c>
      <c r="AR2668" s="8">
        <v>-2.71609489983121</v>
      </c>
      <c r="AS2668" s="8">
        <v>-4.5878970767328</v>
      </c>
      <c r="AT2668" s="8">
        <v>-1.40516669850096</v>
      </c>
      <c r="AU2668" s="8">
        <v>-1.86331757367938</v>
      </c>
      <c r="AV2668" s="8">
        <v>-3.02975245868625</v>
      </c>
      <c r="AW2668" s="8">
        <v>3194</v>
      </c>
      <c r="AX2668" s="3">
        <f t="shared" si="41"/>
        <v>3194</v>
      </c>
      <c r="AY2668" s="4" t="str">
        <f>IFERROR(INDEX(BA$2:BA$100,MATCH(B2668,AZ$2:AZ$100,0)),"")</f>
        <v/>
      </c>
    </row>
    <row r="2669" spans="1:51">
      <c r="A2669" s="7">
        <v>3195</v>
      </c>
      <c r="B2669" s="7">
        <v>389329</v>
      </c>
      <c r="C2669" s="8" t="s">
        <v>13</v>
      </c>
      <c r="D2669" s="8">
        <v>9.63524825832772</v>
      </c>
      <c r="E2669" s="8">
        <v>4.55771354311763</v>
      </c>
      <c r="F2669" s="8">
        <v>8.21435020186927</v>
      </c>
      <c r="G2669" s="8">
        <v>5.25433495994576</v>
      </c>
      <c r="H2669" s="8">
        <v>5.9474821405057</v>
      </c>
      <c r="I2669" s="8">
        <v>2.18048490712781</v>
      </c>
      <c r="J2669" s="8">
        <v>5.38221457316104</v>
      </c>
      <c r="K2669" s="8">
        <v>6.0940067886797</v>
      </c>
      <c r="L2669" s="8">
        <v>6.88640499621605</v>
      </c>
      <c r="M2669" s="8">
        <v>6.66968291686348</v>
      </c>
      <c r="N2669" s="8">
        <v>3.48203803979261</v>
      </c>
      <c r="O2669" s="8">
        <v>-1.74551025586722</v>
      </c>
      <c r="P2669" s="8">
        <v>0.103440490047699</v>
      </c>
      <c r="Q2669" s="8">
        <v>-0.346181676908418</v>
      </c>
      <c r="R2669" s="8">
        <v>-2.25094207784119</v>
      </c>
      <c r="S2669" s="8">
        <v>-2.45000308684457</v>
      </c>
      <c r="T2669" s="8">
        <v>-0.156691630635851</v>
      </c>
      <c r="U2669" s="8">
        <v>0.386823630610162</v>
      </c>
      <c r="V2669" s="8">
        <v>-0.866014483479831</v>
      </c>
      <c r="W2669" s="8">
        <v>0.871151587144051</v>
      </c>
      <c r="X2669" s="8">
        <v>2.67716089528936</v>
      </c>
      <c r="Y2669" s="8">
        <v>-2.08020944237854</v>
      </c>
      <c r="Z2669" s="8">
        <v>1.10754036520828</v>
      </c>
      <c r="AA2669" s="8">
        <v>-1.99599204463291</v>
      </c>
      <c r="AB2669" s="8">
        <v>-2.03095542697053</v>
      </c>
      <c r="AC2669" s="8">
        <v>2.82009944572672</v>
      </c>
      <c r="AD2669" s="8">
        <v>-0.699243690669872</v>
      </c>
      <c r="AE2669" s="8">
        <v>0.0342623317576263</v>
      </c>
      <c r="AF2669" s="8">
        <v>-2.14591782379807</v>
      </c>
      <c r="AG2669" s="8">
        <v>-0.869175708451733</v>
      </c>
      <c r="AH2669" s="8">
        <v>-2.68086868425269</v>
      </c>
      <c r="AI2669" s="8">
        <v>-3.80998013964708</v>
      </c>
      <c r="AJ2669" s="8">
        <v>-2.85585288432082</v>
      </c>
      <c r="AK2669" s="8">
        <v>-5.05925270320268</v>
      </c>
      <c r="AL2669" s="8">
        <v>-3.58703640849539</v>
      </c>
      <c r="AM2669" s="8">
        <v>-5.32057221744455</v>
      </c>
      <c r="AN2669" s="8">
        <v>-4.22952998763699</v>
      </c>
      <c r="AO2669" s="8">
        <v>-6.16485802736177</v>
      </c>
      <c r="AP2669" s="8">
        <v>-4.31681772223512</v>
      </c>
      <c r="AQ2669" s="8">
        <v>-6.27608366247199</v>
      </c>
      <c r="AR2669" s="8">
        <v>-2.4413229200133</v>
      </c>
      <c r="AS2669" s="8">
        <v>-4.26039663561752</v>
      </c>
      <c r="AT2669" s="8">
        <v>-0.0523409414513796</v>
      </c>
      <c r="AU2669" s="8">
        <v>-1.09231925976594</v>
      </c>
      <c r="AV2669" s="8">
        <v>-2.52037052899469</v>
      </c>
      <c r="AW2669" s="8">
        <v>3195</v>
      </c>
      <c r="AX2669" s="3">
        <f t="shared" si="41"/>
        <v>3195</v>
      </c>
      <c r="AY2669" s="4" t="str">
        <f>IFERROR(INDEX(BA$2:BA$100,MATCH(B2669,AZ$2:AZ$100,0)),"")</f>
        <v/>
      </c>
    </row>
    <row r="2670" spans="1:51">
      <c r="A2670" s="7">
        <v>3196</v>
      </c>
      <c r="B2670" s="7">
        <v>1218922</v>
      </c>
      <c r="C2670" s="8" t="s">
        <v>13</v>
      </c>
      <c r="D2670" s="8">
        <v>9.42931006358632</v>
      </c>
      <c r="E2670" s="8">
        <v>4.15203405158031</v>
      </c>
      <c r="F2670" s="8">
        <v>7.96878087096061</v>
      </c>
      <c r="G2670" s="8">
        <v>4.83235140540754</v>
      </c>
      <c r="H2670" s="8">
        <v>5.52406283554138</v>
      </c>
      <c r="I2670" s="8">
        <v>1.68676337630917</v>
      </c>
      <c r="J2670" s="8">
        <v>5.23157998574624</v>
      </c>
      <c r="K2670" s="8">
        <v>6.14227278774285</v>
      </c>
      <c r="L2670" s="8">
        <v>6.77333037537244</v>
      </c>
      <c r="M2670" s="8">
        <v>6.51080131874868</v>
      </c>
      <c r="N2670" s="8">
        <v>3.23432588502518</v>
      </c>
      <c r="O2670" s="8">
        <v>-2.07110894929172</v>
      </c>
      <c r="P2670" s="8">
        <v>-0.684814588171829</v>
      </c>
      <c r="Q2670" s="8">
        <v>0.32808418222225</v>
      </c>
      <c r="R2670" s="8">
        <v>-2.43598066043463</v>
      </c>
      <c r="S2670" s="8">
        <v>-1.90680589800044</v>
      </c>
      <c r="T2670" s="8">
        <v>-1.86525689508757</v>
      </c>
      <c r="U2670" s="8">
        <v>-0.210356608576713</v>
      </c>
      <c r="V2670" s="8">
        <v>-0.952227288861547</v>
      </c>
      <c r="W2670" s="8">
        <v>0.248473720070897</v>
      </c>
      <c r="X2670" s="8">
        <v>3.44743342805715</v>
      </c>
      <c r="Y2670" s="8">
        <v>-1.61007399002874</v>
      </c>
      <c r="Z2670" s="8">
        <v>1.41670290520721</v>
      </c>
      <c r="AA2670" s="8">
        <v>-1.94384716968079</v>
      </c>
      <c r="AB2670" s="8">
        <v>-4.71016627890698</v>
      </c>
      <c r="AC2670" s="8">
        <v>4.13229374528831</v>
      </c>
      <c r="AD2670" s="8">
        <v>0.3969905821799</v>
      </c>
      <c r="AE2670" s="8">
        <v>0.959714644073541</v>
      </c>
      <c r="AF2670" s="8">
        <v>-1.16054889212655</v>
      </c>
      <c r="AG2670" s="8">
        <v>0.0468662563903592</v>
      </c>
      <c r="AH2670" s="8">
        <v>-1.87695293485076</v>
      </c>
      <c r="AI2670" s="8">
        <v>-3.31392158693392</v>
      </c>
      <c r="AJ2670" s="8">
        <v>-2.166990720995</v>
      </c>
      <c r="AK2670" s="8">
        <v>-4.51131542016181</v>
      </c>
      <c r="AL2670" s="8">
        <v>-3.0927601968237</v>
      </c>
      <c r="AM2670" s="8">
        <v>-4.95862763820548</v>
      </c>
      <c r="AN2670" s="8">
        <v>-4.12237961400486</v>
      </c>
      <c r="AO2670" s="8">
        <v>-6.13728263454712</v>
      </c>
      <c r="AP2670" s="8">
        <v>-4.33172984318673</v>
      </c>
      <c r="AQ2670" s="8">
        <v>-6.22429401153675</v>
      </c>
      <c r="AR2670" s="8">
        <v>-2.25571883660369</v>
      </c>
      <c r="AS2670" s="8">
        <v>-4.651897370783</v>
      </c>
      <c r="AT2670" s="8">
        <v>-0.602576489934857</v>
      </c>
      <c r="AU2670" s="8">
        <v>-1.19564021193782</v>
      </c>
      <c r="AV2670" s="8">
        <v>-3.46889768983735</v>
      </c>
      <c r="AW2670" s="8">
        <v>3196</v>
      </c>
      <c r="AX2670" s="3">
        <f t="shared" si="41"/>
        <v>3196</v>
      </c>
      <c r="AY2670" s="4" t="str">
        <f>IFERROR(INDEX(BA$2:BA$100,MATCH(B2670,AZ$2:AZ$100,0)),"")</f>
        <v/>
      </c>
    </row>
    <row r="2671" spans="1:51">
      <c r="A2671" s="7">
        <v>3197</v>
      </c>
      <c r="B2671" s="7">
        <v>1438504</v>
      </c>
      <c r="C2671" s="8" t="s">
        <v>13</v>
      </c>
      <c r="D2671" s="8">
        <v>9.33592951193097</v>
      </c>
      <c r="E2671" s="8">
        <v>4.00322518259617</v>
      </c>
      <c r="F2671" s="8">
        <v>7.84312810512984</v>
      </c>
      <c r="G2671" s="8">
        <v>4.92548608145683</v>
      </c>
      <c r="H2671" s="8">
        <v>5.61803784669701</v>
      </c>
      <c r="I2671" s="8">
        <v>2.1239098223438</v>
      </c>
      <c r="J2671" s="8">
        <v>5.43416654887643</v>
      </c>
      <c r="K2671" s="8">
        <v>5.80045866400026</v>
      </c>
      <c r="L2671" s="8">
        <v>6.67840571736862</v>
      </c>
      <c r="M2671" s="8">
        <v>6.48338004152488</v>
      </c>
      <c r="N2671" s="8">
        <v>3.33957866643293</v>
      </c>
      <c r="O2671" s="8">
        <v>-2.2510827856727</v>
      </c>
      <c r="P2671" s="8">
        <v>-0.326311269456312</v>
      </c>
      <c r="Q2671" s="8">
        <v>0.580846978854571</v>
      </c>
      <c r="R2671" s="8">
        <v>-2.22343125434219</v>
      </c>
      <c r="S2671" s="8">
        <v>-0.712642422977932</v>
      </c>
      <c r="T2671" s="8">
        <v>-1.83323361836482</v>
      </c>
      <c r="U2671" s="8">
        <v>-0.216641868574098</v>
      </c>
      <c r="V2671" s="8">
        <v>-1.0949660025244</v>
      </c>
      <c r="W2671" s="8">
        <v>0.701683451997845</v>
      </c>
      <c r="X2671" s="8">
        <v>3.10400351077657</v>
      </c>
      <c r="Y2671" s="8">
        <v>-1.36322998911908</v>
      </c>
      <c r="Z2671" s="8">
        <v>1.01346307602869</v>
      </c>
      <c r="AA2671" s="8">
        <v>-2.04871429693346</v>
      </c>
      <c r="AB2671" s="8">
        <v>-2.60198890953043</v>
      </c>
      <c r="AC2671" s="8">
        <v>3.36199984136299</v>
      </c>
      <c r="AD2671" s="8">
        <v>-0.692774219761207</v>
      </c>
      <c r="AE2671" s="8">
        <v>-0.198477897946427</v>
      </c>
      <c r="AF2671" s="8">
        <v>-2.22343125434219</v>
      </c>
      <c r="AG2671" s="8">
        <v>-0.856257934669081</v>
      </c>
      <c r="AH2671" s="8">
        <v>-2.40757264785313</v>
      </c>
      <c r="AI2671" s="8">
        <v>-3.88735735206036</v>
      </c>
      <c r="AJ2671" s="8">
        <v>-2.73678532446154</v>
      </c>
      <c r="AK2671" s="8">
        <v>-4.62132652714056</v>
      </c>
      <c r="AL2671" s="8">
        <v>-3.02193895055996</v>
      </c>
      <c r="AM2671" s="8">
        <v>-4.76442737078124</v>
      </c>
      <c r="AN2671" s="8">
        <v>-3.70503579526641</v>
      </c>
      <c r="AO2671" s="8">
        <v>-5.77123211019622</v>
      </c>
      <c r="AP2671" s="8">
        <v>-3.86364082544305</v>
      </c>
      <c r="AQ2671" s="8">
        <v>-5.71993881580867</v>
      </c>
      <c r="AR2671" s="8">
        <v>-2.53772697531206</v>
      </c>
      <c r="AS2671" s="8">
        <v>-4.62132652714056</v>
      </c>
      <c r="AT2671" s="8">
        <v>0.458005298241927</v>
      </c>
      <c r="AU2671" s="8">
        <v>-1.68569817765628</v>
      </c>
      <c r="AV2671" s="8">
        <v>-2.81851722172592</v>
      </c>
      <c r="AW2671" s="8">
        <v>3197</v>
      </c>
      <c r="AX2671" s="3">
        <f t="shared" si="41"/>
        <v>3197</v>
      </c>
      <c r="AY2671" s="4" t="str">
        <f>IFERROR(INDEX(BA$2:BA$100,MATCH(B2671,AZ$2:AZ$100,0)),"")</f>
        <v/>
      </c>
    </row>
    <row r="2672" spans="1:51">
      <c r="A2672" s="7">
        <v>3198</v>
      </c>
      <c r="B2672" s="7">
        <v>1324481</v>
      </c>
      <c r="C2672" s="8" t="s">
        <v>13</v>
      </c>
      <c r="D2672" s="8">
        <v>9.76775831138094</v>
      </c>
      <c r="E2672" s="8">
        <v>4.84241186564019</v>
      </c>
      <c r="F2672" s="8">
        <v>8.28427186657324</v>
      </c>
      <c r="G2672" s="8">
        <v>5.50727433236155</v>
      </c>
      <c r="H2672" s="8">
        <v>6.19990908657157</v>
      </c>
      <c r="I2672" s="8">
        <v>2.71815630817056</v>
      </c>
      <c r="J2672" s="8">
        <v>5.3488453881153</v>
      </c>
      <c r="K2672" s="8">
        <v>6.49817057067834</v>
      </c>
      <c r="L2672" s="8">
        <v>7.19530371077208</v>
      </c>
      <c r="M2672" s="8">
        <v>6.5355022666568</v>
      </c>
      <c r="N2672" s="8">
        <v>3.97566987942453</v>
      </c>
      <c r="O2672" s="8">
        <v>-2.07133743728216</v>
      </c>
      <c r="P2672" s="8">
        <v>-0.140716782666232</v>
      </c>
      <c r="Q2672" s="8">
        <v>-1.62721700885528</v>
      </c>
      <c r="R2672" s="8">
        <v>-2.16805140755064</v>
      </c>
      <c r="S2672" s="8">
        <v>-2.67081542664561</v>
      </c>
      <c r="T2672" s="8">
        <v>-1.99118528592923</v>
      </c>
      <c r="U2672" s="8">
        <v>0.398764096860135</v>
      </c>
      <c r="V2672" s="8">
        <v>-0.718668251134745</v>
      </c>
      <c r="W2672" s="8">
        <v>0.448361037999507</v>
      </c>
      <c r="X2672" s="8">
        <v>3.00208133174463</v>
      </c>
      <c r="Y2672" s="8">
        <v>-1.42537849824231</v>
      </c>
      <c r="Z2672" s="8">
        <v>-0.964078603224706</v>
      </c>
      <c r="AA2672" s="8">
        <v>-1.24515999164514</v>
      </c>
      <c r="AB2672" s="8">
        <v>-3.09149959143673</v>
      </c>
      <c r="AC2672" s="8">
        <v>3.13357174713189</v>
      </c>
      <c r="AD2672" s="8">
        <v>0.00509356524480697</v>
      </c>
      <c r="AE2672" s="8">
        <v>0.691939527728024</v>
      </c>
      <c r="AF2672" s="8">
        <v>-1.43593825845731</v>
      </c>
      <c r="AG2672" s="8">
        <v>-0.109240650564215</v>
      </c>
      <c r="AH2672" s="8">
        <v>-2.01484724932741</v>
      </c>
      <c r="AI2672" s="8">
        <v>-3.4011416104473</v>
      </c>
      <c r="AJ2672" s="8">
        <v>-2.30759262373574</v>
      </c>
      <c r="AK2672" s="8">
        <v>-4.49975389911542</v>
      </c>
      <c r="AL2672" s="8">
        <v>-2.93683600231621</v>
      </c>
      <c r="AM2672" s="8">
        <v>-4.75758300841751</v>
      </c>
      <c r="AN2672" s="8">
        <v>-4.02126365599236</v>
      </c>
      <c r="AO2672" s="8">
        <v>-5.88604826023531</v>
      </c>
      <c r="AP2672" s="8">
        <v>-3.97987843982951</v>
      </c>
      <c r="AQ2672" s="8">
        <v>-5.88604826023531</v>
      </c>
      <c r="AR2672" s="8">
        <v>-3.87722428576942</v>
      </c>
      <c r="AS2672" s="8">
        <v>-4.04983702843642</v>
      </c>
      <c r="AT2672" s="8">
        <v>-1.19386669725758</v>
      </c>
      <c r="AU2672" s="8">
        <v>-2.03203964986779</v>
      </c>
      <c r="AV2672" s="8">
        <v>-4.04983702843642</v>
      </c>
      <c r="AW2672" s="8">
        <v>3198</v>
      </c>
      <c r="AX2672" s="3">
        <f t="shared" si="41"/>
        <v>3198</v>
      </c>
      <c r="AY2672" s="4" t="str">
        <f>IFERROR(INDEX(BA$2:BA$100,MATCH(B2672,AZ$2:AZ$100,0)),"")</f>
        <v/>
      </c>
    </row>
    <row r="2673" spans="1:51">
      <c r="A2673" s="7">
        <v>3200</v>
      </c>
      <c r="B2673" s="7">
        <v>1597219</v>
      </c>
      <c r="C2673" s="8" t="s">
        <v>13</v>
      </c>
      <c r="D2673" s="8">
        <v>9.55254730602321</v>
      </c>
      <c r="E2673" s="8">
        <v>4.34064347254212</v>
      </c>
      <c r="F2673" s="8">
        <v>8.12567673410909</v>
      </c>
      <c r="G2673" s="8">
        <v>4.50422284752633</v>
      </c>
      <c r="H2673" s="8">
        <v>5.42051357940049</v>
      </c>
      <c r="I2673" s="8">
        <v>2.12197035179841</v>
      </c>
      <c r="J2673" s="8">
        <v>5.72693783366201</v>
      </c>
      <c r="K2673" s="8">
        <v>6.6017985170462</v>
      </c>
      <c r="L2673" s="8">
        <v>6.77010657366995</v>
      </c>
      <c r="M2673" s="8">
        <v>6.29447968686985</v>
      </c>
      <c r="N2673" s="8">
        <v>3.72651827893832</v>
      </c>
      <c r="O2673" s="8">
        <v>-2.10242733867188</v>
      </c>
      <c r="P2673" s="8">
        <v>-0.0677216908334399</v>
      </c>
      <c r="Q2673" s="8">
        <v>-0.561982297724736</v>
      </c>
      <c r="R2673" s="8">
        <v>-1.94827665884463</v>
      </c>
      <c r="S2673" s="8">
        <v>-1.28624073925263</v>
      </c>
      <c r="T2673" s="8">
        <v>-0.428450905100213</v>
      </c>
      <c r="U2673" s="8">
        <v>0.0947972386643352</v>
      </c>
      <c r="V2673" s="8">
        <v>-0.898454534345948</v>
      </c>
      <c r="W2673" s="8">
        <v>0.248947918491593</v>
      </c>
      <c r="X2673" s="8">
        <v>2.46711566967306</v>
      </c>
      <c r="Y2673" s="8">
        <v>-1.59160171490589</v>
      </c>
      <c r="Z2673" s="8">
        <v>0.833201010812401</v>
      </c>
      <c r="AA2673" s="8">
        <v>-1.06097346384372</v>
      </c>
      <c r="AB2673" s="8">
        <v>-2.60220312625129</v>
      </c>
      <c r="AC2673" s="8">
        <v>3.02153664073137</v>
      </c>
      <c r="AD2673" s="8">
        <v>-0.294138567492619</v>
      </c>
      <c r="AE2673" s="8">
        <v>0.173129081934242</v>
      </c>
      <c r="AF2673" s="8">
        <v>-1.99207928150302</v>
      </c>
      <c r="AG2673" s="8">
        <v>-0.716132977551994</v>
      </c>
      <c r="AH2673" s="8">
        <v>-2.78892997651316</v>
      </c>
      <c r="AI2673" s="8">
        <v>-3.95606221161803</v>
      </c>
      <c r="AJ2673" s="8">
        <v>-2.82260319161975</v>
      </c>
      <c r="AK2673" s="8">
        <v>-4.69269450411771</v>
      </c>
      <c r="AL2673" s="8">
        <v>-3.26824837703344</v>
      </c>
      <c r="AM2673" s="8">
        <v>-4.91583805543192</v>
      </c>
      <c r="AN2673" s="8">
        <v>-4.58733398845988</v>
      </c>
      <c r="AO2673" s="8">
        <v>-5.79130679278582</v>
      </c>
      <c r="AP2673" s="8">
        <v>-3.98849748737118</v>
      </c>
      <c r="AQ2673" s="8">
        <v>-6.01445034410003</v>
      </c>
      <c r="AR2673" s="8">
        <v>-2.79557451923183</v>
      </c>
      <c r="AS2673" s="8">
        <v>-3.77196917517569</v>
      </c>
      <c r="AT2673" s="8">
        <v>-0.561982297724736</v>
      </c>
      <c r="AU2673" s="8">
        <v>-1.79005265362973</v>
      </c>
      <c r="AV2673" s="8">
        <v>-2.72791587075801</v>
      </c>
      <c r="AW2673" s="8">
        <v>3200</v>
      </c>
      <c r="AX2673" s="3">
        <f t="shared" si="41"/>
        <v>3200</v>
      </c>
      <c r="AY2673" s="4" t="str">
        <f>IFERROR(INDEX(BA$2:BA$100,MATCH(B2673,AZ$2:AZ$100,0)),"")</f>
        <v/>
      </c>
    </row>
    <row r="2674" spans="1:51">
      <c r="A2674" s="7">
        <v>3201</v>
      </c>
      <c r="B2674" s="7">
        <v>311008</v>
      </c>
      <c r="C2674" s="8" t="s">
        <v>13</v>
      </c>
      <c r="D2674" s="8">
        <v>9.56865032130235</v>
      </c>
      <c r="E2674" s="8">
        <v>4.32159733111002</v>
      </c>
      <c r="F2674" s="8">
        <v>8.15583697937089</v>
      </c>
      <c r="G2674" s="8">
        <v>5.14345661785854</v>
      </c>
      <c r="H2674" s="8">
        <v>6.06023032486886</v>
      </c>
      <c r="I2674" s="8">
        <v>2.55157784851837</v>
      </c>
      <c r="J2674" s="8">
        <v>3.7619815431746</v>
      </c>
      <c r="K2674" s="8">
        <v>6.48245426427536</v>
      </c>
      <c r="L2674" s="8">
        <v>6.85694984672232</v>
      </c>
      <c r="M2674" s="8">
        <v>6.2464874716589</v>
      </c>
      <c r="N2674" s="8">
        <v>3.80893852626237</v>
      </c>
      <c r="O2674" s="8">
        <v>-1.1835144487507</v>
      </c>
      <c r="P2674" s="8">
        <v>-0.412405726721039</v>
      </c>
      <c r="Q2674" s="8">
        <v>-1.10555290728098</v>
      </c>
      <c r="R2674" s="8">
        <v>-2.49184726840087</v>
      </c>
      <c r="S2674" s="8">
        <v>-1.97603410312384</v>
      </c>
      <c r="T2674" s="8">
        <v>-1.87666162931064</v>
      </c>
      <c r="U2674" s="8">
        <v>-0.0692593830121324</v>
      </c>
      <c r="V2674" s="8">
        <v>-0.758909359981161</v>
      </c>
      <c r="W2674" s="8">
        <v>0.378321782177771</v>
      </c>
      <c r="X2674" s="8">
        <v>2.83413390212964</v>
      </c>
      <c r="Y2674" s="8">
        <v>-1.55086392393635</v>
      </c>
      <c r="Z2674" s="8">
        <v>0.669823082696547</v>
      </c>
      <c r="AA2674" s="8">
        <v>-0.919073340338366</v>
      </c>
      <c r="AB2674" s="8">
        <v>-4.2348165734595</v>
      </c>
      <c r="AC2674" s="8">
        <v>3.25155648019906</v>
      </c>
      <c r="AD2674" s="8">
        <v>-0.00819140051452694</v>
      </c>
      <c r="AE2674" s="8">
        <v>0.57608938090204</v>
      </c>
      <c r="AF2674" s="8">
        <v>-1.71137625966925</v>
      </c>
      <c r="AG2674" s="8">
        <v>-0.505686716724264</v>
      </c>
      <c r="AH2674" s="8">
        <v>-2.49435039861899</v>
      </c>
      <c r="AI2674" s="8">
        <v>-3.67112746013644</v>
      </c>
      <c r="AJ2674" s="8">
        <v>-2.6397673984775</v>
      </c>
      <c r="AK2674" s="8">
        <v>-4.81975016937921</v>
      </c>
      <c r="AL2674" s="8">
        <v>-3.16519182166464</v>
      </c>
      <c r="AM2674" s="8">
        <v>-4.87239390286463</v>
      </c>
      <c r="AN2674" s="8">
        <v>-3.85833900222459</v>
      </c>
      <c r="AO2674" s="8">
        <v>-5.71072309326908</v>
      </c>
      <c r="AP2674" s="8">
        <v>-3.82935146535133</v>
      </c>
      <c r="AQ2674" s="8">
        <v>-5.65009847145264</v>
      </c>
      <c r="AR2674" s="8">
        <v>-2.93035223058724</v>
      </c>
      <c r="AS2674" s="8">
        <v>-3.63912472905027</v>
      </c>
      <c r="AT2674" s="8">
        <v>-0.473616457765935</v>
      </c>
      <c r="AU2674" s="8">
        <v>-1.41940785403679</v>
      </c>
      <c r="AV2674" s="8">
        <v>-2.69029820712471</v>
      </c>
      <c r="AW2674" s="8">
        <v>3201</v>
      </c>
      <c r="AX2674" s="3">
        <f t="shared" si="41"/>
        <v>3201</v>
      </c>
      <c r="AY2674" s="4" t="str">
        <f>IFERROR(INDEX(BA$2:BA$100,MATCH(B2674,AZ$2:AZ$100,0)),"")</f>
        <v/>
      </c>
    </row>
    <row r="2675" spans="1:51">
      <c r="A2675" s="7">
        <v>3202</v>
      </c>
      <c r="B2675" s="7">
        <v>389331</v>
      </c>
      <c r="C2675" s="8" t="s">
        <v>13</v>
      </c>
      <c r="D2675" s="8">
        <v>9.81010369349044</v>
      </c>
      <c r="E2675" s="8">
        <v>4.44963526891277</v>
      </c>
      <c r="F2675" s="8">
        <v>8.40147052847566</v>
      </c>
      <c r="G2675" s="8">
        <v>5.14585464850968</v>
      </c>
      <c r="H2675" s="8">
        <v>5.83900182906963</v>
      </c>
      <c r="I2675" s="8">
        <v>2.19217061119919</v>
      </c>
      <c r="J2675" s="8">
        <v>5.16559712723888</v>
      </c>
      <c r="K2675" s="8">
        <v>6.65027281884523</v>
      </c>
      <c r="L2675" s="8">
        <v>7.21837042183656</v>
      </c>
      <c r="M2675" s="8">
        <v>6.57125173564331</v>
      </c>
      <c r="N2675" s="8">
        <v>3.41940027768939</v>
      </c>
      <c r="O2675" s="8">
        <v>-1.56890010110265</v>
      </c>
      <c r="P2675" s="8">
        <v>0.10208438000794</v>
      </c>
      <c r="Q2675" s="8">
        <v>-1.11344924671907</v>
      </c>
      <c r="R2675" s="8">
        <v>-2.75964098973806</v>
      </c>
      <c r="S2675" s="8">
        <v>-2.02733709397692</v>
      </c>
      <c r="T2675" s="8">
        <v>0.232549244484014</v>
      </c>
      <c r="U2675" s="8">
        <v>0.328978321438097</v>
      </c>
      <c r="V2675" s="8">
        <v>-0.727145431910437</v>
      </c>
      <c r="W2675" s="8">
        <v>0.580671752945068</v>
      </c>
      <c r="X2675" s="8">
        <v>3.02980003377076</v>
      </c>
      <c r="Y2675" s="8">
        <v>-2.01166061459191</v>
      </c>
      <c r="Z2675" s="8">
        <v>1.13813795416417</v>
      </c>
      <c r="AA2675" s="8">
        <v>-1.98869347038471</v>
      </c>
      <c r="AB2675" s="8">
        <v>-3.0489883415089</v>
      </c>
      <c r="AC2675" s="8">
        <v>2.99272033869824</v>
      </c>
      <c r="AD2675" s="8">
        <v>-0.735903013880986</v>
      </c>
      <c r="AE2675" s="8">
        <v>-0.0669606594560204</v>
      </c>
      <c r="AF2675" s="8">
        <v>-2.18422484951406</v>
      </c>
      <c r="AG2675" s="8">
        <v>-0.903057058560229</v>
      </c>
      <c r="AH2675" s="8">
        <v>-2.7022515062758</v>
      </c>
      <c r="AI2675" s="8">
        <v>-3.69652501081679</v>
      </c>
      <c r="AJ2675" s="8">
        <v>-2.92775447669478</v>
      </c>
      <c r="AK2675" s="8">
        <v>-5.06389136205116</v>
      </c>
      <c r="AL2675" s="8">
        <v>-3.56259560823677</v>
      </c>
      <c r="AM2675" s="8">
        <v>-5.27153072682941</v>
      </c>
      <c r="AN2675" s="8">
        <v>-4.15261317200055</v>
      </c>
      <c r="AO2675" s="8">
        <v>-6.17508243292613</v>
      </c>
      <c r="AP2675" s="8">
        <v>-4.26226353849715</v>
      </c>
      <c r="AQ2675" s="8">
        <v>-6.12568967759656</v>
      </c>
      <c r="AR2675" s="8">
        <v>-2.39060515338529</v>
      </c>
      <c r="AS2675" s="8">
        <v>-3.89166725603981</v>
      </c>
      <c r="AT2675" s="8">
        <v>0.0526043227445707</v>
      </c>
      <c r="AU2675" s="8">
        <v>-1.18835946520543</v>
      </c>
      <c r="AV2675" s="8">
        <v>-2.77388505126398</v>
      </c>
      <c r="AW2675" s="8">
        <v>3202</v>
      </c>
      <c r="AX2675" s="3">
        <f t="shared" si="41"/>
        <v>3202</v>
      </c>
      <c r="AY2675" s="4" t="str">
        <f>IFERROR(INDEX(BA$2:BA$100,MATCH(B2675,AZ$2:AZ$100,0)),"")</f>
        <v/>
      </c>
    </row>
    <row r="2676" spans="1:51">
      <c r="A2676" s="7">
        <v>3203</v>
      </c>
      <c r="B2676" s="7">
        <v>885950</v>
      </c>
      <c r="C2676" s="8" t="s">
        <v>13</v>
      </c>
      <c r="D2676" s="8">
        <v>10.0263594518505</v>
      </c>
      <c r="E2676" s="8">
        <v>5.04512044688599</v>
      </c>
      <c r="F2676" s="8">
        <v>8.56389811460738</v>
      </c>
      <c r="G2676" s="8">
        <v>5.57264792026991</v>
      </c>
      <c r="H2676" s="8">
        <v>6.26579510082986</v>
      </c>
      <c r="I2676" s="8">
        <v>2.2830030245135</v>
      </c>
      <c r="J2676" s="8">
        <v>5.71699022899865</v>
      </c>
      <c r="K2676" s="8">
        <v>6.85805758659697</v>
      </c>
      <c r="L2676" s="8">
        <v>7.36874579109656</v>
      </c>
      <c r="M2676" s="8">
        <v>6.88883965504475</v>
      </c>
      <c r="N2676" s="8">
        <v>4.0293001196648</v>
      </c>
      <c r="O2676" s="8">
        <v>-2.46912157443125</v>
      </c>
      <c r="P2676" s="8">
        <v>0.670226210813888</v>
      </c>
      <c r="Q2676" s="8">
        <v>-2.28615672395156</v>
      </c>
      <c r="R2676" s="8">
        <v>-1.64582709923102</v>
      </c>
      <c r="S2676" s="8">
        <v>-2.13984560468063</v>
      </c>
      <c r="T2676" s="8">
        <v>-1.66292153259033</v>
      </c>
      <c r="U2676" s="8">
        <v>0.450421560765192</v>
      </c>
      <c r="V2676" s="8">
        <v>-0.575870066323291</v>
      </c>
      <c r="W2676" s="8">
        <v>0.511046182581627</v>
      </c>
      <c r="X2676" s="8">
        <v>3.17089428186596</v>
      </c>
      <c r="Y2676" s="8">
        <v>-1.96449271720277</v>
      </c>
      <c r="Z2676" s="8">
        <v>1.13204425547318</v>
      </c>
      <c r="AA2676" s="8">
        <v>-1.83358714665592</v>
      </c>
      <c r="AB2676" s="8">
        <v>-2.72763226958275</v>
      </c>
      <c r="AC2676" s="8">
        <v>3.22561106470503</v>
      </c>
      <c r="AD2676" s="8">
        <v>-0.445249883906227</v>
      </c>
      <c r="AE2676" s="8">
        <v>0.401318847757461</v>
      </c>
      <c r="AF2676" s="8">
        <v>-1.84386472941416</v>
      </c>
      <c r="AG2676" s="8">
        <v>-0.481617528077102</v>
      </c>
      <c r="AH2676" s="8">
        <v>-2.29584985315722</v>
      </c>
      <c r="AI2676" s="8">
        <v>-3.59513283728748</v>
      </c>
      <c r="AJ2676" s="8">
        <v>-2.68841155642947</v>
      </c>
      <c r="AK2676" s="8">
        <v>-5.0302173625768</v>
      </c>
      <c r="AL2676" s="8">
        <v>-3.40097682284652</v>
      </c>
      <c r="AM2676" s="8">
        <v>-5.54104298634279</v>
      </c>
      <c r="AN2676" s="8">
        <v>-4.28828001784742</v>
      </c>
      <c r="AO2676" s="8">
        <v>-6.92733734746268</v>
      </c>
      <c r="AP2676" s="8">
        <v>-4.36238799000114</v>
      </c>
      <c r="AQ2676" s="8">
        <v>-6.92733734746268</v>
      </c>
      <c r="AR2676" s="8">
        <v>-2.34577702711372</v>
      </c>
      <c r="AS2676" s="8">
        <v>-5.13557787823463</v>
      </c>
      <c r="AT2676" s="8">
        <v>-1.47486930108739</v>
      </c>
      <c r="AU2676" s="8">
        <v>-1.44948006708257</v>
      </c>
      <c r="AV2676" s="8">
        <v>-2.6414545733417</v>
      </c>
      <c r="AW2676" s="8">
        <v>3203</v>
      </c>
      <c r="AX2676" s="3">
        <f t="shared" si="41"/>
        <v>3203</v>
      </c>
      <c r="AY2676" s="4" t="str">
        <f>IFERROR(INDEX(BA$2:BA$100,MATCH(B2676,AZ$2:AZ$100,0)),"")</f>
        <v/>
      </c>
    </row>
    <row r="2677" spans="1:51">
      <c r="A2677" s="7">
        <v>3204</v>
      </c>
      <c r="B2677" s="7">
        <v>885959</v>
      </c>
      <c r="C2677" s="8" t="s">
        <v>13</v>
      </c>
      <c r="D2677" s="8">
        <v>9.70086324860515</v>
      </c>
      <c r="E2677" s="8">
        <v>4.61064761445475</v>
      </c>
      <c r="F2677" s="8">
        <v>8.20918107261116</v>
      </c>
      <c r="G2677" s="8">
        <v>5.36745264678667</v>
      </c>
      <c r="H2677" s="8">
        <v>6.06115033658155</v>
      </c>
      <c r="I2677" s="8">
        <v>3.06706777470223</v>
      </c>
      <c r="J2677" s="8">
        <v>5.65210148928291</v>
      </c>
      <c r="K2677" s="8">
        <v>6.31197543828837</v>
      </c>
      <c r="L2677" s="8">
        <v>7.02421121541084</v>
      </c>
      <c r="M2677" s="8">
        <v>6.72582782990923</v>
      </c>
      <c r="N2677" s="8">
        <v>3.64380460341776</v>
      </c>
      <c r="O2677" s="8">
        <v>-2.26477228388445</v>
      </c>
      <c r="P2677" s="8">
        <v>0.145443473301957</v>
      </c>
      <c r="Q2677" s="8">
        <v>-2.13693891237457</v>
      </c>
      <c r="R2677" s="8">
        <v>-1.53590702072243</v>
      </c>
      <c r="S2677" s="8">
        <v>-3.10452293863627</v>
      </c>
      <c r="T2677" s="8">
        <v>-1.19927815476422</v>
      </c>
      <c r="U2677" s="8">
        <v>0.0844361251939327</v>
      </c>
      <c r="V2677" s="8">
        <v>-0.646284535930436</v>
      </c>
      <c r="W2677" s="8">
        <v>0.972122046486424</v>
      </c>
      <c r="X2677" s="8">
        <v>2.63712981007534</v>
      </c>
      <c r="Y2677" s="8">
        <v>-1.97430998892635</v>
      </c>
      <c r="Z2677" s="8">
        <v>1.3162182082183</v>
      </c>
      <c r="AA2677" s="8">
        <v>-1.74489682459855</v>
      </c>
      <c r="AB2677" s="8">
        <v>-2.23786483096453</v>
      </c>
      <c r="AC2677" s="8">
        <v>3.03126976882645</v>
      </c>
      <c r="AD2677" s="8">
        <v>-0.420981156562796</v>
      </c>
      <c r="AE2677" s="8">
        <v>0.243162623047304</v>
      </c>
      <c r="AF2677" s="8">
        <v>-2.01472127965032</v>
      </c>
      <c r="AG2677" s="8">
        <v>-0.733295912920066</v>
      </c>
      <c r="AH2677" s="8">
        <v>-2.5738946875741</v>
      </c>
      <c r="AI2677" s="8">
        <v>-3.95586404967539</v>
      </c>
      <c r="AJ2677" s="8">
        <v>-3.02367084200718</v>
      </c>
      <c r="AK2677" s="8">
        <v>-5.01222503285269</v>
      </c>
      <c r="AL2677" s="8">
        <v>-3.44183763529047</v>
      </c>
      <c r="AM2677" s="8">
        <v>-5.19881098843311</v>
      </c>
      <c r="AN2677" s="8">
        <v>-4.25055790585599</v>
      </c>
      <c r="AO2677" s="8">
        <v>-6.1767952893126</v>
      </c>
      <c r="AP2677" s="8">
        <v>-4.43752600270594</v>
      </c>
      <c r="AQ2677" s="8">
        <v>-6.32339876350448</v>
      </c>
      <c r="AR2677" s="8">
        <v>-2.22032052131362</v>
      </c>
      <c r="AS2677" s="8">
        <v>-4.25720244857466</v>
      </c>
      <c r="AT2677" s="8">
        <v>-0.615239914248476</v>
      </c>
      <c r="AU2677" s="8">
        <v>-0.967557552818253</v>
      </c>
      <c r="AV2677" s="8">
        <v>-2.33538985109841</v>
      </c>
      <c r="AW2677" s="8">
        <v>3204</v>
      </c>
      <c r="AX2677" s="3">
        <f t="shared" si="41"/>
        <v>3204</v>
      </c>
      <c r="AY2677" s="4" t="str">
        <f>IFERROR(INDEX(BA$2:BA$100,MATCH(B2677,AZ$2:AZ$100,0)),"")</f>
        <v/>
      </c>
    </row>
    <row r="2678" spans="1:51">
      <c r="A2678" s="7">
        <v>3205</v>
      </c>
      <c r="B2678" s="8" t="s">
        <v>960</v>
      </c>
      <c r="C2678" s="8" t="s">
        <v>13</v>
      </c>
      <c r="D2678" s="8">
        <v>9.63194233530325</v>
      </c>
      <c r="E2678" s="8">
        <v>4.69979228944901</v>
      </c>
      <c r="F2678" s="8">
        <v>8.19210084885361</v>
      </c>
      <c r="G2678" s="8">
        <v>5.1490409342428</v>
      </c>
      <c r="H2678" s="8">
        <v>5.84218811480275</v>
      </c>
      <c r="I2678" s="8">
        <v>0.789771286691535</v>
      </c>
      <c r="J2678" s="8">
        <v>5.81233515165307</v>
      </c>
      <c r="K2678" s="8">
        <v>5.83898606275527</v>
      </c>
      <c r="L2678" s="8">
        <v>6.94207835891635</v>
      </c>
      <c r="M2678" s="8">
        <v>6.66946593295651</v>
      </c>
      <c r="N2678" s="8">
        <v>3.75504435276082</v>
      </c>
      <c r="O2678" s="8">
        <v>-2.28934259580151</v>
      </c>
      <c r="P2678" s="8">
        <v>0.191934285935915</v>
      </c>
      <c r="Q2678" s="8">
        <v>-0.849095436433378</v>
      </c>
      <c r="R2678" s="8">
        <v>-1.74891595878111</v>
      </c>
      <c r="S2678" s="8">
        <v>-1.73595735761672</v>
      </c>
      <c r="T2678" s="8">
        <v>-1.04281017705678</v>
      </c>
      <c r="U2678" s="8">
        <v>0.120340632748906</v>
      </c>
      <c r="V2678" s="8">
        <v>-0.715306610418323</v>
      </c>
      <c r="W2678" s="8">
        <v>1.12624352331275</v>
      </c>
      <c r="X2678" s="8">
        <v>2.71547872842933</v>
      </c>
      <c r="Y2678" s="8">
        <v>-1.73720813951837</v>
      </c>
      <c r="Z2678" s="8">
        <v>1.16820772241178</v>
      </c>
      <c r="AA2678" s="8">
        <v>-1.81391889908643</v>
      </c>
      <c r="AB2678" s="8">
        <v>-2.45810740972632</v>
      </c>
      <c r="AC2678" s="8">
        <v>3.08432420798832</v>
      </c>
      <c r="AD2678" s="8">
        <v>-0.823172765071853</v>
      </c>
      <c r="AE2678" s="8">
        <v>0.166896159116921</v>
      </c>
      <c r="AF2678" s="8">
        <v>-1.90289781237237</v>
      </c>
      <c r="AG2678" s="8">
        <v>-0.573197249124859</v>
      </c>
      <c r="AH2678" s="8">
        <v>-2.31354619754239</v>
      </c>
      <c r="AI2678" s="8">
        <v>-3.77138201387978</v>
      </c>
      <c r="AJ2678" s="8">
        <v>-2.74621542131926</v>
      </c>
      <c r="AK2678" s="8">
        <v>-4.76214883865542</v>
      </c>
      <c r="AL2678" s="8">
        <v>-3.29898889723666</v>
      </c>
      <c r="AM2678" s="8">
        <v>-4.95796307549385</v>
      </c>
      <c r="AN2678" s="8">
        <v>-4.02365383811702</v>
      </c>
      <c r="AO2678" s="8">
        <v>-5.90287261267366</v>
      </c>
      <c r="AP2678" s="8">
        <v>-4.14668460923047</v>
      </c>
      <c r="AQ2678" s="8">
        <v>-6.06919382812117</v>
      </c>
      <c r="AR2678" s="8">
        <v>-2.33379435837234</v>
      </c>
      <c r="AS2678" s="8">
        <v>-4.5085460798565</v>
      </c>
      <c r="AT2678" s="8">
        <v>-1.4442210148369</v>
      </c>
      <c r="AU2678" s="8">
        <v>-1.14125024987003</v>
      </c>
      <c r="AV2678" s="8">
        <v>-2.7857794821154</v>
      </c>
      <c r="AW2678" s="8">
        <v>3205</v>
      </c>
      <c r="AX2678" s="3">
        <f t="shared" si="41"/>
        <v>3205</v>
      </c>
      <c r="AY2678" s="4" t="str">
        <f>IFERROR(INDEX(BA$2:BA$100,MATCH(B2678,AZ$2:AZ$100,0)),"")</f>
        <v/>
      </c>
    </row>
    <row r="2679" spans="1:51">
      <c r="A2679" s="7">
        <v>3206</v>
      </c>
      <c r="B2679" s="7">
        <v>1477340</v>
      </c>
      <c r="C2679" s="8" t="s">
        <v>13</v>
      </c>
      <c r="D2679" s="8">
        <v>9.58754426381766</v>
      </c>
      <c r="E2679" s="8">
        <v>4.38010758777825</v>
      </c>
      <c r="F2679" s="8">
        <v>8.0854082018312</v>
      </c>
      <c r="G2679" s="8">
        <v>5.11965484394296</v>
      </c>
      <c r="H2679" s="8">
        <v>6.03644922730094</v>
      </c>
      <c r="I2679" s="8">
        <v>2.37439701542015</v>
      </c>
      <c r="J2679" s="8">
        <v>5.74371918855185</v>
      </c>
      <c r="K2679" s="8">
        <v>6.57115658307032</v>
      </c>
      <c r="L2679" s="8">
        <v>6.91099440974263</v>
      </c>
      <c r="M2679" s="8">
        <v>6.22621197891707</v>
      </c>
      <c r="N2679" s="8">
        <v>3.30238378705749</v>
      </c>
      <c r="O2679" s="8">
        <v>-2.14387617920507</v>
      </c>
      <c r="P2679" s="8">
        <v>-0.0642998272704607</v>
      </c>
      <c r="Q2679" s="8">
        <v>1.69947105090815</v>
      </c>
      <c r="R2679" s="8">
        <v>-1.88496093435592</v>
      </c>
      <c r="S2679" s="8">
        <v>-0.439634809220139</v>
      </c>
      <c r="T2679" s="8">
        <v>-1.82465468118858</v>
      </c>
      <c r="U2679" s="8">
        <v>0.103025551145887</v>
      </c>
      <c r="V2679" s="8">
        <v>-0.75524767572011</v>
      </c>
      <c r="W2679" s="8">
        <v>0.323622959402639</v>
      </c>
      <c r="X2679" s="8">
        <v>3.016212717169</v>
      </c>
      <c r="Y2679" s="8">
        <v>-1.71536980537275</v>
      </c>
      <c r="Z2679" s="8">
        <v>1.02146916090406</v>
      </c>
      <c r="AA2679" s="8">
        <v>-2.04421224658993</v>
      </c>
      <c r="AB2679" s="8">
        <v>-3.32235143257867</v>
      </c>
      <c r="AC2679" s="8">
        <v>2.93971973708646</v>
      </c>
      <c r="AD2679" s="8">
        <v>-0.416938891291596</v>
      </c>
      <c r="AE2679" s="8">
        <v>0.111013781706326</v>
      </c>
      <c r="AF2679" s="8">
        <v>-2.05336562857642</v>
      </c>
      <c r="AG2679" s="8">
        <v>-0.749079507055549</v>
      </c>
      <c r="AH2679" s="8">
        <v>-2.57215942199159</v>
      </c>
      <c r="AI2679" s="8">
        <v>-3.79422596976022</v>
      </c>
      <c r="AJ2679" s="8">
        <v>-2.82896674112588</v>
      </c>
      <c r="AK2679" s="8">
        <v>-4.92712733190696</v>
      </c>
      <c r="AL2679" s="8">
        <v>-3.31594675275243</v>
      </c>
      <c r="AM2679" s="8">
        <v>-4.99321744373595</v>
      </c>
      <c r="AN2679" s="8">
        <v>-4.02843236192319</v>
      </c>
      <c r="AO2679" s="8">
        <v>-6.02283686091711</v>
      </c>
      <c r="AP2679" s="8">
        <v>-4.16382516467989</v>
      </c>
      <c r="AQ2679" s="8">
        <v>-6.07642110705122</v>
      </c>
      <c r="AR2679" s="8">
        <v>-2.60896649858636</v>
      </c>
      <c r="AS2679" s="8">
        <v>-4.87061512164362</v>
      </c>
      <c r="AT2679" s="8">
        <v>-0.567478585343133</v>
      </c>
      <c r="AU2679" s="8">
        <v>-1.56566242223128</v>
      </c>
      <c r="AV2679" s="8">
        <v>-3.80268864367895</v>
      </c>
      <c r="AW2679" s="8">
        <v>3206</v>
      </c>
      <c r="AX2679" s="3">
        <f t="shared" si="41"/>
        <v>3206</v>
      </c>
      <c r="AY2679" s="4" t="str">
        <f>IFERROR(INDEX(BA$2:BA$100,MATCH(B2679,AZ$2:AZ$100,0)),"")</f>
        <v/>
      </c>
    </row>
    <row r="2680" spans="1:51">
      <c r="A2680" s="7">
        <v>3207</v>
      </c>
      <c r="B2680" s="7">
        <v>1438505</v>
      </c>
      <c r="C2680" s="8" t="s">
        <v>13</v>
      </c>
      <c r="D2680" s="8">
        <v>9.49525386107504</v>
      </c>
      <c r="E2680" s="8">
        <v>4.22223985696738</v>
      </c>
      <c r="F2680" s="8">
        <v>8.01281113347516</v>
      </c>
      <c r="G2680" s="8">
        <v>5.08471372746491</v>
      </c>
      <c r="H2680" s="8">
        <v>5.77726620090058</v>
      </c>
      <c r="I2680" s="8">
        <v>2.46099593166527</v>
      </c>
      <c r="J2680" s="8">
        <v>5.27375069563039</v>
      </c>
      <c r="K2680" s="8">
        <v>5.68510394636378</v>
      </c>
      <c r="L2680" s="8">
        <v>6.92388461039609</v>
      </c>
      <c r="M2680" s="8">
        <v>6.66691119456348</v>
      </c>
      <c r="N2680" s="8">
        <v>3.55960822033338</v>
      </c>
      <c r="O2680" s="8">
        <v>-2.25684741682693</v>
      </c>
      <c r="P2680" s="8">
        <v>-0.163738236418431</v>
      </c>
      <c r="Q2680" s="8">
        <v>-1.28523481892013</v>
      </c>
      <c r="R2680" s="8">
        <v>-2.28853692778391</v>
      </c>
      <c r="S2680" s="8">
        <v>-2.12148284312075</v>
      </c>
      <c r="T2680" s="8">
        <v>-2.82106091401098</v>
      </c>
      <c r="U2680" s="8">
        <v>0.148526079438685</v>
      </c>
      <c r="V2680" s="8">
        <v>-0.976933459265612</v>
      </c>
      <c r="W2680" s="8">
        <v>0.818221598963581</v>
      </c>
      <c r="X2680" s="8">
        <v>3.11656040107618</v>
      </c>
      <c r="Y2680" s="8">
        <v>-1.3497733400577</v>
      </c>
      <c r="Z2680" s="8">
        <v>1.12894133948238</v>
      </c>
      <c r="AA2680" s="8">
        <v>-1.87803402564579</v>
      </c>
      <c r="AB2680" s="8">
        <v>-2.58382359962091</v>
      </c>
      <c r="AC2680" s="8">
        <v>3.52457544681761</v>
      </c>
      <c r="AD2680" s="8">
        <v>-0.595565902736508</v>
      </c>
      <c r="AE2680" s="8">
        <v>-0.0128248530409643</v>
      </c>
      <c r="AF2680" s="8">
        <v>-2.12791373345104</v>
      </c>
      <c r="AG2680" s="8">
        <v>-0.761986675155581</v>
      </c>
      <c r="AH2680" s="8">
        <v>-2.28664477963188</v>
      </c>
      <c r="AI2680" s="8">
        <v>-3.75361216675692</v>
      </c>
      <c r="AJ2680" s="8">
        <v>-2.63873935721703</v>
      </c>
      <c r="AK2680" s="8">
        <v>-4.51458194365563</v>
      </c>
      <c r="AL2680" s="8">
        <v>-2.93001209779954</v>
      </c>
      <c r="AM2680" s="8">
        <v>-4.68643220058228</v>
      </c>
      <c r="AN2680" s="8">
        <v>-3.59478858123027</v>
      </c>
      <c r="AO2680" s="8">
        <v>-5.61319423232373</v>
      </c>
      <c r="AP2680" s="8">
        <v>-3.71344612503158</v>
      </c>
      <c r="AQ2680" s="8">
        <v>-5.61319423232373</v>
      </c>
      <c r="AR2680" s="8">
        <v>-2.40065422590462</v>
      </c>
      <c r="AS2680" s="8">
        <v>-4.44675934731686</v>
      </c>
      <c r="AT2680" s="8">
        <v>-0.296623425466348</v>
      </c>
      <c r="AU2680" s="8">
        <v>-1.48436349403046</v>
      </c>
      <c r="AV2680" s="8">
        <v>-2.70256128928775</v>
      </c>
      <c r="AW2680" s="8">
        <v>3207</v>
      </c>
      <c r="AX2680" s="3">
        <f t="shared" si="41"/>
        <v>3207</v>
      </c>
      <c r="AY2680" s="4" t="str">
        <f>IFERROR(INDEX(BA$2:BA$100,MATCH(B2680,AZ$2:AZ$100,0)),"")</f>
        <v/>
      </c>
    </row>
    <row r="2681" spans="1:51">
      <c r="A2681" s="7">
        <v>3208</v>
      </c>
      <c r="B2681" s="7">
        <v>765590</v>
      </c>
      <c r="C2681" s="8" t="s">
        <v>13</v>
      </c>
      <c r="D2681" s="8">
        <v>9.83903485696519</v>
      </c>
      <c r="E2681" s="8">
        <v>4.48990303405849</v>
      </c>
      <c r="F2681" s="8">
        <v>8.38981654040074</v>
      </c>
      <c r="G2681" s="8">
        <v>5.2841463314898</v>
      </c>
      <c r="H2681" s="8">
        <v>6.20098636302073</v>
      </c>
      <c r="I2681" s="8">
        <v>2.40741734999743</v>
      </c>
      <c r="J2681" s="8">
        <v>5.92150778202177</v>
      </c>
      <c r="K2681" s="8">
        <v>6.5992869323534</v>
      </c>
      <c r="L2681" s="8">
        <v>7.33520111732978</v>
      </c>
      <c r="M2681" s="8">
        <v>6.15318417851341</v>
      </c>
      <c r="N2681" s="8">
        <v>3.42123310200546</v>
      </c>
      <c r="O2681" s="8">
        <v>-1.99930189726683</v>
      </c>
      <c r="P2681" s="8">
        <v>0.361552103851194</v>
      </c>
      <c r="Q2681" s="8">
        <v>-0.517697356342611</v>
      </c>
      <c r="R2681" s="8">
        <v>-1.70663228330401</v>
      </c>
      <c r="S2681" s="8">
        <v>-0.674882939865024</v>
      </c>
      <c r="T2681" s="8">
        <v>0.485604752521173</v>
      </c>
      <c r="U2681" s="8">
        <v>1.76189821842673</v>
      </c>
      <c r="V2681" s="8">
        <v>-0.473245593771778</v>
      </c>
      <c r="W2681" s="8">
        <v>-0.149273519914797</v>
      </c>
      <c r="X2681" s="8">
        <v>2.66884308788265</v>
      </c>
      <c r="Y2681" s="8">
        <v>-1.94103298914285</v>
      </c>
      <c r="Z2681" s="8">
        <v>1.08169022023799</v>
      </c>
      <c r="AA2681" s="8">
        <v>-1.78419051764988</v>
      </c>
      <c r="AB2681" s="8">
        <v>-3.71410032535875</v>
      </c>
      <c r="AC2681" s="8">
        <v>2.71919697402827</v>
      </c>
      <c r="AD2681" s="8">
        <v>-0.495224500490553</v>
      </c>
      <c r="AE2681" s="8">
        <v>0.00487715991246196</v>
      </c>
      <c r="AF2681" s="8">
        <v>-2.25290465606575</v>
      </c>
      <c r="AG2681" s="8">
        <v>-1.03612757949382</v>
      </c>
      <c r="AH2681" s="8">
        <v>-2.8067382242289</v>
      </c>
      <c r="AI2681" s="8">
        <v>-4.07077526929749</v>
      </c>
      <c r="AJ2681" s="8">
        <v>-3.16405398843948</v>
      </c>
      <c r="AK2681" s="8">
        <v>-5.1693875579656</v>
      </c>
      <c r="AL2681" s="8">
        <v>-3.5599496455315</v>
      </c>
      <c r="AM2681" s="8">
        <v>-5.32353823779285</v>
      </c>
      <c r="AN2681" s="8">
        <v>-4.28208436296469</v>
      </c>
      <c r="AO2681" s="8">
        <v>-6.26799984663371</v>
      </c>
      <c r="AP2681" s="8">
        <v>-4.42972036177076</v>
      </c>
      <c r="AQ2681" s="8">
        <v>-6.42215052646096</v>
      </c>
      <c r="AR2681" s="8">
        <v>-2.57912039251977</v>
      </c>
      <c r="AS2681" s="8">
        <v>-4.52503054157508</v>
      </c>
      <c r="AT2681" s="8">
        <v>-1.20179470138264</v>
      </c>
      <c r="AU2681" s="8">
        <v>-1.66282966064561</v>
      </c>
      <c r="AV2681" s="8">
        <v>-2.91559262914098</v>
      </c>
      <c r="AW2681" s="8">
        <v>3208</v>
      </c>
      <c r="AX2681" s="3">
        <f t="shared" si="41"/>
        <v>3208</v>
      </c>
      <c r="AY2681" s="4" t="str">
        <f>IFERROR(INDEX(BA$2:BA$100,MATCH(B2681,AZ$2:AZ$100,0)),"")</f>
        <v/>
      </c>
    </row>
    <row r="2682" spans="1:51">
      <c r="A2682" s="7">
        <v>3209</v>
      </c>
      <c r="B2682" s="8" t="s">
        <v>961</v>
      </c>
      <c r="C2682" s="8" t="s">
        <v>13</v>
      </c>
      <c r="D2682" s="8">
        <v>9.5575833289029</v>
      </c>
      <c r="E2682" s="8">
        <v>4.51038137352286</v>
      </c>
      <c r="F2682" s="8">
        <v>8.06244958384541</v>
      </c>
      <c r="G2682" s="8">
        <v>5.20465151882742</v>
      </c>
      <c r="H2682" s="8">
        <v>5.89835970921976</v>
      </c>
      <c r="I2682" s="8">
        <v>2.34413272408094</v>
      </c>
      <c r="J2682" s="8">
        <v>5.40715707718968</v>
      </c>
      <c r="K2682" s="8">
        <v>6.31590338097092</v>
      </c>
      <c r="L2682" s="8">
        <v>6.71630706231181</v>
      </c>
      <c r="M2682" s="8">
        <v>6.7187792514572</v>
      </c>
      <c r="N2682" s="8">
        <v>3.61631377843341</v>
      </c>
      <c r="O2682" s="8">
        <v>-2.28084008920333</v>
      </c>
      <c r="P2682" s="8">
        <v>-0.0616366051483359</v>
      </c>
      <c r="Q2682" s="8">
        <v>-1.18222780053522</v>
      </c>
      <c r="R2682" s="8">
        <v>-1.91909841683917</v>
      </c>
      <c r="S2682" s="8">
        <v>-1.69305342430121</v>
      </c>
      <c r="T2682" s="8">
        <v>-1.34083283071186</v>
      </c>
      <c r="U2682" s="8">
        <v>-0.845755563914008</v>
      </c>
      <c r="V2682" s="8">
        <v>-0.855325014930159</v>
      </c>
      <c r="W2682" s="8">
        <v>1.28134171186465</v>
      </c>
      <c r="X2682" s="8">
        <v>2.34999784353334</v>
      </c>
      <c r="Y2682" s="8">
        <v>-1.56789028134721</v>
      </c>
      <c r="Z2682" s="8">
        <v>1.19608300298696</v>
      </c>
      <c r="AA2682" s="8">
        <v>-1.14943797771223</v>
      </c>
      <c r="AB2682" s="8">
        <v>-1.78614384736722</v>
      </c>
      <c r="AC2682" s="8">
        <v>2.54507076348266</v>
      </c>
      <c r="AD2682" s="8">
        <v>-0.315127312851838</v>
      </c>
      <c r="AE2682" s="8">
        <v>0.375214816780499</v>
      </c>
      <c r="AF2682" s="8">
        <v>-1.91619697561542</v>
      </c>
      <c r="AG2682" s="8">
        <v>-0.683474758003499</v>
      </c>
      <c r="AH2682" s="8">
        <v>-2.58194518198725</v>
      </c>
      <c r="AI2682" s="8">
        <v>-3.99563851729526</v>
      </c>
      <c r="AJ2682" s="8">
        <v>-3.01480926428353</v>
      </c>
      <c r="AK2682" s="8">
        <v>-5.09425080596337</v>
      </c>
      <c r="AL2682" s="8">
        <v>-3.4202743723917</v>
      </c>
      <c r="AM2682" s="8">
        <v>-5.09425080596337</v>
      </c>
      <c r="AN2682" s="8">
        <v>-4.11342155295164</v>
      </c>
      <c r="AO2682" s="8">
        <v>-6.19286309463148</v>
      </c>
      <c r="AP2682" s="8">
        <v>-4.11342155295164</v>
      </c>
      <c r="AQ2682" s="8">
        <v>-6.19286309463148</v>
      </c>
      <c r="AR2682" s="8">
        <v>-2.40867346071322</v>
      </c>
      <c r="AS2682" s="8">
        <v>-3.62791373716994</v>
      </c>
      <c r="AT2682" s="8">
        <v>-2.38620060486116</v>
      </c>
      <c r="AU2682" s="8">
        <v>-0.746125722965167</v>
      </c>
      <c r="AV2682" s="8">
        <v>-1.52003426016957</v>
      </c>
      <c r="AW2682" s="8">
        <v>3209</v>
      </c>
      <c r="AX2682" s="3">
        <f t="shared" si="41"/>
        <v>3209</v>
      </c>
      <c r="AY2682" s="4" t="str">
        <f>IFERROR(INDEX(BA$2:BA$100,MATCH(B2682,AZ$2:AZ$100,0)),"")</f>
        <v/>
      </c>
    </row>
    <row r="2683" spans="1:51">
      <c r="A2683" s="7">
        <v>3212</v>
      </c>
      <c r="B2683" s="7">
        <v>885931</v>
      </c>
      <c r="C2683" s="8" t="s">
        <v>13</v>
      </c>
      <c r="D2683" s="8">
        <v>9.57714023939199</v>
      </c>
      <c r="E2683" s="8">
        <v>4.35838569568064</v>
      </c>
      <c r="F2683" s="8">
        <v>8.04191754346798</v>
      </c>
      <c r="G2683" s="8">
        <v>4.80477945928724</v>
      </c>
      <c r="H2683" s="8">
        <v>5.49792663984719</v>
      </c>
      <c r="I2683" s="8">
        <v>2.36328530243455</v>
      </c>
      <c r="J2683" s="8">
        <v>5.60847843562013</v>
      </c>
      <c r="K2683" s="8">
        <v>5.61608882242754</v>
      </c>
      <c r="L2683" s="8">
        <v>6.53222791278196</v>
      </c>
      <c r="M2683" s="8">
        <v>7.35890648596643</v>
      </c>
      <c r="N2683" s="8">
        <v>3.57895414652368</v>
      </c>
      <c r="O2683" s="8">
        <v>-2.61836245478845</v>
      </c>
      <c r="P2683" s="8">
        <v>-0.0103957122432234</v>
      </c>
      <c r="Q2683" s="8">
        <v>-0.855590522433648</v>
      </c>
      <c r="R2683" s="8">
        <v>-1.41153658148011</v>
      </c>
      <c r="S2683" s="8">
        <v>-2.18472646971359</v>
      </c>
      <c r="T2683" s="8">
        <v>-0.182245969169883</v>
      </c>
      <c r="U2683" s="8">
        <v>0.110423644792938</v>
      </c>
      <c r="V2683" s="8">
        <v>-0.771033134405585</v>
      </c>
      <c r="W2683" s="8">
        <v>2.20191911081659</v>
      </c>
      <c r="X2683" s="8">
        <v>1.60533812864769</v>
      </c>
      <c r="Y2683" s="8">
        <v>-1.786820725938</v>
      </c>
      <c r="Z2683" s="8">
        <v>0.838404778028515</v>
      </c>
      <c r="AA2683" s="8">
        <v>-1.91103063923655</v>
      </c>
      <c r="AB2683" s="8">
        <v>-2.14124135777385</v>
      </c>
      <c r="AC2683" s="8">
        <v>2.73822381988356</v>
      </c>
      <c r="AD2683" s="8">
        <v>-0.55766695592967</v>
      </c>
      <c r="AE2683" s="8">
        <v>-0.0844389091669706</v>
      </c>
      <c r="AF2683" s="8">
        <v>-2.16637733104539</v>
      </c>
      <c r="AG2683" s="8">
        <v>-0.918300650741104</v>
      </c>
      <c r="AH2683" s="8">
        <v>-2.79954180700363</v>
      </c>
      <c r="AI2683" s="8">
        <v>-4.20939928185166</v>
      </c>
      <c r="AJ2683" s="8">
        <v>-3.12254353583577</v>
      </c>
      <c r="AK2683" s="8">
        <v>-5.10212689999767</v>
      </c>
      <c r="AL2683" s="8">
        <v>-3.45835373999322</v>
      </c>
      <c r="AM2683" s="8">
        <v>-5.16575259587789</v>
      </c>
      <c r="AN2683" s="8">
        <v>-4.1641551020622</v>
      </c>
      <c r="AO2683" s="8">
        <v>-6.04268225387146</v>
      </c>
      <c r="AP2683" s="8">
        <v>-4.23785070307605</v>
      </c>
      <c r="AQ2683" s="8">
        <v>-6.03394857390271</v>
      </c>
      <c r="AR2683" s="8">
        <v>-2.67720295481138</v>
      </c>
      <c r="AS2683" s="8">
        <v>-4.56427260384376</v>
      </c>
      <c r="AT2683" s="8">
        <v>0.768446189421605</v>
      </c>
      <c r="AU2683" s="8">
        <v>-0.668378980345502</v>
      </c>
      <c r="AV2683" s="8">
        <v>-1.75486990848127</v>
      </c>
      <c r="AW2683" s="8">
        <v>3212</v>
      </c>
      <c r="AX2683" s="3">
        <f t="shared" si="41"/>
        <v>3212</v>
      </c>
      <c r="AY2683" s="4" t="str">
        <f>IFERROR(INDEX(BA$2:BA$100,MATCH(B2683,AZ$2:AZ$100,0)),"")</f>
        <v/>
      </c>
    </row>
    <row r="2684" spans="1:51">
      <c r="A2684" s="7">
        <v>3213</v>
      </c>
      <c r="B2684" s="8" t="s">
        <v>962</v>
      </c>
      <c r="C2684" s="8" t="s">
        <v>13</v>
      </c>
      <c r="D2684" s="8">
        <v>9.97571410855176</v>
      </c>
      <c r="E2684" s="8">
        <v>4.83384842100975</v>
      </c>
      <c r="F2684" s="8">
        <v>8.54107701379188</v>
      </c>
      <c r="G2684" s="8">
        <v>5.59384626246564</v>
      </c>
      <c r="H2684" s="8">
        <v>6.28699344302559</v>
      </c>
      <c r="I2684" s="8">
        <v>2.51884080801715</v>
      </c>
      <c r="J2684" s="8">
        <v>5.70931715836365</v>
      </c>
      <c r="K2684" s="8">
        <v>6.56101449791034</v>
      </c>
      <c r="L2684" s="8">
        <v>7.38116942390672</v>
      </c>
      <c r="M2684" s="8">
        <v>6.70546064634842</v>
      </c>
      <c r="N2684" s="8">
        <v>3.71276327648958</v>
      </c>
      <c r="O2684" s="8">
        <v>-2.34122162759973</v>
      </c>
      <c r="P2684" s="8">
        <v>0.311565894827426</v>
      </c>
      <c r="Q2684" s="8">
        <v>-2.37401145042273</v>
      </c>
      <c r="R2684" s="8">
        <v>-1.86318582665673</v>
      </c>
      <c r="S2684" s="8">
        <v>-1.9017655452909</v>
      </c>
      <c r="T2684" s="8">
        <v>-0.784776245306144</v>
      </c>
      <c r="U2684" s="8">
        <v>0.265045879192534</v>
      </c>
      <c r="V2684" s="8">
        <v>-0.476891465536844</v>
      </c>
      <c r="W2684" s="8">
        <v>0.240948327613473</v>
      </c>
      <c r="X2684" s="8">
        <v>2.67797902935544</v>
      </c>
      <c r="Y2684" s="8">
        <v>-1.64485383233975</v>
      </c>
      <c r="Z2684" s="8">
        <v>1.15234907419344</v>
      </c>
      <c r="AA2684" s="8">
        <v>-1.6257449706417</v>
      </c>
      <c r="AB2684" s="8">
        <v>-4.16577091965078</v>
      </c>
      <c r="AC2684" s="8">
        <v>3.19305997869157</v>
      </c>
      <c r="AD2684" s="8">
        <v>-0.645310117161807</v>
      </c>
      <c r="AE2684" s="8">
        <v>0.385998489610196</v>
      </c>
      <c r="AF2684" s="8">
        <v>-2.00936833683482</v>
      </c>
      <c r="AG2684" s="8">
        <v>-0.725352824835344</v>
      </c>
      <c r="AH2684" s="8">
        <v>-2.40791300209841</v>
      </c>
      <c r="AI2684" s="8">
        <v>-3.73398850322524</v>
      </c>
      <c r="AJ2684" s="8">
        <v>-2.70715589695126</v>
      </c>
      <c r="AK2684" s="8">
        <v>-4.89974009473098</v>
      </c>
      <c r="AL2684" s="8">
        <v>-3.24151201812745</v>
      </c>
      <c r="AM2684" s="8">
        <v>-5.18742216718276</v>
      </c>
      <c r="AN2684" s="8">
        <v>-3.96692006090561</v>
      </c>
      <c r="AO2684" s="8">
        <v>-6.28603445585087</v>
      </c>
      <c r="AP2684" s="8">
        <v>-3.98344936285683</v>
      </c>
      <c r="AQ2684" s="8">
        <v>-6.28603445585087</v>
      </c>
      <c r="AR2684" s="8">
        <v>-2.3607662236727</v>
      </c>
      <c r="AS2684" s="8">
        <v>-4.74558941490372</v>
      </c>
      <c r="AT2684" s="8">
        <v>-1.73215756425033</v>
      </c>
      <c r="AU2684" s="8">
        <v>-1.33609323042687</v>
      </c>
      <c r="AV2684" s="8">
        <v>-2.61396212005332</v>
      </c>
      <c r="AW2684" s="8">
        <v>3213</v>
      </c>
      <c r="AX2684" s="3">
        <f t="shared" si="41"/>
        <v>3213</v>
      </c>
      <c r="AY2684" s="4" t="str">
        <f>IFERROR(INDEX(BA$2:BA$100,MATCH(B2684,AZ$2:AZ$100,0)),"")</f>
        <v/>
      </c>
    </row>
    <row r="2685" spans="1:51">
      <c r="A2685" s="7">
        <v>3214</v>
      </c>
      <c r="B2685" s="7">
        <v>765595</v>
      </c>
      <c r="C2685" s="8" t="s">
        <v>13</v>
      </c>
      <c r="D2685" s="8">
        <v>10.1100717196147</v>
      </c>
      <c r="E2685" s="8">
        <v>4.46096761226047</v>
      </c>
      <c r="F2685" s="8">
        <v>8.67315592474995</v>
      </c>
      <c r="G2685" s="8">
        <v>5.43459889074988</v>
      </c>
      <c r="H2685" s="8">
        <v>6.12774607130982</v>
      </c>
      <c r="I2685" s="8">
        <v>1.95953166052126</v>
      </c>
      <c r="J2685" s="8">
        <v>5.64088284821441</v>
      </c>
      <c r="K2685" s="8">
        <v>6.55717358008856</v>
      </c>
      <c r="L2685" s="8">
        <v>7.83810742555063</v>
      </c>
      <c r="M2685" s="8">
        <v>6.5776180717759</v>
      </c>
      <c r="N2685" s="8">
        <v>3.22647926400859</v>
      </c>
      <c r="O2685" s="8">
        <v>-2.24017341735866</v>
      </c>
      <c r="P2685" s="8">
        <v>0.126950196772953</v>
      </c>
      <c r="Q2685" s="8">
        <v>1.66516059991869</v>
      </c>
      <c r="R2685" s="8">
        <v>-1.92779873231651</v>
      </c>
      <c r="S2685" s="8">
        <v>-1.92779873231651</v>
      </c>
      <c r="T2685" s="8">
        <v>-0.0355687327248217</v>
      </c>
      <c r="U2685" s="8">
        <v>1.71746009932153</v>
      </c>
      <c r="V2685" s="8">
        <v>-0.343053432472782</v>
      </c>
      <c r="W2685" s="8">
        <v>0.557107917471489</v>
      </c>
      <c r="X2685" s="8">
        <v>3.59366218554574</v>
      </c>
      <c r="Y2685" s="8">
        <v>-2.00378463929443</v>
      </c>
      <c r="Z2685" s="8">
        <v>1.11206711957696</v>
      </c>
      <c r="AA2685" s="8">
        <v>-2.30916628884562</v>
      </c>
      <c r="AB2685" s="8">
        <v>-3.24347552622245</v>
      </c>
      <c r="AC2685" s="8">
        <v>3.08120922212037</v>
      </c>
      <c r="AD2685" s="8">
        <v>-0.758568876434448</v>
      </c>
      <c r="AE2685" s="8">
        <v>-0.225270396816399</v>
      </c>
      <c r="AF2685" s="8">
        <v>-2.46331696867287</v>
      </c>
      <c r="AG2685" s="8">
        <v>-1.17546268036624</v>
      </c>
      <c r="AH2685" s="8">
        <v>-2.97414259243886</v>
      </c>
      <c r="AI2685" s="8">
        <v>-4.1597662580966</v>
      </c>
      <c r="AJ2685" s="8">
        <v>-3.24347552622245</v>
      </c>
      <c r="AK2685" s="8">
        <v>-5.23590569091265</v>
      </c>
      <c r="AL2685" s="8">
        <v>-3.61322255172853</v>
      </c>
      <c r="AM2685" s="8">
        <v>-5.37900653455333</v>
      </c>
      <c r="AN2685" s="8">
        <v>-4.47821998921514</v>
      </c>
      <c r="AO2685" s="8">
        <v>-6.33451797958076</v>
      </c>
      <c r="AP2685" s="8">
        <v>-4.38860783052545</v>
      </c>
      <c r="AQ2685" s="8">
        <v>-6.33451797958076</v>
      </c>
      <c r="AR2685" s="8">
        <v>-2.50587658309167</v>
      </c>
      <c r="AS2685" s="8">
        <v>-4.94822361846087</v>
      </c>
      <c r="AT2685" s="8">
        <v>-0.968541964558913</v>
      </c>
      <c r="AU2685" s="8">
        <v>-2.0860227375314</v>
      </c>
      <c r="AV2685" s="8">
        <v>-3.15646414923282</v>
      </c>
      <c r="AW2685" s="8">
        <v>3214</v>
      </c>
      <c r="AX2685" s="3">
        <f t="shared" si="41"/>
        <v>3214</v>
      </c>
      <c r="AY2685" s="4" t="str">
        <f>IFERROR(INDEX(BA$2:BA$100,MATCH(B2685,AZ$2:AZ$100,0)),"")</f>
        <v/>
      </c>
    </row>
    <row r="2686" spans="1:51">
      <c r="A2686" s="7">
        <v>3215</v>
      </c>
      <c r="B2686" s="7">
        <v>422424</v>
      </c>
      <c r="C2686" s="8" t="s">
        <v>13</v>
      </c>
      <c r="D2686" s="8">
        <v>9.56742752335081</v>
      </c>
      <c r="E2686" s="8">
        <v>4.65537835735811</v>
      </c>
      <c r="F2686" s="8">
        <v>8.06198591419549</v>
      </c>
      <c r="G2686" s="8">
        <v>5.24534130168282</v>
      </c>
      <c r="H2686" s="8">
        <v>5.93848848224277</v>
      </c>
      <c r="I2686" s="8">
        <v>2.31278792975036</v>
      </c>
      <c r="J2686" s="8">
        <v>5.38036614377371</v>
      </c>
      <c r="K2686" s="8">
        <v>6.20085274671026</v>
      </c>
      <c r="L2686" s="8">
        <v>6.76879497742224</v>
      </c>
      <c r="M2686" s="8">
        <v>6.74675815752583</v>
      </c>
      <c r="N2686" s="8">
        <v>3.64671430535294</v>
      </c>
      <c r="O2686" s="8">
        <v>-1.18301616084244</v>
      </c>
      <c r="P2686" s="8">
        <v>1.09923695871095</v>
      </c>
      <c r="Q2686" s="8">
        <v>-1.10902873911453</v>
      </c>
      <c r="R2686" s="8">
        <v>-0.928514590741234</v>
      </c>
      <c r="S2686" s="8">
        <v>-1.31413400973097</v>
      </c>
      <c r="T2686" s="8">
        <v>0.255968422454778</v>
      </c>
      <c r="U2686" s="8">
        <v>0.516506094922625</v>
      </c>
      <c r="V2686" s="8">
        <v>-0.93717848218787</v>
      </c>
      <c r="W2686" s="8">
        <v>-0.537205939409598</v>
      </c>
      <c r="X2686" s="8">
        <v>2.46619145005698</v>
      </c>
      <c r="Y2686" s="8">
        <v>-1.02727514968036</v>
      </c>
      <c r="Z2686" s="8">
        <v>1.00001324532337</v>
      </c>
      <c r="AA2686" s="8">
        <v>-2.20851559760736</v>
      </c>
      <c r="AB2686" s="8">
        <v>-4.14877350809493</v>
      </c>
      <c r="AC2686" s="8">
        <v>3.23108632654855</v>
      </c>
      <c r="AD2686" s="8">
        <v>-1.00190301360674</v>
      </c>
      <c r="AE2686" s="8">
        <v>-0.255708451786244</v>
      </c>
      <c r="AF2686" s="8">
        <v>-2.35677798484955</v>
      </c>
      <c r="AG2686" s="8">
        <v>-0.969069805273898</v>
      </c>
      <c r="AH2686" s="8">
        <v>-2.59150869560316</v>
      </c>
      <c r="AI2686" s="8">
        <v>-3.86130349422639</v>
      </c>
      <c r="AJ2686" s="8">
        <v>-2.67005617254573</v>
      </c>
      <c r="AK2686" s="8">
        <v>-4.58799558609961</v>
      </c>
      <c r="AL2686" s="8">
        <v>-2.77341068071374</v>
      </c>
      <c r="AM2686" s="8">
        <v>-4.35959665099653</v>
      </c>
      <c r="AN2686" s="8">
        <v>-3.28624392744301</v>
      </c>
      <c r="AO2686" s="8">
        <v>-5.2444138353599</v>
      </c>
      <c r="AP2686" s="8">
        <v>-3.33305152738325</v>
      </c>
      <c r="AQ2686" s="8">
        <v>-5.18797761299407</v>
      </c>
      <c r="AR2686" s="8">
        <v>-2.66276441895392</v>
      </c>
      <c r="AS2686" s="8">
        <v>-4.89469556354166</v>
      </c>
      <c r="AT2686" s="8">
        <v>-1.91602847417699</v>
      </c>
      <c r="AU2686" s="8">
        <v>-2.95151017912445</v>
      </c>
      <c r="AV2686" s="8">
        <v>-4.79624008529444</v>
      </c>
      <c r="AW2686" s="8">
        <v>3215</v>
      </c>
      <c r="AX2686" s="3">
        <f t="shared" si="41"/>
        <v>3215</v>
      </c>
      <c r="AY2686" s="4" t="str">
        <f>IFERROR(INDEX(BA$2:BA$100,MATCH(B2686,AZ$2:AZ$100,0)),"")</f>
        <v/>
      </c>
    </row>
    <row r="2687" spans="1:51">
      <c r="A2687" s="7">
        <v>3216</v>
      </c>
      <c r="B2687" s="7">
        <v>1308256</v>
      </c>
      <c r="C2687" s="8" t="s">
        <v>13</v>
      </c>
      <c r="D2687" s="8">
        <v>9.91151534414378</v>
      </c>
      <c r="E2687" s="8">
        <v>4.6511306317644</v>
      </c>
      <c r="F2687" s="8">
        <v>8.47055090006646</v>
      </c>
      <c r="G2687" s="8">
        <v>5.34566573759919</v>
      </c>
      <c r="H2687" s="8">
        <v>6.26334247108122</v>
      </c>
      <c r="I2687" s="8">
        <v>2.47859866701855</v>
      </c>
      <c r="J2687" s="8">
        <v>5.90627172266473</v>
      </c>
      <c r="K2687" s="8">
        <v>6.93181088937039</v>
      </c>
      <c r="L2687" s="8">
        <v>7.09057490747564</v>
      </c>
      <c r="M2687" s="8">
        <v>6.49651862955993</v>
      </c>
      <c r="N2687" s="8">
        <v>3.78890712116052</v>
      </c>
      <c r="O2687" s="8">
        <v>-2.15126413155991</v>
      </c>
      <c r="P2687" s="8">
        <v>-0.541826219125813</v>
      </c>
      <c r="Q2687" s="8">
        <v>-2.6620897553259</v>
      </c>
      <c r="R2687" s="8">
        <v>-1.49633816382017</v>
      </c>
      <c r="S2687" s="8">
        <v>-1.08655339456749</v>
      </c>
      <c r="T2687" s="8">
        <v>-1.36280677119564</v>
      </c>
      <c r="U2687" s="8">
        <v>-0.541826219125813</v>
      </c>
      <c r="V2687" s="8">
        <v>-0.752547250441466</v>
      </c>
      <c r="W2687" s="8">
        <v>0.312589109030254</v>
      </c>
      <c r="X2687" s="8">
        <v>2.61090980323784</v>
      </c>
      <c r="Y2687" s="8">
        <v>-1.69700885928232</v>
      </c>
      <c r="Z2687" s="8">
        <v>1.43917524974077</v>
      </c>
      <c r="AA2687" s="8">
        <v>-1.17670449156178</v>
      </c>
      <c r="AB2687" s="8">
        <v>-2.84441131211986</v>
      </c>
      <c r="AC2687" s="8">
        <v>3.03751734791982</v>
      </c>
      <c r="AD2687" s="8">
        <v>-0.2053539825046</v>
      </c>
      <c r="AE2687" s="8">
        <v>0.312589109030254</v>
      </c>
      <c r="AF2687" s="8">
        <v>-2.01150218918475</v>
      </c>
      <c r="AG2687" s="8">
        <v>-0.809705664281414</v>
      </c>
      <c r="AH2687" s="8">
        <v>-2.6620897553259</v>
      </c>
      <c r="AI2687" s="8">
        <v>-4.04838411644579</v>
      </c>
      <c r="AJ2687" s="8">
        <v>-3.06755486343407</v>
      </c>
      <c r="AK2687" s="8">
        <v>-5.1469964051139</v>
      </c>
      <c r="AL2687" s="8">
        <v>-3.44224831287548</v>
      </c>
      <c r="AM2687" s="8">
        <v>-5.1469964051139</v>
      </c>
      <c r="AN2687" s="8">
        <v>-4.04838411644579</v>
      </c>
      <c r="AO2687" s="8">
        <v>-5.84014358567385</v>
      </c>
      <c r="AP2687" s="8">
        <v>-4.04838411644579</v>
      </c>
      <c r="AQ2687" s="8">
        <v>-5.87473503044347</v>
      </c>
      <c r="AR2687" s="8">
        <v>-2.28479552418444</v>
      </c>
      <c r="AS2687" s="8">
        <v>-3.76070204399401</v>
      </c>
      <c r="AT2687" s="8">
        <v>-1.54968414452546</v>
      </c>
      <c r="AU2687" s="8">
        <v>-1.77970057512743</v>
      </c>
      <c r="AV2687" s="8">
        <v>-3.00693024161763</v>
      </c>
      <c r="AW2687" s="8">
        <v>3216</v>
      </c>
      <c r="AX2687" s="3">
        <f t="shared" si="41"/>
        <v>3216</v>
      </c>
      <c r="AY2687" s="4" t="str">
        <f>IFERROR(INDEX(BA$2:BA$100,MATCH(B2687,AZ$2:AZ$100,0)),"")</f>
        <v/>
      </c>
    </row>
    <row r="2688" spans="1:51">
      <c r="A2688" s="7">
        <v>3217</v>
      </c>
      <c r="B2688" s="7">
        <v>197656</v>
      </c>
      <c r="C2688" s="8" t="s">
        <v>13</v>
      </c>
      <c r="D2688" s="8">
        <v>9.77326551586759</v>
      </c>
      <c r="E2688" s="8">
        <v>4.62571333398473</v>
      </c>
      <c r="F2688" s="8">
        <v>8.26192725838617</v>
      </c>
      <c r="G2688" s="8">
        <v>5.35660084252753</v>
      </c>
      <c r="H2688" s="8">
        <v>6.27360816346853</v>
      </c>
      <c r="I2688" s="8">
        <v>2.87527201408741</v>
      </c>
      <c r="J2688" s="8">
        <v>5.90540571435873</v>
      </c>
      <c r="K2688" s="8">
        <v>6.7932770911931</v>
      </c>
      <c r="L2688" s="8">
        <v>6.8939689579702</v>
      </c>
      <c r="M2688" s="8">
        <v>6.63912641136585</v>
      </c>
      <c r="N2688" s="8">
        <v>3.24189728887931</v>
      </c>
      <c r="O2688" s="8">
        <v>-1.75888570877393</v>
      </c>
      <c r="P2688" s="8">
        <v>0.256017311768331</v>
      </c>
      <c r="Q2688" s="8">
        <v>-2.07844298975616</v>
      </c>
      <c r="R2688" s="8">
        <v>-1.82107405256655</v>
      </c>
      <c r="S2688" s="8">
        <v>-1.74864421472174</v>
      </c>
      <c r="T2688" s="8">
        <v>-0.842594976899778</v>
      </c>
      <c r="U2688" s="8">
        <v>-0.607755385822378</v>
      </c>
      <c r="V2688" s="8">
        <v>-1.11085896349446</v>
      </c>
      <c r="W2688" s="8">
        <v>0.401729122949725</v>
      </c>
      <c r="X2688" s="8">
        <v>2.36444639032142</v>
      </c>
      <c r="Y2688" s="8">
        <v>-1.21621947915228</v>
      </c>
      <c r="Z2688" s="8">
        <v>0.840530651325481</v>
      </c>
      <c r="AA2688" s="8">
        <v>-1.16620905857762</v>
      </c>
      <c r="AB2688" s="8">
        <v>-3.25054058555165</v>
      </c>
      <c r="AC2688" s="8">
        <v>2.84186295195628</v>
      </c>
      <c r="AD2688" s="8">
        <v>-0.518807899805881</v>
      </c>
      <c r="AE2688" s="8">
        <v>-0.0277508613623136</v>
      </c>
      <c r="AF2688" s="8">
        <v>-2.50642696139968</v>
      </c>
      <c r="AG2688" s="8">
        <v>-1.22480322284368</v>
      </c>
      <c r="AH2688" s="8">
        <v>-3.0234831349163</v>
      </c>
      <c r="AI2688" s="8">
        <v>-3.91153065447706</v>
      </c>
      <c r="AJ2688" s="8">
        <v>-3.09359270110333</v>
      </c>
      <c r="AK2688" s="8">
        <v>-4.78447094547761</v>
      </c>
      <c r="AL2688" s="8">
        <v>-3.16899071858754</v>
      </c>
      <c r="AM2688" s="8">
        <v>-4.69745956848798</v>
      </c>
      <c r="AN2688" s="8">
        <v>-3.51029388247842</v>
      </c>
      <c r="AO2688" s="8">
        <v>-5.44776516288787</v>
      </c>
      <c r="AP2688" s="8">
        <v>-3.51029388247842</v>
      </c>
      <c r="AQ2688" s="8">
        <v>-5.33653952777765</v>
      </c>
      <c r="AR2688" s="8">
        <v>-3.11619253302057</v>
      </c>
      <c r="AS2688" s="8">
        <v>-3.87425925967983</v>
      </c>
      <c r="AT2688" s="8">
        <v>-1.50904295110448</v>
      </c>
      <c r="AU2688" s="8">
        <v>-1.37122522529928</v>
      </c>
      <c r="AV2688" s="8">
        <v>-3.11049451190593</v>
      </c>
      <c r="AW2688" s="8">
        <v>3217</v>
      </c>
      <c r="AX2688" s="3">
        <f t="shared" si="41"/>
        <v>3217</v>
      </c>
      <c r="AY2688" s="4" t="str">
        <f>IFERROR(INDEX(BA$2:BA$100,MATCH(B2688,AZ$2:AZ$100,0)),"")</f>
        <v/>
      </c>
    </row>
    <row r="2689" spans="1:51">
      <c r="A2689" s="7">
        <v>3218</v>
      </c>
      <c r="B2689" s="7">
        <v>1220462</v>
      </c>
      <c r="C2689" s="8" t="s">
        <v>13</v>
      </c>
      <c r="D2689" s="8">
        <v>9.52565985783748</v>
      </c>
      <c r="E2689" s="8">
        <v>4.33222692981378</v>
      </c>
      <c r="F2689" s="8">
        <v>8.02013188328214</v>
      </c>
      <c r="G2689" s="8">
        <v>5.17803945758479</v>
      </c>
      <c r="H2689" s="8">
        <v>5.87118663814474</v>
      </c>
      <c r="I2689" s="8">
        <v>2.09255566223031</v>
      </c>
      <c r="J2689" s="8">
        <v>5.31823754156751</v>
      </c>
      <c r="K2689" s="8">
        <v>6.06422720350183</v>
      </c>
      <c r="L2689" s="8">
        <v>6.75737438406177</v>
      </c>
      <c r="M2689" s="8">
        <v>6.77129360479554</v>
      </c>
      <c r="N2689" s="8">
        <v>3.63647896755378</v>
      </c>
      <c r="O2689" s="8">
        <v>-2.53481025614957</v>
      </c>
      <c r="P2689" s="8">
        <v>-0.160078500358347</v>
      </c>
      <c r="Q2689" s="8">
        <v>-1.90205393420712</v>
      </c>
      <c r="R2689" s="8">
        <v>-2.26537342086452</v>
      </c>
      <c r="S2689" s="8">
        <v>-2.05333896675205</v>
      </c>
      <c r="T2689" s="8">
        <v>-2.397545193973</v>
      </c>
      <c r="U2689" s="8">
        <v>0.0121380345774136</v>
      </c>
      <c r="V2689" s="8">
        <v>-0.620384524166097</v>
      </c>
      <c r="W2689" s="8">
        <v>0.49523911032855</v>
      </c>
      <c r="X2689" s="8">
        <v>2.2097965455286</v>
      </c>
      <c r="Y2689" s="8">
        <v>-1.32834679051118</v>
      </c>
      <c r="Z2689" s="8">
        <v>1.3128404653619</v>
      </c>
      <c r="AA2689" s="8">
        <v>-1.39787285315979</v>
      </c>
      <c r="AB2689" s="8">
        <v>-3.28174761129565</v>
      </c>
      <c r="AC2689" s="8">
        <v>3.24651804598158</v>
      </c>
      <c r="AD2689" s="8">
        <v>0.214759950170826</v>
      </c>
      <c r="AE2689" s="8">
        <v>0.631327472083296</v>
      </c>
      <c r="AF2689" s="8">
        <v>-1.73642725598533</v>
      </c>
      <c r="AG2689" s="8">
        <v>-0.46099548767725</v>
      </c>
      <c r="AH2689" s="8">
        <v>-2.39104462936991</v>
      </c>
      <c r="AI2689" s="8">
        <v>-4.06286356480156</v>
      </c>
      <c r="AJ2689" s="8">
        <v>-2.68233290839842</v>
      </c>
      <c r="AK2689" s="8">
        <v>-4.86521003732649</v>
      </c>
      <c r="AL2689" s="8">
        <v>-3.0994260545017</v>
      </c>
      <c r="AM2689" s="8">
        <v>-4.72210919368582</v>
      </c>
      <c r="AN2689" s="8">
        <v>-3.60879075762801</v>
      </c>
      <c r="AO2689" s="8">
        <v>-5.48424924573272</v>
      </c>
      <c r="AP2689" s="8">
        <v>-3.55203794103557</v>
      </c>
      <c r="AQ2689" s="8">
        <v>-5.39327746752699</v>
      </c>
      <c r="AR2689" s="8">
        <v>-2.26347047071843</v>
      </c>
      <c r="AS2689" s="8">
        <v>-4.09795488461283</v>
      </c>
      <c r="AT2689" s="8">
        <v>-1.23575400368336</v>
      </c>
      <c r="AU2689" s="8">
        <v>-1.04440304017001</v>
      </c>
      <c r="AV2689" s="8">
        <v>-3.04813276011415</v>
      </c>
      <c r="AW2689" s="8">
        <v>3218</v>
      </c>
      <c r="AX2689" s="3">
        <f t="shared" si="41"/>
        <v>3218</v>
      </c>
      <c r="AY2689" s="4" t="str">
        <f>IFERROR(INDEX(BA$2:BA$100,MATCH(B2689,AZ$2:AZ$100,0)),"")</f>
        <v/>
      </c>
    </row>
    <row r="2690" spans="1:51">
      <c r="A2690" s="7">
        <v>3219</v>
      </c>
      <c r="B2690" s="7">
        <v>1220468</v>
      </c>
      <c r="C2690" s="8" t="s">
        <v>13</v>
      </c>
      <c r="D2690" s="8">
        <v>9.49761233868552</v>
      </c>
      <c r="E2690" s="8">
        <v>4.30661480381426</v>
      </c>
      <c r="F2690" s="8">
        <v>7.98690828089503</v>
      </c>
      <c r="G2690" s="8">
        <v>5.1397491773416</v>
      </c>
      <c r="H2690" s="8">
        <v>5.83233313625895</v>
      </c>
      <c r="I2690" s="8">
        <v>2.06434950105374</v>
      </c>
      <c r="J2690" s="8">
        <v>5.3308533749112</v>
      </c>
      <c r="K2690" s="8">
        <v>5.96508958080143</v>
      </c>
      <c r="L2690" s="8">
        <v>6.72617662014778</v>
      </c>
      <c r="M2690" s="8">
        <v>6.79173731976608</v>
      </c>
      <c r="N2690" s="8">
        <v>3.56026358719085</v>
      </c>
      <c r="O2690" s="8">
        <v>-2.52629258437144</v>
      </c>
      <c r="P2690" s="8">
        <v>-0.248039592036927</v>
      </c>
      <c r="Q2690" s="8">
        <v>-1.85624673508489</v>
      </c>
      <c r="R2690" s="8">
        <v>-2.4839333105323</v>
      </c>
      <c r="S2690" s="8">
        <v>-2.12887257194811</v>
      </c>
      <c r="T2690" s="8">
        <v>-2.24705956640619</v>
      </c>
      <c r="U2690" s="8">
        <v>-0.0723078449220282</v>
      </c>
      <c r="V2690" s="8">
        <v>-0.616038082304914</v>
      </c>
      <c r="W2690" s="8">
        <v>0.711631435467453</v>
      </c>
      <c r="X2690" s="8">
        <v>2.16408446683842</v>
      </c>
      <c r="Y2690" s="8">
        <v>-1.31275032902936</v>
      </c>
      <c r="Z2690" s="8">
        <v>1.31088253026027</v>
      </c>
      <c r="AA2690" s="8">
        <v>-1.34911797320023</v>
      </c>
      <c r="AB2690" s="8">
        <v>-2.954859023753</v>
      </c>
      <c r="AC2690" s="8">
        <v>3.25974907466919</v>
      </c>
      <c r="AD2690" s="8">
        <v>-0.0377866505537949</v>
      </c>
      <c r="AE2690" s="8">
        <v>0.487307943013395</v>
      </c>
      <c r="AF2690" s="8">
        <v>-1.83074444227396</v>
      </c>
      <c r="AG2690" s="8">
        <v>-0.553949178247974</v>
      </c>
      <c r="AH2690" s="8">
        <v>-2.45441925001914</v>
      </c>
      <c r="AI2690" s="8">
        <v>-4.11432658814239</v>
      </c>
      <c r="AJ2690" s="8">
        <v>-2.7280322270225</v>
      </c>
      <c r="AK2690" s="8">
        <v>-4.81930822634934</v>
      </c>
      <c r="AL2690" s="8">
        <v>-3.05164630870034</v>
      </c>
      <c r="AM2690" s="8">
        <v>-4.68577683372481</v>
      </c>
      <c r="AN2690" s="8">
        <v>-3.6297241594755</v>
      </c>
      <c r="AO2690" s="8">
        <v>-5.56124557107871</v>
      </c>
      <c r="AP2690" s="8">
        <v>-3.54634255053645</v>
      </c>
      <c r="AQ2690" s="8">
        <v>-5.3381020197645</v>
      </c>
      <c r="AR2690" s="8">
        <v>-2.28977729609134</v>
      </c>
      <c r="AS2690" s="8">
        <v>-3.89353875052064</v>
      </c>
      <c r="AT2690" s="8">
        <v>-1.27078612993032</v>
      </c>
      <c r="AU2690" s="8">
        <v>-0.8744953980982</v>
      </c>
      <c r="AV2690" s="8">
        <v>-2.65982397699596</v>
      </c>
      <c r="AW2690" s="8">
        <v>3219</v>
      </c>
      <c r="AX2690" s="3">
        <f t="shared" ref="AX2690:AX2753" si="42">IF(AY2690&lt;&gt;"",AY2690,A2690)</f>
        <v>3219</v>
      </c>
      <c r="AY2690" s="4" t="str">
        <f>IFERROR(INDEX(BA$2:BA$100,MATCH(B2690,AZ$2:AZ$100,0)),"")</f>
        <v/>
      </c>
    </row>
    <row r="2691" spans="1:51">
      <c r="A2691" s="7">
        <v>3220</v>
      </c>
      <c r="B2691" s="8" t="s">
        <v>963</v>
      </c>
      <c r="C2691" s="8" t="s">
        <v>13</v>
      </c>
      <c r="D2691" s="8">
        <v>9.57033174719954</v>
      </c>
      <c r="E2691" s="8">
        <v>4.50557155505367</v>
      </c>
      <c r="F2691" s="8">
        <v>8.0913709962085</v>
      </c>
      <c r="G2691" s="8">
        <v>5.17328383846579</v>
      </c>
      <c r="H2691" s="8">
        <v>5.86643101902574</v>
      </c>
      <c r="I2691" s="8">
        <v>2.33537565010537</v>
      </c>
      <c r="J2691" s="8">
        <v>5.02186167329174</v>
      </c>
      <c r="K2691" s="8">
        <v>6.25019474283552</v>
      </c>
      <c r="L2691" s="8">
        <v>6.90222072177179</v>
      </c>
      <c r="M2691" s="8">
        <v>6.59890024069825</v>
      </c>
      <c r="N2691" s="8">
        <v>3.65446126153181</v>
      </c>
      <c r="O2691" s="8">
        <v>-0.308683282699795</v>
      </c>
      <c r="P2691" s="8">
        <v>0.935730060670822</v>
      </c>
      <c r="Q2691" s="8">
        <v>-0.701178617968878</v>
      </c>
      <c r="R2691" s="8">
        <v>-0.421303380331439</v>
      </c>
      <c r="S2691" s="8">
        <v>-2.54423138158448</v>
      </c>
      <c r="T2691" s="8">
        <v>0.451500891969507</v>
      </c>
      <c r="U2691" s="8">
        <v>-0.241646288590438</v>
      </c>
      <c r="V2691" s="8">
        <v>-0.934793469150384</v>
      </c>
      <c r="W2691" s="8">
        <v>-0.383342137916655</v>
      </c>
      <c r="X2691" s="8">
        <v>2.54919958842208</v>
      </c>
      <c r="Y2691" s="8">
        <v>-1.02346208463016</v>
      </c>
      <c r="Z2691" s="8">
        <v>0.864959145048491</v>
      </c>
      <c r="AA2691" s="8">
        <v>-2.23304938440527</v>
      </c>
      <c r="AB2691" s="8">
        <v>-3.74012515496019</v>
      </c>
      <c r="AC2691" s="8">
        <v>1.91468075531016</v>
      </c>
      <c r="AD2691" s="8">
        <v>-0.878695137466864</v>
      </c>
      <c r="AE2691" s="8">
        <v>-0.174688820465557</v>
      </c>
      <c r="AF2691" s="8">
        <v>-2.36410521535397</v>
      </c>
      <c r="AG2691" s="8">
        <v>-0.67299908363225</v>
      </c>
      <c r="AH2691" s="8">
        <v>-2.26453867216435</v>
      </c>
      <c r="AI2691" s="8">
        <v>-3.5670305830852</v>
      </c>
      <c r="AJ2691" s="8">
        <v>-2.40791059346966</v>
      </c>
      <c r="AK2691" s="8">
        <v>-4.29197295809333</v>
      </c>
      <c r="AL2691" s="8">
        <v>-2.60459572148772</v>
      </c>
      <c r="AM2691" s="8">
        <v>-4.19267673517911</v>
      </c>
      <c r="AN2691" s="8">
        <v>-3.21536347186976</v>
      </c>
      <c r="AO2691" s="8">
        <v>-5.01312850209833</v>
      </c>
      <c r="AP2691" s="8">
        <v>-3.37461002467547</v>
      </c>
      <c r="AQ2691" s="8">
        <v>-5.17267295301705</v>
      </c>
      <c r="AR2691" s="8">
        <v>-2.96809014689564</v>
      </c>
      <c r="AS2691" s="8">
        <v>-5.64333667349399</v>
      </c>
      <c r="AT2691" s="8">
        <v>-1.98944572115936</v>
      </c>
      <c r="AU2691" s="8">
        <v>-2.63021488510322</v>
      </c>
      <c r="AV2691" s="8">
        <v>-4.72818280666033</v>
      </c>
      <c r="AW2691" s="8">
        <v>3220</v>
      </c>
      <c r="AX2691" s="3">
        <f t="shared" si="42"/>
        <v>3220</v>
      </c>
      <c r="AY2691" s="4" t="str">
        <f>IFERROR(INDEX(BA$2:BA$100,MATCH(B2691,AZ$2:AZ$100,0)),"")</f>
        <v/>
      </c>
    </row>
    <row r="2692" spans="1:51">
      <c r="A2692" s="7">
        <v>3221</v>
      </c>
      <c r="B2692" s="7">
        <v>590507</v>
      </c>
      <c r="C2692" s="8" t="s">
        <v>13</v>
      </c>
      <c r="D2692" s="8">
        <v>9.72321505744461</v>
      </c>
      <c r="E2692" s="8">
        <v>4.48156896583461</v>
      </c>
      <c r="F2692" s="8">
        <v>8.23577426730326</v>
      </c>
      <c r="G2692" s="8">
        <v>4.97978131571486</v>
      </c>
      <c r="H2692" s="8">
        <v>5.89607204758901</v>
      </c>
      <c r="I2692" s="8">
        <v>2.28977918448435</v>
      </c>
      <c r="J2692" s="8">
        <v>5.34009202634248</v>
      </c>
      <c r="K2692" s="8">
        <v>6.8110373982221</v>
      </c>
      <c r="L2692" s="8">
        <v>6.93791540635588</v>
      </c>
      <c r="M2692" s="8">
        <v>6.71739691123773</v>
      </c>
      <c r="N2692" s="8">
        <v>3.20117993106431</v>
      </c>
      <c r="O2692" s="8">
        <v>-2.24477343428979</v>
      </c>
      <c r="P2692" s="8">
        <v>-0.305377966255667</v>
      </c>
      <c r="Q2692" s="8">
        <v>-1.73303913258758</v>
      </c>
      <c r="R2692" s="8">
        <v>-2.19382110711586</v>
      </c>
      <c r="S2692" s="8">
        <v>-1.79340833743442</v>
      </c>
      <c r="T2692" s="8">
        <v>-1.18477598174946</v>
      </c>
      <c r="U2692" s="8">
        <v>-0.0450267875208579</v>
      </c>
      <c r="V2692" s="8">
        <v>-0.792521105378099</v>
      </c>
      <c r="W2692" s="8">
        <v>1.22238191516417</v>
      </c>
      <c r="X2692" s="8">
        <v>2.57440781944924</v>
      </c>
      <c r="Y2692" s="8">
        <v>-1.72896026901276</v>
      </c>
      <c r="Z2692" s="8">
        <v>1.05274551789753</v>
      </c>
      <c r="AA2692" s="8">
        <v>-2.20249795114155</v>
      </c>
      <c r="AB2692" s="8">
        <v>-1.75786799424145</v>
      </c>
      <c r="AC2692" s="8">
        <v>3.29112816772725</v>
      </c>
      <c r="AD2692" s="8">
        <v>-0.449233242221826</v>
      </c>
      <c r="AE2692" s="8">
        <v>0.140647664283407</v>
      </c>
      <c r="AF2692" s="8">
        <v>-2.04368960104031</v>
      </c>
      <c r="AG2692" s="8">
        <v>-0.797854451353462</v>
      </c>
      <c r="AH2692" s="8">
        <v>-2.49966568391858</v>
      </c>
      <c r="AI2692" s="8">
        <v>-3.74658068253152</v>
      </c>
      <c r="AJ2692" s="8">
        <v>-2.78247207630687</v>
      </c>
      <c r="AK2692" s="8">
        <v>-4.80518763658593</v>
      </c>
      <c r="AL2692" s="8">
        <v>-3.35481441878152</v>
      </c>
      <c r="AM2692" s="8">
        <v>-5.07345162318061</v>
      </c>
      <c r="AN2692" s="8">
        <v>-4.09744165660483</v>
      </c>
      <c r="AO2692" s="8">
        <v>-6.13432358386587</v>
      </c>
      <c r="AP2692" s="8">
        <v>-4.34256411463782</v>
      </c>
      <c r="AQ2692" s="8">
        <v>-6.25210661952226</v>
      </c>
      <c r="AR2692" s="8">
        <v>-2.51443700123889</v>
      </c>
      <c r="AS2692" s="8">
        <v>-4.77620009971268</v>
      </c>
      <c r="AT2692" s="8">
        <v>-0.25441152266364</v>
      </c>
      <c r="AU2692" s="8">
        <v>-0.875671473710269</v>
      </c>
      <c r="AV2692" s="8">
        <v>-2.11294804151037</v>
      </c>
      <c r="AW2692" s="8">
        <v>3221</v>
      </c>
      <c r="AX2692" s="3">
        <f t="shared" si="42"/>
        <v>3221</v>
      </c>
      <c r="AY2692" s="4" t="str">
        <f>IFERROR(INDEX(BA$2:BA$100,MATCH(B2692,AZ$2:AZ$100,0)),"")</f>
        <v/>
      </c>
    </row>
    <row r="2693" spans="1:51">
      <c r="A2693" s="7">
        <v>3222</v>
      </c>
      <c r="B2693" s="7">
        <v>379822</v>
      </c>
      <c r="C2693" s="8" t="s">
        <v>13</v>
      </c>
      <c r="D2693" s="8">
        <v>9.70331506492916</v>
      </c>
      <c r="E2693" s="8">
        <v>4.6316243200426</v>
      </c>
      <c r="F2693" s="8">
        <v>8.23192376939428</v>
      </c>
      <c r="G2693" s="8">
        <v>5.31785105775797</v>
      </c>
      <c r="H2693" s="8">
        <v>6.2346046454608</v>
      </c>
      <c r="I2693" s="8">
        <v>1.95747567061607</v>
      </c>
      <c r="J2693" s="8">
        <v>5.04548322027923</v>
      </c>
      <c r="K2693" s="8">
        <v>6.71164040928205</v>
      </c>
      <c r="L2693" s="8">
        <v>6.92334602179251</v>
      </c>
      <c r="M2693" s="8">
        <v>6.41607746951602</v>
      </c>
      <c r="N2693" s="8">
        <v>3.8137736609817</v>
      </c>
      <c r="O2693" s="8">
        <v>-2.36001244292024</v>
      </c>
      <c r="P2693" s="8">
        <v>0.348037758181969</v>
      </c>
      <c r="Q2693" s="8">
        <v>-0.913093459983915</v>
      </c>
      <c r="R2693" s="8">
        <v>-1.95454733481208</v>
      </c>
      <c r="S2693" s="8">
        <v>-1.18135744657859</v>
      </c>
      <c r="T2693" s="8">
        <v>-0.0827451579104848</v>
      </c>
      <c r="U2693" s="8">
        <v>0.0148933116534313</v>
      </c>
      <c r="V2693" s="8">
        <v>-0.781033737970849</v>
      </c>
      <c r="W2693" s="8">
        <v>0.398572431556017</v>
      </c>
      <c r="X2693" s="8">
        <v>2.54526233551819</v>
      </c>
      <c r="Y2693" s="8">
        <v>-1.6668652623603</v>
      </c>
      <c r="Z2693" s="8">
        <v>1.26432849005612</v>
      </c>
      <c r="AA2693" s="8">
        <v>-2.04155871180171</v>
      </c>
      <c r="AB2693" s="8">
        <v>-2.66789722268954</v>
      </c>
      <c r="AC2693" s="8">
        <v>2.60108240561588</v>
      </c>
      <c r="AD2693" s="8">
        <v>-0.579566733592459</v>
      </c>
      <c r="AE2693" s="8">
        <v>0.0144280871742333</v>
      </c>
      <c r="AF2693" s="8">
        <v>-2.10731008936449</v>
      </c>
      <c r="AG2693" s="8">
        <v>-0.795571896416876</v>
      </c>
      <c r="AH2693" s="8">
        <v>-2.54033599705152</v>
      </c>
      <c r="AI2693" s="8">
        <v>-3.79760009842768</v>
      </c>
      <c r="AJ2693" s="8">
        <v>-2.87920631635675</v>
      </c>
      <c r="AK2693" s="8">
        <v>-4.8857410872285</v>
      </c>
      <c r="AL2693" s="8">
        <v>-3.29523118467991</v>
      </c>
      <c r="AM2693" s="8">
        <v>-4.95027960836607</v>
      </c>
      <c r="AN2693" s="8">
        <v>-4.06101754887983</v>
      </c>
      <c r="AO2693" s="8">
        <v>-5.86657034024022</v>
      </c>
      <c r="AP2693" s="8">
        <v>-4.08879711298691</v>
      </c>
      <c r="AQ2693" s="8">
        <v>-6.04889189703418</v>
      </c>
      <c r="AR2693" s="8">
        <v>-2.44884365662686</v>
      </c>
      <c r="AS2693" s="8">
        <v>-4.63790492332391</v>
      </c>
      <c r="AT2693" s="8">
        <v>-0.881822817096094</v>
      </c>
      <c r="AU2693" s="8">
        <v>-1.899428035591</v>
      </c>
      <c r="AV2693" s="8">
        <v>-2.76049000951737</v>
      </c>
      <c r="AW2693" s="8">
        <v>3222</v>
      </c>
      <c r="AX2693" s="3">
        <f t="shared" si="42"/>
        <v>3222</v>
      </c>
      <c r="AY2693" s="4" t="str">
        <f>IFERROR(INDEX(BA$2:BA$100,MATCH(B2693,AZ$2:AZ$100,0)),"")</f>
        <v/>
      </c>
    </row>
    <row r="2694" spans="1:51">
      <c r="A2694" s="7">
        <v>3223</v>
      </c>
      <c r="B2694" s="7">
        <v>1225499</v>
      </c>
      <c r="C2694" s="8" t="s">
        <v>13</v>
      </c>
      <c r="D2694" s="8">
        <v>9.76517557061899</v>
      </c>
      <c r="E2694" s="8">
        <v>4.46447664916189</v>
      </c>
      <c r="F2694" s="8">
        <v>8.32148786404056</v>
      </c>
      <c r="G2694" s="8">
        <v>5.18048196779788</v>
      </c>
      <c r="H2694" s="8">
        <v>5.87362914835783</v>
      </c>
      <c r="I2694" s="8">
        <v>2.37923798979773</v>
      </c>
      <c r="J2694" s="8">
        <v>5.44349791035947</v>
      </c>
      <c r="K2694" s="8">
        <v>6.62607072107347</v>
      </c>
      <c r="L2694" s="8">
        <v>7.07058587202687</v>
      </c>
      <c r="M2694" s="8">
        <v>6.61939289993087</v>
      </c>
      <c r="N2694" s="8">
        <v>3.62867316820042</v>
      </c>
      <c r="O2694" s="8">
        <v>-2.34954615215754</v>
      </c>
      <c r="P2694" s="8">
        <v>0.207273079220746</v>
      </c>
      <c r="Q2694" s="8">
        <v>-1.38196212589583</v>
      </c>
      <c r="R2694" s="8">
        <v>-0.46567139402168</v>
      </c>
      <c r="S2694" s="8">
        <v>-2.07510930645578</v>
      </c>
      <c r="T2694" s="8">
        <v>2.24504192450001</v>
      </c>
      <c r="U2694" s="8">
        <v>-0.1880396574234</v>
      </c>
      <c r="V2694" s="8">
        <v>-0.74010823972344</v>
      </c>
      <c r="W2694" s="8">
        <v>0.489840051005757</v>
      </c>
      <c r="X2694" s="8">
        <v>2.97346382698087</v>
      </c>
      <c r="Y2694" s="8">
        <v>-1.97979912665145</v>
      </c>
      <c r="Z2694" s="8">
        <v>0.988281615572026</v>
      </c>
      <c r="AA2694" s="8">
        <v>-1.81274504198829</v>
      </c>
      <c r="AB2694" s="8">
        <v>-3.58923703908556</v>
      </c>
      <c r="AC2694" s="8">
        <v>3.11339319408505</v>
      </c>
      <c r="AD2694" s="8">
        <v>-0.635274178407859</v>
      </c>
      <c r="AE2694" s="8">
        <v>-0.0235529682654798</v>
      </c>
      <c r="AF2694" s="8">
        <v>-2.26626981191694</v>
      </c>
      <c r="AG2694" s="8">
        <v>-0.924537278856959</v>
      </c>
      <c r="AH2694" s="8">
        <v>-2.69500602527613</v>
      </c>
      <c r="AI2694" s="8">
        <v>-4.08204415734887</v>
      </c>
      <c r="AJ2694" s="8">
        <v>-3.21454358964414</v>
      </c>
      <c r="AK2694" s="8">
        <v>-5.19867495151966</v>
      </c>
      <c r="AL2694" s="8">
        <v>-3.57121853358288</v>
      </c>
      <c r="AM2694" s="8">
        <v>-5.24519496715455</v>
      </c>
      <c r="AN2694" s="8">
        <v>-4.22927439433155</v>
      </c>
      <c r="AO2694" s="8">
        <v>-6.02795430640418</v>
      </c>
      <c r="AP2694" s="8">
        <v>-4.17884354070466</v>
      </c>
      <c r="AQ2694" s="8">
        <v>-6.05970300471876</v>
      </c>
      <c r="AR2694" s="8">
        <v>-2.61983648189745</v>
      </c>
      <c r="AS2694" s="8">
        <v>-4.08502478548701</v>
      </c>
      <c r="AT2694" s="8">
        <v>-1.19964056910188</v>
      </c>
      <c r="AU2694" s="8">
        <v>-1.78692735896235</v>
      </c>
      <c r="AV2694" s="8">
        <v>-2.76426446574619</v>
      </c>
      <c r="AW2694" s="8">
        <v>3223</v>
      </c>
      <c r="AX2694" s="3">
        <f t="shared" si="42"/>
        <v>3223</v>
      </c>
      <c r="AY2694" s="4" t="str">
        <f>IFERROR(INDEX(BA$2:BA$100,MATCH(B2694,AZ$2:AZ$100,0)),"")</f>
        <v/>
      </c>
    </row>
    <row r="2695" spans="1:51">
      <c r="A2695" s="7">
        <v>3224</v>
      </c>
      <c r="B2695" s="7">
        <v>1825425</v>
      </c>
      <c r="C2695" s="8" t="s">
        <v>13</v>
      </c>
      <c r="D2695" s="8">
        <v>9.93102224817492</v>
      </c>
      <c r="E2695" s="8">
        <v>4.51048724890263</v>
      </c>
      <c r="F2695" s="8">
        <v>8.46060279437788</v>
      </c>
      <c r="G2695" s="8">
        <v>5.52179199591139</v>
      </c>
      <c r="H2695" s="8">
        <v>6.43855654916376</v>
      </c>
      <c r="I2695" s="8">
        <v>2.89451336548875</v>
      </c>
      <c r="J2695" s="8">
        <v>5.91133320066283</v>
      </c>
      <c r="K2695" s="8">
        <v>7.01554774487962</v>
      </c>
      <c r="L2695" s="8">
        <v>7.06079727374725</v>
      </c>
      <c r="M2695" s="8">
        <v>6.52820931066993</v>
      </c>
      <c r="N2695" s="8">
        <v>3.40861231459971</v>
      </c>
      <c r="O2695" s="8">
        <v>-2.4203333030105</v>
      </c>
      <c r="P2695" s="8">
        <v>-0.0510245779735454</v>
      </c>
      <c r="Q2695" s="8">
        <v>-0.617523997595859</v>
      </c>
      <c r="R2695" s="8">
        <v>-2.4203333030105</v>
      </c>
      <c r="S2695" s="8">
        <v>-0.383451375749459</v>
      </c>
      <c r="T2695" s="8">
        <v>-0.923690884721743</v>
      </c>
      <c r="U2695" s="8">
        <v>-0.474423153955186</v>
      </c>
      <c r="V2695" s="8">
        <v>-0.916255906234225</v>
      </c>
      <c r="W2695" s="8">
        <v>0.742324841859473</v>
      </c>
      <c r="X2695" s="8">
        <v>2.50764475740475</v>
      </c>
      <c r="Y2695" s="8">
        <v>-1.67839595828112</v>
      </c>
      <c r="Z2695" s="8">
        <v>0.879200424875156</v>
      </c>
      <c r="AA2695" s="8">
        <v>-1.7784794168381</v>
      </c>
      <c r="AB2695" s="8">
        <v>-2.75347774953904</v>
      </c>
      <c r="AC2695" s="8">
        <v>2.76145024728159</v>
      </c>
      <c r="AD2695" s="8">
        <v>-0.651046689634502</v>
      </c>
      <c r="AE2695" s="8">
        <v>-0.144776882404373</v>
      </c>
      <c r="AF2695" s="8">
        <v>-2.43714042132688</v>
      </c>
      <c r="AG2695" s="8">
        <v>-1.21636049868456</v>
      </c>
      <c r="AH2695" s="8">
        <v>-2.99421706274363</v>
      </c>
      <c r="AI2695" s="8">
        <v>-4.25291476675881</v>
      </c>
      <c r="AJ2695" s="8">
        <v>-3.10023525682042</v>
      </c>
      <c r="AK2695" s="8">
        <v>-5.03307332430838</v>
      </c>
      <c r="AL2695" s="8">
        <v>-3.21146089193065</v>
      </c>
      <c r="AM2695" s="8">
        <v>-4.82827891166237</v>
      </c>
      <c r="AN2695" s="8">
        <v>-3.74208914299282</v>
      </c>
      <c r="AO2695" s="8">
        <v>-5.82153068467265</v>
      </c>
      <c r="AP2695" s="8">
        <v>-3.86143590062538</v>
      </c>
      <c r="AQ2695" s="8">
        <v>-5.92689120033048</v>
      </c>
      <c r="AR2695" s="8">
        <v>-2.82579841111866</v>
      </c>
      <c r="AS2695" s="8">
        <v>-4.43523632355276</v>
      </c>
      <c r="AT2695" s="8">
        <v>-1.03403894189061</v>
      </c>
      <c r="AU2695" s="8">
        <v>-1.76108767412624</v>
      </c>
      <c r="AV2695" s="8">
        <v>-2.87709170550621</v>
      </c>
      <c r="AW2695" s="8">
        <v>3224</v>
      </c>
      <c r="AX2695" s="3">
        <f t="shared" si="42"/>
        <v>3224</v>
      </c>
      <c r="AY2695" s="4" t="str">
        <f>IFERROR(INDEX(BA$2:BA$100,MATCH(B2695,AZ$2:AZ$100,0)),"")</f>
        <v/>
      </c>
    </row>
    <row r="2696" spans="1:51">
      <c r="A2696" s="7">
        <v>3225</v>
      </c>
      <c r="B2696" s="7">
        <v>1218923</v>
      </c>
      <c r="C2696" s="8" t="s">
        <v>13</v>
      </c>
      <c r="D2696" s="8">
        <v>9.33541001521182</v>
      </c>
      <c r="E2696" s="8">
        <v>3.93408633967682</v>
      </c>
      <c r="F2696" s="8">
        <v>7.83208170372223</v>
      </c>
      <c r="G2696" s="8">
        <v>4.72746910475434</v>
      </c>
      <c r="H2696" s="8">
        <v>5.42061628531428</v>
      </c>
      <c r="I2696" s="8">
        <v>1.8767626032506</v>
      </c>
      <c r="J2696" s="8">
        <v>5.31958165960358</v>
      </c>
      <c r="K2696" s="8">
        <v>5.98763646742392</v>
      </c>
      <c r="L2696" s="8">
        <v>6.59927128165593</v>
      </c>
      <c r="M2696" s="8">
        <v>6.57905949996942</v>
      </c>
      <c r="N2696" s="8">
        <v>3.20516298595159</v>
      </c>
      <c r="O2696" s="8">
        <v>-3.12145017084709</v>
      </c>
      <c r="P2696" s="8">
        <v>-1.81211685086333</v>
      </c>
      <c r="Q2696" s="8">
        <v>0.529688955283995</v>
      </c>
      <c r="R2696" s="8">
        <v>-2.09979892331511</v>
      </c>
      <c r="S2696" s="8">
        <v>-1.06070076217941</v>
      </c>
      <c r="T2696" s="8">
        <v>-0.308039454087058</v>
      </c>
      <c r="U2696" s="8">
        <v>-0.175063771396258</v>
      </c>
      <c r="V2696" s="8">
        <v>-1.19315456849276</v>
      </c>
      <c r="W2696" s="8">
        <v>0.344285731952633</v>
      </c>
      <c r="X2696" s="8">
        <v>3.38582754153792</v>
      </c>
      <c r="Y2696" s="8">
        <v>-1.71680667105901</v>
      </c>
      <c r="Z2696" s="8">
        <v>1.1427934281704</v>
      </c>
      <c r="AA2696" s="8">
        <v>-2.12136310123095</v>
      </c>
      <c r="AB2696" s="8">
        <v>-4.32011695357938</v>
      </c>
      <c r="AC2696" s="8">
        <v>4.04066017647076</v>
      </c>
      <c r="AD2696" s="8">
        <v>0.576645938371766</v>
      </c>
      <c r="AE2696" s="8">
        <v>1.09478420898404</v>
      </c>
      <c r="AF2696" s="8">
        <v>-1.07495278488661</v>
      </c>
      <c r="AG2696" s="8">
        <v>0.100384236060852</v>
      </c>
      <c r="AH2696" s="8">
        <v>-1.94336513747329</v>
      </c>
      <c r="AI2696" s="8">
        <v>-3.34923410171781</v>
      </c>
      <c r="AJ2696" s="8">
        <v>-2.1616743270332</v>
      </c>
      <c r="AK2696" s="8">
        <v>-4.5609890464858</v>
      </c>
      <c r="AL2696" s="8">
        <v>-3.20644338368049</v>
      </c>
      <c r="AM2696" s="8">
        <v>-5.00630006314116</v>
      </c>
      <c r="AN2696" s="8">
        <v>-4.11470194385738</v>
      </c>
      <c r="AO2696" s="8">
        <v>-6.08081480023021</v>
      </c>
      <c r="AP2696" s="8">
        <v>-4.26552483359196</v>
      </c>
      <c r="AQ2696" s="8">
        <v>-6.15492277238393</v>
      </c>
      <c r="AR2696" s="8">
        <v>-2.43947629088527</v>
      </c>
      <c r="AS2696" s="8">
        <v>-4.91320964007515</v>
      </c>
      <c r="AT2696" s="8">
        <v>-0.41093387724969</v>
      </c>
      <c r="AU2696" s="8">
        <v>-0.953455231825813</v>
      </c>
      <c r="AV2696" s="8">
        <v>-3.46759870179884</v>
      </c>
      <c r="AW2696" s="8">
        <v>3225</v>
      </c>
      <c r="AX2696" s="3">
        <f t="shared" si="42"/>
        <v>3225</v>
      </c>
      <c r="AY2696" s="4" t="str">
        <f>IFERROR(INDEX(BA$2:BA$100,MATCH(B2696,AZ$2:AZ$100,0)),"")</f>
        <v/>
      </c>
    </row>
    <row r="2697" spans="1:51">
      <c r="A2697" s="7">
        <v>3226</v>
      </c>
      <c r="B2697" s="7">
        <v>1816249</v>
      </c>
      <c r="C2697" s="8" t="s">
        <v>13</v>
      </c>
      <c r="D2697" s="8">
        <v>9.5972029722158</v>
      </c>
      <c r="E2697" s="8">
        <v>4.51341808311347</v>
      </c>
      <c r="F2697" s="8">
        <v>8.09674320433862</v>
      </c>
      <c r="G2697" s="8">
        <v>5.14913321458754</v>
      </c>
      <c r="H2697" s="8">
        <v>5.8428959691897</v>
      </c>
      <c r="I2697" s="8">
        <v>2.36165587985401</v>
      </c>
      <c r="J2697" s="8">
        <v>5.71366301732539</v>
      </c>
      <c r="K2697" s="8">
        <v>6.39978276207788</v>
      </c>
      <c r="L2697" s="8">
        <v>6.76935026127647</v>
      </c>
      <c r="M2697" s="8">
        <v>6.65594360021988</v>
      </c>
      <c r="N2697" s="8">
        <v>3.64258972531607</v>
      </c>
      <c r="O2697" s="8">
        <v>-2.17772656559608</v>
      </c>
      <c r="P2697" s="8">
        <v>0.200570349133662</v>
      </c>
      <c r="Q2697" s="8">
        <v>-0.882537752998483</v>
      </c>
      <c r="R2697" s="8">
        <v>-1.82612062716065</v>
      </c>
      <c r="S2697" s="8">
        <v>-1.39336337676447</v>
      </c>
      <c r="T2697" s="8">
        <v>-2.47670819330179</v>
      </c>
      <c r="U2697" s="8">
        <v>-0.136944097065995</v>
      </c>
      <c r="V2697" s="8">
        <v>-0.892847122657344</v>
      </c>
      <c r="W2697" s="8">
        <v>1.25903556978836</v>
      </c>
      <c r="X2697" s="8">
        <v>2.73597425896534</v>
      </c>
      <c r="Y2697" s="8">
        <v>-2.01717586392335</v>
      </c>
      <c r="Z2697" s="8">
        <v>0.991234867890407</v>
      </c>
      <c r="AA2697" s="8">
        <v>-1.90134404839823</v>
      </c>
      <c r="AB2697" s="8">
        <v>-1.75003832070321</v>
      </c>
      <c r="AC2697" s="8">
        <v>2.68951974193862</v>
      </c>
      <c r="AD2697" s="8">
        <v>-0.412534123752747</v>
      </c>
      <c r="AE2697" s="8">
        <v>0.198832729235121</v>
      </c>
      <c r="AF2697" s="8">
        <v>-1.99978412121149</v>
      </c>
      <c r="AG2697" s="8">
        <v>-0.674898388220238</v>
      </c>
      <c r="AH2697" s="8">
        <v>-2.5127017959497</v>
      </c>
      <c r="AI2697" s="8">
        <v>-3.94726289803942</v>
      </c>
      <c r="AJ2697" s="8">
        <v>-3.00280128919857</v>
      </c>
      <c r="AK2697" s="8">
        <v>-5.12591789438107</v>
      </c>
      <c r="AL2697" s="8">
        <v>-3.50229534695501</v>
      </c>
      <c r="AM2697" s="8">
        <v>-5.28006857420833</v>
      </c>
      <c r="AN2697" s="8">
        <v>-4.22401589995902</v>
      </c>
      <c r="AO2697" s="8">
        <v>-6.26089782722006</v>
      </c>
      <c r="AP2697" s="8">
        <v>-4.36377784233417</v>
      </c>
      <c r="AQ2697" s="8">
        <v>-6.26089782722006</v>
      </c>
      <c r="AR2697" s="8">
        <v>-2.55822505097378</v>
      </c>
      <c r="AS2697" s="8">
        <v>-4.41507113672172</v>
      </c>
      <c r="AT2697" s="8">
        <v>-0.326591693952022</v>
      </c>
      <c r="AU2697" s="8">
        <v>-0.202293977274445</v>
      </c>
      <c r="AV2697" s="8">
        <v>-2.29270455032485</v>
      </c>
      <c r="AW2697" s="8">
        <v>3226</v>
      </c>
      <c r="AX2697" s="3">
        <f t="shared" si="42"/>
        <v>3226</v>
      </c>
      <c r="AY2697" s="4" t="str">
        <f>IFERROR(INDEX(BA$2:BA$100,MATCH(B2697,AZ$2:AZ$100,0)),"")</f>
        <v/>
      </c>
    </row>
    <row r="2698" spans="1:51">
      <c r="A2698" s="7">
        <v>3227</v>
      </c>
      <c r="B2698" s="7">
        <v>1317061</v>
      </c>
      <c r="C2698" s="8" t="s">
        <v>13</v>
      </c>
      <c r="D2698" s="8">
        <v>9.64306245465892</v>
      </c>
      <c r="E2698" s="8">
        <v>4.4638685357847</v>
      </c>
      <c r="F2698" s="8">
        <v>8.16570713454114</v>
      </c>
      <c r="G2698" s="8">
        <v>5.30860557531023</v>
      </c>
      <c r="H2698" s="8">
        <v>6.22489630718438</v>
      </c>
      <c r="I2698" s="8">
        <v>2.99497064612959</v>
      </c>
      <c r="J2698" s="8">
        <v>5.88903926590709</v>
      </c>
      <c r="K2698" s="8">
        <v>6.32757190298725</v>
      </c>
      <c r="L2698" s="8">
        <v>6.89063840853147</v>
      </c>
      <c r="M2698" s="8">
        <v>6.28957218152593</v>
      </c>
      <c r="N2698" s="8">
        <v>2.78562041694772</v>
      </c>
      <c r="O2698" s="8">
        <v>-1.78455292700327</v>
      </c>
      <c r="P2698" s="8">
        <v>0.319710267850375</v>
      </c>
      <c r="Q2698" s="8">
        <v>-1.31421866459202</v>
      </c>
      <c r="R2698" s="8">
        <v>-1.52504173151819</v>
      </c>
      <c r="S2698" s="8">
        <v>-1.03483539495494</v>
      </c>
      <c r="T2698" s="8">
        <v>-1.40952884439635</v>
      </c>
      <c r="U2698" s="8">
        <v>0.382230624831709</v>
      </c>
      <c r="V2698" s="8">
        <v>-1.03483539495494</v>
      </c>
      <c r="W2698" s="8">
        <v>-0.000761627424396671</v>
      </c>
      <c r="X2698" s="8">
        <v>2.37466078952192</v>
      </c>
      <c r="Y2698" s="8">
        <v>-1.6101995398585</v>
      </c>
      <c r="Z2698" s="8">
        <v>1.01285744841032</v>
      </c>
      <c r="AA2698" s="8">
        <v>-1.23481188698761</v>
      </c>
      <c r="AB2698" s="8">
        <v>-1.76620378833508</v>
      </c>
      <c r="AC2698" s="8">
        <v>2.94367735174204</v>
      </c>
      <c r="AD2698" s="8">
        <v>-0.344818107403917</v>
      </c>
      <c r="AE2698" s="8">
        <v>0.291907986538424</v>
      </c>
      <c r="AF2698" s="8">
        <v>-1.93562194029312</v>
      </c>
      <c r="AG2698" s="8">
        <v>-0.693908807984342</v>
      </c>
      <c r="AH2698" s="8">
        <v>-2.51269694960032</v>
      </c>
      <c r="AI2698" s="8">
        <v>-3.81747445304822</v>
      </c>
      <c r="AJ2698" s="8">
        <v>-2.81047548230311</v>
      </c>
      <c r="AK2698" s="8">
        <v>-4.85724624169339</v>
      </c>
      <c r="AL2698" s="8">
        <v>-3.22520849734205</v>
      </c>
      <c r="AM2698" s="8">
        <v>-4.91608674171633</v>
      </c>
      <c r="AN2698" s="8">
        <v>-3.91278463285254</v>
      </c>
      <c r="AO2698" s="8">
        <v>-5.84764494572127</v>
      </c>
      <c r="AP2698" s="8">
        <v>-3.99375369538621</v>
      </c>
      <c r="AQ2698" s="8">
        <v>-5.84764494572127</v>
      </c>
      <c r="AR2698" s="8">
        <v>-2.74271338020229</v>
      </c>
      <c r="AS2698" s="8">
        <v>-4.85724624169339</v>
      </c>
      <c r="AT2698" s="8">
        <v>-1.24247475973318</v>
      </c>
      <c r="AU2698" s="8">
        <v>-2.13407287901696</v>
      </c>
      <c r="AV2698" s="8">
        <v>-3.90173479666596</v>
      </c>
      <c r="AW2698" s="8">
        <v>3227</v>
      </c>
      <c r="AX2698" s="3">
        <f t="shared" si="42"/>
        <v>3227</v>
      </c>
      <c r="AY2698" s="4" t="str">
        <f>IFERROR(INDEX(BA$2:BA$100,MATCH(B2698,AZ$2:AZ$100,0)),"")</f>
        <v/>
      </c>
    </row>
    <row r="2699" spans="1:51">
      <c r="A2699" s="7">
        <v>3228</v>
      </c>
      <c r="B2699" s="7">
        <v>662243</v>
      </c>
      <c r="C2699" s="8" t="s">
        <v>13</v>
      </c>
      <c r="D2699" s="8">
        <v>9.17585642525309</v>
      </c>
      <c r="E2699" s="8">
        <v>4.40975655841775</v>
      </c>
      <c r="F2699" s="8">
        <v>7.68916543128685</v>
      </c>
      <c r="G2699" s="8">
        <v>4.77317689049601</v>
      </c>
      <c r="H2699" s="8">
        <v>5.68946762237016</v>
      </c>
      <c r="I2699" s="8">
        <v>1.52444810247813</v>
      </c>
      <c r="J2699" s="8">
        <v>5.11467847552223</v>
      </c>
      <c r="K2699" s="8">
        <v>6.08911190070257</v>
      </c>
      <c r="L2699" s="8">
        <v>6.0269477542556</v>
      </c>
      <c r="M2699" s="8">
        <v>6.26436106827704</v>
      </c>
      <c r="N2699" s="8">
        <v>3.13388601491223</v>
      </c>
      <c r="O2699" s="8">
        <v>-2.4252854236848</v>
      </c>
      <c r="P2699" s="8">
        <v>-0.220427780851076</v>
      </c>
      <c r="Q2699" s="8">
        <v>-1.47878422630769</v>
      </c>
      <c r="R2699" s="8">
        <v>-0.477219691364116</v>
      </c>
      <c r="S2699" s="8">
        <v>-2.88835019086251</v>
      </c>
      <c r="T2699" s="8">
        <v>-1.55334912413017</v>
      </c>
      <c r="U2699" s="8">
        <v>-0.467982062212078</v>
      </c>
      <c r="V2699" s="8">
        <v>-1.3042300864127</v>
      </c>
      <c r="W2699" s="8">
        <v>1.01866027274209</v>
      </c>
      <c r="X2699" s="8">
        <v>2.03501769347053</v>
      </c>
      <c r="Y2699" s="8">
        <v>-1.63558722236714</v>
      </c>
      <c r="Z2699" s="8">
        <v>0.940291205626588</v>
      </c>
      <c r="AA2699" s="8">
        <v>-1.63558722236714</v>
      </c>
      <c r="AB2699" s="8">
        <v>1.16394871179989</v>
      </c>
      <c r="AC2699" s="8">
        <v>2.40352200009191</v>
      </c>
      <c r="AD2699" s="8">
        <v>-0.270411986890074</v>
      </c>
      <c r="AE2699" s="8">
        <v>0.453819006498455</v>
      </c>
      <c r="AF2699" s="8">
        <v>-1.87040580526185</v>
      </c>
      <c r="AG2699" s="8">
        <v>-0.596801728031135</v>
      </c>
      <c r="AH2699" s="8">
        <v>-2.23556617780837</v>
      </c>
      <c r="AI2699" s="8">
        <v>-4.02994931563038</v>
      </c>
      <c r="AJ2699" s="8">
        <v>-2.7573219284561</v>
      </c>
      <c r="AK2699" s="8">
        <v>-4.57818937524663</v>
      </c>
      <c r="AL2699" s="8">
        <v>-3.10216241474783</v>
      </c>
      <c r="AM2699" s="8">
        <v>-4.93715816825866</v>
      </c>
      <c r="AN2699" s="8">
        <v>-3.91000143839449</v>
      </c>
      <c r="AO2699" s="8">
        <v>-5.83529230024707</v>
      </c>
      <c r="AP2699" s="8">
        <v>-4.00261446019072</v>
      </c>
      <c r="AQ2699" s="8">
        <v>-6.06626643067646</v>
      </c>
      <c r="AR2699" s="8">
        <v>-2.65894071154149</v>
      </c>
      <c r="AS2699" s="8">
        <v>-3.71489117351299</v>
      </c>
      <c r="AT2699" s="8">
        <v>-0.0819640890394355</v>
      </c>
      <c r="AU2699" s="8">
        <v>-0.919561303257298</v>
      </c>
      <c r="AV2699" s="8">
        <v>-2.25181329645077</v>
      </c>
      <c r="AW2699" s="8">
        <v>3228</v>
      </c>
      <c r="AX2699" s="3">
        <f t="shared" si="42"/>
        <v>3228</v>
      </c>
      <c r="AY2699" s="4" t="str">
        <f>IFERROR(INDEX(BA$2:BA$100,MATCH(B2699,AZ$2:AZ$100,0)),"")</f>
        <v/>
      </c>
    </row>
    <row r="2700" spans="1:51">
      <c r="A2700" s="7">
        <v>3229</v>
      </c>
      <c r="B2700" s="7">
        <v>389330</v>
      </c>
      <c r="C2700" s="8" t="s">
        <v>13</v>
      </c>
      <c r="D2700" s="8">
        <v>9.4429738739936</v>
      </c>
      <c r="E2700" s="8">
        <v>4.28383215555939</v>
      </c>
      <c r="F2700" s="8">
        <v>7.99274763643374</v>
      </c>
      <c r="G2700" s="8">
        <v>4.90287136396561</v>
      </c>
      <c r="H2700" s="8">
        <v>5.81943196495488</v>
      </c>
      <c r="I2700" s="8">
        <v>2.07906037258778</v>
      </c>
      <c r="J2700" s="8">
        <v>5.19257568179816</v>
      </c>
      <c r="K2700" s="8">
        <v>6.24889182594756</v>
      </c>
      <c r="L2700" s="8">
        <v>6.62790067841243</v>
      </c>
      <c r="M2700" s="8">
        <v>6.33853409106346</v>
      </c>
      <c r="N2700" s="8">
        <v>3.22934467180021</v>
      </c>
      <c r="O2700" s="8">
        <v>-2.15501658699139</v>
      </c>
      <c r="P2700" s="8">
        <v>-0.10574168474988</v>
      </c>
      <c r="Q2700" s="8">
        <v>-0.92031489224471</v>
      </c>
      <c r="R2700" s="8">
        <v>0.592342782276744</v>
      </c>
      <c r="S2700" s="8">
        <v>0.423102444518789</v>
      </c>
      <c r="T2700" s="8">
        <v>-0.495572078710642</v>
      </c>
      <c r="U2700" s="8">
        <v>0.0785980362003125</v>
      </c>
      <c r="V2700" s="8">
        <v>-1.07545450372611</v>
      </c>
      <c r="W2700" s="8">
        <v>0.522301158062807</v>
      </c>
      <c r="X2700" s="8">
        <v>2.55825459321263</v>
      </c>
      <c r="Y2700" s="8">
        <v>-2.05341095591119</v>
      </c>
      <c r="Z2700" s="8">
        <v>0.854420931453287</v>
      </c>
      <c r="AA2700" s="8">
        <v>-2.14736209363086</v>
      </c>
      <c r="AB2700" s="8">
        <v>-2.3066092533646</v>
      </c>
      <c r="AC2700" s="8">
        <v>2.61674920050712</v>
      </c>
      <c r="AD2700" s="8">
        <v>-0.754630358126587</v>
      </c>
      <c r="AE2700" s="8">
        <v>-0.051291761599694</v>
      </c>
      <c r="AF2700" s="8">
        <v>-2.2538298375254</v>
      </c>
      <c r="AG2700" s="8">
        <v>-0.981937959422157</v>
      </c>
      <c r="AH2700" s="8">
        <v>-2.75352383383797</v>
      </c>
      <c r="AI2700" s="8">
        <v>-3.92429274618545</v>
      </c>
      <c r="AJ2700" s="8">
        <v>-2.95514600415782</v>
      </c>
      <c r="AK2700" s="8">
        <v>-5.10732714332622</v>
      </c>
      <c r="AL2700" s="8">
        <v>-3.62041321684403</v>
      </c>
      <c r="AM2700" s="8">
        <v>-5.30234152691859</v>
      </c>
      <c r="AN2700" s="8">
        <v>-4.23210868754039</v>
      </c>
      <c r="AO2700" s="8">
        <v>-6.21498926751424</v>
      </c>
      <c r="AP2700" s="8">
        <v>-4.30612039013928</v>
      </c>
      <c r="AQ2700" s="8">
        <v>-6.21498926751424</v>
      </c>
      <c r="AR2700" s="8">
        <v>-2.3336129285647</v>
      </c>
      <c r="AS2700" s="8">
        <v>-3.26625331348603</v>
      </c>
      <c r="AT2700" s="8">
        <v>-0.171708835320294</v>
      </c>
      <c r="AU2700" s="8">
        <v>-1.42220850598041</v>
      </c>
      <c r="AV2700" s="8">
        <v>-2.67772582941573</v>
      </c>
      <c r="AW2700" s="8">
        <v>3229</v>
      </c>
      <c r="AX2700" s="3">
        <f t="shared" si="42"/>
        <v>3229</v>
      </c>
      <c r="AY2700" s="4" t="str">
        <f>IFERROR(INDEX(BA$2:BA$100,MATCH(B2700,AZ$2:AZ$100,0)),"")</f>
        <v/>
      </c>
    </row>
    <row r="2701" spans="1:51">
      <c r="A2701" s="7">
        <v>3230</v>
      </c>
      <c r="B2701" s="7">
        <v>1074375</v>
      </c>
      <c r="C2701" s="8" t="s">
        <v>13</v>
      </c>
      <c r="D2701" s="8">
        <v>9.53655400325858</v>
      </c>
      <c r="E2701" s="8">
        <v>4.81168342899079</v>
      </c>
      <c r="F2701" s="8">
        <v>8.06024413565691</v>
      </c>
      <c r="G2701" s="8">
        <v>5.40594260839853</v>
      </c>
      <c r="H2701" s="8">
        <v>6.09864165988981</v>
      </c>
      <c r="I2701" s="8">
        <v>2.10200853216158</v>
      </c>
      <c r="J2701" s="8">
        <v>5.4086271737692</v>
      </c>
      <c r="K2701" s="8">
        <v>5.71424396805305</v>
      </c>
      <c r="L2701" s="8">
        <v>6.70375824083484</v>
      </c>
      <c r="M2701" s="8">
        <v>6.62300145872441</v>
      </c>
      <c r="N2701" s="8">
        <v>3.71631263424686</v>
      </c>
      <c r="O2701" s="8">
        <v>-2.17368245269627</v>
      </c>
      <c r="P2701" s="8">
        <v>-0.691280781399032</v>
      </c>
      <c r="Q2701" s="8">
        <v>-0.969709648370331</v>
      </c>
      <c r="R2701" s="8">
        <v>-0.774316010009023</v>
      </c>
      <c r="S2701" s="8">
        <v>-2.12238915830872</v>
      </c>
      <c r="T2701" s="8">
        <v>-2.17368245269627</v>
      </c>
      <c r="U2701" s="8">
        <v>0.0390163212225505</v>
      </c>
      <c r="V2701" s="8">
        <v>-0.959238348503035</v>
      </c>
      <c r="W2701" s="8">
        <v>0.454032600315058</v>
      </c>
      <c r="X2701" s="8">
        <v>2.55819766696413</v>
      </c>
      <c r="Y2701" s="8">
        <v>-1.35692131616914</v>
      </c>
      <c r="Z2701" s="8">
        <v>1.25576702420674</v>
      </c>
      <c r="AA2701" s="8">
        <v>-1.41599675099875</v>
      </c>
      <c r="AB2701" s="8">
        <v>-3.50868351942861</v>
      </c>
      <c r="AC2701" s="8">
        <v>3.3496714092584</v>
      </c>
      <c r="AD2701" s="8">
        <v>-0.034442223585168</v>
      </c>
      <c r="AE2701" s="8">
        <v>0.573363514983088</v>
      </c>
      <c r="AF2701" s="8">
        <v>-1.65865514207658</v>
      </c>
      <c r="AG2701" s="8">
        <v>-0.410093860434908</v>
      </c>
      <c r="AH2701" s="8">
        <v>-2.28099418848535</v>
      </c>
      <c r="AI2701" s="8">
        <v>-3.52888622674613</v>
      </c>
      <c r="AJ2701" s="8">
        <v>-2.56607547923708</v>
      </c>
      <c r="AK2701" s="8">
        <v>-4.6691712118148</v>
      </c>
      <c r="AL2701" s="8">
        <v>-3.11214704206474</v>
      </c>
      <c r="AM2701" s="8">
        <v>-4.88173265379848</v>
      </c>
      <c r="AN2701" s="8">
        <v>-3.85587971941279</v>
      </c>
      <c r="AO2701" s="8">
        <v>-5.95436945606333</v>
      </c>
      <c r="AP2701" s="8">
        <v>-4.05341069487028</v>
      </c>
      <c r="AQ2701" s="8">
        <v>-6.03441216373686</v>
      </c>
      <c r="AR2701" s="8">
        <v>-2.42124453135862</v>
      </c>
      <c r="AS2701" s="8">
        <v>-4.25663893648355</v>
      </c>
      <c r="AT2701" s="8">
        <v>-1.06749657699693</v>
      </c>
      <c r="AU2701" s="8">
        <v>-1.62363611577699</v>
      </c>
      <c r="AV2701" s="8">
        <v>-3.85587971941279</v>
      </c>
      <c r="AW2701" s="8">
        <v>3230</v>
      </c>
      <c r="AX2701" s="3">
        <f t="shared" si="42"/>
        <v>3230</v>
      </c>
      <c r="AY2701" s="4" t="str">
        <f>IFERROR(INDEX(BA$2:BA$100,MATCH(B2701,AZ$2:AZ$100,0)),"")</f>
        <v/>
      </c>
    </row>
    <row r="2702" spans="1:51">
      <c r="A2702" s="7">
        <v>3231</v>
      </c>
      <c r="B2702" s="8" t="s">
        <v>964</v>
      </c>
      <c r="C2702" s="8" t="s">
        <v>13</v>
      </c>
      <c r="D2702" s="8">
        <v>9.63348440333406</v>
      </c>
      <c r="E2702" s="8">
        <v>4.72366268624008</v>
      </c>
      <c r="F2702" s="8">
        <v>8.12349194494869</v>
      </c>
      <c r="G2702" s="8">
        <v>5.30207394179554</v>
      </c>
      <c r="H2702" s="8">
        <v>5.99522112235549</v>
      </c>
      <c r="I2702" s="8">
        <v>2.4171636939249</v>
      </c>
      <c r="J2702" s="8">
        <v>5.38506116848545</v>
      </c>
      <c r="K2702" s="8">
        <v>6.27437846285805</v>
      </c>
      <c r="L2702" s="8">
        <v>6.81908906815416</v>
      </c>
      <c r="M2702" s="8">
        <v>6.81908906815416</v>
      </c>
      <c r="N2702" s="8">
        <v>3.7531962202639</v>
      </c>
      <c r="O2702" s="8">
        <v>-2.71863474312536</v>
      </c>
      <c r="P2702" s="8">
        <v>0.153044881758653</v>
      </c>
      <c r="Q2702" s="8">
        <v>-1.17818970217821</v>
      </c>
      <c r="R2702" s="8">
        <v>-1.62002245445725</v>
      </c>
      <c r="S2702" s="8">
        <v>-2.02548756256541</v>
      </c>
      <c r="T2702" s="8">
        <v>-0.984033687737253</v>
      </c>
      <c r="U2702" s="8">
        <v>0.26029041211225</v>
      </c>
      <c r="V2702" s="8">
        <v>-0.772724594070046</v>
      </c>
      <c r="W2702" s="8">
        <v>1.05028741866211</v>
      </c>
      <c r="X2702" s="8">
        <v>2.61247244624567</v>
      </c>
      <c r="Y2702" s="8">
        <v>-1.73780549011363</v>
      </c>
      <c r="Z2702" s="8">
        <v>1.34180826742106</v>
      </c>
      <c r="AA2702" s="8">
        <v>-1.51466193879942</v>
      </c>
      <c r="AB2702" s="8">
        <v>-2.22597308998704</v>
      </c>
      <c r="AC2702" s="8">
        <v>3.19936265210075</v>
      </c>
      <c r="AD2702" s="8">
        <v>-0.399520348180103</v>
      </c>
      <c r="AE2702" s="8">
        <v>0.311498957145964</v>
      </c>
      <c r="AF2702" s="8">
        <v>-2.02548756256541</v>
      </c>
      <c r="AG2702" s="8">
        <v>-0.763245850115502</v>
      </c>
      <c r="AH2702" s="8">
        <v>-2.60828668595649</v>
      </c>
      <c r="AI2702" s="8">
        <v>-4.01569797051731</v>
      </c>
      <c r="AJ2702" s="8">
        <v>-2.99307158882712</v>
      </c>
      <c r="AK2702" s="8">
        <v>-5.12658035177723</v>
      </c>
      <c r="AL2702" s="8">
        <v>-3.45260391820556</v>
      </c>
      <c r="AM2702" s="8">
        <v>-5.20354139291336</v>
      </c>
      <c r="AN2702" s="8">
        <v>-4.24802994788592</v>
      </c>
      <c r="AO2702" s="8">
        <v>-6.22519264044534</v>
      </c>
      <c r="AP2702" s="8">
        <v>-4.32807265555946</v>
      </c>
      <c r="AQ2702" s="8">
        <v>-6.22519264044534</v>
      </c>
      <c r="AR2702" s="8">
        <v>-2.94177829443957</v>
      </c>
      <c r="AS2702" s="8">
        <v>-4.37936594994701</v>
      </c>
      <c r="AT2702" s="8">
        <v>-0.686110121233275</v>
      </c>
      <c r="AU2702" s="8">
        <v>-1.06997611753798</v>
      </c>
      <c r="AV2702" s="8">
        <v>-2.70538951637534</v>
      </c>
      <c r="AW2702" s="8">
        <v>3231</v>
      </c>
      <c r="AX2702" s="3">
        <f t="shared" si="42"/>
        <v>3231</v>
      </c>
      <c r="AY2702" s="4" t="str">
        <f>IFERROR(INDEX(BA$2:BA$100,MATCH(B2702,AZ$2:AZ$100,0)),"")</f>
        <v/>
      </c>
    </row>
    <row r="2703" spans="1:51">
      <c r="A2703" s="7">
        <v>3232</v>
      </c>
      <c r="B2703" s="7">
        <v>1816252</v>
      </c>
      <c r="C2703" s="8" t="s">
        <v>13</v>
      </c>
      <c r="D2703" s="8">
        <v>9.6455983003817</v>
      </c>
      <c r="E2703" s="8">
        <v>4.52812281665452</v>
      </c>
      <c r="F2703" s="8">
        <v>8.15310456990274</v>
      </c>
      <c r="G2703" s="8">
        <v>5.22126999721447</v>
      </c>
      <c r="H2703" s="8">
        <v>5.91501795880781</v>
      </c>
      <c r="I2703" s="8">
        <v>2.42926318911759</v>
      </c>
      <c r="J2703" s="8">
        <v>5.45778528549457</v>
      </c>
      <c r="K2703" s="8">
        <v>6.4661032568595</v>
      </c>
      <c r="L2703" s="8">
        <v>6.87720607189783</v>
      </c>
      <c r="M2703" s="8">
        <v>6.66564048662931</v>
      </c>
      <c r="N2703" s="8">
        <v>3.58503389162564</v>
      </c>
      <c r="O2703" s="8">
        <v>-2.51316385495214</v>
      </c>
      <c r="P2703" s="8">
        <v>0.0555821744398108</v>
      </c>
      <c r="Q2703" s="8">
        <v>-1.22493070700846</v>
      </c>
      <c r="R2703" s="8">
        <v>-2.04728961904841</v>
      </c>
      <c r="S2703" s="8">
        <v>-1.73828477712781</v>
      </c>
      <c r="T2703" s="8">
        <v>-2.22616883165139</v>
      </c>
      <c r="U2703" s="8">
        <v>-0.0556434606704133</v>
      </c>
      <c r="V2703" s="8">
        <v>-0.871290666764881</v>
      </c>
      <c r="W2703" s="8">
        <v>1.16466576297522</v>
      </c>
      <c r="X2703" s="8">
        <v>2.81225544137369</v>
      </c>
      <c r="Y2703" s="8">
        <v>-1.88382286301809</v>
      </c>
      <c r="Z2703" s="8">
        <v>0.809972980240475</v>
      </c>
      <c r="AA2703" s="8">
        <v>-1.95511915924875</v>
      </c>
      <c r="AB2703" s="8">
        <v>-1.78095446915143</v>
      </c>
      <c r="AC2703" s="8">
        <v>2.73588246258912</v>
      </c>
      <c r="AD2703" s="8">
        <v>-0.469377960261085</v>
      </c>
      <c r="AE2703" s="8">
        <v>0.213035664655752</v>
      </c>
      <c r="AF2703" s="8">
        <v>-1.95826876815165</v>
      </c>
      <c r="AG2703" s="8">
        <v>-0.639672488459699</v>
      </c>
      <c r="AH2703" s="8">
        <v>-2.43905588279841</v>
      </c>
      <c r="AI2703" s="8">
        <v>-3.91050805225861</v>
      </c>
      <c r="AJ2703" s="8">
        <v>-2.92967879924688</v>
      </c>
      <c r="AK2703" s="8">
        <v>-5.07811321241367</v>
      </c>
      <c r="AL2703" s="8">
        <v>-3.51996859436712</v>
      </c>
      <c r="AM2703" s="8">
        <v>-5.23226389224093</v>
      </c>
      <c r="AN2703" s="8">
        <v>-4.2514346392292</v>
      </c>
      <c r="AO2703" s="8">
        <v>-6.21309314525266</v>
      </c>
      <c r="AP2703" s="8">
        <v>-4.36726645475433</v>
      </c>
      <c r="AQ2703" s="8">
        <v>-6.21309314525266</v>
      </c>
      <c r="AR2703" s="8">
        <v>-2.6867326206365</v>
      </c>
      <c r="AS2703" s="8">
        <v>-4.56017012087882</v>
      </c>
      <c r="AT2703" s="8">
        <v>-0.0722511970700741</v>
      </c>
      <c r="AU2703" s="8">
        <v>0.118804039692635</v>
      </c>
      <c r="AV2703" s="8">
        <v>-2.01672696863824</v>
      </c>
      <c r="AW2703" s="8">
        <v>3232</v>
      </c>
      <c r="AX2703" s="3">
        <f t="shared" si="42"/>
        <v>3232</v>
      </c>
      <c r="AY2703" s="4" t="str">
        <f>IFERROR(INDEX(BA$2:BA$100,MATCH(B2703,AZ$2:AZ$100,0)),"")</f>
        <v/>
      </c>
    </row>
    <row r="2704" spans="1:51">
      <c r="A2704" s="7">
        <v>3233</v>
      </c>
      <c r="B2704" s="7">
        <v>1825424</v>
      </c>
      <c r="C2704" s="8" t="s">
        <v>13</v>
      </c>
      <c r="D2704" s="8">
        <v>9.91284175700347</v>
      </c>
      <c r="E2704" s="8">
        <v>4.49430565109647</v>
      </c>
      <c r="F2704" s="8">
        <v>8.44279833630601</v>
      </c>
      <c r="G2704" s="8">
        <v>5.47594626317908</v>
      </c>
      <c r="H2704" s="8">
        <v>6.39272349469795</v>
      </c>
      <c r="I2704" s="8">
        <v>2.89134025316799</v>
      </c>
      <c r="J2704" s="8">
        <v>5.86999199760417</v>
      </c>
      <c r="K2704" s="8">
        <v>6.94899852228798</v>
      </c>
      <c r="L2704" s="8">
        <v>7.06993701299876</v>
      </c>
      <c r="M2704" s="8">
        <v>6.53358447763688</v>
      </c>
      <c r="N2704" s="8">
        <v>3.28599444517194</v>
      </c>
      <c r="O2704" s="8">
        <v>-2.06820337977056</v>
      </c>
      <c r="P2704" s="8">
        <v>0.150500229242787</v>
      </c>
      <c r="Q2704" s="8">
        <v>-0.364500765933684</v>
      </c>
      <c r="R2704" s="8">
        <v>-2.03741778877313</v>
      </c>
      <c r="S2704" s="8">
        <v>-0.542646951317158</v>
      </c>
      <c r="T2704" s="8">
        <v>-0.648007466974985</v>
      </c>
      <c r="U2704" s="8">
        <v>0.290262171617946</v>
      </c>
      <c r="V2704" s="8">
        <v>-0.878119687605288</v>
      </c>
      <c r="W2704" s="8">
        <v>0.78575343138383</v>
      </c>
      <c r="X2704" s="8">
        <v>2.52749681975064</v>
      </c>
      <c r="Y2704" s="8">
        <v>-1.7138299328201</v>
      </c>
      <c r="Z2704" s="8">
        <v>0.837377796789137</v>
      </c>
      <c r="AA2704" s="8">
        <v>-1.90913868514087</v>
      </c>
      <c r="AB2704" s="8">
        <v>-3.13291411676298</v>
      </c>
      <c r="AC2704" s="8">
        <v>2.82464887866932</v>
      </c>
      <c r="AD2704" s="8">
        <v>-0.670480322827043</v>
      </c>
      <c r="AE2704" s="8">
        <v>-0.140520744474509</v>
      </c>
      <c r="AF2704" s="8">
        <v>-2.49457517269803</v>
      </c>
      <c r="AG2704" s="8">
        <v>-1.39831306137488</v>
      </c>
      <c r="AH2704" s="8">
        <v>-3.03760393695866</v>
      </c>
      <c r="AI2704" s="8">
        <v>-4.23152640543109</v>
      </c>
      <c r="AJ2704" s="8">
        <v>-3.23827463242081</v>
      </c>
      <c r="AK2704" s="8">
        <v>-5.05250695750092</v>
      </c>
      <c r="AL2704" s="8">
        <v>-3.27601496040366</v>
      </c>
      <c r="AM2704" s="8">
        <v>-4.92467358599104</v>
      </c>
      <c r="AN2704" s="8">
        <v>-3.78684058416965</v>
      </c>
      <c r="AO2704" s="8">
        <v>-5.8409643178652</v>
      </c>
      <c r="AP2704" s="8">
        <v>-3.78684058416965</v>
      </c>
      <c r="AQ2704" s="8">
        <v>-5.74565413806087</v>
      </c>
      <c r="AR2704" s="8">
        <v>-2.66291048751725</v>
      </c>
      <c r="AS2704" s="8">
        <v>-4.4546699567453</v>
      </c>
      <c r="AT2704" s="8">
        <v>-2.02030626887959</v>
      </c>
      <c r="AU2704" s="8">
        <v>-1.78052130731878</v>
      </c>
      <c r="AV2704" s="8">
        <v>-2.89652533869875</v>
      </c>
      <c r="AW2704" s="8">
        <v>3233</v>
      </c>
      <c r="AX2704" s="3">
        <f t="shared" si="42"/>
        <v>3233</v>
      </c>
      <c r="AY2704" s="4" t="str">
        <f>IFERROR(INDEX(BA$2:BA$100,MATCH(B2704,AZ$2:AZ$100,0)),"")</f>
        <v/>
      </c>
    </row>
    <row r="2705" spans="1:51">
      <c r="A2705" s="7">
        <v>3234</v>
      </c>
      <c r="B2705" s="7">
        <v>1438501</v>
      </c>
      <c r="C2705" s="8" t="s">
        <v>13</v>
      </c>
      <c r="D2705" s="8">
        <v>9.48343477497326</v>
      </c>
      <c r="E2705" s="8">
        <v>4.17531099766787</v>
      </c>
      <c r="F2705" s="8">
        <v>7.9841030013588</v>
      </c>
      <c r="G2705" s="8">
        <v>5.02923139881556</v>
      </c>
      <c r="H2705" s="8">
        <v>5.72237857937551</v>
      </c>
      <c r="I2705" s="8">
        <v>2.26649497301879</v>
      </c>
      <c r="J2705" s="8">
        <v>5.17200215498006</v>
      </c>
      <c r="K2705" s="8">
        <v>5.90820060304042</v>
      </c>
      <c r="L2705" s="8">
        <v>6.86102046949547</v>
      </c>
      <c r="M2705" s="8">
        <v>6.6519471065157</v>
      </c>
      <c r="N2705" s="8">
        <v>3.48216381710792</v>
      </c>
      <c r="O2705" s="8">
        <v>-2.41822784467125</v>
      </c>
      <c r="P2705" s="8">
        <v>-0.247053252732591</v>
      </c>
      <c r="Q2705" s="8">
        <v>-1.38015171747187</v>
      </c>
      <c r="R2705" s="8">
        <v>-2.32697917320611</v>
      </c>
      <c r="S2705" s="8">
        <v>-2.017729046877</v>
      </c>
      <c r="T2705" s="8">
        <v>-1.63577185746399</v>
      </c>
      <c r="U2705" s="8">
        <v>-0.0884159389769921</v>
      </c>
      <c r="V2705" s="8">
        <v>-0.923393314976155</v>
      </c>
      <c r="W2705" s="8">
        <v>0.884114511220039</v>
      </c>
      <c r="X2705" s="8">
        <v>3.14278037027925</v>
      </c>
      <c r="Y2705" s="8">
        <v>-1.38015171747187</v>
      </c>
      <c r="Z2705" s="8">
        <v>1.12583444810718</v>
      </c>
      <c r="AA2705" s="8">
        <v>-1.87852388016657</v>
      </c>
      <c r="AB2705" s="8">
        <v>-1.99244680140272</v>
      </c>
      <c r="AC2705" s="8">
        <v>3.37356809966358</v>
      </c>
      <c r="AD2705" s="8">
        <v>-0.650099979976473</v>
      </c>
      <c r="AE2705" s="8">
        <v>0.0394174325328933</v>
      </c>
      <c r="AF2705" s="8">
        <v>-2.17116874196048</v>
      </c>
      <c r="AG2705" s="8">
        <v>-0.794037293762113</v>
      </c>
      <c r="AH2705" s="8">
        <v>-2.44403572862712</v>
      </c>
      <c r="AI2705" s="8">
        <v>-3.76906489395441</v>
      </c>
      <c r="AJ2705" s="8">
        <v>-2.74708583130722</v>
      </c>
      <c r="AK2705" s="8">
        <v>-4.5657527534552</v>
      </c>
      <c r="AL2705" s="8">
        <v>-3.05162502082542</v>
      </c>
      <c r="AM2705" s="8">
        <v>-4.72293833697761</v>
      </c>
      <c r="AN2705" s="8">
        <v>-3.59635219626709</v>
      </c>
      <c r="AO2705" s="8">
        <v>-5.73987259463145</v>
      </c>
      <c r="AP2705" s="8">
        <v>-3.75280437308263</v>
      </c>
      <c r="AQ2705" s="8">
        <v>-5.62864695952123</v>
      </c>
      <c r="AR2705" s="8">
        <v>-2.44403572862712</v>
      </c>
      <c r="AS2705" s="8">
        <v>-4.5657527534552</v>
      </c>
      <c r="AT2705" s="8">
        <v>-0.122032549775977</v>
      </c>
      <c r="AU2705" s="8">
        <v>-1.63577185746399</v>
      </c>
      <c r="AV2705" s="8">
        <v>-2.6120805990644</v>
      </c>
      <c r="AW2705" s="8">
        <v>3234</v>
      </c>
      <c r="AX2705" s="3">
        <f t="shared" si="42"/>
        <v>3234</v>
      </c>
      <c r="AY2705" s="4" t="str">
        <f>IFERROR(INDEX(BA$2:BA$100,MATCH(B2705,AZ$2:AZ$100,0)),"")</f>
        <v/>
      </c>
    </row>
    <row r="2706" spans="1:51">
      <c r="A2706" s="7">
        <v>3235</v>
      </c>
      <c r="B2706" s="7">
        <v>389332</v>
      </c>
      <c r="C2706" s="8" t="s">
        <v>13</v>
      </c>
      <c r="D2706" s="8">
        <v>9.58484377104384</v>
      </c>
      <c r="E2706" s="8">
        <v>4.26762982838878</v>
      </c>
      <c r="F2706" s="8">
        <v>8.13748584918134</v>
      </c>
      <c r="G2706" s="8">
        <v>4.88146717049084</v>
      </c>
      <c r="H2706" s="8">
        <v>5.797757902365</v>
      </c>
      <c r="I2706" s="8">
        <v>2.01926628956137</v>
      </c>
      <c r="J2706" s="8">
        <v>4.89721552745898</v>
      </c>
      <c r="K2706" s="8">
        <v>6.57955532787675</v>
      </c>
      <c r="L2706" s="8">
        <v>6.92885274699241</v>
      </c>
      <c r="M2706" s="8">
        <v>6.25779135929088</v>
      </c>
      <c r="N2706" s="8">
        <v>3.17194579949976</v>
      </c>
      <c r="O2706" s="8">
        <v>-1.89930589276253</v>
      </c>
      <c r="P2706" s="8">
        <v>-0.145733140480108</v>
      </c>
      <c r="Q2706" s="8">
        <v>-0.827567166320307</v>
      </c>
      <c r="R2706" s="8">
        <v>0.864965095032677</v>
      </c>
      <c r="S2706" s="8">
        <v>0.563979056954532</v>
      </c>
      <c r="T2706" s="8">
        <v>-0.519744619219826</v>
      </c>
      <c r="U2706" s="8">
        <v>0.0865191270323424</v>
      </c>
      <c r="V2706" s="8">
        <v>-0.955030703272551</v>
      </c>
      <c r="W2706" s="8">
        <v>0.285303919059537</v>
      </c>
      <c r="X2706" s="8">
        <v>2.74520329294431</v>
      </c>
      <c r="Y2706" s="8">
        <v>-2.19894225988311</v>
      </c>
      <c r="Z2706" s="8">
        <v>0.78426137598771</v>
      </c>
      <c r="AA2706" s="8">
        <v>-2.1293584795738</v>
      </c>
      <c r="AB2706" s="8">
        <v>-2.53183667515644</v>
      </c>
      <c r="AC2706" s="8">
        <v>2.58141854049271</v>
      </c>
      <c r="AD2706" s="8">
        <v>-0.732213469468171</v>
      </c>
      <c r="AE2706" s="8">
        <v>-0.019459929954166</v>
      </c>
      <c r="AF2706" s="8">
        <v>-2.20385906252665</v>
      </c>
      <c r="AG2706" s="8">
        <v>-0.943138671234621</v>
      </c>
      <c r="AH2706" s="8">
        <v>-2.74646396143916</v>
      </c>
      <c r="AI2706" s="8">
        <v>-3.89318171722838</v>
      </c>
      <c r="AJ2706" s="8">
        <v>-2.942182093683</v>
      </c>
      <c r="AK2706" s="8">
        <v>-5.17988164126908</v>
      </c>
      <c r="AL2706" s="8">
        <v>-3.74639158881291</v>
      </c>
      <c r="AM2706" s="8">
        <v>-5.4964783616404</v>
      </c>
      <c r="AN2706" s="8">
        <v>-4.42545402949112</v>
      </c>
      <c r="AO2706" s="8">
        <v>-6.38014386619848</v>
      </c>
      <c r="AP2706" s="8">
        <v>-4.53431717570015</v>
      </c>
      <c r="AQ2706" s="8">
        <v>-6.39256638619704</v>
      </c>
      <c r="AR2706" s="8">
        <v>-2.18247790293742</v>
      </c>
      <c r="AS2706" s="8">
        <v>-3.12537670105028</v>
      </c>
      <c r="AT2706" s="8">
        <v>-0.32211738347445</v>
      </c>
      <c r="AU2706" s="8">
        <v>-1.25823961975823</v>
      </c>
      <c r="AV2706" s="8">
        <v>-2.7039994809214</v>
      </c>
      <c r="AW2706" s="8">
        <v>3235</v>
      </c>
      <c r="AX2706" s="3">
        <f t="shared" si="42"/>
        <v>3235</v>
      </c>
      <c r="AY2706" s="4" t="str">
        <f>IFERROR(INDEX(BA$2:BA$100,MATCH(B2706,AZ$2:AZ$100,0)),"")</f>
        <v/>
      </c>
    </row>
    <row r="2707" spans="1:51">
      <c r="A2707" s="7">
        <v>3236</v>
      </c>
      <c r="B2707" s="8" t="s">
        <v>965</v>
      </c>
      <c r="C2707" s="8" t="s">
        <v>13</v>
      </c>
      <c r="D2707" s="8">
        <v>9.68111794006794</v>
      </c>
      <c r="E2707" s="8">
        <v>4.75455462428576</v>
      </c>
      <c r="F2707" s="8">
        <v>8.15872377633707</v>
      </c>
      <c r="G2707" s="8">
        <v>5.30162033306689</v>
      </c>
      <c r="H2707" s="8">
        <v>5.99591496068331</v>
      </c>
      <c r="I2707" s="8">
        <v>2.44400136164253</v>
      </c>
      <c r="J2707" s="8">
        <v>5.50552137573453</v>
      </c>
      <c r="K2707" s="8">
        <v>6.34354684555957</v>
      </c>
      <c r="L2707" s="8">
        <v>6.90829898874921</v>
      </c>
      <c r="M2707" s="8">
        <v>6.85339994311227</v>
      </c>
      <c r="N2707" s="8">
        <v>3.67364191271705</v>
      </c>
      <c r="O2707" s="8">
        <v>-2.6263839368595</v>
      </c>
      <c r="P2707" s="8">
        <v>0.320398924176927</v>
      </c>
      <c r="Q2707" s="8">
        <v>-1.69116519509982</v>
      </c>
      <c r="R2707" s="8">
        <v>-2.03189648864142</v>
      </c>
      <c r="S2707" s="8">
        <v>-2.309668832664</v>
      </c>
      <c r="T2707" s="8">
        <v>-1.20565737931812</v>
      </c>
      <c r="U2707" s="8">
        <v>0.417531704728802</v>
      </c>
      <c r="V2707" s="8">
        <v>-0.826167757613219</v>
      </c>
      <c r="W2707" s="8">
        <v>0.825522704556283</v>
      </c>
      <c r="X2707" s="8">
        <v>2.26247948501914</v>
      </c>
      <c r="Y2707" s="8">
        <v>-1.66403652771157</v>
      </c>
      <c r="Z2707" s="8">
        <v>1.11219518580671</v>
      </c>
      <c r="AA2707" s="8">
        <v>-1.43846284154407</v>
      </c>
      <c r="AB2707" s="8">
        <v>-2.6295737322276</v>
      </c>
      <c r="AC2707" s="8">
        <v>3.21410958333861</v>
      </c>
      <c r="AD2707" s="8">
        <v>-0.596728277842194</v>
      </c>
      <c r="AE2707" s="8">
        <v>0.325403104761503</v>
      </c>
      <c r="AF2707" s="8">
        <v>-2.04249729462806</v>
      </c>
      <c r="AG2707" s="8">
        <v>-0.779887005049212</v>
      </c>
      <c r="AH2707" s="8">
        <v>-2.55866576280455</v>
      </c>
      <c r="AI2707" s="8">
        <v>-3.97763090621399</v>
      </c>
      <c r="AJ2707" s="8">
        <v>-2.66534990539288</v>
      </c>
      <c r="AK2707" s="8">
        <v>-4.8377203583884</v>
      </c>
      <c r="AL2707" s="8">
        <v>-3.19399337247567</v>
      </c>
      <c r="AM2707" s="8">
        <v>-4.92261980217488</v>
      </c>
      <c r="AN2707" s="8">
        <v>-3.85943795048627</v>
      </c>
      <c r="AO2707" s="8">
        <v>-5.82633175184218</v>
      </c>
      <c r="AP2707" s="8">
        <v>-3.97763090621399</v>
      </c>
      <c r="AQ2707" s="8">
        <v>-5.80316469256064</v>
      </c>
      <c r="AR2707" s="8">
        <v>-2.34269070096895</v>
      </c>
      <c r="AS2707" s="8">
        <v>-4.27478781782698</v>
      </c>
      <c r="AT2707" s="8">
        <v>-1.40975273566164</v>
      </c>
      <c r="AU2707" s="8">
        <v>-1.42880093063233</v>
      </c>
      <c r="AV2707" s="8">
        <v>-3.17727989150192</v>
      </c>
      <c r="AW2707" s="8">
        <v>3236</v>
      </c>
      <c r="AX2707" s="3">
        <f t="shared" si="42"/>
        <v>3236</v>
      </c>
      <c r="AY2707" s="4" t="str">
        <f>IFERROR(INDEX(BA$2:BA$100,MATCH(B2707,AZ$2:AZ$100,0)),"")</f>
        <v/>
      </c>
    </row>
    <row r="2708" spans="1:51">
      <c r="A2708" s="7">
        <v>3238</v>
      </c>
      <c r="B2708" s="7">
        <v>1477339</v>
      </c>
      <c r="C2708" s="8" t="s">
        <v>13</v>
      </c>
      <c r="D2708" s="8">
        <v>9.73800154820392</v>
      </c>
      <c r="E2708" s="8">
        <v>4.40283424442535</v>
      </c>
      <c r="F2708" s="8">
        <v>8.25748107745073</v>
      </c>
      <c r="G2708" s="8">
        <v>5.05173316952095</v>
      </c>
      <c r="H2708" s="8">
        <v>5.74410001449701</v>
      </c>
      <c r="I2708" s="8">
        <v>1.98990109426244</v>
      </c>
      <c r="J2708" s="8">
        <v>5.50640932243559</v>
      </c>
      <c r="K2708" s="8">
        <v>6.39009503289177</v>
      </c>
      <c r="L2708" s="8">
        <v>6.90671399014715</v>
      </c>
      <c r="M2708" s="8">
        <v>7.05080693769856</v>
      </c>
      <c r="N2708" s="8">
        <v>3.18382356273487</v>
      </c>
      <c r="O2708" s="8">
        <v>-2.49659756200816</v>
      </c>
      <c r="P2708" s="8">
        <v>-0.245960366688702</v>
      </c>
      <c r="Q2708" s="8">
        <v>1.62987291546287</v>
      </c>
      <c r="R2708" s="8">
        <v>-2.1038436478877</v>
      </c>
      <c r="S2708" s="8">
        <v>-1.06388411074017</v>
      </c>
      <c r="T2708" s="8">
        <v>-3.98700330151422</v>
      </c>
      <c r="U2708" s="8">
        <v>0.019708498487228</v>
      </c>
      <c r="V2708" s="8">
        <v>-0.638968308965334</v>
      </c>
      <c r="W2708" s="8">
        <v>0.914028292563815</v>
      </c>
      <c r="X2708" s="8">
        <v>3.38787696015616</v>
      </c>
      <c r="Y2708" s="8">
        <v>-1.80034685423979</v>
      </c>
      <c r="Z2708" s="8">
        <v>1.19432982326583</v>
      </c>
      <c r="AA2708" s="8">
        <v>-2.15889965375572</v>
      </c>
      <c r="AB2708" s="8">
        <v>-3.39980083408745</v>
      </c>
      <c r="AC2708" s="8">
        <v>3.93454615772002</v>
      </c>
      <c r="AD2708" s="8">
        <v>-0.151103843077476</v>
      </c>
      <c r="AE2708" s="8">
        <v>0.396188882289817</v>
      </c>
      <c r="AF2708" s="8">
        <v>-1.76099561760203</v>
      </c>
      <c r="AG2708" s="8">
        <v>-0.463506888466194</v>
      </c>
      <c r="AH2708" s="8">
        <v>-2.3028944066835</v>
      </c>
      <c r="AI2708" s="8">
        <v>-3.74022535573337</v>
      </c>
      <c r="AJ2708" s="8">
        <v>-2.66166213129537</v>
      </c>
      <c r="AK2708" s="8">
        <v>-4.85019553624589</v>
      </c>
      <c r="AL2708" s="8">
        <v>-3.34438893274442</v>
      </c>
      <c r="AM2708" s="8">
        <v>-5.08430239235737</v>
      </c>
      <c r="AN2708" s="8">
        <v>-4.14620394267181</v>
      </c>
      <c r="AO2708" s="8">
        <v>-6.19081986053259</v>
      </c>
      <c r="AP2708" s="8">
        <v>-4.38136081420513</v>
      </c>
      <c r="AQ2708" s="8">
        <v>-6.30414854583959</v>
      </c>
      <c r="AR2708" s="8">
        <v>-2.441876165676</v>
      </c>
      <c r="AS2708" s="8">
        <v>-4.9178541847197</v>
      </c>
      <c r="AT2708" s="8">
        <v>-0.173009016659128</v>
      </c>
      <c r="AU2708" s="8">
        <v>-1.43938716756625</v>
      </c>
      <c r="AV2708" s="8">
        <v>-3.44921208225106</v>
      </c>
      <c r="AW2708" s="8">
        <v>3238</v>
      </c>
      <c r="AX2708" s="3">
        <f t="shared" si="42"/>
        <v>3238</v>
      </c>
      <c r="AY2708" s="4" t="str">
        <f>IFERROR(INDEX(BA$2:BA$100,MATCH(B2708,AZ$2:AZ$100,0)),"")</f>
        <v/>
      </c>
    </row>
    <row r="2709" spans="1:51">
      <c r="A2709" s="7">
        <v>3239</v>
      </c>
      <c r="B2709" s="7">
        <v>1218925</v>
      </c>
      <c r="C2709" s="8" t="s">
        <v>13</v>
      </c>
      <c r="D2709" s="8">
        <v>9.40621607415183</v>
      </c>
      <c r="E2709" s="8">
        <v>4.03455617648986</v>
      </c>
      <c r="F2709" s="8">
        <v>7.91436298195167</v>
      </c>
      <c r="G2709" s="8">
        <v>4.86490447856329</v>
      </c>
      <c r="H2709" s="8">
        <v>5.55872619540514</v>
      </c>
      <c r="I2709" s="8">
        <v>1.65810123492936</v>
      </c>
      <c r="J2709" s="8">
        <v>5.33017357072692</v>
      </c>
      <c r="K2709" s="8">
        <v>6.18169976722364</v>
      </c>
      <c r="L2709" s="8">
        <v>6.75450639491844</v>
      </c>
      <c r="M2709" s="8">
        <v>6.3525025546454</v>
      </c>
      <c r="N2709" s="8">
        <v>3.20566374364538</v>
      </c>
      <c r="O2709" s="8">
        <v>-2.25392177049878</v>
      </c>
      <c r="P2709" s="8">
        <v>-0.33210917302253</v>
      </c>
      <c r="Q2709" s="8">
        <v>0.725003384738828</v>
      </c>
      <c r="R2709" s="8">
        <v>-2.61059671443751</v>
      </c>
      <c r="S2709" s="8">
        <v>-1.35783374594215</v>
      </c>
      <c r="T2709" s="8">
        <v>-2.16621619007968</v>
      </c>
      <c r="U2709" s="8">
        <v>0.153023337819506</v>
      </c>
      <c r="V2709" s="8">
        <v>-0.791438271021346</v>
      </c>
      <c r="W2709" s="8">
        <v>0.154523713194741</v>
      </c>
      <c r="X2709" s="8">
        <v>3.39757276322617</v>
      </c>
      <c r="Y2709" s="8">
        <v>-1.76431978318442</v>
      </c>
      <c r="Z2709" s="8">
        <v>1.22217691933649</v>
      </c>
      <c r="AA2709" s="8">
        <v>-2.17387906282525</v>
      </c>
      <c r="AB2709" s="8">
        <v>-3.19553031035723</v>
      </c>
      <c r="AC2709" s="8">
        <v>3.93741770098405</v>
      </c>
      <c r="AD2709" s="8">
        <v>0.387513681521444</v>
      </c>
      <c r="AE2709" s="8">
        <v>0.944751347051898</v>
      </c>
      <c r="AF2709" s="8">
        <v>-1.26686196773642</v>
      </c>
      <c r="AG2709" s="8">
        <v>0.449674080254047</v>
      </c>
      <c r="AH2709" s="8">
        <v>-1.91744953387757</v>
      </c>
      <c r="AI2709" s="8">
        <v>-3.46906787542284</v>
      </c>
      <c r="AJ2709" s="8">
        <v>-2.27923957848307</v>
      </c>
      <c r="AK2709" s="8">
        <v>-4.66186737915065</v>
      </c>
      <c r="AL2709" s="8">
        <v>-3.29899329223886</v>
      </c>
      <c r="AM2709" s="8">
        <v>-5.12449090109877</v>
      </c>
      <c r="AN2709" s="8">
        <v>-4.20820016922461</v>
      </c>
      <c r="AO2709" s="8">
        <v>-6.16594477592693</v>
      </c>
      <c r="AP2709" s="8">
        <v>-4.33336331217862</v>
      </c>
      <c r="AQ2709" s="8">
        <v>-6.25295615291656</v>
      </c>
      <c r="AR2709" s="8">
        <v>-2.46464280181443</v>
      </c>
      <c r="AS2709" s="8">
        <v>-5.0399335130707</v>
      </c>
      <c r="AT2709" s="8">
        <v>-0.685305852584937</v>
      </c>
      <c r="AU2709" s="8">
        <v>-1.22430235331762</v>
      </c>
      <c r="AV2709" s="8">
        <v>-3.59460562036662</v>
      </c>
      <c r="AW2709" s="8">
        <v>3239</v>
      </c>
      <c r="AX2709" s="3">
        <f t="shared" si="42"/>
        <v>3239</v>
      </c>
      <c r="AY2709" s="4" t="str">
        <f>IFERROR(INDEX(BA$2:BA$100,MATCH(B2709,AZ$2:AZ$100,0)),"")</f>
        <v/>
      </c>
    </row>
    <row r="2710" spans="1:51">
      <c r="A2710" s="7">
        <v>3240</v>
      </c>
      <c r="B2710" s="7">
        <v>1744164</v>
      </c>
      <c r="C2710" s="8" t="s">
        <v>13</v>
      </c>
      <c r="D2710" s="8">
        <v>9.50951895833337</v>
      </c>
      <c r="E2710" s="8">
        <v>4.27365220403237</v>
      </c>
      <c r="F2710" s="8">
        <v>8.01684067095079</v>
      </c>
      <c r="G2710" s="8">
        <v>5.14120682433028</v>
      </c>
      <c r="H2710" s="8">
        <v>5.83435400489022</v>
      </c>
      <c r="I2710" s="8">
        <v>2.48728358343919</v>
      </c>
      <c r="J2710" s="8">
        <v>4.97888818191132</v>
      </c>
      <c r="K2710" s="8">
        <v>6.05454200102352</v>
      </c>
      <c r="L2710" s="8">
        <v>6.71904981081574</v>
      </c>
      <c r="M2710" s="8">
        <v>6.75675542682122</v>
      </c>
      <c r="N2710" s="8">
        <v>3.25049832661585</v>
      </c>
      <c r="O2710" s="8">
        <v>-2.55614153348006</v>
      </c>
      <c r="P2710" s="8">
        <v>-0.508448690114802</v>
      </c>
      <c r="Q2710" s="8">
        <v>-1.16984717236017</v>
      </c>
      <c r="R2710" s="8">
        <v>-2.60743482786761</v>
      </c>
      <c r="S2710" s="8">
        <v>-2.55614153348006</v>
      </c>
      <c r="T2710" s="8">
        <v>-2.4163795911049</v>
      </c>
      <c r="U2710" s="8">
        <v>-0.0437007834987373</v>
      </c>
      <c r="V2710" s="8">
        <v>-1.05206413670378</v>
      </c>
      <c r="W2710" s="8">
        <v>0.701955004541424</v>
      </c>
      <c r="X2710" s="8">
        <v>2.46773898736622</v>
      </c>
      <c r="Y2710" s="8">
        <v>-1.15742465236161</v>
      </c>
      <c r="Z2710" s="8">
        <v>1.52562424653518</v>
      </c>
      <c r="AA2710" s="8">
        <v>-1.39299072367438</v>
      </c>
      <c r="AB2710" s="8">
        <v>-4.16557944591416</v>
      </c>
      <c r="AC2710" s="8">
        <v>3.00454009753547</v>
      </c>
      <c r="AD2710" s="8">
        <v>-0.105136435367739</v>
      </c>
      <c r="AE2710" s="8">
        <v>0.531486004778189</v>
      </c>
      <c r="AF2710" s="8">
        <v>-1.7745257049325</v>
      </c>
      <c r="AG2710" s="8">
        <v>-0.715591900082571</v>
      </c>
      <c r="AH2710" s="8">
        <v>-2.48848288500624</v>
      </c>
      <c r="AI2710" s="8">
        <v>-3.76011433780599</v>
      </c>
      <c r="AJ2710" s="8">
        <v>-2.85051259408263</v>
      </c>
      <c r="AK2710" s="8">
        <v>-4.65578578247741</v>
      </c>
      <c r="AL2710" s="8">
        <v>-2.89511690031939</v>
      </c>
      <c r="AM2710" s="8">
        <v>-4.50455481275349</v>
      </c>
      <c r="AN2710" s="8">
        <v>-3.40594252408538</v>
      </c>
      <c r="AO2710" s="8">
        <v>-5.28950954256656</v>
      </c>
      <c r="AP2710" s="8">
        <v>-3.37145634801421</v>
      </c>
      <c r="AQ2710" s="8">
        <v>-5.21540157041284</v>
      </c>
      <c r="AR2710" s="8">
        <v>-2.18457797704757</v>
      </c>
      <c r="AS2710" s="8">
        <v>-3.80267395222479</v>
      </c>
      <c r="AT2710" s="8">
        <v>-0.946703621045957</v>
      </c>
      <c r="AU2710" s="8">
        <v>-1.0410143005172</v>
      </c>
      <c r="AV2710" s="8">
        <v>-2.62068005461763</v>
      </c>
      <c r="AW2710" s="8">
        <v>3240</v>
      </c>
      <c r="AX2710" s="3">
        <f t="shared" si="42"/>
        <v>3240</v>
      </c>
      <c r="AY2710" s="4" t="str">
        <f>IFERROR(INDEX(BA$2:BA$100,MATCH(B2710,AZ$2:AZ$100,0)),"")</f>
        <v/>
      </c>
    </row>
    <row r="2711" spans="1:51">
      <c r="A2711" s="7">
        <v>3241</v>
      </c>
      <c r="B2711" s="7">
        <v>885929</v>
      </c>
      <c r="C2711" s="8" t="s">
        <v>13</v>
      </c>
      <c r="D2711" s="8">
        <v>9.68079673619938</v>
      </c>
      <c r="E2711" s="8">
        <v>4.59274006203434</v>
      </c>
      <c r="F2711" s="8">
        <v>8.12919617034908</v>
      </c>
      <c r="G2711" s="8">
        <v>5.03407318902194</v>
      </c>
      <c r="H2711" s="8">
        <v>5.72722036958189</v>
      </c>
      <c r="I2711" s="8">
        <v>2.46310877583065</v>
      </c>
      <c r="J2711" s="8">
        <v>5.80298684999369</v>
      </c>
      <c r="K2711" s="8">
        <v>6.0903213985497</v>
      </c>
      <c r="L2711" s="8">
        <v>6.54429525347524</v>
      </c>
      <c r="M2711" s="8">
        <v>7.3387550328216</v>
      </c>
      <c r="N2711" s="8">
        <v>3.79914130216965</v>
      </c>
      <c r="O2711" s="8">
        <v>-2.41032539675212</v>
      </c>
      <c r="P2711" s="8">
        <v>-0.593248119539779</v>
      </c>
      <c r="Q2711" s="8">
        <v>-2.39747118773512</v>
      </c>
      <c r="R2711" s="8">
        <v>-1.8691944234908</v>
      </c>
      <c r="S2711" s="8">
        <v>-3.43482971326651</v>
      </c>
      <c r="T2711" s="8">
        <v>-0.404006119901251</v>
      </c>
      <c r="U2711" s="8">
        <v>0.426501320702606</v>
      </c>
      <c r="V2711" s="8">
        <v>-0.826862970721284</v>
      </c>
      <c r="W2711" s="8">
        <v>2.16886930283271</v>
      </c>
      <c r="X2711" s="8">
        <v>2.24241320615508</v>
      </c>
      <c r="Y2711" s="8">
        <v>-2.06310526543036</v>
      </c>
      <c r="Z2711" s="8">
        <v>0.901526884574181</v>
      </c>
      <c r="AA2711" s="8">
        <v>-1.65504643508517</v>
      </c>
      <c r="AB2711" s="8">
        <v>-2.24913613933813</v>
      </c>
      <c r="AC2711" s="8">
        <v>3.06388263625958</v>
      </c>
      <c r="AD2711" s="8">
        <v>-0.5456491407405</v>
      </c>
      <c r="AE2711" s="8">
        <v>0.172994616090717</v>
      </c>
      <c r="AF2711" s="8">
        <v>-2.01862986936772</v>
      </c>
      <c r="AG2711" s="8">
        <v>-0.778574185354032</v>
      </c>
      <c r="AH2711" s="8">
        <v>-2.67937864937041</v>
      </c>
      <c r="AI2711" s="8">
        <v>-4.04442387100818</v>
      </c>
      <c r="AJ2711" s="8">
        <v>-3.12367528462959</v>
      </c>
      <c r="AK2711" s="8">
        <v>-5.16966889224188</v>
      </c>
      <c r="AL2711" s="8">
        <v>-3.61772286195942</v>
      </c>
      <c r="AM2711" s="8">
        <v>-5.38073986232182</v>
      </c>
      <c r="AN2711" s="8">
        <v>-4.35112044514067</v>
      </c>
      <c r="AO2711" s="8">
        <v>-6.16819772235301</v>
      </c>
      <c r="AP2711" s="8">
        <v>-4.38934165796086</v>
      </c>
      <c r="AQ2711" s="8">
        <v>-6.1792475585396</v>
      </c>
      <c r="AR2711" s="8">
        <v>-2.51853898139236</v>
      </c>
      <c r="AS2711" s="8">
        <v>-3.99444550120193</v>
      </c>
      <c r="AT2711" s="8">
        <v>0.863427038341911</v>
      </c>
      <c r="AU2711" s="8">
        <v>-0.548434103749986</v>
      </c>
      <c r="AV2711" s="8">
        <v>-1.63123578639145</v>
      </c>
      <c r="AW2711" s="8">
        <v>3241</v>
      </c>
      <c r="AX2711" s="3">
        <f t="shared" si="42"/>
        <v>3241</v>
      </c>
      <c r="AY2711" s="4" t="str">
        <f>IFERROR(INDEX(BA$2:BA$100,MATCH(B2711,AZ$2:AZ$100,0)),"")</f>
        <v/>
      </c>
    </row>
    <row r="2712" spans="1:51">
      <c r="A2712" s="7">
        <v>3242</v>
      </c>
      <c r="B2712" s="7">
        <v>1356427</v>
      </c>
      <c r="C2712" s="8" t="s">
        <v>13</v>
      </c>
      <c r="D2712" s="8">
        <v>9.75075680549231</v>
      </c>
      <c r="E2712" s="8">
        <v>4.33775798240905</v>
      </c>
      <c r="F2712" s="8">
        <v>8.3175602199359</v>
      </c>
      <c r="G2712" s="8">
        <v>5.40358044825417</v>
      </c>
      <c r="H2712" s="8">
        <v>6.0961719188804</v>
      </c>
      <c r="I2712" s="8">
        <v>2.59016973149414</v>
      </c>
      <c r="J2712" s="8">
        <v>5.41682567500419</v>
      </c>
      <c r="K2712" s="8">
        <v>5.7094298246614</v>
      </c>
      <c r="L2712" s="8">
        <v>7.16220435588613</v>
      </c>
      <c r="M2712" s="8">
        <v>6.69311914090976</v>
      </c>
      <c r="N2712" s="8">
        <v>3.84820975709035</v>
      </c>
      <c r="O2712" s="8">
        <v>-1.90963993883613</v>
      </c>
      <c r="P2712" s="8">
        <v>-0.235663505264457</v>
      </c>
      <c r="Q2712" s="8">
        <v>-1.7455389281557</v>
      </c>
      <c r="R2712" s="8">
        <v>-2.393066588414</v>
      </c>
      <c r="S2712" s="8">
        <v>-2.49542860107557</v>
      </c>
      <c r="T2712" s="8">
        <v>-1.38886398421697</v>
      </c>
      <c r="U2712" s="8">
        <v>0.680627226609698</v>
      </c>
      <c r="V2712" s="8">
        <v>-0.954128493808692</v>
      </c>
      <c r="W2712" s="8">
        <v>0.359043602482235</v>
      </c>
      <c r="X2712" s="8">
        <v>2.95404094230346</v>
      </c>
      <c r="Y2712" s="8">
        <v>-1.41291323944964</v>
      </c>
      <c r="Z2712" s="8">
        <v>0.793955911916701</v>
      </c>
      <c r="AA2712" s="8">
        <v>-1.5601574654789</v>
      </c>
      <c r="AB2712" s="8">
        <v>-3.23820862111536</v>
      </c>
      <c r="AC2712" s="8">
        <v>3.75620988165142</v>
      </c>
      <c r="AD2712" s="8">
        <v>-0.0175324957737919</v>
      </c>
      <c r="AE2712" s="8">
        <v>0.597245617670647</v>
      </c>
      <c r="AF2712" s="8">
        <v>-1.56486889940022</v>
      </c>
      <c r="AG2712" s="8">
        <v>-0.277136753471032</v>
      </c>
      <c r="AH2712" s="8">
        <v>-2.23583186604978</v>
      </c>
      <c r="AI2712" s="8">
        <v>-3.4702876871008</v>
      </c>
      <c r="AJ2712" s="8">
        <v>-2.47175885698967</v>
      </c>
      <c r="AK2712" s="8">
        <v>-4.47358979596458</v>
      </c>
      <c r="AL2712" s="8">
        <v>-3.01326476932778</v>
      </c>
      <c r="AM2712" s="8">
        <v>-4.7627159119886</v>
      </c>
      <c r="AN2712" s="8">
        <v>-3.72774338340379</v>
      </c>
      <c r="AO2712" s="8">
        <v>-5.62554806533798</v>
      </c>
      <c r="AP2712" s="8">
        <v>-3.85106018261859</v>
      </c>
      <c r="AQ2712" s="8">
        <v>-5.80513364231306</v>
      </c>
      <c r="AR2712" s="8">
        <v>-2.67177999088303</v>
      </c>
      <c r="AS2712" s="8">
        <v>-4.66635531191962</v>
      </c>
      <c r="AT2712" s="8">
        <v>-1.07673081590102</v>
      </c>
      <c r="AU2712" s="8">
        <v>-3.10807256278645</v>
      </c>
      <c r="AV2712" s="8">
        <v>-4.31388868560667</v>
      </c>
      <c r="AW2712" s="8">
        <v>3242</v>
      </c>
      <c r="AX2712" s="3">
        <f t="shared" si="42"/>
        <v>3242</v>
      </c>
      <c r="AY2712" s="4" t="str">
        <f>IFERROR(INDEX(BA$2:BA$100,MATCH(B2712,AZ$2:AZ$100,0)),"")</f>
        <v/>
      </c>
    </row>
    <row r="2713" spans="1:51">
      <c r="A2713" s="7">
        <v>3243</v>
      </c>
      <c r="B2713" s="7">
        <v>760278</v>
      </c>
      <c r="C2713" s="8" t="s">
        <v>13</v>
      </c>
      <c r="D2713" s="8">
        <v>9.51852292901823</v>
      </c>
      <c r="E2713" s="8">
        <v>4.25191472521983</v>
      </c>
      <c r="F2713" s="8">
        <v>8.02515580928807</v>
      </c>
      <c r="G2713" s="8">
        <v>5.18093743090903</v>
      </c>
      <c r="H2713" s="8">
        <v>5.87463451524968</v>
      </c>
      <c r="I2713" s="8">
        <v>2.61708757878091</v>
      </c>
      <c r="J2713" s="8">
        <v>5.32418494512785</v>
      </c>
      <c r="K2713" s="8">
        <v>6.34690330659928</v>
      </c>
      <c r="L2713" s="8">
        <v>6.62597799246199</v>
      </c>
      <c r="M2713" s="8">
        <v>6.58386929566819</v>
      </c>
      <c r="N2713" s="8">
        <v>3.31023475934086</v>
      </c>
      <c r="O2713" s="8">
        <v>-2.30475221653221</v>
      </c>
      <c r="P2713" s="8">
        <v>0.316339554485252</v>
      </c>
      <c r="Q2713" s="8">
        <v>-1.02709169641512</v>
      </c>
      <c r="R2713" s="8">
        <v>-1.04362099836633</v>
      </c>
      <c r="S2713" s="8">
        <v>-1.16140403402271</v>
      </c>
      <c r="T2713" s="8">
        <v>-0.351401275540151</v>
      </c>
      <c r="U2713" s="8">
        <v>0.285514948913616</v>
      </c>
      <c r="V2713" s="8">
        <v>-0.908701680466956</v>
      </c>
      <c r="W2713" s="8">
        <v>0.617776652998485</v>
      </c>
      <c r="X2713" s="8">
        <v>2.30628308890828</v>
      </c>
      <c r="Y2713" s="8">
        <v>-1.48904042198152</v>
      </c>
      <c r="Z2713" s="8">
        <v>1.04274098615808</v>
      </c>
      <c r="AA2713" s="8">
        <v>-1.97671884855686</v>
      </c>
      <c r="AB2713" s="8">
        <v>-3.0257341960856</v>
      </c>
      <c r="AC2713" s="8">
        <v>3.06177340004236</v>
      </c>
      <c r="AD2713" s="8">
        <v>-0.477045359495844</v>
      </c>
      <c r="AE2713" s="8">
        <v>0.115703054290728</v>
      </c>
      <c r="AF2713" s="8">
        <v>-2.12079800631437</v>
      </c>
      <c r="AG2713" s="8">
        <v>-0.880935416089231</v>
      </c>
      <c r="AH2713" s="8">
        <v>-2.67269488531729</v>
      </c>
      <c r="AI2713" s="8">
        <v>-4.03935327192032</v>
      </c>
      <c r="AJ2713" s="8">
        <v>-2.96321383910427</v>
      </c>
      <c r="AK2713" s="8">
        <v>-4.92824502960636</v>
      </c>
      <c r="AL2713" s="8">
        <v>-3.15926558871012</v>
      </c>
      <c r="AM2713" s="8">
        <v>-4.80149332396721</v>
      </c>
      <c r="AN2713" s="8">
        <v>-3.78557275114422</v>
      </c>
      <c r="AO2713" s="8">
        <v>-5.64879118435442</v>
      </c>
      <c r="AP2713" s="8">
        <v>-3.73514189751733</v>
      </c>
      <c r="AQ2713" s="8">
        <v>-5.54343066869659</v>
      </c>
      <c r="AR2713" s="8">
        <v>-2.53774806428943</v>
      </c>
      <c r="AS2713" s="8">
        <v>-4.42828907807727</v>
      </c>
      <c r="AT2713" s="8">
        <v>-0.758024432405567</v>
      </c>
      <c r="AU2713" s="8">
        <v>-1.90190491096613</v>
      </c>
      <c r="AV2713" s="8">
        <v>-3.73514189751733</v>
      </c>
      <c r="AW2713" s="8">
        <v>3243</v>
      </c>
      <c r="AX2713" s="3">
        <f t="shared" si="42"/>
        <v>3243</v>
      </c>
      <c r="AY2713" s="4" t="str">
        <f>IFERROR(INDEX(BA$2:BA$100,MATCH(B2713,AZ$2:AZ$100,0)),"")</f>
        <v/>
      </c>
    </row>
    <row r="2714" spans="1:51">
      <c r="A2714" s="7">
        <v>3244</v>
      </c>
      <c r="B2714" s="7">
        <v>389333</v>
      </c>
      <c r="C2714" s="8" t="s">
        <v>13</v>
      </c>
      <c r="D2714" s="8">
        <v>9.55105154345623</v>
      </c>
      <c r="E2714" s="8">
        <v>4.23883702215395</v>
      </c>
      <c r="F2714" s="8">
        <v>8.08705981497444</v>
      </c>
      <c r="G2714" s="8">
        <v>4.87190607877061</v>
      </c>
      <c r="H2714" s="8">
        <v>5.7875774238179</v>
      </c>
      <c r="I2714" s="8">
        <v>2.06466822111766</v>
      </c>
      <c r="J2714" s="8">
        <v>4.99688708894932</v>
      </c>
      <c r="K2714" s="8">
        <v>6.59007343863689</v>
      </c>
      <c r="L2714" s="8">
        <v>6.76910346004212</v>
      </c>
      <c r="M2714" s="8">
        <v>6.39202203807934</v>
      </c>
      <c r="N2714" s="8">
        <v>3.14603870335126</v>
      </c>
      <c r="O2714" s="8">
        <v>-1.90882110641109</v>
      </c>
      <c r="P2714" s="8">
        <v>-0.201411874501534</v>
      </c>
      <c r="Q2714" s="8">
        <v>-0.935175055142856</v>
      </c>
      <c r="R2714" s="8">
        <v>0.992622959834269</v>
      </c>
      <c r="S2714" s="8">
        <v>0.631120975147221</v>
      </c>
      <c r="T2714" s="8">
        <v>-0.920352396841406</v>
      </c>
      <c r="U2714" s="8">
        <v>0.17283339046583</v>
      </c>
      <c r="V2714" s="8">
        <v>-0.984248472607002</v>
      </c>
      <c r="W2714" s="8">
        <v>0.490993374529385</v>
      </c>
      <c r="X2714" s="8">
        <v>2.94790584764977</v>
      </c>
      <c r="Y2714" s="8">
        <v>-2.2208368465656</v>
      </c>
      <c r="Z2714" s="8">
        <v>0.816127097311845</v>
      </c>
      <c r="AA2714" s="8">
        <v>-2.19364428371574</v>
      </c>
      <c r="AB2714" s="8">
        <v>-2.40061372054974</v>
      </c>
      <c r="AC2714" s="8">
        <v>2.68220729107193</v>
      </c>
      <c r="AD2714" s="8">
        <v>-0.744478096855921</v>
      </c>
      <c r="AE2714" s="8">
        <v>-0.05410070607142</v>
      </c>
      <c r="AF2714" s="8">
        <v>-2.24439395210458</v>
      </c>
      <c r="AG2714" s="8">
        <v>-0.976705333392538</v>
      </c>
      <c r="AH2714" s="8">
        <v>-2.79159663707969</v>
      </c>
      <c r="AI2714" s="8">
        <v>-3.91152885385954</v>
      </c>
      <c r="AJ2714" s="8">
        <v>-2.95757261909891</v>
      </c>
      <c r="AK2714" s="8">
        <v>-5.22950397100195</v>
      </c>
      <c r="AL2714" s="8">
        <v>-3.76520089971349</v>
      </c>
      <c r="AM2714" s="8">
        <v>-5.4765150037228</v>
      </c>
      <c r="AN2714" s="8">
        <v>-4.40400533895733</v>
      </c>
      <c r="AO2714" s="8">
        <v>-6.39039318919157</v>
      </c>
      <c r="AP2714" s="8">
        <v>-4.53447177574623</v>
      </c>
      <c r="AQ2714" s="8">
        <v>-6.41478464231573</v>
      </c>
      <c r="AR2714" s="8">
        <v>-2.14880643748603</v>
      </c>
      <c r="AS2714" s="8">
        <v>-3.05518115795241</v>
      </c>
      <c r="AT2714" s="8">
        <v>-0.311867065550768</v>
      </c>
      <c r="AU2714" s="8">
        <v>-1.30697035830295</v>
      </c>
      <c r="AV2714" s="8">
        <v>-2.74585597462115</v>
      </c>
      <c r="AW2714" s="8">
        <v>3244</v>
      </c>
      <c r="AX2714" s="3">
        <f t="shared" si="42"/>
        <v>3244</v>
      </c>
      <c r="AY2714" s="4" t="str">
        <f>IFERROR(INDEX(BA$2:BA$100,MATCH(B2714,AZ$2:AZ$100,0)),"")</f>
        <v/>
      </c>
    </row>
    <row r="2715" spans="1:51">
      <c r="A2715" s="7">
        <v>3245</v>
      </c>
      <c r="B2715" s="7">
        <v>885951</v>
      </c>
      <c r="C2715" s="8" t="s">
        <v>13</v>
      </c>
      <c r="D2715" s="8">
        <v>10.0799242960148</v>
      </c>
      <c r="E2715" s="8">
        <v>5.07193048038453</v>
      </c>
      <c r="F2715" s="8">
        <v>8.60635454875487</v>
      </c>
      <c r="G2715" s="8">
        <v>5.5684608639637</v>
      </c>
      <c r="H2715" s="8">
        <v>6.26029828664158</v>
      </c>
      <c r="I2715" s="8">
        <v>1.92562534835117</v>
      </c>
      <c r="J2715" s="8">
        <v>5.56189485219281</v>
      </c>
      <c r="K2715" s="8">
        <v>6.85324128672733</v>
      </c>
      <c r="L2715" s="8">
        <v>7.38797300172091</v>
      </c>
      <c r="M2715" s="8">
        <v>7.03670911374423</v>
      </c>
      <c r="N2715" s="8">
        <v>4.07738755161063</v>
      </c>
      <c r="O2715" s="8">
        <v>-2.78490535329475</v>
      </c>
      <c r="P2715" s="8">
        <v>-0.428253039030429</v>
      </c>
      <c r="Q2715" s="8">
        <v>-1.33668003444437</v>
      </c>
      <c r="R2715" s="8">
        <v>-2.09175817273481</v>
      </c>
      <c r="S2715" s="8">
        <v>-1.54814272614582</v>
      </c>
      <c r="T2715" s="8">
        <v>-0.19006532600379</v>
      </c>
      <c r="U2715" s="8">
        <v>0.477455583513189</v>
      </c>
      <c r="V2715" s="8">
        <v>-0.47127042411412</v>
      </c>
      <c r="W2715" s="8">
        <v>0.597599895355252</v>
      </c>
      <c r="X2715" s="8">
        <v>3.15672682006536</v>
      </c>
      <c r="Y2715" s="8">
        <v>-2.0066003643945</v>
      </c>
      <c r="Z2715" s="8">
        <v>1.17272816338545</v>
      </c>
      <c r="AA2715" s="8">
        <v>-1.83797765195871</v>
      </c>
      <c r="AB2715" s="8">
        <v>-2.83036772737151</v>
      </c>
      <c r="AC2715" s="8">
        <v>3.29553623022053</v>
      </c>
      <c r="AD2715" s="8">
        <v>-0.533613554688255</v>
      </c>
      <c r="AE2715" s="8">
        <v>0.357809110607886</v>
      </c>
      <c r="AF2715" s="8">
        <v>-1.88881732873811</v>
      </c>
      <c r="AG2715" s="8">
        <v>-0.510491137267401</v>
      </c>
      <c r="AH2715" s="8">
        <v>-2.26743518681009</v>
      </c>
      <c r="AI2715" s="8">
        <v>-3.57114295692071</v>
      </c>
      <c r="AJ2715" s="8">
        <v>-2.66465622514317</v>
      </c>
      <c r="AK2715" s="8">
        <v>-5.0874904462888</v>
      </c>
      <c r="AL2715" s="8">
        <v>-3.4452627110317</v>
      </c>
      <c r="AM2715" s="8">
        <v>-5.67527711119092</v>
      </c>
      <c r="AN2715" s="8">
        <v>-4.39434326572885</v>
      </c>
      <c r="AO2715" s="8">
        <v>-7.28471502362502</v>
      </c>
      <c r="AP2715" s="8">
        <v>-4.48135464271848</v>
      </c>
      <c r="AQ2715" s="8">
        <v>-7.28471502362502</v>
      </c>
      <c r="AR2715" s="8">
        <v>-2.30798128120444</v>
      </c>
      <c r="AS2715" s="8">
        <v>-5.20527348194518</v>
      </c>
      <c r="AT2715" s="8">
        <v>-1.42678186914156</v>
      </c>
      <c r="AU2715" s="8">
        <v>-1.41400667765283</v>
      </c>
      <c r="AV2715" s="8">
        <v>-2.5182766900408</v>
      </c>
      <c r="AW2715" s="8">
        <v>3245</v>
      </c>
      <c r="AX2715" s="3">
        <f t="shared" si="42"/>
        <v>3245</v>
      </c>
      <c r="AY2715" s="4" t="str">
        <f>IFERROR(INDEX(BA$2:BA$100,MATCH(B2715,AZ$2:AZ$100,0)),"")</f>
        <v/>
      </c>
    </row>
    <row r="2716" spans="1:51">
      <c r="A2716" s="7">
        <v>3246</v>
      </c>
      <c r="B2716" s="7">
        <v>1744149</v>
      </c>
      <c r="C2716" s="8" t="s">
        <v>13</v>
      </c>
      <c r="D2716" s="8">
        <v>9.69989894049607</v>
      </c>
      <c r="E2716" s="8">
        <v>4.58769551561561</v>
      </c>
      <c r="F2716" s="8">
        <v>8.24628797879528</v>
      </c>
      <c r="G2716" s="8">
        <v>5.05859373266516</v>
      </c>
      <c r="H2716" s="8">
        <v>5.97398987673551</v>
      </c>
      <c r="I2716" s="8">
        <v>2.26339666239779</v>
      </c>
      <c r="J2716" s="8">
        <v>5.06453728656601</v>
      </c>
      <c r="K2716" s="8">
        <v>6.64877134463682</v>
      </c>
      <c r="L2716" s="8">
        <v>6.89028060860966</v>
      </c>
      <c r="M2716" s="8">
        <v>6.56779129918707</v>
      </c>
      <c r="N2716" s="8">
        <v>3.70887989490801</v>
      </c>
      <c r="O2716" s="8">
        <v>-0.787487431231286</v>
      </c>
      <c r="P2716" s="8">
        <v>0.00611132863340247</v>
      </c>
      <c r="Q2716" s="8">
        <v>-1.18781113983903</v>
      </c>
      <c r="R2716" s="8">
        <v>-2.06636154373034</v>
      </c>
      <c r="S2716" s="8">
        <v>-1.48373218783537</v>
      </c>
      <c r="T2716" s="8">
        <v>-0.494663959279086</v>
      </c>
      <c r="U2716" s="8">
        <v>0.938587384928575</v>
      </c>
      <c r="V2716" s="8">
        <v>-0.829598916581413</v>
      </c>
      <c r="W2716" s="8">
        <v>0.938587384928575</v>
      </c>
      <c r="X2716" s="8">
        <v>2.54802529736268</v>
      </c>
      <c r="Y2716" s="8">
        <v>-1.96100102807251</v>
      </c>
      <c r="Z2716" s="8">
        <v>1.23767208947817</v>
      </c>
      <c r="AA2716" s="8">
        <v>-1.47037811162404</v>
      </c>
      <c r="AB2716" s="8">
        <v>-2.33448309032763</v>
      </c>
      <c r="AC2716" s="8">
        <v>2.97706357318891</v>
      </c>
      <c r="AD2716" s="8">
        <v>-0.271520407964877</v>
      </c>
      <c r="AE2716" s="8">
        <v>0.22317583387123</v>
      </c>
      <c r="AF2716" s="8">
        <v>-2.07007212312688</v>
      </c>
      <c r="AG2716" s="8">
        <v>-0.879195857720785</v>
      </c>
      <c r="AH2716" s="8">
        <v>-2.75581186240896</v>
      </c>
      <c r="AI2716" s="8">
        <v>-4.00122185659907</v>
      </c>
      <c r="AJ2716" s="8">
        <v>-2.93739568401637</v>
      </c>
      <c r="AK2716" s="8">
        <v>-5.17987685294071</v>
      </c>
      <c r="AL2716" s="8">
        <v>-3.64840048197633</v>
      </c>
      <c r="AM2716" s="8">
        <v>-5.36219840973467</v>
      </c>
      <c r="AN2716" s="8">
        <v>-4.40668696470723</v>
      </c>
      <c r="AO2716" s="8">
        <v>-6.41202053423335</v>
      </c>
      <c r="AP2716" s="8">
        <v>-4.55126819351834</v>
      </c>
      <c r="AQ2716" s="8">
        <v>-6.41202053423335</v>
      </c>
      <c r="AR2716" s="8">
        <v>-2.50285876108623</v>
      </c>
      <c r="AS2716" s="8">
        <v>-4.04044256975235</v>
      </c>
      <c r="AT2716" s="8">
        <v>-1.07173896858628</v>
      </c>
      <c r="AU2716" s="8">
        <v>-1.54558558911118</v>
      </c>
      <c r="AV2716" s="8">
        <v>-2.91551297276687</v>
      </c>
      <c r="AW2716" s="8">
        <v>3246</v>
      </c>
      <c r="AX2716" s="3">
        <f t="shared" si="42"/>
        <v>3246</v>
      </c>
      <c r="AY2716" s="4" t="str">
        <f>IFERROR(INDEX(BA$2:BA$100,MATCH(B2716,AZ$2:AZ$100,0)),"")</f>
        <v/>
      </c>
    </row>
    <row r="2717" spans="1:51">
      <c r="A2717" s="7">
        <v>3249</v>
      </c>
      <c r="B2717" s="8" t="s">
        <v>966</v>
      </c>
      <c r="C2717" s="8" t="s">
        <v>13</v>
      </c>
      <c r="D2717" s="8">
        <v>9.72441694136497</v>
      </c>
      <c r="E2717" s="8">
        <v>4.67647005757534</v>
      </c>
      <c r="F2717" s="8">
        <v>8.2188873203459</v>
      </c>
      <c r="G2717" s="8">
        <v>5.27464257250958</v>
      </c>
      <c r="H2717" s="8">
        <v>5.96778975306953</v>
      </c>
      <c r="I2717" s="8">
        <v>2.5057370956861</v>
      </c>
      <c r="J2717" s="8">
        <v>5.35836852559942</v>
      </c>
      <c r="K2717" s="8">
        <v>6.36460749413651</v>
      </c>
      <c r="L2717" s="8">
        <v>6.93958384673677</v>
      </c>
      <c r="M2717" s="8">
        <v>6.9304663084152</v>
      </c>
      <c r="N2717" s="8">
        <v>3.66766166376853</v>
      </c>
      <c r="O2717" s="8">
        <v>-2.63006134136416</v>
      </c>
      <c r="P2717" s="8">
        <v>0.0325264856612888</v>
      </c>
      <c r="Q2717" s="8">
        <v>-1.24376698024427</v>
      </c>
      <c r="R2717" s="8">
        <v>-2.34237926891238</v>
      </c>
      <c r="S2717" s="8">
        <v>-1.53144905269605</v>
      </c>
      <c r="T2717" s="8">
        <v>-1.53144905269605</v>
      </c>
      <c r="U2717" s="8">
        <v>0.414461096359259</v>
      </c>
      <c r="V2717" s="8">
        <v>-0.637631176673958</v>
      </c>
      <c r="W2717" s="8">
        <v>1.11551345642632</v>
      </c>
      <c r="X2717" s="8">
        <v>2.7635662049882</v>
      </c>
      <c r="Y2717" s="8">
        <v>-1.93691416080422</v>
      </c>
      <c r="Z2717" s="8">
        <v>1.37727184386831</v>
      </c>
      <c r="AA2717" s="8">
        <v>-1.93691416080422</v>
      </c>
      <c r="AB2717" s="8">
        <v>-2.15382716236779</v>
      </c>
      <c r="AC2717" s="8">
        <v>3.41336294467453</v>
      </c>
      <c r="AD2717" s="8">
        <v>-0.344283366686499</v>
      </c>
      <c r="AE2717" s="8">
        <v>0.310862695694832</v>
      </c>
      <c r="AF2717" s="8">
        <v>-2.04227467646204</v>
      </c>
      <c r="AG2717" s="8">
        <v>-0.778985294979689</v>
      </c>
      <c r="AH2717" s="8">
        <v>-2.6434843616963</v>
      </c>
      <c r="AI2717" s="8">
        <v>-3.99003839416668</v>
      </c>
      <c r="AJ2717" s="8">
        <v>-3.01083383688196</v>
      </c>
      <c r="AK2717" s="8">
        <v>-5.15578998567242</v>
      </c>
      <c r="AL2717" s="8">
        <v>-3.48965672956177</v>
      </c>
      <c r="AM2717" s="8">
        <v>-5.24280136266205</v>
      </c>
      <c r="AN2717" s="8">
        <v>-4.27340080547395</v>
      </c>
      <c r="AO2717" s="8">
        <v>-6.25440227434053</v>
      </c>
      <c r="AP2717" s="8">
        <v>-4.34485976945609</v>
      </c>
      <c r="AQ2717" s="8">
        <v>-6.25440227434053</v>
      </c>
      <c r="AR2717" s="8">
        <v>-2.89142610549857</v>
      </c>
      <c r="AS2717" s="8">
        <v>-4.25630637211465</v>
      </c>
      <c r="AT2717" s="8">
        <v>-0.563198581891188</v>
      </c>
      <c r="AU2717" s="8">
        <v>-0.968663689999353</v>
      </c>
      <c r="AV2717" s="8">
        <v>-2.60699606843317</v>
      </c>
      <c r="AW2717" s="8">
        <v>3249</v>
      </c>
      <c r="AX2717" s="3">
        <f t="shared" si="42"/>
        <v>3249</v>
      </c>
      <c r="AY2717" s="4" t="str">
        <f>IFERROR(INDEX(BA$2:BA$100,MATCH(B2717,AZ$2:AZ$100,0)),"")</f>
        <v/>
      </c>
    </row>
    <row r="2718" spans="1:51">
      <c r="A2718" s="7">
        <v>3250</v>
      </c>
      <c r="B2718" s="7">
        <v>1597217</v>
      </c>
      <c r="C2718" s="8" t="s">
        <v>13</v>
      </c>
      <c r="D2718" s="8">
        <v>9.64874062928353</v>
      </c>
      <c r="E2718" s="8">
        <v>4.45134918132545</v>
      </c>
      <c r="F2718" s="8">
        <v>8.21146142068786</v>
      </c>
      <c r="G2718" s="8">
        <v>4.71271394545986</v>
      </c>
      <c r="H2718" s="8">
        <v>5.62900467733401</v>
      </c>
      <c r="I2718" s="8">
        <v>2.21167791374197</v>
      </c>
      <c r="J2718" s="8">
        <v>5.8876698007153</v>
      </c>
      <c r="K2718" s="8">
        <v>6.50280535758722</v>
      </c>
      <c r="L2718" s="8">
        <v>6.88564583022703</v>
      </c>
      <c r="M2718" s="8">
        <v>6.34234656517948</v>
      </c>
      <c r="N2718" s="8">
        <v>3.30212689177092</v>
      </c>
      <c r="O2718" s="8">
        <v>-2.19504133352228</v>
      </c>
      <c r="P2718" s="8">
        <v>0.0623371666336872</v>
      </c>
      <c r="Q2718" s="8">
        <v>-0.166893086229994</v>
      </c>
      <c r="R2718" s="8">
        <v>-1.85856909690107</v>
      </c>
      <c r="S2718" s="8">
        <v>0.107543759471766</v>
      </c>
      <c r="T2718" s="8">
        <v>-0.3079716844899</v>
      </c>
      <c r="U2718" s="8">
        <v>0.0873410521542466</v>
      </c>
      <c r="V2718" s="8">
        <v>-0.808746972402389</v>
      </c>
      <c r="W2718" s="8">
        <v>0.415028459219727</v>
      </c>
      <c r="X2718" s="8">
        <v>2.41611092414336</v>
      </c>
      <c r="Y2718" s="8">
        <v>-1.72503770427654</v>
      </c>
      <c r="Z2718" s="8">
        <v>-0.403281864294224</v>
      </c>
      <c r="AA2718" s="8">
        <v>-1.0318905237166</v>
      </c>
      <c r="AB2718" s="8">
        <v>-2.88818851408222</v>
      </c>
      <c r="AC2718" s="8">
        <v>3.16531142394521</v>
      </c>
      <c r="AD2718" s="8">
        <v>-0.413332200147726</v>
      </c>
      <c r="AE2718" s="8">
        <v>0.0811997841321643</v>
      </c>
      <c r="AF2718" s="8">
        <v>-2.09973115371795</v>
      </c>
      <c r="AG2718" s="8">
        <v>-0.854790910903795</v>
      </c>
      <c r="AH2718" s="8">
        <v>-2.72606966460579</v>
      </c>
      <c r="AI2718" s="8">
        <v>-4.06584401009079</v>
      </c>
      <c r="AJ2718" s="8">
        <v>-2.86838588678604</v>
      </c>
      <c r="AK2718" s="8">
        <v>-4.77206327221809</v>
      </c>
      <c r="AL2718" s="8">
        <v>-3.30978300412027</v>
      </c>
      <c r="AM2718" s="8">
        <v>-5.00845205028232</v>
      </c>
      <c r="AN2718" s="8">
        <v>-4.14696955490316</v>
      </c>
      <c r="AO2718" s="8">
        <v>-5.92474278215647</v>
      </c>
      <c r="AP2718" s="8">
        <v>-4.23526216204883</v>
      </c>
      <c r="AQ2718" s="8">
        <v>-6.33020789026464</v>
      </c>
      <c r="AR2718" s="8">
        <v>-3.11133206539643</v>
      </c>
      <c r="AS2718" s="8">
        <v>-2.88022034443305</v>
      </c>
      <c r="AT2718" s="8">
        <v>-0.808746972402389</v>
      </c>
      <c r="AU2718" s="8">
        <v>-1.84438446190911</v>
      </c>
      <c r="AV2718" s="8">
        <v>-3.33447561671064</v>
      </c>
      <c r="AW2718" s="8">
        <v>3250</v>
      </c>
      <c r="AX2718" s="3">
        <f t="shared" si="42"/>
        <v>3250</v>
      </c>
      <c r="AY2718" s="4" t="str">
        <f>IFERROR(INDEX(BA$2:BA$100,MATCH(B2718,AZ$2:AZ$100,0)),"")</f>
        <v/>
      </c>
    </row>
    <row r="2719" spans="1:51">
      <c r="A2719" s="7">
        <v>3251</v>
      </c>
      <c r="B2719" s="7">
        <v>885928</v>
      </c>
      <c r="C2719" s="8" t="s">
        <v>13</v>
      </c>
      <c r="D2719" s="8">
        <v>9.63501994813426</v>
      </c>
      <c r="E2719" s="8">
        <v>4.46565572581314</v>
      </c>
      <c r="F2719" s="8">
        <v>8.08932303128003</v>
      </c>
      <c r="G2719" s="8">
        <v>4.97648134957913</v>
      </c>
      <c r="H2719" s="8">
        <v>5.67114253497029</v>
      </c>
      <c r="I2719" s="8">
        <v>1.88543889622081</v>
      </c>
      <c r="J2719" s="8">
        <v>5.71480466796795</v>
      </c>
      <c r="K2719" s="8">
        <v>6.03805236656689</v>
      </c>
      <c r="L2719" s="8">
        <v>6.60690953790507</v>
      </c>
      <c r="M2719" s="8">
        <v>7.23302250407177</v>
      </c>
      <c r="N2719" s="8">
        <v>3.63173599137211</v>
      </c>
      <c r="O2719" s="8">
        <v>-2.51001075878521</v>
      </c>
      <c r="P2719" s="8">
        <v>-0.324870920664062</v>
      </c>
      <c r="Q2719" s="8">
        <v>-0.262995516945974</v>
      </c>
      <c r="R2719" s="8">
        <v>-1.77712324957575</v>
      </c>
      <c r="S2719" s="8">
        <v>-1.17216878105127</v>
      </c>
      <c r="T2719" s="8">
        <v>-0.451047748448913</v>
      </c>
      <c r="U2719" s="8">
        <v>0.163205489641369</v>
      </c>
      <c r="V2719" s="8">
        <v>-0.985130234379171</v>
      </c>
      <c r="W2719" s="8">
        <v>2.15291826135507</v>
      </c>
      <c r="X2719" s="8">
        <v>2.27748098399684</v>
      </c>
      <c r="Y2719" s="8">
        <v>-2.10112807382786</v>
      </c>
      <c r="Z2719" s="8">
        <v>0.845095515676679</v>
      </c>
      <c r="AA2719" s="8">
        <v>-1.75148081896241</v>
      </c>
      <c r="AB2719" s="8">
        <v>-2.29617776788579</v>
      </c>
      <c r="AC2719" s="8">
        <v>2.89461262224168</v>
      </c>
      <c r="AD2719" s="8">
        <v>-0.477604165810346</v>
      </c>
      <c r="AE2719" s="8">
        <v>0.0578449739835425</v>
      </c>
      <c r="AF2719" s="8">
        <v>-2.0849196862203</v>
      </c>
      <c r="AG2719" s="8">
        <v>-0.829635919818361</v>
      </c>
      <c r="AH2719" s="8">
        <v>-2.70320198781607</v>
      </c>
      <c r="AI2719" s="8">
        <v>-4.12758982880301</v>
      </c>
      <c r="AJ2719" s="8">
        <v>-3.17859717460256</v>
      </c>
      <c r="AK2719" s="8">
        <v>-5.21267011125254</v>
      </c>
      <c r="AL2719" s="8">
        <v>-3.62113340914768</v>
      </c>
      <c r="AM2719" s="8">
        <v>-5.36951258274551</v>
      </c>
      <c r="AN2719" s="8">
        <v>-4.38927312627108</v>
      </c>
      <c r="AO2719" s="8">
        <v>-6.22628918708726</v>
      </c>
      <c r="AP2719" s="8">
        <v>-4.44010076290866</v>
      </c>
      <c r="AQ2719" s="8">
        <v>-6.27175156116402</v>
      </c>
      <c r="AR2719" s="8">
        <v>-2.56558060994002</v>
      </c>
      <c r="AS2719" s="8">
        <v>-4.17501852237412</v>
      </c>
      <c r="AT2719" s="8">
        <v>-0.797918692291025</v>
      </c>
      <c r="AU2719" s="8">
        <v>-0.496911165242095</v>
      </c>
      <c r="AV2719" s="8">
        <v>-1.73890203675555</v>
      </c>
      <c r="AW2719" s="8">
        <v>3251</v>
      </c>
      <c r="AX2719" s="3">
        <f t="shared" si="42"/>
        <v>3251</v>
      </c>
      <c r="AY2719" s="4" t="str">
        <f>IFERROR(INDEX(BA$2:BA$100,MATCH(B2719,AZ$2:AZ$100,0)),"")</f>
        <v/>
      </c>
    </row>
    <row r="2720" spans="1:51">
      <c r="A2720" s="7">
        <v>3252</v>
      </c>
      <c r="B2720" s="7">
        <v>1220467</v>
      </c>
      <c r="C2720" s="8" t="s">
        <v>13</v>
      </c>
      <c r="D2720" s="8">
        <v>9.60588571396998</v>
      </c>
      <c r="E2720" s="8">
        <v>4.33278560741962</v>
      </c>
      <c r="F2720" s="8">
        <v>8.09000412456309</v>
      </c>
      <c r="G2720" s="8">
        <v>5.18367843872469</v>
      </c>
      <c r="H2720" s="8">
        <v>5.87802107668941</v>
      </c>
      <c r="I2720" s="8">
        <v>2.16862189234429</v>
      </c>
      <c r="J2720" s="8">
        <v>5.30940432789501</v>
      </c>
      <c r="K2720" s="8">
        <v>6.09949058719655</v>
      </c>
      <c r="L2720" s="8">
        <v>6.8120742649034</v>
      </c>
      <c r="M2720" s="8">
        <v>6.91228067588354</v>
      </c>
      <c r="N2720" s="8">
        <v>3.60834142013776</v>
      </c>
      <c r="O2720" s="8">
        <v>-2.4365482936438</v>
      </c>
      <c r="P2720" s="8">
        <v>-0.220531216958212</v>
      </c>
      <c r="Q2720" s="8">
        <v>-1.88462754193018</v>
      </c>
      <c r="R2720" s="8">
        <v>-2.4365482936438</v>
      </c>
      <c r="S2720" s="8">
        <v>-1.68997594641027</v>
      </c>
      <c r="T2720" s="8">
        <v>-1.6957730640946</v>
      </c>
      <c r="U2720" s="8">
        <v>-0.00165206443045962</v>
      </c>
      <c r="V2720" s="8">
        <v>-0.533349262681535</v>
      </c>
      <c r="W2720" s="8">
        <v>0.618372851300523</v>
      </c>
      <c r="X2720" s="8">
        <v>2.19509756632832</v>
      </c>
      <c r="Y2720" s="8">
        <v>-1.37943573588244</v>
      </c>
      <c r="Z2720" s="8">
        <v>1.30575632714372</v>
      </c>
      <c r="AA2720" s="8">
        <v>-1.39653016924174</v>
      </c>
      <c r="AB2720" s="8">
        <v>-3.48239956677371</v>
      </c>
      <c r="AC2720" s="8">
        <v>3.26234419571821</v>
      </c>
      <c r="AD2720" s="8">
        <v>-0.119435100086843</v>
      </c>
      <c r="AE2720" s="8">
        <v>0.42774099737294</v>
      </c>
      <c r="AF2720" s="8">
        <v>-1.85966091919972</v>
      </c>
      <c r="AG2720" s="8">
        <v>-0.57417125720179</v>
      </c>
      <c r="AH2720" s="8">
        <v>-2.53650339073472</v>
      </c>
      <c r="AI2720" s="8">
        <v>-3.99835815708864</v>
      </c>
      <c r="AJ2720" s="8">
        <v>-2.6627452824449</v>
      </c>
      <c r="AK2720" s="8">
        <v>-4.98696955054243</v>
      </c>
      <c r="AL2720" s="8">
        <v>-3.11998666007678</v>
      </c>
      <c r="AM2720" s="8">
        <v>-4.89735739185274</v>
      </c>
      <c r="AN2720" s="8">
        <v>-3.68202082887649</v>
      </c>
      <c r="AO2720" s="8">
        <v>-5.61949210928594</v>
      </c>
      <c r="AP2720" s="8">
        <v>-3.53272452751403</v>
      </c>
      <c r="AQ2720" s="8">
        <v>-5.68011673110237</v>
      </c>
      <c r="AR2720" s="8">
        <v>-2.2957264677566</v>
      </c>
      <c r="AS2720" s="8">
        <v>-3.99835815708864</v>
      </c>
      <c r="AT2720" s="8">
        <v>-1.23013943451998</v>
      </c>
      <c r="AU2720" s="8">
        <v>-1.11316775793448</v>
      </c>
      <c r="AV2720" s="8">
        <v>-2.74559518859328</v>
      </c>
      <c r="AW2720" s="8">
        <v>3252</v>
      </c>
      <c r="AX2720" s="3">
        <f t="shared" si="42"/>
        <v>3252</v>
      </c>
      <c r="AY2720" s="4" t="str">
        <f>IFERROR(INDEX(BA$2:BA$100,MATCH(B2720,AZ$2:AZ$100,0)),"")</f>
        <v/>
      </c>
    </row>
    <row r="2721" spans="1:51">
      <c r="A2721" s="7">
        <v>3253</v>
      </c>
      <c r="B2721" s="7">
        <v>773794</v>
      </c>
      <c r="C2721" s="8" t="s">
        <v>13</v>
      </c>
      <c r="D2721" s="8">
        <v>9.93037890636462</v>
      </c>
      <c r="E2721" s="8">
        <v>4.52561694744557</v>
      </c>
      <c r="F2721" s="8">
        <v>8.49065062156971</v>
      </c>
      <c r="G2721" s="8">
        <v>4.95735787095602</v>
      </c>
      <c r="H2721" s="8">
        <v>5.87364860283017</v>
      </c>
      <c r="I2721" s="8">
        <v>2.21340096139056</v>
      </c>
      <c r="J2721" s="8">
        <v>5.96100570151728</v>
      </c>
      <c r="K2721" s="8">
        <v>7.04634910451587</v>
      </c>
      <c r="L2721" s="8">
        <v>7.33736494079382</v>
      </c>
      <c r="M2721" s="8">
        <v>5.95260549939202</v>
      </c>
      <c r="N2721" s="8">
        <v>3.52434588526867</v>
      </c>
      <c r="O2721" s="8">
        <v>0.0904456335247623</v>
      </c>
      <c r="P2721" s="8">
        <v>0.465812710475647</v>
      </c>
      <c r="Q2721" s="8">
        <v>-0.219954362786676</v>
      </c>
      <c r="R2721" s="8">
        <v>-2.00147233796253</v>
      </c>
      <c r="S2721" s="8">
        <v>-0.605400604004348</v>
      </c>
      <c r="T2721" s="8">
        <v>-0.927916629131762</v>
      </c>
      <c r="U2721" s="8">
        <v>-0.00567349873031109</v>
      </c>
      <c r="V2721" s="8">
        <v>-0.782331312163426</v>
      </c>
      <c r="W2721" s="8">
        <v>0.462102131079111</v>
      </c>
      <c r="X2721" s="8">
        <v>2.4978520132609</v>
      </c>
      <c r="Y2721" s="8">
        <v>-1.45378013026229</v>
      </c>
      <c r="Z2721" s="8">
        <v>1.24751328837704</v>
      </c>
      <c r="AA2721" s="8">
        <v>-1.87259148032335</v>
      </c>
      <c r="AB2721" s="8">
        <v>-2.20944766780357</v>
      </c>
      <c r="AC2721" s="8">
        <v>1.62432314072483</v>
      </c>
      <c r="AD2721" s="8">
        <v>-1.10725755778758</v>
      </c>
      <c r="AE2721" s="8">
        <v>-0.502746449944265</v>
      </c>
      <c r="AF2721" s="8">
        <v>-2.66875600793256</v>
      </c>
      <c r="AG2721" s="8">
        <v>-1.39374986210377</v>
      </c>
      <c r="AH2721" s="8">
        <v>-2.97504992757894</v>
      </c>
      <c r="AI2721" s="8">
        <v>-4.12100833684425</v>
      </c>
      <c r="AJ2721" s="8">
        <v>-2.96928622286219</v>
      </c>
      <c r="AK2721" s="8">
        <v>-4.99284730614757</v>
      </c>
      <c r="AL2721" s="8">
        <v>-3.26852911771505</v>
      </c>
      <c r="AM2721" s="8">
        <v>-4.87024498405524</v>
      </c>
      <c r="AN2721" s="8">
        <v>-3.82427642887255</v>
      </c>
      <c r="AO2721" s="8">
        <v>-5.73044624927835</v>
      </c>
      <c r="AP2721" s="8">
        <v>-3.83788208092833</v>
      </c>
      <c r="AQ2721" s="8">
        <v>-5.73044624927835</v>
      </c>
      <c r="AR2721" s="8">
        <v>-2.4864344511386</v>
      </c>
      <c r="AS2721" s="8">
        <v>-4.49075536235033</v>
      </c>
      <c r="AT2721" s="8">
        <v>-1.3807549952474</v>
      </c>
      <c r="AU2721" s="8">
        <v>-2.06223343197297</v>
      </c>
      <c r="AV2721" s="8">
        <v>-3.70950091428012</v>
      </c>
      <c r="AW2721" s="8">
        <v>3253</v>
      </c>
      <c r="AX2721" s="3">
        <f t="shared" si="42"/>
        <v>3253</v>
      </c>
      <c r="AY2721" s="4" t="str">
        <f>IFERROR(INDEX(BA$2:BA$100,MATCH(B2721,AZ$2:AZ$100,0)),"")</f>
        <v/>
      </c>
    </row>
    <row r="2722" spans="1:51">
      <c r="A2722" s="7">
        <v>3254</v>
      </c>
      <c r="B2722" s="7">
        <v>1438503</v>
      </c>
      <c r="C2722" s="8" t="s">
        <v>13</v>
      </c>
      <c r="D2722" s="8">
        <v>9.50909568719817</v>
      </c>
      <c r="E2722" s="8">
        <v>4.22722641120981</v>
      </c>
      <c r="F2722" s="8">
        <v>8.0216994046769</v>
      </c>
      <c r="G2722" s="8">
        <v>5.0708856987531</v>
      </c>
      <c r="H2722" s="8">
        <v>5.76464022825368</v>
      </c>
      <c r="I2722" s="8">
        <v>2.28975513080036</v>
      </c>
      <c r="J2722" s="8">
        <v>5.17137409758693</v>
      </c>
      <c r="K2722" s="8">
        <v>5.51566498232594</v>
      </c>
      <c r="L2722" s="8">
        <v>6.90642753932069</v>
      </c>
      <c r="M2722" s="8">
        <v>6.70504585911476</v>
      </c>
      <c r="N2722" s="8">
        <v>3.50542397488949</v>
      </c>
      <c r="O2722" s="8">
        <v>-2.39922301245982</v>
      </c>
      <c r="P2722" s="8">
        <v>-0.221374714086741</v>
      </c>
      <c r="Q2722" s="8">
        <v>-1.77331878853392</v>
      </c>
      <c r="R2722" s="8">
        <v>-2.29792189774021</v>
      </c>
      <c r="S2722" s="8">
        <v>-2.33122566121437</v>
      </c>
      <c r="T2722" s="8">
        <v>-1.6321201710708</v>
      </c>
      <c r="U2722" s="8">
        <v>0.105388708407511</v>
      </c>
      <c r="V2722" s="8">
        <v>-0.876602659784393</v>
      </c>
      <c r="W2722" s="8">
        <v>0.915156809443662</v>
      </c>
      <c r="X2722" s="8">
        <v>3.09149289883253</v>
      </c>
      <c r="Y2722" s="8">
        <v>-1.27742738833606</v>
      </c>
      <c r="Z2722" s="8">
        <v>1.11793943810896</v>
      </c>
      <c r="AA2722" s="8">
        <v>-1.82239405605525</v>
      </c>
      <c r="AB2722" s="8">
        <v>-2.19545574010875</v>
      </c>
      <c r="AC2722" s="8">
        <v>3.38902080073967</v>
      </c>
      <c r="AD2722" s="8">
        <v>-0.580813999799624</v>
      </c>
      <c r="AE2722" s="8">
        <v>0.0735276063385264</v>
      </c>
      <c r="AF2722" s="8">
        <v>-2.09777682646888</v>
      </c>
      <c r="AG2722" s="8">
        <v>-0.725779770049809</v>
      </c>
      <c r="AH2722" s="8">
        <v>-2.39496768688968</v>
      </c>
      <c r="AI2722" s="8">
        <v>-3.77070228779457</v>
      </c>
      <c r="AJ2722" s="8">
        <v>-2.79408356731919</v>
      </c>
      <c r="AK2722" s="8">
        <v>-4.455481218684</v>
      </c>
      <c r="AL2722" s="8">
        <v>-3.01249151388756</v>
      </c>
      <c r="AM2722" s="8">
        <v>-4.72118438441701</v>
      </c>
      <c r="AN2722" s="8">
        <v>-3.58698115064619</v>
      </c>
      <c r="AO2722" s="8">
        <v>-5.71661243684989</v>
      </c>
      <c r="AP2722" s="8">
        <v>-3.72954421530106</v>
      </c>
      <c r="AQ2722" s="8">
        <v>-5.71661243684989</v>
      </c>
      <c r="AR2722" s="8">
        <v>-2.45625601086097</v>
      </c>
      <c r="AS2722" s="8">
        <v>-4.50677451307155</v>
      </c>
      <c r="AT2722" s="8">
        <v>-0.13799310514769</v>
      </c>
      <c r="AU2722" s="8">
        <v>-1.62226787462778</v>
      </c>
      <c r="AV2722" s="8">
        <v>-2.52637818794507</v>
      </c>
      <c r="AW2722" s="8">
        <v>3254</v>
      </c>
      <c r="AX2722" s="3">
        <f t="shared" si="42"/>
        <v>3254</v>
      </c>
      <c r="AY2722" s="4" t="str">
        <f>IFERROR(INDEX(BA$2:BA$100,MATCH(B2722,AZ$2:AZ$100,0)),"")</f>
        <v/>
      </c>
    </row>
    <row r="2723" spans="1:51">
      <c r="A2723" s="7">
        <v>3255</v>
      </c>
      <c r="B2723" s="7">
        <v>1324482</v>
      </c>
      <c r="C2723" s="8" t="s">
        <v>13</v>
      </c>
      <c r="D2723" s="8">
        <v>9.75346730636517</v>
      </c>
      <c r="E2723" s="8">
        <v>4.782202909232</v>
      </c>
      <c r="F2723" s="8">
        <v>8.26271012935204</v>
      </c>
      <c r="G2723" s="8">
        <v>5.46598964703238</v>
      </c>
      <c r="H2723" s="8">
        <v>6.15913682759233</v>
      </c>
      <c r="I2723" s="8">
        <v>2.69653081780153</v>
      </c>
      <c r="J2723" s="8">
        <v>5.35445663172117</v>
      </c>
      <c r="K2723" s="8">
        <v>6.44092381517871</v>
      </c>
      <c r="L2723" s="8">
        <v>7.10385963533763</v>
      </c>
      <c r="M2723" s="8">
        <v>6.51716926142782</v>
      </c>
      <c r="N2723" s="8">
        <v>3.85445968362606</v>
      </c>
      <c r="O2723" s="8">
        <v>-2.23483129540022</v>
      </c>
      <c r="P2723" s="8">
        <v>-0.188853398583596</v>
      </c>
      <c r="Q2723" s="8">
        <v>-1.08300300458054</v>
      </c>
      <c r="R2723" s="8">
        <v>-2.07312100685218</v>
      </c>
      <c r="S2723" s="8">
        <v>-2.35492647081498</v>
      </c>
      <c r="T2723" s="8">
        <v>-1.36825494217903</v>
      </c>
      <c r="U2723" s="8">
        <v>0.630334502871714</v>
      </c>
      <c r="V2723" s="8">
        <v>-0.655876399691194</v>
      </c>
      <c r="W2723" s="8">
        <v>0.533707667182643</v>
      </c>
      <c r="X2723" s="8">
        <v>3.02463480475223</v>
      </c>
      <c r="Y2723" s="8">
        <v>-1.51098244252621</v>
      </c>
      <c r="Z2723" s="8">
        <v>-0.890996142052119</v>
      </c>
      <c r="AA2723" s="8">
        <v>-1.36825494217903</v>
      </c>
      <c r="AB2723" s="8">
        <v>-3.36965727550239</v>
      </c>
      <c r="AC2723" s="8">
        <v>3.17792763087671</v>
      </c>
      <c r="AD2723" s="8">
        <v>-0.128053199556632</v>
      </c>
      <c r="AE2723" s="8">
        <v>0.60095989419181</v>
      </c>
      <c r="AF2723" s="8">
        <v>-1.54863663415515</v>
      </c>
      <c r="AG2723" s="8">
        <v>-0.185872770445458</v>
      </c>
      <c r="AH2723" s="8">
        <v>-2.08299275533134</v>
      </c>
      <c r="AI2723" s="8">
        <v>-3.30835674963859</v>
      </c>
      <c r="AJ2723" s="8">
        <v>-2.36014841479613</v>
      </c>
      <c r="AK2723" s="8">
        <v>-4.54436890770915</v>
      </c>
      <c r="AL2723" s="8">
        <v>-3.02745436417219</v>
      </c>
      <c r="AM2723" s="8">
        <v>-4.90437164174055</v>
      </c>
      <c r="AN2723" s="8">
        <v>-4.14668594004304</v>
      </c>
      <c r="AO2723" s="8">
        <v>-5.82066237361471</v>
      </c>
      <c r="AP2723" s="8">
        <v>-4.0860613182266</v>
      </c>
      <c r="AQ2723" s="8">
        <v>-6.00298393040866</v>
      </c>
      <c r="AR2723" s="8">
        <v>-4.10087640401174</v>
      </c>
      <c r="AS2723" s="8">
        <v>-4.04288914636139</v>
      </c>
      <c r="AT2723" s="8">
        <v>-1.13544947995308</v>
      </c>
      <c r="AU2723" s="8">
        <v>-1.91030742528726</v>
      </c>
      <c r="AV2723" s="8">
        <v>-3.92354238872883</v>
      </c>
      <c r="AW2723" s="8">
        <v>3255</v>
      </c>
      <c r="AX2723" s="3">
        <f t="shared" si="42"/>
        <v>3255</v>
      </c>
      <c r="AY2723" s="4" t="str">
        <f>IFERROR(INDEX(BA$2:BA$100,MATCH(B2723,AZ$2:AZ$100,0)),"")</f>
        <v/>
      </c>
    </row>
    <row r="2724" spans="1:51">
      <c r="A2724" s="7">
        <v>3256</v>
      </c>
      <c r="B2724" s="7">
        <v>1438509</v>
      </c>
      <c r="C2724" s="8" t="s">
        <v>13</v>
      </c>
      <c r="D2724" s="8">
        <v>9.54159877005455</v>
      </c>
      <c r="E2724" s="8">
        <v>4.23368986853822</v>
      </c>
      <c r="F2724" s="8">
        <v>8.05866987592344</v>
      </c>
      <c r="G2724" s="8">
        <v>5.10431598141633</v>
      </c>
      <c r="H2724" s="8">
        <v>5.79806977406646</v>
      </c>
      <c r="I2724" s="8">
        <v>2.32197108423119</v>
      </c>
      <c r="J2724" s="8">
        <v>5.17573309651479</v>
      </c>
      <c r="K2724" s="8">
        <v>5.84544393719015</v>
      </c>
      <c r="L2724" s="8">
        <v>6.8789391684014</v>
      </c>
      <c r="M2724" s="8">
        <v>6.68569396773263</v>
      </c>
      <c r="N2724" s="8">
        <v>3.54343704600464</v>
      </c>
      <c r="O2724" s="8">
        <v>-2.30500373172376</v>
      </c>
      <c r="P2724" s="8">
        <v>-0.194001385131704</v>
      </c>
      <c r="Q2724" s="8">
        <v>-1.67706329818659</v>
      </c>
      <c r="R2724" s="8">
        <v>-2.25994223959264</v>
      </c>
      <c r="S2724" s="8">
        <v>-2.22419054862879</v>
      </c>
      <c r="T2724" s="8">
        <v>-1.94392966051463</v>
      </c>
      <c r="U2724" s="8">
        <v>-0.110231502066245</v>
      </c>
      <c r="V2724" s="8">
        <v>-0.896904740637014</v>
      </c>
      <c r="W2724" s="8">
        <v>0.907841924117852</v>
      </c>
      <c r="X2724" s="8">
        <v>3.31667423630612</v>
      </c>
      <c r="Y2724" s="8">
        <v>-1.39474316887619</v>
      </c>
      <c r="Z2724" s="8">
        <v>1.07116698022115</v>
      </c>
      <c r="AA2724" s="8">
        <v>-1.8738200943276</v>
      </c>
      <c r="AB2724" s="8">
        <v>-2.39292643658107</v>
      </c>
      <c r="AC2724" s="8">
        <v>3.51291824553997</v>
      </c>
      <c r="AD2724" s="8">
        <v>-0.726087008324544</v>
      </c>
      <c r="AE2724" s="8">
        <v>0.0388040770942428</v>
      </c>
      <c r="AF2724" s="8">
        <v>-2.16672411076054</v>
      </c>
      <c r="AG2724" s="8">
        <v>-0.812347352608951</v>
      </c>
      <c r="AH2724" s="8">
        <v>-2.39951262943393</v>
      </c>
      <c r="AI2724" s="8">
        <v>-3.61977002752436</v>
      </c>
      <c r="AJ2724" s="8">
        <v>-2.56696727488755</v>
      </c>
      <c r="AK2724" s="8">
        <v>-4.60558682204713</v>
      </c>
      <c r="AL2724" s="8">
        <v>-3.06657137390958</v>
      </c>
      <c r="AM2724" s="8">
        <v>-4.75640971178171</v>
      </c>
      <c r="AN2724" s="8">
        <v>-3.66557956355566</v>
      </c>
      <c r="AO2724" s="8">
        <v>-5.62723806957911</v>
      </c>
      <c r="AP2724" s="8">
        <v>-3.86364947731775</v>
      </c>
      <c r="AQ2724" s="8">
        <v>-5.62723806957911</v>
      </c>
      <c r="AR2724" s="8">
        <v>-2.37772527524902</v>
      </c>
      <c r="AS2724" s="8">
        <v>-4.40673596330196</v>
      </c>
      <c r="AT2724" s="8">
        <v>-0.16058538821186</v>
      </c>
      <c r="AU2724" s="8">
        <v>-1.56106438432371</v>
      </c>
      <c r="AV2724" s="8">
        <v>-2.75241872469043</v>
      </c>
      <c r="AW2724" s="8">
        <v>3256</v>
      </c>
      <c r="AX2724" s="3">
        <f t="shared" si="42"/>
        <v>3256</v>
      </c>
      <c r="AY2724" s="4" t="str">
        <f>IFERROR(INDEX(BA$2:BA$100,MATCH(B2724,AZ$2:AZ$100,0)),"")</f>
        <v/>
      </c>
    </row>
    <row r="2725" spans="1:51">
      <c r="A2725" s="7">
        <v>3257</v>
      </c>
      <c r="B2725" s="7">
        <v>1477349</v>
      </c>
      <c r="C2725" s="8" t="s">
        <v>13</v>
      </c>
      <c r="D2725" s="8">
        <v>9.52157011620579</v>
      </c>
      <c r="E2725" s="8">
        <v>4.15695676303156</v>
      </c>
      <c r="F2725" s="8">
        <v>8.00318073951443</v>
      </c>
      <c r="G2725" s="8">
        <v>5.0633830499348</v>
      </c>
      <c r="H2725" s="8">
        <v>5.7577686207459</v>
      </c>
      <c r="I2725" s="8">
        <v>2.05893883577879</v>
      </c>
      <c r="J2725" s="8">
        <v>5.51051242476601</v>
      </c>
      <c r="K2725" s="8">
        <v>6.25048572595725</v>
      </c>
      <c r="L2725" s="8">
        <v>6.69269647861879</v>
      </c>
      <c r="M2725" s="8">
        <v>6.69123768915513</v>
      </c>
      <c r="N2725" s="8">
        <v>3.36727165542897</v>
      </c>
      <c r="O2725" s="8">
        <v>-2.54573147516765</v>
      </c>
      <c r="P2725" s="8">
        <v>-0.294360771759757</v>
      </c>
      <c r="Q2725" s="8">
        <v>1.69206563739923</v>
      </c>
      <c r="R2725" s="8">
        <v>-1.97074221311759</v>
      </c>
      <c r="S2725" s="8">
        <v>0.617226897624083</v>
      </c>
      <c r="T2725" s="8">
        <v>-0.340790618101741</v>
      </c>
      <c r="U2725" s="8">
        <v>-0.39729289742516</v>
      </c>
      <c r="V2725" s="8">
        <v>-1.00657233238312</v>
      </c>
      <c r="W2725" s="8">
        <v>-1.8406616496508</v>
      </c>
      <c r="X2725" s="8">
        <v>2.64463999418989</v>
      </c>
      <c r="Y2725" s="8">
        <v>-1.84784790285411</v>
      </c>
      <c r="Z2725" s="8">
        <v>0.971837540684115</v>
      </c>
      <c r="AA2725" s="8">
        <v>-1.75030197500633</v>
      </c>
      <c r="AB2725" s="8">
        <v>-3.70778343865128</v>
      </c>
      <c r="AC2725" s="8">
        <v>3.44116430517469</v>
      </c>
      <c r="AD2725" s="8">
        <v>0.0273155575544299</v>
      </c>
      <c r="AE2725" s="8">
        <v>0.520180704532405</v>
      </c>
      <c r="AF2725" s="8">
        <v>-1.73752582901508</v>
      </c>
      <c r="AG2725" s="8">
        <v>-0.618339706656666</v>
      </c>
      <c r="AH2725" s="8">
        <v>-2.59752464459685</v>
      </c>
      <c r="AI2725" s="8">
        <v>-3.91960948606265</v>
      </c>
      <c r="AJ2725" s="8">
        <v>-2.86747020618992</v>
      </c>
      <c r="AK2725" s="8">
        <v>-5.05032081941408</v>
      </c>
      <c r="AL2725" s="8">
        <v>-3.46377286398511</v>
      </c>
      <c r="AM2725" s="8">
        <v>-5.13983741692064</v>
      </c>
      <c r="AN2725" s="8">
        <v>-4.17587196996092</v>
      </c>
      <c r="AO2725" s="8">
        <v>-6.13980062451891</v>
      </c>
      <c r="AP2725" s="8">
        <v>-4.20696255703095</v>
      </c>
      <c r="AQ2725" s="8">
        <v>-6.0611574971998</v>
      </c>
      <c r="AR2725" s="8">
        <v>-2.62338240939772</v>
      </c>
      <c r="AS2725" s="8">
        <v>-4.21488862230337</v>
      </c>
      <c r="AT2725" s="8">
        <v>-0.73605910797412</v>
      </c>
      <c r="AU2725" s="8">
        <v>-0.949017852397923</v>
      </c>
      <c r="AV2725" s="8">
        <v>-2.78480584855405</v>
      </c>
      <c r="AW2725" s="8">
        <v>3257</v>
      </c>
      <c r="AX2725" s="3">
        <f t="shared" si="42"/>
        <v>3257</v>
      </c>
      <c r="AY2725" s="4" t="str">
        <f>IFERROR(INDEX(BA$2:BA$100,MATCH(B2725,AZ$2:AZ$100,0)),"")</f>
        <v/>
      </c>
    </row>
    <row r="2726" spans="1:51">
      <c r="A2726" s="7">
        <v>3258</v>
      </c>
      <c r="B2726" s="7">
        <v>1098329</v>
      </c>
      <c r="C2726" s="8" t="s">
        <v>13</v>
      </c>
      <c r="D2726" s="8">
        <v>10.0629468297736</v>
      </c>
      <c r="E2726" s="8">
        <v>4.75472218108201</v>
      </c>
      <c r="F2726" s="8">
        <v>8.58456008893902</v>
      </c>
      <c r="G2726" s="8">
        <v>5.28960394770224</v>
      </c>
      <c r="H2726" s="8">
        <v>5.98105189250922</v>
      </c>
      <c r="I2726" s="8">
        <v>2.31237514571281</v>
      </c>
      <c r="J2726" s="8">
        <v>5.34089724208979</v>
      </c>
      <c r="K2726" s="8">
        <v>7.16908195751633</v>
      </c>
      <c r="L2726" s="8">
        <v>7.40264280689416</v>
      </c>
      <c r="M2726" s="8">
        <v>6.84926649094761</v>
      </c>
      <c r="N2726" s="8">
        <v>3.79397968663702</v>
      </c>
      <c r="O2726" s="8">
        <v>-2.39445869405178</v>
      </c>
      <c r="P2726" s="8">
        <v>0.0585802168881941</v>
      </c>
      <c r="Q2726" s="8">
        <v>-0.57002844253418</v>
      </c>
      <c r="R2726" s="8">
        <v>-2.07499909528767</v>
      </c>
      <c r="S2726" s="8">
        <v>-1.20311138235148</v>
      </c>
      <c r="T2726" s="8">
        <v>0.312360737664294</v>
      </c>
      <c r="U2726" s="8">
        <v>0.410800810477546</v>
      </c>
      <c r="V2726" s="8">
        <v>-0.332700256228013</v>
      </c>
      <c r="W2726" s="8">
        <v>0.672478025793999</v>
      </c>
      <c r="X2726" s="8">
        <v>3.05272392775705</v>
      </c>
      <c r="Y2726" s="8">
        <v>-2.04854252575084</v>
      </c>
      <c r="Z2726" s="8">
        <v>0.243543783144988</v>
      </c>
      <c r="AA2726" s="8">
        <v>-2.26647773195791</v>
      </c>
      <c r="AB2726" s="8">
        <v>-3.25164538656823</v>
      </c>
      <c r="AC2726" s="8">
        <v>2.99715407660224</v>
      </c>
      <c r="AD2726" s="8">
        <v>-0.260270418383199</v>
      </c>
      <c r="AE2726" s="8">
        <v>0.297472125170543</v>
      </c>
      <c r="AF2726" s="8">
        <v>-1.83748212643955</v>
      </c>
      <c r="AG2726" s="8">
        <v>-0.606396086705055</v>
      </c>
      <c r="AH2726" s="8">
        <v>-2.39445869405178</v>
      </c>
      <c r="AI2726" s="8">
        <v>-3.57773690713489</v>
      </c>
      <c r="AJ2726" s="8">
        <v>-2.84908303811803</v>
      </c>
      <c r="AK2726" s="8">
        <v>-4.95205507720806</v>
      </c>
      <c r="AL2726" s="8">
        <v>-3.57773690713489</v>
      </c>
      <c r="AM2726" s="8">
        <v>-5.43162815746995</v>
      </c>
      <c r="AN2726" s="8">
        <v>-4.500069953465</v>
      </c>
      <c r="AO2726" s="8">
        <v>-6.61028315381159</v>
      </c>
      <c r="AP2726" s="8">
        <v>-4.86108329900233</v>
      </c>
      <c r="AQ2726" s="8">
        <v>-6.89796522626338</v>
      </c>
      <c r="AR2726" s="8">
        <v>-3.31444628780726</v>
      </c>
      <c r="AS2726" s="8">
        <v>-4.77770169006328</v>
      </c>
      <c r="AT2726" s="8">
        <v>0.230263375477093</v>
      </c>
      <c r="AU2726" s="8">
        <v>-1.85454010934413</v>
      </c>
      <c r="AV2726" s="8">
        <v>-3.37160470164721</v>
      </c>
      <c r="AW2726" s="8">
        <v>3258</v>
      </c>
      <c r="AX2726" s="3">
        <f t="shared" si="42"/>
        <v>3258</v>
      </c>
      <c r="AY2726" s="4" t="str">
        <f>IFERROR(INDEX(BA$2:BA$100,MATCH(B2726,AZ$2:AZ$100,0)),"")</f>
        <v/>
      </c>
    </row>
    <row r="2727" spans="1:51">
      <c r="A2727" s="7">
        <v>3259</v>
      </c>
      <c r="B2727" s="7">
        <v>666075</v>
      </c>
      <c r="C2727" s="8" t="s">
        <v>13</v>
      </c>
      <c r="D2727" s="8">
        <v>9.61207045165289</v>
      </c>
      <c r="E2727" s="8">
        <v>4.49092924832353</v>
      </c>
      <c r="F2727" s="8">
        <v>8.16826395213442</v>
      </c>
      <c r="G2727" s="8">
        <v>4.97643706410523</v>
      </c>
      <c r="H2727" s="8">
        <v>5.66810385949474</v>
      </c>
      <c r="I2727" s="8">
        <v>0.762829081056311</v>
      </c>
      <c r="J2727" s="8">
        <v>4.07337209445033</v>
      </c>
      <c r="K2727" s="8">
        <v>6.54511461720045</v>
      </c>
      <c r="L2727" s="8">
        <v>6.8521006881672</v>
      </c>
      <c r="M2727" s="8">
        <v>6.57606368927359</v>
      </c>
      <c r="N2727" s="8">
        <v>3.34304591064864</v>
      </c>
      <c r="O2727" s="8">
        <v>-2.11245703942181</v>
      </c>
      <c r="P2727" s="8">
        <v>0.00780649677827716</v>
      </c>
      <c r="Q2727" s="8">
        <v>-0.0202428070316221</v>
      </c>
      <c r="R2727" s="8">
        <v>-0.0741884699233371</v>
      </c>
      <c r="S2727" s="8">
        <v>-0.924570372847502</v>
      </c>
      <c r="T2727" s="8">
        <v>-1.92394898477036</v>
      </c>
      <c r="U2727" s="8">
        <v>-0.22603234365268</v>
      </c>
      <c r="V2727" s="8">
        <v>-0.951969347035617</v>
      </c>
      <c r="W2727" s="8">
        <v>1.16160520101368</v>
      </c>
      <c r="X2727" s="8">
        <v>2.55791634037704</v>
      </c>
      <c r="Y2727" s="8">
        <v>-1.52980568108457</v>
      </c>
      <c r="Z2727" s="8">
        <v>1.01747129942989</v>
      </c>
      <c r="AA2727" s="8">
        <v>-2.06569527351377</v>
      </c>
      <c r="AB2727" s="8">
        <v>-1.91081969332857</v>
      </c>
      <c r="AC2727" s="8">
        <v>3.14514914206921</v>
      </c>
      <c r="AD2727" s="8">
        <v>-0.651864754585278</v>
      </c>
      <c r="AE2727" s="8">
        <v>-0.0741884699233371</v>
      </c>
      <c r="AF2727" s="8">
        <v>-2.29904299500223</v>
      </c>
      <c r="AG2727" s="8">
        <v>-1.00326264142317</v>
      </c>
      <c r="AH2727" s="8">
        <v>-2.71093899344068</v>
      </c>
      <c r="AI2727" s="8">
        <v>-3.95887492118773</v>
      </c>
      <c r="AJ2727" s="8">
        <v>-2.92605037305763</v>
      </c>
      <c r="AK2727" s="8">
        <v>-4.89216322943046</v>
      </c>
      <c r="AL2727" s="8">
        <v>-3.27702729588172</v>
      </c>
      <c r="AM2727" s="8">
        <v>-4.89216322943046</v>
      </c>
      <c r="AN2727" s="8">
        <v>-3.93665178440302</v>
      </c>
      <c r="AO2727" s="8">
        <v>-5.73946108981766</v>
      </c>
      <c r="AP2727" s="8">
        <v>-3.92572271387083</v>
      </c>
      <c r="AQ2727" s="8">
        <v>-5.88256193345834</v>
      </c>
      <c r="AR2727" s="8">
        <v>-2.61856567330967</v>
      </c>
      <c r="AS2727" s="8">
        <v>-4.36997384701415</v>
      </c>
      <c r="AT2727" s="8">
        <v>-0.310115460863222</v>
      </c>
      <c r="AU2727" s="8">
        <v>-1.44444583213341</v>
      </c>
      <c r="AV2727" s="8">
        <v>-2.30547388533252</v>
      </c>
      <c r="AW2727" s="8">
        <v>3259</v>
      </c>
      <c r="AX2727" s="3">
        <f t="shared" si="42"/>
        <v>3259</v>
      </c>
      <c r="AY2727" s="4" t="str">
        <f>IFERROR(INDEX(BA$2:BA$100,MATCH(B2727,AZ$2:AZ$100,0)),"")</f>
        <v/>
      </c>
    </row>
    <row r="2728" spans="1:51">
      <c r="A2728" s="7">
        <v>3260</v>
      </c>
      <c r="B2728" s="8" t="s">
        <v>967</v>
      </c>
      <c r="C2728" s="8" t="s">
        <v>13</v>
      </c>
      <c r="D2728" s="8">
        <v>9.69504878551088</v>
      </c>
      <c r="E2728" s="8">
        <v>4.73345163714861</v>
      </c>
      <c r="F2728" s="8">
        <v>8.1748150605361</v>
      </c>
      <c r="G2728" s="8">
        <v>5.31392565520444</v>
      </c>
      <c r="H2728" s="8">
        <v>6.00707283576439</v>
      </c>
      <c r="I2728" s="8">
        <v>2.47496186401979</v>
      </c>
      <c r="J2728" s="8">
        <v>5.42557370229331</v>
      </c>
      <c r="K2728" s="8">
        <v>6.29975956583432</v>
      </c>
      <c r="L2728" s="8">
        <v>6.88000586858042</v>
      </c>
      <c r="M2728" s="8">
        <v>6.89710436160874</v>
      </c>
      <c r="N2728" s="8">
        <v>3.69642782579324</v>
      </c>
      <c r="O2728" s="8">
        <v>-1.81353871264327</v>
      </c>
      <c r="P2728" s="8">
        <v>0.132371436412047</v>
      </c>
      <c r="Q2728" s="8">
        <v>-1.27454221191058</v>
      </c>
      <c r="R2728" s="8">
        <v>-2.15001094926448</v>
      </c>
      <c r="S2728" s="8">
        <v>-1.56222428436236</v>
      </c>
      <c r="T2728" s="8">
        <v>-0.926235517642364</v>
      </c>
      <c r="U2728" s="8">
        <v>0.28360240613597</v>
      </c>
      <c r="V2728" s="8">
        <v>-0.763716588144589</v>
      </c>
      <c r="W2728" s="8">
        <v>1.10036354266309</v>
      </c>
      <c r="X2728" s="8">
        <v>2.65891607423763</v>
      </c>
      <c r="Y2728" s="8">
        <v>-1.56222428436236</v>
      </c>
      <c r="Z2728" s="8">
        <v>1.3938427327992</v>
      </c>
      <c r="AA2728" s="8">
        <v>-1.45686376870453</v>
      </c>
      <c r="AB2728" s="8">
        <v>-2.16817491989215</v>
      </c>
      <c r="AC2728" s="8">
        <v>3.30701810843838</v>
      </c>
      <c r="AD2728" s="8">
        <v>-0.619616244170832</v>
      </c>
      <c r="AE2728" s="8">
        <v>0.222100206378177</v>
      </c>
      <c r="AF2728" s="8">
        <v>-2.25537146492231</v>
      </c>
      <c r="AG2728" s="8">
        <v>-0.974437619460242</v>
      </c>
      <c r="AH2728" s="8">
        <v>-2.80009864036398</v>
      </c>
      <c r="AI2728" s="8">
        <v>-4.15992642829571</v>
      </c>
      <c r="AJ2728" s="8">
        <v>-3.12287203262703</v>
      </c>
      <c r="AK2728" s="8">
        <v>-5.27357659432836</v>
      </c>
      <c r="AL2728" s="8">
        <v>-3.55243469231425</v>
      </c>
      <c r="AM2728" s="8">
        <v>-5.32009660996325</v>
      </c>
      <c r="AN2728" s="8">
        <v>-4.32156777985212</v>
      </c>
      <c r="AO2728" s="8">
        <v>-6.28517750600684</v>
      </c>
      <c r="AP2728" s="8">
        <v>-4.3572858624542</v>
      </c>
      <c r="AQ2728" s="8">
        <v>-6.28517750600684</v>
      </c>
      <c r="AR2728" s="8">
        <v>-2.89655890655154</v>
      </c>
      <c r="AS2728" s="8">
        <v>-4.33926735695152</v>
      </c>
      <c r="AT2728" s="8">
        <v>-0.615296583026316</v>
      </c>
      <c r="AU2728" s="8">
        <v>-1.09222065511663</v>
      </c>
      <c r="AV2728" s="8">
        <v>-2.7478479500201</v>
      </c>
      <c r="AW2728" s="8">
        <v>3260</v>
      </c>
      <c r="AX2728" s="3">
        <f t="shared" si="42"/>
        <v>3260</v>
      </c>
      <c r="AY2728" s="4" t="str">
        <f>IFERROR(INDEX(BA$2:BA$100,MATCH(B2728,AZ$2:AZ$100,0)),"")</f>
        <v/>
      </c>
    </row>
    <row r="2729" spans="1:51">
      <c r="A2729" s="7">
        <v>3261</v>
      </c>
      <c r="B2729" s="7">
        <v>1507762</v>
      </c>
      <c r="C2729" s="8" t="s">
        <v>13</v>
      </c>
      <c r="D2729" s="8">
        <v>9.61056463715275</v>
      </c>
      <c r="E2729" s="8">
        <v>4.41441771587605</v>
      </c>
      <c r="F2729" s="8">
        <v>8.11071775574296</v>
      </c>
      <c r="G2729" s="8">
        <v>5.28729241805291</v>
      </c>
      <c r="H2729" s="8">
        <v>5.97935676147402</v>
      </c>
      <c r="I2729" s="8">
        <v>2.56945421058453</v>
      </c>
      <c r="J2729" s="8">
        <v>5.44975723353243</v>
      </c>
      <c r="K2729" s="8">
        <v>6.0846631044836</v>
      </c>
      <c r="L2729" s="8">
        <v>6.77046990464158</v>
      </c>
      <c r="M2729" s="8">
        <v>6.78509717665075</v>
      </c>
      <c r="N2729" s="8">
        <v>3.66806649925264</v>
      </c>
      <c r="O2729" s="8">
        <v>-2.24058490647429</v>
      </c>
      <c r="P2729" s="8">
        <v>-0.0828046308892612</v>
      </c>
      <c r="Q2729" s="8">
        <v>-1.41920202086453</v>
      </c>
      <c r="R2729" s="8">
        <v>-2.37382890148223</v>
      </c>
      <c r="S2729" s="8">
        <v>-2.31144787848468</v>
      </c>
      <c r="T2729" s="8">
        <v>-2.23456683414872</v>
      </c>
      <c r="U2729" s="8">
        <v>0.266869117590488</v>
      </c>
      <c r="V2729" s="8">
        <v>-0.799482308859401</v>
      </c>
      <c r="W2729" s="8">
        <v>0.721384569393423</v>
      </c>
      <c r="X2729" s="8">
        <v>2.46409369492671</v>
      </c>
      <c r="Y2729" s="8">
        <v>-1.65235121429606</v>
      </c>
      <c r="Z2729" s="8">
        <v>1.3763510784955</v>
      </c>
      <c r="AA2729" s="8">
        <v>-1.42809096828177</v>
      </c>
      <c r="AB2729" s="8">
        <v>-3.48633030231101</v>
      </c>
      <c r="AC2729" s="8">
        <v>3.38655840682647</v>
      </c>
      <c r="AD2729" s="8">
        <v>-0.0462708875568052</v>
      </c>
      <c r="AE2729" s="8">
        <v>0.461410785719218</v>
      </c>
      <c r="AF2729" s="8">
        <v>-1.7683202537807</v>
      </c>
      <c r="AG2729" s="8">
        <v>-0.533461733188799</v>
      </c>
      <c r="AH2729" s="8">
        <v>-2.4041696185349</v>
      </c>
      <c r="AI2729" s="8">
        <v>-3.68700099777316</v>
      </c>
      <c r="AJ2729" s="8">
        <v>-2.68085393677714</v>
      </c>
      <c r="AK2729" s="8">
        <v>-4.81158877284453</v>
      </c>
      <c r="AL2729" s="8">
        <v>-3.21273296974097</v>
      </c>
      <c r="AM2729" s="8">
        <v>-4.98343902977119</v>
      </c>
      <c r="AN2729" s="8">
        <v>-3.87446395406753</v>
      </c>
      <c r="AO2729" s="8">
        <v>-5.81011760295566</v>
      </c>
      <c r="AP2729" s="8">
        <v>-3.98326681391633</v>
      </c>
      <c r="AQ2729" s="8">
        <v>-5.81011760295566</v>
      </c>
      <c r="AR2729" s="8">
        <v>-2.19150734468828</v>
      </c>
      <c r="AS2729" s="8">
        <v>-4.15871549142252</v>
      </c>
      <c r="AT2729" s="8">
        <v>-0.721639822095467</v>
      </c>
      <c r="AU2729" s="8">
        <v>-1.6715283389358</v>
      </c>
      <c r="AV2729" s="8">
        <v>-3.02863993329863</v>
      </c>
      <c r="AW2729" s="8">
        <v>3261</v>
      </c>
      <c r="AX2729" s="3">
        <f t="shared" si="42"/>
        <v>3261</v>
      </c>
      <c r="AY2729" s="4" t="str">
        <f>IFERROR(INDEX(BA$2:BA$100,MATCH(B2729,AZ$2:AZ$100,0)),"")</f>
        <v/>
      </c>
    </row>
    <row r="2730" spans="1:51">
      <c r="A2730" s="7">
        <v>3262</v>
      </c>
      <c r="B2730" s="7">
        <v>885945</v>
      </c>
      <c r="C2730" s="8" t="s">
        <v>13</v>
      </c>
      <c r="D2730" s="8">
        <v>9.90951794061561</v>
      </c>
      <c r="E2730" s="8">
        <v>4.81164307438929</v>
      </c>
      <c r="F2730" s="8">
        <v>8.4383598994424</v>
      </c>
      <c r="G2730" s="8">
        <v>5.31398208427796</v>
      </c>
      <c r="H2730" s="8">
        <v>6.00712926483791</v>
      </c>
      <c r="I2730" s="8">
        <v>2.15840110978208</v>
      </c>
      <c r="J2730" s="8">
        <v>5.97170814227106</v>
      </c>
      <c r="K2730" s="8">
        <v>5.99354307087426</v>
      </c>
      <c r="L2730" s="8">
        <v>7.25582553395072</v>
      </c>
      <c r="M2730" s="8">
        <v>7.01924657208686</v>
      </c>
      <c r="N2730" s="8">
        <v>3.8448000633523</v>
      </c>
      <c r="O2730" s="8">
        <v>-2.21038029814179</v>
      </c>
      <c r="P2730" s="8">
        <v>-0.0398239678877275</v>
      </c>
      <c r="Q2730" s="8">
        <v>-1.59947121581881</v>
      </c>
      <c r="R2730" s="8">
        <v>-2.17928971107175</v>
      </c>
      <c r="S2730" s="8">
        <v>-1.67050698893556</v>
      </c>
      <c r="T2730" s="8">
        <v>-1.59947121581881</v>
      </c>
      <c r="U2730" s="8">
        <v>0.192288253409243</v>
      </c>
      <c r="V2730" s="8">
        <v>-0.515247664602802</v>
      </c>
      <c r="W2730" s="8">
        <v>1.35245843507679</v>
      </c>
      <c r="X2730" s="8">
        <v>2.84988023324132</v>
      </c>
      <c r="Y2730" s="8">
        <v>-2.11962593487332</v>
      </c>
      <c r="Z2730" s="8">
        <v>1.042642662279</v>
      </c>
      <c r="AA2730" s="8">
        <v>-1.77042901396245</v>
      </c>
      <c r="AB2730" s="8">
        <v>-1.70483173147664</v>
      </c>
      <c r="AC2730" s="8">
        <v>3.23907569776352</v>
      </c>
      <c r="AD2730" s="8">
        <v>-0.633030700259186</v>
      </c>
      <c r="AE2730" s="8">
        <v>-0.0131557208055657</v>
      </c>
      <c r="AF2730" s="8">
        <v>-2.14419839126048</v>
      </c>
      <c r="AG2730" s="8">
        <v>-0.822114197967055</v>
      </c>
      <c r="AH2730" s="8">
        <v>-2.65749010752167</v>
      </c>
      <c r="AI2730" s="8">
        <v>-3.99951164496357</v>
      </c>
      <c r="AJ2730" s="8">
        <v>-3.14862069739611</v>
      </c>
      <c r="AK2730" s="8">
        <v>-5.34114885549972</v>
      </c>
      <c r="AL2730" s="8">
        <v>-3.72570491900541</v>
      </c>
      <c r="AM2730" s="8">
        <v>-5.40328063660673</v>
      </c>
      <c r="AN2730" s="8">
        <v>-4.46668463857182</v>
      </c>
      <c r="AO2730" s="8">
        <v>-6.35879208163416</v>
      </c>
      <c r="AP2730" s="8">
        <v>-4.42727067003095</v>
      </c>
      <c r="AQ2730" s="8">
        <v>-6.27874937396063</v>
      </c>
      <c r="AR2730" s="8">
        <v>-2.32160593325201</v>
      </c>
      <c r="AS2730" s="8">
        <v>-4.23852854543407</v>
      </c>
      <c r="AT2730" s="8">
        <v>-0.0580062869709175</v>
      </c>
      <c r="AU2730" s="8">
        <v>-0.878153158292171</v>
      </c>
      <c r="AV2730" s="8">
        <v>-3.07537773562839</v>
      </c>
      <c r="AW2730" s="8">
        <v>3262</v>
      </c>
      <c r="AX2730" s="3">
        <f t="shared" si="42"/>
        <v>3262</v>
      </c>
      <c r="AY2730" s="4" t="str">
        <f>IFERROR(INDEX(BA$2:BA$100,MATCH(B2730,AZ$2:AZ$100,0)),"")</f>
        <v/>
      </c>
    </row>
    <row r="2731" spans="1:51">
      <c r="A2731" s="7">
        <v>3263</v>
      </c>
      <c r="B2731" s="7">
        <v>1098328</v>
      </c>
      <c r="C2731" s="8" t="s">
        <v>13</v>
      </c>
      <c r="D2731" s="8">
        <v>10.085503174578</v>
      </c>
      <c r="E2731" s="8">
        <v>4.81088171861333</v>
      </c>
      <c r="F2731" s="8">
        <v>8.61073614985899</v>
      </c>
      <c r="G2731" s="8">
        <v>5.33340338214251</v>
      </c>
      <c r="H2731" s="8">
        <v>6.02571965280837</v>
      </c>
      <c r="I2731" s="8">
        <v>2.36713314131884</v>
      </c>
      <c r="J2731" s="8">
        <v>5.34987821934601</v>
      </c>
      <c r="K2731" s="8">
        <v>7.12460898816062</v>
      </c>
      <c r="L2731" s="8">
        <v>7.43298948991481</v>
      </c>
      <c r="M2731" s="8">
        <v>6.8899730589238</v>
      </c>
      <c r="N2731" s="8">
        <v>3.82349506505544</v>
      </c>
      <c r="O2731" s="8">
        <v>-2.2412680652507</v>
      </c>
      <c r="P2731" s="8">
        <v>-0.0998702169766377</v>
      </c>
      <c r="Q2731" s="8">
        <v>-0.781675120932648</v>
      </c>
      <c r="R2731" s="8">
        <v>-2.00334750235799</v>
      </c>
      <c r="S2731" s="8">
        <v>-1.37882882818714</v>
      </c>
      <c r="T2731" s="8">
        <v>0.124033501610969</v>
      </c>
      <c r="U2731" s="8">
        <v>0.465702804931832</v>
      </c>
      <c r="V2731" s="8">
        <v>-0.30138622102674</v>
      </c>
      <c r="W2731" s="8">
        <v>0.724905406061744</v>
      </c>
      <c r="X2731" s="8">
        <v>2.99358894738011</v>
      </c>
      <c r="Y2731" s="8">
        <v>-1.92252017322403</v>
      </c>
      <c r="Z2731" s="8">
        <v>-0.0699054282747014</v>
      </c>
      <c r="AA2731" s="8">
        <v>-2.20628834635468</v>
      </c>
      <c r="AB2731" s="8">
        <v>-3.06933456371002</v>
      </c>
      <c r="AC2731" s="8">
        <v>3.02415159779027</v>
      </c>
      <c r="AD2731" s="8">
        <v>-0.212438735010243</v>
      </c>
      <c r="AE2731" s="8">
        <v>0.35142334380663</v>
      </c>
      <c r="AF2731" s="8">
        <v>-1.78224685267358</v>
      </c>
      <c r="AG2731" s="8">
        <v>-0.554030436737647</v>
      </c>
      <c r="AH2731" s="8">
        <v>-2.3116488620125</v>
      </c>
      <c r="AI2731" s="8">
        <v>-3.54379254330513</v>
      </c>
      <c r="AJ2731" s="8">
        <v>-2.76512318930703</v>
      </c>
      <c r="AK2731" s="8">
        <v>-4.8391151262193</v>
      </c>
      <c r="AL2731" s="8">
        <v>-3.43131455987844</v>
      </c>
      <c r="AM2731" s="8">
        <v>-5.26655914104624</v>
      </c>
      <c r="AN2731" s="8">
        <v>-4.39109040369234</v>
      </c>
      <c r="AO2731" s="8">
        <v>-6.58831498102856</v>
      </c>
      <c r="AP2731" s="8">
        <v>-4.8391151262193</v>
      </c>
      <c r="AQ2731" s="8">
        <v>-6.87599705348034</v>
      </c>
      <c r="AR2731" s="8">
        <v>-3.63080392029476</v>
      </c>
      <c r="AS2731" s="8">
        <v>-4.71651280412697</v>
      </c>
      <c r="AT2731" s="8">
        <v>-0.566078775253822</v>
      </c>
      <c r="AU2731" s="8">
        <v>-1.84774015803426</v>
      </c>
      <c r="AV2731" s="8">
        <v>-3.30178050768654</v>
      </c>
      <c r="AW2731" s="8">
        <v>3263</v>
      </c>
      <c r="AX2731" s="3">
        <f t="shared" si="42"/>
        <v>3263</v>
      </c>
      <c r="AY2731" s="4" t="str">
        <f>IFERROR(INDEX(BA$2:BA$100,MATCH(B2731,AZ$2:AZ$100,0)),"")</f>
        <v/>
      </c>
    </row>
    <row r="2732" spans="1:51">
      <c r="A2732" s="7">
        <v>3264</v>
      </c>
      <c r="B2732" s="7">
        <v>1225510</v>
      </c>
      <c r="C2732" s="8" t="s">
        <v>13</v>
      </c>
      <c r="D2732" s="8">
        <v>9.87931022820754</v>
      </c>
      <c r="E2732" s="8">
        <v>4.40686748685569</v>
      </c>
      <c r="F2732" s="8">
        <v>8.42530846911028</v>
      </c>
      <c r="G2732" s="8">
        <v>5.21893471285909</v>
      </c>
      <c r="H2732" s="8">
        <v>5.91056559290107</v>
      </c>
      <c r="I2732" s="8">
        <v>1.61706663573479</v>
      </c>
      <c r="J2732" s="8">
        <v>5.25025718398813</v>
      </c>
      <c r="K2732" s="8">
        <v>6.73072638569132</v>
      </c>
      <c r="L2732" s="8">
        <v>7.17646539293742</v>
      </c>
      <c r="M2732" s="8">
        <v>6.80165523695448</v>
      </c>
      <c r="N2732" s="8">
        <v>3.42717524363104</v>
      </c>
      <c r="O2732" s="8">
        <v>-2.41273940534974</v>
      </c>
      <c r="P2732" s="8">
        <v>0.137681851548883</v>
      </c>
      <c r="Q2732" s="8">
        <v>-1.83542404031492</v>
      </c>
      <c r="R2732" s="8">
        <v>-0.079382653688945</v>
      </c>
      <c r="S2732" s="8">
        <v>-1.78413074592737</v>
      </c>
      <c r="T2732" s="8">
        <v>2.04451065056172</v>
      </c>
      <c r="U2732" s="8">
        <v>-1.01094085769389</v>
      </c>
      <c r="V2732" s="8">
        <v>-0.685518457259261</v>
      </c>
      <c r="W2732" s="8">
        <v>0.449461475579724</v>
      </c>
      <c r="X2732" s="8">
        <v>2.91331471616989</v>
      </c>
      <c r="Y2732" s="8">
        <v>-1.76760144397616</v>
      </c>
      <c r="Z2732" s="8">
        <v>1.14260865613967</v>
      </c>
      <c r="AA2732" s="8">
        <v>-1.6737826887585</v>
      </c>
      <c r="AB2732" s="8">
        <v>-4.49218094702958</v>
      </c>
      <c r="AC2732" s="8">
        <v>3.24848345488766</v>
      </c>
      <c r="AD2732" s="8">
        <v>-0.517183142440046</v>
      </c>
      <c r="AE2732" s="8">
        <v>0.115486119157098</v>
      </c>
      <c r="AF2732" s="8">
        <v>-2.10571437005483</v>
      </c>
      <c r="AG2732" s="8">
        <v>-0.841522705735842</v>
      </c>
      <c r="AH2732" s="8">
        <v>-2.63588295666395</v>
      </c>
      <c r="AI2732" s="8">
        <v>-3.95715063456677</v>
      </c>
      <c r="AJ2732" s="8">
        <v>-2.99927685085143</v>
      </c>
      <c r="AK2732" s="8">
        <v>-5.00300657079557</v>
      </c>
      <c r="AL2732" s="8">
        <v>-3.44486195274902</v>
      </c>
      <c r="AM2732" s="8">
        <v>-5.13653796342009</v>
      </c>
      <c r="AN2732" s="8">
        <v>-4.05392601609843</v>
      </c>
      <c r="AO2732" s="8">
        <v>-5.83925459499619</v>
      </c>
      <c r="AP2732" s="8">
        <v>-3.93256515909416</v>
      </c>
      <c r="AQ2732" s="8">
        <v>-5.82968514398004</v>
      </c>
      <c r="AR2732" s="8">
        <v>-2.54627079797427</v>
      </c>
      <c r="AS2732" s="8">
        <v>-3.87699530793935</v>
      </c>
      <c r="AT2732" s="8">
        <v>-2.18959585403553</v>
      </c>
      <c r="AU2732" s="8">
        <v>-1.56901936631042</v>
      </c>
      <c r="AV2732" s="8">
        <v>-2.67572886521115</v>
      </c>
      <c r="AW2732" s="8">
        <v>3264</v>
      </c>
      <c r="AX2732" s="3">
        <f t="shared" si="42"/>
        <v>3264</v>
      </c>
      <c r="AY2732" s="4" t="str">
        <f>IFERROR(INDEX(BA$2:BA$100,MATCH(B2732,AZ$2:AZ$100,0)),"")</f>
        <v/>
      </c>
    </row>
    <row r="2733" spans="1:51">
      <c r="A2733" s="7">
        <v>3266</v>
      </c>
      <c r="B2733" s="7">
        <v>389335</v>
      </c>
      <c r="C2733" s="8" t="s">
        <v>13</v>
      </c>
      <c r="D2733" s="8">
        <v>9.3857752537954</v>
      </c>
      <c r="E2733" s="8">
        <v>4.88919845280348</v>
      </c>
      <c r="F2733" s="8">
        <v>7.73786712738246</v>
      </c>
      <c r="G2733" s="8">
        <v>5.57589815777245</v>
      </c>
      <c r="H2733" s="8">
        <v>6.49218888964661</v>
      </c>
      <c r="I2733" s="8">
        <v>2.65131253642168</v>
      </c>
      <c r="J2733" s="8">
        <v>5.62819353722713</v>
      </c>
      <c r="K2733" s="8">
        <v>6.77766931645092</v>
      </c>
      <c r="L2733" s="8">
        <v>5.4809760009957</v>
      </c>
      <c r="M2733" s="8">
        <v>5.91771553660092</v>
      </c>
      <c r="N2733" s="8">
        <v>3.24310722272134</v>
      </c>
      <c r="O2733" s="8">
        <v>-1.83185328193147</v>
      </c>
      <c r="P2733" s="8">
        <v>0.376412928179534</v>
      </c>
      <c r="Q2733" s="8">
        <v>0.15350373355728</v>
      </c>
      <c r="R2733" s="8">
        <v>-0.140643245337093</v>
      </c>
      <c r="S2733" s="8">
        <v>-0.979070711010643</v>
      </c>
      <c r="T2733" s="8">
        <v>-0.316617067169051</v>
      </c>
      <c r="U2733" s="8">
        <v>0.226219407094559</v>
      </c>
      <c r="V2733" s="8">
        <v>-1.1188553809168</v>
      </c>
      <c r="W2733" s="8">
        <v>-0.627773839375629</v>
      </c>
      <c r="X2733" s="8">
        <v>3.33538249883051</v>
      </c>
      <c r="Y2733" s="8">
        <v>-2.03136341735241</v>
      </c>
      <c r="Z2733" s="8">
        <v>0.94318524714678</v>
      </c>
      <c r="AA2733" s="8">
        <v>-2.35253859333028</v>
      </c>
      <c r="AB2733" s="8">
        <v>-4.17547368002679</v>
      </c>
      <c r="AC2733" s="8">
        <v>3.18406468208756</v>
      </c>
      <c r="AD2733" s="8">
        <v>-0.625856293246357</v>
      </c>
      <c r="AE2733" s="8">
        <v>0.0937574605017515</v>
      </c>
      <c r="AF2733" s="8">
        <v>-2.03684645980974</v>
      </c>
      <c r="AG2733" s="8">
        <v>-0.700062511703641</v>
      </c>
      <c r="AH2733" s="8">
        <v>-2.47335530509223</v>
      </c>
      <c r="AI2733" s="8">
        <v>-3.54243042353655</v>
      </c>
      <c r="AJ2733" s="8">
        <v>-2.67287886321073</v>
      </c>
      <c r="AK2733" s="8">
        <v>-4.92577927442668</v>
      </c>
      <c r="AL2733" s="8">
        <v>-3.51565350358291</v>
      </c>
      <c r="AM2733" s="8">
        <v>-5.23166525281094</v>
      </c>
      <c r="AN2733" s="8">
        <v>-4.21629567454704</v>
      </c>
      <c r="AO2733" s="8">
        <v>-6.28652056112195</v>
      </c>
      <c r="AP2733" s="8">
        <v>-4.48260288741409</v>
      </c>
      <c r="AQ2733" s="8">
        <v>-6.37269825736301</v>
      </c>
      <c r="AR2733" s="8">
        <v>-2.51260032479978</v>
      </c>
      <c r="AS2733" s="8">
        <v>-4.14915637170941</v>
      </c>
      <c r="AT2733" s="8">
        <v>-0.555884760744758</v>
      </c>
      <c r="AU2733" s="8">
        <v>-1.11520288533522</v>
      </c>
      <c r="AV2733" s="8">
        <v>-3.1027491623108</v>
      </c>
      <c r="AW2733" s="8">
        <v>3266</v>
      </c>
      <c r="AX2733" s="3">
        <f t="shared" si="42"/>
        <v>3266</v>
      </c>
      <c r="AY2733" s="4" t="str">
        <f>IFERROR(INDEX(BA$2:BA$100,MATCH(B2733,AZ$2:AZ$100,0)),"")</f>
        <v/>
      </c>
    </row>
    <row r="2734" spans="1:51">
      <c r="A2734" s="7">
        <v>3267</v>
      </c>
      <c r="B2734" s="7">
        <v>1320164</v>
      </c>
      <c r="C2734" s="8" t="s">
        <v>13</v>
      </c>
      <c r="D2734" s="8">
        <v>9.964728210441</v>
      </c>
      <c r="E2734" s="8">
        <v>4.45293085604298</v>
      </c>
      <c r="F2734" s="8">
        <v>8.52878398771221</v>
      </c>
      <c r="G2734" s="8">
        <v>5.42574938530863</v>
      </c>
      <c r="H2734" s="8">
        <v>6.11889656586857</v>
      </c>
      <c r="I2734" s="8">
        <v>3.32188329162172</v>
      </c>
      <c r="J2734" s="8">
        <v>4.9487508391911</v>
      </c>
      <c r="K2734" s="8">
        <v>6.89435239389124</v>
      </c>
      <c r="L2734" s="8">
        <v>7.35796993467045</v>
      </c>
      <c r="M2734" s="8">
        <v>6.42286618468528</v>
      </c>
      <c r="N2734" s="8">
        <v>3.2054729397773</v>
      </c>
      <c r="O2734" s="8">
        <v>-0.79693412711911</v>
      </c>
      <c r="P2734" s="8">
        <v>0.31510118188114</v>
      </c>
      <c r="Q2734" s="8">
        <v>-1.18897621489513</v>
      </c>
      <c r="R2734" s="8">
        <v>-2.44073968305742</v>
      </c>
      <c r="S2734" s="8">
        <v>-2.14608894128954</v>
      </c>
      <c r="T2734" s="8">
        <v>-1.69980183866112</v>
      </c>
      <c r="U2734" s="8">
        <v>0.197318146224757</v>
      </c>
      <c r="V2734" s="8">
        <v>-0.694279973059027</v>
      </c>
      <c r="W2734" s="8">
        <v>0.119356604755045</v>
      </c>
      <c r="X2734" s="8">
        <v>2.96206369100351</v>
      </c>
      <c r="Y2734" s="8">
        <v>-1.45034097902954</v>
      </c>
      <c r="Z2734" s="8">
        <v>1.23582651082316</v>
      </c>
      <c r="AA2734" s="8">
        <v>-1.75109513304867</v>
      </c>
      <c r="AB2734" s="8">
        <v>-4.00238693165517</v>
      </c>
      <c r="AC2734" s="8">
        <v>3.13383106011878</v>
      </c>
      <c r="AD2734" s="8">
        <v>-0.783511106786969</v>
      </c>
      <c r="AE2734" s="8">
        <v>-0.272685483020979</v>
      </c>
      <c r="AF2734" s="8">
        <v>-2.53604986286174</v>
      </c>
      <c r="AG2734" s="8">
        <v>-1.09366603509081</v>
      </c>
      <c r="AH2734" s="8">
        <v>-2.70310394752491</v>
      </c>
      <c r="AI2734" s="8">
        <v>-4.00238693165517</v>
      </c>
      <c r="AJ2734" s="8">
        <v>-2.96093305682701</v>
      </c>
      <c r="AK2734" s="8">
        <v>-4.69553411221512</v>
      </c>
      <c r="AL2734" s="8">
        <v>-3.08609619978102</v>
      </c>
      <c r="AM2734" s="8">
        <v>-4.69553411221512</v>
      </c>
      <c r="AN2734" s="8">
        <v>-3.59692182354701</v>
      </c>
      <c r="AO2734" s="8">
        <v>-5.10099922032328</v>
      </c>
      <c r="AP2734" s="8">
        <v>-3.22919704342169</v>
      </c>
      <c r="AQ2734" s="8">
        <v>-5.10099922032328</v>
      </c>
      <c r="AR2734" s="8">
        <v>-2.3284104980835</v>
      </c>
      <c r="AS2734" s="8">
        <v>-4.69553411221512</v>
      </c>
      <c r="AT2734" s="8">
        <v>-1.41211976620934</v>
      </c>
      <c r="AU2734" s="8">
        <v>-2.42685057089675</v>
      </c>
      <c r="AV2734" s="8">
        <v>-3.71470485920339</v>
      </c>
      <c r="AW2734" s="8">
        <v>3267</v>
      </c>
      <c r="AX2734" s="3">
        <f t="shared" si="42"/>
        <v>3267</v>
      </c>
      <c r="AY2734" s="4" t="str">
        <f>IFERROR(INDEX(BA$2:BA$100,MATCH(B2734,AZ$2:AZ$100,0)),"")</f>
        <v/>
      </c>
    </row>
    <row r="2735" spans="1:51">
      <c r="A2735" s="7">
        <v>3268</v>
      </c>
      <c r="B2735" s="7">
        <v>1225498</v>
      </c>
      <c r="C2735" s="8" t="s">
        <v>13</v>
      </c>
      <c r="D2735" s="8">
        <v>9.85589010076635</v>
      </c>
      <c r="E2735" s="8">
        <v>4.50117807998196</v>
      </c>
      <c r="F2735" s="8">
        <v>8.39940944677803</v>
      </c>
      <c r="G2735" s="8">
        <v>5.25459331255602</v>
      </c>
      <c r="H2735" s="8">
        <v>5.94774049311597</v>
      </c>
      <c r="I2735" s="8">
        <v>2.0693812555079</v>
      </c>
      <c r="J2735" s="8">
        <v>5.58041189381276</v>
      </c>
      <c r="K2735" s="8">
        <v>6.57834430782466</v>
      </c>
      <c r="L2735" s="8">
        <v>7.09053574104494</v>
      </c>
      <c r="M2735" s="8">
        <v>6.80224687245804</v>
      </c>
      <c r="N2735" s="8">
        <v>3.64372784813073</v>
      </c>
      <c r="O2735" s="8">
        <v>-2.31956582201055</v>
      </c>
      <c r="P2735" s="8">
        <v>0.183689966445646</v>
      </c>
      <c r="Q2735" s="8">
        <v>-1.29791457447857</v>
      </c>
      <c r="R2735" s="8">
        <v>-0.304662801468286</v>
      </c>
      <c r="S2735" s="8">
        <v>-1.99106175503851</v>
      </c>
      <c r="T2735" s="8">
        <v>0.768948184994406</v>
      </c>
      <c r="U2735" s="8">
        <v>-0.465005451543465</v>
      </c>
      <c r="V2735" s="8">
        <v>-0.656060688306175</v>
      </c>
      <c r="W2735" s="8">
        <v>0.477037776433105</v>
      </c>
      <c r="X2735" s="8">
        <v>2.84522015191296</v>
      </c>
      <c r="Y2735" s="8">
        <v>-1.77595037542157</v>
      </c>
      <c r="Z2735" s="8">
        <v>1.11799920382248</v>
      </c>
      <c r="AA2735" s="8">
        <v>-1.74420167710699</v>
      </c>
      <c r="AB2735" s="8">
        <v>-4.11132529123861</v>
      </c>
      <c r="AC2735" s="8">
        <v>3.18959756804129</v>
      </c>
      <c r="AD2735" s="8">
        <v>-0.532446732338998</v>
      </c>
      <c r="AE2735" s="8">
        <v>0.095851801480022</v>
      </c>
      <c r="AF2735" s="8">
        <v>-2.16541514218329</v>
      </c>
      <c r="AG2735" s="8">
        <v>-0.859659643547414</v>
      </c>
      <c r="AH2735" s="8">
        <v>-2.58526898774356</v>
      </c>
      <c r="AI2735" s="8">
        <v>-3.98176008688396</v>
      </c>
      <c r="AJ2735" s="8">
        <v>-3.04661455424618</v>
      </c>
      <c r="AK2735" s="8">
        <v>-5.02761602311276</v>
      </c>
      <c r="AL2735" s="8">
        <v>-3.48717098216561</v>
      </c>
      <c r="AM2735" s="8">
        <v>-5.11462740010239</v>
      </c>
      <c r="AN2735" s="8">
        <v>-4.0947959892874</v>
      </c>
      <c r="AO2735" s="8">
        <v>-5.93354396795137</v>
      </c>
      <c r="AP2735" s="8">
        <v>-4.01601511143428</v>
      </c>
      <c r="AQ2735" s="8">
        <v>-5.85429459629723</v>
      </c>
      <c r="AR2735" s="8">
        <v>-2.5018873788045</v>
      </c>
      <c r="AS2735" s="8">
        <v>-4.07853546841562</v>
      </c>
      <c r="AT2735" s="8">
        <v>-1.80874019824456</v>
      </c>
      <c r="AU2735" s="8">
        <v>-1.79385158575081</v>
      </c>
      <c r="AV2735" s="8">
        <v>-2.85381171998464</v>
      </c>
      <c r="AW2735" s="8">
        <v>3268</v>
      </c>
      <c r="AX2735" s="3">
        <f t="shared" si="42"/>
        <v>3268</v>
      </c>
      <c r="AY2735" s="4" t="str">
        <f>IFERROR(INDEX(BA$2:BA$100,MATCH(B2735,AZ$2:AZ$100,0)),"")</f>
        <v/>
      </c>
    </row>
    <row r="2736" spans="1:51">
      <c r="A2736" s="7">
        <v>3269</v>
      </c>
      <c r="B2736" s="7">
        <v>1438508</v>
      </c>
      <c r="C2736" s="8" t="s">
        <v>13</v>
      </c>
      <c r="D2736" s="8">
        <v>9.44637647539685</v>
      </c>
      <c r="E2736" s="8">
        <v>4.13285550415567</v>
      </c>
      <c r="F2736" s="8">
        <v>7.94582878826216</v>
      </c>
      <c r="G2736" s="8">
        <v>5.01001854180596</v>
      </c>
      <c r="H2736" s="8">
        <v>5.70316572236591</v>
      </c>
      <c r="I2736" s="8">
        <v>2.2240394795066</v>
      </c>
      <c r="J2736" s="8">
        <v>5.20196712842708</v>
      </c>
      <c r="K2736" s="8">
        <v>5.48964920087886</v>
      </c>
      <c r="L2736" s="8">
        <v>6.81140504086118</v>
      </c>
      <c r="M2736" s="8">
        <v>6.62572455576521</v>
      </c>
      <c r="N2736" s="8">
        <v>3.49622053385907</v>
      </c>
      <c r="O2736" s="8">
        <v>-2.23711524854828</v>
      </c>
      <c r="P2736" s="8">
        <v>-0.212637387185756</v>
      </c>
      <c r="Q2736" s="8">
        <v>-1.19496252678907</v>
      </c>
      <c r="R2736" s="8">
        <v>-2.35024021946216</v>
      </c>
      <c r="S2736" s="8">
        <v>-1.95624751251623</v>
      </c>
      <c r="T2736" s="8">
        <v>-2.45012357796845</v>
      </c>
      <c r="U2736" s="8">
        <v>0.0024016623165144</v>
      </c>
      <c r="V2736" s="8">
        <v>-0.961098205729754</v>
      </c>
      <c r="W2736" s="8">
        <v>0.833815840246817</v>
      </c>
      <c r="X2736" s="8">
        <v>3.0986908894754</v>
      </c>
      <c r="Y2736" s="8">
        <v>-1.21920613839906</v>
      </c>
      <c r="Z2736" s="8">
        <v>1.08949518161242</v>
      </c>
      <c r="AA2736" s="8">
        <v>-1.82544419668596</v>
      </c>
      <c r="AB2736" s="8">
        <v>-2.28939195904477</v>
      </c>
      <c r="AC2736" s="8">
        <v>3.57338505449534</v>
      </c>
      <c r="AD2736" s="8">
        <v>-0.573163427026586</v>
      </c>
      <c r="AE2736" s="8">
        <v>-0.0457557906644581</v>
      </c>
      <c r="AF2736" s="8">
        <v>-2.0993483561569</v>
      </c>
      <c r="AG2736" s="8">
        <v>-0.7638802543106</v>
      </c>
      <c r="AH2736" s="8">
        <v>-2.26815222254386</v>
      </c>
      <c r="AI2736" s="8">
        <v>-3.75572902783819</v>
      </c>
      <c r="AJ2736" s="8">
        <v>-2.56816925315359</v>
      </c>
      <c r="AK2736" s="8">
        <v>-4.47240670580833</v>
      </c>
      <c r="AL2736" s="8">
        <v>-2.88869368461267</v>
      </c>
      <c r="AM2736" s="8">
        <v>-4.62655738563559</v>
      </c>
      <c r="AN2736" s="8">
        <v>-3.49754761978311</v>
      </c>
      <c r="AO2736" s="8">
        <v>-5.61980915864588</v>
      </c>
      <c r="AP2736" s="8">
        <v>-3.68828774704266</v>
      </c>
      <c r="AQ2736" s="8">
        <v>-5.57101899447644</v>
      </c>
      <c r="AR2736" s="8">
        <v>-2.47565687997361</v>
      </c>
      <c r="AS2736" s="8">
        <v>-4.44115416230423</v>
      </c>
      <c r="AT2736" s="8">
        <v>-0.378062143586233</v>
      </c>
      <c r="AU2736" s="8">
        <v>-1.50893529447256</v>
      </c>
      <c r="AV2736" s="8">
        <v>-2.74624451906609</v>
      </c>
      <c r="AW2736" s="8">
        <v>3269</v>
      </c>
      <c r="AX2736" s="3">
        <f t="shared" si="42"/>
        <v>3269</v>
      </c>
      <c r="AY2736" s="4" t="str">
        <f>IFERROR(INDEX(BA$2:BA$100,MATCH(B2736,AZ$2:AZ$100,0)),"")</f>
        <v/>
      </c>
    </row>
    <row r="2737" spans="1:51">
      <c r="A2737" s="7">
        <v>3271</v>
      </c>
      <c r="B2737" s="7">
        <v>1746137</v>
      </c>
      <c r="C2737" s="8" t="s">
        <v>13</v>
      </c>
      <c r="D2737" s="8">
        <v>9.67110976437879</v>
      </c>
      <c r="E2737" s="8">
        <v>4.54385230451586</v>
      </c>
      <c r="F2737" s="8">
        <v>8.18775959780561</v>
      </c>
      <c r="G2737" s="8">
        <v>5.31016036516166</v>
      </c>
      <c r="H2737" s="8">
        <v>6.0033075457216</v>
      </c>
      <c r="I2737" s="8">
        <v>2.44739941700948</v>
      </c>
      <c r="J2737" s="8">
        <v>5.6172497559046</v>
      </c>
      <c r="K2737" s="8">
        <v>6.27219711882402</v>
      </c>
      <c r="L2737" s="8">
        <v>6.68745579041298</v>
      </c>
      <c r="M2737" s="8">
        <v>6.75911929221342</v>
      </c>
      <c r="N2737" s="8">
        <v>3.47140084188642</v>
      </c>
      <c r="O2737" s="8">
        <v>-2.17757339627479</v>
      </c>
      <c r="P2737" s="8">
        <v>0.201972737855387</v>
      </c>
      <c r="Q2737" s="8">
        <v>-0.290503747242408</v>
      </c>
      <c r="R2737" s="8">
        <v>-1.99525183948083</v>
      </c>
      <c r="S2737" s="8">
        <v>-1.22206195124735</v>
      </c>
      <c r="T2737" s="8">
        <v>-1.30210465892089</v>
      </c>
      <c r="U2737" s="8">
        <v>0.356123417682645</v>
      </c>
      <c r="V2737" s="8">
        <v>-0.953797964652672</v>
      </c>
      <c r="W2737" s="8">
        <v>0.756283473561116</v>
      </c>
      <c r="X2737" s="8">
        <v>2.2883347223798</v>
      </c>
      <c r="Y2737" s="8">
        <v>-1.7588630614166</v>
      </c>
      <c r="Z2737" s="8">
        <v>1.12564357702716</v>
      </c>
      <c r="AA2737" s="8">
        <v>-2.02915339115651</v>
      </c>
      <c r="AB2737" s="8">
        <v>-2.45201024197655</v>
      </c>
      <c r="AC2737" s="8">
        <v>3.27860205488883</v>
      </c>
      <c r="AD2737" s="8">
        <v>-0.195193567438083</v>
      </c>
      <c r="AE2737" s="8">
        <v>0.374991901987027</v>
      </c>
      <c r="AF2737" s="8">
        <v>-1.9464616753114</v>
      </c>
      <c r="AG2737" s="8">
        <v>-0.686919019830654</v>
      </c>
      <c r="AH2737" s="8">
        <v>-2.59308884023645</v>
      </c>
      <c r="AI2737" s="8">
        <v>-3.89237182436671</v>
      </c>
      <c r="AJ2737" s="8">
        <v>-3.09386412814894</v>
      </c>
      <c r="AK2737" s="8">
        <v>-4.99098411303482</v>
      </c>
      <c r="AL2737" s="8">
        <v>-3.38154620060072</v>
      </c>
      <c r="AM2737" s="8">
        <v>-4.99098411303482</v>
      </c>
      <c r="AN2737" s="8">
        <v>-4.14368625264762</v>
      </c>
      <c r="AO2737" s="8">
        <v>-6.08959640170293</v>
      </c>
      <c r="AP2737" s="8">
        <v>-4.14368625264762</v>
      </c>
      <c r="AQ2737" s="8">
        <v>-6.08959640170293</v>
      </c>
      <c r="AR2737" s="8">
        <v>-2.56323587708677</v>
      </c>
      <c r="AS2737" s="8">
        <v>-4.70330204058304</v>
      </c>
      <c r="AT2737" s="8">
        <v>-0.761720232913353</v>
      </c>
      <c r="AU2737" s="8">
        <v>-1.4548674134733</v>
      </c>
      <c r="AV2737" s="8">
        <v>-3.45053907208767</v>
      </c>
      <c r="AW2737" s="8">
        <v>3271</v>
      </c>
      <c r="AX2737" s="3">
        <f t="shared" si="42"/>
        <v>3271</v>
      </c>
      <c r="AY2737" s="4" t="str">
        <f>IFERROR(INDEX(BA$2:BA$100,MATCH(B2737,AZ$2:AZ$100,0)),"")</f>
        <v/>
      </c>
    </row>
    <row r="2738" spans="1:51">
      <c r="A2738" s="7">
        <v>3272</v>
      </c>
      <c r="B2738" s="7">
        <v>1792930</v>
      </c>
      <c r="C2738" s="8" t="s">
        <v>13</v>
      </c>
      <c r="D2738" s="8">
        <v>9.70700734713571</v>
      </c>
      <c r="E2738" s="8">
        <v>4.32888068905569</v>
      </c>
      <c r="F2738" s="8">
        <v>8.21302644976785</v>
      </c>
      <c r="G2738" s="8">
        <v>4.97933363851763</v>
      </c>
      <c r="H2738" s="8">
        <v>5.67086400385067</v>
      </c>
      <c r="I2738" s="8">
        <v>2.24010781994697</v>
      </c>
      <c r="J2738" s="8">
        <v>5.09657802616745</v>
      </c>
      <c r="K2738" s="8">
        <v>6.69909549575698</v>
      </c>
      <c r="L2738" s="8">
        <v>7.07777765217329</v>
      </c>
      <c r="M2738" s="8">
        <v>6.48502524064844</v>
      </c>
      <c r="N2738" s="8">
        <v>3.34701891142977</v>
      </c>
      <c r="O2738" s="8">
        <v>-2.36506236604112</v>
      </c>
      <c r="P2738" s="8">
        <v>-0.408494922511823</v>
      </c>
      <c r="Q2738" s="8">
        <v>-2.6527444384929</v>
      </c>
      <c r="R2738" s="8">
        <v>-2.31627220187169</v>
      </c>
      <c r="S2738" s="8">
        <v>-1.12668813499786</v>
      </c>
      <c r="T2738" s="8">
        <v>-0.770738091417072</v>
      </c>
      <c r="U2738" s="8">
        <v>0.0575255193476183</v>
      </c>
      <c r="V2738" s="8">
        <v>-0.669446757365971</v>
      </c>
      <c r="W2738" s="8">
        <v>0.380604698632393</v>
      </c>
      <c r="X2738" s="8">
        <v>2.76098277956596</v>
      </c>
      <c r="Y2738" s="8">
        <v>-2.31627220187169</v>
      </c>
      <c r="Z2738" s="8">
        <v>-0.224996202544853</v>
      </c>
      <c r="AA2738" s="8">
        <v>-2.58820591735533</v>
      </c>
      <c r="AB2738" s="8">
        <v>-2.2318435222549</v>
      </c>
      <c r="AC2738" s="8">
        <v>2.65881815480515</v>
      </c>
      <c r="AD2738" s="8">
        <v>0.028277090221386</v>
      </c>
      <c r="AE2738" s="8">
        <v>0.677076280327022</v>
      </c>
      <c r="AF2738" s="8">
        <v>-1.53215324310602</v>
      </c>
      <c r="AG2738" s="8">
        <v>-0.013687108877646</v>
      </c>
      <c r="AH2738" s="8">
        <v>-1.8054465781057</v>
      </c>
      <c r="AI2738" s="8">
        <v>-3.05820954660107</v>
      </c>
      <c r="AJ2738" s="8">
        <v>-1.92680743510997</v>
      </c>
      <c r="AK2738" s="8">
        <v>-4.10803167109975</v>
      </c>
      <c r="AL2738" s="8">
        <v>-2.55743425868858</v>
      </c>
      <c r="AM2738" s="8">
        <v>-4.262182350927</v>
      </c>
      <c r="AN2738" s="8">
        <v>-3.34589161905285</v>
      </c>
      <c r="AO2738" s="8">
        <v>-5.36079463959511</v>
      </c>
      <c r="AP2738" s="8">
        <v>-3.4148844905398</v>
      </c>
      <c r="AQ2738" s="8">
        <v>-5.36079463959511</v>
      </c>
      <c r="AR2738" s="8">
        <v>-3.75135672716101</v>
      </c>
      <c r="AS2738" s="8">
        <v>-4.95532953148695</v>
      </c>
      <c r="AT2738" s="8">
        <v>-1.01698921774143</v>
      </c>
      <c r="AU2738" s="8">
        <v>-2.2927417044615</v>
      </c>
      <c r="AV2738" s="8">
        <v>-3.97450027847522</v>
      </c>
      <c r="AW2738" s="8">
        <v>3272</v>
      </c>
      <c r="AX2738" s="3">
        <f t="shared" si="42"/>
        <v>3272</v>
      </c>
      <c r="AY2738" s="4" t="str">
        <f>IFERROR(INDEX(BA$2:BA$100,MATCH(B2738,AZ$2:AZ$100,0)),"")</f>
        <v/>
      </c>
    </row>
    <row r="2739" spans="1:51">
      <c r="A2739" s="7">
        <v>3273</v>
      </c>
      <c r="B2739" s="7">
        <v>946865</v>
      </c>
      <c r="C2739" s="8" t="s">
        <v>13</v>
      </c>
      <c r="D2739" s="8">
        <v>9.40679254905792</v>
      </c>
      <c r="E2739" s="8">
        <v>4.18287293343383</v>
      </c>
      <c r="F2739" s="8">
        <v>7.9053974960883</v>
      </c>
      <c r="G2739" s="8">
        <v>5.11860215495611</v>
      </c>
      <c r="H2739" s="8">
        <v>5.81174933551605</v>
      </c>
      <c r="I2739" s="8">
        <v>1.68461495047096</v>
      </c>
      <c r="J2739" s="8">
        <v>4.5025316291517</v>
      </c>
      <c r="K2739" s="8">
        <v>6.03842462416699</v>
      </c>
      <c r="L2739" s="8">
        <v>6.47291281985853</v>
      </c>
      <c r="M2739" s="8">
        <v>6.62256392474491</v>
      </c>
      <c r="N2739" s="8">
        <v>3.21347237624572</v>
      </c>
      <c r="O2739" s="8">
        <v>-2.66566298588834</v>
      </c>
      <c r="P2739" s="8">
        <v>-0.338385280303922</v>
      </c>
      <c r="Q2739" s="8">
        <v>-0.770670262018632</v>
      </c>
      <c r="R2739" s="8">
        <v>-0.39096309638383</v>
      </c>
      <c r="S2739" s="8">
        <v>-1.330661919156</v>
      </c>
      <c r="T2739" s="8">
        <v>-3.64649223890007</v>
      </c>
      <c r="U2739" s="8">
        <v>-1.27936862476845</v>
      </c>
      <c r="V2739" s="8">
        <v>-1.25467601217808</v>
      </c>
      <c r="W2739" s="8">
        <v>0.934385254518982</v>
      </c>
      <c r="X2739" s="8">
        <v>1.97559802024411</v>
      </c>
      <c r="Y2739" s="8">
        <v>-1.2485969661017</v>
      </c>
      <c r="Z2739" s="8">
        <v>1.11225703501633</v>
      </c>
      <c r="AA2739" s="8">
        <v>-1.16158558911207</v>
      </c>
      <c r="AB2739" s="8">
        <v>-1.97251580532839</v>
      </c>
      <c r="AC2739" s="8">
        <v>3.30751029124739</v>
      </c>
      <c r="AD2739" s="8">
        <v>-0.156063723509968</v>
      </c>
      <c r="AE2739" s="8">
        <v>0.434429302989894</v>
      </c>
      <c r="AF2739" s="8">
        <v>-1.87153988798839</v>
      </c>
      <c r="AG2739" s="8">
        <v>-0.688115751889844</v>
      </c>
      <c r="AH2739" s="8">
        <v>-2.50865923707867</v>
      </c>
      <c r="AI2739" s="8">
        <v>-4.02239854476669</v>
      </c>
      <c r="AJ2739" s="8">
        <v>-2.75176568494175</v>
      </c>
      <c r="AK2739" s="8">
        <v>-4.54625366882301</v>
      </c>
      <c r="AL2739" s="8">
        <v>-2.87947520977366</v>
      </c>
      <c r="AM2739" s="8">
        <v>-4.61407626516177</v>
      </c>
      <c r="AN2739" s="8">
        <v>-3.54513974463978</v>
      </c>
      <c r="AO2739" s="8">
        <v>-5.43825170812812</v>
      </c>
      <c r="AP2739" s="8">
        <v>-3.55118205909574</v>
      </c>
      <c r="AQ2739" s="8">
        <v>-5.43825170812812</v>
      </c>
      <c r="AR2739" s="8">
        <v>-2.44251943457413</v>
      </c>
      <c r="AS2739" s="8">
        <v>-3.05870557399795</v>
      </c>
      <c r="AT2739" s="8">
        <v>-2.1956593566426</v>
      </c>
      <c r="AU2739" s="8">
        <v>-0.49375621653641</v>
      </c>
      <c r="AV2739" s="8">
        <v>-2.46272214189165</v>
      </c>
      <c r="AW2739" s="8">
        <v>3273</v>
      </c>
      <c r="AX2739" s="3">
        <f t="shared" si="42"/>
        <v>3273</v>
      </c>
      <c r="AY2739" s="4" t="str">
        <f>IFERROR(INDEX(BA$2:BA$100,MATCH(B2739,AZ$2:AZ$100,0)),"")</f>
        <v/>
      </c>
    </row>
    <row r="2740" spans="1:51">
      <c r="A2740" s="7">
        <v>3274</v>
      </c>
      <c r="B2740" s="7">
        <v>1225511</v>
      </c>
      <c r="C2740" s="8" t="s">
        <v>13</v>
      </c>
      <c r="D2740" s="8">
        <v>9.92855442840738</v>
      </c>
      <c r="E2740" s="8">
        <v>4.44219911617274</v>
      </c>
      <c r="F2740" s="8">
        <v>8.45901696005214</v>
      </c>
      <c r="G2740" s="8">
        <v>5.29588049934173</v>
      </c>
      <c r="H2740" s="8">
        <v>5.98829319584368</v>
      </c>
      <c r="I2740" s="8">
        <v>1.99119401806042</v>
      </c>
      <c r="J2740" s="8">
        <v>5.35434333208504</v>
      </c>
      <c r="K2740" s="8">
        <v>6.81340919690085</v>
      </c>
      <c r="L2740" s="8">
        <v>7.1861488716133</v>
      </c>
      <c r="M2740" s="8">
        <v>6.80370352381775</v>
      </c>
      <c r="N2740" s="8">
        <v>3.6398526436478</v>
      </c>
      <c r="O2740" s="8">
        <v>-2.19526583306949</v>
      </c>
      <c r="P2740" s="8">
        <v>0.253922734116431</v>
      </c>
      <c r="Q2740" s="8">
        <v>-2.7741449200805</v>
      </c>
      <c r="R2740" s="8">
        <v>-0.0039063751856685</v>
      </c>
      <c r="S2740" s="8">
        <v>-1.73850743057378</v>
      </c>
      <c r="T2740" s="8">
        <v>0.839180952665191</v>
      </c>
      <c r="U2740" s="8">
        <v>-0.439224446443514</v>
      </c>
      <c r="V2740" s="8">
        <v>-0.639895141905666</v>
      </c>
      <c r="W2740" s="8">
        <v>0.732412977239485</v>
      </c>
      <c r="X2740" s="8">
        <v>2.93587782443579</v>
      </c>
      <c r="Y2740" s="8">
        <v>-1.86256007924375</v>
      </c>
      <c r="Z2740" s="8">
        <v>1.10446208842781</v>
      </c>
      <c r="AA2740" s="8">
        <v>-1.75531454889016</v>
      </c>
      <c r="AB2740" s="8">
        <v>-4.22341408036178</v>
      </c>
      <c r="AC2740" s="8">
        <v>3.21025245980439</v>
      </c>
      <c r="AD2740" s="8">
        <v>-0.601743375941289</v>
      </c>
      <c r="AE2740" s="8">
        <v>0.0106924242354842</v>
      </c>
      <c r="AF2740" s="8">
        <v>-2.24103425152507</v>
      </c>
      <c r="AG2740" s="8">
        <v>-0.927577214357446</v>
      </c>
      <c r="AH2740" s="8">
        <v>-2.66316641211845</v>
      </c>
      <c r="AI2740" s="8">
        <v>-3.96722267500136</v>
      </c>
      <c r="AJ2740" s="8">
        <v>-3.06026327055609</v>
      </c>
      <c r="AK2740" s="8">
        <v>-5.0909146480665</v>
      </c>
      <c r="AL2740" s="8">
        <v>-3.4814767356324</v>
      </c>
      <c r="AM2740" s="8">
        <v>-5.13970481223593</v>
      </c>
      <c r="AN2740" s="8">
        <v>-4.04109252356782</v>
      </c>
      <c r="AO2740" s="8">
        <v>-5.88414528718343</v>
      </c>
      <c r="AP2740" s="8">
        <v>-3.99230235939839</v>
      </c>
      <c r="AQ2740" s="8">
        <v>-5.7745830846719</v>
      </c>
      <c r="AR2740" s="8">
        <v>-2.50064748262067</v>
      </c>
      <c r="AS2740" s="8">
        <v>-3.9457823437635</v>
      </c>
      <c r="AT2740" s="8">
        <v>-1.92082898736773</v>
      </c>
      <c r="AU2740" s="8">
        <v>-1.63114891225328</v>
      </c>
      <c r="AV2740" s="8">
        <v>-2.49353001485181</v>
      </c>
      <c r="AW2740" s="8">
        <v>3274</v>
      </c>
      <c r="AX2740" s="3">
        <f t="shared" si="42"/>
        <v>3274</v>
      </c>
      <c r="AY2740" s="4" t="str">
        <f>IFERROR(INDEX(BA$2:BA$100,MATCH(B2740,AZ$2:AZ$100,0)),"")</f>
        <v/>
      </c>
    </row>
    <row r="2741" spans="1:51">
      <c r="A2741" s="7">
        <v>3275</v>
      </c>
      <c r="B2741" s="7">
        <v>605114</v>
      </c>
      <c r="C2741" s="8" t="s">
        <v>13</v>
      </c>
      <c r="D2741" s="8">
        <v>9.96416580699637</v>
      </c>
      <c r="E2741" s="8">
        <v>4.71046290875379</v>
      </c>
      <c r="F2741" s="8">
        <v>8.49079513727929</v>
      </c>
      <c r="G2741" s="8">
        <v>5.40770007456526</v>
      </c>
      <c r="H2741" s="8">
        <v>6.10152729595386</v>
      </c>
      <c r="I2741" s="8">
        <v>2.20902695701458</v>
      </c>
      <c r="J2741" s="8">
        <v>5.53166201617363</v>
      </c>
      <c r="K2741" s="8">
        <v>6.85565893281026</v>
      </c>
      <c r="L2741" s="8">
        <v>7.11701410303872</v>
      </c>
      <c r="M2741" s="8">
        <v>6.87497861526253</v>
      </c>
      <c r="N2741" s="8">
        <v>3.76365663295368</v>
      </c>
      <c r="O2741" s="8">
        <v>-2.10846115652173</v>
      </c>
      <c r="P2741" s="8">
        <v>0.0887634208144856</v>
      </c>
      <c r="Q2741" s="8">
        <v>-1.2975309403054</v>
      </c>
      <c r="R2741" s="8">
        <v>-1.99067812086535</v>
      </c>
      <c r="S2741" s="8">
        <v>-1.5926479912447</v>
      </c>
      <c r="T2741" s="8">
        <v>0.0227423197166918</v>
      </c>
      <c r="U2741" s="8">
        <v>0.0316050069745373</v>
      </c>
      <c r="V2741" s="8">
        <v>-0.649846133822217</v>
      </c>
      <c r="W2741" s="8">
        <v>1.02485677998482</v>
      </c>
      <c r="X2741" s="8">
        <v>2.51159764196011</v>
      </c>
      <c r="Y2741" s="8">
        <v>-1.92613959972778</v>
      </c>
      <c r="Z2741" s="8">
        <v>1.43611480798577</v>
      </c>
      <c r="AA2741" s="8">
        <v>-1.5926479912447</v>
      </c>
      <c r="AB2741" s="8">
        <v>-2.53924407261419</v>
      </c>
      <c r="AC2741" s="8">
        <v>2.81516276058489</v>
      </c>
      <c r="AD2741" s="8">
        <v>-0.173323104448332</v>
      </c>
      <c r="AE2741" s="8">
        <v>0.382676043016903</v>
      </c>
      <c r="AF2741" s="8">
        <v>-1.95574006950407</v>
      </c>
      <c r="AG2741" s="8">
        <v>-1.00155006503893</v>
      </c>
      <c r="AH2741" s="8">
        <v>-2.86348374079977</v>
      </c>
      <c r="AI2741" s="8">
        <v>-3.97279131858462</v>
      </c>
      <c r="AJ2741" s="8">
        <v>-3.07604518278344</v>
      </c>
      <c r="AK2741" s="8">
        <v>-5.05540326590629</v>
      </c>
      <c r="AL2741" s="8">
        <v>-3.51495822495914</v>
      </c>
      <c r="AM2741" s="8">
        <v>-5.32733698138993</v>
      </c>
      <c r="AN2741" s="8">
        <v>-4.46233954390333</v>
      </c>
      <c r="AO2741" s="8">
        <v>-6.1540155545744</v>
      </c>
      <c r="AP2741" s="8">
        <v>-4.46233954390333</v>
      </c>
      <c r="AQ2741" s="8">
        <v>-6.30816623440166</v>
      </c>
      <c r="AR2741" s="8">
        <v>-2.18642269799145</v>
      </c>
      <c r="AS2741" s="8">
        <v>-4.00558114140761</v>
      </c>
      <c r="AT2741" s="8">
        <v>-3.15828328102041</v>
      </c>
      <c r="AU2741" s="8">
        <v>-1.2123731319651</v>
      </c>
      <c r="AV2741" s="8">
        <v>-2.75281817291225</v>
      </c>
      <c r="AW2741" s="8">
        <v>3275</v>
      </c>
      <c r="AX2741" s="3">
        <f t="shared" si="42"/>
        <v>3275</v>
      </c>
      <c r="AY2741" s="4" t="str">
        <f>IFERROR(INDEX(BA$2:BA$100,MATCH(B2741,AZ$2:AZ$100,0)),"")</f>
        <v/>
      </c>
    </row>
    <row r="2742" spans="1:51">
      <c r="A2742" s="7">
        <v>3277</v>
      </c>
      <c r="B2742" s="7">
        <v>1978465</v>
      </c>
      <c r="C2742" s="8" t="s">
        <v>13</v>
      </c>
      <c r="D2742" s="8">
        <v>10.110767954638</v>
      </c>
      <c r="E2742" s="8">
        <v>4.77108588372052</v>
      </c>
      <c r="F2742" s="8">
        <v>8.65821834030354</v>
      </c>
      <c r="G2742" s="8">
        <v>5.34085404311996</v>
      </c>
      <c r="H2742" s="8">
        <v>6.03315911836698</v>
      </c>
      <c r="I2742" s="8">
        <v>2.66754679046162</v>
      </c>
      <c r="J2742" s="8">
        <v>6.0023611324792</v>
      </c>
      <c r="K2742" s="8">
        <v>6.99506572746595</v>
      </c>
      <c r="L2742" s="8">
        <v>7.21239718621619</v>
      </c>
      <c r="M2742" s="8">
        <v>7.00817962082172</v>
      </c>
      <c r="N2742" s="8">
        <v>3.98441264514975</v>
      </c>
      <c r="O2742" s="8">
        <v>-1.73917245680263</v>
      </c>
      <c r="P2742" s="8">
        <v>0.177750155379429</v>
      </c>
      <c r="Q2742" s="8">
        <v>-1.73917245680263</v>
      </c>
      <c r="R2742" s="8">
        <v>-1.77999445132289</v>
      </c>
      <c r="S2742" s="8">
        <v>-1.80104786052072</v>
      </c>
      <c r="T2742" s="8">
        <v>-5.58353681375696</v>
      </c>
      <c r="U2742" s="8">
        <v>-0.178924788559304</v>
      </c>
      <c r="V2742" s="8">
        <v>-0.738540576494727</v>
      </c>
      <c r="W2742" s="8">
        <v>0.589080382939991</v>
      </c>
      <c r="X2742" s="8">
        <v>2.9832472892357</v>
      </c>
      <c r="Y2742" s="8">
        <v>-1.49231237887111</v>
      </c>
      <c r="Z2742" s="8">
        <v>1.18613735245481</v>
      </c>
      <c r="AA2742" s="8">
        <v>-2.06767652377467</v>
      </c>
      <c r="AB2742" s="8">
        <v>-2.18545955943105</v>
      </c>
      <c r="AC2742" s="8">
        <v>3.34098889994223</v>
      </c>
      <c r="AD2742" s="8">
        <v>-0.486409488307264</v>
      </c>
      <c r="AE2742" s="8">
        <v>0.180687015052738</v>
      </c>
      <c r="AF2742" s="8">
        <v>-2.00053722093704</v>
      </c>
      <c r="AG2742" s="8">
        <v>-0.601339454981242</v>
      </c>
      <c r="AH2742" s="8">
        <v>-2.51570124630163</v>
      </c>
      <c r="AI2742" s="8">
        <v>-3.7641258131984</v>
      </c>
      <c r="AJ2742" s="8">
        <v>-2.69628518319704</v>
      </c>
      <c r="AK2742" s="8">
        <v>-4.77572672487688</v>
      </c>
      <c r="AL2742" s="8">
        <v>-3.14159619985241</v>
      </c>
      <c r="AM2742" s="8">
        <v>-4.81828633929567</v>
      </c>
      <c r="AN2742" s="8">
        <v>-3.7641258131984</v>
      </c>
      <c r="AO2742" s="8">
        <v>-5.65119546223078</v>
      </c>
      <c r="AP2742" s="8">
        <v>-3.74908793583386</v>
      </c>
      <c r="AQ2742" s="8">
        <v>-5.75655597788861</v>
      </c>
      <c r="AR2742" s="8">
        <v>-2.35535859622645</v>
      </c>
      <c r="AS2742" s="8">
        <v>-4.55258317356267</v>
      </c>
      <c r="AT2742" s="8">
        <v>-2.04027754958655</v>
      </c>
      <c r="AU2742" s="8">
        <v>-2.01360930250439</v>
      </c>
      <c r="AV2742" s="8">
        <v>-3.25330018943241</v>
      </c>
      <c r="AW2742" s="8">
        <v>3277</v>
      </c>
      <c r="AX2742" s="3">
        <f t="shared" si="42"/>
        <v>3277</v>
      </c>
      <c r="AY2742" s="4" t="str">
        <f>IFERROR(INDEX(BA$2:BA$100,MATCH(B2742,AZ$2:AZ$100,0)),"")</f>
        <v/>
      </c>
    </row>
    <row r="2743" spans="1:51">
      <c r="A2743" s="7">
        <v>3279</v>
      </c>
      <c r="B2743" s="7">
        <v>1218915</v>
      </c>
      <c r="C2743" s="8" t="s">
        <v>13</v>
      </c>
      <c r="D2743" s="8">
        <v>9.81529451859137</v>
      </c>
      <c r="E2743" s="8">
        <v>4.34172416965572</v>
      </c>
      <c r="F2743" s="8">
        <v>8.35712613692333</v>
      </c>
      <c r="G2743" s="8">
        <v>5.20205624788183</v>
      </c>
      <c r="H2743" s="8">
        <v>5.89448374507139</v>
      </c>
      <c r="I2743" s="8">
        <v>2.0593417839792</v>
      </c>
      <c r="J2743" s="8">
        <v>4.80233003644269</v>
      </c>
      <c r="K2743" s="8">
        <v>6.49451416286217</v>
      </c>
      <c r="L2743" s="8">
        <v>7.07352632758659</v>
      </c>
      <c r="M2743" s="8">
        <v>6.85650879228466</v>
      </c>
      <c r="N2743" s="8">
        <v>3.05259355698948</v>
      </c>
      <c r="O2743" s="8">
        <v>-2.16283614975279</v>
      </c>
      <c r="P2743" s="8">
        <v>-0.210453486191859</v>
      </c>
      <c r="Q2743" s="8">
        <v>1.3184039395829</v>
      </c>
      <c r="R2743" s="8">
        <v>-2.64013908148014</v>
      </c>
      <c r="S2743" s="8">
        <v>-1.66343922181042</v>
      </c>
      <c r="T2743" s="8">
        <v>-1.88658277312463</v>
      </c>
      <c r="U2743" s="8">
        <v>0.344543355887269</v>
      </c>
      <c r="V2743" s="8">
        <v>-0.308671114337305</v>
      </c>
      <c r="W2743" s="8">
        <v>0.669039401461766</v>
      </c>
      <c r="X2743" s="8">
        <v>3.17623048139802</v>
      </c>
      <c r="Y2743" s="8">
        <v>-1.99002941260017</v>
      </c>
      <c r="Z2743" s="8">
        <v>1.61824949822788</v>
      </c>
      <c r="AA2743" s="8">
        <v>-1.89524083586775</v>
      </c>
      <c r="AB2743" s="8">
        <v>-4.1337954715494</v>
      </c>
      <c r="AC2743" s="8">
        <v>4.11346551767474</v>
      </c>
      <c r="AD2743" s="8">
        <v>0.275550484400318</v>
      </c>
      <c r="AE2743" s="8">
        <v>0.840819198638529</v>
      </c>
      <c r="AF2743" s="8">
        <v>-1.39525637441007</v>
      </c>
      <c r="AG2743" s="8">
        <v>-0.425564865808805</v>
      </c>
      <c r="AH2743" s="8">
        <v>-2.33610787102683</v>
      </c>
      <c r="AI2743" s="8">
        <v>-3.56747964954088</v>
      </c>
      <c r="AJ2743" s="8">
        <v>-2.44447590774861</v>
      </c>
      <c r="AK2743" s="8">
        <v>-4.81562367217995</v>
      </c>
      <c r="AL2743" s="8">
        <v>-3.52222305795276</v>
      </c>
      <c r="AM2743" s="8">
        <v>-5.35923911876893</v>
      </c>
      <c r="AN2743" s="8">
        <v>-4.46542124274684</v>
      </c>
      <c r="AO2743" s="8">
        <v>-6.45785140743704</v>
      </c>
      <c r="AP2743" s="8">
        <v>-4.66609193820899</v>
      </c>
      <c r="AQ2743" s="8">
        <v>-6.45785140743704</v>
      </c>
      <c r="AR2743" s="8">
        <v>-1.93064276291866</v>
      </c>
      <c r="AS2743" s="8">
        <v>-5.41639753260888</v>
      </c>
      <c r="AT2743" s="8">
        <v>-0.5810497686492</v>
      </c>
      <c r="AU2743" s="8">
        <v>-1.2940182682688</v>
      </c>
      <c r="AV2743" s="8">
        <v>-4.27931896311298</v>
      </c>
      <c r="AW2743" s="8">
        <v>3279</v>
      </c>
      <c r="AX2743" s="3">
        <f t="shared" si="42"/>
        <v>3279</v>
      </c>
      <c r="AY2743" s="4" t="str">
        <f>IFERROR(INDEX(BA$2:BA$100,MATCH(B2743,AZ$2:AZ$100,0)),"")</f>
        <v/>
      </c>
    </row>
    <row r="2744" spans="1:51">
      <c r="A2744" s="7">
        <v>3280</v>
      </c>
      <c r="B2744" s="7">
        <v>1597220</v>
      </c>
      <c r="C2744" s="8" t="s">
        <v>13</v>
      </c>
      <c r="D2744" s="8">
        <v>10.018965466879</v>
      </c>
      <c r="E2744" s="8">
        <v>4.70241419028867</v>
      </c>
      <c r="F2744" s="8">
        <v>8.62450264773514</v>
      </c>
      <c r="G2744" s="8">
        <v>4.60797572345543</v>
      </c>
      <c r="H2744" s="8">
        <v>5.52362727346059</v>
      </c>
      <c r="I2744" s="8">
        <v>2.26296991457743</v>
      </c>
      <c r="J2744" s="8">
        <v>6.12510215039211</v>
      </c>
      <c r="K2744" s="8">
        <v>6.81824933095206</v>
      </c>
      <c r="L2744" s="8">
        <v>7.29449656770506</v>
      </c>
      <c r="M2744" s="8">
        <v>6.53266736427739</v>
      </c>
      <c r="N2744" s="8">
        <v>3.12445240995659</v>
      </c>
      <c r="O2744" s="8">
        <v>-2.05451819895888</v>
      </c>
      <c r="P2744" s="8">
        <v>0.0249233427209581</v>
      </c>
      <c r="Q2744" s="8">
        <v>-0.496373580912328</v>
      </c>
      <c r="R2744" s="8">
        <v>-1.83137464764467</v>
      </c>
      <c r="S2744" s="8">
        <v>-1.39959223121913</v>
      </c>
      <c r="T2744" s="8">
        <v>-0.732762358976558</v>
      </c>
      <c r="U2744" s="8">
        <v>0.510431158502659</v>
      </c>
      <c r="V2744" s="8">
        <v>-0.550440802182604</v>
      </c>
      <c r="W2744" s="8">
        <v>0.40933504163129</v>
      </c>
      <c r="X2744" s="8">
        <v>2.78374586919659</v>
      </c>
      <c r="Y2744" s="8">
        <v>-2.05451819895888</v>
      </c>
      <c r="Z2744" s="8">
        <v>-0.396290122355345</v>
      </c>
      <c r="AA2744" s="8">
        <v>-0.955905910290768</v>
      </c>
      <c r="AB2744" s="8">
        <v>-2.97080893083303</v>
      </c>
      <c r="AC2744" s="8">
        <v>3.13704879764228</v>
      </c>
      <c r="AD2744" s="8">
        <v>-0.0496655142701146</v>
      </c>
      <c r="AE2744" s="8">
        <v>0.327340074929676</v>
      </c>
      <c r="AF2744" s="8">
        <v>-1.93673516330249</v>
      </c>
      <c r="AG2744" s="8">
        <v>-0.794637762694646</v>
      </c>
      <c r="AH2744" s="8">
        <v>-2.71810657727728</v>
      </c>
      <c r="AI2744" s="8">
        <v>-3.95163818384476</v>
      </c>
      <c r="AJ2744" s="8">
        <v>-2.77298318750311</v>
      </c>
      <c r="AK2744" s="8">
        <v>-4.82710692119866</v>
      </c>
      <c r="AL2744" s="8">
        <v>-3.48163455459902</v>
      </c>
      <c r="AM2744" s="8">
        <v>-5.33793254496465</v>
      </c>
      <c r="AN2744" s="8">
        <v>-4.43506483342264</v>
      </c>
      <c r="AO2744" s="8">
        <v>-6.43654483363276</v>
      </c>
      <c r="AP2744" s="8">
        <v>-4.61199554158171</v>
      </c>
      <c r="AQ2744" s="8">
        <v>-6.43654483363276</v>
      </c>
      <c r="AR2744" s="8">
        <v>-3.44081256007877</v>
      </c>
      <c r="AS2744" s="8">
        <v>-3.05555015928812</v>
      </c>
      <c r="AT2744" s="8">
        <v>-0.732762358976558</v>
      </c>
      <c r="AU2744" s="8">
        <v>-1.14827780293822</v>
      </c>
      <c r="AV2744" s="8">
        <v>-3.21766900876456</v>
      </c>
      <c r="AW2744" s="8">
        <v>3280</v>
      </c>
      <c r="AX2744" s="3">
        <f t="shared" si="42"/>
        <v>3280</v>
      </c>
      <c r="AY2744" s="4" t="str">
        <f>IFERROR(INDEX(BA$2:BA$100,MATCH(B2744,AZ$2:AZ$100,0)),"")</f>
        <v/>
      </c>
    </row>
    <row r="2745" spans="1:51">
      <c r="A2745" s="7">
        <v>3282</v>
      </c>
      <c r="B2745" s="7">
        <v>1098332</v>
      </c>
      <c r="C2745" s="8" t="s">
        <v>13</v>
      </c>
      <c r="D2745" s="8">
        <v>10.1245033747468</v>
      </c>
      <c r="E2745" s="8">
        <v>4.80489817555707</v>
      </c>
      <c r="F2745" s="8">
        <v>8.65430112938909</v>
      </c>
      <c r="G2745" s="8">
        <v>5.34559391204271</v>
      </c>
      <c r="H2745" s="8">
        <v>6.0370418568497</v>
      </c>
      <c r="I2745" s="8">
        <v>2.36836511005328</v>
      </c>
      <c r="J2745" s="8">
        <v>5.43796723217373</v>
      </c>
      <c r="K2745" s="8">
        <v>7.08119317074788</v>
      </c>
      <c r="L2745" s="8">
        <v>7.44228814338546</v>
      </c>
      <c r="M2745" s="8">
        <v>6.89557375457166</v>
      </c>
      <c r="N2745" s="8">
        <v>3.76295827398787</v>
      </c>
      <c r="O2745" s="8">
        <v>-2.27762707045506</v>
      </c>
      <c r="P2745" s="8">
        <v>0.139649865625692</v>
      </c>
      <c r="Q2745" s="8">
        <v>-0.478947158382436</v>
      </c>
      <c r="R2745" s="8">
        <v>-1.98994499800328</v>
      </c>
      <c r="S2745" s="8">
        <v>-1.14264713761608</v>
      </c>
      <c r="T2745" s="8">
        <v>-0.132670921664602</v>
      </c>
      <c r="U2745" s="8">
        <v>0.471245125167401</v>
      </c>
      <c r="V2745" s="8">
        <v>-0.267364429469302</v>
      </c>
      <c r="W2745" s="8">
        <v>0.718105203098927</v>
      </c>
      <c r="X2745" s="8">
        <v>3.0681568333319</v>
      </c>
      <c r="Y2745" s="8">
        <v>-2.00305134550858</v>
      </c>
      <c r="Z2745" s="8">
        <v>-0.047015477086108</v>
      </c>
      <c r="AA2745" s="8">
        <v>-2.19119456468276</v>
      </c>
      <c r="AB2745" s="8">
        <v>-3.25845632346679</v>
      </c>
      <c r="AC2745" s="8">
        <v>3.0862049032036</v>
      </c>
      <c r="AD2745" s="8">
        <v>-0.195584747075171</v>
      </c>
      <c r="AE2745" s="8">
        <v>0.363412420364186</v>
      </c>
      <c r="AF2745" s="8">
        <v>-1.77097681809955</v>
      </c>
      <c r="AG2745" s="8">
        <v>-0.550406122364581</v>
      </c>
      <c r="AH2745" s="8">
        <v>-2.31657004440367</v>
      </c>
      <c r="AI2745" s="8">
        <v>-3.53386830332676</v>
      </c>
      <c r="AJ2745" s="8">
        <v>-2.78729595609323</v>
      </c>
      <c r="AK2745" s="8">
        <v>-4.84954509723269</v>
      </c>
      <c r="AL2745" s="8">
        <v>-3.52174694279441</v>
      </c>
      <c r="AM2745" s="8">
        <v>-5.37563819312947</v>
      </c>
      <c r="AN2745" s="8">
        <v>-4.44407998912453</v>
      </c>
      <c r="AO2745" s="8">
        <v>-6.8419752619229</v>
      </c>
      <c r="AP2745" s="8">
        <v>-4.89606511286759</v>
      </c>
      <c r="AQ2745" s="8">
        <v>-6.8419752619229</v>
      </c>
      <c r="AR2745" s="8">
        <v>-3.5097707517477</v>
      </c>
      <c r="AS2745" s="8">
        <v>-4.72171172572281</v>
      </c>
      <c r="AT2745" s="8">
        <v>-0.538136029772766</v>
      </c>
      <c r="AU2745" s="8">
        <v>-1.84251326842477</v>
      </c>
      <c r="AV2745" s="8">
        <v>-3.47467943193643</v>
      </c>
      <c r="AW2745" s="8">
        <v>3282</v>
      </c>
      <c r="AX2745" s="3">
        <f t="shared" si="42"/>
        <v>3282</v>
      </c>
      <c r="AY2745" s="4" t="str">
        <f>IFERROR(INDEX(BA$2:BA$100,MATCH(B2745,AZ$2:AZ$100,0)),"")</f>
        <v/>
      </c>
    </row>
    <row r="2746" spans="1:51">
      <c r="A2746" s="7">
        <v>3283</v>
      </c>
      <c r="B2746" s="7">
        <v>1438506</v>
      </c>
      <c r="C2746" s="8" t="s">
        <v>13</v>
      </c>
      <c r="D2746" s="8">
        <v>9.51585925342896</v>
      </c>
      <c r="E2746" s="8">
        <v>4.23617377119276</v>
      </c>
      <c r="F2746" s="8">
        <v>8.00690425173702</v>
      </c>
      <c r="G2746" s="8">
        <v>5.13608458304824</v>
      </c>
      <c r="H2746" s="8">
        <v>5.82923176360818</v>
      </c>
      <c r="I2746" s="8">
        <v>2.62111786645444</v>
      </c>
      <c r="J2746" s="8">
        <v>5.37415040990035</v>
      </c>
      <c r="K2746" s="8">
        <v>5.45350236670025</v>
      </c>
      <c r="L2746" s="8">
        <v>6.85685602550303</v>
      </c>
      <c r="M2746" s="8">
        <v>6.63635824758527</v>
      </c>
      <c r="N2746" s="8">
        <v>3.62629614847645</v>
      </c>
      <c r="O2746" s="8">
        <v>-2.18628918602855</v>
      </c>
      <c r="P2746" s="8">
        <v>-0.117681986514424</v>
      </c>
      <c r="Q2746" s="8">
        <v>-1.24278589062951</v>
      </c>
      <c r="R2746" s="8">
        <v>-2.17770544233716</v>
      </c>
      <c r="S2746" s="8">
        <v>-2.05103514009258</v>
      </c>
      <c r="T2746" s="8">
        <v>-2.26145872940723</v>
      </c>
      <c r="U2746" s="8">
        <v>-0.11333415357832</v>
      </c>
      <c r="V2746" s="8">
        <v>-0.994458768528339</v>
      </c>
      <c r="W2746" s="8">
        <v>0.900039982877668</v>
      </c>
      <c r="X2746" s="8">
        <v>2.55714256695947</v>
      </c>
      <c r="Y2746" s="8">
        <v>-1.35638306835321</v>
      </c>
      <c r="Z2746" s="8">
        <v>1.10570890366861</v>
      </c>
      <c r="AA2746" s="8">
        <v>-1.86345634250066</v>
      </c>
      <c r="AB2746" s="8">
        <v>-1.87981919971114</v>
      </c>
      <c r="AC2746" s="8">
        <v>3.45218819021989</v>
      </c>
      <c r="AD2746" s="8">
        <v>-0.667002370588746</v>
      </c>
      <c r="AE2746" s="8">
        <v>-0.0982639006573218</v>
      </c>
      <c r="AF2746" s="8">
        <v>-2.17941630674079</v>
      </c>
      <c r="AG2746" s="8">
        <v>-0.844054814702689</v>
      </c>
      <c r="AH2746" s="8">
        <v>-2.35083857307671</v>
      </c>
      <c r="AI2746" s="8">
        <v>-3.89535693941149</v>
      </c>
      <c r="AJ2746" s="8">
        <v>-2.726271394086</v>
      </c>
      <c r="AK2746" s="8">
        <v>-4.57902537601689</v>
      </c>
      <c r="AL2746" s="8">
        <v>-3.00024120467379</v>
      </c>
      <c r="AM2746" s="8">
        <v>-4.72067589307992</v>
      </c>
      <c r="AN2746" s="8">
        <v>-3.59349023196775</v>
      </c>
      <c r="AO2746" s="8">
        <v>-5.65894553167285</v>
      </c>
      <c r="AP2746" s="8">
        <v>-3.78714335477126</v>
      </c>
      <c r="AQ2746" s="8">
        <v>-5.60487831040257</v>
      </c>
      <c r="AR2746" s="8">
        <v>-2.44229440182676</v>
      </c>
      <c r="AS2746" s="8">
        <v>-4.40618256317748</v>
      </c>
      <c r="AT2746" s="8">
        <v>-0.155422314497271</v>
      </c>
      <c r="AU2746" s="8">
        <v>-1.48455826177721</v>
      </c>
      <c r="AV2746" s="8">
        <v>-2.86914468055195</v>
      </c>
      <c r="AW2746" s="8">
        <v>3283</v>
      </c>
      <c r="AX2746" s="3">
        <f t="shared" si="42"/>
        <v>3283</v>
      </c>
      <c r="AY2746" s="4" t="str">
        <f>IFERROR(INDEX(BA$2:BA$100,MATCH(B2746,AZ$2:AZ$100,0)),"")</f>
        <v/>
      </c>
    </row>
    <row r="2747" spans="1:51">
      <c r="A2747" s="7">
        <v>3284</v>
      </c>
      <c r="B2747" s="7">
        <v>1438510</v>
      </c>
      <c r="C2747" s="8" t="s">
        <v>13</v>
      </c>
      <c r="D2747" s="8">
        <v>9.54408890376995</v>
      </c>
      <c r="E2747" s="8">
        <v>4.20051283230886</v>
      </c>
      <c r="F2747" s="8">
        <v>8.03549359927461</v>
      </c>
      <c r="G2747" s="8">
        <v>5.06598148632817</v>
      </c>
      <c r="H2747" s="8">
        <v>5.75912866688812</v>
      </c>
      <c r="I2747" s="8">
        <v>2.31820793320812</v>
      </c>
      <c r="J2747" s="8">
        <v>5.15831785632339</v>
      </c>
      <c r="K2747" s="8">
        <v>5.91417628820524</v>
      </c>
      <c r="L2747" s="8">
        <v>6.83121982970789</v>
      </c>
      <c r="M2747" s="8">
        <v>6.69581304262412</v>
      </c>
      <c r="N2747" s="8">
        <v>3.53387677729725</v>
      </c>
      <c r="O2747" s="8">
        <v>-2.33722408756086</v>
      </c>
      <c r="P2747" s="8">
        <v>-0.222335796885277</v>
      </c>
      <c r="Q2747" s="8">
        <v>-1.57439698636293</v>
      </c>
      <c r="R2747" s="8">
        <v>-2.32492885070382</v>
      </c>
      <c r="S2747" s="8">
        <v>-2.24849597195218</v>
      </c>
      <c r="T2747" s="8">
        <v>-2.09165350045921</v>
      </c>
      <c r="U2747" s="8">
        <v>-0.0554730814696573</v>
      </c>
      <c r="V2747" s="8">
        <v>-0.95092972644097</v>
      </c>
      <c r="W2747" s="8">
        <v>0.862920700601277</v>
      </c>
      <c r="X2747" s="8">
        <v>3.25006318162338</v>
      </c>
      <c r="Y2747" s="8">
        <v>-1.39850631989926</v>
      </c>
      <c r="Z2747" s="8">
        <v>1.08100948125386</v>
      </c>
      <c r="AA2747" s="8">
        <v>-1.88411494721389</v>
      </c>
      <c r="AB2747" s="8">
        <v>-2.13617857950062</v>
      </c>
      <c r="AC2747" s="8">
        <v>3.49595754243495</v>
      </c>
      <c r="AD2747" s="8">
        <v>-0.754956080478688</v>
      </c>
      <c r="AE2747" s="8">
        <v>0.00774878378316712</v>
      </c>
      <c r="AF2747" s="8">
        <v>-2.19880773857106</v>
      </c>
      <c r="AG2747" s="8">
        <v>-0.838890531963839</v>
      </c>
      <c r="AH2747" s="8">
        <v>-2.42780320845321</v>
      </c>
      <c r="AI2747" s="8">
        <v>-3.66934271457873</v>
      </c>
      <c r="AJ2747" s="8">
        <v>-2.5733379893177</v>
      </c>
      <c r="AK2747" s="8">
        <v>-4.62955268038772</v>
      </c>
      <c r="AL2747" s="8">
        <v>-2.98798348977082</v>
      </c>
      <c r="AM2747" s="8">
        <v>-4.67122537678829</v>
      </c>
      <c r="AN2747" s="8">
        <v>-3.65383852804276</v>
      </c>
      <c r="AO2747" s="8">
        <v>-5.68815963444213</v>
      </c>
      <c r="AP2747" s="8">
        <v>-3.80287410720325</v>
      </c>
      <c r="AQ2747" s="8">
        <v>-5.52564070494435</v>
      </c>
      <c r="AR2747" s="8">
        <v>-2.35595512426692</v>
      </c>
      <c r="AS2747" s="8">
        <v>-4.41049911432503</v>
      </c>
      <c r="AT2747" s="8">
        <v>-0.00417978708210676</v>
      </c>
      <c r="AU2747" s="8">
        <v>-1.54595905104239</v>
      </c>
      <c r="AV2747" s="8">
        <v>-2.79127319552477</v>
      </c>
      <c r="AW2747" s="8">
        <v>3284</v>
      </c>
      <c r="AX2747" s="3">
        <f t="shared" si="42"/>
        <v>3284</v>
      </c>
      <c r="AY2747" s="4" t="str">
        <f>IFERROR(INDEX(BA$2:BA$100,MATCH(B2747,AZ$2:AZ$100,0)),"")</f>
        <v/>
      </c>
    </row>
    <row r="2748" spans="1:51">
      <c r="A2748" s="7">
        <v>3285</v>
      </c>
      <c r="B2748" s="7">
        <v>1954876</v>
      </c>
      <c r="C2748" s="8" t="s">
        <v>13</v>
      </c>
      <c r="D2748" s="8">
        <v>9.85461855423402</v>
      </c>
      <c r="E2748" s="8">
        <v>4.54042783852969</v>
      </c>
      <c r="F2748" s="8">
        <v>8.37146082782592</v>
      </c>
      <c r="G2748" s="8">
        <v>5.58443599316295</v>
      </c>
      <c r="H2748" s="8">
        <v>6.2775831737229</v>
      </c>
      <c r="I2748" s="8">
        <v>2.09808080316049</v>
      </c>
      <c r="J2748" s="8">
        <v>5.15678787587587</v>
      </c>
      <c r="K2748" s="8">
        <v>6.12581061630061</v>
      </c>
      <c r="L2748" s="8">
        <v>7.27535984133147</v>
      </c>
      <c r="M2748" s="8">
        <v>6.64879480335252</v>
      </c>
      <c r="N2748" s="8">
        <v>3.95957361040322</v>
      </c>
      <c r="O2748" s="8">
        <v>-2.92260482678927</v>
      </c>
      <c r="P2748" s="8">
        <v>-0.604981856430681</v>
      </c>
      <c r="Q2748" s="8">
        <v>-2.91255449093577</v>
      </c>
      <c r="R2748" s="8">
        <v>-2.29466979487637</v>
      </c>
      <c r="S2748" s="8">
        <v>-3.45728166637744</v>
      </c>
      <c r="T2748" s="8">
        <v>-1.49548847114912</v>
      </c>
      <c r="U2748" s="8">
        <v>0.79612759047435</v>
      </c>
      <c r="V2748" s="8">
        <v>-0.351458702790219</v>
      </c>
      <c r="W2748" s="8">
        <v>0.446083276307594</v>
      </c>
      <c r="X2748" s="8">
        <v>3.30902922122285</v>
      </c>
      <c r="Y2748" s="8">
        <v>-1.95896797431791</v>
      </c>
      <c r="Z2748" s="8">
        <v>1.49416475632849</v>
      </c>
      <c r="AA2748" s="8">
        <v>-1.05625650057014</v>
      </c>
      <c r="AB2748" s="8">
        <v>-3.18043393609137</v>
      </c>
      <c r="AC2748" s="8">
        <v>3.9354507836406</v>
      </c>
      <c r="AD2748" s="8">
        <v>0.310313355201973</v>
      </c>
      <c r="AE2748" s="8">
        <v>0.885179368090253</v>
      </c>
      <c r="AF2748" s="8">
        <v>-1.20780639869734</v>
      </c>
      <c r="AG2748" s="8">
        <v>0.0956003026167824</v>
      </c>
      <c r="AH2748" s="8">
        <v>-1.8189547440912</v>
      </c>
      <c r="AI2748" s="8">
        <v>-3.20692555153834</v>
      </c>
      <c r="AJ2748" s="8">
        <v>-2.39078892713144</v>
      </c>
      <c r="AK2748" s="8">
        <v>-4.68451133286764</v>
      </c>
      <c r="AL2748" s="8">
        <v>-3.36668477102521</v>
      </c>
      <c r="AM2748" s="8">
        <v>-5.37765851342759</v>
      </c>
      <c r="AN2748" s="8">
        <v>-4.65552379599439</v>
      </c>
      <c r="AO2748" s="8">
        <v>-6.6014339450497</v>
      </c>
      <c r="AP2748" s="8">
        <v>-4.9919960326156</v>
      </c>
      <c r="AQ2748" s="8">
        <v>-7.11225956881569</v>
      </c>
      <c r="AR2748" s="8">
        <v>-2.24472511836011</v>
      </c>
      <c r="AS2748" s="8">
        <v>-2.52729209014512</v>
      </c>
      <c r="AT2748" s="8">
        <v>-0.754995169991977</v>
      </c>
      <c r="AU2748" s="8">
        <v>-2.40272936750336</v>
      </c>
      <c r="AV2748" s="8">
        <v>-3.58589904419953</v>
      </c>
      <c r="AW2748" s="8">
        <v>3285</v>
      </c>
      <c r="AX2748" s="3">
        <f t="shared" si="42"/>
        <v>3285</v>
      </c>
      <c r="AY2748" s="4" t="str">
        <f>IFERROR(INDEX(BA$2:BA$100,MATCH(B2748,AZ$2:AZ$100,0)),"")</f>
        <v/>
      </c>
    </row>
    <row r="2749" spans="1:51">
      <c r="A2749" s="7">
        <v>3286</v>
      </c>
      <c r="B2749" s="7">
        <v>1845954</v>
      </c>
      <c r="C2749" s="8" t="s">
        <v>13</v>
      </c>
      <c r="D2749" s="8">
        <v>9.47205364987984</v>
      </c>
      <c r="E2749" s="8">
        <v>3.93469085422569</v>
      </c>
      <c r="F2749" s="8">
        <v>8.00340788628182</v>
      </c>
      <c r="G2749" s="8">
        <v>4.88797015546918</v>
      </c>
      <c r="H2749" s="8">
        <v>5.58111733602913</v>
      </c>
      <c r="I2749" s="8">
        <v>2.20611028661916</v>
      </c>
      <c r="J2749" s="8">
        <v>4.60955598994818</v>
      </c>
      <c r="K2749" s="8">
        <v>5.96683568120246</v>
      </c>
      <c r="L2749" s="8">
        <v>6.77067104052802</v>
      </c>
      <c r="M2749" s="8">
        <v>6.55678314169616</v>
      </c>
      <c r="N2749" s="8">
        <v>3.16632025242815</v>
      </c>
      <c r="O2749" s="8">
        <v>-1.29366792371544</v>
      </c>
      <c r="P2749" s="8">
        <v>-0.861534568525114</v>
      </c>
      <c r="Q2749" s="8">
        <v>-0.69245823848118</v>
      </c>
      <c r="R2749" s="8">
        <v>-2.85689299299441</v>
      </c>
      <c r="S2749" s="8">
        <v>-1.84822894098924</v>
      </c>
      <c r="T2749" s="8">
        <v>-1.69576034734497</v>
      </c>
      <c r="U2749" s="8">
        <v>-0.18163261471519</v>
      </c>
      <c r="V2749" s="8">
        <v>-1.05443823464961</v>
      </c>
      <c r="W2749" s="8">
        <v>1.24654983910695</v>
      </c>
      <c r="X2749" s="8">
        <v>3.10178173129058</v>
      </c>
      <c r="Y2749" s="8">
        <v>-1.24745508056031</v>
      </c>
      <c r="Z2749" s="8">
        <v>1.27956305457782</v>
      </c>
      <c r="AA2749" s="8">
        <v>-1.5287062626818</v>
      </c>
      <c r="AB2749" s="8">
        <v>-2.30189615091528</v>
      </c>
      <c r="AC2749" s="8">
        <v>3.5533879953966</v>
      </c>
      <c r="AD2749" s="8">
        <v>-0.361291054089661</v>
      </c>
      <c r="AE2749" s="8">
        <v>0.247259626288115</v>
      </c>
      <c r="AF2749" s="8">
        <v>-2.08618757808859</v>
      </c>
      <c r="AG2749" s="8">
        <v>-0.734052135780018</v>
      </c>
      <c r="AH2749" s="8">
        <v>-2.39905989936893</v>
      </c>
      <c r="AI2749" s="8">
        <v>-3.6518228678643</v>
      </c>
      <c r="AJ2749" s="8">
        <v>-2.67996228483533</v>
      </c>
      <c r="AK2749" s="8">
        <v>-4.68144228504545</v>
      </c>
      <c r="AL2749" s="8">
        <v>-2.99504333147523</v>
      </c>
      <c r="AM2749" s="8">
        <v>-4.68144228504545</v>
      </c>
      <c r="AN2749" s="8">
        <v>-3.72593084001802</v>
      </c>
      <c r="AO2749" s="8">
        <v>-5.59773301691961</v>
      </c>
      <c r="AP2749" s="8">
        <v>-3.80597354769155</v>
      </c>
      <c r="AQ2749" s="8">
        <v>-5.59773301691961</v>
      </c>
      <c r="AR2749" s="8">
        <v>-2.46223880099046</v>
      </c>
      <c r="AS2749" s="8">
        <v>-4.09365562014334</v>
      </c>
      <c r="AT2749" s="8">
        <v>-0.681408402294595</v>
      </c>
      <c r="AU2749" s="8">
        <v>-1.72237399586306</v>
      </c>
      <c r="AV2749" s="8">
        <v>-3.06403620296218</v>
      </c>
      <c r="AW2749" s="8">
        <v>3286</v>
      </c>
      <c r="AX2749" s="3">
        <f t="shared" si="42"/>
        <v>3286</v>
      </c>
      <c r="AY2749" s="4" t="str">
        <f>IFERROR(INDEX(BA$2:BA$100,MATCH(B2749,AZ$2:AZ$100,0)),"")</f>
        <v/>
      </c>
    </row>
    <row r="2750" spans="1:51">
      <c r="A2750" s="7">
        <v>3288</v>
      </c>
      <c r="B2750" s="7">
        <v>358184</v>
      </c>
      <c r="C2750" s="8" t="s">
        <v>13</v>
      </c>
      <c r="D2750" s="8">
        <v>10.0242969556076</v>
      </c>
      <c r="E2750" s="8">
        <v>4.99968887668509</v>
      </c>
      <c r="F2750" s="8">
        <v>8.55249264439452</v>
      </c>
      <c r="G2750" s="8">
        <v>5.31042209038888</v>
      </c>
      <c r="H2750" s="8">
        <v>6.00277404227869</v>
      </c>
      <c r="I2750" s="8">
        <v>1.86202310724243</v>
      </c>
      <c r="J2750" s="8">
        <v>6.11905325174163</v>
      </c>
      <c r="K2750" s="8">
        <v>6.39623420429003</v>
      </c>
      <c r="L2750" s="8">
        <v>7.32097011971543</v>
      </c>
      <c r="M2750" s="8">
        <v>6.9725037363084</v>
      </c>
      <c r="N2750" s="8">
        <v>3.73382528414402</v>
      </c>
      <c r="O2750" s="8">
        <v>-1.30331195069774</v>
      </c>
      <c r="P2750" s="8">
        <v>0.580088761446782</v>
      </c>
      <c r="Q2750" s="8">
        <v>0.409588943617995</v>
      </c>
      <c r="R2750" s="8">
        <v>-1.22582445521937</v>
      </c>
      <c r="S2750" s="8">
        <v>-0.0417858657942474</v>
      </c>
      <c r="T2750" s="8">
        <v>-0.491855280139166</v>
      </c>
      <c r="U2750" s="8">
        <v>-0.368241324171989</v>
      </c>
      <c r="V2750" s="8">
        <v>-0.534872665222856</v>
      </c>
      <c r="W2750" s="8">
        <v>1.62630077372136</v>
      </c>
      <c r="X2750" s="8">
        <v>2.32260751457167</v>
      </c>
      <c r="Y2750" s="8">
        <v>-2.0083782234949</v>
      </c>
      <c r="Z2750" s="8">
        <v>1.09199488234653</v>
      </c>
      <c r="AA2750" s="8">
        <v>-1.76294302112785</v>
      </c>
      <c r="AB2750" s="8">
        <v>-3.9471198830716</v>
      </c>
      <c r="AC2750" s="8">
        <v>3.15537947270305</v>
      </c>
      <c r="AD2750" s="8">
        <v>-1.28336994086597</v>
      </c>
      <c r="AE2750" s="8">
        <v>-0.741667078535537</v>
      </c>
      <c r="AF2750" s="8">
        <v>-2.91750046589044</v>
      </c>
      <c r="AG2750" s="8">
        <v>-1.60852435255452</v>
      </c>
      <c r="AH2750" s="8">
        <v>-3.22118287968866</v>
      </c>
      <c r="AI2750" s="8">
        <v>-4.23480195552338</v>
      </c>
      <c r="AJ2750" s="8">
        <v>-3.64701529062126</v>
      </c>
      <c r="AK2750" s="8">
        <v>-5.64356917249533</v>
      </c>
      <c r="AL2750" s="8">
        <v>-3.98102143474728</v>
      </c>
      <c r="AM2750" s="8">
        <v>-5.5565577955057</v>
      </c>
      <c r="AN2750" s="8">
        <v>-4.54495688382722</v>
      </c>
      <c r="AO2750" s="8">
        <v>-6.4320265328596</v>
      </c>
      <c r="AP2750" s="8">
        <v>-4.54495688382722</v>
      </c>
      <c r="AQ2750" s="8">
        <v>-6.4320265328596</v>
      </c>
      <c r="AR2750" s="8">
        <v>-2.13338150712477</v>
      </c>
      <c r="AS2750" s="8">
        <v>-4.07117253174158</v>
      </c>
      <c r="AT2750" s="8">
        <v>-0.0621255500313702</v>
      </c>
      <c r="AU2750" s="8">
        <v>-0.902597445348174</v>
      </c>
      <c r="AV2750" s="8">
        <v>-2.8374577582169</v>
      </c>
      <c r="AW2750" s="8">
        <v>3288</v>
      </c>
      <c r="AX2750" s="3">
        <f t="shared" si="42"/>
        <v>3288</v>
      </c>
      <c r="AY2750" s="4" t="str">
        <f>IFERROR(INDEX(BA$2:BA$100,MATCH(B2750,AZ$2:AZ$100,0)),"")</f>
        <v/>
      </c>
    </row>
    <row r="2751" spans="1:51">
      <c r="A2751" s="7">
        <v>3289</v>
      </c>
      <c r="B2751" s="7">
        <v>1439854</v>
      </c>
      <c r="C2751" s="8" t="s">
        <v>13</v>
      </c>
      <c r="D2751" s="8">
        <v>9.94792530735301</v>
      </c>
      <c r="E2751" s="8">
        <v>4.56410002263592</v>
      </c>
      <c r="F2751" s="8">
        <v>8.48681104875212</v>
      </c>
      <c r="G2751" s="8">
        <v>5.1210503269852</v>
      </c>
      <c r="H2751" s="8">
        <v>5.81419750754515</v>
      </c>
      <c r="I2751" s="8">
        <v>1.92504269302066</v>
      </c>
      <c r="J2751" s="8">
        <v>5.02199649364203</v>
      </c>
      <c r="K2751" s="8">
        <v>6.42726490975631</v>
      </c>
      <c r="L2751" s="8">
        <v>7.14469321655335</v>
      </c>
      <c r="M2751" s="8">
        <v>7.22921246599851</v>
      </c>
      <c r="N2751" s="8">
        <v>3.22036527593482</v>
      </c>
      <c r="O2751" s="8">
        <v>-2.33808076064709</v>
      </c>
      <c r="P2751" s="8">
        <v>-0.31845348360338</v>
      </c>
      <c r="Q2751" s="8">
        <v>-1.38480491005327</v>
      </c>
      <c r="R2751" s="8">
        <v>-2.72913507207413</v>
      </c>
      <c r="S2751" s="8">
        <v>-2.68012749296743</v>
      </c>
      <c r="T2751" s="8">
        <v>-1.47220597335036</v>
      </c>
      <c r="U2751" s="8">
        <v>-0.333317506235529</v>
      </c>
      <c r="V2751" s="8">
        <v>-0.3270972912806</v>
      </c>
      <c r="W2751" s="8">
        <v>0.781523992990069</v>
      </c>
      <c r="X2751" s="8">
        <v>3.02075222203081</v>
      </c>
      <c r="Y2751" s="8">
        <v>-1.91729203060044</v>
      </c>
      <c r="Z2751" s="8">
        <v>0.975599753829604</v>
      </c>
      <c r="AA2751" s="8">
        <v>-1.76769515163962</v>
      </c>
      <c r="AB2751" s="8">
        <v>-3.18229505399031</v>
      </c>
      <c r="AC2751" s="8">
        <v>4.08164654382563</v>
      </c>
      <c r="AD2751" s="8">
        <v>0.411507670079282</v>
      </c>
      <c r="AE2751" s="8">
        <v>0.983322664227375</v>
      </c>
      <c r="AF2751" s="8">
        <v>-1.27094490333745</v>
      </c>
      <c r="AG2751" s="8">
        <v>-0.025753285327252</v>
      </c>
      <c r="AH2751" s="8">
        <v>-2.05884998873973</v>
      </c>
      <c r="AI2751" s="8">
        <v>-3.31746983235856</v>
      </c>
      <c r="AJ2751" s="8">
        <v>-2.40612552441973</v>
      </c>
      <c r="AK2751" s="8">
        <v>-4.67458870434452</v>
      </c>
      <c r="AL2751" s="8">
        <v>-3.30439775079121</v>
      </c>
      <c r="AM2751" s="8">
        <v>-5.20043606980635</v>
      </c>
      <c r="AN2751" s="8">
        <v>-4.17856862942951</v>
      </c>
      <c r="AO2751" s="8">
        <v>-6.38301768415097</v>
      </c>
      <c r="AP2751" s="8">
        <v>-4.65403462106708</v>
      </c>
      <c r="AQ2751" s="8">
        <v>-6.59432677781817</v>
      </c>
      <c r="AR2751" s="8">
        <v>-2.06759401640173</v>
      </c>
      <c r="AS2751" s="8">
        <v>-4.83552197191698</v>
      </c>
      <c r="AT2751" s="8">
        <v>-0.349673500964594</v>
      </c>
      <c r="AU2751" s="8">
        <v>-1.33352352049848</v>
      </c>
      <c r="AV2751" s="8">
        <v>-4.05168060734535</v>
      </c>
      <c r="AW2751" s="8">
        <v>3289</v>
      </c>
      <c r="AX2751" s="3">
        <f t="shared" si="42"/>
        <v>3289</v>
      </c>
      <c r="AY2751" s="4" t="str">
        <f>IFERROR(INDEX(BA$2:BA$100,MATCH(B2751,AZ$2:AZ$100,0)),"")</f>
        <v/>
      </c>
    </row>
    <row r="2752" spans="1:51">
      <c r="A2752" s="7">
        <v>3290</v>
      </c>
      <c r="B2752" s="7">
        <v>765589</v>
      </c>
      <c r="C2752" s="8" t="s">
        <v>13</v>
      </c>
      <c r="D2752" s="8">
        <v>9.91209908901149</v>
      </c>
      <c r="E2752" s="8">
        <v>4.490237536372</v>
      </c>
      <c r="F2752" s="8">
        <v>8.41393407568368</v>
      </c>
      <c r="G2752" s="8">
        <v>5.42948846052766</v>
      </c>
      <c r="H2752" s="8">
        <v>6.12263564108761</v>
      </c>
      <c r="I2752" s="8">
        <v>2.18765244337796</v>
      </c>
      <c r="J2752" s="8">
        <v>5.95409013183777</v>
      </c>
      <c r="K2752" s="8">
        <v>6.62421308340052</v>
      </c>
      <c r="L2752" s="8">
        <v>7.38579296840115</v>
      </c>
      <c r="M2752" s="8">
        <v>6.22900447545955</v>
      </c>
      <c r="N2752" s="8">
        <v>3.48986368728731</v>
      </c>
      <c r="O2752" s="8">
        <v>-2.45030756543312</v>
      </c>
      <c r="P2752" s="8">
        <v>0.212280261592328</v>
      </c>
      <c r="Q2752" s="8">
        <v>-0.245702880799283</v>
      </c>
      <c r="R2752" s="8">
        <v>-1.67711767719964</v>
      </c>
      <c r="S2752" s="8">
        <v>-0.528494967956872</v>
      </c>
      <c r="T2752" s="8">
        <v>1.97254106376101</v>
      </c>
      <c r="U2752" s="8">
        <v>0.06199805854299</v>
      </c>
      <c r="V2752" s="8">
        <v>-0.931524021267155</v>
      </c>
      <c r="W2752" s="8">
        <v>0.0401392647304912</v>
      </c>
      <c r="X2752" s="8">
        <v>2.6778144241188</v>
      </c>
      <c r="Y2752" s="8">
        <v>-2.00135734538522</v>
      </c>
      <c r="Z2752" s="8">
        <v>1.17047147597688</v>
      </c>
      <c r="AA2752" s="8">
        <v>-1.74063108292197</v>
      </c>
      <c r="AB2752" s="8">
        <v>-3.65428036975906</v>
      </c>
      <c r="AC2752" s="8">
        <v>2.71257183021981</v>
      </c>
      <c r="AD2752" s="8">
        <v>-0.457877400742918</v>
      </c>
      <c r="AE2752" s="8">
        <v>0.0456489205414607</v>
      </c>
      <c r="AF2752" s="8">
        <v>-2.21919584446974</v>
      </c>
      <c r="AG2752" s="8">
        <v>-1.02319120979298</v>
      </c>
      <c r="AH2752" s="8">
        <v>-2.78345201196166</v>
      </c>
      <c r="AI2752" s="8">
        <v>-4.07655259618361</v>
      </c>
      <c r="AJ2752" s="8">
        <v>-3.17735629766875</v>
      </c>
      <c r="AK2752" s="8">
        <v>-5.15835776653533</v>
      </c>
      <c r="AL2752" s="8">
        <v>-3.51936105185969</v>
      </c>
      <c r="AM2752" s="8">
        <v>-5.32087669603311</v>
      </c>
      <c r="AN2752" s="8">
        <v>-4.44051797338502</v>
      </c>
      <c r="AO2752" s="8">
        <v>-6.20817989103401</v>
      </c>
      <c r="AP2752" s="8">
        <v>-4.46521058597539</v>
      </c>
      <c r="AQ2752" s="8">
        <v>-6.36233057086127</v>
      </c>
      <c r="AR2752" s="8">
        <v>-2.55566808109095</v>
      </c>
      <c r="AS2752" s="8">
        <v>-4.46521058597539</v>
      </c>
      <c r="AT2752" s="8">
        <v>-1.22653213381101</v>
      </c>
      <c r="AU2752" s="8">
        <v>-1.48205709462826</v>
      </c>
      <c r="AV2752" s="8">
        <v>-2.96113318919912</v>
      </c>
      <c r="AW2752" s="8">
        <v>3290</v>
      </c>
      <c r="AX2752" s="3">
        <f t="shared" si="42"/>
        <v>3290</v>
      </c>
      <c r="AY2752" s="4" t="str">
        <f>IFERROR(INDEX(BA$2:BA$100,MATCH(B2752,AZ$2:AZ$100,0)),"")</f>
        <v/>
      </c>
    </row>
    <row r="2753" spans="1:51">
      <c r="A2753" s="7">
        <v>3291</v>
      </c>
      <c r="B2753" s="7">
        <v>1098326</v>
      </c>
      <c r="C2753" s="8" t="s">
        <v>13</v>
      </c>
      <c r="D2753" s="8">
        <v>10.0795975003291</v>
      </c>
      <c r="E2753" s="8">
        <v>4.78177883360972</v>
      </c>
      <c r="F2753" s="8">
        <v>8.60924277512437</v>
      </c>
      <c r="G2753" s="8">
        <v>5.29260445737571</v>
      </c>
      <c r="H2753" s="8">
        <v>5.98489657161592</v>
      </c>
      <c r="I2753" s="8">
        <v>2.32218999180601</v>
      </c>
      <c r="J2753" s="8">
        <v>5.33772489265618</v>
      </c>
      <c r="K2753" s="8">
        <v>6.97265216698581</v>
      </c>
      <c r="L2753" s="8">
        <v>7.4228690974482</v>
      </c>
      <c r="M2753" s="8">
        <v>6.84687292688141</v>
      </c>
      <c r="N2753" s="8">
        <v>3.78852706059943</v>
      </c>
      <c r="O2753" s="8">
        <v>-2.21844167304451</v>
      </c>
      <c r="P2753" s="8">
        <v>-0.123495944828712</v>
      </c>
      <c r="Q2753" s="8">
        <v>-0.686965302080125</v>
      </c>
      <c r="R2753" s="8">
        <v>-2.00787690393716</v>
      </c>
      <c r="S2753" s="8">
        <v>-1.29096375177979</v>
      </c>
      <c r="T2753" s="8">
        <v>0.400321837230932</v>
      </c>
      <c r="U2753" s="8">
        <v>0.558045689610926</v>
      </c>
      <c r="V2753" s="8">
        <v>-0.308899168160075</v>
      </c>
      <c r="W2753" s="8">
        <v>0.657943842876912</v>
      </c>
      <c r="X2753" s="8">
        <v>3.04327654105519</v>
      </c>
      <c r="Y2753" s="8">
        <v>-2.00031066355385</v>
      </c>
      <c r="Z2753" s="8">
        <v>0.522398350880688</v>
      </c>
      <c r="AA2753" s="8">
        <v>-2.23736968293003</v>
      </c>
      <c r="AB2753" s="8">
        <v>-3.14257558237969</v>
      </c>
      <c r="AC2753" s="8">
        <v>3.01700245168501</v>
      </c>
      <c r="AD2753" s="8">
        <v>-0.254831946889799</v>
      </c>
      <c r="AE2753" s="8">
        <v>0.297236635410241</v>
      </c>
      <c r="AF2753" s="8">
        <v>-1.84687811661203</v>
      </c>
      <c r="AG2753" s="8">
        <v>-0.609003760610413</v>
      </c>
      <c r="AH2753" s="8">
        <v>-2.38464384795858</v>
      </c>
      <c r="AI2753" s="8">
        <v>-3.58004342157403</v>
      </c>
      <c r="AJ2753" s="8">
        <v>-2.83347107434051</v>
      </c>
      <c r="AK2753" s="8">
        <v>-4.94224023111486</v>
      </c>
      <c r="AL2753" s="8">
        <v>-3.54411141234797</v>
      </c>
      <c r="AM2753" s="8">
        <v>-5.34770533922303</v>
      </c>
      <c r="AN2753" s="8">
        <v>-4.46040214422212</v>
      </c>
      <c r="AO2753" s="8">
        <v>-6.60046830771839</v>
      </c>
      <c r="AP2753" s="8">
        <v>-4.80870883849034</v>
      </c>
      <c r="AQ2753" s="8">
        <v>-6.88815038017018</v>
      </c>
      <c r="AR2753" s="8">
        <v>-3.08148789039986</v>
      </c>
      <c r="AS2753" s="8">
        <v>-4.76788684397008</v>
      </c>
      <c r="AT2753" s="8">
        <v>-0.627931770495932</v>
      </c>
      <c r="AU2753" s="8">
        <v>-1.85336462584164</v>
      </c>
      <c r="AV2753" s="8">
        <v>-3.48695299850802</v>
      </c>
      <c r="AW2753" s="8">
        <v>3291</v>
      </c>
      <c r="AX2753" s="3">
        <f t="shared" si="42"/>
        <v>3291</v>
      </c>
      <c r="AY2753" s="4" t="str">
        <f>IFERROR(INDEX(BA$2:BA$100,MATCH(B2753,AZ$2:AZ$100,0)),"")</f>
        <v/>
      </c>
    </row>
    <row r="2754" spans="1:51">
      <c r="A2754" s="7">
        <v>3292</v>
      </c>
      <c r="B2754" s="7">
        <v>1791886</v>
      </c>
      <c r="C2754" s="8" t="s">
        <v>13</v>
      </c>
      <c r="D2754" s="8">
        <v>9.66283579501833</v>
      </c>
      <c r="E2754" s="8">
        <v>4.86360526372884</v>
      </c>
      <c r="F2754" s="8">
        <v>8.13833145777697</v>
      </c>
      <c r="G2754" s="8">
        <v>5.33598496062231</v>
      </c>
      <c r="H2754" s="8">
        <v>6.02913214118226</v>
      </c>
      <c r="I2754" s="8">
        <v>2.21760346176077</v>
      </c>
      <c r="J2754" s="8">
        <v>5.08328260706656</v>
      </c>
      <c r="K2754" s="8">
        <v>6.32647612454578</v>
      </c>
      <c r="L2754" s="8">
        <v>6.70459419206502</v>
      </c>
      <c r="M2754" s="8">
        <v>6.8348950082812</v>
      </c>
      <c r="N2754" s="8">
        <v>3.38683331764283</v>
      </c>
      <c r="O2754" s="8">
        <v>-2.19714795720075</v>
      </c>
      <c r="P2754" s="8">
        <v>-0.663059482008437</v>
      </c>
      <c r="Q2754" s="8">
        <v>-2.56308222655228</v>
      </c>
      <c r="R2754" s="8">
        <v>-2.70328031053499</v>
      </c>
      <c r="S2754" s="8">
        <v>-4.34328087337926</v>
      </c>
      <c r="T2754" s="8">
        <v>-2.11096563682123</v>
      </c>
      <c r="U2754" s="8">
        <v>0.723234879111454</v>
      </c>
      <c r="V2754" s="8">
        <v>-0.754031260214163</v>
      </c>
      <c r="W2754" s="8">
        <v>0.796566152197003</v>
      </c>
      <c r="X2754" s="8">
        <v>2.73378059428476</v>
      </c>
      <c r="Y2754" s="8">
        <v>-1.24910852701202</v>
      </c>
      <c r="Z2754" s="8">
        <v>1.61754670426683</v>
      </c>
      <c r="AA2754" s="8">
        <v>-1.71288160650711</v>
      </c>
      <c r="AB2754" s="8">
        <v>-3.88193530687664</v>
      </c>
      <c r="AC2754" s="8">
        <v>3.72816386341512</v>
      </c>
      <c r="AD2754" s="8">
        <v>0.312320166235725</v>
      </c>
      <c r="AE2754" s="8">
        <v>0.892794184291557</v>
      </c>
      <c r="AF2754" s="8">
        <v>-1.38263991963654</v>
      </c>
      <c r="AG2754" s="8">
        <v>-0.215034759481477</v>
      </c>
      <c r="AH2754" s="8">
        <v>-2.05458489254588</v>
      </c>
      <c r="AI2754" s="8">
        <v>-3.34112885089871</v>
      </c>
      <c r="AJ2754" s="8">
        <v>-2.28123107441129</v>
      </c>
      <c r="AK2754" s="8">
        <v>-4.4147398373614</v>
      </c>
      <c r="AL2754" s="8">
        <v>-2.87429479641425</v>
      </c>
      <c r="AM2754" s="8">
        <v>-4.59706139415536</v>
      </c>
      <c r="AN2754" s="8">
        <v>-3.66752543553118</v>
      </c>
      <c r="AO2754" s="8">
        <v>-5.6311351616859</v>
      </c>
      <c r="AP2754" s="8">
        <v>-3.86042910165567</v>
      </c>
      <c r="AQ2754" s="8">
        <v>-5.76466655431042</v>
      </c>
      <c r="AR2754" s="8">
        <v>-1.89049377301337</v>
      </c>
      <c r="AS2754" s="8">
        <v>-4.79280597128145</v>
      </c>
      <c r="AT2754" s="8">
        <v>-1.1107062041529</v>
      </c>
      <c r="AU2754" s="8">
        <v>-1.66320452431945</v>
      </c>
      <c r="AV2754" s="8">
        <v>-3.66752543553118</v>
      </c>
      <c r="AW2754" s="8">
        <v>3292</v>
      </c>
      <c r="AX2754" s="3">
        <f t="shared" ref="AX2754:AX2817" si="43">IF(AY2754&lt;&gt;"",AY2754,A2754)</f>
        <v>3292</v>
      </c>
      <c r="AY2754" s="4" t="str">
        <f>IFERROR(INDEX(BA$2:BA$100,MATCH(B2754,AZ$2:AZ$100,0)),"")</f>
        <v/>
      </c>
    </row>
    <row r="2755" spans="1:51">
      <c r="A2755" s="7">
        <v>3293</v>
      </c>
      <c r="B2755" s="7">
        <v>1565626</v>
      </c>
      <c r="C2755" s="8" t="s">
        <v>13</v>
      </c>
      <c r="D2755" s="8">
        <v>9.32600240314788</v>
      </c>
      <c r="E2755" s="8">
        <v>4.10153663136465</v>
      </c>
      <c r="F2755" s="8">
        <v>7.80564347343259</v>
      </c>
      <c r="G2755" s="8">
        <v>4.83232615352747</v>
      </c>
      <c r="H2755" s="8">
        <v>5.52547333408741</v>
      </c>
      <c r="I2755" s="8">
        <v>0.469227528739104</v>
      </c>
      <c r="J2755" s="8">
        <v>5.43137261367493</v>
      </c>
      <c r="K2755" s="8">
        <v>5.51394213648822</v>
      </c>
      <c r="L2755" s="8">
        <v>6.40860899597686</v>
      </c>
      <c r="M2755" s="8">
        <v>6.63169987274077</v>
      </c>
      <c r="N2755" s="8">
        <v>3.26039263655182</v>
      </c>
      <c r="O2755" s="8">
        <v>-2.43849386749217</v>
      </c>
      <c r="P2755" s="8">
        <v>-0.198251905072264</v>
      </c>
      <c r="Q2755" s="8">
        <v>-0.612527642862583</v>
      </c>
      <c r="R2755" s="8">
        <v>-2.52052267313734</v>
      </c>
      <c r="S2755" s="8">
        <v>-1.04945602042653</v>
      </c>
      <c r="T2755" s="8">
        <v>1.45504432326187</v>
      </c>
      <c r="U2755" s="8">
        <v>-1.10580895697766</v>
      </c>
      <c r="V2755" s="8">
        <v>-1.05863039670257</v>
      </c>
      <c r="W2755" s="8">
        <v>1.22064361742302</v>
      </c>
      <c r="X2755" s="8">
        <v>2.21319633413081</v>
      </c>
      <c r="Y2755" s="8">
        <v>-1.48976785986487</v>
      </c>
      <c r="Z2755" s="8">
        <v>1.16237470929905</v>
      </c>
      <c r="AA2755" s="8">
        <v>-1.63450670550978</v>
      </c>
      <c r="AB2755" s="8">
        <v>-2.52650474481489</v>
      </c>
      <c r="AC2755" s="8">
        <v>2.72367224640521</v>
      </c>
      <c r="AD2755" s="8">
        <v>0.143497388649793</v>
      </c>
      <c r="AE2755" s="8">
        <v>0.643180835862542</v>
      </c>
      <c r="AF2755" s="8">
        <v>-1.64273720464629</v>
      </c>
      <c r="AG2755" s="8">
        <v>-0.415080157282001</v>
      </c>
      <c r="AH2755" s="8">
        <v>-2.37636208638517</v>
      </c>
      <c r="AI2755" s="8">
        <v>-3.99618071487383</v>
      </c>
      <c r="AJ2755" s="8">
        <v>-2.78527547377225</v>
      </c>
      <c r="AK2755" s="8">
        <v>-4.78986912465565</v>
      </c>
      <c r="AL2755" s="8">
        <v>-3.17659243591439</v>
      </c>
      <c r="AM2755" s="8">
        <v>-4.89096524152702</v>
      </c>
      <c r="AN2755" s="8">
        <v>-3.85076371501533</v>
      </c>
      <c r="AO2755" s="8">
        <v>-5.74538056968309</v>
      </c>
      <c r="AP2755" s="8">
        <v>-3.93709179850382</v>
      </c>
      <c r="AQ2755" s="8">
        <v>-5.85074108534091</v>
      </c>
      <c r="AR2755" s="8">
        <v>-2.41139193771438</v>
      </c>
      <c r="AS2755" s="8">
        <v>-4.18723595163654</v>
      </c>
      <c r="AT2755" s="8">
        <v>-1.17583756133815</v>
      </c>
      <c r="AU2755" s="8">
        <v>-0.793080852599796</v>
      </c>
      <c r="AV2755" s="8">
        <v>-2.20877855101473</v>
      </c>
      <c r="AW2755" s="8">
        <v>3293</v>
      </c>
      <c r="AX2755" s="3">
        <f t="shared" si="43"/>
        <v>3293</v>
      </c>
      <c r="AY2755" s="4" t="str">
        <f>IFERROR(INDEX(BA$2:BA$100,MATCH(B2755,AZ$2:AZ$100,0)),"")</f>
        <v/>
      </c>
    </row>
    <row r="2756" spans="1:51">
      <c r="A2756" s="7">
        <v>3295</v>
      </c>
      <c r="B2756" s="7">
        <v>361691</v>
      </c>
      <c r="C2756" s="8" t="s">
        <v>13</v>
      </c>
      <c r="D2756" s="8">
        <v>9.8326599131098</v>
      </c>
      <c r="E2756" s="8">
        <v>4.52249656160368</v>
      </c>
      <c r="F2756" s="8">
        <v>8.35019778440479</v>
      </c>
      <c r="G2756" s="8">
        <v>5.18788447252935</v>
      </c>
      <c r="H2756" s="8">
        <v>5.88029063786458</v>
      </c>
      <c r="I2756" s="8">
        <v>2.81630650804835</v>
      </c>
      <c r="J2756" s="8">
        <v>5.55868145169164</v>
      </c>
      <c r="K2756" s="8">
        <v>6.62473111281207</v>
      </c>
      <c r="L2756" s="8">
        <v>6.92065378594251</v>
      </c>
      <c r="M2756" s="8">
        <v>6.86435778629961</v>
      </c>
      <c r="N2756" s="8">
        <v>3.66360436843556</v>
      </c>
      <c r="O2756" s="8">
        <v>-2.53080102266912</v>
      </c>
      <c r="P2756" s="8">
        <v>-0.262117481350752</v>
      </c>
      <c r="Q2756" s="8">
        <v>-2.01997539890313</v>
      </c>
      <c r="R2756" s="8">
        <v>-3.85255686265144</v>
      </c>
      <c r="S2756" s="8">
        <v>-2.08185080262121</v>
      </c>
      <c r="T2756" s="8">
        <v>-1.46264794148572</v>
      </c>
      <c r="U2756" s="8">
        <v>-0.0184953986930019</v>
      </c>
      <c r="V2756" s="8">
        <v>-0.739041553441062</v>
      </c>
      <c r="W2756" s="8">
        <v>1.43949089088301</v>
      </c>
      <c r="X2756" s="8">
        <v>2.90582795967643</v>
      </c>
      <c r="Y2756" s="8">
        <v>-1.69789189973401</v>
      </c>
      <c r="Z2756" s="8">
        <v>0.995559501947044</v>
      </c>
      <c r="AA2756" s="8">
        <v>-2.17546030174352</v>
      </c>
      <c r="AB2756" s="8">
        <v>-1.52527915706702</v>
      </c>
      <c r="AC2756" s="8">
        <v>3.08354288933984</v>
      </c>
      <c r="AD2756" s="8">
        <v>-0.43483017903807</v>
      </c>
      <c r="AE2756" s="8">
        <v>0.235518086557069</v>
      </c>
      <c r="AF2756" s="8">
        <v>-1.96170649077915</v>
      </c>
      <c r="AG2756" s="8">
        <v>-0.643731373636736</v>
      </c>
      <c r="AH2756" s="8">
        <v>-2.46003195178091</v>
      </c>
      <c r="AI2756" s="8">
        <v>-3.76867537867073</v>
      </c>
      <c r="AJ2756" s="8">
        <v>-2.74152205398477</v>
      </c>
      <c r="AK2756" s="8">
        <v>-4.93874663132099</v>
      </c>
      <c r="AL2756" s="8">
        <v>-3.40626976002302</v>
      </c>
      <c r="AM2756" s="8">
        <v>-5.1900610596019</v>
      </c>
      <c r="AN2756" s="8">
        <v>-4.14023893510322</v>
      </c>
      <c r="AO2756" s="8">
        <v>-6.14271943564692</v>
      </c>
      <c r="AP2756" s="8">
        <v>-4.2642915837732</v>
      </c>
      <c r="AQ2756" s="8">
        <v>-6.13044934305511</v>
      </c>
      <c r="AR2756" s="8">
        <v>-2.39977276026271</v>
      </c>
      <c r="AS2756" s="8">
        <v>-4.73807593585884</v>
      </c>
      <c r="AT2756" s="8">
        <v>-0.17625619074436</v>
      </c>
      <c r="AU2756" s="8">
        <v>-0.976171346730011</v>
      </c>
      <c r="AV2756" s="8">
        <v>-2.00213548077479</v>
      </c>
      <c r="AW2756" s="8">
        <v>3295</v>
      </c>
      <c r="AX2756" s="3">
        <f t="shared" si="43"/>
        <v>3295</v>
      </c>
      <c r="AY2756" s="4" t="str">
        <f>IFERROR(INDEX(BA$2:BA$100,MATCH(B2756,AZ$2:AZ$100,0)),"")</f>
        <v/>
      </c>
    </row>
    <row r="2757" spans="1:51">
      <c r="A2757" s="7">
        <v>3297</v>
      </c>
      <c r="B2757" s="7">
        <v>406736</v>
      </c>
      <c r="C2757" s="8" t="s">
        <v>13</v>
      </c>
      <c r="D2757" s="8">
        <v>9.85779945191549</v>
      </c>
      <c r="E2757" s="8">
        <v>3.79065279977102</v>
      </c>
      <c r="F2757" s="8">
        <v>8.37843339566574</v>
      </c>
      <c r="G2757" s="8">
        <v>4.96599888267052</v>
      </c>
      <c r="H2757" s="8">
        <v>5.65725032806557</v>
      </c>
      <c r="I2757" s="8">
        <v>2.62872823168858</v>
      </c>
      <c r="J2757" s="8">
        <v>5.0633730466957</v>
      </c>
      <c r="K2757" s="8">
        <v>6.34182194392312</v>
      </c>
      <c r="L2757" s="8">
        <v>7.11714426430405</v>
      </c>
      <c r="M2757" s="8">
        <v>7.12613851162135</v>
      </c>
      <c r="N2757" s="8">
        <v>2.95958247600557</v>
      </c>
      <c r="O2757" s="8">
        <v>-2.91253531346984</v>
      </c>
      <c r="P2757" s="8">
        <v>-0.139946591230061</v>
      </c>
      <c r="Q2757" s="8">
        <v>-1.65977234497447</v>
      </c>
      <c r="R2757" s="8">
        <v>-2.38190706240767</v>
      </c>
      <c r="S2757" s="8">
        <v>-3.60568249402979</v>
      </c>
      <c r="T2757" s="8">
        <v>-0.715310736133623</v>
      </c>
      <c r="U2757" s="8">
        <v>-1.12077584424179</v>
      </c>
      <c r="V2757" s="8">
        <v>-0.609950220475796</v>
      </c>
      <c r="W2757" s="8">
        <v>0.747301455191363</v>
      </c>
      <c r="X2757" s="8">
        <v>3.10362184622851</v>
      </c>
      <c r="Y2757" s="8">
        <v>-1.52624095234995</v>
      </c>
      <c r="Z2757" s="8">
        <v>0.937612288240217</v>
      </c>
      <c r="AA2757" s="8">
        <v>-0.343747179701139</v>
      </c>
      <c r="AB2757" s="8">
        <v>-2.38190706240767</v>
      </c>
      <c r="AC2757" s="8">
        <v>3.21433387064434</v>
      </c>
      <c r="AD2757" s="8">
        <v>-0.411099361730631</v>
      </c>
      <c r="AE2757" s="8">
        <v>0.0806938298660307</v>
      </c>
      <c r="AF2757" s="8">
        <v>-2.12407795310557</v>
      </c>
      <c r="AG2757" s="8">
        <v>-1.00055134693542</v>
      </c>
      <c r="AH2757" s="8">
        <v>-2.81359536561494</v>
      </c>
      <c r="AI2757" s="8">
        <v>-4.06771795362635</v>
      </c>
      <c r="AJ2757" s="8">
        <v>-3.21364040625376</v>
      </c>
      <c r="AK2757" s="8">
        <v>-5.11981022665956</v>
      </c>
      <c r="AL2757" s="8">
        <v>-3.50132247870554</v>
      </c>
      <c r="AM2757" s="8">
        <v>-5.03279884966993</v>
      </c>
      <c r="AN2757" s="8">
        <v>-3.96235743796852</v>
      </c>
      <c r="AO2757" s="8">
        <v>-5.90826758702383</v>
      </c>
      <c r="AP2757" s="8">
        <v>-4.06771795362635</v>
      </c>
      <c r="AQ2757" s="8">
        <v>-5.72594603022988</v>
      </c>
      <c r="AR2757" s="8">
        <v>-2.54097175703736</v>
      </c>
      <c r="AS2757" s="8">
        <v>-3.07505424296762</v>
      </c>
      <c r="AT2757" s="8">
        <v>0.383301552534487</v>
      </c>
      <c r="AU2757" s="8">
        <v>-0.864842470104586</v>
      </c>
      <c r="AV2757" s="8">
        <v>-1.52624095234995</v>
      </c>
      <c r="AW2757" s="8">
        <v>3297</v>
      </c>
      <c r="AX2757" s="3">
        <f t="shared" si="43"/>
        <v>3297</v>
      </c>
      <c r="AY2757" s="4" t="str">
        <f>IFERROR(INDEX(BA$2:BA$100,MATCH(B2757,AZ$2:AZ$100,0)),"")</f>
        <v/>
      </c>
    </row>
    <row r="2758" spans="1:51">
      <c r="A2758" s="7">
        <v>3298</v>
      </c>
      <c r="B2758" s="7">
        <v>359462</v>
      </c>
      <c r="C2758" s="8" t="s">
        <v>13</v>
      </c>
      <c r="D2758" s="8">
        <v>9.91370884180254</v>
      </c>
      <c r="E2758" s="8">
        <v>4.7442623165683</v>
      </c>
      <c r="F2758" s="8">
        <v>8.44593459248099</v>
      </c>
      <c r="G2758" s="8">
        <v>5.1841288513938</v>
      </c>
      <c r="H2758" s="8">
        <v>5.87727603195374</v>
      </c>
      <c r="I2758" s="8">
        <v>0.698707918515635</v>
      </c>
      <c r="J2758" s="8">
        <v>5.43865871652868</v>
      </c>
      <c r="K2758" s="8">
        <v>6.69052954472043</v>
      </c>
      <c r="L2758" s="8">
        <v>6.88462255446752</v>
      </c>
      <c r="M2758" s="8">
        <v>7.07178389485238</v>
      </c>
      <c r="N2758" s="8">
        <v>3.35796795544841</v>
      </c>
      <c r="O2758" s="8">
        <v>-2.71687820059862</v>
      </c>
      <c r="P2758" s="8">
        <v>-0.106169225987617</v>
      </c>
      <c r="Q2758" s="8">
        <v>0.163784743170583</v>
      </c>
      <c r="R2758" s="8">
        <v>-2.24145450388355</v>
      </c>
      <c r="S2758" s="8">
        <v>-0.828491895681494</v>
      </c>
      <c r="T2758" s="8">
        <v>-0.947097638089341</v>
      </c>
      <c r="U2758" s="8">
        <v>-0.519653623262401</v>
      </c>
      <c r="V2758" s="8">
        <v>-0.758622215721008</v>
      </c>
      <c r="W2758" s="8">
        <v>1.43928379264669</v>
      </c>
      <c r="X2758" s="8">
        <v>2.92902949115461</v>
      </c>
      <c r="Y2758" s="8">
        <v>-1.98117140561988</v>
      </c>
      <c r="Z2758" s="8">
        <v>-0.2392443101397</v>
      </c>
      <c r="AA2758" s="8">
        <v>-1.70923769013624</v>
      </c>
      <c r="AB2758" s="8">
        <v>-1.92842084023435</v>
      </c>
      <c r="AC2758" s="8">
        <v>3.08418878816562</v>
      </c>
      <c r="AD2758" s="8">
        <v>-0.423026787573329</v>
      </c>
      <c r="AE2758" s="8">
        <v>0.180713805271032</v>
      </c>
      <c r="AF2758" s="8">
        <v>-1.98117140561988</v>
      </c>
      <c r="AG2758" s="8">
        <v>-0.716573979477508</v>
      </c>
      <c r="AH2758" s="8">
        <v>-2.59427587850629</v>
      </c>
      <c r="AI2758" s="8">
        <v>-4.06061294729972</v>
      </c>
      <c r="AJ2758" s="8">
        <v>-2.96200065863161</v>
      </c>
      <c r="AK2758" s="8">
        <v>-5.15922523596783</v>
      </c>
      <c r="AL2758" s="8">
        <v>-3.65514783919155</v>
      </c>
      <c r="AM2758" s="8">
        <v>-5.15922523596783</v>
      </c>
      <c r="AN2758" s="8">
        <v>-4.46607805540788</v>
      </c>
      <c r="AO2758" s="8">
        <v>-5.85237241652777</v>
      </c>
      <c r="AP2758" s="8">
        <v>-4.46607805540788</v>
      </c>
      <c r="AQ2758" s="8">
        <v>-5.85237241652777</v>
      </c>
      <c r="AR2758" s="8">
        <v>-3.36746576673977</v>
      </c>
      <c r="AS2758" s="8">
        <v>-4.46607805540788</v>
      </c>
      <c r="AT2758" s="8">
        <v>0.0475249370547215</v>
      </c>
      <c r="AU2758" s="8">
        <v>-0.752505988703572</v>
      </c>
      <c r="AV2758" s="8">
        <v>-2.24145450388355</v>
      </c>
      <c r="AW2758" s="8">
        <v>3298</v>
      </c>
      <c r="AX2758" s="3">
        <f t="shared" si="43"/>
        <v>3298</v>
      </c>
      <c r="AY2758" s="4" t="str">
        <f>IFERROR(INDEX(BA$2:BA$100,MATCH(B2758,AZ$2:AZ$100,0)),"")</f>
        <v/>
      </c>
    </row>
    <row r="2759" spans="1:51">
      <c r="A2759" s="7">
        <v>3299</v>
      </c>
      <c r="B2759" s="7">
        <v>605116</v>
      </c>
      <c r="C2759" s="8" t="s">
        <v>13</v>
      </c>
      <c r="D2759" s="8">
        <v>9.90663693116694</v>
      </c>
      <c r="E2759" s="8">
        <v>4.62045753943012</v>
      </c>
      <c r="F2759" s="8">
        <v>8.40986845232251</v>
      </c>
      <c r="G2759" s="8">
        <v>5.36959203637799</v>
      </c>
      <c r="H2759" s="8">
        <v>6.06340300720459</v>
      </c>
      <c r="I2759" s="8">
        <v>2.17951401306324</v>
      </c>
      <c r="J2759" s="8">
        <v>5.47056045074494</v>
      </c>
      <c r="K2759" s="8">
        <v>6.7907945251859</v>
      </c>
      <c r="L2759" s="8">
        <v>7.06035898786265</v>
      </c>
      <c r="M2759" s="8">
        <v>6.78436156636584</v>
      </c>
      <c r="N2759" s="8">
        <v>3.62832873116447</v>
      </c>
      <c r="O2759" s="8">
        <v>-2.17076392329606</v>
      </c>
      <c r="P2759" s="8">
        <v>-0.00171022292653733</v>
      </c>
      <c r="Q2759" s="8">
        <v>-0.531767208620415</v>
      </c>
      <c r="R2759" s="8">
        <v>-1.88935146385787</v>
      </c>
      <c r="S2759" s="8">
        <v>-1.06385283181326</v>
      </c>
      <c r="T2759" s="8">
        <v>-1.21525247826862</v>
      </c>
      <c r="U2759" s="8">
        <v>0.106503361713695</v>
      </c>
      <c r="V2759" s="8">
        <v>-0.655636690333201</v>
      </c>
      <c r="W2759" s="8">
        <v>0.941639657061624</v>
      </c>
      <c r="X2759" s="8">
        <v>2.57872303346027</v>
      </c>
      <c r="Y2759" s="8">
        <v>-1.94762037198185</v>
      </c>
      <c r="Z2759" s="8">
        <v>1.41483618136387</v>
      </c>
      <c r="AA2759" s="8">
        <v>-1.62553687281274</v>
      </c>
      <c r="AB2759" s="8">
        <v>-2.49234754742352</v>
      </c>
      <c r="AC2759" s="8">
        <v>2.74921700253206</v>
      </c>
      <c r="AD2759" s="8">
        <v>-0.200161161650375</v>
      </c>
      <c r="AE2759" s="8">
        <v>0.332719112064876</v>
      </c>
      <c r="AF2759" s="8">
        <v>-1.98844236650211</v>
      </c>
      <c r="AG2759" s="8">
        <v>-0.822690774996367</v>
      </c>
      <c r="AH2759" s="8">
        <v>-2.73727845292264</v>
      </c>
      <c r="AI2759" s="8">
        <v>-3.9878412005084</v>
      </c>
      <c r="AJ2759" s="8">
        <v>-2.99744249648053</v>
      </c>
      <c r="AK2759" s="8">
        <v>-5.11770603268062</v>
      </c>
      <c r="AL2759" s="8">
        <v>-3.640439893355</v>
      </c>
      <c r="AM2759" s="8">
        <v>-5.38963974816426</v>
      </c>
      <c r="AN2759" s="8">
        <v>-4.44865640369973</v>
      </c>
      <c r="AO2759" s="8">
        <v>-6.21631832134873</v>
      </c>
      <c r="AP2759" s="8">
        <v>-4.52464231067766</v>
      </c>
      <c r="AQ2759" s="8">
        <v>-6.55279055796994</v>
      </c>
      <c r="AR2759" s="8">
        <v>-2.27612443895389</v>
      </c>
      <c r="AS2759" s="8">
        <v>-4.47334901629011</v>
      </c>
      <c r="AT2759" s="8">
        <v>-1.42882657856668</v>
      </c>
      <c r="AU2759" s="8">
        <v>-1.19620428329793</v>
      </c>
      <c r="AV2759" s="8">
        <v>-2.81512093968657</v>
      </c>
      <c r="AW2759" s="8">
        <v>3299</v>
      </c>
      <c r="AX2759" s="3">
        <f t="shared" si="43"/>
        <v>3299</v>
      </c>
      <c r="AY2759" s="4" t="str">
        <f>IFERROR(INDEX(BA$2:BA$100,MATCH(B2759,AZ$2:AZ$100,0)),"")</f>
        <v/>
      </c>
    </row>
    <row r="2760" spans="1:51">
      <c r="A2760" s="7">
        <v>3300</v>
      </c>
      <c r="B2760" s="7">
        <v>1225514</v>
      </c>
      <c r="C2760" s="8" t="s">
        <v>13</v>
      </c>
      <c r="D2760" s="8">
        <v>9.93139034140606</v>
      </c>
      <c r="E2760" s="8">
        <v>4.3906668681756</v>
      </c>
      <c r="F2760" s="8">
        <v>8.45379243437167</v>
      </c>
      <c r="G2760" s="8">
        <v>5.18536296163004</v>
      </c>
      <c r="H2760" s="8">
        <v>5.87851014218999</v>
      </c>
      <c r="I2760" s="8">
        <v>1.33521535991999</v>
      </c>
      <c r="J2760" s="8">
        <v>5.29382830860796</v>
      </c>
      <c r="K2760" s="8">
        <v>6.75438796116137</v>
      </c>
      <c r="L2760" s="8">
        <v>7.21832345503982</v>
      </c>
      <c r="M2760" s="8">
        <v>6.81071288376156</v>
      </c>
      <c r="N2760" s="8">
        <v>3.37543618844654</v>
      </c>
      <c r="O2760" s="8">
        <v>-2.27955612204023</v>
      </c>
      <c r="P2760" s="8">
        <v>0.181252976168711</v>
      </c>
      <c r="Q2760" s="8">
        <v>-1.22973399754155</v>
      </c>
      <c r="R2760" s="8">
        <v>0.359501207575029</v>
      </c>
      <c r="S2760" s="8">
        <v>-1.74055962130754</v>
      </c>
      <c r="T2760" s="8">
        <v>1.28796247506944</v>
      </c>
      <c r="U2760" s="8">
        <v>-0.893261760920339</v>
      </c>
      <c r="V2760" s="8">
        <v>-0.587880111369157</v>
      </c>
      <c r="W2760" s="8">
        <v>0.657335651490828</v>
      </c>
      <c r="X2760" s="8">
        <v>2.92287947280453</v>
      </c>
      <c r="Y2760" s="8">
        <v>-1.88366046494822</v>
      </c>
      <c r="Z2760" s="8">
        <v>1.03202910093224</v>
      </c>
      <c r="AA2760" s="8">
        <v>-1.75736673962392</v>
      </c>
      <c r="AB2760" s="8">
        <v>-4.22546627109554</v>
      </c>
      <c r="AC2760" s="8">
        <v>3.16718124962608</v>
      </c>
      <c r="AD2760" s="8">
        <v>-0.572213994624757</v>
      </c>
      <c r="AE2760" s="8">
        <v>0.0484182049586361</v>
      </c>
      <c r="AF2760" s="8">
        <v>-2.19731802380326</v>
      </c>
      <c r="AG2760" s="8">
        <v>-0.914923257701518</v>
      </c>
      <c r="AH2760" s="8">
        <v>-2.71253925904229</v>
      </c>
      <c r="AI2760" s="8">
        <v>-3.99118497537088</v>
      </c>
      <c r="AJ2760" s="8">
        <v>-3.05608491153923</v>
      </c>
      <c r="AK2760" s="8">
        <v>-5.09296683880027</v>
      </c>
      <c r="AL2760" s="8">
        <v>-3.49309837738232</v>
      </c>
      <c r="AM2760" s="8">
        <v>-5.1417570029697</v>
      </c>
      <c r="AN2760" s="8">
        <v>-4.07704626597727</v>
      </c>
      <c r="AO2760" s="8">
        <v>-5.91828579246869</v>
      </c>
      <c r="AP2760" s="8">
        <v>-4.0103548914786</v>
      </c>
      <c r="AQ2760" s="8">
        <v>-5.82495385267647</v>
      </c>
      <c r="AR2760" s="8">
        <v>-2.53906731752531</v>
      </c>
      <c r="AS2760" s="8">
        <v>-3.8470298353753</v>
      </c>
      <c r="AT2760" s="8">
        <v>-2.14602472941571</v>
      </c>
      <c r="AU2760" s="8">
        <v>-1.49500247515643</v>
      </c>
      <c r="AV2760" s="8">
        <v>-2.6568503531817</v>
      </c>
      <c r="AW2760" s="8">
        <v>3300</v>
      </c>
      <c r="AX2760" s="3">
        <f t="shared" si="43"/>
        <v>3300</v>
      </c>
      <c r="AY2760" s="4" t="str">
        <f>IFERROR(INDEX(BA$2:BA$100,MATCH(B2760,AZ$2:AZ$100,0)),"")</f>
        <v/>
      </c>
    </row>
    <row r="2761" spans="1:51">
      <c r="A2761" s="7">
        <v>3301</v>
      </c>
      <c r="B2761" s="7">
        <v>1211839</v>
      </c>
      <c r="C2761" s="8" t="s">
        <v>13</v>
      </c>
      <c r="D2761" s="8">
        <v>9.90424795399155</v>
      </c>
      <c r="E2761" s="8">
        <v>4.35598164900832</v>
      </c>
      <c r="F2761" s="8">
        <v>8.42781188139291</v>
      </c>
      <c r="G2761" s="8">
        <v>5.37617197590062</v>
      </c>
      <c r="H2761" s="8">
        <v>6.07063408104188</v>
      </c>
      <c r="I2761" s="8">
        <v>2.1440509242824</v>
      </c>
      <c r="J2761" s="8">
        <v>5.15302842458641</v>
      </c>
      <c r="K2761" s="8">
        <v>6.61072503301657</v>
      </c>
      <c r="L2761" s="8">
        <v>6.8924552783564</v>
      </c>
      <c r="M2761" s="8">
        <v>7.07636425160319</v>
      </c>
      <c r="N2761" s="8">
        <v>3.6555084283563</v>
      </c>
      <c r="O2761" s="8">
        <v>-1.76797208114574</v>
      </c>
      <c r="P2761" s="8">
        <v>0.372094082350526</v>
      </c>
      <c r="Q2761" s="8">
        <v>-0.787142828134018</v>
      </c>
      <c r="R2761" s="8">
        <v>-1.9502936379397</v>
      </c>
      <c r="S2761" s="8">
        <v>-1.23636391819723</v>
      </c>
      <c r="T2761" s="8">
        <v>-0.37710485818072</v>
      </c>
      <c r="U2761" s="8">
        <v>-0.00438348888438611</v>
      </c>
      <c r="V2761" s="8">
        <v>-0.491678615240183</v>
      </c>
      <c r="W2761" s="8">
        <v>1.13161633185534</v>
      </c>
      <c r="X2761" s="8">
        <v>2.86351541315972</v>
      </c>
      <c r="Y2761" s="8">
        <v>-1.73518225832275</v>
      </c>
      <c r="Z2761" s="8">
        <v>1.23605899522294</v>
      </c>
      <c r="AA2761" s="8">
        <v>-2.12464702508448</v>
      </c>
      <c r="AB2761" s="8">
        <v>-3.07115153555513</v>
      </c>
      <c r="AC2761" s="8">
        <v>3.1495727898845</v>
      </c>
      <c r="AD2761" s="8">
        <v>-0.589317084804099</v>
      </c>
      <c r="AE2761" s="8">
        <v>0.0961080496619364</v>
      </c>
      <c r="AF2761" s="8">
        <v>-2.11516828112993</v>
      </c>
      <c r="AG2761" s="8">
        <v>-0.787142828134018</v>
      </c>
      <c r="AH2761" s="8">
        <v>-2.66773351106869</v>
      </c>
      <c r="AI2761" s="8">
        <v>-3.64311315931285</v>
      </c>
      <c r="AJ2761" s="8">
        <v>-2.97194488547168</v>
      </c>
      <c r="AK2761" s="8">
        <v>-5.07385928300357</v>
      </c>
      <c r="AL2761" s="8">
        <v>-3.41996960799864</v>
      </c>
      <c r="AM2761" s="8">
        <v>-5.12037929863847</v>
      </c>
      <c r="AN2761" s="8">
        <v>-4.08736429245617</v>
      </c>
      <c r="AO2761" s="8">
        <v>-6.08546019468205</v>
      </c>
      <c r="AP2761" s="8">
        <v>-4.293700725454</v>
      </c>
      <c r="AQ2761" s="8">
        <v>-6.21899158730658</v>
      </c>
      <c r="AR2761" s="8">
        <v>-2.39658074056812</v>
      </c>
      <c r="AS2761" s="8">
        <v>-5.1691694628079</v>
      </c>
      <c r="AT2761" s="8">
        <v>-0.515209112650377</v>
      </c>
      <c r="AU2761" s="8">
        <v>-2.20389639673862</v>
      </c>
      <c r="AV2761" s="8">
        <v>-3.61102484476135</v>
      </c>
      <c r="AW2761" s="8">
        <v>3301</v>
      </c>
      <c r="AX2761" s="3">
        <f t="shared" si="43"/>
        <v>3301</v>
      </c>
      <c r="AY2761" s="4" t="str">
        <f>IFERROR(INDEX(BA$2:BA$100,MATCH(B2761,AZ$2:AZ$100,0)),"")</f>
        <v/>
      </c>
    </row>
    <row r="2762" spans="1:51">
      <c r="A2762" s="7">
        <v>3302</v>
      </c>
      <c r="B2762" s="7">
        <v>421940</v>
      </c>
      <c r="C2762" s="8" t="s">
        <v>13</v>
      </c>
      <c r="D2762" s="8">
        <v>9.62933664339206</v>
      </c>
      <c r="E2762" s="8">
        <v>4.38669397220448</v>
      </c>
      <c r="F2762" s="8">
        <v>8.11568549147909</v>
      </c>
      <c r="G2762" s="8">
        <v>5.11937199152106</v>
      </c>
      <c r="H2762" s="8">
        <v>5.8131649583482</v>
      </c>
      <c r="I2762" s="8">
        <v>2.37982312335948</v>
      </c>
      <c r="J2762" s="8">
        <v>4.92299868127145</v>
      </c>
      <c r="K2762" s="8">
        <v>6.22954510259024</v>
      </c>
      <c r="L2762" s="8">
        <v>6.88958312454291</v>
      </c>
      <c r="M2762" s="8">
        <v>6.68739557210841</v>
      </c>
      <c r="N2762" s="8">
        <v>3.49823803932377</v>
      </c>
      <c r="O2762" s="8">
        <v>-1.63019602584679</v>
      </c>
      <c r="P2762" s="8">
        <v>-0.369049072262989</v>
      </c>
      <c r="Q2762" s="8">
        <v>0.413710266986643</v>
      </c>
      <c r="R2762" s="8">
        <v>-1.95075022972549</v>
      </c>
      <c r="S2762" s="8">
        <v>-0.699290759133566</v>
      </c>
      <c r="T2762" s="8">
        <v>0.154199071501559</v>
      </c>
      <c r="U2762" s="8">
        <v>0.653851394669424</v>
      </c>
      <c r="V2762" s="8">
        <v>-0.790262537339293</v>
      </c>
      <c r="W2762" s="8">
        <v>-0.044757053524648</v>
      </c>
      <c r="X2762" s="8">
        <v>2.33506610511196</v>
      </c>
      <c r="Y2762" s="8">
        <v>-1.53857606679856</v>
      </c>
      <c r="Z2762" s="8">
        <v>1.19881930068373</v>
      </c>
      <c r="AA2762" s="8">
        <v>-1.53114314061665</v>
      </c>
      <c r="AB2762" s="8">
        <v>-3.54372023030339</v>
      </c>
      <c r="AC2762" s="8">
        <v>2.57401715590127</v>
      </c>
      <c r="AD2762" s="8">
        <v>-0.4786985989819</v>
      </c>
      <c r="AE2762" s="8">
        <v>0.237760197659763</v>
      </c>
      <c r="AF2762" s="8">
        <v>-1.78066124136717</v>
      </c>
      <c r="AG2762" s="8">
        <v>-0.434589228202589</v>
      </c>
      <c r="AH2762" s="8">
        <v>-2.18931571857171</v>
      </c>
      <c r="AI2762" s="8">
        <v>-3.57285134176506</v>
      </c>
      <c r="AJ2762" s="8">
        <v>-2.535613042553</v>
      </c>
      <c r="AK2762" s="8">
        <v>-4.76629214190854</v>
      </c>
      <c r="AL2762" s="8">
        <v>-3.13813219629863</v>
      </c>
      <c r="AM2762" s="8">
        <v>-5.09772641893423</v>
      </c>
      <c r="AN2762" s="8">
        <v>-4.13371378901159</v>
      </c>
      <c r="AO2762" s="8">
        <v>-5.97541296635467</v>
      </c>
      <c r="AP2762" s="8">
        <v>-4.24340109239021</v>
      </c>
      <c r="AQ2762" s="8">
        <v>-6.16646546368774</v>
      </c>
      <c r="AR2762" s="8">
        <v>-2.51868483175739</v>
      </c>
      <c r="AS2762" s="8">
        <v>-4.6950794264457</v>
      </c>
      <c r="AT2762" s="8">
        <v>-1.44205618923971</v>
      </c>
      <c r="AU2762" s="8">
        <v>-2.22556008531634</v>
      </c>
      <c r="AV2762" s="8">
        <v>-3.74726130431794</v>
      </c>
      <c r="AW2762" s="8">
        <v>3302</v>
      </c>
      <c r="AX2762" s="3">
        <f t="shared" si="43"/>
        <v>3302</v>
      </c>
      <c r="AY2762" s="4" t="str">
        <f>IFERROR(INDEX(BA$2:BA$100,MATCH(B2762,AZ$2:AZ$100,0)),"")</f>
        <v/>
      </c>
    </row>
    <row r="2763" spans="1:51">
      <c r="A2763" s="7">
        <v>3303</v>
      </c>
      <c r="B2763" s="7">
        <v>1597212</v>
      </c>
      <c r="C2763" s="8" t="s">
        <v>13</v>
      </c>
      <c r="D2763" s="8">
        <v>9.89059630755041</v>
      </c>
      <c r="E2763" s="8">
        <v>4.5926625372933</v>
      </c>
      <c r="F2763" s="8">
        <v>8.45518489894841</v>
      </c>
      <c r="G2763" s="8">
        <v>4.51592874306191</v>
      </c>
      <c r="H2763" s="8">
        <v>5.43221947493606</v>
      </c>
      <c r="I2763" s="8">
        <v>2.13022874335736</v>
      </c>
      <c r="J2763" s="8">
        <v>6.03556276063471</v>
      </c>
      <c r="K2763" s="8">
        <v>6.8064785110264</v>
      </c>
      <c r="L2763" s="8">
        <v>7.12744101712147</v>
      </c>
      <c r="M2763" s="8">
        <v>6.3947847935569</v>
      </c>
      <c r="N2763" s="8">
        <v>2.97752660374456</v>
      </c>
      <c r="O2763" s="8">
        <v>-1.96411581886474</v>
      </c>
      <c r="P2763" s="8">
        <v>-0.0448430293377298</v>
      </c>
      <c r="Q2763" s="8">
        <v>-0.107817828499118</v>
      </c>
      <c r="R2763" s="8">
        <v>-2.18725937017895</v>
      </c>
      <c r="S2763" s="8">
        <v>-0.589070188154027</v>
      </c>
      <c r="T2763" s="8">
        <v>-0.482511277940529</v>
      </c>
      <c r="U2763" s="8">
        <v>0.318266566811782</v>
      </c>
      <c r="V2763" s="8">
        <v>-0.800965009059063</v>
      </c>
      <c r="W2763" s="8">
        <v>0.396738182253277</v>
      </c>
      <c r="X2763" s="8">
        <v>2.62085165980583</v>
      </c>
      <c r="Y2763" s="8">
        <v>-1.78179426207079</v>
      </c>
      <c r="Z2763" s="8">
        <v>0.520790830923256</v>
      </c>
      <c r="AA2763" s="8">
        <v>-1.17565845850047</v>
      </c>
      <c r="AB2763" s="8">
        <v>-2.75449195490223</v>
      </c>
      <c r="AC2763" s="8">
        <v>2.88791444505487</v>
      </c>
      <c r="AD2763" s="8">
        <v>-0.370807288360528</v>
      </c>
      <c r="AE2763" s="8">
        <v>-0.00402103481747451</v>
      </c>
      <c r="AF2763" s="8">
        <v>-2.29261988583678</v>
      </c>
      <c r="AG2763" s="8">
        <v>-0.978299024341979</v>
      </c>
      <c r="AH2763" s="8">
        <v>-2.84600512402157</v>
      </c>
      <c r="AI2763" s="8">
        <v>-4.0355891908954</v>
      </c>
      <c r="AJ2763" s="8">
        <v>-2.95836809220861</v>
      </c>
      <c r="AK2763" s="8">
        <v>-4.92062737926545</v>
      </c>
      <c r="AL2763" s="8">
        <v>-3.41654998248918</v>
      </c>
      <c r="AM2763" s="8">
        <v>-5.13420147956351</v>
      </c>
      <c r="AN2763" s="8">
        <v>-4.18973987072266</v>
      </c>
      <c r="AO2763" s="8">
        <v>-5.98149933995072</v>
      </c>
      <c r="AP2763" s="8">
        <v>-4.13567264945239</v>
      </c>
      <c r="AQ2763" s="8">
        <v>-6.23281376823162</v>
      </c>
      <c r="AR2763" s="8">
        <v>-2.8804065507389</v>
      </c>
      <c r="AS2763" s="8">
        <v>-3.53433301814556</v>
      </c>
      <c r="AT2763" s="8">
        <v>-0.934496401683586</v>
      </c>
      <c r="AU2763" s="8">
        <v>-1.41023070563831</v>
      </c>
      <c r="AV2763" s="8">
        <v>-2.95836809220861</v>
      </c>
      <c r="AW2763" s="8">
        <v>3303</v>
      </c>
      <c r="AX2763" s="3">
        <f t="shared" si="43"/>
        <v>3303</v>
      </c>
      <c r="AY2763" s="4" t="str">
        <f>IFERROR(INDEX(BA$2:BA$100,MATCH(B2763,AZ$2:AZ$100,0)),"")</f>
        <v/>
      </c>
    </row>
    <row r="2764" spans="1:51">
      <c r="A2764" s="7">
        <v>3304</v>
      </c>
      <c r="B2764" s="7">
        <v>885955</v>
      </c>
      <c r="C2764" s="8" t="s">
        <v>13</v>
      </c>
      <c r="D2764" s="8">
        <v>9.96136091488918</v>
      </c>
      <c r="E2764" s="8">
        <v>4.69402829789196</v>
      </c>
      <c r="F2764" s="8">
        <v>8.50062956754533</v>
      </c>
      <c r="G2764" s="8">
        <v>5.40492338457531</v>
      </c>
      <c r="H2764" s="8">
        <v>6.09807056513526</v>
      </c>
      <c r="I2764" s="8">
        <v>3.33222495678037</v>
      </c>
      <c r="J2764" s="8">
        <v>5.54486181311148</v>
      </c>
      <c r="K2764" s="8">
        <v>6.6192617659947</v>
      </c>
      <c r="L2764" s="8">
        <v>7.05207155387407</v>
      </c>
      <c r="M2764" s="8">
        <v>6.90069696674666</v>
      </c>
      <c r="N2764" s="8">
        <v>3.70490024206554</v>
      </c>
      <c r="O2764" s="8">
        <v>-2.33357826981062</v>
      </c>
      <c r="P2764" s="8">
        <v>0.467332284185189</v>
      </c>
      <c r="Q2764" s="8">
        <v>-0.863902299751675</v>
      </c>
      <c r="R2764" s="8">
        <v>-1.85430100377955</v>
      </c>
      <c r="S2764" s="8">
        <v>-0.863902299751675</v>
      </c>
      <c r="T2764" s="8">
        <v>-1.55704948031162</v>
      </c>
      <c r="U2764" s="8">
        <v>-0.0689724248817871</v>
      </c>
      <c r="V2764" s="8">
        <v>-0.42104965957189</v>
      </c>
      <c r="W2764" s="8">
        <v>1.39488017058398</v>
      </c>
      <c r="X2764" s="8">
        <v>2.16692129361359</v>
      </c>
      <c r="Y2764" s="8">
        <v>-1.90357205278633</v>
      </c>
      <c r="Z2764" s="8">
        <v>0.776480416531848</v>
      </c>
      <c r="AA2764" s="8">
        <v>-1.4695620261885</v>
      </c>
      <c r="AB2764" s="8">
        <v>-3.01437961454826</v>
      </c>
      <c r="AC2764" s="8">
        <v>3.06230534066843</v>
      </c>
      <c r="AD2764" s="8">
        <v>-0.596058569519558</v>
      </c>
      <c r="AE2764" s="8">
        <v>0.323505487699566</v>
      </c>
      <c r="AF2764" s="8">
        <v>-2.08953660085879</v>
      </c>
      <c r="AG2764" s="8">
        <v>-0.730370907127152</v>
      </c>
      <c r="AH2764" s="8">
        <v>-2.49865802017006</v>
      </c>
      <c r="AI2764" s="8">
        <v>-3.84544993831371</v>
      </c>
      <c r="AJ2764" s="8">
        <v>-2.81482499063053</v>
      </c>
      <c r="AK2764" s="8">
        <v>-5.11239754180103</v>
      </c>
      <c r="AL2764" s="8">
        <v>-3.41678193312588</v>
      </c>
      <c r="AM2764" s="8">
        <v>-5.46907248573977</v>
      </c>
      <c r="AN2764" s="8">
        <v>-4.25798221364497</v>
      </c>
      <c r="AO2764" s="8">
        <v>-6.72183545423513</v>
      </c>
      <c r="AP2764" s="8">
        <v>-4.34692969966146</v>
      </c>
      <c r="AQ2764" s="8">
        <v>-6.72183545423513</v>
      </c>
      <c r="AR2764" s="8">
        <v>-2.60279827942266</v>
      </c>
      <c r="AS2764" s="8">
        <v>-4.41925036124109</v>
      </c>
      <c r="AT2764" s="8">
        <v>-0.45843719164351</v>
      </c>
      <c r="AU2764" s="8">
        <v>-1.13271588789907</v>
      </c>
      <c r="AV2764" s="8">
        <v>-4.41925036124109</v>
      </c>
      <c r="AW2764" s="8">
        <v>3304</v>
      </c>
      <c r="AX2764" s="3">
        <f t="shared" si="43"/>
        <v>3304</v>
      </c>
      <c r="AY2764" s="4" t="str">
        <f>IFERROR(INDEX(BA$2:BA$100,MATCH(B2764,AZ$2:AZ$100,0)),"")</f>
        <v/>
      </c>
    </row>
    <row r="2765" spans="1:51">
      <c r="A2765" s="7">
        <v>3305</v>
      </c>
      <c r="B2765" s="7">
        <v>1954874</v>
      </c>
      <c r="C2765" s="8" t="s">
        <v>13</v>
      </c>
      <c r="D2765" s="8">
        <v>9.90393802412637</v>
      </c>
      <c r="E2765" s="8">
        <v>4.52286084685401</v>
      </c>
      <c r="F2765" s="8">
        <v>8.40734769447354</v>
      </c>
      <c r="G2765" s="8">
        <v>5.58266386035036</v>
      </c>
      <c r="H2765" s="8">
        <v>6.27634565733577</v>
      </c>
      <c r="I2765" s="8">
        <v>2.14331471272383</v>
      </c>
      <c r="J2765" s="8">
        <v>5.16698635496706</v>
      </c>
      <c r="K2765" s="8">
        <v>6.14395890980551</v>
      </c>
      <c r="L2765" s="8">
        <v>7.27538070265541</v>
      </c>
      <c r="M2765" s="8">
        <v>6.79663994059897</v>
      </c>
      <c r="N2765" s="8">
        <v>4.05532331010346</v>
      </c>
      <c r="O2765" s="8">
        <v>-2.86233303986139</v>
      </c>
      <c r="P2765" s="8">
        <v>-0.637306181213214</v>
      </c>
      <c r="Q2765" s="8">
        <v>-2.42584503574123</v>
      </c>
      <c r="R2765" s="8">
        <v>-2.33082721085786</v>
      </c>
      <c r="S2765" s="8">
        <v>-2.80905167324845</v>
      </c>
      <c r="T2765" s="8">
        <v>-1.51019759755281</v>
      </c>
      <c r="U2765" s="8">
        <v>0.81403060632072</v>
      </c>
      <c r="V2765" s="8">
        <v>-0.451406803071376</v>
      </c>
      <c r="W2765" s="8">
        <v>0.774205176358041</v>
      </c>
      <c r="X2765" s="8">
        <v>3.25517222814196</v>
      </c>
      <c r="Y2765" s="8">
        <v>-1.73269785518128</v>
      </c>
      <c r="Z2765" s="8">
        <v>1.33737203801854</v>
      </c>
      <c r="AA2765" s="8">
        <v>-1.08392936181489</v>
      </c>
      <c r="AB2765" s="8">
        <v>-3.06577152009626</v>
      </c>
      <c r="AC2765" s="8">
        <v>3.46861980221729</v>
      </c>
      <c r="AD2765" s="8">
        <v>0.184319324119862</v>
      </c>
      <c r="AE2765" s="8">
        <v>0.676533100691254</v>
      </c>
      <c r="AF2765" s="8">
        <v>-1.42393725326841</v>
      </c>
      <c r="AG2765" s="8">
        <v>-0.172693400602355</v>
      </c>
      <c r="AH2765" s="8">
        <v>-2.02791089383423</v>
      </c>
      <c r="AI2765" s="8">
        <v>-3.36984740232372</v>
      </c>
      <c r="AJ2765" s="8">
        <v>-2.44532617131305</v>
      </c>
      <c r="AK2765" s="8">
        <v>-4.86980108191613</v>
      </c>
      <c r="AL2765" s="8">
        <v>-3.3949533234548</v>
      </c>
      <c r="AM2765" s="8">
        <v>-5.5265806183052</v>
      </c>
      <c r="AN2765" s="8">
        <v>-4.73165074343532</v>
      </c>
      <c r="AO2765" s="8">
        <v>-6.77934358680057</v>
      </c>
      <c r="AP2765" s="8">
        <v>-5.07459549456215</v>
      </c>
      <c r="AQ2765" s="8">
        <v>-7.06702565925235</v>
      </c>
      <c r="AR2765" s="8">
        <v>-2.12300511423808</v>
      </c>
      <c r="AS2765" s="8">
        <v>-2.62437440276204</v>
      </c>
      <c r="AT2765" s="8">
        <v>-0.460375473054136</v>
      </c>
      <c r="AU2765" s="8">
        <v>-2.3635195725434</v>
      </c>
      <c r="AV2765" s="8">
        <v>-3.42070581955721</v>
      </c>
      <c r="AW2765" s="8">
        <v>3305</v>
      </c>
      <c r="AX2765" s="3">
        <f t="shared" si="43"/>
        <v>3305</v>
      </c>
      <c r="AY2765" s="4" t="str">
        <f>IFERROR(INDEX(BA$2:BA$100,MATCH(B2765,AZ$2:AZ$100,0)),"")</f>
        <v/>
      </c>
    </row>
    <row r="2766" spans="1:51">
      <c r="A2766" s="7">
        <v>3306</v>
      </c>
      <c r="B2766" s="7">
        <v>1098330</v>
      </c>
      <c r="C2766" s="8" t="s">
        <v>13</v>
      </c>
      <c r="D2766" s="8">
        <v>10.0488432361953</v>
      </c>
      <c r="E2766" s="8">
        <v>4.74753888214797</v>
      </c>
      <c r="F2766" s="8">
        <v>8.57846924619899</v>
      </c>
      <c r="G2766" s="8">
        <v>5.29363264475142</v>
      </c>
      <c r="H2766" s="8">
        <v>5.9851282972729</v>
      </c>
      <c r="I2766" s="8">
        <v>2.28795004034426</v>
      </c>
      <c r="J2766" s="8">
        <v>5.35134096237207</v>
      </c>
      <c r="K2766" s="8">
        <v>6.81227163846903</v>
      </c>
      <c r="L2766" s="8">
        <v>7.37616346908589</v>
      </c>
      <c r="M2766" s="8">
        <v>6.82662423504399</v>
      </c>
      <c r="N2766" s="8">
        <v>3.75428710913769</v>
      </c>
      <c r="O2766" s="8">
        <v>-2.2402591045077</v>
      </c>
      <c r="P2766" s="8">
        <v>-0.0519908391935515</v>
      </c>
      <c r="Q2766" s="8">
        <v>-0.471393455145498</v>
      </c>
      <c r="R2766" s="8">
        <v>-2.03706633961284</v>
      </c>
      <c r="S2766" s="8">
        <v>-1.09344471402171</v>
      </c>
      <c r="T2766" s="8">
        <v>0.159318254473655</v>
      </c>
      <c r="U2766" s="8">
        <v>0.425768106819662</v>
      </c>
      <c r="V2766" s="8">
        <v>-0.333922464516895</v>
      </c>
      <c r="W2766" s="8">
        <v>0.676844070809465</v>
      </c>
      <c r="X2766" s="8">
        <v>2.95919238551616</v>
      </c>
      <c r="Y2766" s="8">
        <v>-1.88543772921829</v>
      </c>
      <c r="Z2766" s="8">
        <v>0.0373246862809284</v>
      </c>
      <c r="AA2766" s="8">
        <v>-2.25581151751518</v>
      </c>
      <c r="AB2766" s="8">
        <v>-3.16119021593836</v>
      </c>
      <c r="AC2766" s="8">
        <v>2.98774176362288</v>
      </c>
      <c r="AD2766" s="8">
        <v>-0.254585722280373</v>
      </c>
      <c r="AE2766" s="8">
        <v>0.31226773295528</v>
      </c>
      <c r="AF2766" s="8">
        <v>-1.83479399639954</v>
      </c>
      <c r="AG2766" s="8">
        <v>-0.600423714889228</v>
      </c>
      <c r="AH2766" s="8">
        <v>-2.35112169731951</v>
      </c>
      <c r="AI2766" s="8">
        <v>-3.57835136380971</v>
      </c>
      <c r="AJ2766" s="8">
        <v>-2.78989400344544</v>
      </c>
      <c r="AK2766" s="8">
        <v>-4.84294878995208</v>
      </c>
      <c r="AL2766" s="8">
        <v>-3.43603514162946</v>
      </c>
      <c r="AM2766" s="8">
        <v>-5.18778927624381</v>
      </c>
      <c r="AN2766" s="8">
        <v>-4.38341646057364</v>
      </c>
      <c r="AO2766" s="8">
        <v>-6.41156470786593</v>
      </c>
      <c r="AP2766" s="8">
        <v>-4.76290608227855</v>
      </c>
      <c r="AQ2766" s="8">
        <v>-6.92239033163192</v>
      </c>
      <c r="AR2766" s="8">
        <v>-3.40588210345877</v>
      </c>
      <c r="AS2766" s="8">
        <v>-4.76290608227855</v>
      </c>
      <c r="AT2766" s="8">
        <v>-0.547933532267832</v>
      </c>
      <c r="AU2766" s="8">
        <v>-1.82455849250551</v>
      </c>
      <c r="AV2766" s="8">
        <v>-3.19268888299773</v>
      </c>
      <c r="AW2766" s="8">
        <v>3306</v>
      </c>
      <c r="AX2766" s="3">
        <f t="shared" si="43"/>
        <v>3306</v>
      </c>
      <c r="AY2766" s="4" t="str">
        <f>IFERROR(INDEX(BA$2:BA$100,MATCH(B2766,AZ$2:AZ$100,0)),"")</f>
        <v/>
      </c>
    </row>
    <row r="2767" spans="1:51">
      <c r="A2767" s="7">
        <v>3307</v>
      </c>
      <c r="B2767" s="7">
        <v>461484</v>
      </c>
      <c r="C2767" s="8" t="s">
        <v>13</v>
      </c>
      <c r="D2767" s="8">
        <v>10.0535245779324</v>
      </c>
      <c r="E2767" s="8">
        <v>4.50429229517682</v>
      </c>
      <c r="F2767" s="8">
        <v>8.61737742575244</v>
      </c>
      <c r="G2767" s="8">
        <v>5.21193248303933</v>
      </c>
      <c r="H2767" s="8">
        <v>5.90417997842838</v>
      </c>
      <c r="I2767" s="8">
        <v>2.29236157045091</v>
      </c>
      <c r="J2767" s="8">
        <v>5.01584757968296</v>
      </c>
      <c r="K2767" s="8">
        <v>6.60136938322128</v>
      </c>
      <c r="L2767" s="8">
        <v>7.34945627228483</v>
      </c>
      <c r="M2767" s="8">
        <v>7.00966925637585</v>
      </c>
      <c r="N2767" s="8">
        <v>3.4020236953056</v>
      </c>
      <c r="O2767" s="8">
        <v>-2.10308808455512</v>
      </c>
      <c r="P2767" s="8">
        <v>0.0543149985944322</v>
      </c>
      <c r="Q2767" s="8">
        <v>-1.61966143497724</v>
      </c>
      <c r="R2767" s="8">
        <v>-2.0251265430854</v>
      </c>
      <c r="S2767" s="8">
        <v>-3.07494866758408</v>
      </c>
      <c r="T2767" s="8">
        <v>-1.65356298665292</v>
      </c>
      <c r="U2767" s="8">
        <v>0.417220492283801</v>
      </c>
      <c r="V2767" s="8">
        <v>-0.52104914630913</v>
      </c>
      <c r="W2767" s="8">
        <v>1.16329007429809</v>
      </c>
      <c r="X2767" s="8">
        <v>3.03429891518028</v>
      </c>
      <c r="Y2767" s="8">
        <v>-1.80198299177119</v>
      </c>
      <c r="Z2767" s="8">
        <v>1.40076345116712</v>
      </c>
      <c r="AA2767" s="8">
        <v>-2.15865793570993</v>
      </c>
      <c r="AB2767" s="8">
        <v>-2.28001879271419</v>
      </c>
      <c r="AC2767" s="8">
        <v>3.21529684504373</v>
      </c>
      <c r="AD2767" s="8">
        <v>-0.488259323486139</v>
      </c>
      <c r="AE2767" s="8">
        <v>0.0881123781777231</v>
      </c>
      <c r="AF2767" s="8">
        <v>-2.05044435106969</v>
      </c>
      <c r="AG2767" s="8">
        <v>-0.823656868977586</v>
      </c>
      <c r="AH2767" s="8">
        <v>-2.71827372364535</v>
      </c>
      <c r="AI2767" s="8">
        <v>-3.92224652797128</v>
      </c>
      <c r="AJ2767" s="8">
        <v>-3.31611072440097</v>
      </c>
      <c r="AK2767" s="8">
        <v>-5.02085881663939</v>
      </c>
      <c r="AL2767" s="8">
        <v>-3.51678141986312</v>
      </c>
      <c r="AM2767" s="8">
        <v>-5.02085881663939</v>
      </c>
      <c r="AN2767" s="8">
        <v>-4.10456808476524</v>
      </c>
      <c r="AO2767" s="8">
        <v>-5.71400599719934</v>
      </c>
      <c r="AP2767" s="8">
        <v>-3.92224652797128</v>
      </c>
      <c r="AQ2767" s="8">
        <v>-5.71400599719934</v>
      </c>
      <c r="AR2767" s="8">
        <v>-2.15865793570993</v>
      </c>
      <c r="AS2767" s="8">
        <v>-5.02085881663939</v>
      </c>
      <c r="AT2767" s="8">
        <v>-0.801351111463288</v>
      </c>
      <c r="AU2767" s="8">
        <v>-1.43733987818328</v>
      </c>
      <c r="AV2767" s="8">
        <v>-2.34671016721287</v>
      </c>
      <c r="AW2767" s="8">
        <v>3307</v>
      </c>
      <c r="AX2767" s="3">
        <f t="shared" si="43"/>
        <v>3307</v>
      </c>
      <c r="AY2767" s="4" t="str">
        <f>IFERROR(INDEX(BA$2:BA$100,MATCH(B2767,AZ$2:AZ$100,0)),"")</f>
        <v/>
      </c>
    </row>
    <row r="2768" spans="1:51">
      <c r="A2768" s="7">
        <v>3308</v>
      </c>
      <c r="B2768" s="7">
        <v>1218919</v>
      </c>
      <c r="C2768" s="8" t="s">
        <v>13</v>
      </c>
      <c r="D2768" s="8">
        <v>9.64787413711429</v>
      </c>
      <c r="E2768" s="8">
        <v>4.23143300489251</v>
      </c>
      <c r="F2768" s="8">
        <v>8.116908643593</v>
      </c>
      <c r="G2768" s="8">
        <v>5.04626048024893</v>
      </c>
      <c r="H2768" s="8">
        <v>5.73870019703689</v>
      </c>
      <c r="I2768" s="8">
        <v>1.88642719601452</v>
      </c>
      <c r="J2768" s="8">
        <v>5.49734510865874</v>
      </c>
      <c r="K2768" s="8">
        <v>6.36527801532394</v>
      </c>
      <c r="L2768" s="8">
        <v>6.90635253701786</v>
      </c>
      <c r="M2768" s="8">
        <v>6.63193886655568</v>
      </c>
      <c r="N2768" s="8">
        <v>3.10035033119362</v>
      </c>
      <c r="O2768" s="8">
        <v>-2.43106091752179</v>
      </c>
      <c r="P2768" s="8">
        <v>0.032792323068374</v>
      </c>
      <c r="Q2768" s="8">
        <v>1.19328001545457</v>
      </c>
      <c r="R2768" s="8">
        <v>-1.11599406569027</v>
      </c>
      <c r="S2768" s="8">
        <v>-1.42859248940659</v>
      </c>
      <c r="T2768" s="8">
        <v>-0.574762927156168</v>
      </c>
      <c r="U2768" s="8">
        <v>0.582019994366811</v>
      </c>
      <c r="V2768" s="8">
        <v>-0.872916299475244</v>
      </c>
      <c r="W2768" s="8">
        <v>0.626471756937644</v>
      </c>
      <c r="X2768" s="8">
        <v>3.12480142705778</v>
      </c>
      <c r="Y2768" s="8">
        <v>-1.85866993809765</v>
      </c>
      <c r="Z2768" s="8">
        <v>1.02683180781691</v>
      </c>
      <c r="AA2768" s="8">
        <v>-2.10716746310744</v>
      </c>
      <c r="AB2768" s="8">
        <v>-1.82014355023314</v>
      </c>
      <c r="AC2768" s="8">
        <v>3.43823599561198</v>
      </c>
      <c r="AD2768" s="8">
        <v>-0.536444062854031</v>
      </c>
      <c r="AE2768" s="8">
        <v>0.032792323068374</v>
      </c>
      <c r="AF2768" s="8">
        <v>-2.06989606831021</v>
      </c>
      <c r="AG2768" s="8">
        <v>-0.821623005087694</v>
      </c>
      <c r="AH2768" s="8">
        <v>-2.63256529373252</v>
      </c>
      <c r="AI2768" s="8">
        <v>-3.94518865015157</v>
      </c>
      <c r="AJ2768" s="8">
        <v>-2.77003628436112</v>
      </c>
      <c r="AK2768" s="8">
        <v>-4.98853826014463</v>
      </c>
      <c r="AL2768" s="8">
        <v>-3.46669840702851</v>
      </c>
      <c r="AM2768" s="8">
        <v>-5.16442892660829</v>
      </c>
      <c r="AN2768" s="8">
        <v>-4.29539107958468</v>
      </c>
      <c r="AO2768" s="8">
        <v>-6.22530088729356</v>
      </c>
      <c r="AP2768" s="8">
        <v>-4.4335414180655</v>
      </c>
      <c r="AQ2768" s="8">
        <v>-6.34308392294994</v>
      </c>
      <c r="AR2768" s="8">
        <v>-2.51172882058925</v>
      </c>
      <c r="AS2768" s="8">
        <v>-4.86717740314036</v>
      </c>
      <c r="AT2768" s="8">
        <v>-0.364198158048818</v>
      </c>
      <c r="AU2768" s="8">
        <v>-1.773540914605</v>
      </c>
      <c r="AV2768" s="8">
        <v>-3.80740494778852</v>
      </c>
      <c r="AW2768" s="8">
        <v>3308</v>
      </c>
      <c r="AX2768" s="3">
        <f t="shared" si="43"/>
        <v>3308</v>
      </c>
      <c r="AY2768" s="4" t="str">
        <f>IFERROR(INDEX(BA$2:BA$100,MATCH(B2768,AZ$2:AZ$100,0)),"")</f>
        <v/>
      </c>
    </row>
    <row r="2769" spans="1:51">
      <c r="A2769" s="7">
        <v>3309</v>
      </c>
      <c r="B2769" s="7">
        <v>1597210</v>
      </c>
      <c r="C2769" s="8" t="s">
        <v>13</v>
      </c>
      <c r="D2769" s="8">
        <v>9.92868337188361</v>
      </c>
      <c r="E2769" s="8">
        <v>4.51204353408607</v>
      </c>
      <c r="F2769" s="8">
        <v>8.48960296513536</v>
      </c>
      <c r="G2769" s="8">
        <v>4.30317461056446</v>
      </c>
      <c r="H2769" s="8">
        <v>4.9963217911244</v>
      </c>
      <c r="I2769" s="8">
        <v>2.16703772520808</v>
      </c>
      <c r="J2769" s="8">
        <v>6.37619796185876</v>
      </c>
      <c r="K2769" s="8">
        <v>6.75472259685515</v>
      </c>
      <c r="L2769" s="8">
        <v>7.13476551829306</v>
      </c>
      <c r="M2769" s="8">
        <v>6.54153609346117</v>
      </c>
      <c r="N2769" s="8">
        <v>2.87671420771923</v>
      </c>
      <c r="O2769" s="8">
        <v>-2.15045038832823</v>
      </c>
      <c r="P2769" s="8">
        <v>-0.135547367785969</v>
      </c>
      <c r="Q2769" s="8">
        <v>0.523698261098295</v>
      </c>
      <c r="R2769" s="8">
        <v>-2.84359756888818</v>
      </c>
      <c r="S2769" s="8">
        <v>0.375278255980021</v>
      </c>
      <c r="T2769" s="8">
        <v>-1.45730320776829</v>
      </c>
      <c r="U2769" s="8">
        <v>-0.828694548345914</v>
      </c>
      <c r="V2769" s="8">
        <v>-0.64637299155196</v>
      </c>
      <c r="W2769" s="8">
        <v>0.739921369567931</v>
      </c>
      <c r="X2769" s="8">
        <v>2.51769459682125</v>
      </c>
      <c r="Y2769" s="8">
        <v>-1.74498528022007</v>
      </c>
      <c r="Z2769" s="8">
        <v>0.414498969133303</v>
      </c>
      <c r="AA2769" s="8">
        <v>-1.05183809966012</v>
      </c>
      <c r="AB2769" s="8">
        <v>-2.20174368271578</v>
      </c>
      <c r="AC2769" s="8">
        <v>2.99413287827776</v>
      </c>
      <c r="AD2769" s="8">
        <v>-0.651944036601416</v>
      </c>
      <c r="AE2769" s="8">
        <v>-0.222558744775599</v>
      </c>
      <c r="AF2769" s="8">
        <v>-2.50712533226697</v>
      </c>
      <c r="AG2769" s="8">
        <v>-1.29603506017217</v>
      </c>
      <c r="AH2769" s="8">
        <v>-3.00611649838595</v>
      </c>
      <c r="AI2769" s="8">
        <v>-4.25009463732559</v>
      </c>
      <c r="AJ2769" s="8">
        <v>-3.15148234865748</v>
      </c>
      <c r="AK2769" s="8">
        <v>-5.00642071950707</v>
      </c>
      <c r="AL2769" s="8">
        <v>-3.42341606414112</v>
      </c>
      <c r="AM2769" s="8">
        <v>-5.09739249771279</v>
      </c>
      <c r="AN2769" s="8">
        <v>-4.19067121685479</v>
      </c>
      <c r="AO2769" s="8">
        <v>-5.9446903581</v>
      </c>
      <c r="AP2769" s="8">
        <v>-4.0814719248898</v>
      </c>
      <c r="AQ2769" s="8">
        <v>-6.06247339375638</v>
      </c>
      <c r="AR2769" s="8">
        <v>-2.84359756888818</v>
      </c>
      <c r="AS2769" s="8">
        <v>-2.8638002762057</v>
      </c>
      <c r="AT2769" s="8">
        <v>-0.64637299155196</v>
      </c>
      <c r="AU2769" s="8">
        <v>-1.40851304359886</v>
      </c>
      <c r="AV2769" s="8">
        <v>-1.93131485841156</v>
      </c>
      <c r="AW2769" s="8">
        <v>3309</v>
      </c>
      <c r="AX2769" s="3">
        <f t="shared" si="43"/>
        <v>3309</v>
      </c>
      <c r="AY2769" s="4" t="str">
        <f>IFERROR(INDEX(BA$2:BA$100,MATCH(B2769,AZ$2:AZ$100,0)),"")</f>
        <v/>
      </c>
    </row>
    <row r="2770" spans="1:51">
      <c r="A2770" s="7">
        <v>3311</v>
      </c>
      <c r="B2770" s="7">
        <v>605115</v>
      </c>
      <c r="C2770" s="8" t="s">
        <v>13</v>
      </c>
      <c r="D2770" s="8">
        <v>9.98288180108878</v>
      </c>
      <c r="E2770" s="8">
        <v>4.7167953476488</v>
      </c>
      <c r="F2770" s="8">
        <v>8.49094473658183</v>
      </c>
      <c r="G2770" s="8">
        <v>5.41542199397337</v>
      </c>
      <c r="H2770" s="8">
        <v>6.10925200146323</v>
      </c>
      <c r="I2770" s="8">
        <v>2.22083886167422</v>
      </c>
      <c r="J2770" s="8">
        <v>5.57541040199632</v>
      </c>
      <c r="K2770" s="8">
        <v>6.7927969134562</v>
      </c>
      <c r="L2770" s="8">
        <v>7.12734744656158</v>
      </c>
      <c r="M2770" s="8">
        <v>6.85362421469528</v>
      </c>
      <c r="N2770" s="8">
        <v>3.90723781524445</v>
      </c>
      <c r="O2770" s="8">
        <v>-2.38433132431387</v>
      </c>
      <c r="P2770" s="8">
        <v>0.127974299662241</v>
      </c>
      <c r="Q2770" s="8">
        <v>-0.998036963193983</v>
      </c>
      <c r="R2770" s="8">
        <v>-1.91432769506814</v>
      </c>
      <c r="S2770" s="8">
        <v>-1.70799126207031</v>
      </c>
      <c r="T2770" s="8">
        <v>-0.795096119197293</v>
      </c>
      <c r="U2770" s="8">
        <v>0.127974299662241</v>
      </c>
      <c r="V2770" s="8">
        <v>-0.655629991052956</v>
      </c>
      <c r="W2770" s="8">
        <v>1.03230186547812</v>
      </c>
      <c r="X2770" s="8">
        <v>2.56229863980647</v>
      </c>
      <c r="Y2770" s="8">
        <v>-1.93538110426597</v>
      </c>
      <c r="Z2770" s="8">
        <v>1.47358742212107</v>
      </c>
      <c r="AA2770" s="8">
        <v>-1.55142220137877</v>
      </c>
      <c r="AB2770" s="8">
        <v>-2.4896918399717</v>
      </c>
      <c r="AC2770" s="8">
        <v>2.79745222597821</v>
      </c>
      <c r="AD2770" s="8">
        <v>-0.165127840258879</v>
      </c>
      <c r="AE2770" s="8">
        <v>0.371450279609526</v>
      </c>
      <c r="AF2770" s="8">
        <v>-1.94822924674382</v>
      </c>
      <c r="AG2770" s="8">
        <v>-0.788316432211914</v>
      </c>
      <c r="AH2770" s="8">
        <v>-2.65876817001563</v>
      </c>
      <c r="AI2770" s="8">
        <v>-3.94497907257854</v>
      </c>
      <c r="AJ2770" s="8">
        <v>-3.09768121219134</v>
      </c>
      <c r="AK2770" s="8">
        <v>-5.09238152541608</v>
      </c>
      <c r="AL2770" s="8">
        <v>-3.61077698449187</v>
      </c>
      <c r="AM2770" s="8">
        <v>-5.25490045491386</v>
      </c>
      <c r="AN2770" s="8">
        <v>-4.47719588632585</v>
      </c>
      <c r="AO2770" s="8">
        <v>-6.14220364991476</v>
      </c>
      <c r="AP2770" s="8">
        <v>-4.47719588632585</v>
      </c>
      <c r="AQ2770" s="8">
        <v>-6.29635432974202</v>
      </c>
      <c r="AR2770" s="8">
        <v>-2.23018064448662</v>
      </c>
      <c r="AS2770" s="8">
        <v>-3.99376923674797</v>
      </c>
      <c r="AT2770" s="8">
        <v>-3.22057934851449</v>
      </c>
      <c r="AU2770" s="8">
        <v>-1.16055589269176</v>
      </c>
      <c r="AV2770" s="8">
        <v>-2.69448625261771</v>
      </c>
      <c r="AW2770" s="8">
        <v>3311</v>
      </c>
      <c r="AX2770" s="3">
        <f t="shared" si="43"/>
        <v>3311</v>
      </c>
      <c r="AY2770" s="4" t="str">
        <f>IFERROR(INDEX(BA$2:BA$100,MATCH(B2770,AZ$2:AZ$100,0)),"")</f>
        <v/>
      </c>
    </row>
    <row r="2771" spans="1:51">
      <c r="A2771" s="7">
        <v>3312</v>
      </c>
      <c r="B2771" s="7">
        <v>461471</v>
      </c>
      <c r="C2771" s="8" t="s">
        <v>13</v>
      </c>
      <c r="D2771" s="8">
        <v>9.91016372299362</v>
      </c>
      <c r="E2771" s="8">
        <v>4.43333147086791</v>
      </c>
      <c r="F2771" s="8">
        <v>8.45120978477796</v>
      </c>
      <c r="G2771" s="8">
        <v>5.13659678159344</v>
      </c>
      <c r="H2771" s="8">
        <v>5.82890468388339</v>
      </c>
      <c r="I2771" s="8">
        <v>2.4599281812324</v>
      </c>
      <c r="J2771" s="8">
        <v>5.12647865142786</v>
      </c>
      <c r="K2771" s="8">
        <v>6.48615057293679</v>
      </c>
      <c r="L2771" s="8">
        <v>7.15663202359825</v>
      </c>
      <c r="M2771" s="8">
        <v>6.89422324445204</v>
      </c>
      <c r="N2771" s="8">
        <v>3.46485498582319</v>
      </c>
      <c r="O2771" s="8">
        <v>-2.27529513300389</v>
      </c>
      <c r="P2771" s="8">
        <v>-0.0597214169994738</v>
      </c>
      <c r="Q2771" s="8">
        <v>-1.7644695092379</v>
      </c>
      <c r="R2771" s="8">
        <v>-2.22122791173361</v>
      </c>
      <c r="S2771" s="8">
        <v>-2.19525242533035</v>
      </c>
      <c r="T2771" s="8">
        <v>-1.25364388547191</v>
      </c>
      <c r="U2771" s="8">
        <v>1.26405258713908</v>
      </c>
      <c r="V2771" s="8">
        <v>-0.337353153597753</v>
      </c>
      <c r="W2771" s="8">
        <v>1.02965644611027</v>
      </c>
      <c r="X2771" s="8">
        <v>2.81367200436227</v>
      </c>
      <c r="Y2771" s="8">
        <v>-1.69993098810033</v>
      </c>
      <c r="Z2771" s="8">
        <v>1.3341201497558</v>
      </c>
      <c r="AA2771" s="8">
        <v>-2.33245354684384</v>
      </c>
      <c r="AB2771" s="8">
        <v>-2.30346600997059</v>
      </c>
      <c r="AC2771" s="8">
        <v>3.09405007012147</v>
      </c>
      <c r="AD2771" s="8">
        <v>-0.488176043332337</v>
      </c>
      <c r="AE2771" s="8">
        <v>0.0245083170282792</v>
      </c>
      <c r="AF2771" s="8">
        <v>-2.07462443754174</v>
      </c>
      <c r="AG2771" s="8">
        <v>-0.815388954540753</v>
      </c>
      <c r="AH2771" s="8">
        <v>-2.68076024111205</v>
      </c>
      <c r="AI2771" s="8">
        <v>-3.91290392240469</v>
      </c>
      <c r="AJ2771" s="8">
        <v>-3.08622534922022</v>
      </c>
      <c r="AK2771" s="8">
        <v>-5.16566689090005</v>
      </c>
      <c r="AL2771" s="8">
        <v>-3.66158949412378</v>
      </c>
      <c r="AM2771" s="8">
        <v>-5.16566689090005</v>
      </c>
      <c r="AN2771" s="8">
        <v>-4.2493761590259</v>
      </c>
      <c r="AO2771" s="8">
        <v>-5.85881407146</v>
      </c>
      <c r="AP2771" s="8">
        <v>-4.06705460223194</v>
      </c>
      <c r="AQ2771" s="8">
        <v>-5.85881407146</v>
      </c>
      <c r="AR2771" s="8">
        <v>-2.27529513300389</v>
      </c>
      <c r="AS2771" s="8">
        <v>-5.07035671109573</v>
      </c>
      <c r="AT2771" s="8">
        <v>-0.068853900562746</v>
      </c>
      <c r="AU2771" s="8">
        <v>-1.54132595792369</v>
      </c>
      <c r="AV2771" s="8">
        <v>-2.42482686697485</v>
      </c>
      <c r="AW2771" s="8">
        <v>3312</v>
      </c>
      <c r="AX2771" s="3">
        <f t="shared" si="43"/>
        <v>3312</v>
      </c>
      <c r="AY2771" s="4" t="str">
        <f>IFERROR(INDEX(BA$2:BA$100,MATCH(B2771,AZ$2:AZ$100,0)),"")</f>
        <v/>
      </c>
    </row>
    <row r="2772" spans="1:51">
      <c r="A2772" s="7">
        <v>3313</v>
      </c>
      <c r="B2772" s="7">
        <v>1308246</v>
      </c>
      <c r="C2772" s="8" t="s">
        <v>13</v>
      </c>
      <c r="D2772" s="8">
        <v>10.0991199096319</v>
      </c>
      <c r="E2772" s="8">
        <v>4.5556422785822</v>
      </c>
      <c r="F2772" s="8">
        <v>8.61145188280536</v>
      </c>
      <c r="G2772" s="8">
        <v>5.41067412956914</v>
      </c>
      <c r="H2772" s="8">
        <v>6.10227928977727</v>
      </c>
      <c r="I2772" s="8">
        <v>1.2378265058591</v>
      </c>
      <c r="J2772" s="8">
        <v>5.21000343410699</v>
      </c>
      <c r="K2772" s="8">
        <v>6.74761961885366</v>
      </c>
      <c r="L2772" s="8">
        <v>7.45543011326109</v>
      </c>
      <c r="M2772" s="8">
        <v>6.99893404713457</v>
      </c>
      <c r="N2772" s="8">
        <v>3.59868050697712</v>
      </c>
      <c r="O2772" s="8">
        <v>-1.84128737663394</v>
      </c>
      <c r="P2772" s="8">
        <v>-0.276301226770677</v>
      </c>
      <c r="Q2772" s="8">
        <v>-1.32612335126935</v>
      </c>
      <c r="R2772" s="8">
        <v>-1.81978117141298</v>
      </c>
      <c r="S2772" s="8">
        <v>-0.700115473547038</v>
      </c>
      <c r="T2772" s="8">
        <v>-0.987797545998819</v>
      </c>
      <c r="U2772" s="8">
        <v>-0.66598246717758</v>
      </c>
      <c r="V2772" s="8">
        <v>-0.749947847294914</v>
      </c>
      <c r="W2772" s="8">
        <v>0.621640366435281</v>
      </c>
      <c r="X2772" s="8">
        <v>2.7033940478735</v>
      </c>
      <c r="Y2772" s="8">
        <v>-1.86326628335272</v>
      </c>
      <c r="Z2772" s="8">
        <v>1.34218652118334</v>
      </c>
      <c r="AA2772" s="8">
        <v>-1.42143353107368</v>
      </c>
      <c r="AB2772" s="8">
        <v>-3.36734368012899</v>
      </c>
      <c r="AC2772" s="8">
        <v>3.59395236578117</v>
      </c>
      <c r="AD2772" s="8">
        <v>-0.148467855260793</v>
      </c>
      <c r="AE2772" s="8">
        <v>0.270242479597393</v>
      </c>
      <c r="AF2772" s="8">
        <v>-2.08640983466693</v>
      </c>
      <c r="AG2772" s="8">
        <v>-0.907754838325283</v>
      </c>
      <c r="AH2772" s="8">
        <v>-2.67419649956905</v>
      </c>
      <c r="AI2772" s="8">
        <v>-3.87816930389498</v>
      </c>
      <c r="AJ2772" s="8">
        <v>-3.27203350032467</v>
      </c>
      <c r="AK2772" s="8">
        <v>-5.66992877312304</v>
      </c>
      <c r="AL2772" s="8">
        <v>-3.72401862406773</v>
      </c>
      <c r="AM2772" s="8">
        <v>-4.97678159256309</v>
      </c>
      <c r="AN2772" s="8">
        <v>-4.28363441200315</v>
      </c>
      <c r="AO2772" s="8">
        <v>-5.66992877312304</v>
      </c>
      <c r="AP2772" s="8">
        <v>-4.57131648445493</v>
      </c>
      <c r="AQ2772" s="8">
        <v>-5.66992877312304</v>
      </c>
      <c r="AR2772" s="8">
        <v>-2.30263294313656</v>
      </c>
      <c r="AS2772" s="8">
        <v>-4.06049086068894</v>
      </c>
      <c r="AT2772" s="8">
        <v>-1.59239132921732</v>
      </c>
      <c r="AU2772" s="8">
        <v>-1.32612335126935</v>
      </c>
      <c r="AV2772" s="8">
        <v>-2.7254897939566</v>
      </c>
      <c r="AW2772" s="8">
        <v>3313</v>
      </c>
      <c r="AX2772" s="3">
        <f t="shared" si="43"/>
        <v>3313</v>
      </c>
      <c r="AY2772" s="4" t="str">
        <f>IFERROR(INDEX(BA$2:BA$100,MATCH(B2772,AZ$2:AZ$100,0)),"")</f>
        <v/>
      </c>
    </row>
    <row r="2773" spans="1:51">
      <c r="A2773" s="7">
        <v>3314</v>
      </c>
      <c r="B2773" s="7">
        <v>379974</v>
      </c>
      <c r="C2773" s="8" t="s">
        <v>13</v>
      </c>
      <c r="D2773" s="8">
        <v>9.75551107144426</v>
      </c>
      <c r="E2773" s="8">
        <v>3.90936985850482</v>
      </c>
      <c r="F2773" s="8">
        <v>8.27558588715206</v>
      </c>
      <c r="G2773" s="8">
        <v>5.58150636515449</v>
      </c>
      <c r="H2773" s="8">
        <v>6.2741930345389</v>
      </c>
      <c r="I2773" s="8">
        <v>2.70212372883392</v>
      </c>
      <c r="J2773" s="8">
        <v>4.82369788121113</v>
      </c>
      <c r="K2773" s="8">
        <v>6.32405739508263</v>
      </c>
      <c r="L2773" s="8">
        <v>6.90901603137995</v>
      </c>
      <c r="M2773" s="8">
        <v>6.53998831947422</v>
      </c>
      <c r="N2773" s="8">
        <v>3.48159899288236</v>
      </c>
      <c r="O2773" s="8">
        <v>-2.71808345532315</v>
      </c>
      <c r="P2773" s="8">
        <v>-1.31343995553507</v>
      </c>
      <c r="Q2773" s="8">
        <v>-0.176189874161544</v>
      </c>
      <c r="R2773" s="8">
        <v>-2.48755979671132</v>
      </c>
      <c r="S2773" s="8">
        <v>-2.35035867519784</v>
      </c>
      <c r="T2773" s="8">
        <v>-1.39879980448622</v>
      </c>
      <c r="U2773" s="8">
        <v>-0.155987166844024</v>
      </c>
      <c r="V2773" s="8">
        <v>-0.700714342285696</v>
      </c>
      <c r="W2773" s="8">
        <v>0.837264606166259</v>
      </c>
      <c r="X2773" s="8">
        <v>2.39524212587505</v>
      </c>
      <c r="Y2773" s="8">
        <v>-1.39879980448622</v>
      </c>
      <c r="Z2773" s="8">
        <v>1.05765304288405</v>
      </c>
      <c r="AA2773" s="8">
        <v>-1.64447246886046</v>
      </c>
      <c r="AB2773" s="8">
        <v>-2.43040138287137</v>
      </c>
      <c r="AC2773" s="8">
        <v>2.21292056908109</v>
      </c>
      <c r="AD2773" s="8">
        <v>-0.404448526142524</v>
      </c>
      <c r="AE2773" s="8">
        <v>0.350830435524428</v>
      </c>
      <c r="AF2773" s="8">
        <v>-1.91293121638671</v>
      </c>
      <c r="AG2773" s="8">
        <v>-0.558599205969782</v>
      </c>
      <c r="AH2773" s="8">
        <v>-2.32504086721355</v>
      </c>
      <c r="AI2773" s="8">
        <v>-3.60697521300919</v>
      </c>
      <c r="AJ2773" s="8">
        <v>-3.01320050626245</v>
      </c>
      <c r="AK2773" s="8">
        <v>-4.8507695115218</v>
      </c>
      <c r="AL2773" s="8">
        <v>-3.02823838362699</v>
      </c>
      <c r="AM2773" s="8">
        <v>-4.81999785285505</v>
      </c>
      <c r="AN2773" s="8">
        <v>-3.72138556418694</v>
      </c>
      <c r="AO2773" s="8">
        <v>-5.42613365642536</v>
      </c>
      <c r="AP2773" s="8">
        <v>-3.65306632020946</v>
      </c>
      <c r="AQ2773" s="8">
        <v>-5.42613365642536</v>
      </c>
      <c r="AR2773" s="8">
        <v>-2.48755979671132</v>
      </c>
      <c r="AS2773" s="8">
        <v>-3.93447877964765</v>
      </c>
      <c r="AT2773" s="8">
        <v>-0.820963470437273</v>
      </c>
      <c r="AU2773" s="8">
        <v>-1.69643220779117</v>
      </c>
      <c r="AV2773" s="8">
        <v>-2.96939788360406</v>
      </c>
      <c r="AW2773" s="8">
        <v>3314</v>
      </c>
      <c r="AX2773" s="3">
        <f t="shared" si="43"/>
        <v>3314</v>
      </c>
      <c r="AY2773" s="4" t="str">
        <f>IFERROR(INDEX(BA$2:BA$100,MATCH(B2773,AZ$2:AZ$100,0)),"")</f>
        <v/>
      </c>
    </row>
    <row r="2774" spans="1:51">
      <c r="A2774" s="7">
        <v>3315</v>
      </c>
      <c r="B2774" s="8" t="s">
        <v>968</v>
      </c>
      <c r="C2774" s="8" t="s">
        <v>13</v>
      </c>
      <c r="D2774" s="8">
        <v>9.72227666102135</v>
      </c>
      <c r="E2774" s="8">
        <v>4.6956433111127</v>
      </c>
      <c r="F2774" s="8">
        <v>8.19724293215216</v>
      </c>
      <c r="G2774" s="8">
        <v>5.25247831554757</v>
      </c>
      <c r="H2774" s="8">
        <v>5.94624411660358</v>
      </c>
      <c r="I2774" s="8">
        <v>2.68505064207156</v>
      </c>
      <c r="J2774" s="8">
        <v>5.69360360405461</v>
      </c>
      <c r="K2774" s="8">
        <v>5.89420191704777</v>
      </c>
      <c r="L2774" s="8">
        <v>6.79803755510294</v>
      </c>
      <c r="M2774" s="8">
        <v>6.93974781051203</v>
      </c>
      <c r="N2774" s="8">
        <v>3.72270223094998</v>
      </c>
      <c r="O2774" s="8">
        <v>-2.61326672447647</v>
      </c>
      <c r="P2774" s="8">
        <v>-0.441451862665624</v>
      </c>
      <c r="Q2774" s="8">
        <v>-0.34347145430542</v>
      </c>
      <c r="R2774" s="8">
        <v>-1.78457405192031</v>
      </c>
      <c r="S2774" s="8">
        <v>-0.949829504792974</v>
      </c>
      <c r="T2774" s="8">
        <v>-0.758986898267086</v>
      </c>
      <c r="U2774" s="8">
        <v>-0.34347145430542</v>
      </c>
      <c r="V2774" s="8">
        <v>-0.947610696775424</v>
      </c>
      <c r="W2774" s="8">
        <v>1.63982622682151</v>
      </c>
      <c r="X2774" s="8">
        <v>2.0236521598262</v>
      </c>
      <c r="Y2774" s="8">
        <v>-2.21514030676178</v>
      </c>
      <c r="Z2774" s="8">
        <v>0.973830035327519</v>
      </c>
      <c r="AA2774" s="8">
        <v>-1.93638006478831</v>
      </c>
      <c r="AB2774" s="8">
        <v>-1.85608518210398</v>
      </c>
      <c r="AC2774" s="8">
        <v>3.11913455548538</v>
      </c>
      <c r="AD2774" s="8">
        <v>-0.385335658404119</v>
      </c>
      <c r="AE2774" s="8">
        <v>0.172341710971609</v>
      </c>
      <c r="AF2774" s="8">
        <v>-1.94792182522848</v>
      </c>
      <c r="AG2774" s="8">
        <v>-0.656813273537779</v>
      </c>
      <c r="AH2774" s="8">
        <v>-2.56909550616334</v>
      </c>
      <c r="AI2774" s="8">
        <v>-3.97786272313529</v>
      </c>
      <c r="AJ2774" s="8">
        <v>-3.1144614551815</v>
      </c>
      <c r="AK2774" s="8">
        <v>-5.21870211139547</v>
      </c>
      <c r="AL2774" s="8">
        <v>-3.64663509569621</v>
      </c>
      <c r="AM2774" s="8">
        <v>-5.42667744123651</v>
      </c>
      <c r="AN2774" s="8">
        <v>-4.48910931091507</v>
      </c>
      <c r="AO2774" s="8">
        <v>-6.40392887290035</v>
      </c>
      <c r="AP2774" s="8">
        <v>-4.61694268242496</v>
      </c>
      <c r="AQ2774" s="8">
        <v>-6.40392887290035</v>
      </c>
      <c r="AR2774" s="8">
        <v>-2.52089340434546</v>
      </c>
      <c r="AS2774" s="8">
        <v>-4.43781601652752</v>
      </c>
      <c r="AT2774" s="8">
        <v>-0.0811071898379292</v>
      </c>
      <c r="AU2774" s="8">
        <v>-0.8377677761202</v>
      </c>
      <c r="AV2774" s="8">
        <v>-2.55074636749514</v>
      </c>
      <c r="AW2774" s="8">
        <v>3315</v>
      </c>
      <c r="AX2774" s="3">
        <f t="shared" si="43"/>
        <v>3315</v>
      </c>
      <c r="AY2774" s="4" t="str">
        <f>IFERROR(INDEX(BA$2:BA$100,MATCH(B2774,AZ$2:AZ$100,0)),"")</f>
        <v/>
      </c>
    </row>
    <row r="2775" spans="1:51">
      <c r="A2775" s="7">
        <v>3317</v>
      </c>
      <c r="B2775" s="7">
        <v>1320205</v>
      </c>
      <c r="C2775" s="8" t="s">
        <v>13</v>
      </c>
      <c r="D2775" s="8">
        <v>9.71578643030534</v>
      </c>
      <c r="E2775" s="8">
        <v>4.15629328806832</v>
      </c>
      <c r="F2775" s="8">
        <v>8.20031158044395</v>
      </c>
      <c r="G2775" s="8">
        <v>5.08428005970566</v>
      </c>
      <c r="H2775" s="8">
        <v>5.77670023187299</v>
      </c>
      <c r="I2775" s="8">
        <v>2.46251422720047</v>
      </c>
      <c r="J2775" s="8">
        <v>5.3813654564185</v>
      </c>
      <c r="K2775" s="8">
        <v>6.42446960137682</v>
      </c>
      <c r="L2775" s="8">
        <v>6.8738569162084</v>
      </c>
      <c r="M2775" s="8">
        <v>6.75461615434636</v>
      </c>
      <c r="N2775" s="8">
        <v>3.42568854497347</v>
      </c>
      <c r="O2775" s="8">
        <v>-2.02220980571176</v>
      </c>
      <c r="P2775" s="8">
        <v>0.218198042330398</v>
      </c>
      <c r="Q2775" s="8">
        <v>-1.44950877822768</v>
      </c>
      <c r="R2775" s="8">
        <v>-2.22603756772667</v>
      </c>
      <c r="S2775" s="8">
        <v>-1.67265232954189</v>
      </c>
      <c r="T2775" s="8">
        <v>-2.14265595878762</v>
      </c>
      <c r="U2775" s="8">
        <v>-0.318106666736577</v>
      </c>
      <c r="V2775" s="8">
        <v>-0.797183592187988</v>
      </c>
      <c r="W2775" s="8">
        <v>1.03539787156032</v>
      </c>
      <c r="X2775" s="8">
        <v>2.84777662799111</v>
      </c>
      <c r="Y2775" s="8">
        <v>-1.72394562392944</v>
      </c>
      <c r="Z2775" s="8">
        <v>1.15318090721671</v>
      </c>
      <c r="AA2775" s="8">
        <v>-1.44950877822768</v>
      </c>
      <c r="AB2775" s="8">
        <v>-3.28209024197599</v>
      </c>
      <c r="AC2775" s="8">
        <v>3.11483941324016</v>
      </c>
      <c r="AD2775" s="8">
        <v>-0.318106666736577</v>
      </c>
      <c r="AE2775" s="8">
        <v>0.179731761502602</v>
      </c>
      <c r="AF2775" s="8">
        <v>-2.14265595878762</v>
      </c>
      <c r="AG2775" s="8">
        <v>-0.861722113325559</v>
      </c>
      <c r="AH2775" s="8">
        <v>-2.65348158255361</v>
      </c>
      <c r="AI2775" s="8">
        <v>-3.97523742253593</v>
      </c>
      <c r="AJ2775" s="8">
        <v>-2.96363651085745</v>
      </c>
      <c r="AK2775" s="8">
        <v>-4.95606667554766</v>
      </c>
      <c r="AL2775" s="8">
        <v>-3.28209024197599</v>
      </c>
      <c r="AM2775" s="8">
        <v>-4.95606667554766</v>
      </c>
      <c r="AN2775" s="8">
        <v>-3.97523742253593</v>
      </c>
      <c r="AO2775" s="8">
        <v>-6.05467896421577</v>
      </c>
      <c r="AP2775" s="8">
        <v>-3.75209387122172</v>
      </c>
      <c r="AQ2775" s="8">
        <v>-5.36153178365582</v>
      </c>
      <c r="AR2775" s="8">
        <v>-2.58894306141604</v>
      </c>
      <c r="AS2775" s="8">
        <v>-4.10876881516046</v>
      </c>
      <c r="AT2775" s="8">
        <v>-0.861722113325559</v>
      </c>
      <c r="AU2775" s="8">
        <v>-0.661051417863407</v>
      </c>
      <c r="AV2775" s="8">
        <v>-2.24801647444545</v>
      </c>
      <c r="AW2775" s="8">
        <v>3317</v>
      </c>
      <c r="AX2775" s="3">
        <f t="shared" si="43"/>
        <v>3317</v>
      </c>
      <c r="AY2775" s="4" t="str">
        <f>IFERROR(INDEX(BA$2:BA$100,MATCH(B2775,AZ$2:AZ$100,0)),"")</f>
        <v/>
      </c>
    </row>
    <row r="2776" spans="1:51">
      <c r="A2776" s="7">
        <v>3318</v>
      </c>
      <c r="B2776" s="7">
        <v>1218920</v>
      </c>
      <c r="C2776" s="8" t="s">
        <v>13</v>
      </c>
      <c r="D2776" s="8">
        <v>9.67022316895523</v>
      </c>
      <c r="E2776" s="8">
        <v>4.17822291382047</v>
      </c>
      <c r="F2776" s="8">
        <v>8.14383554412218</v>
      </c>
      <c r="G2776" s="8">
        <v>4.96166930222114</v>
      </c>
      <c r="H2776" s="8">
        <v>5.65403124520638</v>
      </c>
      <c r="I2776" s="8">
        <v>1.90609702831113</v>
      </c>
      <c r="J2776" s="8">
        <v>5.44512211576862</v>
      </c>
      <c r="K2776" s="8">
        <v>6.37925847137886</v>
      </c>
      <c r="L2776" s="8">
        <v>6.94650685110862</v>
      </c>
      <c r="M2776" s="8">
        <v>6.6311221761075</v>
      </c>
      <c r="N2776" s="8">
        <v>3.11006983263707</v>
      </c>
      <c r="O2776" s="8">
        <v>-2.31608090542085</v>
      </c>
      <c r="P2776" s="8">
        <v>-0.08411337964076</v>
      </c>
      <c r="Q2776" s="8">
        <v>1.20626085960039</v>
      </c>
      <c r="R2776" s="8">
        <v>-1.88076283416301</v>
      </c>
      <c r="S2776" s="8">
        <v>-1.32114704622758</v>
      </c>
      <c r="T2776" s="8">
        <v>-0.964472102288852</v>
      </c>
      <c r="U2776" s="8">
        <v>0.0818143673775178</v>
      </c>
      <c r="V2776" s="8">
        <v>-0.853246467178628</v>
      </c>
      <c r="W2776" s="8">
        <v>0.634321120633834</v>
      </c>
      <c r="X2776" s="8">
        <v>3.21370886739655</v>
      </c>
      <c r="Y2776" s="8">
        <v>-1.87197800460727</v>
      </c>
      <c r="Z2776" s="8">
        <v>1.23926715606856</v>
      </c>
      <c r="AA2776" s="8">
        <v>-2.13186720047486</v>
      </c>
      <c r="AB2776" s="8">
        <v>-2.94753451697546</v>
      </c>
      <c r="AC2776" s="8">
        <v>3.49533223342771</v>
      </c>
      <c r="AD2776" s="8">
        <v>-0.335079436554269</v>
      </c>
      <c r="AE2776" s="8">
        <v>0.243609894787217</v>
      </c>
      <c r="AF2776" s="8">
        <v>-1.8866625562902</v>
      </c>
      <c r="AG2776" s="8">
        <v>-0.551194454443894</v>
      </c>
      <c r="AH2776" s="8">
        <v>-2.41139108522518</v>
      </c>
      <c r="AI2776" s="8">
        <v>-3.84897874073262</v>
      </c>
      <c r="AJ2776" s="8">
        <v>-2.67927053038078</v>
      </c>
      <c r="AK2776" s="8">
        <v>-4.93711972953343</v>
      </c>
      <c r="AL2776" s="8">
        <v>-3.44001100207325</v>
      </c>
      <c r="AM2776" s="8">
        <v>-5.22480180198521</v>
      </c>
      <c r="AN2776" s="8">
        <v>-4.29198176815985</v>
      </c>
      <c r="AO2776" s="8">
        <v>-6.32341409065332</v>
      </c>
      <c r="AP2776" s="8">
        <v>-4.45161191375173</v>
      </c>
      <c r="AQ2776" s="8">
        <v>-6.32341409065332</v>
      </c>
      <c r="AR2776" s="8">
        <v>-2.30478135016692</v>
      </c>
      <c r="AS2776" s="8">
        <v>-4.90634807086668</v>
      </c>
      <c r="AT2776" s="8">
        <v>-0.295135570422625</v>
      </c>
      <c r="AU2776" s="8">
        <v>-1.62748954139677</v>
      </c>
      <c r="AV2776" s="8">
        <v>-2.93058495866168</v>
      </c>
      <c r="AW2776" s="8">
        <v>3318</v>
      </c>
      <c r="AX2776" s="3">
        <f t="shared" si="43"/>
        <v>3318</v>
      </c>
      <c r="AY2776" s="4" t="str">
        <f>IFERROR(INDEX(BA$2:BA$100,MATCH(B2776,AZ$2:AZ$100,0)),"")</f>
        <v/>
      </c>
    </row>
    <row r="2777" spans="1:51">
      <c r="A2777" s="7">
        <v>3319</v>
      </c>
      <c r="B2777" s="7">
        <v>361690</v>
      </c>
      <c r="C2777" s="8" t="s">
        <v>13</v>
      </c>
      <c r="D2777" s="8">
        <v>9.72751253264781</v>
      </c>
      <c r="E2777" s="8">
        <v>4.71908305941711</v>
      </c>
      <c r="F2777" s="8">
        <v>8.1873316924948</v>
      </c>
      <c r="G2777" s="8">
        <v>4.48368249347537</v>
      </c>
      <c r="H2777" s="8">
        <v>5.17682967403531</v>
      </c>
      <c r="I2777" s="8">
        <v>1.9960912783167</v>
      </c>
      <c r="J2777" s="8">
        <v>5.7497612379465</v>
      </c>
      <c r="K2777" s="8">
        <v>6.13306265700056</v>
      </c>
      <c r="L2777" s="8">
        <v>6.66559835221252</v>
      </c>
      <c r="M2777" s="8">
        <v>7.25677377037854</v>
      </c>
      <c r="N2777" s="8">
        <v>2.51334779241298</v>
      </c>
      <c r="O2777" s="8">
        <v>-1.94872154993444</v>
      </c>
      <c r="P2777" s="8">
        <v>-0.026908952458188</v>
      </c>
      <c r="Q2777" s="8">
        <v>-1.34258574636413</v>
      </c>
      <c r="R2777" s="8">
        <v>-1.8686788422609</v>
      </c>
      <c r="S2777" s="8">
        <v>-1.03243081806029</v>
      </c>
      <c r="T2777" s="8">
        <v>-0.90726767510628</v>
      </c>
      <c r="U2777" s="8">
        <v>0.109666582547562</v>
      </c>
      <c r="V2777" s="8">
        <v>-0.925072299739786</v>
      </c>
      <c r="W2777" s="8">
        <v>2.07960191118987</v>
      </c>
      <c r="X2777" s="8">
        <v>2.14562301228766</v>
      </c>
      <c r="Y2777" s="8">
        <v>-1.62422550435994</v>
      </c>
      <c r="Z2777" s="8">
        <v>1.11933138519918</v>
      </c>
      <c r="AA2777" s="8">
        <v>-1.80317924464378</v>
      </c>
      <c r="AB2777" s="8">
        <v>-1.5212775351075</v>
      </c>
      <c r="AC2777" s="8">
        <v>2.87692195881198</v>
      </c>
      <c r="AD2777" s="8">
        <v>-0.452079131645685</v>
      </c>
      <c r="AE2777" s="8">
        <v>0.18741533542194</v>
      </c>
      <c r="AF2777" s="8">
        <v>-2.04854188521665</v>
      </c>
      <c r="AG2777" s="8">
        <v>-0.764951452926024</v>
      </c>
      <c r="AH2777" s="8">
        <v>-2.61230992825284</v>
      </c>
      <c r="AI2777" s="8">
        <v>-3.97620335268357</v>
      </c>
      <c r="AJ2777" s="8">
        <v>-2.85258976181004</v>
      </c>
      <c r="AK2777" s="8">
        <v>-5.04981433914626</v>
      </c>
      <c r="AL2777" s="8">
        <v>-3.52536963954555</v>
      </c>
      <c r="AM2777" s="8">
        <v>-5.30112876742716</v>
      </c>
      <c r="AN2777" s="8">
        <v>-4.25130664292849</v>
      </c>
      <c r="AO2777" s="8">
        <v>-6.22939569034803</v>
      </c>
      <c r="AP2777" s="8">
        <v>-4.32029951441544</v>
      </c>
      <c r="AQ2777" s="8">
        <v>-6.19388900189113</v>
      </c>
      <c r="AR2777" s="8">
        <v>-2.42139540773605</v>
      </c>
      <c r="AS2777" s="8">
        <v>-4.51700980866149</v>
      </c>
      <c r="AT2777" s="8">
        <v>-0.720056133018133</v>
      </c>
      <c r="AU2777" s="8">
        <v>-0.78557074012876</v>
      </c>
      <c r="AV2777" s="8">
        <v>-2.10537535997982</v>
      </c>
      <c r="AW2777" s="8">
        <v>3319</v>
      </c>
      <c r="AX2777" s="3">
        <f t="shared" si="43"/>
        <v>3319</v>
      </c>
      <c r="AY2777" s="4" t="str">
        <f>IFERROR(INDEX(BA$2:BA$100,MATCH(B2777,AZ$2:AZ$100,0)),"")</f>
        <v/>
      </c>
    </row>
    <row r="2778" spans="1:51">
      <c r="A2778" s="7">
        <v>3320</v>
      </c>
      <c r="B2778" s="7">
        <v>765608</v>
      </c>
      <c r="C2778" s="8" t="s">
        <v>13</v>
      </c>
      <c r="D2778" s="8">
        <v>10.0428073425207</v>
      </c>
      <c r="E2778" s="8">
        <v>4.74341406771745</v>
      </c>
      <c r="F2778" s="8">
        <v>8.54376141177624</v>
      </c>
      <c r="G2778" s="8">
        <v>5.33841418713786</v>
      </c>
      <c r="H2778" s="8">
        <v>6.03156136769781</v>
      </c>
      <c r="I2778" s="8">
        <v>1.87267828433814</v>
      </c>
      <c r="J2778" s="8">
        <v>5.5063092642216</v>
      </c>
      <c r="K2778" s="8">
        <v>6.88197935542126</v>
      </c>
      <c r="L2778" s="8">
        <v>7.24494289583826</v>
      </c>
      <c r="M2778" s="8">
        <v>6.90180816107056</v>
      </c>
      <c r="N2778" s="8">
        <v>3.7521433339853</v>
      </c>
      <c r="O2778" s="8">
        <v>-2.32702679354179</v>
      </c>
      <c r="P2778" s="8">
        <v>0.0400968205898287</v>
      </c>
      <c r="Q2778" s="8">
        <v>-2.19016761082459</v>
      </c>
      <c r="R2778" s="8">
        <v>-1.89958277871485</v>
      </c>
      <c r="S2778" s="8">
        <v>-1.72089098997147</v>
      </c>
      <c r="T2778" s="8">
        <v>-1.34619754053006</v>
      </c>
      <c r="U2778" s="8">
        <v>0.185278830434326</v>
      </c>
      <c r="V2778" s="8">
        <v>-0.59832546028087</v>
      </c>
      <c r="W2778" s="8">
        <v>1.10480755758226</v>
      </c>
      <c r="X2778" s="8">
        <v>2.73788622598298</v>
      </c>
      <c r="Y2778" s="8">
        <v>-1.89958277871485</v>
      </c>
      <c r="Z2778" s="8">
        <v>1.61520205394342</v>
      </c>
      <c r="AA2778" s="8">
        <v>-1.53856943317752</v>
      </c>
      <c r="AB2778" s="8">
        <v>-2.2942369707188</v>
      </c>
      <c r="AC2778" s="8">
        <v>2.91295499599329</v>
      </c>
      <c r="AD2778" s="8">
        <v>-0.104206669016605</v>
      </c>
      <c r="AE2778" s="8">
        <v>0.403002314279197</v>
      </c>
      <c r="AF2778" s="8">
        <v>-1.89308221411176</v>
      </c>
      <c r="AG2778" s="8">
        <v>-0.704343654357667</v>
      </c>
      <c r="AH2778" s="8">
        <v>-2.57977081463229</v>
      </c>
      <c r="AI2778" s="8">
        <v>-3.85642199830235</v>
      </c>
      <c r="AJ2778" s="8">
        <v>-2.91281545578123</v>
      </c>
      <c r="AK2778" s="8">
        <v>-4.98628683047457</v>
      </c>
      <c r="AL2778" s="8">
        <v>-3.56490114954341</v>
      </c>
      <c r="AM2778" s="8">
        <v>-5.19759592414177</v>
      </c>
      <c r="AN2778" s="8">
        <v>-4.47546120670858</v>
      </c>
      <c r="AO2778" s="8">
        <v>-6.23904979896993</v>
      </c>
      <c r="AP2778" s="8">
        <v>-4.47546120670858</v>
      </c>
      <c r="AQ2778" s="8">
        <v>-6.42137135576389</v>
      </c>
      <c r="AR2778" s="8">
        <v>-1.99055455692058</v>
      </c>
      <c r="AS2778" s="8">
        <v>-4.11878626276984</v>
      </c>
      <c r="AT2778" s="8">
        <v>-3.08916684558868</v>
      </c>
      <c r="AU2778" s="8">
        <v>-1.07426382504642</v>
      </c>
      <c r="AV2778" s="8">
        <v>-2.36092834521747</v>
      </c>
      <c r="AW2778" s="8">
        <v>3320</v>
      </c>
      <c r="AX2778" s="3">
        <f t="shared" si="43"/>
        <v>3320</v>
      </c>
      <c r="AY2778" s="4" t="str">
        <f>IFERROR(INDEX(BA$2:BA$100,MATCH(B2778,AZ$2:AZ$100,0)),"")</f>
        <v/>
      </c>
    </row>
    <row r="2779" spans="1:51">
      <c r="A2779" s="7">
        <v>3321</v>
      </c>
      <c r="B2779" s="7">
        <v>605122</v>
      </c>
      <c r="C2779" s="8" t="s">
        <v>13</v>
      </c>
      <c r="D2779" s="8">
        <v>10.1069583156412</v>
      </c>
      <c r="E2779" s="8">
        <v>4.59698975610644</v>
      </c>
      <c r="F2779" s="8">
        <v>8.6301777951709</v>
      </c>
      <c r="G2779" s="8">
        <v>5.32787726464923</v>
      </c>
      <c r="H2779" s="8">
        <v>6.02018233989625</v>
      </c>
      <c r="I2779" s="8">
        <v>1.93673021884058</v>
      </c>
      <c r="J2779" s="8">
        <v>5.69326832142833</v>
      </c>
      <c r="K2779" s="8">
        <v>6.97270832060863</v>
      </c>
      <c r="L2779" s="8">
        <v>7.20793329289704</v>
      </c>
      <c r="M2779" s="8">
        <v>7.00531990619739</v>
      </c>
      <c r="N2779" s="8">
        <v>3.34771719255084</v>
      </c>
      <c r="O2779" s="8">
        <v>-1.97529278658757</v>
      </c>
      <c r="P2779" s="8">
        <v>0.104148755092267</v>
      </c>
      <c r="Q2779" s="8">
        <v>-0.744191314873381</v>
      </c>
      <c r="R2779" s="8">
        <v>-2.0806533022454</v>
      </c>
      <c r="S2779" s="8">
        <v>-1.37371279955311</v>
      </c>
      <c r="T2779" s="8">
        <v>-0.0151980025402993</v>
      </c>
      <c r="U2779" s="8">
        <v>0.104148755092267</v>
      </c>
      <c r="V2779" s="8">
        <v>-0.540208261298246</v>
      </c>
      <c r="W2779" s="8">
        <v>1.09043185878646</v>
      </c>
      <c r="X2779" s="8">
        <v>2.65724934619637</v>
      </c>
      <c r="Y2779" s="8">
        <v>-1.9506001739972</v>
      </c>
      <c r="Z2779" s="8">
        <v>1.36047678975213</v>
      </c>
      <c r="AA2779" s="8">
        <v>-1.85750975093119</v>
      </c>
      <c r="AB2779" s="8">
        <v>-2.00061059457186</v>
      </c>
      <c r="AC2779" s="8">
        <v>2.91880869125274</v>
      </c>
      <c r="AD2779" s="8">
        <v>-0.396314081638177</v>
      </c>
      <c r="AE2779" s="8">
        <v>0.0659275422720693</v>
      </c>
      <c r="AF2779" s="8">
        <v>-2.27639787937149</v>
      </c>
      <c r="AG2779" s="8">
        <v>-1.07920476203093</v>
      </c>
      <c r="AH2779" s="8">
        <v>-2.86689090587135</v>
      </c>
      <c r="AI2779" s="8">
        <v>-4.03493170097123</v>
      </c>
      <c r="AJ2779" s="8">
        <v>-3.14647576809051</v>
      </c>
      <c r="AK2779" s="8">
        <v>-5.19416861145577</v>
      </c>
      <c r="AL2779" s="8">
        <v>-3.59730948122853</v>
      </c>
      <c r="AM2779" s="8">
        <v>-5.32770000408029</v>
      </c>
      <c r="AN2779" s="8">
        <v>-4.38323839523944</v>
      </c>
      <c r="AO2779" s="8">
        <v>-6.1749978644675</v>
      </c>
      <c r="AP2779" s="8">
        <v>-4.44039680907939</v>
      </c>
      <c r="AQ2779" s="8">
        <v>-6.58046297257566</v>
      </c>
      <c r="AR2779" s="8">
        <v>-2.48611841035356</v>
      </c>
      <c r="AS2779" s="8">
        <v>-4.27787787958161</v>
      </c>
      <c r="AT2779" s="8">
        <v>-2.61964980297808</v>
      </c>
      <c r="AU2779" s="8">
        <v>-1.19826412204692</v>
      </c>
      <c r="AV2779" s="8">
        <v>-2.52867802477236</v>
      </c>
      <c r="AW2779" s="8">
        <v>3321</v>
      </c>
      <c r="AX2779" s="3">
        <f t="shared" si="43"/>
        <v>3321</v>
      </c>
      <c r="AY2779" s="4" t="str">
        <f>IFERROR(INDEX(BA$2:BA$100,MATCH(B2779,AZ$2:AZ$100,0)),"")</f>
        <v/>
      </c>
    </row>
    <row r="2780" spans="1:51">
      <c r="A2780" s="7">
        <v>3322</v>
      </c>
      <c r="B2780" s="7">
        <v>885938</v>
      </c>
      <c r="C2780" s="8" t="s">
        <v>13</v>
      </c>
      <c r="D2780" s="8">
        <v>9.89191166025207</v>
      </c>
      <c r="E2780" s="8">
        <v>4.65280658000264</v>
      </c>
      <c r="F2780" s="8">
        <v>8.3774392038224</v>
      </c>
      <c r="G2780" s="8">
        <v>5.26979239959702</v>
      </c>
      <c r="H2780" s="8">
        <v>5.96293958015697</v>
      </c>
      <c r="I2780" s="8">
        <v>1.72161282758622</v>
      </c>
      <c r="J2780" s="8">
        <v>5.78721492094267</v>
      </c>
      <c r="K2780" s="8">
        <v>6.29477621743923</v>
      </c>
      <c r="L2780" s="8">
        <v>7.15161613495963</v>
      </c>
      <c r="M2780" s="8">
        <v>6.88009324894646</v>
      </c>
      <c r="N2780" s="8">
        <v>3.68170761163349</v>
      </c>
      <c r="O2780" s="8">
        <v>-2.00808862104797</v>
      </c>
      <c r="P2780" s="8">
        <v>0.412279507602459</v>
      </c>
      <c r="Q2780" s="8">
        <v>-0.17550715729966</v>
      </c>
      <c r="R2780" s="8">
        <v>-1.92804591337443</v>
      </c>
      <c r="S2780" s="8">
        <v>-1.91277844124365</v>
      </c>
      <c r="T2780" s="8">
        <v>-1.50984177948884</v>
      </c>
      <c r="U2780" s="8">
        <v>-0.142717334476669</v>
      </c>
      <c r="V2780" s="8">
        <v>-0.580972265407825</v>
      </c>
      <c r="W2780" s="8">
        <v>0.999036836335464</v>
      </c>
      <c r="X2780" s="8">
        <v>2.75834971253624</v>
      </c>
      <c r="Y2780" s="8">
        <v>-1.96646694635715</v>
      </c>
      <c r="Z2780" s="8">
        <v>1.43393075513444</v>
      </c>
      <c r="AA2780" s="8">
        <v>-1.96726662652772</v>
      </c>
      <c r="AB2780" s="8">
        <v>-2.40777576627954</v>
      </c>
      <c r="AC2780" s="8">
        <v>3.3199897926609</v>
      </c>
      <c r="AD2780" s="8">
        <v>-0.720809210595624</v>
      </c>
      <c r="AE2780" s="8">
        <v>-0.0386479745824628</v>
      </c>
      <c r="AF2780" s="8">
        <v>-2.20806511308065</v>
      </c>
      <c r="AG2780" s="8">
        <v>-0.91854510747307</v>
      </c>
      <c r="AH2780" s="8">
        <v>-2.68061651440518</v>
      </c>
      <c r="AI2780" s="8">
        <v>-3.94342981875405</v>
      </c>
      <c r="AJ2780" s="8">
        <v>-3.08322855353094</v>
      </c>
      <c r="AK2780" s="8">
        <v>-5.13735228722648</v>
      </c>
      <c r="AL2780" s="8">
        <v>-3.54037260971443</v>
      </c>
      <c r="AM2780" s="8">
        <v>-5.26952406033497</v>
      </c>
      <c r="AN2780" s="8">
        <v>-4.32114501390931</v>
      </c>
      <c r="AO2780" s="8">
        <v>-6.15372647765762</v>
      </c>
      <c r="AP2780" s="8">
        <v>-4.33813056027506</v>
      </c>
      <c r="AQ2780" s="8">
        <v>-6.14065439609027</v>
      </c>
      <c r="AR2780" s="8">
        <v>-2.0950999980376</v>
      </c>
      <c r="AS2780" s="8">
        <v>-4.26985171952176</v>
      </c>
      <c r="AT2780" s="8">
        <v>-0.000993782953517375</v>
      </c>
      <c r="AU2780" s="8">
        <v>-1.33599484968586</v>
      </c>
      <c r="AV2780" s="8">
        <v>-3.79984809027602</v>
      </c>
      <c r="AW2780" s="8">
        <v>3322</v>
      </c>
      <c r="AX2780" s="3">
        <f t="shared" si="43"/>
        <v>3322</v>
      </c>
      <c r="AY2780" s="4" t="str">
        <f>IFERROR(INDEX(BA$2:BA$100,MATCH(B2780,AZ$2:AZ$100,0)),"")</f>
        <v/>
      </c>
    </row>
    <row r="2781" spans="1:51">
      <c r="A2781" s="7">
        <v>3323</v>
      </c>
      <c r="B2781" s="8" t="s">
        <v>969</v>
      </c>
      <c r="C2781" s="8" t="s">
        <v>13</v>
      </c>
      <c r="D2781" s="8">
        <v>9.85226448543915</v>
      </c>
      <c r="E2781" s="8">
        <v>4.74300324587529</v>
      </c>
      <c r="F2781" s="8">
        <v>8.32554590777236</v>
      </c>
      <c r="G2781" s="8">
        <v>5.34165958301431</v>
      </c>
      <c r="H2781" s="8">
        <v>6.03416305579535</v>
      </c>
      <c r="I2781" s="8">
        <v>2.94889910968798</v>
      </c>
      <c r="J2781" s="8">
        <v>5.76792781875224</v>
      </c>
      <c r="K2781" s="8">
        <v>4.71930545444547</v>
      </c>
      <c r="L2781" s="8">
        <v>6.84902058613874</v>
      </c>
      <c r="M2781" s="8">
        <v>7.35647679978974</v>
      </c>
      <c r="N2781" s="8">
        <v>3.89570538548809</v>
      </c>
      <c r="O2781" s="8">
        <v>-2.55165512335495</v>
      </c>
      <c r="P2781" s="8">
        <v>-0.110808463360983</v>
      </c>
      <c r="Q2781" s="8">
        <v>-0.783152516291165</v>
      </c>
      <c r="R2781" s="8">
        <v>-2.24265028143435</v>
      </c>
      <c r="S2781" s="8">
        <v>-1.44161413886322</v>
      </c>
      <c r="T2781" s="8">
        <v>-2.03738715539799</v>
      </c>
      <c r="U2781" s="8">
        <v>-0.215168478685225</v>
      </c>
      <c r="V2781" s="8">
        <v>-0.915004647395968</v>
      </c>
      <c r="W2781" s="8">
        <v>2.58616965684054</v>
      </c>
      <c r="X2781" s="8">
        <v>2.4884273720676</v>
      </c>
      <c r="Y2781" s="8">
        <v>-2.20562281882518</v>
      </c>
      <c r="Z2781" s="8">
        <v>1.01836312788225</v>
      </c>
      <c r="AA2781" s="8">
        <v>-1.85850794279501</v>
      </c>
      <c r="AB2781" s="8">
        <v>-2.00692794791328</v>
      </c>
      <c r="AC2781" s="8">
        <v>2.93614202668721</v>
      </c>
      <c r="AD2781" s="8">
        <v>-0.636762968723274</v>
      </c>
      <c r="AE2781" s="8">
        <v>0.200906808534954</v>
      </c>
      <c r="AF2781" s="8">
        <v>-2.07093327788919</v>
      </c>
      <c r="AG2781" s="8">
        <v>-0.801556122673637</v>
      </c>
      <c r="AH2781" s="8">
        <v>-2.70810730017049</v>
      </c>
      <c r="AI2781" s="8">
        <v>-4.18552706112633</v>
      </c>
      <c r="AJ2781" s="8">
        <v>-3.22162471560219</v>
      </c>
      <c r="AK2781" s="8">
        <v>-5.21091516028773</v>
      </c>
      <c r="AL2781" s="8">
        <v>-3.67293621183577</v>
      </c>
      <c r="AM2781" s="8">
        <v>-5.45521693710929</v>
      </c>
      <c r="AN2781" s="8">
        <v>-4.4838664280521</v>
      </c>
      <c r="AO2781" s="8">
        <v>-6.34973386943388</v>
      </c>
      <c r="AP2781" s="8">
        <v>-4.58658493424709</v>
      </c>
      <c r="AQ2781" s="8">
        <v>-6.49876944859437</v>
      </c>
      <c r="AR2781" s="8">
        <v>-2.39259042872527</v>
      </c>
      <c r="AS2781" s="8">
        <v>-4.30951304090733</v>
      </c>
      <c r="AT2781" s="8">
        <v>0.988804325640711</v>
      </c>
      <c r="AU2781" s="8">
        <v>-0.677203938281784</v>
      </c>
      <c r="AV2781" s="8">
        <v>-2.42244339187495</v>
      </c>
      <c r="AW2781" s="8">
        <v>3323</v>
      </c>
      <c r="AX2781" s="3">
        <f t="shared" si="43"/>
        <v>3323</v>
      </c>
      <c r="AY2781" s="4" t="str">
        <f>IFERROR(INDEX(BA$2:BA$100,MATCH(B2781,AZ$2:AZ$100,0)),"")</f>
        <v/>
      </c>
    </row>
    <row r="2782" spans="1:51">
      <c r="A2782" s="7">
        <v>3324</v>
      </c>
      <c r="B2782" s="7">
        <v>1477350</v>
      </c>
      <c r="C2782" s="8" t="s">
        <v>13</v>
      </c>
      <c r="D2782" s="8">
        <v>9.52940867554935</v>
      </c>
      <c r="E2782" s="8">
        <v>4.25718641978417</v>
      </c>
      <c r="F2782" s="8">
        <v>8.00600966117965</v>
      </c>
      <c r="G2782" s="8">
        <v>4.98418923728345</v>
      </c>
      <c r="H2782" s="8">
        <v>5.6786670900291</v>
      </c>
      <c r="I2782" s="8">
        <v>1.79677079000446</v>
      </c>
      <c r="J2782" s="8">
        <v>5.26853686183078</v>
      </c>
      <c r="K2782" s="8">
        <v>5.63309647159834</v>
      </c>
      <c r="L2782" s="8">
        <v>6.80740608410072</v>
      </c>
      <c r="M2782" s="8">
        <v>6.65257416870096</v>
      </c>
      <c r="N2782" s="8">
        <v>3.27543847125537</v>
      </c>
      <c r="O2782" s="8">
        <v>-2.32557507830883</v>
      </c>
      <c r="P2782" s="8">
        <v>-0.269977459895955</v>
      </c>
      <c r="Q2782" s="8">
        <v>1.19444867282083</v>
      </c>
      <c r="R2782" s="8">
        <v>-2.51983061999546</v>
      </c>
      <c r="S2782" s="8">
        <v>-0.93016632875175</v>
      </c>
      <c r="T2782" s="8">
        <v>-2.3048907990676</v>
      </c>
      <c r="U2782" s="8">
        <v>-0.0841372357159704</v>
      </c>
      <c r="V2782" s="8">
        <v>-0.81251479418044</v>
      </c>
      <c r="W2782" s="8">
        <v>0.702664463257056</v>
      </c>
      <c r="X2782" s="8">
        <v>2.29245002612005</v>
      </c>
      <c r="Y2782" s="8">
        <v>-1.78316746996499</v>
      </c>
      <c r="Z2782" s="8">
        <v>1.28638592930321</v>
      </c>
      <c r="AA2782" s="8">
        <v>-1.61262136762531</v>
      </c>
      <c r="AB2782" s="8">
        <v>-3.4432776684196</v>
      </c>
      <c r="AC2782" s="8">
        <v>3.41870704592644</v>
      </c>
      <c r="AD2782" s="8">
        <v>0.14285838746853</v>
      </c>
      <c r="AE2782" s="8">
        <v>0.686993174610022</v>
      </c>
      <c r="AF2782" s="8">
        <v>-1.50847145859012</v>
      </c>
      <c r="AG2782" s="8">
        <v>-0.440268225091715</v>
      </c>
      <c r="AH2782" s="8">
        <v>-2.41374520397968</v>
      </c>
      <c r="AI2782" s="8">
        <v>-3.74013131234616</v>
      </c>
      <c r="AJ2782" s="8">
        <v>-2.55851968817839</v>
      </c>
      <c r="AK2782" s="8">
        <v>-4.77451225235646</v>
      </c>
      <c r="AL2782" s="8">
        <v>-3.34702730106157</v>
      </c>
      <c r="AM2782" s="8">
        <v>-5.07300524091246</v>
      </c>
      <c r="AN2782" s="8">
        <v>-4.09645531752011</v>
      </c>
      <c r="AO2782" s="8">
        <v>-5.97235946325572</v>
      </c>
      <c r="AP2782" s="8">
        <v>-4.12613108566623</v>
      </c>
      <c r="AQ2782" s="8">
        <v>-6.05176624086013</v>
      </c>
      <c r="AR2782" s="8">
        <v>-2.34954641445741</v>
      </c>
      <c r="AS2782" s="8">
        <v>-4.19211643608922</v>
      </c>
      <c r="AT2782" s="8">
        <v>-0.686176490279713</v>
      </c>
      <c r="AU2782" s="8">
        <v>-1.29398138290866</v>
      </c>
      <c r="AV2782" s="8">
        <v>-2.90341929534276</v>
      </c>
      <c r="AW2782" s="8">
        <v>3324</v>
      </c>
      <c r="AX2782" s="3">
        <f t="shared" si="43"/>
        <v>3324</v>
      </c>
      <c r="AY2782" s="4" t="str">
        <f>IFERROR(INDEX(BA$2:BA$100,MATCH(B2782,AZ$2:AZ$100,0)),"")</f>
        <v/>
      </c>
    </row>
    <row r="2783" spans="1:51">
      <c r="A2783" s="7">
        <v>3325</v>
      </c>
      <c r="B2783" s="7">
        <v>311023</v>
      </c>
      <c r="C2783" s="8" t="s">
        <v>13</v>
      </c>
      <c r="D2783" s="8">
        <v>9.68728798043113</v>
      </c>
      <c r="E2783" s="8">
        <v>4.11115515377405</v>
      </c>
      <c r="F2783" s="8">
        <v>8.20394377978681</v>
      </c>
      <c r="G2783" s="8">
        <v>5.11458163301297</v>
      </c>
      <c r="H2783" s="8">
        <v>5.80909586778445</v>
      </c>
      <c r="I2783" s="8">
        <v>2.64730255830829</v>
      </c>
      <c r="J2783" s="8">
        <v>4.66005272548945</v>
      </c>
      <c r="K2783" s="8">
        <v>6.5262023520122</v>
      </c>
      <c r="L2783" s="8">
        <v>6.94634196629226</v>
      </c>
      <c r="M2783" s="8">
        <v>6.33739095877136</v>
      </c>
      <c r="N2783" s="8">
        <v>3.4899814728392</v>
      </c>
      <c r="O2783" s="8">
        <v>-2.39612255861096</v>
      </c>
      <c r="P2783" s="8">
        <v>-1.00982819749107</v>
      </c>
      <c r="Q2783" s="8">
        <v>-0.737894482007428</v>
      </c>
      <c r="R2783" s="8">
        <v>-2.15513908916842</v>
      </c>
      <c r="S2783" s="8">
        <v>-2.11471009917277</v>
      </c>
      <c r="T2783" s="8">
        <v>-1.85089550812764</v>
      </c>
      <c r="U2783" s="8">
        <v>-0.0488270408498575</v>
      </c>
      <c r="V2783" s="8">
        <v>-0.801798283986908</v>
      </c>
      <c r="W2783" s="8">
        <v>0.548053228028628</v>
      </c>
      <c r="X2783" s="8">
        <v>2.76300457710373</v>
      </c>
      <c r="Y2783" s="8">
        <v>-1.57304420845898</v>
      </c>
      <c r="Z2783" s="8">
        <v>0.428821393962749</v>
      </c>
      <c r="AA2783" s="8">
        <v>-0.912814923321072</v>
      </c>
      <c r="AB2783" s="8">
        <v>-2.4904332380822</v>
      </c>
      <c r="AC2783" s="8">
        <v>3.23064387339656</v>
      </c>
      <c r="AD2783" s="8">
        <v>-0.074470402899689</v>
      </c>
      <c r="AE2783" s="8">
        <v>0.477724526952906</v>
      </c>
      <c r="AF2783" s="8">
        <v>-1.83650677067554</v>
      </c>
      <c r="AG2783" s="8">
        <v>-0.660051995243494</v>
      </c>
      <c r="AH2783" s="8">
        <v>-2.68714353232826</v>
      </c>
      <c r="AI2783" s="8">
        <v>-3.8337102141184</v>
      </c>
      <c r="AJ2783" s="8">
        <v>-2.82690547470341</v>
      </c>
      <c r="AK2783" s="8">
        <v>-4.9535999012338</v>
      </c>
      <c r="AL2783" s="8">
        <v>-3.25178866866868</v>
      </c>
      <c r="AM2783" s="8">
        <v>-4.9535999012338</v>
      </c>
      <c r="AN2783" s="8">
        <v>-3.8989507359868</v>
      </c>
      <c r="AO2783" s="8">
        <v>-5.67953690461673</v>
      </c>
      <c r="AP2783" s="8">
        <v>-3.85498761256569</v>
      </c>
      <c r="AQ2783" s="8">
        <v>-5.67953690461673</v>
      </c>
      <c r="AR2783" s="8">
        <v>-3.06946711187473</v>
      </c>
      <c r="AS2783" s="8">
        <v>-3.46760617989082</v>
      </c>
      <c r="AT2783" s="8">
        <v>-0.34264005610122</v>
      </c>
      <c r="AU2783" s="8">
        <v>-1.34006988436165</v>
      </c>
      <c r="AV2783" s="8">
        <v>-2.47950416755001</v>
      </c>
      <c r="AW2783" s="8">
        <v>3325</v>
      </c>
      <c r="AX2783" s="3">
        <f t="shared" si="43"/>
        <v>3325</v>
      </c>
      <c r="AY2783" s="4" t="str">
        <f>IFERROR(INDEX(BA$2:BA$100,MATCH(B2783,AZ$2:AZ$100,0)),"")</f>
        <v/>
      </c>
    </row>
    <row r="2784" spans="1:51">
      <c r="A2784" s="7">
        <v>3326</v>
      </c>
      <c r="B2784" s="7">
        <v>1308245</v>
      </c>
      <c r="C2784" s="8" t="s">
        <v>13</v>
      </c>
      <c r="D2784" s="8">
        <v>10.2668406160724</v>
      </c>
      <c r="E2784" s="8">
        <v>4.75906172185196</v>
      </c>
      <c r="F2784" s="8">
        <v>8.8044331763422</v>
      </c>
      <c r="G2784" s="8">
        <v>5.35724709397497</v>
      </c>
      <c r="H2784" s="8">
        <v>6.05039427453492</v>
      </c>
      <c r="I2784" s="8">
        <v>1.40216459908638</v>
      </c>
      <c r="J2784" s="8">
        <v>5.18635423300464</v>
      </c>
      <c r="K2784" s="8">
        <v>7.2448390726092</v>
      </c>
      <c r="L2784" s="8">
        <v>7.88634171453343</v>
      </c>
      <c r="M2784" s="8">
        <v>5.11329466213514</v>
      </c>
      <c r="N2784" s="8">
        <v>3.90360055082559</v>
      </c>
      <c r="O2784" s="8">
        <v>-1.69892819012544</v>
      </c>
      <c r="P2784" s="8">
        <v>0.198191794760444</v>
      </c>
      <c r="Q2784" s="8">
        <v>-3.7138312106677</v>
      </c>
      <c r="R2784" s="8">
        <v>-2.41454822653744</v>
      </c>
      <c r="S2784" s="8">
        <v>-0.693406324523339</v>
      </c>
      <c r="T2784" s="8">
        <v>-2.07160347541061</v>
      </c>
      <c r="U2784" s="8">
        <v>-1.2289245608797</v>
      </c>
      <c r="V2784" s="8">
        <v>-0.571116746765065</v>
      </c>
      <c r="W2784" s="8">
        <v>-0.951713788295216</v>
      </c>
      <c r="X2784" s="8">
        <v>3.18891152649089</v>
      </c>
      <c r="Y2784" s="8">
        <v>-1.51660663333148</v>
      </c>
      <c r="Z2784" s="8">
        <v>1.52438223181063</v>
      </c>
      <c r="AA2784" s="8">
        <v>-1.05124338364225</v>
      </c>
      <c r="AB2784" s="8">
        <v>-3.20300558690171</v>
      </c>
      <c r="AC2784" s="8">
        <v>2.69689176668078</v>
      </c>
      <c r="AD2784" s="8">
        <v>0.0928312791026178</v>
      </c>
      <c r="AE2784" s="8">
        <v>0.603656902868608</v>
      </c>
      <c r="AF2784" s="8">
        <v>-1.79201861319145</v>
      </c>
      <c r="AG2784" s="8">
        <v>-0.607750879944846</v>
      </c>
      <c r="AH2784" s="8">
        <v>-2.61521892199959</v>
      </c>
      <c r="AI2784" s="8">
        <v>-3.7138312106677</v>
      </c>
      <c r="AJ2784" s="8">
        <v>-2.79754047879355</v>
      </c>
      <c r="AK2784" s="8">
        <v>-4.81244349933581</v>
      </c>
      <c r="AL2784" s="8">
        <v>-3.20300558690171</v>
      </c>
      <c r="AM2784" s="8">
        <v>-4.81244349933581</v>
      </c>
      <c r="AN2784" s="8">
        <v>-3.89615276746166</v>
      </c>
      <c r="AO2784" s="8">
        <v>-5.72873423120997</v>
      </c>
      <c r="AP2784" s="8">
        <v>-3.89615276746166</v>
      </c>
      <c r="AQ2784" s="8">
        <v>-6.01641630366175</v>
      </c>
      <c r="AR2784" s="8">
        <v>-2.17338616972055</v>
      </c>
      <c r="AS2784" s="8">
        <v>-3.89615276746166</v>
      </c>
      <c r="AT2784" s="8">
        <v>-1.6554430781857</v>
      </c>
      <c r="AU2784" s="8">
        <v>-1.08675007209916</v>
      </c>
      <c r="AV2784" s="8">
        <v>-2.46106824217233</v>
      </c>
      <c r="AW2784" s="8">
        <v>3326</v>
      </c>
      <c r="AX2784" s="3">
        <f t="shared" si="43"/>
        <v>3326</v>
      </c>
      <c r="AY2784" s="4" t="str">
        <f>IFERROR(INDEX(BA$2:BA$100,MATCH(B2784,AZ$2:AZ$100,0)),"")</f>
        <v/>
      </c>
    </row>
    <row r="2785" spans="1:51">
      <c r="A2785" s="7">
        <v>3329</v>
      </c>
      <c r="B2785" s="7">
        <v>1348325</v>
      </c>
      <c r="C2785" s="8" t="s">
        <v>13</v>
      </c>
      <c r="D2785" s="8">
        <v>9.80769996202721</v>
      </c>
      <c r="E2785" s="8">
        <v>4.27791788931632</v>
      </c>
      <c r="F2785" s="8">
        <v>8.3096043282086</v>
      </c>
      <c r="G2785" s="8">
        <v>5.0162901678812</v>
      </c>
      <c r="H2785" s="8">
        <v>5.70943734844115</v>
      </c>
      <c r="I2785" s="8">
        <v>1.63529549353657</v>
      </c>
      <c r="J2785" s="8">
        <v>4.87788784502208</v>
      </c>
      <c r="K2785" s="8">
        <v>6.09254554944804</v>
      </c>
      <c r="L2785" s="8">
        <v>7.0783623439708</v>
      </c>
      <c r="M2785" s="8">
        <v>7.00872033257141</v>
      </c>
      <c r="N2785" s="8">
        <v>3.13937289031284</v>
      </c>
      <c r="O2785" s="8">
        <v>-2.8929136513154</v>
      </c>
      <c r="P2785" s="8">
        <v>-0.853619177648973</v>
      </c>
      <c r="Q2785" s="8">
        <v>-2.50300095621472</v>
      </c>
      <c r="R2785" s="8">
        <v>0.981369026129902</v>
      </c>
      <c r="S2785" s="8">
        <v>-2.59143825673128</v>
      </c>
      <c r="T2785" s="8">
        <v>-3.35553717326351</v>
      </c>
      <c r="U2785" s="8">
        <v>0.333342280850426</v>
      </c>
      <c r="V2785" s="8">
        <v>-0.642596986867108</v>
      </c>
      <c r="W2785" s="8">
        <v>1.43684455481273</v>
      </c>
      <c r="X2785" s="8">
        <v>3.03524618110394</v>
      </c>
      <c r="Y2785" s="8">
        <v>-2.0259687935444</v>
      </c>
      <c r="Z2785" s="8">
        <v>1.49603342620306</v>
      </c>
      <c r="AA2785" s="8">
        <v>-2.01436324742409</v>
      </c>
      <c r="AB2785" s="8">
        <v>-2.74673114113732</v>
      </c>
      <c r="AC2785" s="8">
        <v>3.81061523548473</v>
      </c>
      <c r="AD2785" s="8">
        <v>0.392235300502583</v>
      </c>
      <c r="AE2785" s="8">
        <v>0.854409398668614</v>
      </c>
      <c r="AF2785" s="8">
        <v>-1.46690902452794</v>
      </c>
      <c r="AG2785" s="8">
        <v>-0.306124750245895</v>
      </c>
      <c r="AH2785" s="8">
        <v>-2.34661363935575</v>
      </c>
      <c r="AI2785" s="8">
        <v>-3.61423170884204</v>
      </c>
      <c r="AJ2785" s="8">
        <v>-2.66607323811986</v>
      </c>
      <c r="AK2785" s="8">
        <v>-5.04931623413136</v>
      </c>
      <c r="AL2785" s="8">
        <v>-3.54969318770447</v>
      </c>
      <c r="AM2785" s="8">
        <v>-5.3778203011034</v>
      </c>
      <c r="AN2785" s="8">
        <v>-4.37637176088894</v>
      </c>
      <c r="AO2785" s="8">
        <v>-6.47643258977151</v>
      </c>
      <c r="AP2785" s="8">
        <v>-4.63060589927318</v>
      </c>
      <c r="AQ2785" s="8">
        <v>-6.47643258977151</v>
      </c>
      <c r="AR2785" s="8">
        <v>-2.25203489930121</v>
      </c>
      <c r="AS2785" s="8">
        <v>-4.4180444572895</v>
      </c>
      <c r="AT2785" s="8">
        <v>-0.0201863573989414</v>
      </c>
      <c r="AU2785" s="8">
        <v>-0.859661492104936</v>
      </c>
      <c r="AV2785" s="8">
        <v>-1.78050804051495</v>
      </c>
      <c r="AW2785" s="8">
        <v>3329</v>
      </c>
      <c r="AX2785" s="3">
        <f t="shared" si="43"/>
        <v>3329</v>
      </c>
      <c r="AY2785" s="4" t="str">
        <f>IFERROR(INDEX(BA$2:BA$100,MATCH(B2785,AZ$2:AZ$100,0)),"")</f>
        <v/>
      </c>
    </row>
    <row r="2786" spans="1:51">
      <c r="A2786" s="7">
        <v>3330</v>
      </c>
      <c r="B2786" s="8" t="s">
        <v>970</v>
      </c>
      <c r="C2786" s="8" t="s">
        <v>13</v>
      </c>
      <c r="D2786" s="8">
        <v>10.1262457968668</v>
      </c>
      <c r="E2786" s="8">
        <v>4.3050471968911</v>
      </c>
      <c r="F2786" s="8">
        <v>8.68325703303828</v>
      </c>
      <c r="G2786" s="8">
        <v>5.0424390792488</v>
      </c>
      <c r="H2786" s="8">
        <v>5.73444665854581</v>
      </c>
      <c r="I2786" s="8">
        <v>2.64681912028757</v>
      </c>
      <c r="J2786" s="8">
        <v>5.04698454162048</v>
      </c>
      <c r="K2786" s="8">
        <v>6.72096097519215</v>
      </c>
      <c r="L2786" s="8">
        <v>7.5286736245179</v>
      </c>
      <c r="M2786" s="8">
        <v>6.86374997883256</v>
      </c>
      <c r="N2786" s="8">
        <v>3.20643490822299</v>
      </c>
      <c r="O2786" s="8">
        <v>-2.35139365381013</v>
      </c>
      <c r="P2786" s="8">
        <v>-0.18339871478885</v>
      </c>
      <c r="Q2786" s="8">
        <v>-2.22296786522131</v>
      </c>
      <c r="R2786" s="8">
        <v>-2.44448407687614</v>
      </c>
      <c r="S2786" s="8">
        <v>-2.73487985519952</v>
      </c>
      <c r="T2786" s="8">
        <v>1.10152902767722</v>
      </c>
      <c r="U2786" s="8">
        <v>0.610437068068178</v>
      </c>
      <c r="V2786" s="8">
        <v>-0.45427366892425</v>
      </c>
      <c r="W2786" s="8">
        <v>1.33748580030381</v>
      </c>
      <c r="X2786" s="8">
        <v>3.32485266303746</v>
      </c>
      <c r="Y2786" s="8">
        <v>-1.8860304041209</v>
      </c>
      <c r="Z2786" s="8">
        <v>1.25450668684211</v>
      </c>
      <c r="AA2786" s="8">
        <v>-2.36631930402681</v>
      </c>
      <c r="AB2786" s="8">
        <v>0.343483745902817</v>
      </c>
      <c r="AC2786" s="8">
        <v>3.36050395206506</v>
      </c>
      <c r="AD2786" s="8">
        <v>-1.0301317629611</v>
      </c>
      <c r="AE2786" s="8">
        <v>-0.312099180143707</v>
      </c>
      <c r="AF2786" s="8">
        <v>-2.49877715924281</v>
      </c>
      <c r="AG2786" s="8">
        <v>-1.30732881144125</v>
      </c>
      <c r="AH2786" s="8">
        <v>-2.81401717575824</v>
      </c>
      <c r="AI2786" s="8">
        <v>-4.01798998008418</v>
      </c>
      <c r="AJ2786" s="8">
        <v>-3.19622542170214</v>
      </c>
      <c r="AK2786" s="8">
        <v>-5.05944385491234</v>
      </c>
      <c r="AL2786" s="8">
        <v>-3.51899881396519</v>
      </c>
      <c r="AM2786" s="8">
        <v>-5.11660226875229</v>
      </c>
      <c r="AN2786" s="8">
        <v>-4.21214599452514</v>
      </c>
      <c r="AO2786" s="8">
        <v>-6.03289300062645</v>
      </c>
      <c r="AP2786" s="8">
        <v>-4.14315312303819</v>
      </c>
      <c r="AQ2786" s="8">
        <v>-6.00390546375319</v>
      </c>
      <c r="AR2786" s="8">
        <v>-2.33304451514193</v>
      </c>
      <c r="AS2786" s="8">
        <v>-4.77176178246056</v>
      </c>
      <c r="AT2786" s="8">
        <v>-0.454829378857973</v>
      </c>
      <c r="AU2786" s="8">
        <v>-2.79076031359398</v>
      </c>
      <c r="AV2786" s="8">
        <v>-2.98000231323251</v>
      </c>
      <c r="AW2786" s="8">
        <v>3330</v>
      </c>
      <c r="AX2786" s="3">
        <f t="shared" si="43"/>
        <v>3330</v>
      </c>
      <c r="AY2786" s="4" t="str">
        <f>IFERROR(INDEX(BA$2:BA$100,MATCH(B2786,AZ$2:AZ$100,0)),"")</f>
        <v/>
      </c>
    </row>
    <row r="2787" spans="1:51">
      <c r="A2787" s="7">
        <v>3331</v>
      </c>
      <c r="B2787" s="7">
        <v>1438502</v>
      </c>
      <c r="C2787" s="8" t="s">
        <v>13</v>
      </c>
      <c r="D2787" s="8">
        <v>9.70214721506736</v>
      </c>
      <c r="E2787" s="8">
        <v>4.46828371715536</v>
      </c>
      <c r="F2787" s="8">
        <v>8.19282903864018</v>
      </c>
      <c r="G2787" s="8">
        <v>5.24634572221284</v>
      </c>
      <c r="H2787" s="8">
        <v>5.93888518473524</v>
      </c>
      <c r="I2787" s="8">
        <v>2.24696158824008</v>
      </c>
      <c r="J2787" s="8">
        <v>5.26440762201785</v>
      </c>
      <c r="K2787" s="8">
        <v>5.51067086316652</v>
      </c>
      <c r="L2787" s="8">
        <v>6.89275862775844</v>
      </c>
      <c r="M2787" s="8">
        <v>6.88074293366011</v>
      </c>
      <c r="N2787" s="8">
        <v>3.62713972234253</v>
      </c>
      <c r="O2787" s="8">
        <v>-2.3436804971851</v>
      </c>
      <c r="P2787" s="8">
        <v>-0.0244084854060422</v>
      </c>
      <c r="Q2787" s="8">
        <v>-1.63148512165446</v>
      </c>
      <c r="R2787" s="8">
        <v>-2.09209901055036</v>
      </c>
      <c r="S2787" s="8">
        <v>-2.16778983072144</v>
      </c>
      <c r="T2787" s="8">
        <v>-1.42738976531095</v>
      </c>
      <c r="U2787" s="8">
        <v>0.185886923430319</v>
      </c>
      <c r="V2787" s="8">
        <v>-0.724673133734851</v>
      </c>
      <c r="W2787" s="8">
        <v>1.02659497413847</v>
      </c>
      <c r="X2787" s="8">
        <v>3.02874484151666</v>
      </c>
      <c r="Y2787" s="8">
        <v>-1.60587254579774</v>
      </c>
      <c r="Z2787" s="8">
        <v>1.31840076377411</v>
      </c>
      <c r="AA2787" s="8">
        <v>-1.6847664882674</v>
      </c>
      <c r="AB2787" s="8">
        <v>-1.84640783982382</v>
      </c>
      <c r="AC2787" s="8">
        <v>3.48851210570177</v>
      </c>
      <c r="AD2787" s="8">
        <v>-0.959792876095777</v>
      </c>
      <c r="AE2787" s="8">
        <v>0.0507121450620662</v>
      </c>
      <c r="AF2787" s="8">
        <v>-2.53955502038376</v>
      </c>
      <c r="AG2787" s="8">
        <v>-1.18897874186595</v>
      </c>
      <c r="AH2787" s="8">
        <v>-2.79086944866467</v>
      </c>
      <c r="AI2787" s="8">
        <v>-4.21548267408669</v>
      </c>
      <c r="AJ2787" s="8">
        <v>-3.11167556854148</v>
      </c>
      <c r="AK2787" s="8">
        <v>-4.8480052328302</v>
      </c>
      <c r="AL2787" s="8">
        <v>-3.26842028354578</v>
      </c>
      <c r="AM2787" s="8">
        <v>-4.94037855296122</v>
      </c>
      <c r="AN2787" s="8">
        <v>-3.72997485830499</v>
      </c>
      <c r="AO2787" s="8">
        <v>-5.73530842783111</v>
      </c>
      <c r="AP2787" s="8">
        <v>-3.79965477894298</v>
      </c>
      <c r="AQ2787" s="8">
        <v>-5.80941639998483</v>
      </c>
      <c r="AR2787" s="8">
        <v>-2.26289841794369</v>
      </c>
      <c r="AS2787" s="8">
        <v>-4.36703257221389</v>
      </c>
      <c r="AT2787" s="8">
        <v>0.0104382459241261</v>
      </c>
      <c r="AU2787" s="8">
        <v>-1.48172411627428</v>
      </c>
      <c r="AV2787" s="8">
        <v>-2.48272154562059</v>
      </c>
      <c r="AW2787" s="8">
        <v>3331</v>
      </c>
      <c r="AX2787" s="3">
        <f t="shared" si="43"/>
        <v>3331</v>
      </c>
      <c r="AY2787" s="4" t="str">
        <f>IFERROR(INDEX(BA$2:BA$100,MATCH(B2787,AZ$2:AZ$100,0)),"")</f>
        <v/>
      </c>
    </row>
    <row r="2788" spans="1:51">
      <c r="A2788" s="7">
        <v>3332</v>
      </c>
      <c r="B2788" s="7">
        <v>1219375</v>
      </c>
      <c r="C2788" s="8" t="s">
        <v>13</v>
      </c>
      <c r="D2788" s="8">
        <v>10.0842936791043</v>
      </c>
      <c r="E2788" s="8">
        <v>3.99689802699356</v>
      </c>
      <c r="F2788" s="8">
        <v>8.6379987607525</v>
      </c>
      <c r="G2788" s="8">
        <v>5.12609373903375</v>
      </c>
      <c r="H2788" s="8">
        <v>5.82024443197094</v>
      </c>
      <c r="I2788" s="8">
        <v>1.91122593556309</v>
      </c>
      <c r="J2788" s="8">
        <v>4.88930327387836</v>
      </c>
      <c r="K2788" s="8">
        <v>6.67978966845962</v>
      </c>
      <c r="L2788" s="8">
        <v>7.44323106730101</v>
      </c>
      <c r="M2788" s="8">
        <v>6.87372085433141</v>
      </c>
      <c r="N2788" s="8">
        <v>3.42635316852595</v>
      </c>
      <c r="O2788" s="8">
        <v>-2.61698320928887</v>
      </c>
      <c r="P2788" s="8">
        <v>-0.514091922813251</v>
      </c>
      <c r="Q2788" s="8">
        <v>-0.677043227220062</v>
      </c>
      <c r="R2788" s="8">
        <v>-2.70905788823505</v>
      </c>
      <c r="S2788" s="8">
        <v>-1.06372379880837</v>
      </c>
      <c r="T2788" s="8">
        <v>-4.24511325473512</v>
      </c>
      <c r="U2788" s="8">
        <v>0.2942597567082</v>
      </c>
      <c r="V2788" s="8">
        <v>-0.332147297799108</v>
      </c>
      <c r="W2788" s="8">
        <v>0.603927580669699</v>
      </c>
      <c r="X2788" s="8">
        <v>2.6951274793915</v>
      </c>
      <c r="Y2788" s="8">
        <v>-0.85498317971265</v>
      </c>
      <c r="Z2788" s="8">
        <v>1.46493883293467</v>
      </c>
      <c r="AA2788" s="8">
        <v>-1.12013351563405</v>
      </c>
      <c r="AB2788" s="8">
        <v>-3.07191535642791</v>
      </c>
      <c r="AC2788" s="8">
        <v>3.76752392592872</v>
      </c>
      <c r="AD2788" s="8">
        <v>-1.00384843497344</v>
      </c>
      <c r="AE2788" s="8">
        <v>-0.484571539153133</v>
      </c>
      <c r="AF2788" s="8">
        <v>-2.47883287080805</v>
      </c>
      <c r="AG2788" s="8">
        <v>-1.2283767084106</v>
      </c>
      <c r="AH2788" s="8">
        <v>-2.65472353727172</v>
      </c>
      <c r="AI2788" s="8">
        <v>-3.58554236970878</v>
      </c>
      <c r="AJ2788" s="8">
        <v>-2.83897002247526</v>
      </c>
      <c r="AK2788" s="8">
        <v>-4.69642475096871</v>
      </c>
      <c r="AL2788" s="8">
        <v>-2.96838109612676</v>
      </c>
      <c r="AM2788" s="8">
        <v>-4.40874267851693</v>
      </c>
      <c r="AN2788" s="8">
        <v>-3.31943278251113</v>
      </c>
      <c r="AO2788" s="8">
        <v>-5.15904827291682</v>
      </c>
      <c r="AP2788" s="8">
        <v>-3.05061919436373</v>
      </c>
      <c r="AQ2788" s="8">
        <v>-5.15904827291682</v>
      </c>
      <c r="AR2788" s="8">
        <v>-2.21151810118071</v>
      </c>
      <c r="AS2788" s="8">
        <v>-4.35467545724665</v>
      </c>
      <c r="AT2788" s="8">
        <v>-0.628348115567217</v>
      </c>
      <c r="AU2788" s="8">
        <v>-2.3468147193298</v>
      </c>
      <c r="AV2788" s="8">
        <v>-3.93181860642662</v>
      </c>
      <c r="AW2788" s="8">
        <v>3332</v>
      </c>
      <c r="AX2788" s="3">
        <f t="shared" si="43"/>
        <v>3332</v>
      </c>
      <c r="AY2788" s="4" t="str">
        <f>IFERROR(INDEX(BA$2:BA$100,MATCH(B2788,AZ$2:AZ$100,0)),"")</f>
        <v/>
      </c>
    </row>
    <row r="2789" spans="1:51">
      <c r="A2789" s="7">
        <v>3333</v>
      </c>
      <c r="B2789" s="7">
        <v>1308248</v>
      </c>
      <c r="C2789" s="8" t="s">
        <v>13</v>
      </c>
      <c r="D2789" s="8">
        <v>10.356111641479</v>
      </c>
      <c r="E2789" s="8">
        <v>4.8326597740107</v>
      </c>
      <c r="F2789" s="8">
        <v>8.87540103161243</v>
      </c>
      <c r="G2789" s="8">
        <v>5.03075729339882</v>
      </c>
      <c r="H2789" s="8">
        <v>5.72390447395877</v>
      </c>
      <c r="I2789" s="8">
        <v>1.48979796936151</v>
      </c>
      <c r="J2789" s="8">
        <v>5.96599777405264</v>
      </c>
      <c r="K2789" s="8">
        <v>6.9637479045527</v>
      </c>
      <c r="L2789" s="8">
        <v>8.0612409989238</v>
      </c>
      <c r="M2789" s="8">
        <v>6.21895413513059</v>
      </c>
      <c r="N2789" s="8">
        <v>3.95789750083312</v>
      </c>
      <c r="O2789" s="8">
        <v>-1.68028769133726</v>
      </c>
      <c r="P2789" s="8">
        <v>-0.270462832807178</v>
      </c>
      <c r="Q2789" s="8">
        <v>-2.93305065983263</v>
      </c>
      <c r="R2789" s="8">
        <v>-1.78037114989424</v>
      </c>
      <c r="S2789" s="8">
        <v>-0.963610013367123</v>
      </c>
      <c r="T2789" s="8">
        <v>-1.03593067494675</v>
      </c>
      <c r="U2789" s="8">
        <v>0.216832293548619</v>
      </c>
      <c r="V2789" s="8">
        <v>-0.469197419242462</v>
      </c>
      <c r="W2789" s="8">
        <v>-0.349053107400399</v>
      </c>
      <c r="X2789" s="8">
        <v>3.26475032027318</v>
      </c>
      <c r="Y2789" s="8">
        <v>-1.63376767570237</v>
      </c>
      <c r="Z2789" s="8">
        <v>1.68864882810667</v>
      </c>
      <c r="AA2789" s="8">
        <v>-0.963610013367123</v>
      </c>
      <c r="AB2789" s="8">
        <v>-4.31934502095252</v>
      </c>
      <c r="AC2789" s="8">
        <v>3.07903317447809</v>
      </c>
      <c r="AD2789" s="8">
        <v>-0.44814401004463</v>
      </c>
      <c r="AE2789" s="8">
        <v>0.0201219993025648</v>
      </c>
      <c r="AF2789" s="8">
        <v>-2.23990347927268</v>
      </c>
      <c r="AG2789" s="8">
        <v>-0.999116701824033</v>
      </c>
      <c r="AH2789" s="8">
        <v>-2.77889998000537</v>
      </c>
      <c r="AI2789" s="8">
        <v>-3.62619784039258</v>
      </c>
      <c r="AJ2789" s="8">
        <v>-3.02006203682226</v>
      </c>
      <c r="AK2789" s="8">
        <v>-4.72481012906069</v>
      </c>
      <c r="AL2789" s="8">
        <v>-3.33851576794079</v>
      </c>
      <c r="AM2789" s="8">
        <v>-5.41795730962063</v>
      </c>
      <c r="AN2789" s="8">
        <v>-4.03166294850074</v>
      </c>
      <c r="AO2789" s="8">
        <v>-6.03414344904445</v>
      </c>
      <c r="AP2789" s="8">
        <v>-4.03166294850074</v>
      </c>
      <c r="AQ2789" s="8">
        <v>-5.92878293338662</v>
      </c>
      <c r="AR2789" s="8">
        <v>-1.9522214068209</v>
      </c>
      <c r="AS2789" s="8">
        <v>-3.80851939718653</v>
      </c>
      <c r="AT2789" s="8">
        <v>-2.70990710851842</v>
      </c>
      <c r="AU2789" s="8">
        <v>-0.630465566838585</v>
      </c>
      <c r="AV2789" s="8">
        <v>-3.62619784039258</v>
      </c>
      <c r="AW2789" s="8">
        <v>3333</v>
      </c>
      <c r="AX2789" s="3">
        <f t="shared" si="43"/>
        <v>3333</v>
      </c>
      <c r="AY2789" s="4" t="str">
        <f>IFERROR(INDEX(BA$2:BA$100,MATCH(B2789,AZ$2:AZ$100,0)),"")</f>
        <v/>
      </c>
    </row>
    <row r="2790" spans="1:51">
      <c r="A2790" s="7">
        <v>3334</v>
      </c>
      <c r="B2790" s="8" t="s">
        <v>971</v>
      </c>
      <c r="C2790" s="8" t="s">
        <v>13</v>
      </c>
      <c r="D2790" s="8">
        <v>10.1960375162399</v>
      </c>
      <c r="E2790" s="8">
        <v>4.70719851720852</v>
      </c>
      <c r="F2790" s="8">
        <v>8.70499208462741</v>
      </c>
      <c r="G2790" s="8">
        <v>5.86328518546852</v>
      </c>
      <c r="H2790" s="8">
        <v>6.55589516483371</v>
      </c>
      <c r="I2790" s="8">
        <v>2.02275818174545</v>
      </c>
      <c r="J2790" s="8">
        <v>5.5313140817281</v>
      </c>
      <c r="K2790" s="8">
        <v>6.6036356751645</v>
      </c>
      <c r="L2790" s="8">
        <v>7.23279063342591</v>
      </c>
      <c r="M2790" s="8">
        <v>7.23005614990632</v>
      </c>
      <c r="N2790" s="8">
        <v>3.64214642503272</v>
      </c>
      <c r="O2790" s="8">
        <v>-2.61287121172735</v>
      </c>
      <c r="P2790" s="8">
        <v>-0.331120205636149</v>
      </c>
      <c r="Q2790" s="8">
        <v>-1.84047465951327</v>
      </c>
      <c r="R2790" s="8">
        <v>-2.27125757560572</v>
      </c>
      <c r="S2790" s="8">
        <v>-3.27555918480259</v>
      </c>
      <c r="T2790" s="8">
        <v>-1.32964903574728</v>
      </c>
      <c r="U2790" s="8">
        <v>0.667962487684928</v>
      </c>
      <c r="V2790" s="8">
        <v>-0.320648905768853</v>
      </c>
      <c r="W2790" s="8">
        <v>1.23530032171426</v>
      </c>
      <c r="X2790" s="8">
        <v>2.91884620630208</v>
      </c>
      <c r="Y2790" s="8">
        <v>-1.6307541285312</v>
      </c>
      <c r="Z2790" s="8">
        <v>0.205680904533103</v>
      </c>
      <c r="AA2790" s="8">
        <v>-1.69452074689019</v>
      </c>
      <c r="AB2790" s="8">
        <v>-2.02279621630722</v>
      </c>
      <c r="AC2790" s="8">
        <v>3.26258063896508</v>
      </c>
      <c r="AD2790" s="8">
        <v>-0.39636072750455</v>
      </c>
      <c r="AE2790" s="8">
        <v>0.356749917822953</v>
      </c>
      <c r="AF2790" s="8">
        <v>-1.91972403116741</v>
      </c>
      <c r="AG2790" s="8">
        <v>-0.615299647536728</v>
      </c>
      <c r="AH2790" s="8">
        <v>-2.44700736723644</v>
      </c>
      <c r="AI2790" s="8">
        <v>-3.70634210089504</v>
      </c>
      <c r="AJ2790" s="8">
        <v>-2.71594339686717</v>
      </c>
      <c r="AK2790" s="8">
        <v>-5.04751602673446</v>
      </c>
      <c r="AL2790" s="8">
        <v>-3.28560952065609</v>
      </c>
      <c r="AM2790" s="8">
        <v>-5.31578001332914</v>
      </c>
      <c r="AN2790" s="8">
        <v>-4.03058176908062</v>
      </c>
      <c r="AO2790" s="8">
        <v>-6.08896990156263</v>
      </c>
      <c r="AP2790" s="8">
        <v>-4.07406688102036</v>
      </c>
      <c r="AQ2790" s="8">
        <v>-6.08896990156263</v>
      </c>
      <c r="AR2790" s="8">
        <v>-2.96807448505463</v>
      </c>
      <c r="AS2790" s="8">
        <v>-4.6226328327692</v>
      </c>
      <c r="AT2790" s="8">
        <v>-2.28230741179231</v>
      </c>
      <c r="AU2790" s="8">
        <v>-1.35277145316813</v>
      </c>
      <c r="AV2790" s="8">
        <v>-2.64962075393609</v>
      </c>
      <c r="AW2790" s="8">
        <v>3334</v>
      </c>
      <c r="AX2790" s="3">
        <f t="shared" si="43"/>
        <v>3334</v>
      </c>
      <c r="AY2790" s="4" t="str">
        <f>IFERROR(INDEX(BA$2:BA$100,MATCH(B2790,AZ$2:AZ$100,0)),"")</f>
        <v/>
      </c>
    </row>
    <row r="2791" spans="1:51">
      <c r="A2791" s="7">
        <v>3335</v>
      </c>
      <c r="B2791" s="7">
        <v>1845938</v>
      </c>
      <c r="C2791" s="8" t="s">
        <v>13</v>
      </c>
      <c r="D2791" s="8">
        <v>9.67108216479646</v>
      </c>
      <c r="E2791" s="8">
        <v>4.39278429988887</v>
      </c>
      <c r="F2791" s="8">
        <v>8.17628308749295</v>
      </c>
      <c r="G2791" s="8">
        <v>5.01288541770783</v>
      </c>
      <c r="H2791" s="8">
        <v>5.70603259826777</v>
      </c>
      <c r="I2791" s="8">
        <v>1.90233746972525</v>
      </c>
      <c r="J2791" s="8">
        <v>5.03055892632532</v>
      </c>
      <c r="K2791" s="8">
        <v>5.97477719655931</v>
      </c>
      <c r="L2791" s="8">
        <v>6.80637691755569</v>
      </c>
      <c r="M2791" s="8">
        <v>6.82353420117427</v>
      </c>
      <c r="N2791" s="8">
        <v>3.11626060490436</v>
      </c>
      <c r="O2791" s="8">
        <v>-0.96823166087473</v>
      </c>
      <c r="P2791" s="8">
        <v>-0.410297959122292</v>
      </c>
      <c r="Q2791" s="8">
        <v>-2.70283271626284</v>
      </c>
      <c r="R2791" s="8">
        <v>-1.2598430114664</v>
      </c>
      <c r="S2791" s="8">
        <v>-1.85553485587563</v>
      </c>
      <c r="T2791" s="8">
        <v>-1.40354973213258</v>
      </c>
      <c r="U2791" s="8">
        <v>-1.3855312266299</v>
      </c>
      <c r="V2791" s="8">
        <v>-0.657292726258682</v>
      </c>
      <c r="W2791" s="8">
        <v>1.2138461007015</v>
      </c>
      <c r="X2791" s="8">
        <v>2.49197427391553</v>
      </c>
      <c r="Y2791" s="8">
        <v>-1.92964282802935</v>
      </c>
      <c r="Z2791" s="8">
        <v>1.54566252578652</v>
      </c>
      <c r="AA2791" s="8">
        <v>-2.06097883009044</v>
      </c>
      <c r="AB2791" s="8">
        <v>-1.26774819097351</v>
      </c>
      <c r="AC2791" s="8">
        <v>3.40715533302925</v>
      </c>
      <c r="AD2791" s="8">
        <v>0.0718371721807696</v>
      </c>
      <c r="AE2791" s="8">
        <v>0.631749916317335</v>
      </c>
      <c r="AF2791" s="8">
        <v>-1.62669328344679</v>
      </c>
      <c r="AG2791" s="8">
        <v>-0.469240494755742</v>
      </c>
      <c r="AH2791" s="8">
        <v>-2.39045803122068</v>
      </c>
      <c r="AI2791" s="8">
        <v>-3.80144500493095</v>
      </c>
      <c r="AJ2791" s="8">
        <v>-3.01298764456668</v>
      </c>
      <c r="AK2791" s="8">
        <v>-5.00541780925688</v>
      </c>
      <c r="AL2791" s="8">
        <v>-3.53908074046346</v>
      </c>
      <c r="AM2791" s="8">
        <v>-5.41088291736505</v>
      </c>
      <c r="AN2791" s="8">
        <v>-4.49459218549089</v>
      </c>
      <c r="AO2791" s="8">
        <v>-6.10403009792499</v>
      </c>
      <c r="AP2791" s="8">
        <v>-4.49459218549089</v>
      </c>
      <c r="AQ2791" s="8">
        <v>-6.10403009792499</v>
      </c>
      <c r="AR2791" s="8">
        <v>-2.19200709249685</v>
      </c>
      <c r="AS2791" s="8">
        <v>-4.49459218549089</v>
      </c>
      <c r="AT2791" s="8">
        <v>-0.733392069797329</v>
      </c>
      <c r="AU2791" s="8">
        <v>-0.190527092286722</v>
      </c>
      <c r="AV2791" s="8">
        <v>-2.00968553570289</v>
      </c>
      <c r="AW2791" s="8">
        <v>3335</v>
      </c>
      <c r="AX2791" s="3">
        <f t="shared" si="43"/>
        <v>3335</v>
      </c>
      <c r="AY2791" s="4" t="str">
        <f>IFERROR(INDEX(BA$2:BA$100,MATCH(B2791,AZ$2:AZ$100,0)),"")</f>
        <v/>
      </c>
    </row>
    <row r="2792" spans="1:51">
      <c r="A2792" s="7">
        <v>3336</v>
      </c>
      <c r="B2792" s="7">
        <v>1219373</v>
      </c>
      <c r="C2792" s="8" t="s">
        <v>13</v>
      </c>
      <c r="D2792" s="8">
        <v>10.0912556816548</v>
      </c>
      <c r="E2792" s="8">
        <v>4.17863989380219</v>
      </c>
      <c r="F2792" s="8">
        <v>8.60715991023356</v>
      </c>
      <c r="G2792" s="8">
        <v>5.32637297980525</v>
      </c>
      <c r="H2792" s="8">
        <v>6.02117168840367</v>
      </c>
      <c r="I2792" s="8">
        <v>2.85297015449873</v>
      </c>
      <c r="J2792" s="8">
        <v>5.16725128725597</v>
      </c>
      <c r="K2792" s="8">
        <v>6.73594795126377</v>
      </c>
      <c r="L2792" s="8">
        <v>7.34204705287236</v>
      </c>
      <c r="M2792" s="8">
        <v>7.00354677570065</v>
      </c>
      <c r="N2792" s="8">
        <v>3.53626503861567</v>
      </c>
      <c r="O2792" s="8">
        <v>-2.68330584914866</v>
      </c>
      <c r="P2792" s="8">
        <v>-0.419265081194492</v>
      </c>
      <c r="Q2792" s="8">
        <v>-1.02721224507376</v>
      </c>
      <c r="R2792" s="8">
        <v>-2.7187525981444</v>
      </c>
      <c r="S2792" s="8">
        <v>-1.17757145116475</v>
      </c>
      <c r="T2792" s="8">
        <v>-5.31938255062578</v>
      </c>
      <c r="U2792" s="8">
        <v>0.207618547612086</v>
      </c>
      <c r="V2792" s="8">
        <v>-0.501119149176977</v>
      </c>
      <c r="W2792" s="8">
        <v>0.614555867984685</v>
      </c>
      <c r="X2792" s="8">
        <v>2.98846041160859</v>
      </c>
      <c r="Y2792" s="8">
        <v>-0.98445480280411</v>
      </c>
      <c r="Z2792" s="8">
        <v>1.56020185138966</v>
      </c>
      <c r="AA2792" s="8">
        <v>-1.24019862863436</v>
      </c>
      <c r="AB2792" s="8">
        <v>-3.34364674096436</v>
      </c>
      <c r="AC2792" s="8">
        <v>3.71941133772441</v>
      </c>
      <c r="AD2792" s="8">
        <v>-1.00746548213892</v>
      </c>
      <c r="AE2792" s="8">
        <v>-0.407442789811655</v>
      </c>
      <c r="AF2792" s="8">
        <v>-2.47722242057975</v>
      </c>
      <c r="AG2792" s="8">
        <v>-1.25917903235688</v>
      </c>
      <c r="AH2792" s="8">
        <v>-2.85671204228466</v>
      </c>
      <c r="AI2792" s="8">
        <v>-3.60458412253385</v>
      </c>
      <c r="AJ2792" s="8">
        <v>-2.88674432938353</v>
      </c>
      <c r="AK2792" s="8">
        <v>-4.80855692685979</v>
      </c>
      <c r="AL2792" s="8">
        <v>-3.00987701478716</v>
      </c>
      <c r="AM2792" s="8">
        <v>-4.40309181875162</v>
      </c>
      <c r="AN2792" s="8">
        <v>-3.31378192274582</v>
      </c>
      <c r="AO2792" s="8">
        <v>-5.15339741315151</v>
      </c>
      <c r="AP2792" s="8">
        <v>-3.21592613274207</v>
      </c>
      <c r="AQ2792" s="8">
        <v>-5.27856055610552</v>
      </c>
      <c r="AR2792" s="8">
        <v>-2.06503233756392</v>
      </c>
      <c r="AS2792" s="8">
        <v>-4.20242112328947</v>
      </c>
      <c r="AT2792" s="8">
        <v>-0.347449585548559</v>
      </c>
      <c r="AU2792" s="8">
        <v>-2.34825608787399</v>
      </c>
      <c r="AV2792" s="8">
        <v>-3.89226619498563</v>
      </c>
      <c r="AW2792" s="8">
        <v>3336</v>
      </c>
      <c r="AX2792" s="3">
        <f t="shared" si="43"/>
        <v>3336</v>
      </c>
      <c r="AY2792" s="4" t="str">
        <f>IFERROR(INDEX(BA$2:BA$100,MATCH(B2792,AZ$2:AZ$100,0)),"")</f>
        <v/>
      </c>
    </row>
    <row r="2793" spans="1:51">
      <c r="A2793" s="7">
        <v>3337</v>
      </c>
      <c r="B2793" s="7">
        <v>1597215</v>
      </c>
      <c r="C2793" s="8" t="s">
        <v>13</v>
      </c>
      <c r="D2793" s="8">
        <v>9.93408464596394</v>
      </c>
      <c r="E2793" s="8">
        <v>4.48418664405618</v>
      </c>
      <c r="F2793" s="8">
        <v>8.48817594368641</v>
      </c>
      <c r="G2793" s="8">
        <v>4.20629257797056</v>
      </c>
      <c r="H2793" s="8">
        <v>4.901601921535</v>
      </c>
      <c r="I2793" s="8">
        <v>2.19786207193391</v>
      </c>
      <c r="J2793" s="8">
        <v>6.11374857218711</v>
      </c>
      <c r="K2793" s="8">
        <v>6.80012480958089</v>
      </c>
      <c r="L2793" s="8">
        <v>7.13996521788701</v>
      </c>
      <c r="M2793" s="8">
        <v>6.46778507706508</v>
      </c>
      <c r="N2793" s="8">
        <v>2.87474873162208</v>
      </c>
      <c r="O2793" s="8">
        <v>-2.15241586442539</v>
      </c>
      <c r="P2793" s="8">
        <v>-0.171414395558803</v>
      </c>
      <c r="Q2793" s="8">
        <v>-0.137512843883122</v>
      </c>
      <c r="R2793" s="8">
        <v>-2.44009793687717</v>
      </c>
      <c r="S2793" s="8">
        <v>-0.648338467649113</v>
      </c>
      <c r="T2793" s="8">
        <v>-0.648338467649113</v>
      </c>
      <c r="U2793" s="8">
        <v>-0.137512843883122</v>
      </c>
      <c r="V2793" s="8">
        <v>-0.648338467649113</v>
      </c>
      <c r="W2793" s="8">
        <v>0.538827218360443</v>
      </c>
      <c r="X2793" s="8">
        <v>2.73227820631302</v>
      </c>
      <c r="Y2793" s="8">
        <v>-1.74695075631722</v>
      </c>
      <c r="Z2793" s="8">
        <v>0.880130382251321</v>
      </c>
      <c r="AA2793" s="8">
        <v>-1.14081495274691</v>
      </c>
      <c r="AB2793" s="8">
        <v>-2.15241586442539</v>
      </c>
      <c r="AC2793" s="8">
        <v>2.94439712591192</v>
      </c>
      <c r="AD2793" s="8">
        <v>-0.44313261702157</v>
      </c>
      <c r="AE2793" s="8">
        <v>-0.021212388186961</v>
      </c>
      <c r="AF2793" s="8">
        <v>-2.3755594157396</v>
      </c>
      <c r="AG2793" s="8">
        <v>-1.13176511722699</v>
      </c>
      <c r="AH2793" s="8">
        <v>-2.98482511231884</v>
      </c>
      <c r="AI2793" s="8">
        <v>-4.29373280982331</v>
      </c>
      <c r="AJ2793" s="8">
        <v>-3.0812853785064</v>
      </c>
      <c r="AK2793" s="8">
        <v>-5.00838619560422</v>
      </c>
      <c r="AL2793" s="8">
        <v>-3.499489512392</v>
      </c>
      <c r="AM2793" s="8">
        <v>-5.19944143236693</v>
      </c>
      <c r="AN2793" s="8">
        <v>-4.17358849798125</v>
      </c>
      <c r="AO2793" s="8">
        <v>-5.94665583419715</v>
      </c>
      <c r="AP2793" s="8">
        <v>-4.15489636496909</v>
      </c>
      <c r="AQ2793" s="8">
        <v>-6.19797026247806</v>
      </c>
      <c r="AR2793" s="8">
        <v>-2.44009793687717</v>
      </c>
      <c r="AS2793" s="8">
        <v>-3.52875989469211</v>
      </c>
      <c r="AT2793" s="8">
        <v>-0.594271246378837</v>
      </c>
      <c r="AU2793" s="8">
        <v>-1.39864406204901</v>
      </c>
      <c r="AV2793" s="8">
        <v>-2.20634420645094</v>
      </c>
      <c r="AW2793" s="8">
        <v>3337</v>
      </c>
      <c r="AX2793" s="3">
        <f t="shared" si="43"/>
        <v>3337</v>
      </c>
      <c r="AY2793" s="4" t="str">
        <f>IFERROR(INDEX(BA$2:BA$100,MATCH(B2793,AZ$2:AZ$100,0)),"")</f>
        <v/>
      </c>
    </row>
    <row r="2794" spans="1:51">
      <c r="A2794" s="7">
        <v>3338</v>
      </c>
      <c r="B2794" s="7">
        <v>1098335</v>
      </c>
      <c r="C2794" s="8" t="s">
        <v>13</v>
      </c>
      <c r="D2794" s="8">
        <v>10.1822362879425</v>
      </c>
      <c r="E2794" s="8">
        <v>4.79268550270138</v>
      </c>
      <c r="F2794" s="8">
        <v>8.68292985570694</v>
      </c>
      <c r="G2794" s="8">
        <v>5.29420873380505</v>
      </c>
      <c r="H2794" s="8">
        <v>5.98548500642919</v>
      </c>
      <c r="I2794" s="8">
        <v>2.4131393685712</v>
      </c>
      <c r="J2794" s="8">
        <v>5.22053201300567</v>
      </c>
      <c r="K2794" s="8">
        <v>6.94788709026275</v>
      </c>
      <c r="L2794" s="8">
        <v>7.52170766249649</v>
      </c>
      <c r="M2794" s="8">
        <v>6.9617392030709</v>
      </c>
      <c r="N2794" s="8">
        <v>3.72147218822138</v>
      </c>
      <c r="O2794" s="8">
        <v>-2.41101635858244</v>
      </c>
      <c r="P2794" s="8">
        <v>-0.120957525407571</v>
      </c>
      <c r="Q2794" s="8">
        <v>-0.680573313342994</v>
      </c>
      <c r="R2794" s="8">
        <v>-2.16247201517535</v>
      </c>
      <c r="S2794" s="8">
        <v>-1.30688681453957</v>
      </c>
      <c r="T2794" s="8">
        <v>0.273239857854251</v>
      </c>
      <c r="U2794" s="8">
        <v>0.439858022719755</v>
      </c>
      <c r="V2794" s="8">
        <v>-0.236641924407034</v>
      </c>
      <c r="W2794" s="8">
        <v>0.795333206466584</v>
      </c>
      <c r="X2794" s="8">
        <v>3.0119758696599</v>
      </c>
      <c r="Y2794" s="8">
        <v>-1.95301391694639</v>
      </c>
      <c r="Z2794" s="8">
        <v>0.019899907309024</v>
      </c>
      <c r="AA2794" s="8">
        <v>-2.20545383774903</v>
      </c>
      <c r="AB2794" s="8">
        <v>-3.09179224733984</v>
      </c>
      <c r="AC2794" s="8">
        <v>3.08267668349201</v>
      </c>
      <c r="AD2794" s="8">
        <v>-0.163882570124605</v>
      </c>
      <c r="AE2794" s="8">
        <v>0.398236348028936</v>
      </c>
      <c r="AF2794" s="8">
        <v>-1.74521052362681</v>
      </c>
      <c r="AG2794" s="8">
        <v>-0.524323996858814</v>
      </c>
      <c r="AH2794" s="8">
        <v>-2.29739133307472</v>
      </c>
      <c r="AI2794" s="8">
        <v>-3.52636543960607</v>
      </c>
      <c r="AJ2794" s="8">
        <v>-2.76001485502283</v>
      </c>
      <c r="AK2794" s="8">
        <v>-4.85129085434967</v>
      </c>
      <c r="AL2794" s="8">
        <v>-3.46499649322978</v>
      </c>
      <c r="AM2794" s="8">
        <v>-5.25675596245783</v>
      </c>
      <c r="AN2794" s="8">
        <v>-4.43007738927337</v>
      </c>
      <c r="AO2794" s="8">
        <v>-6.79720100340498</v>
      </c>
      <c r="AP2794" s="8">
        <v>-4.95137431290665</v>
      </c>
      <c r="AQ2794" s="8">
        <v>-6.79720100340498</v>
      </c>
      <c r="AR2794" s="8">
        <v>-3.44146599581958</v>
      </c>
      <c r="AS2794" s="8">
        <v>-4.67693746720489</v>
      </c>
      <c r="AT2794" s="8">
        <v>-0.499477998272284</v>
      </c>
      <c r="AU2794" s="8">
        <v>-1.77332048255871</v>
      </c>
      <c r="AV2794" s="8">
        <v>-3.61914717305704</v>
      </c>
      <c r="AW2794" s="8">
        <v>3338</v>
      </c>
      <c r="AX2794" s="3">
        <f t="shared" si="43"/>
        <v>3338</v>
      </c>
      <c r="AY2794" s="4" t="str">
        <f>IFERROR(INDEX(BA$2:BA$100,MATCH(B2794,AZ$2:AZ$100,0)),"")</f>
        <v/>
      </c>
    </row>
    <row r="2795" spans="1:51">
      <c r="A2795" s="7">
        <v>3339</v>
      </c>
      <c r="B2795" s="7">
        <v>1316308</v>
      </c>
      <c r="C2795" s="8" t="s">
        <v>13</v>
      </c>
      <c r="D2795" s="8">
        <v>9.97403007394708</v>
      </c>
      <c r="E2795" s="8">
        <v>4.3446612994215</v>
      </c>
      <c r="F2795" s="8">
        <v>8.49381584105647</v>
      </c>
      <c r="G2795" s="8">
        <v>5.20862621229391</v>
      </c>
      <c r="H2795" s="8">
        <v>5.90011913275783</v>
      </c>
      <c r="I2795" s="8">
        <v>3.42837056754734</v>
      </c>
      <c r="J2795" s="8">
        <v>5.23633784700225</v>
      </c>
      <c r="K2795" s="8">
        <v>6.60887237953393</v>
      </c>
      <c r="L2795" s="8">
        <v>7.19253027561179</v>
      </c>
      <c r="M2795" s="8">
        <v>6.83478308488861</v>
      </c>
      <c r="N2795" s="8">
        <v>3.43812674249271</v>
      </c>
      <c r="O2795" s="8">
        <v>-2.80604015817103</v>
      </c>
      <c r="P2795" s="8">
        <v>-0.554748359564532</v>
      </c>
      <c r="Q2795" s="8">
        <v>1.36834711172461</v>
      </c>
      <c r="R2795" s="8">
        <v>-3.49918733873097</v>
      </c>
      <c r="S2795" s="8">
        <v>-2.11289297761108</v>
      </c>
      <c r="T2795" s="8">
        <v>-0.203350472726644</v>
      </c>
      <c r="U2795" s="8">
        <v>0.543863929103578</v>
      </c>
      <c r="V2795" s="8">
        <v>-0.726598616491192</v>
      </c>
      <c r="W2795" s="8">
        <v>0.683778415144656</v>
      </c>
      <c r="X2795" s="8">
        <v>2.66265269415256</v>
      </c>
      <c r="Y2795" s="8">
        <v>-1.90995213361439</v>
      </c>
      <c r="Z2795" s="8">
        <v>1.34499974772762</v>
      </c>
      <c r="AA2795" s="8">
        <v>-1.07438461301268</v>
      </c>
      <c r="AB2795" s="8">
        <v>-4.04391451417264</v>
      </c>
      <c r="AC2795" s="8">
        <v>3.03750425886033</v>
      </c>
      <c r="AD2795" s="8">
        <v>-0.570663814870432</v>
      </c>
      <c r="AE2795" s="8">
        <v>-0.00875882334087486</v>
      </c>
      <c r="AF2795" s="8">
        <v>-2.290226992894</v>
      </c>
      <c r="AG2795" s="8">
        <v>-1.0823811016469</v>
      </c>
      <c r="AH2795" s="8">
        <v>-2.92820779214523</v>
      </c>
      <c r="AI2795" s="8">
        <v>-4.19233451929092</v>
      </c>
      <c r="AJ2795" s="8">
        <v>-3.14151289445916</v>
      </c>
      <c r="AK2795" s="8">
        <v>-5.33176880247928</v>
      </c>
      <c r="AL2795" s="8">
        <v>-3.50923767458447</v>
      </c>
      <c r="AM2795" s="8">
        <v>-5.15991854555262</v>
      </c>
      <c r="AN2795" s="8">
        <v>-4.13406561116694</v>
      </c>
      <c r="AO2795" s="8">
        <v>-6.02491598303923</v>
      </c>
      <c r="AP2795" s="8">
        <v>-4.04391451417264</v>
      </c>
      <c r="AQ2795" s="8">
        <v>-5.80177243172502</v>
      </c>
      <c r="AR2795" s="8">
        <v>-2.33603652892529</v>
      </c>
      <c r="AS2795" s="8">
        <v>-3.8558622826697</v>
      </c>
      <c r="AT2795" s="8">
        <v>-0.503455065176982</v>
      </c>
      <c r="AU2795" s="8">
        <v>-1.56044567915427</v>
      </c>
      <c r="AV2795" s="8">
        <v>-2.89487137187764</v>
      </c>
      <c r="AW2795" s="8">
        <v>3339</v>
      </c>
      <c r="AX2795" s="3">
        <f t="shared" si="43"/>
        <v>3339</v>
      </c>
      <c r="AY2795" s="4" t="str">
        <f>IFERROR(INDEX(BA$2:BA$100,MATCH(B2795,AZ$2:AZ$100,0)),"")</f>
        <v/>
      </c>
    </row>
    <row r="2796" spans="1:51">
      <c r="A2796" s="7">
        <v>3340</v>
      </c>
      <c r="B2796" s="7">
        <v>1825421</v>
      </c>
      <c r="C2796" s="8" t="s">
        <v>13</v>
      </c>
      <c r="D2796" s="8">
        <v>9.8127158277807</v>
      </c>
      <c r="E2796" s="8">
        <v>4.19103286544892</v>
      </c>
      <c r="F2796" s="8">
        <v>8.28738578570412</v>
      </c>
      <c r="G2796" s="8">
        <v>5.3848374163456</v>
      </c>
      <c r="H2796" s="8">
        <v>6.07916314742499</v>
      </c>
      <c r="I2796" s="8">
        <v>2.76909116559879</v>
      </c>
      <c r="J2796" s="8">
        <v>5.54369398721027</v>
      </c>
      <c r="K2796" s="8">
        <v>6.69297898874438</v>
      </c>
      <c r="L2796" s="8">
        <v>6.97330220539942</v>
      </c>
      <c r="M2796" s="8">
        <v>6.37651562490846</v>
      </c>
      <c r="N2796" s="8">
        <v>3.16374535760274</v>
      </c>
      <c r="O2796" s="8">
        <v>-2.27433395132046</v>
      </c>
      <c r="P2796" s="8">
        <v>-0.131917610479232</v>
      </c>
      <c r="Q2796" s="8">
        <v>-0.61670438712308</v>
      </c>
      <c r="R2796" s="8">
        <v>-0.324858736100647</v>
      </c>
      <c r="S2796" s="8">
        <v>-1.09567895497881</v>
      </c>
      <c r="T2796" s="8">
        <v>1.9597725532768</v>
      </c>
      <c r="U2796" s="8">
        <v>0.0282511416735893</v>
      </c>
      <c r="V2796" s="8">
        <v>-1.04323247960627</v>
      </c>
      <c r="W2796" s="8">
        <v>0.629831128708044</v>
      </c>
      <c r="X2796" s="8">
        <v>2.45900954839062</v>
      </c>
      <c r="Y2796" s="8">
        <v>-1.72910690083713</v>
      </c>
      <c r="Z2796" s="8">
        <v>0.823503545170688</v>
      </c>
      <c r="AA2796" s="8">
        <v>-1.74370570025829</v>
      </c>
      <c r="AB2796" s="8">
        <v>-1.23405723966531</v>
      </c>
      <c r="AC2796" s="8">
        <v>2.72287832244366</v>
      </c>
      <c r="AD2796" s="8">
        <v>-0.611355271958326</v>
      </c>
      <c r="AE2796" s="8">
        <v>-0.0743354471015119</v>
      </c>
      <c r="AF2796" s="8">
        <v>-2.38247610994016</v>
      </c>
      <c r="AG2796" s="8">
        <v>-1.20103947063664</v>
      </c>
      <c r="AH2796" s="8">
        <v>-3.00310830952355</v>
      </c>
      <c r="AI2796" s="8">
        <v>-4.35377549300029</v>
      </c>
      <c r="AJ2796" s="8">
        <v>-3.24191797758216</v>
      </c>
      <c r="AK2796" s="8">
        <v>-5.13030428249929</v>
      </c>
      <c r="AL2796" s="8">
        <v>-3.42951659147696</v>
      </c>
      <c r="AM2796" s="8">
        <v>-4.93359398825323</v>
      </c>
      <c r="AN2796" s="8">
        <v>-4.20535548788202</v>
      </c>
      <c r="AO2796" s="8">
        <v>-6.06857392109222</v>
      </c>
      <c r="AP2796" s="8">
        <v>-4.13866411338335</v>
      </c>
      <c r="AQ2796" s="8">
        <v>-5.96321340543439</v>
      </c>
      <c r="AR2796" s="8">
        <v>-2.74433758056619</v>
      </c>
      <c r="AS2796" s="8">
        <v>-4.35377549300029</v>
      </c>
      <c r="AT2796" s="8">
        <v>-3.13000006137818</v>
      </c>
      <c r="AU2796" s="8">
        <v>-1.82007867904286</v>
      </c>
      <c r="AV2796" s="8">
        <v>-2.91869096771097</v>
      </c>
      <c r="AW2796" s="8">
        <v>3340</v>
      </c>
      <c r="AX2796" s="3">
        <f t="shared" si="43"/>
        <v>3340</v>
      </c>
      <c r="AY2796" s="4" t="str">
        <f>IFERROR(INDEX(BA$2:BA$100,MATCH(B2796,AZ$2:AZ$100,0)),"")</f>
        <v/>
      </c>
    </row>
    <row r="2797" spans="1:51">
      <c r="A2797" s="7">
        <v>3341</v>
      </c>
      <c r="B2797" s="7">
        <v>1784862</v>
      </c>
      <c r="C2797" s="8" t="s">
        <v>13</v>
      </c>
      <c r="D2797" s="8">
        <v>9.31702855318955</v>
      </c>
      <c r="E2797" s="8">
        <v>3.80538571011833</v>
      </c>
      <c r="F2797" s="8">
        <v>7.79236749539685</v>
      </c>
      <c r="G2797" s="8">
        <v>4.8064786441984</v>
      </c>
      <c r="H2797" s="8">
        <v>5.50090541546397</v>
      </c>
      <c r="I2797" s="8">
        <v>2.2730378794038</v>
      </c>
      <c r="J2797" s="8">
        <v>4.61670299814131</v>
      </c>
      <c r="K2797" s="8">
        <v>5.26957627956332</v>
      </c>
      <c r="L2797" s="8">
        <v>6.15426906467163</v>
      </c>
      <c r="M2797" s="8">
        <v>6.80181460508677</v>
      </c>
      <c r="N2797" s="8">
        <v>3.18285609677234</v>
      </c>
      <c r="O2797" s="8">
        <v>-2.79314422463806</v>
      </c>
      <c r="P2797" s="8">
        <v>-0.991354156324165</v>
      </c>
      <c r="Q2797" s="8">
        <v>-1.23567287127728</v>
      </c>
      <c r="R2797" s="8">
        <v>-3.232422697112</v>
      </c>
      <c r="S2797" s="8">
        <v>-2.63716839372922</v>
      </c>
      <c r="T2797" s="8">
        <v>-2.27721654898818</v>
      </c>
      <c r="U2797" s="8">
        <v>0.617387123814568</v>
      </c>
      <c r="V2797" s="8">
        <v>-0.938606093937905</v>
      </c>
      <c r="W2797" s="8">
        <v>1.5711428705011</v>
      </c>
      <c r="X2797" s="8">
        <v>2.61754228772228</v>
      </c>
      <c r="Y2797" s="8">
        <v>-1.71520450677467</v>
      </c>
      <c r="Z2797" s="8">
        <v>1.2097615969603</v>
      </c>
      <c r="AA2797" s="8">
        <v>-1.3891054182191</v>
      </c>
      <c r="AB2797" s="8">
        <v>-1.19605850219491</v>
      </c>
      <c r="AC2797" s="8">
        <v>3.27521031817246</v>
      </c>
      <c r="AD2797" s="8">
        <v>0.196816952424006</v>
      </c>
      <c r="AE2797" s="8">
        <v>0.799145458965924</v>
      </c>
      <c r="AF2797" s="8">
        <v>-1.36429024909938</v>
      </c>
      <c r="AG2797" s="8">
        <v>-0.109079298965367</v>
      </c>
      <c r="AH2797" s="8">
        <v>-2.02488482662157</v>
      </c>
      <c r="AI2797" s="8">
        <v>-3.63788780522017</v>
      </c>
      <c r="AJ2797" s="8">
        <v>-2.44108349037285</v>
      </c>
      <c r="AK2797" s="8">
        <v>-4.71880051678888</v>
      </c>
      <c r="AL2797" s="8">
        <v>-3.25652024869106</v>
      </c>
      <c r="AM2797" s="8">
        <v>-5.07297233050949</v>
      </c>
      <c r="AN2797" s="8">
        <v>-4.14673126778217</v>
      </c>
      <c r="AO2797" s="8">
        <v>-6.19690242716189</v>
      </c>
      <c r="AP2797" s="8">
        <v>-4.30750448836992</v>
      </c>
      <c r="AQ2797" s="8">
        <v>-6.19690242716189</v>
      </c>
      <c r="AR2797" s="8">
        <v>-2.31613196523785</v>
      </c>
      <c r="AS2797" s="8">
        <v>-3.99967784982567</v>
      </c>
      <c r="AT2797" s="8">
        <v>0.448488587352755</v>
      </c>
      <c r="AU2797" s="8">
        <v>-0.00438264315268011</v>
      </c>
      <c r="AV2797" s="8">
        <v>-2.05621268976343</v>
      </c>
      <c r="AW2797" s="8">
        <v>3341</v>
      </c>
      <c r="AX2797" s="3">
        <f t="shared" si="43"/>
        <v>3341</v>
      </c>
      <c r="AY2797" s="4" t="str">
        <f>IFERROR(INDEX(BA$2:BA$100,MATCH(B2797,AZ$2:AZ$100,0)),"")</f>
        <v/>
      </c>
    </row>
    <row r="2798" spans="1:51">
      <c r="A2798" s="7">
        <v>3343</v>
      </c>
      <c r="B2798" s="7">
        <v>1812299</v>
      </c>
      <c r="C2798" s="8" t="s">
        <v>13</v>
      </c>
      <c r="D2798" s="8">
        <v>10.0732588260974</v>
      </c>
      <c r="E2798" s="8">
        <v>4.40714163533556</v>
      </c>
      <c r="F2798" s="8">
        <v>8.61782283990457</v>
      </c>
      <c r="G2798" s="8">
        <v>5.00660333181819</v>
      </c>
      <c r="H2798" s="8">
        <v>5.700865961462</v>
      </c>
      <c r="I2798" s="8">
        <v>2.33579730388835</v>
      </c>
      <c r="J2798" s="8">
        <v>4.40714163533556</v>
      </c>
      <c r="K2798" s="8">
        <v>6.75696710528455</v>
      </c>
      <c r="L2798" s="8">
        <v>7.32579090909726</v>
      </c>
      <c r="M2798" s="8">
        <v>6.99282514111373</v>
      </c>
      <c r="N2798" s="8">
        <v>3.30852934666745</v>
      </c>
      <c r="O2798" s="8">
        <v>-2.4491171178794</v>
      </c>
      <c r="P2798" s="8">
        <v>0.0649609092088821</v>
      </c>
      <c r="Q2798" s="8">
        <v>-1.0981899005968</v>
      </c>
      <c r="R2798" s="8">
        <v>-2.99530988548268</v>
      </c>
      <c r="S2798" s="8">
        <v>-1.20355041625462</v>
      </c>
      <c r="T2798" s="8">
        <v>-2.26937288209974</v>
      </c>
      <c r="U2798" s="8">
        <v>0.288104460523092</v>
      </c>
      <c r="V2798" s="8">
        <v>-0.265280777661695</v>
      </c>
      <c r="W2798" s="8">
        <v>1.11447048486926</v>
      </c>
      <c r="X2798" s="8">
        <v>3.20992105112691</v>
      </c>
      <c r="Y2798" s="8">
        <v>-1.89669759681457</v>
      </c>
      <c r="Z2798" s="8">
        <v>1.11556397869063</v>
      </c>
      <c r="AA2798" s="8">
        <v>-2.01448063247095</v>
      </c>
      <c r="AB2798" s="8">
        <v>-1.56022536019336</v>
      </c>
      <c r="AC2798" s="8">
        <v>3.34092570106121</v>
      </c>
      <c r="AD2798" s="8">
        <v>-0.659934969665644</v>
      </c>
      <c r="AE2798" s="8">
        <v>-0.123630260598668</v>
      </c>
      <c r="AF2798" s="8">
        <v>-2.30216270492273</v>
      </c>
      <c r="AG2798" s="8">
        <v>-1.04939973642737</v>
      </c>
      <c r="AH2798" s="8">
        <v>-2.7076278130309</v>
      </c>
      <c r="AI2798" s="8">
        <v>-4.09392217415079</v>
      </c>
      <c r="AJ2798" s="8">
        <v>-2.99530988548268</v>
      </c>
      <c r="AK2798" s="8">
        <v>-5.01021290602494</v>
      </c>
      <c r="AL2798" s="8">
        <v>-3.40077499359084</v>
      </c>
      <c r="AM2798" s="8">
        <v>-5.70336008658489</v>
      </c>
      <c r="AN2798" s="8">
        <v>-4.09392217415079</v>
      </c>
      <c r="AO2798" s="8">
        <v>-5.80872060224272</v>
      </c>
      <c r="AP2798" s="8">
        <v>-3.91160061735683</v>
      </c>
      <c r="AQ2798" s="8">
        <v>-5.70336008658489</v>
      </c>
      <c r="AR2798" s="8">
        <v>-2.30216270492273</v>
      </c>
      <c r="AS2798" s="8">
        <v>-4.50943761811246</v>
      </c>
      <c r="AT2798" s="8">
        <v>-0.181899168722644</v>
      </c>
      <c r="AU2798" s="8">
        <v>-1.45486484453553</v>
      </c>
      <c r="AV2798" s="8">
        <v>-2.30216270492273</v>
      </c>
      <c r="AW2798" s="8">
        <v>3343</v>
      </c>
      <c r="AX2798" s="3">
        <f t="shared" si="43"/>
        <v>3343</v>
      </c>
      <c r="AY2798" s="4" t="str">
        <f>IFERROR(INDEX(BA$2:BA$100,MATCH(B2798,AZ$2:AZ$100,0)),"")</f>
        <v/>
      </c>
    </row>
    <row r="2799" spans="1:51">
      <c r="A2799" s="7">
        <v>3344</v>
      </c>
      <c r="B2799" s="7">
        <v>1098333</v>
      </c>
      <c r="C2799" s="8" t="s">
        <v>13</v>
      </c>
      <c r="D2799" s="8">
        <v>10.1599610870073</v>
      </c>
      <c r="E2799" s="8">
        <v>4.79356291136109</v>
      </c>
      <c r="F2799" s="8">
        <v>8.66933428552269</v>
      </c>
      <c r="G2799" s="8">
        <v>5.29470322939262</v>
      </c>
      <c r="H2799" s="8">
        <v>5.98602392542653</v>
      </c>
      <c r="I2799" s="8">
        <v>2.38962532410675</v>
      </c>
      <c r="J2799" s="8">
        <v>5.28553726237853</v>
      </c>
      <c r="K2799" s="8">
        <v>6.86392723488981</v>
      </c>
      <c r="L2799" s="8">
        <v>7.47330453238429</v>
      </c>
      <c r="M2799" s="8">
        <v>6.91935331492799</v>
      </c>
      <c r="N2799" s="8">
        <v>3.69795814375693</v>
      </c>
      <c r="O2799" s="8">
        <v>-2.362499274838</v>
      </c>
      <c r="P2799" s="8">
        <v>-0.0407931403971764</v>
      </c>
      <c r="Q2799" s="8">
        <v>-0.338627584312975</v>
      </c>
      <c r="R2799" s="8">
        <v>-2.08744485925402</v>
      </c>
      <c r="S2799" s="8">
        <v>-1.0115720575554</v>
      </c>
      <c r="T2799" s="8">
        <v>0.409123730281822</v>
      </c>
      <c r="U2799" s="8">
        <v>0.503555175407458</v>
      </c>
      <c r="V2799" s="8">
        <v>-0.264884110067426</v>
      </c>
      <c r="W2799" s="8">
        <v>0.766764391340514</v>
      </c>
      <c r="X2799" s="8">
        <v>2.9847920963065</v>
      </c>
      <c r="Y2799" s="8">
        <v>-1.98443314091795</v>
      </c>
      <c r="Z2799" s="8">
        <v>-0.174324533021699</v>
      </c>
      <c r="AA2799" s="8">
        <v>-2.23574756919886</v>
      </c>
      <c r="AB2799" s="8">
        <v>-2.9288947497588</v>
      </c>
      <c r="AC2799" s="8">
        <v>3.04541671812293</v>
      </c>
      <c r="AD2799" s="8">
        <v>-0.183020239989253</v>
      </c>
      <c r="AE2799" s="8">
        <v>0.372219173346371</v>
      </c>
      <c r="AF2799" s="8">
        <v>-1.77299807886864</v>
      </c>
      <c r="AG2799" s="8">
        <v>-0.547838041323261</v>
      </c>
      <c r="AH2799" s="8">
        <v>-2.33959751055132</v>
      </c>
      <c r="AI2799" s="8">
        <v>-3.5248781818651</v>
      </c>
      <c r="AJ2799" s="8">
        <v>-2.80733954818099</v>
      </c>
      <c r="AK2799" s="8">
        <v>-4.92359506298355</v>
      </c>
      <c r="AL2799" s="8">
        <v>-3.5248781818651</v>
      </c>
      <c r="AM2799" s="8">
        <v>-5.28027000692228</v>
      </c>
      <c r="AN2799" s="8">
        <v>-4.45359143373781</v>
      </c>
      <c r="AO2799" s="8">
        <v>-6.53303297541765</v>
      </c>
      <c r="AP2799" s="8">
        <v>-4.87480489881412</v>
      </c>
      <c r="AQ2799" s="8">
        <v>-6.82071504786943</v>
      </c>
      <c r="AR2799" s="8">
        <v>-3.72967259451111</v>
      </c>
      <c r="AS2799" s="8">
        <v>-4.70045151166934</v>
      </c>
      <c r="AT2799" s="8">
        <v>-0.646928943967492</v>
      </c>
      <c r="AU2799" s="8">
        <v>-1.83710842616109</v>
      </c>
      <c r="AV2799" s="8">
        <v>-3.68522083194028</v>
      </c>
      <c r="AW2799" s="8">
        <v>3344</v>
      </c>
      <c r="AX2799" s="3">
        <f t="shared" si="43"/>
        <v>3344</v>
      </c>
      <c r="AY2799" s="4" t="str">
        <f>IFERROR(INDEX(BA$2:BA$100,MATCH(B2799,AZ$2:AZ$100,0)),"")</f>
        <v/>
      </c>
    </row>
    <row r="2800" spans="1:51">
      <c r="A2800" s="7">
        <v>3345</v>
      </c>
      <c r="B2800" s="7">
        <v>1211829</v>
      </c>
      <c r="C2800" s="8" t="s">
        <v>13</v>
      </c>
      <c r="D2800" s="8">
        <v>9.77098934055488</v>
      </c>
      <c r="E2800" s="8">
        <v>4.61997318772994</v>
      </c>
      <c r="F2800" s="8">
        <v>8.23996812093617</v>
      </c>
      <c r="G2800" s="8">
        <v>5.26463355616282</v>
      </c>
      <c r="H2800" s="8">
        <v>5.95905381136957</v>
      </c>
      <c r="I2800" s="8">
        <v>2.28782929249435</v>
      </c>
      <c r="J2800" s="8">
        <v>5.13853579399808</v>
      </c>
      <c r="K2800" s="8">
        <v>6.43294618008987</v>
      </c>
      <c r="L2800" s="8">
        <v>6.89923002823308</v>
      </c>
      <c r="M2800" s="8">
        <v>6.70697105975716</v>
      </c>
      <c r="N2800" s="8">
        <v>3.47414716158157</v>
      </c>
      <c r="O2800" s="8">
        <v>-2.0172363010434</v>
      </c>
      <c r="P2800" s="8">
        <v>0.228190378110694</v>
      </c>
      <c r="Q2800" s="8">
        <v>-1.18030949492169</v>
      </c>
      <c r="R2800" s="8">
        <v>-1.85801911259487</v>
      </c>
      <c r="S2800" s="8">
        <v>-2.24502023191411</v>
      </c>
      <c r="T2800" s="8">
        <v>-1.30573998181526</v>
      </c>
      <c r="U2800" s="8">
        <v>0.544859987435728</v>
      </c>
      <c r="V2800" s="8">
        <v>-0.659112816890209</v>
      </c>
      <c r="W2800" s="8">
        <v>0.830780008386171</v>
      </c>
      <c r="X2800" s="8">
        <v>2.60207929120685</v>
      </c>
      <c r="Y2800" s="8">
        <v>-1.66960643708034</v>
      </c>
      <c r="Z2800" s="8">
        <v>1.03204735900659</v>
      </c>
      <c r="AA2800" s="8">
        <v>-1.91208547403537</v>
      </c>
      <c r="AB2800" s="8">
        <v>-2.96087972088266</v>
      </c>
      <c r="AC2800" s="8">
        <v>3.04956626498226</v>
      </c>
      <c r="AD2800" s="8">
        <v>0.0110368166198942</v>
      </c>
      <c r="AE2800" s="8">
        <v>0.676818093093096</v>
      </c>
      <c r="AF2800" s="8">
        <v>-1.49845562499822</v>
      </c>
      <c r="AG2800" s="8">
        <v>-0.195678156631606</v>
      </c>
      <c r="AH2800" s="8">
        <v>-2.06908819196276</v>
      </c>
      <c r="AI2800" s="8">
        <v>-3.67225946332023</v>
      </c>
      <c r="AJ2800" s="8">
        <v>-2.5273575124722</v>
      </c>
      <c r="AK2800" s="8">
        <v>-4.73605173994527</v>
      </c>
      <c r="AL2800" s="8">
        <v>-3.20479256023031</v>
      </c>
      <c r="AM2800" s="8">
        <v>-5.09971008901331</v>
      </c>
      <c r="AN2800" s="8">
        <v>-4.151387805487</v>
      </c>
      <c r="AO2800" s="8">
        <v>-6.16508302816082</v>
      </c>
      <c r="AP2800" s="8">
        <v>-4.36750347791023</v>
      </c>
      <c r="AQ2800" s="8">
        <v>-6.33055437130843</v>
      </c>
      <c r="AR2800" s="8">
        <v>-2.58251680694432</v>
      </c>
      <c r="AS2800" s="8">
        <v>-5.04007487556911</v>
      </c>
      <c r="AT2800" s="8">
        <v>-0.660082315273355</v>
      </c>
      <c r="AU2800" s="8">
        <v>-1.39546069185098</v>
      </c>
      <c r="AV2800" s="8">
        <v>-4.26558944949269</v>
      </c>
      <c r="AW2800" s="8">
        <v>3345</v>
      </c>
      <c r="AX2800" s="3">
        <f t="shared" si="43"/>
        <v>3345</v>
      </c>
      <c r="AY2800" s="4" t="str">
        <f>IFERROR(INDEX(BA$2:BA$100,MATCH(B2800,AZ$2:AZ$100,0)),"")</f>
        <v/>
      </c>
    </row>
    <row r="2801" spans="1:51">
      <c r="A2801" s="7">
        <v>3346</v>
      </c>
      <c r="B2801" s="7">
        <v>1308234</v>
      </c>
      <c r="C2801" s="8" t="s">
        <v>13</v>
      </c>
      <c r="D2801" s="8">
        <v>10.238024083856</v>
      </c>
      <c r="E2801" s="8">
        <v>4.64936840136051</v>
      </c>
      <c r="F2801" s="8">
        <v>8.76011899896972</v>
      </c>
      <c r="G2801" s="8">
        <v>5.07222525218054</v>
      </c>
      <c r="H2801" s="8">
        <v>5.76414014669422</v>
      </c>
      <c r="I2801" s="8">
        <v>1.36845718557285</v>
      </c>
      <c r="J2801" s="8">
        <v>5.66710221130768</v>
      </c>
      <c r="K2801" s="8">
        <v>6.57191427109693</v>
      </c>
      <c r="L2801" s="8">
        <v>7.99039531871272</v>
      </c>
      <c r="M2801" s="8">
        <v>5.96559519986368</v>
      </c>
      <c r="N2801" s="8">
        <v>3.68099260942007</v>
      </c>
      <c r="O2801" s="8">
        <v>-1.92838018076506</v>
      </c>
      <c r="P2801" s="8">
        <v>0.0954915097599658</v>
      </c>
      <c r="Q2801" s="8">
        <v>-0.631606238455249</v>
      </c>
      <c r="R2801" s="8">
        <v>-1.73263560363896</v>
      </c>
      <c r="S2801" s="8">
        <v>-0.904569105179648</v>
      </c>
      <c r="T2801" s="8">
        <v>-2.24346122740495</v>
      </c>
      <c r="U2801" s="8">
        <v>-0.857166866285064</v>
      </c>
      <c r="V2801" s="8">
        <v>-0.445547892602521</v>
      </c>
      <c r="W2801" s="8">
        <v>0.164484381246917</v>
      </c>
      <c r="X2801" s="8">
        <v>2.861361281751</v>
      </c>
      <c r="Y2801" s="8">
        <v>-2.13810071174713</v>
      </c>
      <c r="Z2801" s="8">
        <v>1.49948544797926</v>
      </c>
      <c r="AA2801" s="8">
        <v>-1.0733899747547</v>
      </c>
      <c r="AB2801" s="8">
        <v>-3.92986018097518</v>
      </c>
      <c r="AC2801" s="8">
        <v>3.0603963195187</v>
      </c>
      <c r="AD2801" s="8">
        <v>-0.590538203031115</v>
      </c>
      <c r="AE2801" s="8">
        <v>-0.0586591700672923</v>
      </c>
      <c r="AF2801" s="8">
        <v>-2.44825564005097</v>
      </c>
      <c r="AG2801" s="8">
        <v>-1.14484893873684</v>
      </c>
      <c r="AH2801" s="8">
        <v>-2.90024076379402</v>
      </c>
      <c r="AI2801" s="8">
        <v>-4.44068580474117</v>
      </c>
      <c r="AJ2801" s="8">
        <v>-2.99769609994474</v>
      </c>
      <c r="AK2801" s="8">
        <v>-5.02647446698062</v>
      </c>
      <c r="AL2801" s="8">
        <v>-3.34207351607306</v>
      </c>
      <c r="AM2801" s="8">
        <v>-4.84615091284934</v>
      </c>
      <c r="AN2801" s="8">
        <v>-3.92986018097518</v>
      </c>
      <c r="AO2801" s="8">
        <v>-5.59883007487466</v>
      </c>
      <c r="AP2801" s="8">
        <v>-3.74753862418123</v>
      </c>
      <c r="AQ2801" s="8">
        <v>-5.64465860906711</v>
      </c>
      <c r="AR2801" s="8">
        <v>-2.17200226342281</v>
      </c>
      <c r="AS2801" s="8">
        <v>-3.59338794435397</v>
      </c>
      <c r="AT2801" s="8">
        <v>-1.51394640267413</v>
      </c>
      <c r="AU2801" s="8">
        <v>-1.20856475312295</v>
      </c>
      <c r="AV2801" s="8">
        <v>-2.32042226854108</v>
      </c>
      <c r="AW2801" s="8">
        <v>3346</v>
      </c>
      <c r="AX2801" s="3">
        <f t="shared" si="43"/>
        <v>3346</v>
      </c>
      <c r="AY2801" s="4" t="str">
        <f>IFERROR(INDEX(BA$2:BA$100,MATCH(B2801,AZ$2:AZ$100,0)),"")</f>
        <v/>
      </c>
    </row>
    <row r="2802" spans="1:51">
      <c r="A2802" s="7">
        <v>3347</v>
      </c>
      <c r="B2802" s="7">
        <v>885939</v>
      </c>
      <c r="C2802" s="8" t="s">
        <v>13</v>
      </c>
      <c r="D2802" s="8">
        <v>10.0468245264946</v>
      </c>
      <c r="E2802" s="8">
        <v>4.82784557024116</v>
      </c>
      <c r="F2802" s="8">
        <v>8.49890484629167</v>
      </c>
      <c r="G2802" s="8">
        <v>5.48798645433294</v>
      </c>
      <c r="H2802" s="8">
        <v>6.18180455071812</v>
      </c>
      <c r="I2802" s="8">
        <v>1.87033450950737</v>
      </c>
      <c r="J2802" s="8">
        <v>6.01900941627452</v>
      </c>
      <c r="K2802" s="8">
        <v>6.44246484141726</v>
      </c>
      <c r="L2802" s="8">
        <v>7.33013276697751</v>
      </c>
      <c r="M2802" s="8">
        <v>6.90077243089981</v>
      </c>
      <c r="N2802" s="8">
        <v>3.83042929355464</v>
      </c>
      <c r="O2802" s="8">
        <v>-2.1752198885453</v>
      </c>
      <c r="P2802" s="8">
        <v>-0.24992902669272</v>
      </c>
      <c r="Q2802" s="8">
        <v>0.326216063193913</v>
      </c>
      <c r="R2802" s="8">
        <v>-2.73483567648072</v>
      </c>
      <c r="S2802" s="8">
        <v>-1.76027603648259</v>
      </c>
      <c r="T2802" s="8">
        <v>-1.38715221448849</v>
      </c>
      <c r="U2802" s="8">
        <v>-0.169886319019183</v>
      </c>
      <c r="V2802" s="8">
        <v>-0.594769512984449</v>
      </c>
      <c r="W2802" s="8">
        <v>1.11318199897151</v>
      </c>
      <c r="X2802" s="8">
        <v>3.02090653710619</v>
      </c>
      <c r="Y2802" s="8">
        <v>-2.20715293564831</v>
      </c>
      <c r="Z2802" s="8">
        <v>1.0170185767946</v>
      </c>
      <c r="AA2802" s="8">
        <v>-2.04168849592078</v>
      </c>
      <c r="AB2802" s="8">
        <v>-1.6196940858614</v>
      </c>
      <c r="AC2802" s="8">
        <v>3.02090653710619</v>
      </c>
      <c r="AD2802" s="8">
        <v>-0.775445365868714</v>
      </c>
      <c r="AE2802" s="8">
        <v>-0.139207904792798</v>
      </c>
      <c r="AF2802" s="8">
        <v>-2.3427935887047</v>
      </c>
      <c r="AG2802" s="8">
        <v>-1.06242296488523</v>
      </c>
      <c r="AH2802" s="8">
        <v>-2.9091890636255</v>
      </c>
      <c r="AI2802" s="8">
        <v>-4.16612740353135</v>
      </c>
      <c r="AJ2802" s="8">
        <v>-3.37160252360456</v>
      </c>
      <c r="AK2802" s="8">
        <v>-5.34530554924407</v>
      </c>
      <c r="AL2802" s="8">
        <v>-3.7564869240127</v>
      </c>
      <c r="AM2802" s="8">
        <v>-5.47592573166113</v>
      </c>
      <c r="AN2802" s="8">
        <v>-4.48066621382038</v>
      </c>
      <c r="AO2802" s="8">
        <v>-6.34675408945853</v>
      </c>
      <c r="AP2802" s="8">
        <v>-4.51269224053978</v>
      </c>
      <c r="AQ2802" s="8">
        <v>-6.34675408945853</v>
      </c>
      <c r="AR2802" s="8">
        <v>-2.32937056837256</v>
      </c>
      <c r="AS2802" s="8">
        <v>-4.12113003760061</v>
      </c>
      <c r="AT2802" s="8">
        <v>0.104242787027894</v>
      </c>
      <c r="AU2802" s="8">
        <v>-0.976977758928347</v>
      </c>
      <c r="AV2802" s="8">
        <v>-2.6395254966764</v>
      </c>
      <c r="AW2802" s="8">
        <v>3347</v>
      </c>
      <c r="AX2802" s="3">
        <f t="shared" si="43"/>
        <v>3347</v>
      </c>
      <c r="AY2802" s="4" t="str">
        <f>IFERROR(INDEX(BA$2:BA$100,MATCH(B2802,AZ$2:AZ$100,0)),"")</f>
        <v/>
      </c>
    </row>
    <row r="2803" spans="1:51">
      <c r="A2803" s="7">
        <v>3348</v>
      </c>
      <c r="B2803" s="7">
        <v>1784861</v>
      </c>
      <c r="C2803" s="8" t="s">
        <v>13</v>
      </c>
      <c r="D2803" s="8">
        <v>9.30359000499627</v>
      </c>
      <c r="E2803" s="8">
        <v>3.79408921405274</v>
      </c>
      <c r="F2803" s="8">
        <v>7.78756419008704</v>
      </c>
      <c r="G2803" s="8">
        <v>4.74182477863455</v>
      </c>
      <c r="H2803" s="8">
        <v>5.43564468037695</v>
      </c>
      <c r="I2803" s="8">
        <v>2.06295436664112</v>
      </c>
      <c r="J2803" s="8">
        <v>4.6188127524014</v>
      </c>
      <c r="K2803" s="8">
        <v>5.27158177701795</v>
      </c>
      <c r="L2803" s="8">
        <v>6.1159321236512</v>
      </c>
      <c r="M2803" s="8">
        <v>6.77530693708752</v>
      </c>
      <c r="N2803" s="8">
        <v>3.02896853386771</v>
      </c>
      <c r="O2803" s="8">
        <v>-2.79774078016422</v>
      </c>
      <c r="P2803" s="8">
        <v>-0.952580534209051</v>
      </c>
      <c r="Q2803" s="8">
        <v>-1.05572129312856</v>
      </c>
      <c r="R2803" s="8">
        <v>-3.17082447876935</v>
      </c>
      <c r="S2803" s="8">
        <v>-2.66960365732309</v>
      </c>
      <c r="T2803" s="8">
        <v>-2.35989426255302</v>
      </c>
      <c r="U2803" s="8">
        <v>0.576081068197762</v>
      </c>
      <c r="V2803" s="8">
        <v>-0.906460598595498</v>
      </c>
      <c r="W2803" s="8">
        <v>1.57889158472627</v>
      </c>
      <c r="X2803" s="8">
        <v>2.6561728754256</v>
      </c>
      <c r="Y2803" s="8">
        <v>-1.72477092210945</v>
      </c>
      <c r="Z2803" s="8">
        <v>1.25128858584584</v>
      </c>
      <c r="AA2803" s="8">
        <v>-1.34948241165673</v>
      </c>
      <c r="AB2803" s="8">
        <v>-1.20104189350755</v>
      </c>
      <c r="AC2803" s="8">
        <v>3.29591470784031</v>
      </c>
      <c r="AD2803" s="8">
        <v>0.230985460339222</v>
      </c>
      <c r="AE2803" s="8">
        <v>0.846485510201442</v>
      </c>
      <c r="AF2803" s="8">
        <v>-1.34118852525079</v>
      </c>
      <c r="AG2803" s="8">
        <v>-0.0812871682656313</v>
      </c>
      <c r="AH2803" s="8">
        <v>-1.99443448905855</v>
      </c>
      <c r="AI2803" s="8">
        <v>-3.63496298856268</v>
      </c>
      <c r="AJ2803" s="8">
        <v>-2.4101560973339</v>
      </c>
      <c r="AK2803" s="8">
        <v>-4.69908910115962</v>
      </c>
      <c r="AL2803" s="8">
        <v>-3.27945831977214</v>
      </c>
      <c r="AM2803" s="8">
        <v>-5.1130648989357</v>
      </c>
      <c r="AN2803" s="8">
        <v>-4.15165373178107</v>
      </c>
      <c r="AO2803" s="8">
        <v>-6.21167718760381</v>
      </c>
      <c r="AP2803" s="8">
        <v>-4.32227924881184</v>
      </c>
      <c r="AQ2803" s="8">
        <v>-6.13756921545008</v>
      </c>
      <c r="AR2803" s="8">
        <v>-2.27985155487948</v>
      </c>
      <c r="AS2803" s="8">
        <v>-3.96444218969293</v>
      </c>
      <c r="AT2803" s="8">
        <v>0.468115253628172</v>
      </c>
      <c r="AU2803" s="8">
        <v>0.00277705282900609</v>
      </c>
      <c r="AV2803" s="8">
        <v>-2.03374590927344</v>
      </c>
      <c r="AW2803" s="8">
        <v>3348</v>
      </c>
      <c r="AX2803" s="3">
        <f t="shared" si="43"/>
        <v>3348</v>
      </c>
      <c r="AY2803" s="4" t="str">
        <f>IFERROR(INDEX(BA$2:BA$100,MATCH(B2803,AZ$2:AZ$100,0)),"")</f>
        <v/>
      </c>
    </row>
    <row r="2804" spans="1:51">
      <c r="A2804" s="7">
        <v>3349</v>
      </c>
      <c r="B2804" s="7">
        <v>1218926</v>
      </c>
      <c r="C2804" s="8" t="s">
        <v>13</v>
      </c>
      <c r="D2804" s="8">
        <v>10.1084190482407</v>
      </c>
      <c r="E2804" s="8">
        <v>4.23917835278175</v>
      </c>
      <c r="F2804" s="8">
        <v>8.60218190698013</v>
      </c>
      <c r="G2804" s="8">
        <v>5.12823593419755</v>
      </c>
      <c r="H2804" s="8">
        <v>5.82138311475749</v>
      </c>
      <c r="I2804" s="8">
        <v>1.93160571827667</v>
      </c>
      <c r="J2804" s="8">
        <v>5.37041996351013</v>
      </c>
      <c r="K2804" s="8">
        <v>6.79644423026134</v>
      </c>
      <c r="L2804" s="8">
        <v>7.56764454084635</v>
      </c>
      <c r="M2804" s="8">
        <v>6.76111873615445</v>
      </c>
      <c r="N2804" s="8">
        <v>3.03021800694478</v>
      </c>
      <c r="O2804" s="8">
        <v>-2.26809935960326</v>
      </c>
      <c r="P2804" s="8">
        <v>-0.322189210547946</v>
      </c>
      <c r="Q2804" s="8">
        <v>1.13087332703678</v>
      </c>
      <c r="R2804" s="8">
        <v>-2.67356446771142</v>
      </c>
      <c r="S2804" s="8">
        <v>-1.78361771117687</v>
      </c>
      <c r="T2804" s="8">
        <v>-3.36671164827137</v>
      </c>
      <c r="U2804" s="8">
        <v>0.370957970011999</v>
      </c>
      <c r="V2804" s="8">
        <v>-0.734822808134723</v>
      </c>
      <c r="W2804" s="8">
        <v>0.541303335759238</v>
      </c>
      <c r="X2804" s="8">
        <v>3.7352114097884</v>
      </c>
      <c r="Y2804" s="8">
        <v>-1.63152253053171</v>
      </c>
      <c r="Z2804" s="8">
        <v>1.23845853771672</v>
      </c>
      <c r="AA2804" s="8">
        <v>-1.43519023666816</v>
      </c>
      <c r="AB2804" s="8">
        <v>-3.39717085575608</v>
      </c>
      <c r="AC2804" s="8">
        <v>4.03817592734476</v>
      </c>
      <c r="AD2804" s="8">
        <v>-0.685690119557079</v>
      </c>
      <c r="AE2804" s="8">
        <v>-0.0858004324837158</v>
      </c>
      <c r="AF2804" s="8">
        <v>-2.23208892208023</v>
      </c>
      <c r="AG2804" s="8">
        <v>-1.01533639110789</v>
      </c>
      <c r="AH2804" s="8">
        <v>-2.72485776209897</v>
      </c>
      <c r="AI2804" s="8">
        <v>-3.81299875089979</v>
      </c>
      <c r="AJ2804" s="8">
        <v>-2.71438646223168</v>
      </c>
      <c r="AK2804" s="8">
        <v>-4.83638761833031</v>
      </c>
      <c r="AL2804" s="8">
        <v>-3.25338296296437</v>
      </c>
      <c r="AM2804" s="8">
        <v>-4.97614956070547</v>
      </c>
      <c r="AN2804" s="8">
        <v>-4.05985882883131</v>
      </c>
      <c r="AO2804" s="8">
        <v>-6.02597168520415</v>
      </c>
      <c r="AP2804" s="8">
        <v>-4.1876922003412</v>
      </c>
      <c r="AQ2804" s="8">
        <v>-6.02597168520415</v>
      </c>
      <c r="AR2804" s="8">
        <v>-2.31589002343961</v>
      </c>
      <c r="AS2804" s="8">
        <v>-4.04005620153514</v>
      </c>
      <c r="AT2804" s="8">
        <v>-0.0203225031042091</v>
      </c>
      <c r="AU2804" s="8">
        <v>-2.24503408667226</v>
      </c>
      <c r="AV2804" s="8">
        <v>-3.54106503541615</v>
      </c>
      <c r="AW2804" s="8">
        <v>3349</v>
      </c>
      <c r="AX2804" s="3">
        <f t="shared" si="43"/>
        <v>3349</v>
      </c>
      <c r="AY2804" s="4" t="str">
        <f>IFERROR(INDEX(BA$2:BA$100,MATCH(B2804,AZ$2:AZ$100,0)),"")</f>
        <v/>
      </c>
    </row>
    <row r="2805" spans="1:51">
      <c r="A2805" s="7">
        <v>3350</v>
      </c>
      <c r="B2805" s="7">
        <v>193467</v>
      </c>
      <c r="C2805" s="8" t="s">
        <v>13</v>
      </c>
      <c r="D2805" s="8">
        <v>9.85574844489544</v>
      </c>
      <c r="E2805" s="8">
        <v>4.52070843680405</v>
      </c>
      <c r="F2805" s="8">
        <v>8.39282011164884</v>
      </c>
      <c r="G2805" s="8">
        <v>5.03036719929412</v>
      </c>
      <c r="H2805" s="8">
        <v>5.72263833950019</v>
      </c>
      <c r="I2805" s="8">
        <v>3.42791011800136</v>
      </c>
      <c r="J2805" s="8">
        <v>4.52941676469583</v>
      </c>
      <c r="K2805" s="8">
        <v>6.56340433393051</v>
      </c>
      <c r="L2805" s="8">
        <v>7.11613718544434</v>
      </c>
      <c r="M2805" s="8">
        <v>6.58324402640581</v>
      </c>
      <c r="N2805" s="8">
        <v>4.16777492312877</v>
      </c>
      <c r="O2805" s="8">
        <v>-2.97775321718354</v>
      </c>
      <c r="P2805" s="8">
        <v>-0.44155327300799</v>
      </c>
      <c r="Q2805" s="8">
        <v>0.457930340549784</v>
      </c>
      <c r="R2805" s="8">
        <v>0.533006366990141</v>
      </c>
      <c r="S2805" s="8">
        <v>0.0692723507580006</v>
      </c>
      <c r="T2805" s="8">
        <v>-2.45645629355025</v>
      </c>
      <c r="U2805" s="8">
        <v>-0.185619898870789</v>
      </c>
      <c r="V2805" s="8">
        <v>-0.786393759299719</v>
      </c>
      <c r="W2805" s="8">
        <v>0.580597849565643</v>
      </c>
      <c r="X2805" s="8">
        <v>2.93574978845473</v>
      </c>
      <c r="Y2805" s="8">
        <v>-1.5401655616761</v>
      </c>
      <c r="Z2805" s="8">
        <v>1.15107752110973</v>
      </c>
      <c r="AA2805" s="8">
        <v>-2.01016919092183</v>
      </c>
      <c r="AB2805" s="8">
        <v>-1.16860200524362</v>
      </c>
      <c r="AC2805" s="8">
        <v>2.94283699033778</v>
      </c>
      <c r="AD2805" s="8">
        <v>-1.11000784097756</v>
      </c>
      <c r="AE2805" s="8">
        <v>-0.357671789027288</v>
      </c>
      <c r="AF2805" s="8">
        <v>-2.38348032347633</v>
      </c>
      <c r="AG2805" s="8">
        <v>-1.02435239639907</v>
      </c>
      <c r="AH2805" s="8">
        <v>-2.80867688713961</v>
      </c>
      <c r="AI2805" s="8">
        <v>-4.35357627843614</v>
      </c>
      <c r="AJ2805" s="8">
        <v>-3.09487857442095</v>
      </c>
      <c r="AK2805" s="8">
        <v>-5.04672345899608</v>
      </c>
      <c r="AL2805" s="8">
        <v>-3.31940051610724</v>
      </c>
      <c r="AM2805" s="8">
        <v>-5.01568193775561</v>
      </c>
      <c r="AN2805" s="8">
        <v>-4.11390342517072</v>
      </c>
      <c r="AO2805" s="8">
        <v>-6.14533574766419</v>
      </c>
      <c r="AP2805" s="8">
        <v>-4.41811479957371</v>
      </c>
      <c r="AQ2805" s="8">
        <v>-6.61533937690993</v>
      </c>
      <c r="AR2805" s="8">
        <v>-2.45645629355025</v>
      </c>
      <c r="AS2805" s="8">
        <v>-4.31275428391588</v>
      </c>
      <c r="AT2805" s="8">
        <v>-0.623874829801945</v>
      </c>
      <c r="AU2805" s="8">
        <v>-2.6640956583285</v>
      </c>
      <c r="AV2805" s="8">
        <v>-3.1496034741102</v>
      </c>
      <c r="AW2805" s="8">
        <v>3350</v>
      </c>
      <c r="AX2805" s="3">
        <f t="shared" si="43"/>
        <v>3350</v>
      </c>
      <c r="AY2805" s="4" t="str">
        <f>IFERROR(INDEX(BA$2:BA$100,MATCH(B2805,AZ$2:AZ$100,0)),"")</f>
        <v/>
      </c>
    </row>
    <row r="2806" spans="1:51">
      <c r="A2806" s="7">
        <v>3351</v>
      </c>
      <c r="B2806" s="7">
        <v>765601</v>
      </c>
      <c r="C2806" s="8" t="s">
        <v>13</v>
      </c>
      <c r="D2806" s="8">
        <v>10.2348399664084</v>
      </c>
      <c r="E2806" s="8">
        <v>5.0432448728164</v>
      </c>
      <c r="F2806" s="8">
        <v>8.69580344560172</v>
      </c>
      <c r="G2806" s="8">
        <v>5.53108097835769</v>
      </c>
      <c r="H2806" s="8">
        <v>6.22345266450111</v>
      </c>
      <c r="I2806" s="8">
        <v>2.05756293511591</v>
      </c>
      <c r="J2806" s="8">
        <v>5.45876031677806</v>
      </c>
      <c r="K2806" s="8">
        <v>7.03222556875335</v>
      </c>
      <c r="L2806" s="8">
        <v>7.37126140370225</v>
      </c>
      <c r="M2806" s="8">
        <v>7.23229923989259</v>
      </c>
      <c r="N2806" s="8">
        <v>3.68680347484619</v>
      </c>
      <c r="O2806" s="8">
        <v>-3.24075443143213</v>
      </c>
      <c r="P2806" s="8">
        <v>-0.296315452265687</v>
      </c>
      <c r="Q2806" s="8">
        <v>-1.04352985409591</v>
      </c>
      <c r="R2806" s="8">
        <v>-2.01697899981001</v>
      </c>
      <c r="S2806" s="8">
        <v>-1.48289651387975</v>
      </c>
      <c r="T2806" s="8">
        <v>-2.32446369955797</v>
      </c>
      <c r="U2806" s="8">
        <v>0.285606093184035</v>
      </c>
      <c r="V2806" s="8">
        <v>-0.413440809503099</v>
      </c>
      <c r="W2806" s="8">
        <v>1.14625974475279</v>
      </c>
      <c r="X2806" s="8">
        <v>2.75320699587444</v>
      </c>
      <c r="Y2806" s="8">
        <v>-1.95982058597006</v>
      </c>
      <c r="Z2806" s="8">
        <v>1.90906292679747</v>
      </c>
      <c r="AA2806" s="8">
        <v>-1.67213851351828</v>
      </c>
      <c r="AB2806" s="8">
        <v>-1.8056699061428</v>
      </c>
      <c r="AC2806" s="8">
        <v>3.00573985585239</v>
      </c>
      <c r="AD2806" s="8">
        <v>-0.050278081085624</v>
      </c>
      <c r="AE2806" s="8">
        <v>0.323128532507124</v>
      </c>
      <c r="AF2806" s="8">
        <v>-1.88491927779694</v>
      </c>
      <c r="AG2806" s="8">
        <v>-1.11252272558286</v>
      </c>
      <c r="AH2806" s="8">
        <v>-2.41657898846578</v>
      </c>
      <c r="AI2806" s="8">
        <v>-3.73505075324691</v>
      </c>
      <c r="AJ2806" s="8">
        <v>-2.82864478060529</v>
      </c>
      <c r="AK2806" s="8">
        <v>-4.71043040149107</v>
      </c>
      <c r="AL2806" s="8">
        <v>-3.54185952421605</v>
      </c>
      <c r="AM2806" s="8">
        <v>-5.648700040084</v>
      </c>
      <c r="AN2806" s="8">
        <v>-5.012711273364</v>
      </c>
      <c r="AO2806" s="8">
        <v>-6.74731232875211</v>
      </c>
      <c r="AP2806" s="8">
        <v>-4.41193741293507</v>
      </c>
      <c r="AQ2806" s="8">
        <v>-7.15277743686027</v>
      </c>
      <c r="AR2806" s="8">
        <v>-1.98799146293676</v>
      </c>
      <c r="AS2806" s="8">
        <v>-4.15704516330628</v>
      </c>
      <c r="AT2806" s="8">
        <v>-2.90428219481091</v>
      </c>
      <c r="AU2806" s="8">
        <v>-1.06600270994797</v>
      </c>
      <c r="AV2806" s="8">
        <v>-2.36528569407823</v>
      </c>
      <c r="AW2806" s="8">
        <v>3351</v>
      </c>
      <c r="AX2806" s="3">
        <f t="shared" si="43"/>
        <v>3351</v>
      </c>
      <c r="AY2806" s="4" t="str">
        <f>IFERROR(INDEX(BA$2:BA$100,MATCH(B2806,AZ$2:AZ$100,0)),"")</f>
        <v/>
      </c>
    </row>
    <row r="2807" spans="1:51">
      <c r="A2807" s="7">
        <v>3352</v>
      </c>
      <c r="B2807" s="7">
        <v>1308247</v>
      </c>
      <c r="C2807" s="8" t="s">
        <v>13</v>
      </c>
      <c r="D2807" s="8">
        <v>10.2860890123341</v>
      </c>
      <c r="E2807" s="8">
        <v>4.74067272497687</v>
      </c>
      <c r="F2807" s="8">
        <v>8.80482999013382</v>
      </c>
      <c r="G2807" s="8">
        <v>5.26365437973251</v>
      </c>
      <c r="H2807" s="8">
        <v>5.95680156029246</v>
      </c>
      <c r="I2807" s="8">
        <v>1.41563670428028</v>
      </c>
      <c r="J2807" s="8">
        <v>5.76333065987366</v>
      </c>
      <c r="K2807" s="8">
        <v>7.02876481066835</v>
      </c>
      <c r="L2807" s="8">
        <v>7.85546619381165</v>
      </c>
      <c r="M2807" s="8">
        <v>6.07054898216319</v>
      </c>
      <c r="N2807" s="8">
        <v>3.82258181259857</v>
      </c>
      <c r="O2807" s="8">
        <v>-1.85453241497547</v>
      </c>
      <c r="P2807" s="8">
        <v>-0.0114796513598643</v>
      </c>
      <c r="Q2807" s="8">
        <v>-2.27324274983365</v>
      </c>
      <c r="R2807" s="8">
        <v>-1.60029827659123</v>
      </c>
      <c r="S2807" s="8">
        <v>-0.564864889544651</v>
      </c>
      <c r="T2807" s="8">
        <v>-2.19628170869753</v>
      </c>
      <c r="U2807" s="8">
        <v>-1.07327796690526</v>
      </c>
      <c r="V2807" s="8">
        <v>-0.550476152092552</v>
      </c>
      <c r="W2807" s="8">
        <v>-0.234623202674074</v>
      </c>
      <c r="X2807" s="8">
        <v>2.81681967789392</v>
      </c>
      <c r="Y2807" s="8">
        <v>-1.70792894078359</v>
      </c>
      <c r="Z2807" s="8">
        <v>1.51999671960452</v>
      </c>
      <c r="AA2807" s="8">
        <v>-1.22943869766054</v>
      </c>
      <c r="AB2807" s="8">
        <v>-3.00721192491386</v>
      </c>
      <c r="AC2807" s="8">
        <v>2.73204493793601</v>
      </c>
      <c r="AD2807" s="8">
        <v>-0.098491028349494</v>
      </c>
      <c r="AE2807" s="8">
        <v>0.365814579781603</v>
      </c>
      <c r="AF2807" s="8">
        <v>-1.96575805008569</v>
      </c>
      <c r="AG2807" s="8">
        <v>-0.791638208909439</v>
      </c>
      <c r="AH2807" s="8">
        <v>-2.71952985246207</v>
      </c>
      <c r="AI2807" s="8">
        <v>-3.7003591054738</v>
      </c>
      <c r="AJ2807" s="8">
        <v>-3.09422330190349</v>
      </c>
      <c r="AK2807" s="8">
        <v>-5.49211857470186</v>
      </c>
      <c r="AL2807" s="8">
        <v>-3.41267703302202</v>
      </c>
      <c r="AM2807" s="8">
        <v>-5.49211857470186</v>
      </c>
      <c r="AN2807" s="8">
        <v>-4.10582421358196</v>
      </c>
      <c r="AO2807" s="8">
        <v>-6.10830471412567</v>
      </c>
      <c r="AP2807" s="8">
        <v>-4.10582421358196</v>
      </c>
      <c r="AQ2807" s="8">
        <v>-5.49211857470186</v>
      </c>
      <c r="AR2807" s="8">
        <v>-2.19628170869753</v>
      </c>
      <c r="AS2807" s="8">
        <v>-3.88268066226776</v>
      </c>
      <c r="AT2807" s="8">
        <v>-1.93677051321244</v>
      </c>
      <c r="AU2807" s="8">
        <v>-1.18805348149769</v>
      </c>
      <c r="AV2807" s="8">
        <v>-2.35662435877271</v>
      </c>
      <c r="AW2807" s="8">
        <v>3352</v>
      </c>
      <c r="AX2807" s="3">
        <f t="shared" si="43"/>
        <v>3352</v>
      </c>
      <c r="AY2807" s="4" t="str">
        <f>IFERROR(INDEX(BA$2:BA$100,MATCH(B2807,AZ$2:AZ$100,0)),"")</f>
        <v/>
      </c>
    </row>
    <row r="2808" spans="1:51">
      <c r="A2808" s="7">
        <v>3354</v>
      </c>
      <c r="B2808" s="7">
        <v>462230</v>
      </c>
      <c r="C2808" s="8" t="s">
        <v>13</v>
      </c>
      <c r="D2808" s="8">
        <v>10.1561839007801</v>
      </c>
      <c r="E2808" s="8">
        <v>4.33005737913996</v>
      </c>
      <c r="F2808" s="8">
        <v>8.69382305467923</v>
      </c>
      <c r="G2808" s="8">
        <v>5.01843128094724</v>
      </c>
      <c r="H2808" s="8">
        <v>5.71157846150719</v>
      </c>
      <c r="I2808" s="8">
        <v>1.97868212197648</v>
      </c>
      <c r="J2808" s="8">
        <v>5.21931943862619</v>
      </c>
      <c r="K2808" s="8">
        <v>6.59972565712086</v>
      </c>
      <c r="L2808" s="8">
        <v>7.48705780029007</v>
      </c>
      <c r="M2808" s="8">
        <v>7.07365856450649</v>
      </c>
      <c r="N2808" s="8">
        <v>3.36497648309637</v>
      </c>
      <c r="O2808" s="8">
        <v>-2.22102295590345</v>
      </c>
      <c r="P2808" s="8">
        <v>-0.0927912500541805</v>
      </c>
      <c r="Q2808" s="8">
        <v>-2.14098024822991</v>
      </c>
      <c r="R2808" s="8">
        <v>-2.69369681370506</v>
      </c>
      <c r="S2808" s="8">
        <v>-2.27583119239844</v>
      </c>
      <c r="T2808" s="8">
        <v>1.42355623931391</v>
      </c>
      <c r="U2808" s="8">
        <v>1.73661056077675</v>
      </c>
      <c r="V2808" s="8">
        <v>-0.228592791213242</v>
      </c>
      <c r="W2808" s="8">
        <v>1.0870840026927</v>
      </c>
      <c r="X2808" s="8">
        <v>3.22139475461835</v>
      </c>
      <c r="Y2808" s="8">
        <v>-2.01130242492138</v>
      </c>
      <c r="Z2808" s="8">
        <v>1.32475565456981</v>
      </c>
      <c r="AA2808" s="8">
        <v>-2.20449365395224</v>
      </c>
      <c r="AB2808" s="8">
        <v>-0.970166565678662</v>
      </c>
      <c r="AC2808" s="8">
        <v>3.3828164012247</v>
      </c>
      <c r="AD2808" s="8">
        <v>-1.01705015157751</v>
      </c>
      <c r="AE2808" s="8">
        <v>-0.288535827180276</v>
      </c>
      <c r="AF2808" s="8">
        <v>-2.43586770440296</v>
      </c>
      <c r="AG2808" s="8">
        <v>-1.25024403874522</v>
      </c>
      <c r="AH2808" s="8">
        <v>-2.78314187405699</v>
      </c>
      <c r="AI2808" s="8">
        <v>-4.11814294078933</v>
      </c>
      <c r="AJ2808" s="8">
        <v>-3.17121523945328</v>
      </c>
      <c r="AK2808" s="8">
        <v>-5.15221670831987</v>
      </c>
      <c r="AL2808" s="8">
        <v>-3.56809660387006</v>
      </c>
      <c r="AM2808" s="8">
        <v>-5.21675522945744</v>
      </c>
      <c r="AN2808" s="8">
        <v>-4.21123336385534</v>
      </c>
      <c r="AO2808" s="8">
        <v>-5.84536388887981</v>
      </c>
      <c r="AP2808" s="8">
        <v>-4.23592597644571</v>
      </c>
      <c r="AQ2808" s="8">
        <v>-5.97889528150434</v>
      </c>
      <c r="AR2808" s="8">
        <v>-2.30803433289308</v>
      </c>
      <c r="AS2808" s="8">
        <v>-4.7893112146305</v>
      </c>
      <c r="AT2808" s="8">
        <v>-0.622983088421717</v>
      </c>
      <c r="AU2808" s="8">
        <v>-2.77151383606187</v>
      </c>
      <c r="AV2808" s="8">
        <v>-3.20630655926455</v>
      </c>
      <c r="AW2808" s="8">
        <v>3354</v>
      </c>
      <c r="AX2808" s="3">
        <f t="shared" si="43"/>
        <v>3354</v>
      </c>
      <c r="AY2808" s="4" t="str">
        <f>IFERROR(INDEX(BA$2:BA$100,MATCH(B2808,AZ$2:AZ$100,0)),"")</f>
        <v/>
      </c>
    </row>
    <row r="2809" spans="1:51">
      <c r="A2809" s="7">
        <v>3355</v>
      </c>
      <c r="B2809" s="7">
        <v>885946</v>
      </c>
      <c r="C2809" s="8" t="s">
        <v>13</v>
      </c>
      <c r="D2809" s="8">
        <v>9.92877608234603</v>
      </c>
      <c r="E2809" s="8">
        <v>4.65741721323975</v>
      </c>
      <c r="F2809" s="8">
        <v>8.39930638402022</v>
      </c>
      <c r="G2809" s="8">
        <v>5.00668776300427</v>
      </c>
      <c r="H2809" s="8">
        <v>5.69887108806791</v>
      </c>
      <c r="I2809" s="8">
        <v>1.75051615339237</v>
      </c>
      <c r="J2809" s="8">
        <v>5.76509574714561</v>
      </c>
      <c r="K2809" s="8">
        <v>5.75602950190786</v>
      </c>
      <c r="L2809" s="8">
        <v>7.05282554120995</v>
      </c>
      <c r="M2809" s="8">
        <v>7.27477315855662</v>
      </c>
      <c r="N2809" s="8">
        <v>3.63758580242475</v>
      </c>
      <c r="O2809" s="8">
        <v>-2.2668673676936</v>
      </c>
      <c r="P2809" s="8">
        <v>0.319224426341746</v>
      </c>
      <c r="Q2809" s="8">
        <v>0.422490700396458</v>
      </c>
      <c r="R2809" s="8">
        <v>-1.75604174392761</v>
      </c>
      <c r="S2809" s="8">
        <v>-2.68070072547228</v>
      </c>
      <c r="T2809" s="8">
        <v>-0.18050538316919</v>
      </c>
      <c r="U2809" s="8">
        <v>0.967296584815968</v>
      </c>
      <c r="V2809" s="8">
        <v>-0.603362233989224</v>
      </c>
      <c r="W2809" s="8">
        <v>1.45614509278979</v>
      </c>
      <c r="X2809" s="8">
        <v>2.6688048879292</v>
      </c>
      <c r="Y2809" s="8">
        <v>-1.93138768698514</v>
      </c>
      <c r="Z2809" s="8">
        <v>0.928398591535467</v>
      </c>
      <c r="AA2809" s="8">
        <v>-2.04372381637939</v>
      </c>
      <c r="AB2809" s="8">
        <v>-2.76122789922005</v>
      </c>
      <c r="AC2809" s="8">
        <v>3.24566491942435</v>
      </c>
      <c r="AD2809" s="8">
        <v>-0.78211123260704</v>
      </c>
      <c r="AE2809" s="8">
        <v>-0.198248064645848</v>
      </c>
      <c r="AF2809" s="8">
        <v>-2.30076891936928</v>
      </c>
      <c r="AG2809" s="8">
        <v>-1.01410439919823</v>
      </c>
      <c r="AH2809" s="8">
        <v>-2.81543331944244</v>
      </c>
      <c r="AI2809" s="8">
        <v>-4.05529904682898</v>
      </c>
      <c r="AJ2809" s="8">
        <v>-3.17485929675306</v>
      </c>
      <c r="AK2809" s="8">
        <v>-5.25705946087198</v>
      </c>
      <c r="AL2809" s="8">
        <v>-3.64541404202266</v>
      </c>
      <c r="AM2809" s="8">
        <v>-5.32565777721473</v>
      </c>
      <c r="AN2809" s="8">
        <v>-4.32215844914115</v>
      </c>
      <c r="AO2809" s="8">
        <v>-6.17889037312175</v>
      </c>
      <c r="AP2809" s="8">
        <v>-4.34187431230557</v>
      </c>
      <c r="AQ2809" s="8">
        <v>-6.20706125008844</v>
      </c>
      <c r="AR2809" s="8">
        <v>-2.35387874468323</v>
      </c>
      <c r="AS2809" s="8">
        <v>-4.24094839371561</v>
      </c>
      <c r="AT2809" s="8">
        <v>-0.094644092562798</v>
      </c>
      <c r="AU2809" s="8">
        <v>-1.44366705888546</v>
      </c>
      <c r="AV2809" s="8">
        <v>-2.96001454825355</v>
      </c>
      <c r="AW2809" s="8">
        <v>3355</v>
      </c>
      <c r="AX2809" s="3">
        <f t="shared" si="43"/>
        <v>3355</v>
      </c>
      <c r="AY2809" s="4" t="str">
        <f>IFERROR(INDEX(BA$2:BA$100,MATCH(B2809,AZ$2:AZ$100,0)),"")</f>
        <v/>
      </c>
    </row>
    <row r="2810" spans="1:51">
      <c r="A2810" s="7">
        <v>3356</v>
      </c>
      <c r="B2810" s="7">
        <v>590509</v>
      </c>
      <c r="C2810" s="8" t="s">
        <v>13</v>
      </c>
      <c r="D2810" s="8">
        <v>9.96802435013659</v>
      </c>
      <c r="E2810" s="8">
        <v>4.48766604977946</v>
      </c>
      <c r="F2810" s="8">
        <v>8.44091500852956</v>
      </c>
      <c r="G2810" s="8">
        <v>5.19419135628559</v>
      </c>
      <c r="H2810" s="8">
        <v>5.88650762695144</v>
      </c>
      <c r="I2810" s="8">
        <v>1.78966618453076</v>
      </c>
      <c r="J2810" s="8">
        <v>5.32481153870265</v>
      </c>
      <c r="K2810" s="8">
        <v>6.7763502578045</v>
      </c>
      <c r="L2810" s="8">
        <v>7.04193961257739</v>
      </c>
      <c r="M2810" s="8">
        <v>6.99257336627413</v>
      </c>
      <c r="N2810" s="8">
        <v>3.07060002999282</v>
      </c>
      <c r="O2810" s="8">
        <v>-2.0293219549302</v>
      </c>
      <c r="P2810" s="8">
        <v>-0.0491848922311497</v>
      </c>
      <c r="Q2810" s="8">
        <v>-1.77169994928422</v>
      </c>
      <c r="R2810" s="8">
        <v>-2.25588821352191</v>
      </c>
      <c r="S2810" s="8">
        <v>-2.55699330630583</v>
      </c>
      <c r="T2810" s="8">
        <v>-0.855409217410066</v>
      </c>
      <c r="U2810" s="8">
        <v>0.0636944558407042</v>
      </c>
      <c r="V2810" s="8">
        <v>-0.623850469170572</v>
      </c>
      <c r="W2810" s="8">
        <v>1.54759462333103</v>
      </c>
      <c r="X2810" s="8">
        <v>2.53160352926013</v>
      </c>
      <c r="Y2810" s="8">
        <v>-1.81120239226047</v>
      </c>
      <c r="Z2810" s="8">
        <v>0.945696114236227</v>
      </c>
      <c r="AA2810" s="8">
        <v>-2.08073514620657</v>
      </c>
      <c r="AB2810" s="8">
        <v>-1.76643215834936</v>
      </c>
      <c r="AC2810" s="8">
        <v>3.54406986721504</v>
      </c>
      <c r="AD2810" s="8">
        <v>-0.543378115947998</v>
      </c>
      <c r="AE2810" s="8">
        <v>0.058060638122448</v>
      </c>
      <c r="AF2810" s="8">
        <v>-2.13747045870744</v>
      </c>
      <c r="AG2810" s="8">
        <v>-0.883982589854122</v>
      </c>
      <c r="AH2810" s="8">
        <v>-2.66708399633906</v>
      </c>
      <c r="AI2810" s="8">
        <v>-3.79633325446906</v>
      </c>
      <c r="AJ2810" s="8">
        <v>-2.89888561039639</v>
      </c>
      <c r="AK2810" s="8">
        <v>-4.93576753765743</v>
      </c>
      <c r="AL2810" s="8">
        <v>-3.4888485547211</v>
      </c>
      <c r="AM2810" s="8">
        <v>-5.16938238883893</v>
      </c>
      <c r="AN2810" s="8">
        <v>-4.22200106989475</v>
      </c>
      <c r="AO2810" s="8">
        <v>-6.15822499652066</v>
      </c>
      <c r="AP2810" s="8">
        <v>-4.35262125231181</v>
      </c>
      <c r="AQ2810" s="8">
        <v>-6.32206189877732</v>
      </c>
      <c r="AR2810" s="8">
        <v>-2.515399409007</v>
      </c>
      <c r="AS2810" s="8">
        <v>-4.50290345536115</v>
      </c>
      <c r="AT2810" s="8">
        <v>0.023574462051279</v>
      </c>
      <c r="AU2810" s="8">
        <v>-0.82762965330299</v>
      </c>
      <c r="AV2810" s="8">
        <v>-2.46484712984417</v>
      </c>
      <c r="AW2810" s="8">
        <v>3356</v>
      </c>
      <c r="AX2810" s="3">
        <f t="shared" si="43"/>
        <v>3356</v>
      </c>
      <c r="AY2810" s="4" t="str">
        <f>IFERROR(INDEX(BA$2:BA$100,MATCH(B2810,AZ$2:AZ$100,0)),"")</f>
        <v/>
      </c>
    </row>
    <row r="2811" spans="1:51">
      <c r="A2811" s="7">
        <v>3357</v>
      </c>
      <c r="B2811" s="7">
        <v>130460</v>
      </c>
      <c r="C2811" s="8" t="s">
        <v>13</v>
      </c>
      <c r="D2811" s="8">
        <v>9.80764223993699</v>
      </c>
      <c r="E2811" s="8">
        <v>4.41072711177085</v>
      </c>
      <c r="F2811" s="8">
        <v>8.27025029436873</v>
      </c>
      <c r="G2811" s="8">
        <v>5.32763684706929</v>
      </c>
      <c r="H2811" s="8">
        <v>6.02078402762923</v>
      </c>
      <c r="I2811" s="8">
        <v>3.02752394322063</v>
      </c>
      <c r="J2811" s="8">
        <v>5.37595542434009</v>
      </c>
      <c r="K2811" s="8">
        <v>6.69487706308654</v>
      </c>
      <c r="L2811" s="8">
        <v>6.94225931623449</v>
      </c>
      <c r="M2811" s="8">
        <v>6.39226222705599</v>
      </c>
      <c r="N2811" s="8">
        <v>3.50827211174934</v>
      </c>
      <c r="O2811" s="8">
        <v>-2.23442577915653</v>
      </c>
      <c r="P2811" s="8">
        <v>-0.491456474097908</v>
      </c>
      <c r="Q2811" s="8">
        <v>-0.961460103343644</v>
      </c>
      <c r="R2811" s="8">
        <v>-2.57423691704326</v>
      </c>
      <c r="S2811" s="8">
        <v>-1.8777508352178</v>
      </c>
      <c r="T2811" s="8">
        <v>-2.06007239201175</v>
      </c>
      <c r="U2811" s="8">
        <v>0.441363559727458</v>
      </c>
      <c r="V2811" s="8">
        <v>-1.18460365465785</v>
      </c>
      <c r="W2811" s="8">
        <v>0.355841386289296</v>
      </c>
      <c r="X2811" s="8">
        <v>2.32942625750083</v>
      </c>
      <c r="Y2811" s="8">
        <v>-1.47228572710963</v>
      </c>
      <c r="Z2811" s="8">
        <v>1.0926636303519</v>
      </c>
      <c r="AA2811" s="8">
        <v>-1.72360015539054</v>
      </c>
      <c r="AB2811" s="8">
        <v>-2.44573487282374</v>
      </c>
      <c r="AC2811" s="8">
        <v>2.70380948513116</v>
      </c>
      <c r="AD2811" s="8">
        <v>-0.578467851087538</v>
      </c>
      <c r="AE2811" s="8">
        <v>0.0681593138375147</v>
      </c>
      <c r="AF2811" s="8">
        <v>-2.12194779572984</v>
      </c>
      <c r="AG2811" s="8">
        <v>-0.779138546549689</v>
      </c>
      <c r="AH2811" s="8">
        <v>-2.41674733595049</v>
      </c>
      <c r="AI2811" s="8">
        <v>-3.85583988263735</v>
      </c>
      <c r="AJ2811" s="8">
        <v>-2.67625853143557</v>
      </c>
      <c r="AK2811" s="8">
        <v>-4.71933242894453</v>
      </c>
      <c r="AL2811" s="8">
        <v>-2.92757295971648</v>
      </c>
      <c r="AM2811" s="8">
        <v>-4.58580103632001</v>
      </c>
      <c r="AN2811" s="8">
        <v>-3.57420012464153</v>
      </c>
      <c r="AO2811" s="8">
        <v>-5.50209176819416</v>
      </c>
      <c r="AP2811" s="8">
        <v>-3.4871887476519</v>
      </c>
      <c r="AQ2811" s="8">
        <v>-5.27894821687995</v>
      </c>
      <c r="AR2811" s="8">
        <v>-2.28321594332596</v>
      </c>
      <c r="AS2811" s="8">
        <v>-4.90738466044747</v>
      </c>
      <c r="AT2811" s="8">
        <v>-1.22513634207311</v>
      </c>
      <c r="AU2811" s="8">
        <v>-1.8777508352178</v>
      </c>
      <c r="AV2811" s="8">
        <v>-2.94680432164436</v>
      </c>
      <c r="AW2811" s="8">
        <v>3357</v>
      </c>
      <c r="AX2811" s="3">
        <f t="shared" si="43"/>
        <v>3357</v>
      </c>
      <c r="AY2811" s="4" t="str">
        <f>IFERROR(INDEX(BA$2:BA$100,MATCH(B2811,AZ$2:AZ$100,0)),"")</f>
        <v/>
      </c>
    </row>
    <row r="2812" spans="1:51">
      <c r="A2812" s="7">
        <v>3358</v>
      </c>
      <c r="B2812" s="7">
        <v>885944</v>
      </c>
      <c r="C2812" s="8" t="s">
        <v>13</v>
      </c>
      <c r="D2812" s="8">
        <v>10.1186027146376</v>
      </c>
      <c r="E2812" s="8">
        <v>4.59621590975162</v>
      </c>
      <c r="F2812" s="8">
        <v>8.55371532424575</v>
      </c>
      <c r="G2812" s="8">
        <v>5.52297794149307</v>
      </c>
      <c r="H2812" s="8">
        <v>6.21612512205301</v>
      </c>
      <c r="I2812" s="8">
        <v>1.24631182247701</v>
      </c>
      <c r="J2812" s="8">
        <v>5.37505781141644</v>
      </c>
      <c r="K2812" s="8">
        <v>4.95253991492556</v>
      </c>
      <c r="L2812" s="8">
        <v>7.09678867628402</v>
      </c>
      <c r="M2812" s="8">
        <v>7.75239479158968</v>
      </c>
      <c r="N2812" s="8">
        <v>3.74774777421622</v>
      </c>
      <c r="O2812" s="8">
        <v>-2.1957075537054</v>
      </c>
      <c r="P2812" s="8">
        <v>0.22466057494503</v>
      </c>
      <c r="Q2812" s="8">
        <v>1.77539181678448</v>
      </c>
      <c r="R2812" s="8">
        <v>-1.87725382258686</v>
      </c>
      <c r="S2812" s="8">
        <v>-1.85700566175692</v>
      </c>
      <c r="T2812" s="8">
        <v>-1.38477733748907</v>
      </c>
      <c r="U2812" s="8">
        <v>-0.0704564759942685</v>
      </c>
      <c r="V2812" s="8">
        <v>-0.712683566126957</v>
      </c>
      <c r="W2812" s="8">
        <v>1.90899979555225</v>
      </c>
      <c r="X2812" s="8">
        <v>2.52167462288962</v>
      </c>
      <c r="Y2812" s="8">
        <v>-2.1957075537054</v>
      </c>
      <c r="Z2812" s="8">
        <v>1.26611444977319</v>
      </c>
      <c r="AA2812" s="8">
        <v>-1.691151542953</v>
      </c>
      <c r="AB2812" s="8">
        <v>-2.59339052137151</v>
      </c>
      <c r="AC2812" s="8">
        <v>3.64056410399688</v>
      </c>
      <c r="AD2812" s="8">
        <v>-1.24743377597819</v>
      </c>
      <c r="AE2812" s="8">
        <v>-0.323905376803807</v>
      </c>
      <c r="AF2812" s="8">
        <v>-2.51299009593347</v>
      </c>
      <c r="AG2812" s="8">
        <v>-1.18638195586405</v>
      </c>
      <c r="AH2812" s="8">
        <v>-2.95339325540291</v>
      </c>
      <c r="AI2812" s="8">
        <v>-4.4347311652097</v>
      </c>
      <c r="AJ2812" s="8">
        <v>-3.4476895772177</v>
      </c>
      <c r="AK2812" s="8">
        <v>-5.47082309689648</v>
      </c>
      <c r="AL2812" s="8">
        <v>-3.82726327139312</v>
      </c>
      <c r="AM2812" s="8">
        <v>-5.47082309689648</v>
      </c>
      <c r="AN2812" s="8">
        <v>-4.47971626112651</v>
      </c>
      <c r="AO2812" s="8">
        <v>-6.24126195175807</v>
      </c>
      <c r="AP2812" s="8">
        <v>-4.33702449910332</v>
      </c>
      <c r="AQ2812" s="8">
        <v>-6.04710593731711</v>
      </c>
      <c r="AR2812" s="8">
        <v>-1.97256400239119</v>
      </c>
      <c r="AS2812" s="8">
        <v>-4.05200554407102</v>
      </c>
      <c r="AT2812" s="8">
        <v>0.413902574583559</v>
      </c>
      <c r="AU2812" s="8">
        <v>-0.882319963393596</v>
      </c>
      <c r="AV2812" s="8">
        <v>-3.46421887916891</v>
      </c>
      <c r="AW2812" s="8">
        <v>3358</v>
      </c>
      <c r="AX2812" s="3">
        <f t="shared" si="43"/>
        <v>3358</v>
      </c>
      <c r="AY2812" s="4" t="str">
        <f>IFERROR(INDEX(BA$2:BA$100,MATCH(B2812,AZ$2:AZ$100,0)),"")</f>
        <v/>
      </c>
    </row>
    <row r="2813" spans="1:51">
      <c r="A2813" s="7">
        <v>3359</v>
      </c>
      <c r="B2813" s="7">
        <v>379827</v>
      </c>
      <c r="C2813" s="8" t="s">
        <v>13</v>
      </c>
      <c r="D2813" s="8">
        <v>9.99536839919836</v>
      </c>
      <c r="E2813" s="8">
        <v>4.57230814605887</v>
      </c>
      <c r="F2813" s="8">
        <v>8.46658735572291</v>
      </c>
      <c r="G2813" s="8">
        <v>5.2331944644006</v>
      </c>
      <c r="H2813" s="8">
        <v>5.92634164496054</v>
      </c>
      <c r="I2813" s="8">
        <v>2.2209328888954</v>
      </c>
      <c r="J2813" s="8">
        <v>5.05021695481172</v>
      </c>
      <c r="K2813" s="8">
        <v>6.78354346046469</v>
      </c>
      <c r="L2813" s="8">
        <v>7.28226129730717</v>
      </c>
      <c r="M2813" s="8">
        <v>6.73654299817085</v>
      </c>
      <c r="N2813" s="8">
        <v>3.6237565519665</v>
      </c>
      <c r="O2813" s="8">
        <v>-2.78970240520086</v>
      </c>
      <c r="P2813" s="8">
        <v>-0.187012719756474</v>
      </c>
      <c r="Q2813" s="8">
        <v>-1.40340804408097</v>
      </c>
      <c r="R2813" s="8">
        <v>-2.38423729709269</v>
      </c>
      <c r="S2813" s="8">
        <v>-1.15948195358423</v>
      </c>
      <c r="T2813" s="8">
        <v>-0.224753047739321</v>
      </c>
      <c r="U2813" s="8">
        <v>0.27835052993276</v>
      </c>
      <c r="V2813" s="8">
        <v>-0.637940201941396</v>
      </c>
      <c r="W2813" s="8">
        <v>0.639434345150539</v>
      </c>
      <c r="X2813" s="8">
        <v>2.74170884351456</v>
      </c>
      <c r="Y2813" s="8">
        <v>-1.8734116733267</v>
      </c>
      <c r="Z2813" s="8">
        <v>1.56057553115844</v>
      </c>
      <c r="AA2813" s="8">
        <v>-2.50828994576267</v>
      </c>
      <c r="AB2813" s="8">
        <v>-2.25907415413869</v>
      </c>
      <c r="AC2813" s="8">
        <v>2.83069846051629</v>
      </c>
      <c r="AD2813" s="8">
        <v>-0.352149451796327</v>
      </c>
      <c r="AE2813" s="8">
        <v>0.250285959607671</v>
      </c>
      <c r="AF2813" s="8">
        <v>-1.91423366784696</v>
      </c>
      <c r="AG2813" s="8">
        <v>-0.674652436053654</v>
      </c>
      <c r="AH2813" s="8">
        <v>-2.49330839214705</v>
      </c>
      <c r="AI2813" s="8">
        <v>-3.74421434989521</v>
      </c>
      <c r="AJ2813" s="8">
        <v>-2.90623622145681</v>
      </c>
      <c r="AK2813" s="8">
        <v>-4.90996594140095</v>
      </c>
      <c r="AL2813" s="8">
        <v>-3.44362887260752</v>
      </c>
      <c r="AM2813" s="8">
        <v>-5.14358079258245</v>
      </c>
      <c r="AN2813" s="8">
        <v>-4.28135728197857</v>
      </c>
      <c r="AO2813" s="8">
        <v>-6.14210962269358</v>
      </c>
      <c r="AP2813" s="8">
        <v>-4.32681965605533</v>
      </c>
      <c r="AQ2813" s="8">
        <v>-6.14210962269358</v>
      </c>
      <c r="AR2813" s="8">
        <v>-2.18538643834753</v>
      </c>
      <c r="AS2813" s="8">
        <v>-4.82992323372741</v>
      </c>
      <c r="AT2813" s="8">
        <v>-0.674652436053654</v>
      </c>
      <c r="AU2813" s="8">
        <v>-1.80575302485289</v>
      </c>
      <c r="AV2813" s="8">
        <v>-2.7947149470244</v>
      </c>
      <c r="AW2813" s="8">
        <v>3359</v>
      </c>
      <c r="AX2813" s="3">
        <f t="shared" si="43"/>
        <v>3359</v>
      </c>
      <c r="AY2813" s="4" t="str">
        <f>IFERROR(INDEX(BA$2:BA$100,MATCH(B2813,AZ$2:AZ$100,0)),"")</f>
        <v/>
      </c>
    </row>
    <row r="2814" spans="1:51">
      <c r="A2814" s="7">
        <v>3360</v>
      </c>
      <c r="B2814" s="7">
        <v>1784860</v>
      </c>
      <c r="C2814" s="8" t="s">
        <v>13</v>
      </c>
      <c r="D2814" s="8">
        <v>9.331209661106</v>
      </c>
      <c r="E2814" s="8">
        <v>3.81493288944608</v>
      </c>
      <c r="F2814" s="8">
        <v>7.8085519385145</v>
      </c>
      <c r="G2814" s="8">
        <v>4.80702254727618</v>
      </c>
      <c r="H2814" s="8">
        <v>5.50081551410333</v>
      </c>
      <c r="I2814" s="8">
        <v>2.08727630641078</v>
      </c>
      <c r="J2814" s="8">
        <v>4.64313469217107</v>
      </c>
      <c r="K2814" s="8">
        <v>5.03686197732899</v>
      </c>
      <c r="L2814" s="8">
        <v>6.08924754850187</v>
      </c>
      <c r="M2814" s="8">
        <v>6.82553661120584</v>
      </c>
      <c r="N2814" s="8">
        <v>3.12526397326246</v>
      </c>
      <c r="O2814" s="8">
        <v>-2.77341884039456</v>
      </c>
      <c r="P2814" s="8">
        <v>-0.952551287008432</v>
      </c>
      <c r="Q2814" s="8">
        <v>-1.01774576094092</v>
      </c>
      <c r="R2814" s="8">
        <v>-3.21497033827714</v>
      </c>
      <c r="S2814" s="8">
        <v>-2.67237141020009</v>
      </c>
      <c r="T2814" s="8">
        <v>-2.11242877146914</v>
      </c>
      <c r="U2814" s="8">
        <v>0.51818968950025</v>
      </c>
      <c r="V2814" s="8">
        <v>-0.949686541853008</v>
      </c>
      <c r="W2814" s="8">
        <v>1.57840954713013</v>
      </c>
      <c r="X2814" s="8">
        <v>2.58745724066536</v>
      </c>
      <c r="Y2814" s="8">
        <v>-1.71791667538018</v>
      </c>
      <c r="Z2814" s="8">
        <v>1.18655009107774</v>
      </c>
      <c r="AA2814" s="8">
        <v>-1.37142556973156</v>
      </c>
      <c r="AB2814" s="8">
        <v>-1.27583222413177</v>
      </c>
      <c r="AC2814" s="8">
        <v>3.28119877488322</v>
      </c>
      <c r="AD2814" s="8">
        <v>0.221680321394063</v>
      </c>
      <c r="AE2814" s="8">
        <v>0.843978208299804</v>
      </c>
      <c r="AF2814" s="8">
        <v>-1.33052881165103</v>
      </c>
      <c r="AG2814" s="8">
        <v>-0.087726426966384</v>
      </c>
      <c r="AH2814" s="8">
        <v>-1.9655876546906</v>
      </c>
      <c r="AI2814" s="8">
        <v>-3.61650616824542</v>
      </c>
      <c r="AJ2814" s="8">
        <v>-2.39967520897611</v>
      </c>
      <c r="AK2814" s="8">
        <v>-4.67476716138996</v>
      </c>
      <c r="AL2814" s="8">
        <v>-3.21497033827714</v>
      </c>
      <c r="AM2814" s="8">
        <v>-5.08874295916603</v>
      </c>
      <c r="AN2814" s="8">
        <v>-4.12733179201141</v>
      </c>
      <c r="AO2814" s="8">
        <v>-6.18735524783414</v>
      </c>
      <c r="AP2814" s="8">
        <v>-4.33346399749908</v>
      </c>
      <c r="AQ2814" s="8">
        <v>-6.18735524783414</v>
      </c>
      <c r="AR2814" s="8">
        <v>-2.3209735233622</v>
      </c>
      <c r="AS2814" s="8">
        <v>-3.98161998083001</v>
      </c>
      <c r="AT2814" s="8">
        <v>0.300562907855939</v>
      </c>
      <c r="AU2814" s="8">
        <v>0.0227813297615862</v>
      </c>
      <c r="AV2814" s="8">
        <v>-2.0357098317747</v>
      </c>
      <c r="AW2814" s="8">
        <v>3360</v>
      </c>
      <c r="AX2814" s="3">
        <f t="shared" si="43"/>
        <v>3360</v>
      </c>
      <c r="AY2814" s="4" t="str">
        <f>IFERROR(INDEX(BA$2:BA$100,MATCH(B2814,AZ$2:AZ$100,0)),"")</f>
        <v/>
      </c>
    </row>
    <row r="2815" spans="1:51">
      <c r="A2815" s="7">
        <v>3361</v>
      </c>
      <c r="B2815" s="7">
        <v>1219374</v>
      </c>
      <c r="C2815" s="8" t="s">
        <v>13</v>
      </c>
      <c r="D2815" s="8">
        <v>10.0582019571446</v>
      </c>
      <c r="E2815" s="8">
        <v>4.10275676651839</v>
      </c>
      <c r="F2815" s="8">
        <v>8.53992401487628</v>
      </c>
      <c r="G2815" s="8">
        <v>5.17766694287971</v>
      </c>
      <c r="H2815" s="8">
        <v>5.86989118844105</v>
      </c>
      <c r="I2815" s="8">
        <v>2.59597300814437</v>
      </c>
      <c r="J2815" s="8">
        <v>4.67845869220544</v>
      </c>
      <c r="K2815" s="8">
        <v>6.76509314772909</v>
      </c>
      <c r="L2815" s="8">
        <v>7.23801593720025</v>
      </c>
      <c r="M2815" s="8">
        <v>7.12542041042931</v>
      </c>
      <c r="N2815" s="8">
        <v>3.4041895184891</v>
      </c>
      <c r="O2815" s="8">
        <v>-2.65007592985791</v>
      </c>
      <c r="P2815" s="8">
        <v>-0.411042191090075</v>
      </c>
      <c r="Q2815" s="8">
        <v>-0.601189056500046</v>
      </c>
      <c r="R2815" s="8">
        <v>-2.62719163602432</v>
      </c>
      <c r="S2815" s="8">
        <v>-1.09681651937741</v>
      </c>
      <c r="T2815" s="8">
        <v>-4.27820597530416</v>
      </c>
      <c r="U2815" s="8">
        <v>0.0138030529311632</v>
      </c>
      <c r="V2815" s="8">
        <v>-0.53986272951132</v>
      </c>
      <c r="W2815" s="8">
        <v>0.765066969355793</v>
      </c>
      <c r="X2815" s="8">
        <v>2.64360105713362</v>
      </c>
      <c r="Y2815" s="8">
        <v>-1.03509783704819</v>
      </c>
      <c r="Z2815" s="8">
        <v>1.52857573882419</v>
      </c>
      <c r="AA2815" s="8">
        <v>-1.19664226590039</v>
      </c>
      <c r="AB2815" s="8">
        <v>-3.57100704128857</v>
      </c>
      <c r="AC2815" s="8">
        <v>3.76671686885765</v>
      </c>
      <c r="AD2815" s="8">
        <v>-0.947012757984404</v>
      </c>
      <c r="AE2815" s="8">
        <v>-0.347953907027267</v>
      </c>
      <c r="AF2815" s="8">
        <v>-2.46467270652655</v>
      </c>
      <c r="AG2815" s="8">
        <v>-1.22629847548328</v>
      </c>
      <c r="AH2815" s="8">
        <v>-2.80499851246375</v>
      </c>
      <c r="AI2815" s="8">
        <v>-3.65590648507505</v>
      </c>
      <c r="AJ2815" s="8">
        <v>-2.94394997255761</v>
      </c>
      <c r="AK2815" s="8">
        <v>-4.84730050719413</v>
      </c>
      <c r="AL2815" s="8">
        <v>-2.98840173512845</v>
      </c>
      <c r="AM2815" s="8">
        <v>-4.44183539908596</v>
      </c>
      <c r="AN2815" s="8">
        <v>-3.28915588914758</v>
      </c>
      <c r="AO2815" s="8">
        <v>-5.13498257964591</v>
      </c>
      <c r="AP2815" s="8">
        <v>-3.1425524149557</v>
      </c>
      <c r="AQ2815" s="8">
        <v>-5.08091535837563</v>
      </c>
      <c r="AR2815" s="8">
        <v>-2.14761855576244</v>
      </c>
      <c r="AS2815" s="8">
        <v>-4.13353403943145</v>
      </c>
      <c r="AT2815" s="8">
        <v>-0.597021143351268</v>
      </c>
      <c r="AU2815" s="8">
        <v>-2.2952545545685</v>
      </c>
      <c r="AV2815" s="8">
        <v>-3.77685909549272</v>
      </c>
      <c r="AW2815" s="8">
        <v>3361</v>
      </c>
      <c r="AX2815" s="3">
        <f t="shared" si="43"/>
        <v>3361</v>
      </c>
      <c r="AY2815" s="4" t="str">
        <f>IFERROR(INDEX(BA$2:BA$100,MATCH(B2815,AZ$2:AZ$100,0)),"")</f>
        <v/>
      </c>
    </row>
    <row r="2816" spans="1:51">
      <c r="A2816" s="7">
        <v>3362</v>
      </c>
      <c r="B2816" s="8" t="s">
        <v>972</v>
      </c>
      <c r="C2816" s="8" t="s">
        <v>13</v>
      </c>
      <c r="D2816" s="8">
        <v>9.54578505264119</v>
      </c>
      <c r="E2816" s="8">
        <v>4.37862912690058</v>
      </c>
      <c r="F2816" s="8">
        <v>7.99965581050614</v>
      </c>
      <c r="G2816" s="8">
        <v>4.88007428198113</v>
      </c>
      <c r="H2816" s="8">
        <v>5.57247713798122</v>
      </c>
      <c r="I2816" s="8">
        <v>2.77653518872224</v>
      </c>
      <c r="J2816" s="8">
        <v>4.49449933235219</v>
      </c>
      <c r="K2816" s="8">
        <v>5.30128774705744</v>
      </c>
      <c r="L2816" s="8">
        <v>6.85200352367541</v>
      </c>
      <c r="M2816" s="8">
        <v>6.78453334128499</v>
      </c>
      <c r="N2816" s="8">
        <v>2.60392244605525</v>
      </c>
      <c r="O2816" s="8">
        <v>-1.67189061083484</v>
      </c>
      <c r="P2816" s="8">
        <v>0.989006148840168</v>
      </c>
      <c r="Q2816" s="8">
        <v>-1.53487387873769</v>
      </c>
      <c r="R2816" s="8">
        <v>-1.0640159497372</v>
      </c>
      <c r="S2816" s="8">
        <v>-1.87939980488298</v>
      </c>
      <c r="T2816" s="8">
        <v>0.0462107608758231</v>
      </c>
      <c r="U2816" s="8">
        <v>0.582328646435573</v>
      </c>
      <c r="V2816" s="8">
        <v>-0.937036877982069</v>
      </c>
      <c r="W2816" s="8">
        <v>0.351075349469201</v>
      </c>
      <c r="X2816" s="8">
        <v>2.60342261101359</v>
      </c>
      <c r="Y2816" s="8">
        <v>-1.31711987954814</v>
      </c>
      <c r="Z2816" s="8">
        <v>1.05149287178806</v>
      </c>
      <c r="AA2816" s="8">
        <v>-2.07901392249967</v>
      </c>
      <c r="AB2816" s="8">
        <v>-2.86102051462595</v>
      </c>
      <c r="AC2816" s="8">
        <v>2.80830472332889</v>
      </c>
      <c r="AD2816" s="8">
        <v>-0.597205361493462</v>
      </c>
      <c r="AE2816" s="8">
        <v>0.0931851254646556</v>
      </c>
      <c r="AF2816" s="8">
        <v>-2.01101397034224</v>
      </c>
      <c r="AG2816" s="8">
        <v>-0.691201934696557</v>
      </c>
      <c r="AH2816" s="8">
        <v>-2.41383031285956</v>
      </c>
      <c r="AI2816" s="8">
        <v>-3.7387515937386</v>
      </c>
      <c r="AJ2816" s="8">
        <v>-2.59618917404486</v>
      </c>
      <c r="AK2816" s="8">
        <v>-4.63575477120929</v>
      </c>
      <c r="AL2816" s="8">
        <v>-2.89419891274571</v>
      </c>
      <c r="AM2816" s="8">
        <v>-4.58366617388718</v>
      </c>
      <c r="AN2816" s="8">
        <v>-3.5774938065792</v>
      </c>
      <c r="AO2816" s="8">
        <v>-5.5776299101588</v>
      </c>
      <c r="AP2816" s="8">
        <v>-3.69723160408688</v>
      </c>
      <c r="AQ2816" s="8">
        <v>-5.58207165236662</v>
      </c>
      <c r="AR2816" s="8">
        <v>-2.4955547531804</v>
      </c>
      <c r="AS2816" s="8">
        <v>-4.68392602581894</v>
      </c>
      <c r="AT2816" s="8">
        <v>-1.32125215649665</v>
      </c>
      <c r="AU2816" s="8">
        <v>-1.9079860204278</v>
      </c>
      <c r="AV2816" s="8">
        <v>-3.36509965339247</v>
      </c>
      <c r="AW2816" s="8">
        <v>3362</v>
      </c>
      <c r="AX2816" s="3">
        <f t="shared" si="43"/>
        <v>3362</v>
      </c>
      <c r="AY2816" s="4" t="str">
        <f>IFERROR(INDEX(BA$2:BA$100,MATCH(B2816,AZ$2:AZ$100,0)),"")</f>
        <v/>
      </c>
    </row>
    <row r="2817" spans="1:51">
      <c r="A2817" s="7">
        <v>3363</v>
      </c>
      <c r="B2817" s="7">
        <v>406754</v>
      </c>
      <c r="C2817" s="8" t="s">
        <v>13</v>
      </c>
      <c r="D2817" s="8">
        <v>10.1540780284596</v>
      </c>
      <c r="E2817" s="8">
        <v>3.79027926596764</v>
      </c>
      <c r="F2817" s="8">
        <v>8.61644435511447</v>
      </c>
      <c r="G2817" s="8">
        <v>5.05802810569081</v>
      </c>
      <c r="H2817" s="8">
        <v>5.75003046643483</v>
      </c>
      <c r="I2817" s="8">
        <v>2.69166697729953</v>
      </c>
      <c r="J2817" s="8">
        <v>4.7369966844725</v>
      </c>
      <c r="K2817" s="8">
        <v>6.46582867203167</v>
      </c>
      <c r="L2817" s="8">
        <v>7.35556615883632</v>
      </c>
      <c r="M2817" s="8">
        <v>7.55506530604732</v>
      </c>
      <c r="N2817" s="8">
        <v>2.41208211508037</v>
      </c>
      <c r="O2817" s="8">
        <v>-2.63134300183888</v>
      </c>
      <c r="P2817" s="8">
        <v>-0.434118424502658</v>
      </c>
      <c r="Q2817" s="8">
        <v>-2.16446926560207</v>
      </c>
      <c r="R2817" s="8">
        <v>-2.63134300183888</v>
      </c>
      <c r="S2817" s="8">
        <v>-3.32449018239882</v>
      </c>
      <c r="T2817" s="8">
        <v>-1.24504864071899</v>
      </c>
      <c r="U2817" s="8">
        <v>-1.1272656050626</v>
      </c>
      <c r="V2817" s="8">
        <v>-0.539478940160484</v>
      </c>
      <c r="W2817" s="8">
        <v>1.13217999527083</v>
      </c>
      <c r="X2817" s="8">
        <v>3.01428055864379</v>
      </c>
      <c r="Y2817" s="8">
        <v>-1.24504864071899</v>
      </c>
      <c r="Z2817" s="8">
        <v>1.06624839287708</v>
      </c>
      <c r="AA2817" s="8">
        <v>-0.184657564871075</v>
      </c>
      <c r="AB2817" s="8">
        <v>-2.19308807090772</v>
      </c>
      <c r="AC2817" s="8">
        <v>3.36759356010781</v>
      </c>
      <c r="AD2817" s="8">
        <v>-0.468019976178339</v>
      </c>
      <c r="AE2817" s="8">
        <v>0.0112793939408773</v>
      </c>
      <c r="AF2817" s="8">
        <v>-2.19631909148917</v>
      </c>
      <c r="AG2817" s="8">
        <v>-0.973114925235345</v>
      </c>
      <c r="AH2817" s="8">
        <v>-2.79386193133665</v>
      </c>
      <c r="AI2817" s="8">
        <v>-4.26609872225727</v>
      </c>
      <c r="AJ2817" s="8">
        <v>-2.95984706881091</v>
      </c>
      <c r="AK2817" s="8">
        <v>-4.88513793066349</v>
      </c>
      <c r="AL2817" s="8">
        <v>-3.23831248615777</v>
      </c>
      <c r="AM2817" s="8">
        <v>-4.8386179150286</v>
      </c>
      <c r="AN2817" s="8">
        <v>-3.71015266321081</v>
      </c>
      <c r="AO2817" s="8">
        <v>-5.53176509558854</v>
      </c>
      <c r="AP2817" s="8">
        <v>-3.74000562636049</v>
      </c>
      <c r="AQ2817" s="8">
        <v>-5.73243579105069</v>
      </c>
      <c r="AR2817" s="8">
        <v>-2.36897873737139</v>
      </c>
      <c r="AS2817" s="8">
        <v>-3.06212591793133</v>
      </c>
      <c r="AT2817" s="8">
        <v>-2.63134300183888</v>
      </c>
      <c r="AU2817" s="8">
        <v>-0.864901340595112</v>
      </c>
      <c r="AV2817" s="8">
        <v>-1.19625847654955</v>
      </c>
      <c r="AW2817" s="8">
        <v>3363</v>
      </c>
      <c r="AX2817" s="3">
        <f t="shared" si="43"/>
        <v>3363</v>
      </c>
      <c r="AY2817" s="4" t="str">
        <f>IFERROR(INDEX(BA$2:BA$100,MATCH(B2817,AZ$2:AZ$100,0)),"")</f>
        <v/>
      </c>
    </row>
    <row r="2818" spans="1:51">
      <c r="A2818" s="7">
        <v>3364</v>
      </c>
      <c r="B2818" s="7">
        <v>1098334</v>
      </c>
      <c r="C2818" s="8" t="s">
        <v>13</v>
      </c>
      <c r="D2818" s="8">
        <v>10.1398030365816</v>
      </c>
      <c r="E2818" s="8">
        <v>4.63662507655609</v>
      </c>
      <c r="F2818" s="8">
        <v>8.63857045273973</v>
      </c>
      <c r="G2818" s="8">
        <v>5.18190192907633</v>
      </c>
      <c r="H2818" s="8">
        <v>5.87504910963627</v>
      </c>
      <c r="I2818" s="8">
        <v>1.95903408293859</v>
      </c>
      <c r="J2818" s="8">
        <v>4.87950387199203</v>
      </c>
      <c r="K2818" s="8">
        <v>6.88592538360188</v>
      </c>
      <c r="L2818" s="8">
        <v>7.43654311327165</v>
      </c>
      <c r="M2818" s="8">
        <v>6.90743930049871</v>
      </c>
      <c r="N2818" s="8">
        <v>3.56847199537269</v>
      </c>
      <c r="O2818" s="8">
        <v>-2.5107314660433</v>
      </c>
      <c r="P2818" s="8">
        <v>0.0652418881453811</v>
      </c>
      <c r="Q2818" s="8">
        <v>-0.548118175796732</v>
      </c>
      <c r="R2818" s="8">
        <v>-2.30609880026379</v>
      </c>
      <c r="S2818" s="8">
        <v>-1.15098733701753</v>
      </c>
      <c r="T2818" s="8">
        <v>-0.0471569970016557</v>
      </c>
      <c r="U2818" s="8">
        <v>0.655240943330441</v>
      </c>
      <c r="V2818" s="8">
        <v>-0.313992207813913</v>
      </c>
      <c r="W2818" s="8">
        <v>0.787851101435643</v>
      </c>
      <c r="X2818" s="8">
        <v>2.95413599523703</v>
      </c>
      <c r="Y2818" s="8">
        <v>-1.98344812997427</v>
      </c>
      <c r="Z2818" s="8">
        <v>0.863915683524734</v>
      </c>
      <c r="AA2818" s="8">
        <v>-2.3204359634102</v>
      </c>
      <c r="AB2818" s="8">
        <v>-2.88820766424923</v>
      </c>
      <c r="AC2818" s="8">
        <v>3.06594517442139</v>
      </c>
      <c r="AD2818" s="8">
        <v>-0.248240830251133</v>
      </c>
      <c r="AE2818" s="8">
        <v>0.295667828478932</v>
      </c>
      <c r="AF2818" s="8">
        <v>-1.85767874268523</v>
      </c>
      <c r="AG2818" s="8">
        <v>-0.631233082507239</v>
      </c>
      <c r="AH2818" s="8">
        <v>-2.42299255173529</v>
      </c>
      <c r="AI2818" s="8">
        <v>-3.64038837639337</v>
      </c>
      <c r="AJ2818" s="8">
        <v>-2.87554926737731</v>
      </c>
      <c r="AK2818" s="8">
        <v>-4.94872119604355</v>
      </c>
      <c r="AL2818" s="8">
        <v>-3.60064804774386</v>
      </c>
      <c r="AM2818" s="8">
        <v>-5.379504112136</v>
      </c>
      <c r="AN2818" s="8">
        <v>-4.51046626511239</v>
      </c>
      <c r="AO2818" s="8">
        <v>-6.55815910847765</v>
      </c>
      <c r="AP2818" s="8">
        <v>-4.80895925366839</v>
      </c>
      <c r="AQ2818" s="8">
        <v>-6.84584118092943</v>
      </c>
      <c r="AR2818" s="8">
        <v>-2.68176328069265</v>
      </c>
      <c r="AS2818" s="8">
        <v>-4.76639963924959</v>
      </c>
      <c r="AT2818" s="8">
        <v>-0.16959770293202</v>
      </c>
      <c r="AU2818" s="8">
        <v>-1.71989504032218</v>
      </c>
      <c r="AV2818" s="8">
        <v>-3.06165154701117</v>
      </c>
      <c r="AW2818" s="8">
        <v>3364</v>
      </c>
      <c r="AX2818" s="3">
        <f t="shared" ref="AX2818:AX2881" si="44">IF(AY2818&lt;&gt;"",AY2818,A2818)</f>
        <v>3364</v>
      </c>
      <c r="AY2818" s="4" t="str">
        <f>IFERROR(INDEX(BA$2:BA$100,MATCH(B2818,AZ$2:AZ$100,0)),"")</f>
        <v/>
      </c>
    </row>
    <row r="2819" spans="1:51">
      <c r="A2819" s="7">
        <v>3365</v>
      </c>
      <c r="B2819" s="7">
        <v>803444</v>
      </c>
      <c r="C2819" s="8" t="s">
        <v>13</v>
      </c>
      <c r="D2819" s="8">
        <v>9.53855636972852</v>
      </c>
      <c r="E2819" s="8">
        <v>3.97149893945232</v>
      </c>
      <c r="F2819" s="8">
        <v>8.03936663646898</v>
      </c>
      <c r="G2819" s="8">
        <v>4.88558945041687</v>
      </c>
      <c r="H2819" s="8">
        <v>5.57800214691882</v>
      </c>
      <c r="I2819" s="8">
        <v>2.05090659838129</v>
      </c>
      <c r="J2819" s="8">
        <v>2.29385277699168</v>
      </c>
      <c r="K2819" s="8">
        <v>5.55871371510171</v>
      </c>
      <c r="L2819" s="8">
        <v>6.80082626825558</v>
      </c>
      <c r="M2819" s="8">
        <v>6.70200571625779</v>
      </c>
      <c r="N2819" s="8">
        <v>2.47290100844067</v>
      </c>
      <c r="O2819" s="8">
        <v>-2.84194566005858</v>
      </c>
      <c r="P2819" s="8">
        <v>-0.251678494612752</v>
      </c>
      <c r="Q2819" s="8">
        <v>-0.657018610532766</v>
      </c>
      <c r="R2819" s="8">
        <v>-1.74333337139047</v>
      </c>
      <c r="S2819" s="8">
        <v>-1.23250774762448</v>
      </c>
      <c r="T2819" s="8">
        <v>-1.37560859126515</v>
      </c>
      <c r="U2819" s="8">
        <v>0.307937293322671</v>
      </c>
      <c r="V2819" s="8">
        <v>-0.939838133661658</v>
      </c>
      <c r="W2819" s="8">
        <v>0.634153029776694</v>
      </c>
      <c r="X2819" s="8">
        <v>2.09969676255073</v>
      </c>
      <c r="Y2819" s="8">
        <v>-1.16796922648691</v>
      </c>
      <c r="Z2819" s="8">
        <v>1.5400809746153</v>
      </c>
      <c r="AA2819" s="8">
        <v>-1.10734460467047</v>
      </c>
      <c r="AB2819" s="8">
        <v>-2.50547342343737</v>
      </c>
      <c r="AC2819" s="8">
        <v>2.78086775206395</v>
      </c>
      <c r="AD2819" s="8">
        <v>-0.09041034701663</v>
      </c>
      <c r="AE2819" s="8">
        <v>0.416150877962903</v>
      </c>
      <c r="AF2819" s="8">
        <v>-1.85861952684827</v>
      </c>
      <c r="AG2819" s="8">
        <v>-0.539360567064533</v>
      </c>
      <c r="AH2819" s="8">
        <v>-2.33112003629259</v>
      </c>
      <c r="AI2819" s="8">
        <v>-4.17628028224776</v>
      </c>
      <c r="AJ2819" s="8">
        <v>-2.4983559556685</v>
      </c>
      <c r="AK2819" s="8">
        <v>-4.50267686688023</v>
      </c>
      <c r="AL2819" s="8">
        <v>-2.89675389655357</v>
      </c>
      <c r="AM2819" s="8">
        <v>-4.41859374966969</v>
      </c>
      <c r="AN2819" s="8">
        <v>-3.68063041992035</v>
      </c>
      <c r="AO2819" s="8">
        <v>-5.45468568135646</v>
      </c>
      <c r="AP2819" s="8">
        <v>-3.60408571210548</v>
      </c>
      <c r="AQ2819" s="8">
        <v>-5.65535637681861</v>
      </c>
      <c r="AR2819" s="8">
        <v>-2.14879847949863</v>
      </c>
      <c r="AS2819" s="8">
        <v>-3.75823639193273</v>
      </c>
      <c r="AT2819" s="8">
        <v>-0.641024220841033</v>
      </c>
      <c r="AU2819" s="8">
        <v>-1.30150061911143</v>
      </c>
      <c r="AV2819" s="8">
        <v>-2.29189932313931</v>
      </c>
      <c r="AW2819" s="8">
        <v>3365</v>
      </c>
      <c r="AX2819" s="3">
        <f t="shared" si="44"/>
        <v>3365</v>
      </c>
      <c r="AY2819" s="4" t="str">
        <f>IFERROR(INDEX(BA$2:BA$100,MATCH(B2819,AZ$2:AZ$100,0)),"")</f>
        <v/>
      </c>
    </row>
    <row r="2820" spans="1:51">
      <c r="A2820" s="7">
        <v>3366</v>
      </c>
      <c r="B2820" s="7">
        <v>359842</v>
      </c>
      <c r="C2820" s="8" t="s">
        <v>13</v>
      </c>
      <c r="D2820" s="8">
        <v>9.85119685199083</v>
      </c>
      <c r="E2820" s="8">
        <v>4.28404143396302</v>
      </c>
      <c r="F2820" s="8">
        <v>8.31096175247079</v>
      </c>
      <c r="G2820" s="8">
        <v>5.17134462896392</v>
      </c>
      <c r="H2820" s="8">
        <v>5.86373737719838</v>
      </c>
      <c r="I2820" s="8">
        <v>1.50778298283427</v>
      </c>
      <c r="J2820" s="8">
        <v>5.47027541395157</v>
      </c>
      <c r="K2820" s="8">
        <v>6.40825320955396</v>
      </c>
      <c r="L2820" s="8">
        <v>6.95730551897981</v>
      </c>
      <c r="M2820" s="8">
        <v>6.91178434212755</v>
      </c>
      <c r="N2820" s="8">
        <v>2.69992132951321</v>
      </c>
      <c r="O2820" s="8">
        <v>-2.12149659578973</v>
      </c>
      <c r="P2820" s="8">
        <v>-0.0993047522548727</v>
      </c>
      <c r="Q2820" s="8">
        <v>-1.37735543408686</v>
      </c>
      <c r="R2820" s="8">
        <v>-2.24648241019781</v>
      </c>
      <c r="S2820" s="8">
        <v>-1.9272753833751</v>
      </c>
      <c r="T2820" s="8">
        <v>-0.962177101923087</v>
      </c>
      <c r="U2820" s="8">
        <v>-0.00661216522696506</v>
      </c>
      <c r="V2820" s="8">
        <v>-0.652485887979516</v>
      </c>
      <c r="W2820" s="8">
        <v>1.48336974298041</v>
      </c>
      <c r="X2820" s="8">
        <v>2.48500278844457</v>
      </c>
      <c r="Y2820" s="8">
        <v>-1.889129474595</v>
      </c>
      <c r="Z2820" s="8">
        <v>1.26683480688656</v>
      </c>
      <c r="AA2820" s="8">
        <v>-2.27321176018747</v>
      </c>
      <c r="AB2820" s="8">
        <v>-2.75129749746166</v>
      </c>
      <c r="AC2820" s="8">
        <v>3.51591805435081</v>
      </c>
      <c r="AD2820" s="8">
        <v>-0.229822581574131</v>
      </c>
      <c r="AE2820" s="8">
        <v>0.304006237718847</v>
      </c>
      <c r="AF2820" s="8">
        <v>-1.92072514161438</v>
      </c>
      <c r="AG2820" s="8">
        <v>-0.684102929391793</v>
      </c>
      <c r="AH2820" s="8">
        <v>-2.55403744650624</v>
      </c>
      <c r="AI2820" s="8">
        <v>-4.13054227516728</v>
      </c>
      <c r="AJ2820" s="8">
        <v>-2.99302718782957</v>
      </c>
      <c r="AK2820" s="8">
        <v>-4.89741606386438</v>
      </c>
      <c r="AL2820" s="8">
        <v>-3.4112924707047</v>
      </c>
      <c r="AM2820" s="8">
        <v>-5.1744785674887</v>
      </c>
      <c r="AN2820" s="8">
        <v>-4.23132193077614</v>
      </c>
      <c r="AO2820" s="8">
        <v>-6.1663228807311</v>
      </c>
      <c r="AP2820" s="8">
        <v>-4.34750661011554</v>
      </c>
      <c r="AQ2820" s="8">
        <v>-6.06986261454354</v>
      </c>
      <c r="AR2820" s="8">
        <v>-2.25785047502598</v>
      </c>
      <c r="AS2820" s="8">
        <v>-4.51232314023709</v>
      </c>
      <c r="AT2820" s="8">
        <v>-0.144623834927845</v>
      </c>
      <c r="AU2820" s="8">
        <v>-0.575430369069214</v>
      </c>
      <c r="AV2820" s="8">
        <v>-1.88422148928281</v>
      </c>
      <c r="AW2820" s="8">
        <v>3366</v>
      </c>
      <c r="AX2820" s="3">
        <f t="shared" si="44"/>
        <v>3366</v>
      </c>
      <c r="AY2820" s="4" t="str">
        <f>IFERROR(INDEX(BA$2:BA$100,MATCH(B2820,AZ$2:AZ$100,0)),"")</f>
        <v/>
      </c>
    </row>
    <row r="2821" spans="1:51">
      <c r="A2821" s="7">
        <v>3367</v>
      </c>
      <c r="B2821" s="7">
        <v>1098331</v>
      </c>
      <c r="C2821" s="8" t="s">
        <v>13</v>
      </c>
      <c r="D2821" s="8">
        <v>10.2475838228184</v>
      </c>
      <c r="E2821" s="8">
        <v>4.75079333349228</v>
      </c>
      <c r="F2821" s="8">
        <v>8.74607780412373</v>
      </c>
      <c r="G2821" s="8">
        <v>5.31089656964598</v>
      </c>
      <c r="H2821" s="8">
        <v>6.00306861604772</v>
      </c>
      <c r="I2821" s="8">
        <v>2.47181810613736</v>
      </c>
      <c r="J2821" s="8">
        <v>5.33592193721292</v>
      </c>
      <c r="K2821" s="8">
        <v>6.94535984964702</v>
      </c>
      <c r="L2821" s="8">
        <v>7.52678921405367</v>
      </c>
      <c r="M2821" s="8">
        <v>7.00513418835747</v>
      </c>
      <c r="N2821" s="8">
        <v>3.68574124131647</v>
      </c>
      <c r="O2821" s="8">
        <v>-2.15355478716825</v>
      </c>
      <c r="P2821" s="8">
        <v>-0.236232094964846</v>
      </c>
      <c r="Q2821" s="8">
        <v>-1.11812140012167</v>
      </c>
      <c r="R2821" s="8">
        <v>-2.06569343137691</v>
      </c>
      <c r="S2821" s="8">
        <v>-1.65092593060643</v>
      </c>
      <c r="T2821" s="8">
        <v>0.255410709384371</v>
      </c>
      <c r="U2821" s="8">
        <v>0.423875231516899</v>
      </c>
      <c r="V2821" s="8">
        <v>-0.182691328036817</v>
      </c>
      <c r="W2821" s="8">
        <v>0.867367735214303</v>
      </c>
      <c r="X2821" s="8">
        <v>3.07431091842918</v>
      </c>
      <c r="Y2821" s="8">
        <v>-2.09413136669745</v>
      </c>
      <c r="Z2821" s="8">
        <v>0.0145266233823369</v>
      </c>
      <c r="AA2821" s="8">
        <v>-2.21673368878978</v>
      </c>
      <c r="AB2821" s="8">
        <v>-2.85352793279859</v>
      </c>
      <c r="AC2821" s="8">
        <v>3.15827629854651</v>
      </c>
      <c r="AD2821" s="8">
        <v>-0.127377690052764</v>
      </c>
      <c r="AE2821" s="8">
        <v>0.42645587811039</v>
      </c>
      <c r="AF2821" s="8">
        <v>-1.71683713555598</v>
      </c>
      <c r="AG2821" s="8">
        <v>-0.497596859099254</v>
      </c>
      <c r="AH2821" s="8">
        <v>-2.28030649280739</v>
      </c>
      <c r="AI2821" s="8">
        <v>-3.5064012142206</v>
      </c>
      <c r="AJ2821" s="8">
        <v>-2.7619607392731</v>
      </c>
      <c r="AK2821" s="8">
        <v>-4.89269557534049</v>
      </c>
      <c r="AL2821" s="8">
        <v>-3.5064012142206</v>
      </c>
      <c r="AM2821" s="8">
        <v>-5.43923928170856</v>
      </c>
      <c r="AN2821" s="8">
        <v>-4.57903801648545</v>
      </c>
      <c r="AO2821" s="8">
        <v>-6.73852226583882</v>
      </c>
      <c r="AP2821" s="8">
        <v>-5.00392121045071</v>
      </c>
      <c r="AQ2821" s="8">
        <v>-7.14398737394698</v>
      </c>
      <c r="AR2821" s="8">
        <v>-3.41829394671033</v>
      </c>
      <c r="AS2821" s="8">
        <v>-4.65908072415898</v>
      </c>
      <c r="AT2821" s="8">
        <v>-0.484693454263346</v>
      </c>
      <c r="AU2821" s="8">
        <v>-1.71903735646558</v>
      </c>
      <c r="AV2821" s="8">
        <v>-3.20240556627729</v>
      </c>
      <c r="AW2821" s="8">
        <v>3367</v>
      </c>
      <c r="AX2821" s="3">
        <f t="shared" si="44"/>
        <v>3367</v>
      </c>
      <c r="AY2821" s="4" t="str">
        <f>IFERROR(INDEX(BA$2:BA$100,MATCH(B2821,AZ$2:AZ$100,0)),"")</f>
        <v/>
      </c>
    </row>
    <row r="2822" spans="1:51">
      <c r="A2822" s="7">
        <v>3368</v>
      </c>
      <c r="B2822" s="7">
        <v>605117</v>
      </c>
      <c r="C2822" s="8" t="s">
        <v>13</v>
      </c>
      <c r="D2822" s="8">
        <v>10.1586364717819</v>
      </c>
      <c r="E2822" s="8">
        <v>4.60894472671168</v>
      </c>
      <c r="F2822" s="8">
        <v>8.63436064971072</v>
      </c>
      <c r="G2822" s="8">
        <v>5.46290074229747</v>
      </c>
      <c r="H2822" s="8">
        <v>6.15528193277784</v>
      </c>
      <c r="I2822" s="8">
        <v>2.41531081750619</v>
      </c>
      <c r="J2822" s="8">
        <v>5.74173830410447</v>
      </c>
      <c r="K2822" s="8">
        <v>7.0550382541309</v>
      </c>
      <c r="L2822" s="8">
        <v>7.27537325312307</v>
      </c>
      <c r="M2822" s="8">
        <v>6.80896315938747</v>
      </c>
      <c r="N2822" s="8">
        <v>3.5139231061743</v>
      </c>
      <c r="O2822" s="8">
        <v>-2.22264919130489</v>
      </c>
      <c r="P2822" s="8">
        <v>0.0799359016891517</v>
      </c>
      <c r="Q2822" s="8">
        <v>-0.703865647138925</v>
      </c>
      <c r="R2822" s="8">
        <v>-1.93496711885311</v>
      </c>
      <c r="S2822" s="8">
        <v>-1.02872672283246</v>
      </c>
      <c r="T2822" s="8">
        <v>-0.989117584737414</v>
      </c>
      <c r="U2822" s="8">
        <v>0.205099044643158</v>
      </c>
      <c r="V2822" s="8">
        <v>-0.505852760550294</v>
      </c>
      <c r="W2822" s="8">
        <v>1.00419480321248</v>
      </c>
      <c r="X2822" s="8">
        <v>2.67319857611478</v>
      </c>
      <c r="Y2822" s="8">
        <v>-1.91027450626274</v>
      </c>
      <c r="Z2822" s="8">
        <v>1.13772619583701</v>
      </c>
      <c r="AA2822" s="8">
        <v>-1.9602849268374</v>
      </c>
      <c r="AB2822" s="8">
        <v>-2.09748604835089</v>
      </c>
      <c r="AC2822" s="8">
        <v>2.74019543895501</v>
      </c>
      <c r="AD2822" s="8">
        <v>-0.464791273752521</v>
      </c>
      <c r="AE2822" s="8">
        <v>0.0425801151453826</v>
      </c>
      <c r="AF2822" s="8">
        <v>-2.29521988413973</v>
      </c>
      <c r="AG2822" s="8">
        <v>-1.05949838149921</v>
      </c>
      <c r="AH2822" s="8">
        <v>-2.94969792354052</v>
      </c>
      <c r="AI2822" s="8">
        <v>-4.11976917619078</v>
      </c>
      <c r="AJ2822" s="8">
        <v>-3.18149953759784</v>
      </c>
      <c r="AK2822" s="8">
        <v>-5.21838146485888</v>
      </c>
      <c r="AL2822" s="8">
        <v>-3.64976554694504</v>
      </c>
      <c r="AM2822" s="8">
        <v>-5.36148230849956</v>
      </c>
      <c r="AN2822" s="8">
        <v>-4.23755221184716</v>
      </c>
      <c r="AO2822" s="8">
        <v>-6.13467219673304</v>
      </c>
      <c r="AP2822" s="8">
        <v>-4.28884550623471</v>
      </c>
      <c r="AQ2822" s="8">
        <v>-6.31699375352699</v>
      </c>
      <c r="AR2822" s="8">
        <v>-2.36575003494557</v>
      </c>
      <c r="AS2822" s="8">
        <v>-4.52523428429894</v>
      </c>
      <c r="AT2822" s="8">
        <v>-2.25655074298058</v>
      </c>
      <c r="AU2822" s="8">
        <v>-1.30635845943074</v>
      </c>
      <c r="AV2822" s="8">
        <v>-2.62811429941306</v>
      </c>
      <c r="AW2822" s="8">
        <v>3368</v>
      </c>
      <c r="AX2822" s="3">
        <f t="shared" si="44"/>
        <v>3368</v>
      </c>
      <c r="AY2822" s="4" t="str">
        <f>IFERROR(INDEX(BA$2:BA$100,MATCH(B2822,AZ$2:AZ$100,0)),"")</f>
        <v/>
      </c>
    </row>
    <row r="2823" spans="1:51">
      <c r="A2823" s="7">
        <v>3370</v>
      </c>
      <c r="B2823" s="7">
        <v>1308244</v>
      </c>
      <c r="C2823" s="8" t="s">
        <v>13</v>
      </c>
      <c r="D2823" s="8">
        <v>10.2880971961109</v>
      </c>
      <c r="E2823" s="8">
        <v>4.69691458377853</v>
      </c>
      <c r="F2823" s="8">
        <v>8.803049540108</v>
      </c>
      <c r="G2823" s="8">
        <v>5.24306396837493</v>
      </c>
      <c r="H2823" s="8">
        <v>5.93621114893487</v>
      </c>
      <c r="I2823" s="8">
        <v>1.41225101837232</v>
      </c>
      <c r="J2823" s="8">
        <v>5.02316893101655</v>
      </c>
      <c r="K2823" s="8">
        <v>7.10968001905635</v>
      </c>
      <c r="L2823" s="8">
        <v>7.80784645057533</v>
      </c>
      <c r="M2823" s="8">
        <v>6.13074988966742</v>
      </c>
      <c r="N2823" s="8">
        <v>3.69463340404885</v>
      </c>
      <c r="O2823" s="8">
        <v>-1.68884177083949</v>
      </c>
      <c r="P2823" s="8">
        <v>0.0259566572524319</v>
      </c>
      <c r="Q2823" s="8">
        <v>-0.55386183800051</v>
      </c>
      <c r="R2823" s="8">
        <v>-1.71131462669155</v>
      </c>
      <c r="S2823" s="8">
        <v>-0.699713715013073</v>
      </c>
      <c r="T2823" s="8">
        <v>-2.02976835781009</v>
      </c>
      <c r="U2823" s="8">
        <v>0.241068036869378</v>
      </c>
      <c r="V2823" s="8">
        <v>-0.659222353658337</v>
      </c>
      <c r="W2823" s="8">
        <v>-0.0148653372678229</v>
      </c>
      <c r="X2823" s="8">
        <v>3.07806926424253</v>
      </c>
      <c r="Y2823" s="8">
        <v>-1.73430414491625</v>
      </c>
      <c r="Z2823" s="8">
        <v>1.36095772398477</v>
      </c>
      <c r="AA2823" s="8">
        <v>-1.36836987556472</v>
      </c>
      <c r="AB2823" s="8">
        <v>-3.41606271892998</v>
      </c>
      <c r="AC2823" s="8">
        <v>3.14390656353067</v>
      </c>
      <c r="AD2823" s="8">
        <v>-0.348009783796361</v>
      </c>
      <c r="AE2823" s="8">
        <v>0.0651773704057135</v>
      </c>
      <c r="AF2823" s="8">
        <v>-2.31745043026187</v>
      </c>
      <c r="AG2823" s="8">
        <v>-1.0646874617665</v>
      </c>
      <c r="AH2823" s="8">
        <v>-2.72291553837003</v>
      </c>
      <c r="AI2823" s="8">
        <v>-3.88606634817571</v>
      </c>
      <c r="AJ2823" s="8">
        <v>-3.19291916761577</v>
      </c>
      <c r="AK2823" s="8">
        <v>-5.49550426060981</v>
      </c>
      <c r="AL2823" s="8">
        <v>-3.5495941115545</v>
      </c>
      <c r="AM2823" s="8">
        <v>-5.49550426060981</v>
      </c>
      <c r="AN2823" s="8">
        <v>-4.10920989948992</v>
      </c>
      <c r="AO2823" s="8">
        <v>-6.04599508296477</v>
      </c>
      <c r="AP2823" s="8">
        <v>-4.39689197194171</v>
      </c>
      <c r="AQ2823" s="8">
        <v>-5.49550426060981</v>
      </c>
      <c r="AR2823" s="8">
        <v>-2.23740772258833</v>
      </c>
      <c r="AS2823" s="8">
        <v>-4.10920989948992</v>
      </c>
      <c r="AT2823" s="8">
        <v>-1.80662480649588</v>
      </c>
      <c r="AU2823" s="8">
        <v>-1.50652021404554</v>
      </c>
      <c r="AV2823" s="8">
        <v>-2.4044618072515</v>
      </c>
      <c r="AW2823" s="8">
        <v>3370</v>
      </c>
      <c r="AX2823" s="3">
        <f t="shared" si="44"/>
        <v>3370</v>
      </c>
      <c r="AY2823" s="4" t="str">
        <f>IFERROR(INDEX(BA$2:BA$100,MATCH(B2823,AZ$2:AZ$100,0)),"")</f>
        <v/>
      </c>
    </row>
    <row r="2824" spans="1:51">
      <c r="A2824" s="7">
        <v>3371</v>
      </c>
      <c r="B2824" s="7">
        <v>1597214</v>
      </c>
      <c r="C2824" s="8" t="s">
        <v>13</v>
      </c>
      <c r="D2824" s="8">
        <v>10.0505442458207</v>
      </c>
      <c r="E2824" s="8">
        <v>4.60528659802317</v>
      </c>
      <c r="F2824" s="8">
        <v>8.57423426109791</v>
      </c>
      <c r="G2824" s="8">
        <v>4.31436303164722</v>
      </c>
      <c r="H2824" s="8">
        <v>5.00751021220717</v>
      </c>
      <c r="I2824" s="8">
        <v>2.30593252561057</v>
      </c>
      <c r="J2824" s="8">
        <v>6.23459059154325</v>
      </c>
      <c r="K2824" s="8">
        <v>6.82068377593904</v>
      </c>
      <c r="L2824" s="8">
        <v>7.21763819437929</v>
      </c>
      <c r="M2824" s="8">
        <v>6.62428048442772</v>
      </c>
      <c r="N2824" s="8">
        <v>3.27866456838968</v>
      </c>
      <c r="O2824" s="8">
        <v>-2.33202748320051</v>
      </c>
      <c r="P2824" s="8">
        <v>-0.410214885724256</v>
      </c>
      <c r="Q2824" s="8">
        <v>-0.722589570766409</v>
      </c>
      <c r="R2824" s="8">
        <v>-2.73749259130867</v>
      </c>
      <c r="S2824" s="8">
        <v>-1.12805467887457</v>
      </c>
      <c r="T2824" s="8">
        <v>-0.722589570766409</v>
      </c>
      <c r="U2824" s="8">
        <v>0.0033474326165277</v>
      </c>
      <c r="V2824" s="8">
        <v>-0.658051049628837</v>
      </c>
      <c r="W2824" s="8">
        <v>0.612411495965932</v>
      </c>
      <c r="X2824" s="8">
        <v>2.72209292283549</v>
      </c>
      <c r="Y2824" s="8">
        <v>-1.82120185943452</v>
      </c>
      <c r="Z2824" s="8">
        <v>0.846026347147437</v>
      </c>
      <c r="AA2824" s="8">
        <v>-1.03274449907025</v>
      </c>
      <c r="AB2824" s="8">
        <v>-3.43063977186862</v>
      </c>
      <c r="AC2824" s="8">
        <v>3.21054239787197</v>
      </c>
      <c r="AD2824" s="8">
        <v>-0.153495038876442</v>
      </c>
      <c r="AE2824" s="8">
        <v>0.260736562443905</v>
      </c>
      <c r="AF2824" s="8">
        <v>-2.06966321873302</v>
      </c>
      <c r="AG2824" s="8">
        <v>-0.881194600943047</v>
      </c>
      <c r="AH2824" s="8">
        <v>-2.74250513313222</v>
      </c>
      <c r="AI2824" s="8">
        <v>-3.99275869002216</v>
      </c>
      <c r="AJ2824" s="8">
        <v>-2.8710239839332</v>
      </c>
      <c r="AK2824" s="8">
        <v>-4.94476750449839</v>
      </c>
      <c r="AL2824" s="8">
        <v>-3.47146176638887</v>
      </c>
      <c r="AM2824" s="8">
        <v>-5.26322123561693</v>
      </c>
      <c r="AN2824" s="8">
        <v>-4.3222378911524</v>
      </c>
      <c r="AO2824" s="8">
        <v>-6.0898998088014</v>
      </c>
      <c r="AP2824" s="8">
        <v>-4.39822379813032</v>
      </c>
      <c r="AQ2824" s="8">
        <v>-6.24405048862866</v>
      </c>
      <c r="AR2824" s="8">
        <v>-2.73749259130867</v>
      </c>
      <c r="AS2824" s="8">
        <v>-3.44069010772212</v>
      </c>
      <c r="AT2824" s="8">
        <v>-0.597426427812402</v>
      </c>
      <c r="AU2824" s="8">
        <v>-1.07926451470514</v>
      </c>
      <c r="AV2824" s="8">
        <v>-2.3939028869186</v>
      </c>
      <c r="AW2824" s="8">
        <v>3371</v>
      </c>
      <c r="AX2824" s="3">
        <f t="shared" si="44"/>
        <v>3371</v>
      </c>
      <c r="AY2824" s="4" t="str">
        <f>IFERROR(INDEX(BA$2:BA$100,MATCH(B2824,AZ$2:AZ$100,0)),"")</f>
        <v/>
      </c>
    </row>
    <row r="2825" spans="1:51">
      <c r="A2825" s="7">
        <v>3372</v>
      </c>
      <c r="B2825" s="7">
        <v>1219376</v>
      </c>
      <c r="C2825" s="8" t="s">
        <v>13</v>
      </c>
      <c r="D2825" s="8">
        <v>10.1739144468069</v>
      </c>
      <c r="E2825" s="8">
        <v>4.08899587539548</v>
      </c>
      <c r="F2825" s="8">
        <v>8.65717109028662</v>
      </c>
      <c r="G2825" s="8">
        <v>5.23746894004388</v>
      </c>
      <c r="H2825" s="8">
        <v>5.93158841042277</v>
      </c>
      <c r="I2825" s="8">
        <v>2.92707130731304</v>
      </c>
      <c r="J2825" s="8">
        <v>4.92749086203673</v>
      </c>
      <c r="K2825" s="8">
        <v>6.71036927822082</v>
      </c>
      <c r="L2825" s="8">
        <v>7.34046360126514</v>
      </c>
      <c r="M2825" s="8">
        <v>7.29577428078845</v>
      </c>
      <c r="N2825" s="8">
        <v>3.51703425163776</v>
      </c>
      <c r="O2825" s="8">
        <v>-2.66548553223293</v>
      </c>
      <c r="P2825" s="8">
        <v>-0.444567272107569</v>
      </c>
      <c r="Q2825" s="8">
        <v>-0.614064502885274</v>
      </c>
      <c r="R2825" s="8">
        <v>-2.77671116734316</v>
      </c>
      <c r="S2825" s="8">
        <v>-0.90581437755638</v>
      </c>
      <c r="T2825" s="8">
        <v>-5.54226586292556</v>
      </c>
      <c r="U2825" s="8">
        <v>0.370138180904071</v>
      </c>
      <c r="V2825" s="8">
        <v>-0.822432768617329</v>
      </c>
      <c r="W2825" s="8">
        <v>0.887302865132135</v>
      </c>
      <c r="X2825" s="8">
        <v>3.09291802690349</v>
      </c>
      <c r="Y2825" s="8">
        <v>-1.12353786140125</v>
      </c>
      <c r="Z2825" s="8">
        <v>1.57546250418104</v>
      </c>
      <c r="AA2825" s="8">
        <v>-1.27263377056688</v>
      </c>
      <c r="AB2825" s="8">
        <v>-3.13755639146381</v>
      </c>
      <c r="AC2825" s="8">
        <v>4.26619184434062</v>
      </c>
      <c r="AD2825" s="8">
        <v>-1.10347029835044</v>
      </c>
      <c r="AE2825" s="8">
        <v>-0.465924505235696</v>
      </c>
      <c r="AF2825" s="8">
        <v>-2.58949962525501</v>
      </c>
      <c r="AG2825" s="8">
        <v>-1.38163197666754</v>
      </c>
      <c r="AH2825" s="8">
        <v>-3.01466980444251</v>
      </c>
      <c r="AI2825" s="8">
        <v>-3.39072102734438</v>
      </c>
      <c r="AJ2825" s="8">
        <v>-3.04497515393784</v>
      </c>
      <c r="AK2825" s="8">
        <v>-4.96807062522698</v>
      </c>
      <c r="AL2825" s="8">
        <v>-3.14182497992776</v>
      </c>
      <c r="AM2825" s="8">
        <v>-4.58030509421822</v>
      </c>
      <c r="AN2825" s="8">
        <v>-3.42387323466128</v>
      </c>
      <c r="AO2825" s="8">
        <v>-5.27345227477816</v>
      </c>
      <c r="AP2825" s="8">
        <v>-3.2585492542359</v>
      </c>
      <c r="AQ2825" s="8">
        <v>-5.20445940329121</v>
      </c>
      <c r="AR2825" s="8">
        <v>-2.06896518736206</v>
      </c>
      <c r="AS2825" s="8">
        <v>-4.27492344466703</v>
      </c>
      <c r="AT2825" s="8">
        <v>-0.23233396395683</v>
      </c>
      <c r="AU2825" s="8">
        <v>-2.40717806846106</v>
      </c>
      <c r="AV2825" s="8">
        <v>-3.86945833655887</v>
      </c>
      <c r="AW2825" s="8">
        <v>3372</v>
      </c>
      <c r="AX2825" s="3">
        <f t="shared" si="44"/>
        <v>3372</v>
      </c>
      <c r="AY2825" s="4" t="str">
        <f>IFERROR(INDEX(BA$2:BA$100,MATCH(B2825,AZ$2:AZ$100,0)),"")</f>
        <v/>
      </c>
    </row>
    <row r="2826" spans="1:51">
      <c r="A2826" s="7">
        <v>3373</v>
      </c>
      <c r="B2826" s="8" t="s">
        <v>973</v>
      </c>
      <c r="C2826" s="8" t="s">
        <v>13</v>
      </c>
      <c r="D2826" s="8">
        <v>9.90320345883429</v>
      </c>
      <c r="E2826" s="8">
        <v>4.39767637305705</v>
      </c>
      <c r="F2826" s="8">
        <v>8.38283486025034</v>
      </c>
      <c r="G2826" s="8">
        <v>4.89396383837701</v>
      </c>
      <c r="H2826" s="8">
        <v>5.58711101893696</v>
      </c>
      <c r="I2826" s="8">
        <v>2.41323255999949</v>
      </c>
      <c r="J2826" s="8">
        <v>5.22112809607142</v>
      </c>
      <c r="K2826" s="8">
        <v>6.41143326166869</v>
      </c>
      <c r="L2826" s="8">
        <v>7.12298796117766</v>
      </c>
      <c r="M2826" s="8">
        <v>6.9149847867891</v>
      </c>
      <c r="N2826" s="8">
        <v>3.22416277621582</v>
      </c>
      <c r="O2826" s="8">
        <v>-1.77982797516176</v>
      </c>
      <c r="P2826" s="8">
        <v>0.292969023799404</v>
      </c>
      <c r="Q2826" s="8">
        <v>-1.11864314530478</v>
      </c>
      <c r="R2826" s="8">
        <v>-0.876870774157074</v>
      </c>
      <c r="S2826" s="8">
        <v>-1.75529690041198</v>
      </c>
      <c r="T2826" s="8">
        <v>1.24204957849655</v>
      </c>
      <c r="U2826" s="8">
        <v>0.619571283481843</v>
      </c>
      <c r="V2826" s="8">
        <v>-0.805643264868706</v>
      </c>
      <c r="W2826" s="8">
        <v>1.25008175019381</v>
      </c>
      <c r="X2826" s="8">
        <v>2.9079288018356</v>
      </c>
      <c r="Y2826" s="8">
        <v>-1.77982797516176</v>
      </c>
      <c r="Z2826" s="8">
        <v>0.527711710956965</v>
      </c>
      <c r="AA2826" s="8">
        <v>-1.90488074893073</v>
      </c>
      <c r="AB2826" s="8">
        <v>-3.29305304487483</v>
      </c>
      <c r="AC2826" s="8">
        <v>3.14198816802681</v>
      </c>
      <c r="AD2826" s="8">
        <v>-0.612958921039205</v>
      </c>
      <c r="AE2826" s="8">
        <v>0.132898075940268</v>
      </c>
      <c r="AF2826" s="8">
        <v>-2.07415459033221</v>
      </c>
      <c r="AG2826" s="8">
        <v>-0.76882929174599</v>
      </c>
      <c r="AH2826" s="8">
        <v>-2.61124814091881</v>
      </c>
      <c r="AI2826" s="8">
        <v>-3.78895301842414</v>
      </c>
      <c r="AJ2826" s="8">
        <v>-2.8800972650375</v>
      </c>
      <c r="AK2826" s="8">
        <v>-5.18766989954259</v>
      </c>
      <c r="AL2826" s="8">
        <v>-3.44720372470208</v>
      </c>
      <c r="AM2826" s="8">
        <v>-5.4108134508568</v>
      </c>
      <c r="AN2826" s="8">
        <v>-4.21311025954446</v>
      </c>
      <c r="AO2826" s="8">
        <v>-5.98617759576036</v>
      </c>
      <c r="AP2826" s="8">
        <v>-4.27137916766843</v>
      </c>
      <c r="AQ2826" s="8">
        <v>-6.10396063141674</v>
      </c>
      <c r="AR2826" s="8">
        <v>-2.82211000738715</v>
      </c>
      <c r="AS2826" s="8">
        <v>-4.78220479143442</v>
      </c>
      <c r="AT2826" s="8">
        <v>-0.103164756879877</v>
      </c>
      <c r="AU2826" s="8">
        <v>-1.42763325111232</v>
      </c>
      <c r="AV2826" s="8">
        <v>-4.78220479143442</v>
      </c>
      <c r="AW2826" s="8">
        <v>3373</v>
      </c>
      <c r="AX2826" s="3">
        <f t="shared" si="44"/>
        <v>3373</v>
      </c>
      <c r="AY2826" s="4" t="str">
        <f>IFERROR(INDEX(BA$2:BA$100,MATCH(B2826,AZ$2:AZ$100,0)),"")</f>
        <v/>
      </c>
    </row>
    <row r="2827" spans="1:51">
      <c r="A2827" s="7">
        <v>3374</v>
      </c>
      <c r="B2827" s="7">
        <v>1244267</v>
      </c>
      <c r="C2827" s="8" t="s">
        <v>13</v>
      </c>
      <c r="D2827" s="8">
        <v>10.1367925673104</v>
      </c>
      <c r="E2827" s="8">
        <v>4.9565575988411</v>
      </c>
      <c r="F2827" s="8">
        <v>8.66070452508582</v>
      </c>
      <c r="G2827" s="8">
        <v>4.90042041202111</v>
      </c>
      <c r="H2827" s="8">
        <v>5.59356759258106</v>
      </c>
      <c r="I2827" s="8">
        <v>1.26020612988846</v>
      </c>
      <c r="J2827" s="8">
        <v>4.38257105437581</v>
      </c>
      <c r="K2827" s="8">
        <v>5.74659277988658</v>
      </c>
      <c r="L2827" s="8">
        <v>6.96498810487774</v>
      </c>
      <c r="M2827" s="8">
        <v>7.70529082699165</v>
      </c>
      <c r="N2827" s="8">
        <v>2.67119310359872</v>
      </c>
      <c r="O2827" s="8">
        <v>-1.37743220697339</v>
      </c>
      <c r="P2827" s="8">
        <v>0.483677340389462</v>
      </c>
      <c r="Q2827" s="8">
        <v>-2.46949531874573</v>
      </c>
      <c r="R2827" s="8">
        <v>-4.03811123665958</v>
      </c>
      <c r="S2827" s="8">
        <v>-3.56810760741384</v>
      </c>
      <c r="T2827" s="8">
        <v>-1.67725723554156</v>
      </c>
      <c r="U2827" s="8">
        <v>-2.65181687553969</v>
      </c>
      <c r="V2827" s="8">
        <v>-0.349231782545643</v>
      </c>
      <c r="W2827" s="8">
        <v>1.77482455189315</v>
      </c>
      <c r="X2827" s="8">
        <v>3.0866890351749</v>
      </c>
      <c r="Y2827" s="8">
        <v>-1.84088665932336</v>
      </c>
      <c r="Z2827" s="8">
        <v>1.64069525192645</v>
      </c>
      <c r="AA2827" s="8">
        <v>-1.1816410304391</v>
      </c>
      <c r="AB2827" s="8">
        <v>-1.44285652970271</v>
      </c>
      <c r="AC2827" s="8">
        <v>3.98544115574477</v>
      </c>
      <c r="AD2827" s="8">
        <v>0.241328809239202</v>
      </c>
      <c r="AE2827" s="8">
        <v>0.827883567610411</v>
      </c>
      <c r="AF2827" s="8">
        <v>-1.50759407561953</v>
      </c>
      <c r="AG2827" s="8">
        <v>-0.235903097238639</v>
      </c>
      <c r="AH2827" s="8">
        <v>-2.22003445911415</v>
      </c>
      <c r="AI2827" s="8">
        <v>-3.51931744324441</v>
      </c>
      <c r="AJ2827" s="8">
        <v>-2.85026781426353</v>
      </c>
      <c r="AK2827" s="8">
        <v>-4.95440196853373</v>
      </c>
      <c r="AL2827" s="8">
        <v>-3.54341499482347</v>
      </c>
      <c r="AM2827" s="8">
        <v>-5.31107691247247</v>
      </c>
      <c r="AN2827" s="8">
        <v>-4.31254808236134</v>
      </c>
      <c r="AO2827" s="8">
        <v>-6.15837477285967</v>
      </c>
      <c r="AP2827" s="8">
        <v>-4.0583139439771</v>
      </c>
      <c r="AQ2827" s="8">
        <v>-6.00422409303241</v>
      </c>
      <c r="AR2827" s="8">
        <v>-1.90987953081031</v>
      </c>
      <c r="AS2827" s="8">
        <v>-4.03811123665958</v>
      </c>
      <c r="AT2827" s="8">
        <v>-1.13668964257683</v>
      </c>
      <c r="AU2827" s="8">
        <v>-0.843528104360423</v>
      </c>
      <c r="AV2827" s="8">
        <v>-1.81890775260458</v>
      </c>
      <c r="AW2827" s="8">
        <v>3374</v>
      </c>
      <c r="AX2827" s="3">
        <f t="shared" si="44"/>
        <v>3374</v>
      </c>
      <c r="AY2827" s="4" t="str">
        <f>IFERROR(INDEX(BA$2:BA$100,MATCH(B2827,AZ$2:AZ$100,0)),"")</f>
        <v/>
      </c>
    </row>
    <row r="2828" spans="1:51">
      <c r="A2828" s="7">
        <v>3375</v>
      </c>
      <c r="B2828" s="7">
        <v>359829</v>
      </c>
      <c r="C2828" s="8" t="s">
        <v>13</v>
      </c>
      <c r="D2828" s="8">
        <v>9.67556943160374</v>
      </c>
      <c r="E2828" s="8">
        <v>4.51927321611769</v>
      </c>
      <c r="F2828" s="8">
        <v>8.13274006645124</v>
      </c>
      <c r="G2828" s="8">
        <v>5.34276876274204</v>
      </c>
      <c r="H2828" s="8">
        <v>6.03591594330198</v>
      </c>
      <c r="I2828" s="8">
        <v>1.49155789671065</v>
      </c>
      <c r="J2828" s="8">
        <v>5.14868865251</v>
      </c>
      <c r="K2828" s="8">
        <v>5.92949216332283</v>
      </c>
      <c r="L2828" s="8">
        <v>6.62882584174027</v>
      </c>
      <c r="M2828" s="8">
        <v>6.73779218338846</v>
      </c>
      <c r="N2828" s="8">
        <v>3.00668512967351</v>
      </c>
      <c r="O2828" s="8">
        <v>-2.49303580155233</v>
      </c>
      <c r="P2828" s="8">
        <v>0.103261532920083</v>
      </c>
      <c r="Q2828" s="8">
        <v>-0.781468394041855</v>
      </c>
      <c r="R2828" s="8">
        <v>-2.02001254243288</v>
      </c>
      <c r="S2828" s="8">
        <v>-0.973546125781174</v>
      </c>
      <c r="T2828" s="8">
        <v>-1.82575800097081</v>
      </c>
      <c r="U2828" s="8">
        <v>0.0789195602511539</v>
      </c>
      <c r="V2828" s="8">
        <v>-0.888988737753111</v>
      </c>
      <c r="W2828" s="8">
        <v>1.19718683610807</v>
      </c>
      <c r="X2828" s="8">
        <v>2.60176932122211</v>
      </c>
      <c r="Y2828" s="8">
        <v>-1.75007491528017</v>
      </c>
      <c r="Z2828" s="8">
        <v>0.613285232024012</v>
      </c>
      <c r="AA2828" s="8">
        <v>-2.23814355192354</v>
      </c>
      <c r="AB2828" s="8">
        <v>-1.50417437684334</v>
      </c>
      <c r="AC2828" s="8">
        <v>3.32253807909198</v>
      </c>
      <c r="AD2828" s="8">
        <v>-0.234413831979405</v>
      </c>
      <c r="AE2828" s="8">
        <v>0.334786693869005</v>
      </c>
      <c r="AF2828" s="8">
        <v>-1.84807412929335</v>
      </c>
      <c r="AG2828" s="8">
        <v>-0.56808101767301</v>
      </c>
      <c r="AH2828" s="8">
        <v>-2.44322209584012</v>
      </c>
      <c r="AI2828" s="8">
        <v>-3.97754779081767</v>
      </c>
      <c r="AJ2828" s="8">
        <v>-2.92713272233483</v>
      </c>
      <c r="AK2828" s="8">
        <v>-4.81736088118279</v>
      </c>
      <c r="AL2828" s="8">
        <v>-3.20792296874869</v>
      </c>
      <c r="AM2828" s="8">
        <v>-4.94932364603468</v>
      </c>
      <c r="AN2828" s="8">
        <v>-4.07594695965301</v>
      </c>
      <c r="AO2828" s="8">
        <v>-5.97831630042503</v>
      </c>
      <c r="AP2828" s="8">
        <v>-4.09844956368671</v>
      </c>
      <c r="AQ2828" s="8">
        <v>-5.96958262045628</v>
      </c>
      <c r="AR2828" s="8">
        <v>-2.63427733260283</v>
      </c>
      <c r="AS2828" s="8">
        <v>-4.60749186107727</v>
      </c>
      <c r="AT2828" s="8">
        <v>-0.422369206491616</v>
      </c>
      <c r="AU2828" s="8">
        <v>-0.899858409990015</v>
      </c>
      <c r="AV2828" s="8">
        <v>-2.76648275818224</v>
      </c>
      <c r="AW2828" s="8">
        <v>3375</v>
      </c>
      <c r="AX2828" s="3">
        <f t="shared" si="44"/>
        <v>3375</v>
      </c>
      <c r="AY2828" s="4" t="str">
        <f>IFERROR(INDEX(BA$2:BA$100,MATCH(B2828,AZ$2:AZ$100,0)),"")</f>
        <v/>
      </c>
    </row>
    <row r="2829" spans="1:51">
      <c r="A2829" s="7">
        <v>3376</v>
      </c>
      <c r="B2829" s="7">
        <v>1597213</v>
      </c>
      <c r="C2829" s="8" t="s">
        <v>13</v>
      </c>
      <c r="D2829" s="8">
        <v>9.96223832000325</v>
      </c>
      <c r="E2829" s="8">
        <v>4.5444482210534</v>
      </c>
      <c r="F2829" s="8">
        <v>8.48444117480781</v>
      </c>
      <c r="G2829" s="8">
        <v>4.22047614719642</v>
      </c>
      <c r="H2829" s="8">
        <v>4.91579488126987</v>
      </c>
      <c r="I2829" s="8">
        <v>2.21638404275837</v>
      </c>
      <c r="J2829" s="8">
        <v>6.14884198660083</v>
      </c>
      <c r="K2829" s="8">
        <v>6.72830643688636</v>
      </c>
      <c r="L2829" s="8">
        <v>7.13282681181136</v>
      </c>
      <c r="M2829" s="8">
        <v>6.48675800618354</v>
      </c>
      <c r="N2829" s="8">
        <v>3.18911608553748</v>
      </c>
      <c r="O2829" s="8">
        <v>-2.42157596605271</v>
      </c>
      <c r="P2829" s="8">
        <v>-0.0544523519210927</v>
      </c>
      <c r="Q2829" s="8">
        <v>-0.0544523519210927</v>
      </c>
      <c r="R2829" s="8">
        <v>-2.82704107416087</v>
      </c>
      <c r="S2829" s="8">
        <v>-0.429145801362503</v>
      </c>
      <c r="T2829" s="8">
        <v>-0.881130925105561</v>
      </c>
      <c r="U2829" s="8">
        <v>-0.475665816997396</v>
      </c>
      <c r="V2829" s="8">
        <v>-0.686974910664603</v>
      </c>
      <c r="W2829" s="8">
        <v>0.468795791843455</v>
      </c>
      <c r="X2829" s="8">
        <v>2.6346698392956</v>
      </c>
      <c r="Y2829" s="8">
        <v>-1.91075034228672</v>
      </c>
      <c r="Z2829" s="8">
        <v>0.910628544122494</v>
      </c>
      <c r="AA2829" s="8">
        <v>-1.03528160493282</v>
      </c>
      <c r="AB2829" s="8">
        <v>-2.64471951736692</v>
      </c>
      <c r="AC2829" s="8">
        <v>3.0687382228127</v>
      </c>
      <c r="AD2829" s="8">
        <v>-0.122329774324179</v>
      </c>
      <c r="AE2829" s="8">
        <v>0.217481363562549</v>
      </c>
      <c r="AF2829" s="8">
        <v>-2.10920128101056</v>
      </c>
      <c r="AG2829" s="8">
        <v>-0.798892826868589</v>
      </c>
      <c r="AH2829" s="8">
        <v>-2.77350030723284</v>
      </c>
      <c r="AI2829" s="8">
        <v>-3.93570369868248</v>
      </c>
      <c r="AJ2829" s="8">
        <v>-2.92135175363212</v>
      </c>
      <c r="AK2829" s="8">
        <v>-4.94730461036097</v>
      </c>
      <c r="AL2829" s="8">
        <v>-3.54039096203834</v>
      </c>
      <c r="AM2829" s="8">
        <v>-5.29214509665269</v>
      </c>
      <c r="AN2829" s="8">
        <v>-4.34116880679065</v>
      </c>
      <c r="AO2829" s="8">
        <v>-6.1794482916536</v>
      </c>
      <c r="AP2829" s="8">
        <v>-4.31869595093859</v>
      </c>
      <c r="AQ2829" s="8">
        <v>-6.33359897148086</v>
      </c>
      <c r="AR2829" s="8">
        <v>-2.42157596605271</v>
      </c>
      <c r="AS2829" s="8">
        <v>-3.58206365843891</v>
      </c>
      <c r="AT2829" s="8">
        <v>-0.812138053618609</v>
      </c>
      <c r="AU2829" s="8">
        <v>-1.14994451325296</v>
      </c>
      <c r="AV2829" s="8">
        <v>-2.32930068994354</v>
      </c>
      <c r="AW2829" s="8">
        <v>3376</v>
      </c>
      <c r="AX2829" s="3">
        <f t="shared" si="44"/>
        <v>3376</v>
      </c>
      <c r="AY2829" s="4" t="str">
        <f>IFERROR(INDEX(BA$2:BA$100,MATCH(B2829,AZ$2:AZ$100,0)),"")</f>
        <v/>
      </c>
    </row>
    <row r="2830" spans="1:51">
      <c r="A2830" s="7">
        <v>3377</v>
      </c>
      <c r="B2830" s="7">
        <v>379829</v>
      </c>
      <c r="C2830" s="8" t="s">
        <v>13</v>
      </c>
      <c r="D2830" s="8">
        <v>10.055975550908</v>
      </c>
      <c r="E2830" s="8">
        <v>4.63090007428085</v>
      </c>
      <c r="F2830" s="8">
        <v>8.50939247624666</v>
      </c>
      <c r="G2830" s="8">
        <v>5.29025481986554</v>
      </c>
      <c r="H2830" s="8">
        <v>5.98421999638111</v>
      </c>
      <c r="I2830" s="8">
        <v>1.17774295368799</v>
      </c>
      <c r="J2830" s="8">
        <v>5.18507613892046</v>
      </c>
      <c r="K2830" s="8">
        <v>6.73688493851792</v>
      </c>
      <c r="L2830" s="8">
        <v>7.36518538403741</v>
      </c>
      <c r="M2830" s="8">
        <v>6.77133846930943</v>
      </c>
      <c r="N2830" s="8">
        <v>3.6791789054272</v>
      </c>
      <c r="O2830" s="8">
        <v>-2.11909441264993</v>
      </c>
      <c r="P2830" s="8">
        <v>-0.0262298506379492</v>
      </c>
      <c r="Q2830" s="8">
        <v>-2.73428005174016</v>
      </c>
      <c r="R2830" s="8">
        <v>-2.328814943632</v>
      </c>
      <c r="S2830" s="8">
        <v>-1.704660634559</v>
      </c>
      <c r="T2830" s="8">
        <v>-0.208551407431904</v>
      </c>
      <c r="U2830" s="8">
        <v>0.286144834404203</v>
      </c>
      <c r="V2830" s="8">
        <v>-0.368720159584725</v>
      </c>
      <c r="W2830" s="8">
        <v>0.651634473057479</v>
      </c>
      <c r="X2830" s="8">
        <v>2.7710514841922</v>
      </c>
      <c r="Y2830" s="8">
        <v>-1.817989319866</v>
      </c>
      <c r="Z2830" s="8">
        <v>1.64774658293372</v>
      </c>
      <c r="AA2830" s="8">
        <v>-2.38362318012699</v>
      </c>
      <c r="AB2830" s="8">
        <v>-2.74939368955021</v>
      </c>
      <c r="AC2830" s="8">
        <v>2.83024035558253</v>
      </c>
      <c r="AD2830" s="8">
        <v>-0.275974083749338</v>
      </c>
      <c r="AE2830" s="8">
        <v>0.334470314550404</v>
      </c>
      <c r="AF2830" s="8">
        <v>-1.85673014818243</v>
      </c>
      <c r="AG2830" s="8">
        <v>-0.565797943269594</v>
      </c>
      <c r="AH2830" s="8">
        <v>-2.36617073017576</v>
      </c>
      <c r="AI2830" s="8">
        <v>-3.70186407800186</v>
      </c>
      <c r="AJ2830" s="8">
        <v>-2.74939368955021</v>
      </c>
      <c r="AK2830" s="8">
        <v>-4.81372159342</v>
      </c>
      <c r="AL2830" s="8">
        <v>-3.37863706813067</v>
      </c>
      <c r="AM2830" s="8">
        <v>-5.08815843912176</v>
      </c>
      <c r="AN2830" s="8">
        <v>-4.22593492851788</v>
      </c>
      <c r="AO2830" s="8">
        <v>-5.95315587660836</v>
      </c>
      <c r="AP2830" s="8">
        <v>-4.14077712017757</v>
      </c>
      <c r="AQ2830" s="8">
        <v>-6.08668726923288</v>
      </c>
      <c r="AR2830" s="8">
        <v>-2.02871035118166</v>
      </c>
      <c r="AS2830" s="8">
        <v>-4.81372159342</v>
      </c>
      <c r="AT2830" s="8">
        <v>-0.685942255111657</v>
      </c>
      <c r="AU2830" s="8">
        <v>-1.69931779014851</v>
      </c>
      <c r="AV2830" s="8">
        <v>-3.03538514452408</v>
      </c>
      <c r="AW2830" s="8">
        <v>3377</v>
      </c>
      <c r="AX2830" s="3">
        <f t="shared" si="44"/>
        <v>3377</v>
      </c>
      <c r="AY2830" s="4" t="str">
        <f>IFERROR(INDEX(BA$2:BA$100,MATCH(B2830,AZ$2:AZ$100,0)),"")</f>
        <v/>
      </c>
    </row>
    <row r="2831" spans="1:51">
      <c r="A2831" s="7">
        <v>3378</v>
      </c>
      <c r="B2831" s="7">
        <v>885961</v>
      </c>
      <c r="C2831" s="8" t="s">
        <v>13</v>
      </c>
      <c r="D2831" s="8">
        <v>9.76606378663539</v>
      </c>
      <c r="E2831" s="8">
        <v>4.57162840898092</v>
      </c>
      <c r="F2831" s="8">
        <v>8.20104854822537</v>
      </c>
      <c r="G2831" s="8">
        <v>4.90774164362376</v>
      </c>
      <c r="H2831" s="8">
        <v>5.60268254663774</v>
      </c>
      <c r="I2831" s="8">
        <v>1.58090867725047</v>
      </c>
      <c r="J2831" s="8">
        <v>5.40846252605217</v>
      </c>
      <c r="K2831" s="8">
        <v>5.18504690290932</v>
      </c>
      <c r="L2831" s="8">
        <v>6.65169789416647</v>
      </c>
      <c r="M2831" s="8">
        <v>7.30726770608558</v>
      </c>
      <c r="N2831" s="8">
        <v>3.80011216130547</v>
      </c>
      <c r="O2831" s="8">
        <v>-2.25879366659805</v>
      </c>
      <c r="P2831" s="8">
        <v>-0.350112859311091</v>
      </c>
      <c r="Q2831" s="8">
        <v>-0.00383662259325712</v>
      </c>
      <c r="R2831" s="8">
        <v>-2.07647210980409</v>
      </c>
      <c r="S2831" s="8">
        <v>-1.77149854024225</v>
      </c>
      <c r="T2831" s="8">
        <v>-1.05157033700466</v>
      </c>
      <c r="U2831" s="8">
        <v>-0.519960811842985</v>
      </c>
      <c r="V2831" s="8">
        <v>-0.746994223727864</v>
      </c>
      <c r="W2831" s="8">
        <v>1.83555089562405</v>
      </c>
      <c r="X2831" s="8">
        <v>2.24359665032571</v>
      </c>
      <c r="Y2831" s="8">
        <v>-2.14629589118513</v>
      </c>
      <c r="Z2831" s="8">
        <v>1.2384183683037</v>
      </c>
      <c r="AA2831" s="8">
        <v>-1.7025056687553</v>
      </c>
      <c r="AB2831" s="8">
        <v>-0.756785592857142</v>
      </c>
      <c r="AC2831" s="8">
        <v>3.37765568798957</v>
      </c>
      <c r="AD2831" s="8">
        <v>-0.448981085600117</v>
      </c>
      <c r="AE2831" s="8">
        <v>0.129115333897885</v>
      </c>
      <c r="AF2831" s="8">
        <v>-2.01630358833764</v>
      </c>
      <c r="AG2831" s="8">
        <v>-0.767720354244981</v>
      </c>
      <c r="AH2831" s="8">
        <v>-2.64582507301737</v>
      </c>
      <c r="AI2831" s="8">
        <v>-4.12989841234269</v>
      </c>
      <c r="AJ2831" s="8">
        <v>-3.13129008149614</v>
      </c>
      <c r="AK2831" s="8">
        <v>-5.24066890549061</v>
      </c>
      <c r="AL2831" s="8">
        <v>-3.72948127053183</v>
      </c>
      <c r="AM2831" s="8">
        <v>-5.47187237378192</v>
      </c>
      <c r="AN2831" s="8">
        <v>-4.49176592528305</v>
      </c>
      <c r="AO2831" s="8">
        <v>-6.4056562631036</v>
      </c>
      <c r="AP2831" s="8">
        <v>-4.5920777464809</v>
      </c>
      <c r="AQ2831" s="8">
        <v>-6.48202924188817</v>
      </c>
      <c r="AR2831" s="8">
        <v>-2.3064217155873</v>
      </c>
      <c r="AS2831" s="8">
        <v>-4.41055586985751</v>
      </c>
      <c r="AT2831" s="8">
        <v>-0.12559094802676</v>
      </c>
      <c r="AU2831" s="8">
        <v>-0.164921860089184</v>
      </c>
      <c r="AV2831" s="8">
        <v>-1.86111069893194</v>
      </c>
      <c r="AW2831" s="8">
        <v>3378</v>
      </c>
      <c r="AX2831" s="3">
        <f t="shared" si="44"/>
        <v>3378</v>
      </c>
      <c r="AY2831" s="4" t="str">
        <f>IFERROR(INDEX(BA$2:BA$100,MATCH(B2831,AZ$2:AZ$100,0)),"")</f>
        <v/>
      </c>
    </row>
    <row r="2832" spans="1:51">
      <c r="A2832" s="7">
        <v>3379</v>
      </c>
      <c r="B2832" s="7">
        <v>1845944</v>
      </c>
      <c r="C2832" s="8" t="s">
        <v>13</v>
      </c>
      <c r="D2832" s="8">
        <v>9.70734230120861</v>
      </c>
      <c r="E2832" s="8">
        <v>3.96442272893494</v>
      </c>
      <c r="F2832" s="8">
        <v>8.19417192816325</v>
      </c>
      <c r="G2832" s="8">
        <v>4.70428753406235</v>
      </c>
      <c r="H2832" s="8">
        <v>5.39847152135073</v>
      </c>
      <c r="I2832" s="8">
        <v>1.9275408016739</v>
      </c>
      <c r="J2832" s="8">
        <v>4.74095151843394</v>
      </c>
      <c r="K2832" s="8">
        <v>6.05359933938553</v>
      </c>
      <c r="L2832" s="8">
        <v>7.00167240732929</v>
      </c>
      <c r="M2832" s="8">
        <v>6.69426278296956</v>
      </c>
      <c r="N2832" s="8">
        <v>2.62068798223385</v>
      </c>
      <c r="O2832" s="8">
        <v>-0.780509399428308</v>
      </c>
      <c r="P2832" s="8">
        <v>-0.960832953559589</v>
      </c>
      <c r="Q2832" s="8">
        <v>-1.13718434336704</v>
      </c>
      <c r="R2832" s="8">
        <v>-1.09522014426801</v>
      </c>
      <c r="S2832" s="8">
        <v>-1.51447857450851</v>
      </c>
      <c r="T2832" s="8">
        <v>-1.98448220375424</v>
      </c>
      <c r="U2832" s="8">
        <v>-0.279734111515818</v>
      </c>
      <c r="V2832" s="8">
        <v>-0.736492514011533</v>
      </c>
      <c r="W2832" s="8">
        <v>1.2403756927915</v>
      </c>
      <c r="X2832" s="8">
        <v>2.6322871180772</v>
      </c>
      <c r="Y2832" s="8">
        <v>-1.47365657998825</v>
      </c>
      <c r="Z2832" s="8">
        <v>1.16540074962701</v>
      </c>
      <c r="AA2832" s="8">
        <v>-1.13718434336704</v>
      </c>
      <c r="AB2832" s="8">
        <v>-2.03577549814179</v>
      </c>
      <c r="AC2832" s="8">
        <v>3.31300148204522</v>
      </c>
      <c r="AD2832" s="8">
        <v>-0.676149384104065</v>
      </c>
      <c r="AE2832" s="8">
        <v>0.0147430040687913</v>
      </c>
      <c r="AF2832" s="8">
        <v>-2.25018536948725</v>
      </c>
      <c r="AG2832" s="8">
        <v>-0.869340613134923</v>
      </c>
      <c r="AH2832" s="8">
        <v>-2.6448395614912</v>
      </c>
      <c r="AI2832" s="8">
        <v>-3.99938522429651</v>
      </c>
      <c r="AJ2832" s="8">
        <v>-2.78298989997201</v>
      </c>
      <c r="AK2832" s="8">
        <v>-4.69253240485645</v>
      </c>
      <c r="AL2832" s="8">
        <v>-3.08309449242235</v>
      </c>
      <c r="AM2832" s="8">
        <v>-4.69253240485645</v>
      </c>
      <c r="AN2832" s="8">
        <v>-3.7762416729823</v>
      </c>
      <c r="AO2832" s="8">
        <v>-6.07882676597634</v>
      </c>
      <c r="AP2832" s="8">
        <v>-3.88160218864012</v>
      </c>
      <c r="AQ2832" s="8">
        <v>-6.07882676597634</v>
      </c>
      <c r="AR2832" s="8">
        <v>-2.38994731186241</v>
      </c>
      <c r="AS2832" s="8">
        <v>-3.68093149317797</v>
      </c>
      <c r="AT2832" s="8">
        <v>-0.285813157592201</v>
      </c>
      <c r="AU2832" s="8">
        <v>-1.69680013130246</v>
      </c>
      <c r="AV2832" s="8">
        <v>-2.67762938431419</v>
      </c>
      <c r="AW2832" s="8">
        <v>3379</v>
      </c>
      <c r="AX2832" s="3">
        <f t="shared" si="44"/>
        <v>3379</v>
      </c>
      <c r="AY2832" s="4" t="str">
        <f>IFERROR(INDEX(BA$2:BA$100,MATCH(B2832,AZ$2:AZ$100,0)),"")</f>
        <v/>
      </c>
    </row>
    <row r="2833" spans="1:51">
      <c r="A2833" s="7">
        <v>3380</v>
      </c>
      <c r="B2833" s="7">
        <v>1862643</v>
      </c>
      <c r="C2833" s="8" t="s">
        <v>13</v>
      </c>
      <c r="D2833" s="8">
        <v>9.88027028772545</v>
      </c>
      <c r="E2833" s="8">
        <v>4.22849146830819</v>
      </c>
      <c r="F2833" s="8">
        <v>8.37583752120413</v>
      </c>
      <c r="G2833" s="8">
        <v>4.94710525530519</v>
      </c>
      <c r="H2833" s="8">
        <v>5.64025243586514</v>
      </c>
      <c r="I2833" s="8">
        <v>2.10025976245892</v>
      </c>
      <c r="J2833" s="8">
        <v>5.40347673576087</v>
      </c>
      <c r="K2833" s="8">
        <v>6.62926858748144</v>
      </c>
      <c r="L2833" s="8">
        <v>6.9031873133708</v>
      </c>
      <c r="M2833" s="8">
        <v>6.73886472453325</v>
      </c>
      <c r="N2833" s="8">
        <v>3.31418289763802</v>
      </c>
      <c r="O2833" s="8">
        <v>-2.25544956389759</v>
      </c>
      <c r="P2833" s="8">
        <v>-0.408939579898128</v>
      </c>
      <c r="Q2833" s="8">
        <v>-1.48726719739473</v>
      </c>
      <c r="R2833" s="8">
        <v>-2.58829203246823</v>
      </c>
      <c r="S2833" s="8">
        <v>-2.07964268812483</v>
      </c>
      <c r="T2833" s="8">
        <v>-3.25286584058411</v>
      </c>
      <c r="U2833" s="8">
        <v>0.610085270851634</v>
      </c>
      <c r="V2833" s="8">
        <v>-0.345426174175802</v>
      </c>
      <c r="W2833" s="8">
        <v>1.36629058737872</v>
      </c>
      <c r="X2833" s="8">
        <v>2.40529047324531</v>
      </c>
      <c r="Y2833" s="8">
        <v>-1.74254817394776</v>
      </c>
      <c r="Z2833" s="8">
        <v>1.08782517003186</v>
      </c>
      <c r="AA2833" s="8">
        <v>-1.91527361933889</v>
      </c>
      <c r="AB2833" s="8">
        <v>-3.09069908576862</v>
      </c>
      <c r="AC2833" s="8">
        <v>2.88720082230522</v>
      </c>
      <c r="AD2833" s="8">
        <v>-0.156714819283077</v>
      </c>
      <c r="AE2833" s="8">
        <v>0.499120652839511</v>
      </c>
      <c r="AF2833" s="8">
        <v>-1.65475949415956</v>
      </c>
      <c r="AG2833" s="8">
        <v>-0.353148220269713</v>
      </c>
      <c r="AH2833" s="8">
        <v>-2.0580901297391</v>
      </c>
      <c r="AI2833" s="8">
        <v>-3.44651896338762</v>
      </c>
      <c r="AJ2833" s="8">
        <v>-2.49826588081051</v>
      </c>
      <c r="AK2833" s="8">
        <v>-4.62517395972927</v>
      </c>
      <c r="AL2833" s="8">
        <v>-3.28871197235725</v>
      </c>
      <c r="AM2833" s="8">
        <v>-4.98981707331717</v>
      </c>
      <c r="AN2833" s="8">
        <v>-4.27686726546105</v>
      </c>
      <c r="AO2833" s="8">
        <v>-6.01146832084916</v>
      </c>
      <c r="AP2833" s="8">
        <v>-4.09781903401206</v>
      </c>
      <c r="AQ2833" s="8">
        <v>-6.12925135650554</v>
      </c>
      <c r="AR2833" s="8">
        <v>-2.33095711640574</v>
      </c>
      <c r="AS2833" s="8">
        <v>-4.54513125205573</v>
      </c>
      <c r="AT2833" s="8">
        <v>0.552230478153459</v>
      </c>
      <c r="AU2833" s="8">
        <v>-1.10208676045807</v>
      </c>
      <c r="AV2833" s="8">
        <v>-2.83805487005771</v>
      </c>
      <c r="AW2833" s="8">
        <v>3380</v>
      </c>
      <c r="AX2833" s="3">
        <f t="shared" si="44"/>
        <v>3380</v>
      </c>
      <c r="AY2833" s="4" t="str">
        <f>IFERROR(INDEX(BA$2:BA$100,MATCH(B2833,AZ$2:AZ$100,0)),"")</f>
        <v/>
      </c>
    </row>
    <row r="2834" spans="1:51">
      <c r="A2834" s="7">
        <v>3381</v>
      </c>
      <c r="B2834" s="7">
        <v>501737</v>
      </c>
      <c r="C2834" s="8" t="s">
        <v>13</v>
      </c>
      <c r="D2834" s="8">
        <v>10.0427028529169</v>
      </c>
      <c r="E2834" s="8">
        <v>4.55119973580444</v>
      </c>
      <c r="F2834" s="8">
        <v>8.51996064625067</v>
      </c>
      <c r="G2834" s="8">
        <v>4.85230482858836</v>
      </c>
      <c r="H2834" s="8">
        <v>5.54670122854874</v>
      </c>
      <c r="I2834" s="8">
        <v>1.85657255503437</v>
      </c>
      <c r="J2834" s="8">
        <v>5.05320277095525</v>
      </c>
      <c r="K2834" s="8">
        <v>6.84938326421807</v>
      </c>
      <c r="L2834" s="8">
        <v>7.12339925449104</v>
      </c>
      <c r="M2834" s="8">
        <v>7.06057924211117</v>
      </c>
      <c r="N2834" s="8">
        <v>2.79266591420471</v>
      </c>
      <c r="O2834" s="8">
        <v>-2.22980383753855</v>
      </c>
      <c r="P2834" s="8">
        <v>-0.161962051741943</v>
      </c>
      <c r="Q2834" s="8">
        <v>-1.80274809683802</v>
      </c>
      <c r="R2834" s="8">
        <v>-2.1889818430183</v>
      </c>
      <c r="S2834" s="8">
        <v>-2.84841796623593</v>
      </c>
      <c r="T2834" s="8">
        <v>-1.09897792888679</v>
      </c>
      <c r="U2834" s="8">
        <v>-0.244296934059085</v>
      </c>
      <c r="V2834" s="8">
        <v>-0.620365925104452</v>
      </c>
      <c r="W2834" s="8">
        <v>1.54534887399956</v>
      </c>
      <c r="X2834" s="8">
        <v>2.54971973559432</v>
      </c>
      <c r="Y2834" s="8">
        <v>-1.92442218798737</v>
      </c>
      <c r="Z2834" s="8">
        <v>1.00606956369822</v>
      </c>
      <c r="AA2834" s="8">
        <v>-2.05795358061189</v>
      </c>
      <c r="AB2834" s="8">
        <v>-1.71541314760807</v>
      </c>
      <c r="AC2834" s="8">
        <v>3.61097623771866</v>
      </c>
      <c r="AD2834" s="8">
        <v>-0.323794905235425</v>
      </c>
      <c r="AE2834" s="8">
        <v>0.23758922975674</v>
      </c>
      <c r="AF2834" s="8">
        <v>-1.96698180240617</v>
      </c>
      <c r="AG2834" s="8">
        <v>-0.75662211505516</v>
      </c>
      <c r="AH2834" s="8">
        <v>-2.52146205836997</v>
      </c>
      <c r="AI2834" s="8">
        <v>-3.71618165721543</v>
      </c>
      <c r="AJ2834" s="8">
        <v>-2.81580638064717</v>
      </c>
      <c r="AK2834" s="8">
        <v>-4.86886116715381</v>
      </c>
      <c r="AL2834" s="8">
        <v>-3.49303810590122</v>
      </c>
      <c r="AM2834" s="8">
        <v>-5.21370165344554</v>
      </c>
      <c r="AN2834" s="8">
        <v>-4.30924537921839</v>
      </c>
      <c r="AO2834" s="8">
        <v>-6.10100484844644</v>
      </c>
      <c r="AP2834" s="8">
        <v>-4.46339605904565</v>
      </c>
      <c r="AQ2834" s="8">
        <v>-6.43747708506766</v>
      </c>
      <c r="AR2834" s="8">
        <v>-2.41212539433251</v>
      </c>
      <c r="AS2834" s="8">
        <v>-4.46339605904565</v>
      </c>
      <c r="AT2834" s="8">
        <v>0.133965944494633</v>
      </c>
      <c r="AU2834" s="8">
        <v>-0.592773919355078</v>
      </c>
      <c r="AV2834" s="8">
        <v>-1.98312978881415</v>
      </c>
      <c r="AW2834" s="8">
        <v>3381</v>
      </c>
      <c r="AX2834" s="3">
        <f t="shared" si="44"/>
        <v>3381</v>
      </c>
      <c r="AY2834" s="4" t="str">
        <f>IFERROR(INDEX(BA$2:BA$100,MATCH(B2834,AZ$2:AZ$100,0)),"")</f>
        <v/>
      </c>
    </row>
    <row r="2835" spans="1:51">
      <c r="A2835" s="7">
        <v>3382</v>
      </c>
      <c r="B2835" s="7">
        <v>1845939</v>
      </c>
      <c r="C2835" s="8" t="s">
        <v>13</v>
      </c>
      <c r="D2835" s="8">
        <v>10.0323126565184</v>
      </c>
      <c r="E2835" s="8">
        <v>4.24327033791137</v>
      </c>
      <c r="F2835" s="8">
        <v>8.5164581925511</v>
      </c>
      <c r="G2835" s="8">
        <v>4.85105766952015</v>
      </c>
      <c r="H2835" s="8">
        <v>5.5442048500801</v>
      </c>
      <c r="I2835" s="8">
        <v>1.15222788455305</v>
      </c>
      <c r="J2835" s="8">
        <v>4.93868766700585</v>
      </c>
      <c r="K2835" s="8">
        <v>6.34574013673496</v>
      </c>
      <c r="L2835" s="8">
        <v>7.20054524325381</v>
      </c>
      <c r="M2835" s="8">
        <v>7.23078713851196</v>
      </c>
      <c r="N2835" s="8">
        <v>2.9439873537811</v>
      </c>
      <c r="O2835" s="8">
        <v>-0.266589668272401</v>
      </c>
      <c r="P2835" s="8">
        <v>-0.357364692911335</v>
      </c>
      <c r="Q2835" s="8">
        <v>-0.968035651647042</v>
      </c>
      <c r="R2835" s="8">
        <v>-0.467260363734552</v>
      </c>
      <c r="S2835" s="8">
        <v>-0.903497130509471</v>
      </c>
      <c r="T2835" s="8">
        <v>-2.28979149162936</v>
      </c>
      <c r="U2835" s="8">
        <v>-0.731646873582811</v>
      </c>
      <c r="V2835" s="8">
        <v>-0.457210027881051</v>
      </c>
      <c r="W2835" s="8">
        <v>1.83935699278743</v>
      </c>
      <c r="X2835" s="8">
        <v>2.74959321575288</v>
      </c>
      <c r="Y2835" s="8">
        <v>-2.20017933293967</v>
      </c>
      <c r="Z2835" s="8">
        <v>1.44489749851587</v>
      </c>
      <c r="AA2835" s="8">
        <v>-1.76654334786481</v>
      </c>
      <c r="AB2835" s="8">
        <v>-2.09196574829944</v>
      </c>
      <c r="AC2835" s="8">
        <v>3.66263982474941</v>
      </c>
      <c r="AD2835" s="8">
        <v>-0.408419863711619</v>
      </c>
      <c r="AE2835" s="8">
        <v>0.182008810653339</v>
      </c>
      <c r="AF2835" s="8">
        <v>-2.14460948178486</v>
      </c>
      <c r="AG2835" s="8">
        <v>-0.842872508693036</v>
      </c>
      <c r="AH2835" s="8">
        <v>-2.86515563653292</v>
      </c>
      <c r="AI2835" s="8">
        <v>-3.80961724537377</v>
      </c>
      <c r="AJ2835" s="8">
        <v>-3.11647006481383</v>
      </c>
      <c r="AK2835" s="8">
        <v>-5.75552739442909</v>
      </c>
      <c r="AL2835" s="8">
        <v>-3.80961724537377</v>
      </c>
      <c r="AM2835" s="8">
        <v>-5.75552739442909</v>
      </c>
      <c r="AN2835" s="8">
        <v>-4.65691510576098</v>
      </c>
      <c r="AO2835" s="8">
        <v>-6.46887728230655</v>
      </c>
      <c r="AP2835" s="8">
        <v>-4.65691510576098</v>
      </c>
      <c r="AQ2835" s="8">
        <v>-5.75552739442909</v>
      </c>
      <c r="AR2835" s="8">
        <v>-2.14460948178486</v>
      </c>
      <c r="AS2835" s="8">
        <v>-4.3692330333092</v>
      </c>
      <c r="AT2835" s="8">
        <v>-0.313109683907294</v>
      </c>
      <c r="AU2835" s="8">
        <v>-1.150357208441</v>
      </c>
      <c r="AV2835" s="8">
        <v>-2.35433001276693</v>
      </c>
      <c r="AW2835" s="8">
        <v>3382</v>
      </c>
      <c r="AX2835" s="3">
        <f t="shared" si="44"/>
        <v>3382</v>
      </c>
      <c r="AY2835" s="4" t="str">
        <f>IFERROR(INDEX(BA$2:BA$100,MATCH(B2835,AZ$2:AZ$100,0)),"")</f>
        <v/>
      </c>
    </row>
    <row r="2836" spans="1:51">
      <c r="A2836" s="7">
        <v>3383</v>
      </c>
      <c r="B2836" s="7">
        <v>1845955</v>
      </c>
      <c r="C2836" s="8" t="s">
        <v>13</v>
      </c>
      <c r="D2836" s="8">
        <v>9.76617455554424</v>
      </c>
      <c r="E2836" s="8">
        <v>4.04728084421081</v>
      </c>
      <c r="F2836" s="8">
        <v>8.26003599152941</v>
      </c>
      <c r="G2836" s="8">
        <v>4.58980219878694</v>
      </c>
      <c r="H2836" s="8">
        <v>5.28294937934688</v>
      </c>
      <c r="I2836" s="8">
        <v>1.5791813127392</v>
      </c>
      <c r="J2836" s="8">
        <v>4.85632604573137</v>
      </c>
      <c r="K2836" s="8">
        <v>6.06556796273732</v>
      </c>
      <c r="L2836" s="8">
        <v>7.01377629757978</v>
      </c>
      <c r="M2836" s="8">
        <v>6.81269345592112</v>
      </c>
      <c r="N2836" s="8">
        <v>2.81755554378246</v>
      </c>
      <c r="O2836" s="8">
        <v>-0.921854718978688</v>
      </c>
      <c r="P2836" s="8">
        <v>-0.614549375342768</v>
      </c>
      <c r="Q2836" s="8">
        <v>-0.628093600450525</v>
      </c>
      <c r="R2836" s="8">
        <v>-2.65442531681641</v>
      </c>
      <c r="S2836" s="8">
        <v>-1.25103652233722</v>
      </c>
      <c r="T2836" s="8">
        <v>-1.78761464220563</v>
      </c>
      <c r="U2836" s="8">
        <v>-0.108218141164616</v>
      </c>
      <c r="V2836" s="8">
        <v>-0.674613616085418</v>
      </c>
      <c r="W2836" s="8">
        <v>1.50284007948247</v>
      </c>
      <c r="X2836" s="8">
        <v>2.686092404222</v>
      </c>
      <c r="Y2836" s="8">
        <v>-1.77322590475353</v>
      </c>
      <c r="Z2836" s="8">
        <v>1.46824975203191</v>
      </c>
      <c r="AA2836" s="8">
        <v>-1.46784425520235</v>
      </c>
      <c r="AB2836" s="8">
        <v>-2.3841349870765</v>
      </c>
      <c r="AC2836" s="8">
        <v>3.42842321738061</v>
      </c>
      <c r="AD2836" s="8">
        <v>-0.298136044850505</v>
      </c>
      <c r="AE2836" s="8">
        <v>0.291826899474209</v>
      </c>
      <c r="AF2836" s="8">
        <v>-2.03273710023861</v>
      </c>
      <c r="AG2836" s="8">
        <v>-0.728416322078394</v>
      </c>
      <c r="AH2836" s="8">
        <v>-2.41080323415866</v>
      </c>
      <c r="AI2836" s="8">
        <v>-3.71913605380884</v>
      </c>
      <c r="AJ2836" s="8">
        <v>-2.80284532193469</v>
      </c>
      <c r="AK2836" s="8">
        <v>-4.92310885813478</v>
      </c>
      <c r="AL2836" s="8">
        <v>-3.38266381718763</v>
      </c>
      <c r="AM2836" s="8">
        <v>-5.32857396624294</v>
      </c>
      <c r="AN2836" s="8">
        <v>-4.41228323436879</v>
      </c>
      <c r="AO2836" s="8">
        <v>-6.02172114680289</v>
      </c>
      <c r="AP2836" s="8">
        <v>-4.635426785683</v>
      </c>
      <c r="AQ2836" s="8">
        <v>-6.02172114680289</v>
      </c>
      <c r="AR2836" s="8">
        <v>-2.21505865703257</v>
      </c>
      <c r="AS2836" s="8">
        <v>-3.62382587400452</v>
      </c>
      <c r="AT2836" s="8">
        <v>-0.419602325923186</v>
      </c>
      <c r="AU2836" s="8">
        <v>-0.9712243192815</v>
      </c>
      <c r="AV2836" s="8">
        <v>-2.25588065155282</v>
      </c>
      <c r="AW2836" s="8">
        <v>3383</v>
      </c>
      <c r="AX2836" s="3">
        <f t="shared" si="44"/>
        <v>3383</v>
      </c>
      <c r="AY2836" s="4" t="str">
        <f>IFERROR(INDEX(BA$2:BA$100,MATCH(B2836,AZ$2:AZ$100,0)),"")</f>
        <v/>
      </c>
    </row>
    <row r="2837" spans="1:51">
      <c r="A2837" s="7">
        <v>3384</v>
      </c>
      <c r="B2837" s="8" t="s">
        <v>974</v>
      </c>
      <c r="C2837" s="8" t="s">
        <v>13</v>
      </c>
      <c r="D2837" s="8">
        <v>9.97081732054949</v>
      </c>
      <c r="E2837" s="8">
        <v>4.28090285455183</v>
      </c>
      <c r="F2837" s="8">
        <v>8.45585976274257</v>
      </c>
      <c r="G2837" s="8">
        <v>4.97199030214877</v>
      </c>
      <c r="H2837" s="8">
        <v>5.66513748270871</v>
      </c>
      <c r="I2837" s="8">
        <v>2.47672086532522</v>
      </c>
      <c r="J2837" s="8">
        <v>4.53723439711954</v>
      </c>
      <c r="K2837" s="8">
        <v>6.33323116082311</v>
      </c>
      <c r="L2837" s="8">
        <v>7.23117275402907</v>
      </c>
      <c r="M2837" s="8">
        <v>6.99087165292614</v>
      </c>
      <c r="N2837" s="8">
        <v>2.8987152753846</v>
      </c>
      <c r="O2837" s="8">
        <v>-2.52149190877248</v>
      </c>
      <c r="P2837" s="8">
        <v>-0.580886811946858</v>
      </c>
      <c r="Q2837" s="8">
        <v>-3.25237941731527</v>
      </c>
      <c r="R2837" s="8">
        <v>-2.463922056951</v>
      </c>
      <c r="S2837" s="8">
        <v>-2.87288979561037</v>
      </c>
      <c r="T2837" s="8">
        <v>-0.748424572556575</v>
      </c>
      <c r="U2837" s="8">
        <v>0.428777990704756</v>
      </c>
      <c r="V2837" s="8">
        <v>-0.470221244059339</v>
      </c>
      <c r="W2837" s="8">
        <v>1.29091536495473</v>
      </c>
      <c r="X2837" s="8">
        <v>2.76696216017192</v>
      </c>
      <c r="Y2837" s="8">
        <v>-1.29554019772777</v>
      </c>
      <c r="Z2837" s="8">
        <v>1.31994966248358</v>
      </c>
      <c r="AA2837" s="8">
        <v>-1.17293787563543</v>
      </c>
      <c r="AB2837" s="8">
        <v>-2.3422615445482</v>
      </c>
      <c r="AC2837" s="8">
        <v>3.13177669476244</v>
      </c>
      <c r="AD2837" s="8">
        <v>-0.370591403110497</v>
      </c>
      <c r="AE2837" s="8">
        <v>0.343878546918269</v>
      </c>
      <c r="AF2837" s="8">
        <v>-1.82834472821253</v>
      </c>
      <c r="AG2837" s="8">
        <v>-0.53921411554629</v>
      </c>
      <c r="AH2837" s="8">
        <v>-2.35159287197708</v>
      </c>
      <c r="AI2837" s="8">
        <v>-3.73788723309697</v>
      </c>
      <c r="AJ2837" s="8">
        <v>-2.68183455884766</v>
      </c>
      <c r="AK2837" s="8">
        <v>-4.7187164861087</v>
      </c>
      <c r="AL2837" s="8">
        <v>-3.25237941731527</v>
      </c>
      <c r="AM2837" s="8">
        <v>-5.12418159421686</v>
      </c>
      <c r="AN2837" s="8">
        <v>-3.87141862572149</v>
      </c>
      <c r="AO2837" s="8">
        <v>-5.81732877477681</v>
      </c>
      <c r="AP2837" s="8">
        <v>-4.02556930554875</v>
      </c>
      <c r="AQ2837" s="8">
        <v>-5.81732877477681</v>
      </c>
      <c r="AR2837" s="8">
        <v>-3.62010419744059</v>
      </c>
      <c r="AS2837" s="8">
        <v>-3.79710659275694</v>
      </c>
      <c r="AT2837" s="8">
        <v>-0.0458876516467912</v>
      </c>
      <c r="AU2837" s="8">
        <v>-1.54066265576075</v>
      </c>
      <c r="AV2837" s="8">
        <v>-2.2338098363207</v>
      </c>
      <c r="AW2837" s="8">
        <v>3384</v>
      </c>
      <c r="AX2837" s="3">
        <f t="shared" si="44"/>
        <v>3384</v>
      </c>
      <c r="AY2837" s="4" t="str">
        <f>IFERROR(INDEX(BA$2:BA$100,MATCH(B2837,AZ$2:AZ$100,0)),"")</f>
        <v/>
      </c>
    </row>
    <row r="2838" spans="1:51">
      <c r="A2838" s="7">
        <v>3385</v>
      </c>
      <c r="B2838" s="7">
        <v>379826</v>
      </c>
      <c r="C2838" s="8" t="s">
        <v>13</v>
      </c>
      <c r="D2838" s="8">
        <v>10.0794914593171</v>
      </c>
      <c r="E2838" s="8">
        <v>4.57461786556713</v>
      </c>
      <c r="F2838" s="8">
        <v>8.52946495555821</v>
      </c>
      <c r="G2838" s="8">
        <v>5.2813245759127</v>
      </c>
      <c r="H2838" s="8">
        <v>5.97362965115973</v>
      </c>
      <c r="I2838" s="8">
        <v>2.29564263821221</v>
      </c>
      <c r="J2838" s="8">
        <v>4.94417871178202</v>
      </c>
      <c r="K2838" s="8">
        <v>6.74882646720242</v>
      </c>
      <c r="L2838" s="8">
        <v>7.34741987563965</v>
      </c>
      <c r="M2838" s="8">
        <v>6.81706883076735</v>
      </c>
      <c r="N2838" s="8">
        <v>3.60397545786239</v>
      </c>
      <c r="O2838" s="8">
        <v>-2.30952754777588</v>
      </c>
      <c r="P2838" s="8">
        <v>0.0258473680411595</v>
      </c>
      <c r="Q2838" s="8">
        <v>-2.71499265588404</v>
      </c>
      <c r="R2838" s="8">
        <v>-2.0218454753241</v>
      </c>
      <c r="S2838" s="8">
        <v>-2.21421736797155</v>
      </c>
      <c r="T2838" s="8">
        <v>-0.189264011575786</v>
      </c>
      <c r="U2838" s="8">
        <v>-0.150043298422505</v>
      </c>
      <c r="V2838" s="8">
        <v>-0.397518950396245</v>
      </c>
      <c r="W2838" s="8">
        <v>0.838353402934699</v>
      </c>
      <c r="X2838" s="8">
        <v>2.81443643162738</v>
      </c>
      <c r="Y2838" s="8">
        <v>-1.79870192400989</v>
      </c>
      <c r="Z2838" s="8">
        <v>1.56859390597659</v>
      </c>
      <c r="AA2838" s="8">
        <v>-2.42232304192122</v>
      </c>
      <c r="AB2838" s="8">
        <v>-2.64267199430442</v>
      </c>
      <c r="AC2838" s="8">
        <v>2.96176114638424</v>
      </c>
      <c r="AD2838" s="8">
        <v>-0.264418685176546</v>
      </c>
      <c r="AE2838" s="8">
        <v>0.346293248409388</v>
      </c>
      <c r="AF2838" s="8">
        <v>-1.83122511571545</v>
      </c>
      <c r="AG2838" s="8">
        <v>-0.596931543239151</v>
      </c>
      <c r="AH2838" s="8">
        <v>-2.42232304192122</v>
      </c>
      <c r="AI2838" s="8">
        <v>-3.70924492922791</v>
      </c>
      <c r="AJ2838" s="8">
        <v>-2.80382386959066</v>
      </c>
      <c r="AK2838" s="8">
        <v>-4.92226756907376</v>
      </c>
      <c r="AL2838" s="8">
        <v>-3.34987092832001</v>
      </c>
      <c r="AM2838" s="8">
        <v>-5.12293826453591</v>
      </c>
      <c r="AN2838" s="8">
        <v>-4.18466862594298</v>
      </c>
      <c r="AO2838" s="8">
        <v>-6.22155055320402</v>
      </c>
      <c r="AP2838" s="8">
        <v>-4.25210990673852</v>
      </c>
      <c r="AQ2838" s="8">
        <v>-6.22155055320402</v>
      </c>
      <c r="AR2838" s="8">
        <v>-2.10522708426315</v>
      </c>
      <c r="AS2838" s="8">
        <v>-4.79443419756388</v>
      </c>
      <c r="AT2838" s="8">
        <v>-0.646232962551066</v>
      </c>
      <c r="AU2838" s="8">
        <v>-1.6747159442289</v>
      </c>
      <c r="AV2838" s="8">
        <v>-2.76628595027159</v>
      </c>
      <c r="AW2838" s="8">
        <v>3385</v>
      </c>
      <c r="AX2838" s="3">
        <f t="shared" si="44"/>
        <v>3385</v>
      </c>
      <c r="AY2838" s="4" t="str">
        <f>IFERROR(INDEX(BA$2:BA$100,MATCH(B2838,AZ$2:AZ$100,0)),"")</f>
        <v/>
      </c>
    </row>
    <row r="2839" spans="1:51">
      <c r="A2839" s="7">
        <v>3386</v>
      </c>
      <c r="B2839" s="7">
        <v>310924</v>
      </c>
      <c r="C2839" s="8" t="s">
        <v>13</v>
      </c>
      <c r="D2839" s="8">
        <v>10.3198203388156</v>
      </c>
      <c r="E2839" s="8">
        <v>4.63991136786658</v>
      </c>
      <c r="F2839" s="8">
        <v>8.76349895116395</v>
      </c>
      <c r="G2839" s="8">
        <v>4.98101860699194</v>
      </c>
      <c r="H2839" s="8">
        <v>5.67416578755189</v>
      </c>
      <c r="I2839" s="8">
        <v>1.43716492492826</v>
      </c>
      <c r="J2839" s="8">
        <v>6.00463324373234</v>
      </c>
      <c r="K2839" s="8">
        <v>7.05973734415892</v>
      </c>
      <c r="L2839" s="8">
        <v>7.6009006929767</v>
      </c>
      <c r="M2839" s="8">
        <v>7.09560129781758</v>
      </c>
      <c r="N2839" s="8">
        <v>3.74970034877548</v>
      </c>
      <c r="O2839" s="8">
        <v>-1.55856734862573</v>
      </c>
      <c r="P2839" s="8">
        <v>0.233192120602325</v>
      </c>
      <c r="Q2839" s="8">
        <v>-3.16800526105983</v>
      </c>
      <c r="R2839" s="8">
        <v>-1.78171089993994</v>
      </c>
      <c r="S2839" s="8">
        <v>-1.22209511200452</v>
      </c>
      <c r="T2839" s="8">
        <v>-3.16800526105983</v>
      </c>
      <c r="U2839" s="8">
        <v>0.358355263556331</v>
      </c>
      <c r="V2839" s="8">
        <v>-0.528947931444572</v>
      </c>
      <c r="W2839" s="8">
        <v>0.387342800429583</v>
      </c>
      <c r="X2839" s="8">
        <v>3.11051616310601</v>
      </c>
      <c r="Y2839" s="8">
        <v>-0.865420168065784</v>
      </c>
      <c r="Z2839" s="8">
        <v>1.63601578367343</v>
      </c>
      <c r="AA2839" s="8">
        <v>-0.970780683723611</v>
      </c>
      <c r="AB2839" s="8">
        <v>-3.87977741462306</v>
      </c>
      <c r="AC2839" s="8">
        <v>3.58892712818772</v>
      </c>
      <c r="AD2839" s="8">
        <v>-0.433637751640247</v>
      </c>
      <c r="AE2839" s="8">
        <v>-0.22356628189339</v>
      </c>
      <c r="AF2839" s="8">
        <v>-2.38868038425883</v>
      </c>
      <c r="AG2839" s="8">
        <v>-1.05658067352694</v>
      </c>
      <c r="AH2839" s="8">
        <v>-3.04578762833558</v>
      </c>
      <c r="AI2839" s="8">
        <v>-3.76584226181545</v>
      </c>
      <c r="AJ2839" s="8">
        <v>-3.34235864820461</v>
      </c>
      <c r="AK2839" s="8">
        <v>-5.28826879725992</v>
      </c>
      <c r="AL2839" s="8">
        <v>-3.49650932803187</v>
      </c>
      <c r="AM2839" s="8">
        <v>-5.37528017424955</v>
      </c>
      <c r="AN2839" s="8">
        <v>-4.37197806538577</v>
      </c>
      <c r="AO2839" s="8">
        <v>-5.69373390536809</v>
      </c>
      <c r="AP2839" s="8">
        <v>-4.68213299368961</v>
      </c>
      <c r="AQ2839" s="8">
        <v>-6.38688108592803</v>
      </c>
      <c r="AR2839" s="8">
        <v>-1.88707141559777</v>
      </c>
      <c r="AS2839" s="8">
        <v>-3.39114881237404</v>
      </c>
      <c r="AT2839" s="8">
        <v>-0.277633503163666</v>
      </c>
      <c r="AU2839" s="8">
        <v>-1.22209511200452</v>
      </c>
      <c r="AV2839" s="8">
        <v>-3.16800526105983</v>
      </c>
      <c r="AW2839" s="8">
        <v>3386</v>
      </c>
      <c r="AX2839" s="3">
        <f t="shared" si="44"/>
        <v>3386</v>
      </c>
      <c r="AY2839" s="4" t="str">
        <f>IFERROR(INDEX(BA$2:BA$100,MATCH(B2839,AZ$2:AZ$100,0)),"")</f>
        <v/>
      </c>
    </row>
    <row r="2840" spans="1:51">
      <c r="A2840" s="7">
        <v>3387</v>
      </c>
      <c r="B2840" s="7">
        <v>1218929</v>
      </c>
      <c r="C2840" s="8" t="s">
        <v>13</v>
      </c>
      <c r="D2840" s="8">
        <v>10.2046259127981</v>
      </c>
      <c r="E2840" s="8">
        <v>4.27686690052377</v>
      </c>
      <c r="F2840" s="8">
        <v>8.67349988289949</v>
      </c>
      <c r="G2840" s="8">
        <v>4.90547555994614</v>
      </c>
      <c r="H2840" s="8">
        <v>5.59723288621703</v>
      </c>
      <c r="I2840" s="8">
        <v>1.32195662149003</v>
      </c>
      <c r="J2840" s="8">
        <v>4.97261486278377</v>
      </c>
      <c r="K2840" s="8">
        <v>6.6902663598581</v>
      </c>
      <c r="L2840" s="8">
        <v>7.4930307178885</v>
      </c>
      <c r="M2840" s="8">
        <v>7.23681006622617</v>
      </c>
      <c r="N2840" s="8">
        <v>2.95119716122031</v>
      </c>
      <c r="O2840" s="8">
        <v>-2.02191569355285</v>
      </c>
      <c r="P2840" s="8">
        <v>-0.420441418200299</v>
      </c>
      <c r="Q2840" s="8">
        <v>1.03160432048237</v>
      </c>
      <c r="R2840" s="8">
        <v>-2.00227971903599</v>
      </c>
      <c r="S2840" s="8">
        <v>-2.41611307681468</v>
      </c>
      <c r="T2840" s="8">
        <v>1.45997791938741</v>
      </c>
      <c r="U2840" s="8">
        <v>0.119649096483157</v>
      </c>
      <c r="V2840" s="8">
        <v>-0.268168979911696</v>
      </c>
      <c r="W2840" s="8">
        <v>1.04883470036958</v>
      </c>
      <c r="X2840" s="8">
        <v>3.64972201301438</v>
      </c>
      <c r="Y2840" s="8">
        <v>-2.19129026398075</v>
      </c>
      <c r="Z2840" s="8">
        <v>1.54510017280424</v>
      </c>
      <c r="AA2840" s="8">
        <v>-2.32770211947062</v>
      </c>
      <c r="AB2840" s="8">
        <v>-2.6959398088892</v>
      </c>
      <c r="AC2840" s="8">
        <v>4.20396012971568</v>
      </c>
      <c r="AD2840" s="8">
        <v>-0.229212382820092</v>
      </c>
      <c r="AE2840" s="8">
        <v>0.269273264710322</v>
      </c>
      <c r="AF2840" s="8">
        <v>-1.9403487613055</v>
      </c>
      <c r="AG2840" s="8">
        <v>-0.823624722694349</v>
      </c>
      <c r="AH2840" s="8">
        <v>-2.64135967832566</v>
      </c>
      <c r="AI2840" s="8">
        <v>-3.74524902409462</v>
      </c>
      <c r="AJ2840" s="8">
        <v>-2.85794582909372</v>
      </c>
      <c r="AK2840" s="8">
        <v>-5.24932642087089</v>
      </c>
      <c r="AL2840" s="8">
        <v>-3.89939970392188</v>
      </c>
      <c r="AM2840" s="8">
        <v>-5.69115917314993</v>
      </c>
      <c r="AN2840" s="8">
        <v>-4.84386131276273</v>
      </c>
      <c r="AO2840" s="8">
        <v>-6.78977146181804</v>
      </c>
      <c r="AP2840" s="8">
        <v>-5.05517040642993</v>
      </c>
      <c r="AQ2840" s="8">
        <v>-6.78977146181804</v>
      </c>
      <c r="AR2840" s="8">
        <v>-2.02191569355285</v>
      </c>
      <c r="AS2840" s="8">
        <v>-5.24932642087089</v>
      </c>
      <c r="AT2840" s="8">
        <v>0.0273294488959652</v>
      </c>
      <c r="AU2840" s="8">
        <v>-1.88203059088442</v>
      </c>
      <c r="AV2840" s="8">
        <v>-3.62570387344484</v>
      </c>
      <c r="AW2840" s="8">
        <v>3387</v>
      </c>
      <c r="AX2840" s="3">
        <f t="shared" si="44"/>
        <v>3387</v>
      </c>
      <c r="AY2840" s="4" t="str">
        <f>IFERROR(INDEX(BA$2:BA$100,MATCH(B2840,AZ$2:AZ$100,0)),"")</f>
        <v/>
      </c>
    </row>
    <row r="2841" spans="1:51">
      <c r="A2841" s="7">
        <v>3388</v>
      </c>
      <c r="B2841" s="7">
        <v>1792928</v>
      </c>
      <c r="C2841" s="8" t="s">
        <v>13</v>
      </c>
      <c r="D2841" s="8">
        <v>10.2310007696888</v>
      </c>
      <c r="E2841" s="8">
        <v>4.6546632416007</v>
      </c>
      <c r="F2841" s="8">
        <v>8.69081459490926</v>
      </c>
      <c r="G2841" s="8">
        <v>5.3311895409246</v>
      </c>
      <c r="H2841" s="8">
        <v>6.02247278804648</v>
      </c>
      <c r="I2841" s="8">
        <v>2.44638882807789</v>
      </c>
      <c r="J2841" s="8">
        <v>5.12053747750442</v>
      </c>
      <c r="K2841" s="8">
        <v>7.01696756929636</v>
      </c>
      <c r="L2841" s="8">
        <v>7.39562141995387</v>
      </c>
      <c r="M2841" s="8">
        <v>7.01038973702791</v>
      </c>
      <c r="N2841" s="8">
        <v>3.55605095293259</v>
      </c>
      <c r="O2841" s="8">
        <v>-1.77806441949123</v>
      </c>
      <c r="P2841" s="8">
        <v>0.0494930556126043</v>
      </c>
      <c r="Q2841" s="8">
        <v>-2.66960698167619</v>
      </c>
      <c r="R2841" s="8">
        <v>-2.1587813579102</v>
      </c>
      <c r="S2841" s="8">
        <v>-3.25739364657831</v>
      </c>
      <c r="T2841" s="8">
        <v>-0.0505904029443784</v>
      </c>
      <c r="U2841" s="8">
        <v>0.372266447875655</v>
      </c>
      <c r="V2841" s="8">
        <v>-0.242349061991946</v>
      </c>
      <c r="W2841" s="8">
        <v>0.846901246496959</v>
      </c>
      <c r="X2841" s="8">
        <v>3.32324549070664</v>
      </c>
      <c r="Y2841" s="8">
        <v>-1.87109928545842</v>
      </c>
      <c r="Z2841" s="8">
        <v>0.78565762125624</v>
      </c>
      <c r="AA2841" s="8">
        <v>-2.22777422939715</v>
      </c>
      <c r="AB2841" s="8">
        <v>-2.73906484220617</v>
      </c>
      <c r="AC2841" s="8">
        <v>3.17715287220914</v>
      </c>
      <c r="AD2841" s="8">
        <v>-0.208120606096289</v>
      </c>
      <c r="AE2841" s="8">
        <v>0.40872882041301</v>
      </c>
      <c r="AF2841" s="8">
        <v>-1.84640667286805</v>
      </c>
      <c r="AG2841" s="8">
        <v>-0.400923440357827</v>
      </c>
      <c r="AH2841" s="8">
        <v>-2.26414187356803</v>
      </c>
      <c r="AI2841" s="8">
        <v>-3.48053719789252</v>
      </c>
      <c r="AJ2841" s="8">
        <v>-2.51545630184893</v>
      </c>
      <c r="AK2841" s="8">
        <v>-4.86683155901241</v>
      </c>
      <c r="AL2841" s="8">
        <v>-3.36275416223614</v>
      </c>
      <c r="AM2841" s="8">
        <v>-5.55997873957236</v>
      </c>
      <c r="AN2841" s="8">
        <v>-4.46136645090425</v>
      </c>
      <c r="AO2841" s="8">
        <v>-6.76395154389829</v>
      </c>
      <c r="AP2841" s="8">
        <v>-4.86683155901241</v>
      </c>
      <c r="AQ2841" s="8">
        <v>-6.76395154389829</v>
      </c>
      <c r="AR2841" s="8">
        <v>-2.66960698167619</v>
      </c>
      <c r="AS2841" s="8">
        <v>-4.46136645090425</v>
      </c>
      <c r="AT2841" s="8">
        <v>-0.4419849271556</v>
      </c>
      <c r="AU2841" s="8">
        <v>-1.58968682602023</v>
      </c>
      <c r="AV2841" s="8">
        <v>-2.9209214099571</v>
      </c>
      <c r="AW2841" s="8">
        <v>3388</v>
      </c>
      <c r="AX2841" s="3">
        <f t="shared" si="44"/>
        <v>3388</v>
      </c>
      <c r="AY2841" s="4" t="str">
        <f>IFERROR(INDEX(BA$2:BA$100,MATCH(B2841,AZ$2:AZ$100,0)),"")</f>
        <v/>
      </c>
    </row>
    <row r="2842" spans="1:51">
      <c r="A2842" s="7">
        <v>3389</v>
      </c>
      <c r="B2842" s="7">
        <v>1218930</v>
      </c>
      <c r="C2842" s="8" t="s">
        <v>13</v>
      </c>
      <c r="D2842" s="8">
        <v>9.89880325964013</v>
      </c>
      <c r="E2842" s="8">
        <v>4.28463492403045</v>
      </c>
      <c r="F2842" s="8">
        <v>8.34520903913294</v>
      </c>
      <c r="G2842" s="8">
        <v>4.91703865442138</v>
      </c>
      <c r="H2842" s="8">
        <v>5.61018583498132</v>
      </c>
      <c r="I2842" s="8">
        <v>1.70821316540668</v>
      </c>
      <c r="J2842" s="8">
        <v>5.03324918610327</v>
      </c>
      <c r="K2842" s="8">
        <v>6.51428129376166</v>
      </c>
      <c r="L2842" s="8">
        <v>7.27713002442522</v>
      </c>
      <c r="M2842" s="8">
        <v>6.54687319476313</v>
      </c>
      <c r="N2842" s="8">
        <v>2.97516076889401</v>
      </c>
      <c r="O2842" s="8">
        <v>-3.59010420114136</v>
      </c>
      <c r="P2842" s="8">
        <v>-0.645665221974915</v>
      </c>
      <c r="Q2842" s="8">
        <v>1.04462478708828</v>
      </c>
      <c r="R2842" s="8">
        <v>-1.92239738058328</v>
      </c>
      <c r="S2842" s="8">
        <v>-2.09048115471446</v>
      </c>
      <c r="T2842" s="8">
        <v>-1.21055806701118</v>
      </c>
      <c r="U2842" s="8">
        <v>0.459940102184165</v>
      </c>
      <c r="V2842" s="8">
        <v>-0.531397128425976</v>
      </c>
      <c r="W2842" s="8">
        <v>2.17477337287466</v>
      </c>
      <c r="X2842" s="8">
        <v>3.39099447206499</v>
      </c>
      <c r="Y2842" s="8">
        <v>-1.92239738058328</v>
      </c>
      <c r="Z2842" s="8">
        <v>1.35153822146795</v>
      </c>
      <c r="AA2842" s="8">
        <v>-1.99883025933493</v>
      </c>
      <c r="AB2842" s="8">
        <v>-2.06793839059176</v>
      </c>
      <c r="AC2842" s="8">
        <v>3.56763128310855</v>
      </c>
      <c r="AD2842" s="8">
        <v>-0.0520476367620031</v>
      </c>
      <c r="AE2842" s="8">
        <v>0.482335525692695</v>
      </c>
      <c r="AF2842" s="8">
        <v>-1.70759036864484</v>
      </c>
      <c r="AG2842" s="8">
        <v>-0.454609985212206</v>
      </c>
      <c r="AH2842" s="8">
        <v>-2.39618173266892</v>
      </c>
      <c r="AI2842" s="8">
        <v>-3.64139749552891</v>
      </c>
      <c r="AJ2842" s="8">
        <v>-2.63459275611392</v>
      </c>
      <c r="AK2842" s="8">
        <v>-4.86306987695424</v>
      </c>
      <c r="AL2842" s="8">
        <v>-3.45907593873495</v>
      </c>
      <c r="AM2842" s="8">
        <v>-5.30490262923328</v>
      </c>
      <c r="AN2842" s="8">
        <v>-4.45760476884608</v>
      </c>
      <c r="AO2842" s="8">
        <v>-6.40351491790139</v>
      </c>
      <c r="AP2842" s="8">
        <v>-4.66891386251329</v>
      </c>
      <c r="AQ2842" s="8">
        <v>-6.58583647469535</v>
      </c>
      <c r="AR2842" s="8">
        <v>-2.17911722743109</v>
      </c>
      <c r="AS2842" s="8">
        <v>-4.82797855714297</v>
      </c>
      <c r="AT2842" s="8">
        <v>-0.454609985212206</v>
      </c>
      <c r="AU2842" s="8">
        <v>-1.73536993275191</v>
      </c>
      <c r="AV2842" s="8">
        <v>-3.77643377933285</v>
      </c>
      <c r="AW2842" s="8">
        <v>3389</v>
      </c>
      <c r="AX2842" s="3">
        <f t="shared" si="44"/>
        <v>3389</v>
      </c>
      <c r="AY2842" s="4" t="str">
        <f>IFERROR(INDEX(BA$2:BA$100,MATCH(B2842,AZ$2:AZ$100,0)),"")</f>
        <v/>
      </c>
    </row>
    <row r="2843" spans="1:51">
      <c r="A2843" s="7">
        <v>3390</v>
      </c>
      <c r="B2843" s="7">
        <v>193468</v>
      </c>
      <c r="C2843" s="8" t="s">
        <v>13</v>
      </c>
      <c r="D2843" s="8">
        <v>10.011277248936</v>
      </c>
      <c r="E2843" s="8">
        <v>4.80463777804183</v>
      </c>
      <c r="F2843" s="8">
        <v>8.51079141309859</v>
      </c>
      <c r="G2843" s="8">
        <v>5.09421199864565</v>
      </c>
      <c r="H2843" s="8">
        <v>5.78830391238876</v>
      </c>
      <c r="I2843" s="8">
        <v>1.86774600451077</v>
      </c>
      <c r="J2843" s="8">
        <v>4.87766291305672</v>
      </c>
      <c r="K2843" s="8">
        <v>6.32926574530547</v>
      </c>
      <c r="L2843" s="8">
        <v>7.33036642235009</v>
      </c>
      <c r="M2843" s="8">
        <v>6.65761586969779</v>
      </c>
      <c r="N2843" s="8">
        <v>4.49654683395884</v>
      </c>
      <c r="O2843" s="8">
        <v>-2.64645240327159</v>
      </c>
      <c r="P2843" s="8">
        <v>0.281838589486867</v>
      </c>
      <c r="Q2843" s="8">
        <v>-0.652047904277667</v>
      </c>
      <c r="R2843" s="8">
        <v>-2.25558609458458</v>
      </c>
      <c r="S2843" s="8">
        <v>-2.14436045947436</v>
      </c>
      <c r="T2843" s="8">
        <v>-1.40618959754045</v>
      </c>
      <c r="U2843" s="8">
        <v>0.370786075503363</v>
      </c>
      <c r="V2843" s="8">
        <v>-0.646148182150479</v>
      </c>
      <c r="W2843" s="8">
        <v>-0.0848531326953363</v>
      </c>
      <c r="X2843" s="8">
        <v>3.32636102721029</v>
      </c>
      <c r="Y2843" s="8">
        <v>-1.39991998452686</v>
      </c>
      <c r="Z2843" s="8">
        <v>1.37266873771292</v>
      </c>
      <c r="AA2843" s="8">
        <v>-1.86992361377259</v>
      </c>
      <c r="AB2843" s="8">
        <v>-0.833186728822572</v>
      </c>
      <c r="AC2843" s="8">
        <v>3.13402269217286</v>
      </c>
      <c r="AD2843" s="8">
        <v>-0.891597490978987</v>
      </c>
      <c r="AE2843" s="8">
        <v>-0.125954808380888</v>
      </c>
      <c r="AF2843" s="8">
        <v>-2.42504949643517</v>
      </c>
      <c r="AG2843" s="8">
        <v>-0.914412168745158</v>
      </c>
      <c r="AH2843" s="8">
        <v>-2.69090416584242</v>
      </c>
      <c r="AI2843" s="8">
        <v>-4.02408870164837</v>
      </c>
      <c r="AJ2843" s="8">
        <v>-2.96056773279153</v>
      </c>
      <c r="AK2843" s="8">
        <v>-4.86565588732659</v>
      </c>
      <c r="AL2843" s="8">
        <v>-3.10779796977421</v>
      </c>
      <c r="AM2843" s="8">
        <v>-4.86565588732659</v>
      </c>
      <c r="AN2843" s="8">
        <v>-3.84912170969408</v>
      </c>
      <c r="AO2843" s="8">
        <v>-5.87079674018992</v>
      </c>
      <c r="AP2843" s="8">
        <v>-4.00699426828907</v>
      </c>
      <c r="AQ2843" s="8">
        <v>-5.88730713485857</v>
      </c>
      <c r="AR2843" s="8">
        <v>-2.64645240327159</v>
      </c>
      <c r="AS2843" s="8">
        <v>-4.17250870676664</v>
      </c>
      <c r="AT2843" s="8">
        <v>-1.86992361377259</v>
      </c>
      <c r="AU2843" s="8">
        <v>-2.44974210902554</v>
      </c>
      <c r="AV2843" s="8">
        <v>-2.69090416584242</v>
      </c>
      <c r="AW2843" s="8">
        <v>3390</v>
      </c>
      <c r="AX2843" s="3">
        <f t="shared" si="44"/>
        <v>3390</v>
      </c>
      <c r="AY2843" s="4" t="str">
        <f>IFERROR(INDEX(BA$2:BA$100,MATCH(B2843,AZ$2:AZ$100,0)),"")</f>
        <v/>
      </c>
    </row>
    <row r="2844" spans="1:51">
      <c r="A2844" s="7">
        <v>3391</v>
      </c>
      <c r="B2844" s="8" t="s">
        <v>975</v>
      </c>
      <c r="C2844" s="8" t="s">
        <v>13</v>
      </c>
      <c r="D2844" s="8">
        <v>9.84344061635115</v>
      </c>
      <c r="E2844" s="8">
        <v>4.5835931810339</v>
      </c>
      <c r="F2844" s="8">
        <v>8.28548599711336</v>
      </c>
      <c r="G2844" s="8">
        <v>4.99788447177034</v>
      </c>
      <c r="H2844" s="8">
        <v>5.69103165233028</v>
      </c>
      <c r="I2844" s="8">
        <v>0.95658913063805</v>
      </c>
      <c r="J2844" s="8">
        <v>5.24978455160532</v>
      </c>
      <c r="K2844" s="8">
        <v>5.47292810291953</v>
      </c>
      <c r="L2844" s="8">
        <v>6.86467206880698</v>
      </c>
      <c r="M2844" s="8">
        <v>7.13619161986143</v>
      </c>
      <c r="N2844" s="8">
        <v>3.67788455849028</v>
      </c>
      <c r="O2844" s="8">
        <v>-2.45465858687761</v>
      </c>
      <c r="P2844" s="8">
        <v>-0.0215770049541928</v>
      </c>
      <c r="Q2844" s="8">
        <v>1.48566912494552</v>
      </c>
      <c r="R2844" s="8">
        <v>-2.42480562372793</v>
      </c>
      <c r="S2844" s="8">
        <v>-2.15119264672456</v>
      </c>
      <c r="T2844" s="8">
        <v>-1.98087423479197</v>
      </c>
      <c r="U2844" s="8">
        <v>-1.22377832963175</v>
      </c>
      <c r="V2844" s="8">
        <v>-0.334395050677516</v>
      </c>
      <c r="W2844" s="8">
        <v>1.34863121841407</v>
      </c>
      <c r="X2844" s="8">
        <v>2.63927750481174</v>
      </c>
      <c r="Y2844" s="8">
        <v>-1.75999740148645</v>
      </c>
      <c r="Z2844" s="8">
        <v>1.24925874460087</v>
      </c>
      <c r="AA2844" s="8">
        <v>-1.67450002932803</v>
      </c>
      <c r="AB2844" s="8">
        <v>-2.13565404329678</v>
      </c>
      <c r="AC2844" s="8">
        <v>3.11761065931031</v>
      </c>
      <c r="AD2844" s="8">
        <v>-0.70519526216826</v>
      </c>
      <c r="AE2844" s="8">
        <v>0.119109579188184</v>
      </c>
      <c r="AF2844" s="8">
        <v>-1.93298294708755</v>
      </c>
      <c r="AG2844" s="8">
        <v>-0.603106689901237</v>
      </c>
      <c r="AH2844" s="8">
        <v>-2.41020682430677</v>
      </c>
      <c r="AI2844" s="8">
        <v>-3.93227110653228</v>
      </c>
      <c r="AJ2844" s="8">
        <v>-2.86559317079031</v>
      </c>
      <c r="AK2844" s="8">
        <v>-4.81013314379203</v>
      </c>
      <c r="AL2844" s="8">
        <v>-3.29370773335794</v>
      </c>
      <c r="AM2844" s="8">
        <v>-5.03487541646993</v>
      </c>
      <c r="AN2844" s="8">
        <v>-4.07322898287498</v>
      </c>
      <c r="AO2844" s="8">
        <v>-5.99198814286434</v>
      </c>
      <c r="AP2844" s="8">
        <v>-4.24278828805508</v>
      </c>
      <c r="AQ2844" s="8">
        <v>-6.09157830206083</v>
      </c>
      <c r="AR2844" s="8">
        <v>-2.26228669423015</v>
      </c>
      <c r="AS2844" s="8">
        <v>-4.34172823590999</v>
      </c>
      <c r="AT2844" s="8">
        <v>-0.179725025214071</v>
      </c>
      <c r="AU2844" s="8">
        <v>-1.13088458273905</v>
      </c>
      <c r="AV2844" s="8">
        <v>-2.65532928233976</v>
      </c>
      <c r="AW2844" s="8">
        <v>3391</v>
      </c>
      <c r="AX2844" s="3">
        <f t="shared" si="44"/>
        <v>3391</v>
      </c>
      <c r="AY2844" s="4" t="str">
        <f>IFERROR(INDEX(BA$2:BA$100,MATCH(B2844,AZ$2:AZ$100,0)),"")</f>
        <v/>
      </c>
    </row>
    <row r="2845" spans="1:51">
      <c r="A2845" s="7">
        <v>3392</v>
      </c>
      <c r="B2845" s="7">
        <v>1978456</v>
      </c>
      <c r="C2845" s="8" t="s">
        <v>13</v>
      </c>
      <c r="D2845" s="8">
        <v>10.2265486465387</v>
      </c>
      <c r="E2845" s="8">
        <v>4.99546766620855</v>
      </c>
      <c r="F2845" s="8">
        <v>8.78083114695722</v>
      </c>
      <c r="G2845" s="8">
        <v>4.32024670191675</v>
      </c>
      <c r="H2845" s="8">
        <v>5.0133938824767</v>
      </c>
      <c r="I2845" s="8">
        <v>1.33962806617281</v>
      </c>
      <c r="J2845" s="8">
        <v>4.85415413314197</v>
      </c>
      <c r="K2845" s="8">
        <v>6.47070951334493</v>
      </c>
      <c r="L2845" s="8">
        <v>7.64990991466328</v>
      </c>
      <c r="M2845" s="8">
        <v>6.64690517409232</v>
      </c>
      <c r="N2845" s="8">
        <v>2.96886860590309</v>
      </c>
      <c r="O2845" s="8">
        <v>-1.87924775869539</v>
      </c>
      <c r="P2845" s="8">
        <v>-0.0466662949470802</v>
      </c>
      <c r="Q2845" s="8">
        <v>0.269603234356613</v>
      </c>
      <c r="R2845" s="8">
        <v>-2.01277915131991</v>
      </c>
      <c r="S2845" s="8">
        <v>-0.375170361919116</v>
      </c>
      <c r="T2845" s="8">
        <v>-1.76628565842962</v>
      </c>
      <c r="U2845" s="8">
        <v>0.670197412230181</v>
      </c>
      <c r="V2845" s="8">
        <v>-0.612300155208066</v>
      </c>
      <c r="W2845" s="8">
        <v>0.689540375073312</v>
      </c>
      <c r="X2845" s="8">
        <v>3.0416451599</v>
      </c>
      <c r="Y2845" s="8">
        <v>-1.73948581632023</v>
      </c>
      <c r="Z2845" s="8">
        <v>1.42212928768455</v>
      </c>
      <c r="AA2845" s="8">
        <v>-1.80692709711576</v>
      </c>
      <c r="AB2845" s="8">
        <v>-3.95868930037523</v>
      </c>
      <c r="AC2845" s="8">
        <v>2.95901630946008</v>
      </c>
      <c r="AD2845" s="8">
        <v>-0.104295407783716</v>
      </c>
      <c r="AE2845" s="8">
        <v>0.464959008989475</v>
      </c>
      <c r="AF2845" s="8">
        <v>-1.84726471284234</v>
      </c>
      <c r="AG2845" s="8">
        <v>-0.648146286981202</v>
      </c>
      <c r="AH2845" s="8">
        <v>-2.67775545491316</v>
      </c>
      <c r="AI2845" s="8">
        <v>-3.81026929525695</v>
      </c>
      <c r="AJ2845" s="8">
        <v>-3.05852795043095</v>
      </c>
      <c r="AK2845" s="8">
        <v>-4.82618986807995</v>
      </c>
      <c r="AL2845" s="8">
        <v>-3.38207593607123</v>
      </c>
      <c r="AM2845" s="8">
        <v>-5.09812358356359</v>
      </c>
      <c r="AN2845" s="8">
        <v>-4.08652267188511</v>
      </c>
      <c r="AO2845" s="8">
        <v>-6.07895283657532</v>
      </c>
      <c r="AP2845" s="8">
        <v>-4.25979439315915</v>
      </c>
      <c r="AQ2845" s="8">
        <v>-6.07895283657532</v>
      </c>
      <c r="AR2845" s="8">
        <v>-2.16692983114717</v>
      </c>
      <c r="AS2845" s="8">
        <v>-4.87498003224938</v>
      </c>
      <c r="AT2845" s="8">
        <v>-0.89529837834742</v>
      </c>
      <c r="AU2845" s="8">
        <v>-1.9572093001651</v>
      </c>
      <c r="AV2845" s="8">
        <v>-2.73491386875311</v>
      </c>
      <c r="AW2845" s="8">
        <v>3392</v>
      </c>
      <c r="AX2845" s="3">
        <f t="shared" si="44"/>
        <v>3392</v>
      </c>
      <c r="AY2845" s="4" t="str">
        <f>IFERROR(INDEX(BA$2:BA$100,MATCH(B2845,AZ$2:AZ$100,0)),"")</f>
        <v/>
      </c>
    </row>
    <row r="2846" spans="1:51">
      <c r="A2846" s="7">
        <v>3393</v>
      </c>
      <c r="B2846" s="7">
        <v>359831</v>
      </c>
      <c r="C2846" s="8" t="s">
        <v>13</v>
      </c>
      <c r="D2846" s="8">
        <v>9.92520185492223</v>
      </c>
      <c r="E2846" s="8">
        <v>4.51297547613341</v>
      </c>
      <c r="F2846" s="8">
        <v>8.36785463691069</v>
      </c>
      <c r="G2846" s="8">
        <v>5.21075586961484</v>
      </c>
      <c r="H2846" s="8">
        <v>5.9031323372272</v>
      </c>
      <c r="I2846" s="8">
        <v>1.95419897777895</v>
      </c>
      <c r="J2846" s="8">
        <v>5.39845584890156</v>
      </c>
      <c r="K2846" s="8">
        <v>6.31857067721412</v>
      </c>
      <c r="L2846" s="8">
        <v>6.83760677739083</v>
      </c>
      <c r="M2846" s="8">
        <v>7.01451293010576</v>
      </c>
      <c r="N2846" s="8">
        <v>2.95483085808686</v>
      </c>
      <c r="O2846" s="8">
        <v>-2.77200953658619</v>
      </c>
      <c r="P2846" s="8">
        <v>-0.0315336654635305</v>
      </c>
      <c r="Q2846" s="8">
        <v>-1.21874791520085</v>
      </c>
      <c r="R2846" s="8">
        <v>-2.20346884430991</v>
      </c>
      <c r="S2846" s="8">
        <v>-1.78437504935884</v>
      </c>
      <c r="T2846" s="8">
        <v>-1.97293766545924</v>
      </c>
      <c r="U2846" s="8">
        <v>-0.00508013901531301</v>
      </c>
      <c r="V2846" s="8">
        <v>-0.66419335139272</v>
      </c>
      <c r="W2846" s="8">
        <v>1.57088667431192</v>
      </c>
      <c r="X2846" s="8">
        <v>2.65551272100529</v>
      </c>
      <c r="Y2846" s="8">
        <v>-1.94234445680081</v>
      </c>
      <c r="Z2846" s="8">
        <v>0.896920552603822</v>
      </c>
      <c r="AA2846" s="8">
        <v>-2.14729105260402</v>
      </c>
      <c r="AB2846" s="8">
        <v>-1.04233361594581</v>
      </c>
      <c r="AC2846" s="8">
        <v>3.69199492406358</v>
      </c>
      <c r="AD2846" s="8">
        <v>-0.415380984039369</v>
      </c>
      <c r="AE2846" s="8">
        <v>0.17752514596894</v>
      </c>
      <c r="AF2846" s="8">
        <v>-2.04796757750216</v>
      </c>
      <c r="AG2846" s="8">
        <v>-0.809786855653559</v>
      </c>
      <c r="AH2846" s="8">
        <v>-2.71369803811744</v>
      </c>
      <c r="AI2846" s="8">
        <v>-4.4515696261044</v>
      </c>
      <c r="AJ2846" s="8">
        <v>-3.23221929627167</v>
      </c>
      <c r="AK2846" s="8">
        <v>-5.12315908558936</v>
      </c>
      <c r="AL2846" s="8">
        <v>-3.53382716399705</v>
      </c>
      <c r="AM2846" s="8">
        <v>-5.24390860221084</v>
      </c>
      <c r="AN2846" s="8">
        <v>-4.26441714204078</v>
      </c>
      <c r="AO2846" s="8">
        <v>-6.13121179721175</v>
      </c>
      <c r="AP2846" s="8">
        <v>-4.18159794021895</v>
      </c>
      <c r="AQ2846" s="8">
        <v>-5.96415771254858</v>
      </c>
      <c r="AR2846" s="8">
        <v>-2.53087972795132</v>
      </c>
      <c r="AS2846" s="8">
        <v>-4.41123201037782</v>
      </c>
      <c r="AT2846" s="8">
        <v>-0.0136296353773813</v>
      </c>
      <c r="AU2846" s="8">
        <v>-0.853229667303534</v>
      </c>
      <c r="AV2846" s="8">
        <v>-1.68474810758677</v>
      </c>
      <c r="AW2846" s="8">
        <v>3393</v>
      </c>
      <c r="AX2846" s="3">
        <f t="shared" si="44"/>
        <v>3393</v>
      </c>
      <c r="AY2846" s="4" t="str">
        <f>IFERROR(INDEX(BA$2:BA$100,MATCH(B2846,AZ$2:AZ$100,0)),"")</f>
        <v/>
      </c>
    </row>
    <row r="2847" spans="1:51">
      <c r="A2847" s="7">
        <v>3394</v>
      </c>
      <c r="B2847" s="7">
        <v>1845943</v>
      </c>
      <c r="C2847" s="8" t="s">
        <v>13</v>
      </c>
      <c r="D2847" s="8">
        <v>9.77045570711124</v>
      </c>
      <c r="E2847" s="8">
        <v>3.927532601066</v>
      </c>
      <c r="F2847" s="8">
        <v>8.23140462544054</v>
      </c>
      <c r="G2847" s="8">
        <v>4.72246247593589</v>
      </c>
      <c r="H2847" s="8">
        <v>5.41560965649584</v>
      </c>
      <c r="I2847" s="8">
        <v>1.98162245201069</v>
      </c>
      <c r="J2847" s="8">
        <v>4.73315776505264</v>
      </c>
      <c r="K2847" s="8">
        <v>5.98104564771967</v>
      </c>
      <c r="L2847" s="8">
        <v>7.03425238614295</v>
      </c>
      <c r="M2847" s="8">
        <v>6.75906385893924</v>
      </c>
      <c r="N2847" s="8">
        <v>2.67476963257064</v>
      </c>
      <c r="O2847" s="8">
        <v>-0.736478084945019</v>
      </c>
      <c r="P2847" s="8">
        <v>-0.994307194247119</v>
      </c>
      <c r="Q2847" s="8">
        <v>-1.32426474984714</v>
      </c>
      <c r="R2847" s="8">
        <v>-0.831788264749345</v>
      </c>
      <c r="S2847" s="8">
        <v>-1.58209385914924</v>
      </c>
      <c r="T2847" s="8">
        <v>-1.96430210509314</v>
      </c>
      <c r="U2847" s="8">
        <v>-0.397124001948918</v>
      </c>
      <c r="V2847" s="8">
        <v>-0.731440290915062</v>
      </c>
      <c r="W2847" s="8">
        <v>1.31932773493351</v>
      </c>
      <c r="X2847" s="8">
        <v>2.56755554826349</v>
      </c>
      <c r="Y2847" s="8">
        <v>-1.46039692417172</v>
      </c>
      <c r="Z2847" s="8">
        <v>1.13765238171616</v>
      </c>
      <c r="AA2847" s="8">
        <v>-1.1343959874178</v>
      </c>
      <c r="AB2847" s="8">
        <v>-1.88161038924802</v>
      </c>
      <c r="AC2847" s="8">
        <v>3.28544059130634</v>
      </c>
      <c r="AD2847" s="8">
        <v>-0.654107087511892</v>
      </c>
      <c r="AE2847" s="8">
        <v>0.0178877180428265</v>
      </c>
      <c r="AF2847" s="8">
        <v>-2.26354499994599</v>
      </c>
      <c r="AG2847" s="8">
        <v>-0.900781136236296</v>
      </c>
      <c r="AH2847" s="8">
        <v>-2.65744928565308</v>
      </c>
      <c r="AI2847" s="8">
        <v>-4.07883496658424</v>
      </c>
      <c r="AJ2847" s="8">
        <v>-2.84669128529161</v>
      </c>
      <c r="AK2847" s="8">
        <v>-4.92613282697145</v>
      </c>
      <c r="AL2847" s="8">
        <v>-3.19153177158334</v>
      </c>
      <c r="AM2847" s="8">
        <v>-4.92613282697145</v>
      </c>
      <c r="AN2847" s="8">
        <v>-3.82752053830334</v>
      </c>
      <c r="AO2847" s="8">
        <v>-6.02474511563955</v>
      </c>
      <c r="AP2847" s="8">
        <v>-3.82752053830334</v>
      </c>
      <c r="AQ2847" s="8">
        <v>-6.02474511563955</v>
      </c>
      <c r="AR2847" s="8">
        <v>-2.36118346950991</v>
      </c>
      <c r="AS2847" s="8">
        <v>-3.62684984284118</v>
      </c>
      <c r="AT2847" s="8">
        <v>-0.234784944742301</v>
      </c>
      <c r="AU2847" s="8">
        <v>-1.52493544530929</v>
      </c>
      <c r="AV2847" s="8">
        <v>-2.6235477339774</v>
      </c>
      <c r="AW2847" s="8">
        <v>3394</v>
      </c>
      <c r="AX2847" s="3">
        <f t="shared" si="44"/>
        <v>3394</v>
      </c>
      <c r="AY2847" s="4" t="str">
        <f>IFERROR(INDEX(BA$2:BA$100,MATCH(B2847,AZ$2:AZ$100,0)),"")</f>
        <v/>
      </c>
    </row>
    <row r="2848" spans="1:51">
      <c r="A2848" s="7">
        <v>3395</v>
      </c>
      <c r="B2848" s="7">
        <v>1439851</v>
      </c>
      <c r="C2848" s="8" t="s">
        <v>13</v>
      </c>
      <c r="D2848" s="8">
        <v>10.5746570490438</v>
      </c>
      <c r="E2848" s="8">
        <v>4.36131872195732</v>
      </c>
      <c r="F2848" s="8">
        <v>9.05928810086858</v>
      </c>
      <c r="G2848" s="8">
        <v>5.05446590251727</v>
      </c>
      <c r="H2848" s="8">
        <v>5.74933573638866</v>
      </c>
      <c r="I2848" s="8">
        <v>1.94953433699829</v>
      </c>
      <c r="J2848" s="8">
        <v>4.91401406704817</v>
      </c>
      <c r="K2848" s="8">
        <v>6.92997472914857</v>
      </c>
      <c r="L2848" s="8">
        <v>7.82705462475705</v>
      </c>
      <c r="M2848" s="8">
        <v>7.63624890314234</v>
      </c>
      <c r="N2848" s="8">
        <v>2.93993304102616</v>
      </c>
      <c r="O2848" s="8">
        <v>-2.0350593612647</v>
      </c>
      <c r="P2848" s="8">
        <v>-0.458411271653587</v>
      </c>
      <c r="Q2848" s="8">
        <v>-1.14304776254562</v>
      </c>
      <c r="R2848" s="8">
        <v>-2.89526062648781</v>
      </c>
      <c r="S2848" s="8">
        <v>-2.62533049949448</v>
      </c>
      <c r="T2848" s="8">
        <v>-1.00609004309878</v>
      </c>
      <c r="U2848" s="8">
        <v>0.727188652031906</v>
      </c>
      <c r="V2848" s="8">
        <v>0.13694401972854</v>
      </c>
      <c r="W2848" s="8">
        <v>0.985990720273585</v>
      </c>
      <c r="X2848" s="8">
        <v>3.59730499449417</v>
      </c>
      <c r="Y2848" s="8">
        <v>-2.03978515043537</v>
      </c>
      <c r="Z2848" s="8">
        <v>0.888662376313023</v>
      </c>
      <c r="AA2848" s="8">
        <v>-1.81250390674957</v>
      </c>
      <c r="AB2848" s="8">
        <v>-3.11523228298701</v>
      </c>
      <c r="AC2848" s="8">
        <v>4.76995122237131</v>
      </c>
      <c r="AD2848" s="8">
        <v>-0.81643021970446</v>
      </c>
      <c r="AE2848" s="8">
        <v>-0.146662173119168</v>
      </c>
      <c r="AF2848" s="8">
        <v>-2.28672833661544</v>
      </c>
      <c r="AG2848" s="8">
        <v>-0.948324610851722</v>
      </c>
      <c r="AH2848" s="8">
        <v>-2.74741381288176</v>
      </c>
      <c r="AI2848" s="8">
        <v>-3.30808411952716</v>
      </c>
      <c r="AJ2848" s="8">
        <v>-2.98413991596184</v>
      </c>
      <c r="AK2848" s="8">
        <v>-5.13440751021029</v>
      </c>
      <c r="AL2848" s="8">
        <v>-3.57964862695787</v>
      </c>
      <c r="AM2848" s="8">
        <v>-5.38310413594912</v>
      </c>
      <c r="AN2848" s="8">
        <v>-4.36192358741382</v>
      </c>
      <c r="AO2848" s="8">
        <v>-6.4047553834811</v>
      </c>
      <c r="AP2848" s="8">
        <v>-4.5604778799696</v>
      </c>
      <c r="AQ2848" s="8">
        <v>-6.49712870361211</v>
      </c>
      <c r="AR2848" s="8">
        <v>-2.48397799923619</v>
      </c>
      <c r="AS2848" s="8">
        <v>-4.49046599297163</v>
      </c>
      <c r="AT2848" s="8">
        <v>0.250844777805339</v>
      </c>
      <c r="AU2848" s="8">
        <v>-2.14604175247306</v>
      </c>
      <c r="AV2848" s="8">
        <v>-2.94227631026076</v>
      </c>
      <c r="AW2848" s="8">
        <v>3395</v>
      </c>
      <c r="AX2848" s="3">
        <f t="shared" si="44"/>
        <v>3395</v>
      </c>
      <c r="AY2848" s="4" t="str">
        <f>IFERROR(INDEX(BA$2:BA$100,MATCH(B2848,AZ$2:AZ$100,0)),"")</f>
        <v/>
      </c>
    </row>
    <row r="2849" spans="1:51">
      <c r="A2849" s="7">
        <v>3396</v>
      </c>
      <c r="B2849" s="7">
        <v>1218904</v>
      </c>
      <c r="C2849" s="8" t="s">
        <v>13</v>
      </c>
      <c r="D2849" s="8">
        <v>10.0637899884179</v>
      </c>
      <c r="E2849" s="8">
        <v>3.89732226532364</v>
      </c>
      <c r="F2849" s="8">
        <v>8.51400487568744</v>
      </c>
      <c r="G2849" s="8">
        <v>5.03675654851201</v>
      </c>
      <c r="H2849" s="8">
        <v>5.72885054308729</v>
      </c>
      <c r="I2849" s="8">
        <v>2.27463912613952</v>
      </c>
      <c r="J2849" s="8">
        <v>4.07744843155416</v>
      </c>
      <c r="K2849" s="8">
        <v>6.54433657583948</v>
      </c>
      <c r="L2849" s="8">
        <v>7.35935064585384</v>
      </c>
      <c r="M2849" s="8">
        <v>6.99848084184511</v>
      </c>
      <c r="N2849" s="8">
        <v>2.5623211985913</v>
      </c>
      <c r="O2849" s="8">
        <v>-2.54620259632408</v>
      </c>
      <c r="P2849" s="8">
        <v>-1.18843365924072</v>
      </c>
      <c r="Q2849" s="8">
        <v>1.68284443983986</v>
      </c>
      <c r="R2849" s="8">
        <v>-3.73975292561216</v>
      </c>
      <c r="S2849" s="8">
        <v>-1.92729064676252</v>
      </c>
      <c r="T2849" s="8">
        <v>-1.72330494179626</v>
      </c>
      <c r="U2849" s="8">
        <v>0.64839409538904</v>
      </c>
      <c r="V2849" s="8">
        <v>-0.474233069482943</v>
      </c>
      <c r="W2849" s="8">
        <v>1.16091319966136</v>
      </c>
      <c r="X2849" s="8">
        <v>3.43476453068518</v>
      </c>
      <c r="Y2849" s="8">
        <v>-1.90963014361057</v>
      </c>
      <c r="Z2849" s="8">
        <v>1.49083757731145</v>
      </c>
      <c r="AA2849" s="8">
        <v>-1.14676096284015</v>
      </c>
      <c r="AB2849" s="8">
        <v>-1.88158083980067</v>
      </c>
      <c r="AC2849" s="8">
        <v>4.50751680670875</v>
      </c>
      <c r="AD2849" s="8">
        <v>-0.0584051743392324</v>
      </c>
      <c r="AE2849" s="8">
        <v>0.405998612575509</v>
      </c>
      <c r="AF2849" s="8">
        <v>-1.82773760777984</v>
      </c>
      <c r="AG2849" s="8">
        <v>-0.841379313288971</v>
      </c>
      <c r="AH2849" s="8">
        <v>-2.84135668361456</v>
      </c>
      <c r="AI2849" s="8">
        <v>-3.93996897228267</v>
      </c>
      <c r="AJ2849" s="8">
        <v>-2.85252998421269</v>
      </c>
      <c r="AK2849" s="8">
        <v>-5.08987455533833</v>
      </c>
      <c r="AL2849" s="8">
        <v>-3.65228689983089</v>
      </c>
      <c r="AM2849" s="8">
        <v>-5.46936417704323</v>
      </c>
      <c r="AN2849" s="8">
        <v>-4.42339562186055</v>
      </c>
      <c r="AO2849" s="8">
        <v>-6.42487562207067</v>
      </c>
      <c r="AP2849" s="8">
        <v>-4.37075188837512</v>
      </c>
      <c r="AQ2849" s="8">
        <v>-6.08840338544946</v>
      </c>
      <c r="AR2849" s="8">
        <v>-2.1316802011034</v>
      </c>
      <c r="AS2849" s="8">
        <v>-4.45079459604866</v>
      </c>
      <c r="AT2849" s="8">
        <v>-0.111327575793575</v>
      </c>
      <c r="AU2849" s="8">
        <v>-2.03042646739823</v>
      </c>
      <c r="AV2849" s="8">
        <v>-3.24682179172272</v>
      </c>
      <c r="AW2849" s="8">
        <v>3396</v>
      </c>
      <c r="AX2849" s="3">
        <f t="shared" si="44"/>
        <v>3396</v>
      </c>
      <c r="AY2849" s="4" t="str">
        <f>IFERROR(INDEX(BA$2:BA$100,MATCH(B2849,AZ$2:AZ$100,0)),"")</f>
        <v/>
      </c>
    </row>
    <row r="2850" spans="1:51">
      <c r="A2850" s="7">
        <v>3398</v>
      </c>
      <c r="B2850" s="7">
        <v>885934</v>
      </c>
      <c r="C2850" s="8" t="s">
        <v>13</v>
      </c>
      <c r="D2850" s="8">
        <v>9.97612588132083</v>
      </c>
      <c r="E2850" s="8">
        <v>4.46841898175259</v>
      </c>
      <c r="F2850" s="8">
        <v>8.4302034967398</v>
      </c>
      <c r="G2850" s="8">
        <v>4.54689059719408</v>
      </c>
      <c r="H2850" s="8">
        <v>5.24003777775403</v>
      </c>
      <c r="I2850" s="8">
        <v>2.18603659607606</v>
      </c>
      <c r="J2850" s="8">
        <v>5.12696063313506</v>
      </c>
      <c r="K2850" s="8">
        <v>6.27704225703265</v>
      </c>
      <c r="L2850" s="8">
        <v>7.1099029080451</v>
      </c>
      <c r="M2850" s="8">
        <v>7.12696447774749</v>
      </c>
      <c r="N2850" s="8">
        <v>3.29569872093075</v>
      </c>
      <c r="O2850" s="8">
        <v>-2.34836451902382</v>
      </c>
      <c r="P2850" s="8">
        <v>-0.0582795887940097</v>
      </c>
      <c r="Q2850" s="8">
        <v>-1.38951417273087</v>
      </c>
      <c r="R2850" s="8">
        <v>-2.26498291008477</v>
      </c>
      <c r="S2850" s="8">
        <v>-1.45088311910716</v>
      </c>
      <c r="T2850" s="8">
        <v>-1.91071085076235</v>
      </c>
      <c r="U2850" s="8">
        <v>0.361753935142445</v>
      </c>
      <c r="V2850" s="8">
        <v>-0.527026146849694</v>
      </c>
      <c r="W2850" s="8">
        <v>1.36505604400623</v>
      </c>
      <c r="X2850" s="8">
        <v>2.82789048224846</v>
      </c>
      <c r="Y2850" s="8">
        <v>-1.60229493700954</v>
      </c>
      <c r="Z2850" s="8">
        <v>0.171133575533795</v>
      </c>
      <c r="AA2850" s="8">
        <v>-1.64748334786414</v>
      </c>
      <c r="AB2850" s="8">
        <v>-1.62830005488816</v>
      </c>
      <c r="AC2850" s="8">
        <v>2.99399945106459</v>
      </c>
      <c r="AD2850" s="8">
        <v>-0.24438186842787</v>
      </c>
      <c r="AE2850" s="8">
        <v>0.500437322676396</v>
      </c>
      <c r="AF2850" s="8">
        <v>-1.76334219589585</v>
      </c>
      <c r="AG2850" s="8">
        <v>-0.435835908785097</v>
      </c>
      <c r="AH2850" s="8">
        <v>-2.45303514158771</v>
      </c>
      <c r="AI2850" s="8">
        <v>-3.57962128229823</v>
      </c>
      <c r="AJ2850" s="8">
        <v>-2.56608800286869</v>
      </c>
      <c r="AK2850" s="8">
        <v>-5.12718379101424</v>
      </c>
      <c r="AL2850" s="8">
        <v>-3.14618232214766</v>
      </c>
      <c r="AM2850" s="8">
        <v>-5.12718379101424</v>
      </c>
      <c r="AN2850" s="8">
        <v>-3.9797813381767</v>
      </c>
      <c r="AO2850" s="8">
        <v>-6.0434745228884</v>
      </c>
      <c r="AP2850" s="8">
        <v>-4.11558287933576</v>
      </c>
      <c r="AQ2850" s="8">
        <v>-5.92569148723201</v>
      </c>
      <c r="AR2850" s="8">
        <v>-2.98711762751797</v>
      </c>
      <c r="AS2850" s="8">
        <v>-4.75562023458176</v>
      </c>
      <c r="AT2850" s="8">
        <v>-0.627374120683976</v>
      </c>
      <c r="AU2850" s="8">
        <v>-1.50417708105101</v>
      </c>
      <c r="AV2850" s="8">
        <v>-2.79503989577865</v>
      </c>
      <c r="AW2850" s="8">
        <v>3398</v>
      </c>
      <c r="AX2850" s="3">
        <f t="shared" si="44"/>
        <v>3398</v>
      </c>
      <c r="AY2850" s="4" t="str">
        <f>IFERROR(INDEX(BA$2:BA$100,MATCH(B2850,AZ$2:AZ$100,0)),"")</f>
        <v/>
      </c>
    </row>
    <row r="2851" spans="1:51">
      <c r="A2851" s="7">
        <v>3399</v>
      </c>
      <c r="B2851" s="7">
        <v>1439858</v>
      </c>
      <c r="C2851" s="8" t="s">
        <v>13</v>
      </c>
      <c r="D2851" s="8">
        <v>10.0059866552763</v>
      </c>
      <c r="E2851" s="8">
        <v>4.44944821080132</v>
      </c>
      <c r="F2851" s="8">
        <v>8.44764891247052</v>
      </c>
      <c r="G2851" s="8">
        <v>5.01719412481999</v>
      </c>
      <c r="H2851" s="8">
        <v>5.71034130537994</v>
      </c>
      <c r="I2851" s="8">
        <v>1.90570106099038</v>
      </c>
      <c r="J2851" s="8">
        <v>5.14971285913013</v>
      </c>
      <c r="K2851" s="8">
        <v>6.5674234164834</v>
      </c>
      <c r="L2851" s="8">
        <v>7.27358689091633</v>
      </c>
      <c r="M2851" s="8">
        <v>6.74198296794186</v>
      </c>
      <c r="N2851" s="8">
        <v>3.13214672116838</v>
      </c>
      <c r="O2851" s="8">
        <v>-2.36202333645797</v>
      </c>
      <c r="P2851" s="8">
        <v>-0.467501599217616</v>
      </c>
      <c r="Q2851" s="8">
        <v>-1.78317839312355</v>
      </c>
      <c r="R2851" s="8">
        <v>-2.66902809949647</v>
      </c>
      <c r="S2851" s="8">
        <v>-2.54052475846277</v>
      </c>
      <c r="T2851" s="8">
        <v>-1.88089145754419</v>
      </c>
      <c r="U2851" s="8">
        <v>0.501057561202296</v>
      </c>
      <c r="V2851" s="8">
        <v>-0.360289140928049</v>
      </c>
      <c r="W2851" s="8">
        <v>0.405932549438496</v>
      </c>
      <c r="X2851" s="8">
        <v>3.2555435993123</v>
      </c>
      <c r="Y2851" s="8">
        <v>-1.91059862684611</v>
      </c>
      <c r="Z2851" s="8">
        <v>1.05961458778948</v>
      </c>
      <c r="AA2851" s="8">
        <v>-1.81090431974469</v>
      </c>
      <c r="AB2851" s="8">
        <v>-3.81504262705917</v>
      </c>
      <c r="AC2851" s="8">
        <v>3.6881751297652</v>
      </c>
      <c r="AD2851" s="8">
        <v>0.485003454969689</v>
      </c>
      <c r="AE2851" s="8">
        <v>1.03700930791551</v>
      </c>
      <c r="AF2851" s="8">
        <v>-1.22814451469324</v>
      </c>
      <c r="AG2851" s="8">
        <v>0.0102161023566563</v>
      </c>
      <c r="AH2851" s="8">
        <v>-2.07255887675638</v>
      </c>
      <c r="AI2851" s="8">
        <v>-3.38266597470449</v>
      </c>
      <c r="AJ2851" s="8">
        <v>-2.37180177160924</v>
      </c>
      <c r="AK2851" s="8">
        <v>-4.65588885216488</v>
      </c>
      <c r="AL2851" s="8">
        <v>-3.29813291372932</v>
      </c>
      <c r="AM2851" s="8">
        <v>-5.16457314748953</v>
      </c>
      <c r="AN2851" s="8">
        <v>-4.12658548063785</v>
      </c>
      <c r="AO2851" s="8">
        <v>-6.37390789495685</v>
      </c>
      <c r="AP2851" s="8">
        <v>-4.60939806817617</v>
      </c>
      <c r="AQ2851" s="8">
        <v>-6.56921664727762</v>
      </c>
      <c r="AR2851" s="8">
        <v>-2.00343747216704</v>
      </c>
      <c r="AS2851" s="8">
        <v>-4.51111530323853</v>
      </c>
      <c r="AT2851" s="8">
        <v>-0.361165949401583</v>
      </c>
      <c r="AU2851" s="8">
        <v>-1.22897984939776</v>
      </c>
      <c r="AV2851" s="8">
        <v>-3.28617034284705</v>
      </c>
      <c r="AW2851" s="8">
        <v>3399</v>
      </c>
      <c r="AX2851" s="3">
        <f t="shared" si="44"/>
        <v>3399</v>
      </c>
      <c r="AY2851" s="4" t="str">
        <f>IFERROR(INDEX(BA$2:BA$100,MATCH(B2851,AZ$2:AZ$100,0)),"")</f>
        <v/>
      </c>
    </row>
    <row r="2852" spans="1:51">
      <c r="A2852" s="7">
        <v>3400</v>
      </c>
      <c r="B2852" s="7">
        <v>1845951</v>
      </c>
      <c r="C2852" s="8" t="s">
        <v>13</v>
      </c>
      <c r="D2852" s="8">
        <v>9.75910969538223</v>
      </c>
      <c r="E2852" s="8">
        <v>3.94303246921531</v>
      </c>
      <c r="F2852" s="8">
        <v>8.21956997913852</v>
      </c>
      <c r="G2852" s="8">
        <v>4.73527055241949</v>
      </c>
      <c r="H2852" s="8">
        <v>5.42841773297943</v>
      </c>
      <c r="I2852" s="8">
        <v>1.93504989151762</v>
      </c>
      <c r="J2852" s="8">
        <v>4.76215945263582</v>
      </c>
      <c r="K2852" s="8">
        <v>6.06551576215371</v>
      </c>
      <c r="L2852" s="8">
        <v>7.02647032318841</v>
      </c>
      <c r="M2852" s="8">
        <v>6.64022143088591</v>
      </c>
      <c r="N2852" s="8">
        <v>2.64529150543686</v>
      </c>
      <c r="O2852" s="8">
        <v>-1.47306793298911</v>
      </c>
      <c r="P2852" s="8">
        <v>-0.931470650556367</v>
      </c>
      <c r="Q2852" s="8">
        <v>-0.690308593739479</v>
      </c>
      <c r="R2852" s="8">
        <v>-2.67012029447047</v>
      </c>
      <c r="S2852" s="8">
        <v>-1.89428139806541</v>
      </c>
      <c r="T2852" s="8">
        <v>-1.11743519862882</v>
      </c>
      <c r="U2852" s="8">
        <v>-0.0841727901691631</v>
      </c>
      <c r="V2852" s="8">
        <v>-0.779920752429166</v>
      </c>
      <c r="W2852" s="8">
        <v>1.23150400373677</v>
      </c>
      <c r="X2852" s="8">
        <v>2.72663714489082</v>
      </c>
      <c r="Y2852" s="8">
        <v>-1.37397703034488</v>
      </c>
      <c r="Z2852" s="8">
        <v>1.26911527448256</v>
      </c>
      <c r="AA2852" s="8">
        <v>-1.04698353767821</v>
      </c>
      <c r="AB2852" s="8">
        <v>-2.1253931190288</v>
      </c>
      <c r="AC2852" s="8">
        <v>3.38803562713618</v>
      </c>
      <c r="AD2852" s="8">
        <v>-0.586377670891247</v>
      </c>
      <c r="AE2852" s="8">
        <v>0.0806810735844006</v>
      </c>
      <c r="AF2852" s="8">
        <v>-2.23075363468663</v>
      </c>
      <c r="AG2852" s="8">
        <v>-0.895752567954287</v>
      </c>
      <c r="AH2852" s="8">
        <v>-2.54090856299047</v>
      </c>
      <c r="AI2852" s="8">
        <v>-3.95797458277711</v>
      </c>
      <c r="AJ2852" s="8">
        <v>-2.81854029958875</v>
      </c>
      <c r="AK2852" s="8">
        <v>-4.65112176333706</v>
      </c>
      <c r="AL2852" s="8">
        <v>-3.09297714529051</v>
      </c>
      <c r="AM2852" s="8">
        <v>-4.93880383578884</v>
      </c>
      <c r="AN2852" s="8">
        <v>-3.84019154712073</v>
      </c>
      <c r="AO2852" s="8">
        <v>-6.03741612445695</v>
      </c>
      <c r="AP2852" s="8">
        <v>-3.84019154712073</v>
      </c>
      <c r="AQ2852" s="8">
        <v>-6.03741612445695</v>
      </c>
      <c r="AR2852" s="8">
        <v>-2.39982996473056</v>
      </c>
      <c r="AS2852" s="8">
        <v>-3.47246676699541</v>
      </c>
      <c r="AT2852" s="8">
        <v>-0.259763801234291</v>
      </c>
      <c r="AU2852" s="8">
        <v>-1.43224593846886</v>
      </c>
      <c r="AV2852" s="8">
        <v>-2.63621874279479</v>
      </c>
      <c r="AW2852" s="8">
        <v>3400</v>
      </c>
      <c r="AX2852" s="3">
        <f t="shared" si="44"/>
        <v>3400</v>
      </c>
      <c r="AY2852" s="4" t="str">
        <f>IFERROR(INDEX(BA$2:BA$100,MATCH(B2852,AZ$2:AZ$100,0)),"")</f>
        <v/>
      </c>
    </row>
    <row r="2853" spans="1:51">
      <c r="A2853" s="7">
        <v>3401</v>
      </c>
      <c r="B2853" s="7">
        <v>1845947</v>
      </c>
      <c r="C2853" s="8" t="s">
        <v>13</v>
      </c>
      <c r="D2853" s="8">
        <v>9.98566118707626</v>
      </c>
      <c r="E2853" s="8">
        <v>3.72095253428368</v>
      </c>
      <c r="F2853" s="8">
        <v>8.45115797781093</v>
      </c>
      <c r="G2853" s="8">
        <v>4.6487707713289</v>
      </c>
      <c r="H2853" s="8">
        <v>5.34334959136029</v>
      </c>
      <c r="I2853" s="8">
        <v>2.19489623078863</v>
      </c>
      <c r="J2853" s="8">
        <v>3.64572911304609</v>
      </c>
      <c r="K2853" s="8">
        <v>6.00746715724512</v>
      </c>
      <c r="L2853" s="8">
        <v>7.35241778737121</v>
      </c>
      <c r="M2853" s="8">
        <v>7.05857711192822</v>
      </c>
      <c r="N2853" s="8">
        <v>1.78943112268047</v>
      </c>
      <c r="O2853" s="8">
        <v>-1.07527288846712</v>
      </c>
      <c r="P2853" s="8">
        <v>-1.98282994037252</v>
      </c>
      <c r="Q2853" s="8">
        <v>-1.02397959407957</v>
      </c>
      <c r="R2853" s="8">
        <v>-3.6142467595254</v>
      </c>
      <c r="S2853" s="8">
        <v>-2.12259188274768</v>
      </c>
      <c r="T2853" s="8">
        <v>-2.28511081224545</v>
      </c>
      <c r="U2853" s="8">
        <v>1.2051383470326</v>
      </c>
      <c r="V2853" s="8">
        <v>-0.580362720007029</v>
      </c>
      <c r="W2853" s="8">
        <v>1.28855582976764</v>
      </c>
      <c r="X2853" s="8">
        <v>3.59853923024313</v>
      </c>
      <c r="Y2853" s="8">
        <v>-1.39263072906502</v>
      </c>
      <c r="Z2853" s="8">
        <v>1.25328769093019</v>
      </c>
      <c r="AA2853" s="8">
        <v>-0.807525030916157</v>
      </c>
      <c r="AB2853" s="8">
        <v>-3.6142467595254</v>
      </c>
      <c r="AC2853" s="8">
        <v>4.14270932999003</v>
      </c>
      <c r="AD2853" s="8">
        <v>-0.569724321801973</v>
      </c>
      <c r="AE2853" s="8">
        <v>0.0262591103043239</v>
      </c>
      <c r="AF2853" s="8">
        <v>-2.31496377539514</v>
      </c>
      <c r="AG2853" s="8">
        <v>-0.975189429910138</v>
      </c>
      <c r="AH2853" s="8">
        <v>-2.63341750651367</v>
      </c>
      <c r="AI2853" s="8">
        <v>-3.50888624386757</v>
      </c>
      <c r="AJ2853" s="8">
        <v>-2.92109957896545</v>
      </c>
      <c r="AK2853" s="8">
        <v>-4.71285904819351</v>
      </c>
      <c r="AL2853" s="8">
        <v>-3.17241400724636</v>
      </c>
      <c r="AM2853" s="8">
        <v>-4.71285904819351</v>
      </c>
      <c r="AN2853" s="8">
        <v>-3.8655611878063</v>
      </c>
      <c r="AO2853" s="8">
        <v>-5.81147133686162</v>
      </c>
      <c r="AP2853" s="8">
        <v>-3.73202979518178</v>
      </c>
      <c r="AQ2853" s="8">
        <v>-5.81147133686162</v>
      </c>
      <c r="AR2853" s="8">
        <v>-2.31496377539514</v>
      </c>
      <c r="AS2853" s="8">
        <v>-3.24652197940008</v>
      </c>
      <c r="AT2853" s="8">
        <v>-0.169564265923502</v>
      </c>
      <c r="AU2853" s="8">
        <v>-1.02397959407957</v>
      </c>
      <c r="AV2853" s="8">
        <v>-1.71712677463952</v>
      </c>
      <c r="AW2853" s="8">
        <v>3401</v>
      </c>
      <c r="AX2853" s="3">
        <f t="shared" si="44"/>
        <v>3401</v>
      </c>
      <c r="AY2853" s="4" t="str">
        <f>IFERROR(INDEX(BA$2:BA$100,MATCH(B2853,AZ$2:AZ$100,0)),"")</f>
        <v/>
      </c>
    </row>
    <row r="2854" spans="1:51">
      <c r="A2854" s="7">
        <v>3402</v>
      </c>
      <c r="B2854" s="7">
        <v>1477336</v>
      </c>
      <c r="C2854" s="8" t="s">
        <v>13</v>
      </c>
      <c r="D2854" s="8">
        <v>9.89163000217314</v>
      </c>
      <c r="E2854" s="8">
        <v>3.99276574210861</v>
      </c>
      <c r="F2854" s="8">
        <v>8.3331063155968</v>
      </c>
      <c r="G2854" s="8">
        <v>4.91606701846899</v>
      </c>
      <c r="H2854" s="8">
        <v>5.60821569669934</v>
      </c>
      <c r="I2854" s="8">
        <v>2.10065829904628</v>
      </c>
      <c r="J2854" s="8">
        <v>4.30526298368012</v>
      </c>
      <c r="K2854" s="8">
        <v>6.26214216410601</v>
      </c>
      <c r="L2854" s="8">
        <v>7.05295801612957</v>
      </c>
      <c r="M2854" s="8">
        <v>6.98093177527929</v>
      </c>
      <c r="N2854" s="8">
        <v>2.57066192829201</v>
      </c>
      <c r="O2854" s="8">
        <v>-3.20032929605764</v>
      </c>
      <c r="P2854" s="8">
        <v>-1.79401606804726</v>
      </c>
      <c r="Q2854" s="8">
        <v>1.88695752405865</v>
      </c>
      <c r="R2854" s="8">
        <v>-2.73308682825323</v>
      </c>
      <c r="S2854" s="8">
        <v>-0.129823210191395</v>
      </c>
      <c r="T2854" s="8">
        <v>-1.11058009869271</v>
      </c>
      <c r="U2854" s="8">
        <v>-0.183661295140924</v>
      </c>
      <c r="V2854" s="8">
        <v>-0.554562288411401</v>
      </c>
      <c r="W2854" s="8">
        <v>1.27207314759123</v>
      </c>
      <c r="X2854" s="8">
        <v>2.96929821744443</v>
      </c>
      <c r="Y2854" s="8">
        <v>-1.58635622845815</v>
      </c>
      <c r="Z2854" s="8">
        <v>1.14849856409121</v>
      </c>
      <c r="AA2854" s="8">
        <v>-1.40312567139098</v>
      </c>
      <c r="AB2854" s="8">
        <v>-2.39775235037028</v>
      </c>
      <c r="AC2854" s="8">
        <v>3.77848045334545</v>
      </c>
      <c r="AD2854" s="8">
        <v>-0.243547718638869</v>
      </c>
      <c r="AE2854" s="8">
        <v>0.230591282549461</v>
      </c>
      <c r="AF2854" s="8">
        <v>-1.96607109614285</v>
      </c>
      <c r="AG2854" s="8">
        <v>-0.758214791790517</v>
      </c>
      <c r="AH2854" s="8">
        <v>-2.64761273058249</v>
      </c>
      <c r="AI2854" s="8">
        <v>-4.02777210313486</v>
      </c>
      <c r="AJ2854" s="8">
        <v>-2.90997699504998</v>
      </c>
      <c r="AK2854" s="8">
        <v>-4.95019782357653</v>
      </c>
      <c r="AL2854" s="8">
        <v>-3.30450216311981</v>
      </c>
      <c r="AM2854" s="8">
        <v>-4.97354518757352</v>
      </c>
      <c r="AN2854" s="8">
        <v>-4.00062111406891</v>
      </c>
      <c r="AO2854" s="8">
        <v>-6.0110697842618</v>
      </c>
      <c r="AP2854" s="8">
        <v>-4.13585463476397</v>
      </c>
      <c r="AQ2854" s="8">
        <v>-6.05653215833855</v>
      </c>
      <c r="AR2854" s="8">
        <v>-2.39865149624234</v>
      </c>
      <c r="AS2854" s="8">
        <v>-3.92470779973739</v>
      </c>
      <c r="AT2854" s="8">
        <v>-0.29353051782085</v>
      </c>
      <c r="AU2854" s="8">
        <v>-1.78456050362982</v>
      </c>
      <c r="AV2854" s="8">
        <v>-3.8200371771735</v>
      </c>
      <c r="AW2854" s="8">
        <v>3402</v>
      </c>
      <c r="AX2854" s="3">
        <f t="shared" si="44"/>
        <v>3402</v>
      </c>
      <c r="AY2854" s="4" t="str">
        <f>IFERROR(INDEX(BA$2:BA$100,MATCH(B2854,AZ$2:AZ$100,0)),"")</f>
        <v/>
      </c>
    </row>
    <row r="2855" spans="1:51">
      <c r="A2855" s="7">
        <v>3403</v>
      </c>
      <c r="B2855" s="7">
        <v>240033</v>
      </c>
      <c r="C2855" s="8" t="s">
        <v>13</v>
      </c>
      <c r="D2855" s="8">
        <v>9.68994424509576</v>
      </c>
      <c r="E2855" s="8">
        <v>3.84482756575202</v>
      </c>
      <c r="F2855" s="8">
        <v>8.135352236345</v>
      </c>
      <c r="G2855" s="8">
        <v>4.66523652592289</v>
      </c>
      <c r="H2855" s="8">
        <v>5.35733493868875</v>
      </c>
      <c r="I2855" s="8">
        <v>2.18659948914849</v>
      </c>
      <c r="J2855" s="8">
        <v>4.35565318951801</v>
      </c>
      <c r="K2855" s="8">
        <v>6.09411233909875</v>
      </c>
      <c r="L2855" s="8">
        <v>6.9256447586926</v>
      </c>
      <c r="M2855" s="8">
        <v>6.64152801180604</v>
      </c>
      <c r="N2855" s="8">
        <v>2.74621527708391</v>
      </c>
      <c r="O2855" s="8">
        <v>-2.98508522646618</v>
      </c>
      <c r="P2855" s="8">
        <v>-0.760342620236072</v>
      </c>
      <c r="Q2855" s="8">
        <v>-0.40366767629734</v>
      </c>
      <c r="R2855" s="8">
        <v>-1.67663335211023</v>
      </c>
      <c r="S2855" s="8">
        <v>0.727734435193761</v>
      </c>
      <c r="T2855" s="8">
        <v>-0.713822604601179</v>
      </c>
      <c r="U2855" s="8">
        <v>0.443630184089864</v>
      </c>
      <c r="V2855" s="8">
        <v>-0.669370842030346</v>
      </c>
      <c r="W2855" s="8">
        <v>1.00731929741292</v>
      </c>
      <c r="X2855" s="8">
        <v>2.5266367919342</v>
      </c>
      <c r="Y2855" s="8">
        <v>-1.68860954315694</v>
      </c>
      <c r="Z2855" s="8">
        <v>1.07793686462688</v>
      </c>
      <c r="AA2855" s="8">
        <v>-1.64154203229896</v>
      </c>
      <c r="AB2855" s="8">
        <v>-1.94856706759387</v>
      </c>
      <c r="AC2855" s="8">
        <v>2.91172971556148</v>
      </c>
      <c r="AD2855" s="8">
        <v>-0.643618345927931</v>
      </c>
      <c r="AE2855" s="8">
        <v>0.0302769031326928</v>
      </c>
      <c r="AF2855" s="8">
        <v>-2.2258863530101</v>
      </c>
      <c r="AG2855" s="8">
        <v>-0.903443463876746</v>
      </c>
      <c r="AH2855" s="8">
        <v>-2.68645014199521</v>
      </c>
      <c r="AI2855" s="8">
        <v>-4.12644868208696</v>
      </c>
      <c r="AJ2855" s="8">
        <v>-3.05817711047152</v>
      </c>
      <c r="AK2855" s="8">
        <v>-5.07783073377238</v>
      </c>
      <c r="AL2855" s="8">
        <v>-3.46127535356942</v>
      </c>
      <c r="AM2855" s="8">
        <v>-5.11419837794326</v>
      </c>
      <c r="AN2855" s="8">
        <v>-4.07930190366126</v>
      </c>
      <c r="AO2855" s="8">
        <v>-5.95044640214388</v>
      </c>
      <c r="AP2855" s="8">
        <v>-4.02800860927371</v>
      </c>
      <c r="AQ2855" s="8">
        <v>-5.95044640214388</v>
      </c>
      <c r="AR2855" s="8">
        <v>-2.44388850482389</v>
      </c>
      <c r="AS2855" s="8">
        <v>-2.77882346212622</v>
      </c>
      <c r="AT2855" s="8">
        <v>-0.193947145315271</v>
      </c>
      <c r="AU2855" s="8">
        <v>-1.74180699553018</v>
      </c>
      <c r="AV2855" s="8">
        <v>-2.41607381664102</v>
      </c>
      <c r="AW2855" s="8">
        <v>3403</v>
      </c>
      <c r="AX2855" s="3">
        <f t="shared" si="44"/>
        <v>3403</v>
      </c>
      <c r="AY2855" s="4" t="str">
        <f>IFERROR(INDEX(BA$2:BA$100,MATCH(B2855,AZ$2:AZ$100,0)),"")</f>
        <v/>
      </c>
    </row>
    <row r="2856" spans="1:51">
      <c r="A2856" s="7">
        <v>3404</v>
      </c>
      <c r="B2856" s="7">
        <v>359841</v>
      </c>
      <c r="C2856" s="8" t="s">
        <v>13</v>
      </c>
      <c r="D2856" s="8">
        <v>10.226060346348</v>
      </c>
      <c r="E2856" s="8">
        <v>4.66861195861282</v>
      </c>
      <c r="F2856" s="8">
        <v>8.67432044811829</v>
      </c>
      <c r="G2856" s="8">
        <v>5.1273921254887</v>
      </c>
      <c r="H2856" s="8">
        <v>5.82053930604865</v>
      </c>
      <c r="I2856" s="8">
        <v>0.64326026787767</v>
      </c>
      <c r="J2856" s="8">
        <v>5.28379759770305</v>
      </c>
      <c r="K2856" s="8">
        <v>6.5807964729601</v>
      </c>
      <c r="L2856" s="8">
        <v>7.31377307116609</v>
      </c>
      <c r="M2856" s="8">
        <v>7.34472911261202</v>
      </c>
      <c r="N2856" s="8">
        <v>2.07834479316699</v>
      </c>
      <c r="O2856" s="8">
        <v>-2.82343609601718</v>
      </c>
      <c r="P2856" s="8">
        <v>-0.0277341080411424</v>
      </c>
      <c r="Q2856" s="8">
        <v>-1.45654725975504</v>
      </c>
      <c r="R2856" s="8">
        <v>-2.25208383164505</v>
      </c>
      <c r="S2856" s="8">
        <v>-2.09751975784746</v>
      </c>
      <c r="T2856" s="8">
        <v>-1.56292433083006</v>
      </c>
      <c r="U2856" s="8">
        <v>-0.0427127089342751</v>
      </c>
      <c r="V2856" s="8">
        <v>-0.322220708187257</v>
      </c>
      <c r="W2856" s="8">
        <v>1.92807546004771</v>
      </c>
      <c r="X2856" s="8">
        <v>2.63714392119586</v>
      </c>
      <c r="Y2856" s="8">
        <v>-2.15231053075404</v>
      </c>
      <c r="Z2856" s="8">
        <v>1.20024402362474</v>
      </c>
      <c r="AA2856" s="8">
        <v>-1.89050054812785</v>
      </c>
      <c r="AB2856" s="8">
        <v>-1.30487234903074</v>
      </c>
      <c r="AC2856" s="8">
        <v>3.82977817663774</v>
      </c>
      <c r="AD2856" s="8">
        <v>-0.190989753660276</v>
      </c>
      <c r="AE2856" s="8">
        <v>0.330738905412243</v>
      </c>
      <c r="AF2856" s="8">
        <v>-1.92381133996497</v>
      </c>
      <c r="AG2856" s="8">
        <v>-0.74383441341299</v>
      </c>
      <c r="AH2856" s="8">
        <v>-2.71660325029151</v>
      </c>
      <c r="AI2856" s="8">
        <v>-4.08069345410039</v>
      </c>
      <c r="AJ2856" s="8">
        <v>-3.27277075894801</v>
      </c>
      <c r="AK2856" s="8">
        <v>-5.24926433137541</v>
      </c>
      <c r="AL2856" s="8">
        <v>-3.688833998048</v>
      </c>
      <c r="AM2856" s="8">
        <v>-5.46698781522028</v>
      </c>
      <c r="AN2856" s="8">
        <v>-4.52754377837141</v>
      </c>
      <c r="AO2856" s="8">
        <v>-6.41531790083905</v>
      </c>
      <c r="AP2856" s="8">
        <v>-4.43672510435338</v>
      </c>
      <c r="AQ2856" s="8">
        <v>-6.36985552676229</v>
      </c>
      <c r="AR2856" s="8">
        <v>-2.29231808285657</v>
      </c>
      <c r="AS2856" s="8">
        <v>-4.03448061094526</v>
      </c>
      <c r="AT2856" s="8">
        <v>0.306948018457822</v>
      </c>
      <c r="AU2856" s="8">
        <v>-0.591859265445103</v>
      </c>
      <c r="AV2856" s="8">
        <v>-2.0598023917135</v>
      </c>
      <c r="AW2856" s="8">
        <v>3404</v>
      </c>
      <c r="AX2856" s="3">
        <f t="shared" si="44"/>
        <v>3404</v>
      </c>
      <c r="AY2856" s="4" t="str">
        <f>IFERROR(INDEX(BA$2:BA$100,MATCH(B2856,AZ$2:AZ$100,0)),"")</f>
        <v/>
      </c>
    </row>
    <row r="2857" spans="1:51">
      <c r="A2857" s="7">
        <v>3405</v>
      </c>
      <c r="B2857" s="7">
        <v>1439855</v>
      </c>
      <c r="C2857" s="8" t="s">
        <v>13</v>
      </c>
      <c r="D2857" s="8">
        <v>10.4256309974748</v>
      </c>
      <c r="E2857" s="8">
        <v>4.49968139306603</v>
      </c>
      <c r="F2857" s="8">
        <v>8.87401095536116</v>
      </c>
      <c r="G2857" s="8">
        <v>5.25768920782801</v>
      </c>
      <c r="H2857" s="8">
        <v>5.95083638838796</v>
      </c>
      <c r="I2857" s="8">
        <v>2.27634567172612</v>
      </c>
      <c r="J2857" s="8">
        <v>4.6871443493604</v>
      </c>
      <c r="K2857" s="8">
        <v>6.64035380089732</v>
      </c>
      <c r="L2857" s="8">
        <v>7.63517560899517</v>
      </c>
      <c r="M2857" s="8">
        <v>7.54199225598461</v>
      </c>
      <c r="N2857" s="8">
        <v>3.20211514755482</v>
      </c>
      <c r="O2857" s="8">
        <v>-2.0812206653776</v>
      </c>
      <c r="P2857" s="8">
        <v>-0.748374138701123</v>
      </c>
      <c r="Q2857" s="8">
        <v>-2.19529312163745</v>
      </c>
      <c r="R2857" s="8">
        <v>-3.03539471515406</v>
      </c>
      <c r="S2857" s="8">
        <v>-3.06876385632867</v>
      </c>
      <c r="T2857" s="8">
        <v>0.111864833201732</v>
      </c>
      <c r="U2857" s="8">
        <v>0.905362071843322</v>
      </c>
      <c r="V2857" s="8">
        <v>-0.145988674377851</v>
      </c>
      <c r="W2857" s="8">
        <v>1.03682792998077</v>
      </c>
      <c r="X2857" s="8">
        <v>3.12221393930373</v>
      </c>
      <c r="Y2857" s="8">
        <v>-2.01798410666704</v>
      </c>
      <c r="Z2857" s="8">
        <v>1.43899814219208</v>
      </c>
      <c r="AA2857" s="8">
        <v>-1.78269986811845</v>
      </c>
      <c r="AB2857" s="8">
        <v>-3.02006874467583</v>
      </c>
      <c r="AC2857" s="8">
        <v>4.33734437546276</v>
      </c>
      <c r="AD2857" s="8">
        <v>-0.105488792922066</v>
      </c>
      <c r="AE2857" s="8">
        <v>0.474824425296112</v>
      </c>
      <c r="AF2857" s="8">
        <v>-1.74927272123757</v>
      </c>
      <c r="AG2857" s="8">
        <v>-0.475656416905272</v>
      </c>
      <c r="AH2857" s="8">
        <v>-2.49808883189928</v>
      </c>
      <c r="AI2857" s="8">
        <v>-3.39787800068854</v>
      </c>
      <c r="AJ2857" s="8">
        <v>-2.83017139407342</v>
      </c>
      <c r="AK2857" s="8">
        <v>-4.97457083202803</v>
      </c>
      <c r="AL2857" s="8">
        <v>-3.44909829971126</v>
      </c>
      <c r="AM2857" s="8">
        <v>-5.22492694686712</v>
      </c>
      <c r="AN2857" s="8">
        <v>-4.24841735499991</v>
      </c>
      <c r="AO2857" s="8">
        <v>-6.44629149390493</v>
      </c>
      <c r="AP2857" s="8">
        <v>-4.75115886036594</v>
      </c>
      <c r="AQ2857" s="8">
        <v>-6.64989044914616</v>
      </c>
      <c r="AR2857" s="8">
        <v>-2.11484511149467</v>
      </c>
      <c r="AS2857" s="8">
        <v>-4.80339618299747</v>
      </c>
      <c r="AT2857" s="8">
        <v>0.365158958729193</v>
      </c>
      <c r="AU2857" s="8">
        <v>-2.13899155626881</v>
      </c>
      <c r="AV2857" s="8">
        <v>-4.82963931609759</v>
      </c>
      <c r="AW2857" s="8">
        <v>3405</v>
      </c>
      <c r="AX2857" s="3">
        <f t="shared" si="44"/>
        <v>3405</v>
      </c>
      <c r="AY2857" s="4" t="str">
        <f>IFERROR(INDEX(BA$2:BA$100,MATCH(B2857,AZ$2:AZ$100,0)),"")</f>
        <v/>
      </c>
    </row>
    <row r="2858" spans="1:51">
      <c r="A2858" s="7">
        <v>3406</v>
      </c>
      <c r="B2858" s="7">
        <v>1591112</v>
      </c>
      <c r="C2858" s="8" t="s">
        <v>13</v>
      </c>
      <c r="D2858" s="8">
        <v>10.2181358845332</v>
      </c>
      <c r="E2858" s="8">
        <v>3.27170949395052</v>
      </c>
      <c r="F2858" s="8">
        <v>8.67740676439021</v>
      </c>
      <c r="G2858" s="8">
        <v>5.0418074663974</v>
      </c>
      <c r="H2858" s="8">
        <v>5.73495464695734</v>
      </c>
      <c r="I2858" s="8">
        <v>3.11755881412326</v>
      </c>
      <c r="J2858" s="8">
        <v>4.41684179825352</v>
      </c>
      <c r="K2858" s="8">
        <v>6.63999006059953</v>
      </c>
      <c r="L2858" s="8">
        <v>7.42274939984917</v>
      </c>
      <c r="M2858" s="8">
        <v>7.19904326061576</v>
      </c>
      <c r="N2858" s="8">
        <v>2.7120937060151</v>
      </c>
      <c r="O2858" s="8">
        <v>-2.58622366053294</v>
      </c>
      <c r="P2858" s="8">
        <v>-2.15119975018323</v>
      </c>
      <c r="Q2858" s="8">
        <v>-2.36708813061627</v>
      </c>
      <c r="R2858" s="8">
        <v>-3.50251439240709</v>
      </c>
      <c r="S2858" s="8">
        <v>-2.99419189885922</v>
      </c>
      <c r="T2858" s="8">
        <v>-2.18409745369029</v>
      </c>
      <c r="U2858" s="8">
        <v>0.538341484864021</v>
      </c>
      <c r="V2858" s="8">
        <v>-0.411471939048778</v>
      </c>
      <c r="W2858" s="8">
        <v>1.28705851657878</v>
      </c>
      <c r="X2858" s="8">
        <v>3.44806088375797</v>
      </c>
      <c r="Y2858" s="8">
        <v>-1.09782407647589</v>
      </c>
      <c r="Z2858" s="8">
        <v>1.40276038603134</v>
      </c>
      <c r="AA2858" s="8">
        <v>-1.16311532629033</v>
      </c>
      <c r="AB2858" s="8">
        <v>-2.29913954181987</v>
      </c>
      <c r="AC2858" s="8">
        <v>4.46736206666074</v>
      </c>
      <c r="AD2858" s="8">
        <v>-0.422900634872401</v>
      </c>
      <c r="AE2858" s="8">
        <v>0.101623833251752</v>
      </c>
      <c r="AF2858" s="8">
        <v>-2.09764364571427</v>
      </c>
      <c r="AG2858" s="8">
        <v>-0.947226945857294</v>
      </c>
      <c r="AH2858" s="8">
        <v>-2.80936721184715</v>
      </c>
      <c r="AI2858" s="8">
        <v>-3.50251439240709</v>
      </c>
      <c r="AJ2858" s="8">
        <v>-3.00934370387982</v>
      </c>
      <c r="AK2858" s="8">
        <v>-4.94010204791453</v>
      </c>
      <c r="AL2858" s="8">
        <v>-3.01700657662539</v>
      </c>
      <c r="AM2858" s="8">
        <v>-4.70648719673303</v>
      </c>
      <c r="AN2858" s="8">
        <v>-3.51509317461395</v>
      </c>
      <c r="AO2858" s="8">
        <v>-5.31959166961944</v>
      </c>
      <c r="AP2858" s="8">
        <v>-3.49009187240854</v>
      </c>
      <c r="AQ2858" s="8">
        <v>-5.24548369746572</v>
      </c>
      <c r="AR2858" s="8">
        <v>-2.2677699294144</v>
      </c>
      <c r="AS2858" s="8">
        <v>-3.93329730849955</v>
      </c>
      <c r="AT2858" s="8">
        <v>0.070533246181721</v>
      </c>
      <c r="AU2858" s="8">
        <v>-2.15119975018323</v>
      </c>
      <c r="AV2858" s="8">
        <v>-3.63604578503162</v>
      </c>
      <c r="AW2858" s="8">
        <v>3406</v>
      </c>
      <c r="AX2858" s="3">
        <f t="shared" si="44"/>
        <v>3406</v>
      </c>
      <c r="AY2858" s="4" t="str">
        <f>IFERROR(INDEX(BA$2:BA$100,MATCH(B2858,AZ$2:AZ$100,0)),"")</f>
        <v/>
      </c>
    </row>
    <row r="2859" spans="1:51">
      <c r="A2859" s="7">
        <v>3407</v>
      </c>
      <c r="B2859" s="7">
        <v>1218914</v>
      </c>
      <c r="C2859" s="8" t="s">
        <v>13</v>
      </c>
      <c r="D2859" s="8">
        <v>10.1658538264475</v>
      </c>
      <c r="E2859" s="8">
        <v>4.17474648598732</v>
      </c>
      <c r="F2859" s="8">
        <v>8.6011054303262</v>
      </c>
      <c r="G2859" s="8">
        <v>5.0133726325929</v>
      </c>
      <c r="H2859" s="8">
        <v>5.70533145888347</v>
      </c>
      <c r="I2859" s="8">
        <v>1.96647207246451</v>
      </c>
      <c r="J2859" s="8">
        <v>4.50016888642194</v>
      </c>
      <c r="K2859" s="8">
        <v>6.42256203543845</v>
      </c>
      <c r="L2859" s="8">
        <v>7.45706132665967</v>
      </c>
      <c r="M2859" s="8">
        <v>7.1811360540153</v>
      </c>
      <c r="N2859" s="8">
        <v>2.65961925302446</v>
      </c>
      <c r="O2859" s="8">
        <v>-3.13299443533836</v>
      </c>
      <c r="P2859" s="8">
        <v>-1.17428597313974</v>
      </c>
      <c r="Q2859" s="8">
        <v>1.79211868531973</v>
      </c>
      <c r="R2859" s="8">
        <v>-2.65381175133363</v>
      </c>
      <c r="S2859" s="8">
        <v>-0.985243315672705</v>
      </c>
      <c r="T2859" s="8">
        <v>-0.658685616286887</v>
      </c>
      <c r="U2859" s="8">
        <v>0.405824324199843</v>
      </c>
      <c r="V2859" s="8">
        <v>-0.428776705392954</v>
      </c>
      <c r="W2859" s="8">
        <v>0.916649947965834</v>
      </c>
      <c r="X2859" s="8">
        <v>3.55243662871297</v>
      </c>
      <c r="Y2859" s="8">
        <v>-1.82776789730725</v>
      </c>
      <c r="Z2859" s="8">
        <v>1.60979712852578</v>
      </c>
      <c r="AA2859" s="8">
        <v>-1.78641271162534</v>
      </c>
      <c r="AB2859" s="8">
        <v>-3.14952373728957</v>
      </c>
      <c r="AC2859" s="8">
        <v>4.31975027977407</v>
      </c>
      <c r="AD2859" s="8">
        <v>-0.26845437205572</v>
      </c>
      <c r="AE2859" s="8">
        <v>0.229200788520526</v>
      </c>
      <c r="AF2859" s="8">
        <v>-1.95560126881714</v>
      </c>
      <c r="AG2859" s="8">
        <v>-0.7516284644912</v>
      </c>
      <c r="AH2859" s="8">
        <v>-2.63869811352358</v>
      </c>
      <c r="AI2859" s="8">
        <v>-3.92968229483915</v>
      </c>
      <c r="AJ2859" s="8">
        <v>-2.90006287765799</v>
      </c>
      <c r="AK2859" s="8">
        <v>-5.1038021360154</v>
      </c>
      <c r="AL2859" s="8">
        <v>-3.66034936105556</v>
      </c>
      <c r="AM2859" s="8">
        <v>-5.37206612261008</v>
      </c>
      <c r="AN2859" s="8">
        <v>-4.3816674185822</v>
      </c>
      <c r="AO2859" s="8">
        <v>-6.32757756763752</v>
      </c>
      <c r="AP2859" s="8">
        <v>-4.41065495545546</v>
      </c>
      <c r="AQ2859" s="8">
        <v>-6.32757756763752</v>
      </c>
      <c r="AR2859" s="8">
        <v>-1.94805406318175</v>
      </c>
      <c r="AS2859" s="8">
        <v>-4.89249304234819</v>
      </c>
      <c r="AT2859" s="8">
        <v>0.248892001410708</v>
      </c>
      <c r="AU2859" s="8">
        <v>-2.12587448709492</v>
      </c>
      <c r="AV2859" s="8">
        <v>-4.1303529903013</v>
      </c>
      <c r="AW2859" s="8">
        <v>3407</v>
      </c>
      <c r="AX2859" s="3">
        <f t="shared" si="44"/>
        <v>3407</v>
      </c>
      <c r="AY2859" s="4" t="str">
        <f>IFERROR(INDEX(BA$2:BA$100,MATCH(B2859,AZ$2:AZ$100,0)),"")</f>
        <v/>
      </c>
    </row>
    <row r="2860" spans="1:51">
      <c r="A2860" s="7">
        <v>3408</v>
      </c>
      <c r="B2860" s="7">
        <v>885937</v>
      </c>
      <c r="C2860" s="8" t="s">
        <v>13</v>
      </c>
      <c r="D2860" s="8">
        <v>10.0597727129353</v>
      </c>
      <c r="E2860" s="8">
        <v>4.57413801115527</v>
      </c>
      <c r="F2860" s="8">
        <v>8.5005601607931</v>
      </c>
      <c r="G2860" s="8">
        <v>5.12901220651811</v>
      </c>
      <c r="H2860" s="8">
        <v>5.82215938707806</v>
      </c>
      <c r="I2860" s="8">
        <v>2.26490837544256</v>
      </c>
      <c r="J2860" s="8">
        <v>5.17906899530274</v>
      </c>
      <c r="K2860" s="8">
        <v>5.57788152368987</v>
      </c>
      <c r="L2860" s="8">
        <v>7.23587841314638</v>
      </c>
      <c r="M2860" s="8">
        <v>7.17854317306496</v>
      </c>
      <c r="N2860" s="8">
        <v>3.81247088415857</v>
      </c>
      <c r="O2860" s="8">
        <v>-2.41283250338037</v>
      </c>
      <c r="P2860" s="8">
        <v>0.0205921905724877</v>
      </c>
      <c r="Q2860" s="8">
        <v>-1.49296395015833</v>
      </c>
      <c r="R2860" s="8">
        <v>-2.38805247438188</v>
      </c>
      <c r="S2860" s="8">
        <v>-1.56707192231205</v>
      </c>
      <c r="T2860" s="8">
        <v>-1.27210872936213</v>
      </c>
      <c r="U2860" s="8">
        <v>-0.00488689472849702</v>
      </c>
      <c r="V2860" s="8">
        <v>-0.39435166149022</v>
      </c>
      <c r="W2860" s="8">
        <v>1.32329983558411</v>
      </c>
      <c r="X2860" s="8">
        <v>2.41332838056083</v>
      </c>
      <c r="Y2860" s="8">
        <v>-1.67585709885124</v>
      </c>
      <c r="Z2860" s="8">
        <v>0.494910397996016</v>
      </c>
      <c r="AA2860" s="8">
        <v>-1.62404935705459</v>
      </c>
      <c r="AB2860" s="8">
        <v>-2.37416336222121</v>
      </c>
      <c r="AC2860" s="8">
        <v>3.28134605592165</v>
      </c>
      <c r="AD2860" s="8">
        <v>-0.515712518494488</v>
      </c>
      <c r="AE2860" s="8">
        <v>0.190785995240322</v>
      </c>
      <c r="AF2860" s="8">
        <v>-2.06010800451454</v>
      </c>
      <c r="AG2860" s="8">
        <v>-0.629471403851146</v>
      </c>
      <c r="AH2860" s="8">
        <v>-2.51859134606995</v>
      </c>
      <c r="AI2860" s="8">
        <v>-3.80993778060448</v>
      </c>
      <c r="AJ2860" s="8">
        <v>-2.80229727014209</v>
      </c>
      <c r="AK2860" s="8">
        <v>-4.99952184747831</v>
      </c>
      <c r="AL2860" s="8">
        <v>-3.36191305807751</v>
      </c>
      <c r="AM2860" s="8">
        <v>-5.21083094114552</v>
      </c>
      <c r="AN2860" s="8">
        <v>-4.11221865247741</v>
      </c>
      <c r="AO2860" s="8">
        <v>-5.9646027435219</v>
      </c>
      <c r="AP2860" s="8">
        <v>-4.19389668349168</v>
      </c>
      <c r="AQ2860" s="8">
        <v>-5.9646027435219</v>
      </c>
      <c r="AR2860" s="8">
        <v>-2.73083830615995</v>
      </c>
      <c r="AS2860" s="8">
        <v>-4.38048263907209</v>
      </c>
      <c r="AT2860" s="8">
        <v>-0.635513718307108</v>
      </c>
      <c r="AU2860" s="8">
        <v>-1.29763215662836</v>
      </c>
      <c r="AV2860" s="8">
        <v>-2.66414693166127</v>
      </c>
      <c r="AW2860" s="8">
        <v>3408</v>
      </c>
      <c r="AX2860" s="3">
        <f t="shared" si="44"/>
        <v>3408</v>
      </c>
      <c r="AY2860" s="4" t="str">
        <f>IFERROR(INDEX(BA$2:BA$100,MATCH(B2860,AZ$2:AZ$100,0)),"")</f>
        <v/>
      </c>
    </row>
    <row r="2861" spans="1:51">
      <c r="A2861" s="7">
        <v>3409</v>
      </c>
      <c r="B2861" s="7">
        <v>1218902</v>
      </c>
      <c r="C2861" s="8" t="s">
        <v>13</v>
      </c>
      <c r="D2861" s="8">
        <v>10.2860395923715</v>
      </c>
      <c r="E2861" s="8">
        <v>4.10716161756308</v>
      </c>
      <c r="F2861" s="8">
        <v>8.72646980001503</v>
      </c>
      <c r="G2861" s="8">
        <v>4.97041476714886</v>
      </c>
      <c r="H2861" s="8">
        <v>5.6635619477088</v>
      </c>
      <c r="I2861" s="8">
        <v>2.08561405430215</v>
      </c>
      <c r="J2861" s="8">
        <v>4.39814947814936</v>
      </c>
      <c r="K2861" s="8">
        <v>6.49962373482908</v>
      </c>
      <c r="L2861" s="8">
        <v>7.56958076773681</v>
      </c>
      <c r="M2861" s="8">
        <v>7.35604621736065</v>
      </c>
      <c r="N2861" s="8">
        <v>2.49107916241031</v>
      </c>
      <c r="O2861" s="8">
        <v>-2.33307656474332</v>
      </c>
      <c r="P2861" s="8">
        <v>-0.753114470442177</v>
      </c>
      <c r="Q2861" s="8">
        <v>1.92309512480437</v>
      </c>
      <c r="R2861" s="8">
        <v>-3.31806382790371</v>
      </c>
      <c r="S2861" s="8">
        <v>-1.71531490362041</v>
      </c>
      <c r="T2861" s="8">
        <v>-0.539543634449248</v>
      </c>
      <c r="U2861" s="8">
        <v>0.637444289464171</v>
      </c>
      <c r="V2861" s="8">
        <v>-0.257793033212151</v>
      </c>
      <c r="W2861" s="8">
        <v>1.06396280677017</v>
      </c>
      <c r="X2861" s="8">
        <v>3.68843009042736</v>
      </c>
      <c r="Y2861" s="8">
        <v>-2.03404831590424</v>
      </c>
      <c r="Z2861" s="8">
        <v>1.48777705354653</v>
      </c>
      <c r="AA2861" s="8">
        <v>-1.79200752440866</v>
      </c>
      <c r="AB2861" s="8">
        <v>-3.72352893601188</v>
      </c>
      <c r="AC2861" s="8">
        <v>4.59927011737614</v>
      </c>
      <c r="AD2861" s="8">
        <v>-0.172954153275122</v>
      </c>
      <c r="AE2861" s="8">
        <v>0.304794525112429</v>
      </c>
      <c r="AF2861" s="8">
        <v>-1.94294276738195</v>
      </c>
      <c r="AG2861" s="8">
        <v>-0.753114470442177</v>
      </c>
      <c r="AH2861" s="8">
        <v>-2.74269968300015</v>
      </c>
      <c r="AI2861" s="8">
        <v>-3.86662977965255</v>
      </c>
      <c r="AJ2861" s="8">
        <v>-3.01385245350072</v>
      </c>
      <c r="AK2861" s="8">
        <v>-5.33296684844598</v>
      </c>
      <c r="AL2861" s="8">
        <v>-3.81054031300151</v>
      </c>
      <c r="AM2861" s="8">
        <v>-5.41997822543561</v>
      </c>
      <c r="AN2861" s="8">
        <v>-4.41667611657182</v>
      </c>
      <c r="AO2861" s="8">
        <v>-6.43157913711409</v>
      </c>
      <c r="AP2861" s="8">
        <v>-4.41667611657182</v>
      </c>
      <c r="AQ2861" s="8">
        <v>-6.20843558579988</v>
      </c>
      <c r="AR2861" s="8">
        <v>-2.04022117501132</v>
      </c>
      <c r="AS2861" s="8">
        <v>-5.10982329713177</v>
      </c>
      <c r="AT2861" s="8">
        <v>0.334036374706926</v>
      </c>
      <c r="AU2861" s="8">
        <v>-1.91797614465149</v>
      </c>
      <c r="AV2861" s="8">
        <v>-4.12899404412004</v>
      </c>
      <c r="AW2861" s="8">
        <v>3409</v>
      </c>
      <c r="AX2861" s="3">
        <f t="shared" si="44"/>
        <v>3409</v>
      </c>
      <c r="AY2861" s="4" t="str">
        <f>IFERROR(INDEX(BA$2:BA$100,MATCH(B2861,AZ$2:AZ$100,0)),"")</f>
        <v/>
      </c>
    </row>
    <row r="2862" spans="1:51">
      <c r="A2862" s="7">
        <v>3410</v>
      </c>
      <c r="B2862" s="7">
        <v>1439853</v>
      </c>
      <c r="C2862" s="8" t="s">
        <v>13</v>
      </c>
      <c r="D2862" s="8">
        <v>10.5070004490806</v>
      </c>
      <c r="E2862" s="8">
        <v>4.26517458816794</v>
      </c>
      <c r="F2862" s="8">
        <v>8.96757372653498</v>
      </c>
      <c r="G2862" s="8">
        <v>4.97577421867912</v>
      </c>
      <c r="H2862" s="8">
        <v>5.66718979707478</v>
      </c>
      <c r="I2862" s="8">
        <v>1.79425418035468</v>
      </c>
      <c r="J2862" s="8">
        <v>4.83080844842893</v>
      </c>
      <c r="K2862" s="8">
        <v>6.92020032096193</v>
      </c>
      <c r="L2862" s="8">
        <v>7.78987673761133</v>
      </c>
      <c r="M2862" s="8">
        <v>7.39575780589047</v>
      </c>
      <c r="N2862" s="8">
        <v>2.77508343336641</v>
      </c>
      <c r="O2862" s="8">
        <v>-2.15989375137413</v>
      </c>
      <c r="P2862" s="8">
        <v>-0.622993820959503</v>
      </c>
      <c r="Q2862" s="8">
        <v>-1.55815303713804</v>
      </c>
      <c r="R2862" s="8">
        <v>-3.04558404279957</v>
      </c>
      <c r="S2862" s="8">
        <v>-2.64117323104631</v>
      </c>
      <c r="T2862" s="8">
        <v>-1.14872752781378</v>
      </c>
      <c r="U2862" s="8">
        <v>0.63774791326767</v>
      </c>
      <c r="V2862" s="8">
        <v>0.0383443640203249</v>
      </c>
      <c r="W2862" s="8">
        <v>0.880044614684352</v>
      </c>
      <c r="X2862" s="8">
        <v>3.58975663586157</v>
      </c>
      <c r="Y2862" s="8">
        <v>-2.02325441635643</v>
      </c>
      <c r="Z2862" s="8">
        <v>1.00312659143453</v>
      </c>
      <c r="AA2862" s="8">
        <v>-2.00424224268271</v>
      </c>
      <c r="AB2862" s="8">
        <v>-3.4891745736996</v>
      </c>
      <c r="AC2862" s="8">
        <v>4.17217862989454</v>
      </c>
      <c r="AD2862" s="8">
        <v>-0.100091877648473</v>
      </c>
      <c r="AE2862" s="8">
        <v>0.521586079309651</v>
      </c>
      <c r="AF2862" s="8">
        <v>-1.65823649569502</v>
      </c>
      <c r="AG2862" s="8">
        <v>-0.338060850932222</v>
      </c>
      <c r="AH2862" s="8">
        <v>-2.22220384321035</v>
      </c>
      <c r="AI2862" s="8">
        <v>-3.30521232744819</v>
      </c>
      <c r="AJ2862" s="8">
        <v>-2.57782212346603</v>
      </c>
      <c r="AK2862" s="8">
        <v>-4.80724264060274</v>
      </c>
      <c r="AL2862" s="8">
        <v>-3.42094827948285</v>
      </c>
      <c r="AM2862" s="8">
        <v>-5.25660194226813</v>
      </c>
      <c r="AN2862" s="8">
        <v>-4.34031121039397</v>
      </c>
      <c r="AO2862" s="8">
        <v>-6.50984579560085</v>
      </c>
      <c r="AP2862" s="8">
        <v>-4.81896755122657</v>
      </c>
      <c r="AQ2862" s="8">
        <v>-6.710516491063</v>
      </c>
      <c r="AR2862" s="8">
        <v>-2.07946038689084</v>
      </c>
      <c r="AS2862" s="8">
        <v>-4.85605532036307</v>
      </c>
      <c r="AT2862" s="8">
        <v>-0.0233360489078942</v>
      </c>
      <c r="AU2862" s="8">
        <v>-1.56053682849332</v>
      </c>
      <c r="AV2862" s="8">
        <v>-3.45283187706018</v>
      </c>
      <c r="AW2862" s="8">
        <v>3410</v>
      </c>
      <c r="AX2862" s="3">
        <f t="shared" si="44"/>
        <v>3410</v>
      </c>
      <c r="AY2862" s="4" t="str">
        <f>IFERROR(INDEX(BA$2:BA$100,MATCH(B2862,AZ$2:AZ$100,0)),"")</f>
        <v/>
      </c>
    </row>
    <row r="2863" spans="1:51">
      <c r="A2863" s="7">
        <v>3411</v>
      </c>
      <c r="B2863" s="7">
        <v>1218927</v>
      </c>
      <c r="C2863" s="8" t="s">
        <v>13</v>
      </c>
      <c r="D2863" s="8">
        <v>10.3951788227619</v>
      </c>
      <c r="E2863" s="8">
        <v>4.07225732084128</v>
      </c>
      <c r="F2863" s="8">
        <v>8.83149094184764</v>
      </c>
      <c r="G2863" s="8">
        <v>5.20341315724186</v>
      </c>
      <c r="H2863" s="8">
        <v>5.89656033780181</v>
      </c>
      <c r="I2863" s="8">
        <v>2.19279227119412</v>
      </c>
      <c r="J2863" s="8">
        <v>5.16832183743059</v>
      </c>
      <c r="K2863" s="8">
        <v>7.02270472986012</v>
      </c>
      <c r="L2863" s="8">
        <v>7.88854257415306</v>
      </c>
      <c r="M2863" s="8">
        <v>6.48871620681459</v>
      </c>
      <c r="N2863" s="8">
        <v>2.88593945175406</v>
      </c>
      <c r="O2863" s="8">
        <v>-2.90667423660875</v>
      </c>
      <c r="P2863" s="8">
        <v>-0.143349605328769</v>
      </c>
      <c r="Q2863" s="8">
        <v>2.18274193534062</v>
      </c>
      <c r="R2863" s="8">
        <v>-3.08278560838443</v>
      </c>
      <c r="S2863" s="8">
        <v>-1.41174603448607</v>
      </c>
      <c r="T2863" s="8">
        <v>-0.802940002359871</v>
      </c>
      <c r="U2863" s="8">
        <v>0.446340710113575</v>
      </c>
      <c r="V2863" s="8">
        <v>0.0299691205752328</v>
      </c>
      <c r="W2863" s="8">
        <v>0.539924800832683</v>
      </c>
      <c r="X2863" s="8">
        <v>3.88104136405251</v>
      </c>
      <c r="Y2863" s="8">
        <v>-2.05470347052216</v>
      </c>
      <c r="Z2863" s="8">
        <v>1.36038302330067</v>
      </c>
      <c r="AA2863" s="8">
        <v>-1.90857690596495</v>
      </c>
      <c r="AB2863" s="8">
        <v>-2.63552146610818</v>
      </c>
      <c r="AC2863" s="8">
        <v>3.25922566149799</v>
      </c>
      <c r="AD2863" s="8">
        <v>-0.397474894251707</v>
      </c>
      <c r="AE2863" s="8">
        <v>0.0972213475844002</v>
      </c>
      <c r="AF2863" s="8">
        <v>-2.13474617819569</v>
      </c>
      <c r="AG2863" s="8">
        <v>-0.930773373869756</v>
      </c>
      <c r="AH2863" s="8">
        <v>-2.75486822374075</v>
      </c>
      <c r="AI2863" s="8">
        <v>-3.90403279157169</v>
      </c>
      <c r="AJ2863" s="8">
        <v>-3.05673493118448</v>
      </c>
      <c r="AK2863" s="8">
        <v>-5.31280000854364</v>
      </c>
      <c r="AL2863" s="8">
        <v>-3.77886964861768</v>
      </c>
      <c r="AM2863" s="8">
        <v>-5.51347070400579</v>
      </c>
      <c r="AN2863" s="8">
        <v>-4.61965282798369</v>
      </c>
      <c r="AO2863" s="8">
        <v>-6.6120829926739</v>
      </c>
      <c r="AP2863" s="8">
        <v>-4.76625630217557</v>
      </c>
      <c r="AQ2863" s="8">
        <v>-6.6120829926739</v>
      </c>
      <c r="AR2863" s="8">
        <v>-2.11227332234363</v>
      </c>
      <c r="AS2863" s="8">
        <v>-4.87748193728579</v>
      </c>
      <c r="AT2863" s="8">
        <v>0.25831649976447</v>
      </c>
      <c r="AU2863" s="8">
        <v>-1.86715086431065</v>
      </c>
      <c r="AV2863" s="8">
        <v>-3.90403279157169</v>
      </c>
      <c r="AW2863" s="8">
        <v>3411</v>
      </c>
      <c r="AX2863" s="3">
        <f t="shared" si="44"/>
        <v>3411</v>
      </c>
      <c r="AY2863" s="4" t="str">
        <f>IFERROR(INDEX(BA$2:BA$100,MATCH(B2863,AZ$2:AZ$100,0)),"")</f>
        <v/>
      </c>
    </row>
    <row r="2864" spans="1:51">
      <c r="A2864" s="7">
        <v>3412</v>
      </c>
      <c r="B2864" s="7">
        <v>1845948</v>
      </c>
      <c r="C2864" s="8" t="s">
        <v>13</v>
      </c>
      <c r="D2864" s="8">
        <v>9.85590976501906</v>
      </c>
      <c r="E2864" s="8">
        <v>3.78070057963706</v>
      </c>
      <c r="F2864" s="8">
        <v>8.31105741654648</v>
      </c>
      <c r="G2864" s="8">
        <v>4.60737915282153</v>
      </c>
      <c r="H2864" s="8">
        <v>5.30052633338147</v>
      </c>
      <c r="I2864" s="8">
        <v>2.32029824636345</v>
      </c>
      <c r="J2864" s="8">
        <v>4.27713746595095</v>
      </c>
      <c r="K2864" s="8">
        <v>5.84288090475613</v>
      </c>
      <c r="L2864" s="8">
        <v>7.20426499144611</v>
      </c>
      <c r="M2864" s="8">
        <v>6.72545279294858</v>
      </c>
      <c r="N2864" s="8">
        <v>2.32029824636345</v>
      </c>
      <c r="O2864" s="8">
        <v>-0.685743396849407</v>
      </c>
      <c r="P2864" s="8">
        <v>-1.40513880348429</v>
      </c>
      <c r="Q2864" s="8">
        <v>-0.873259770520465</v>
      </c>
      <c r="R2864" s="8">
        <v>-3.00399460658785</v>
      </c>
      <c r="S2864" s="8">
        <v>-1.92308189501914</v>
      </c>
      <c r="T2864" s="8">
        <v>-2.51444638126915</v>
      </c>
      <c r="U2864" s="8">
        <v>0.0750140072067405</v>
      </c>
      <c r="V2864" s="8">
        <v>-0.701409513593806</v>
      </c>
      <c r="W2864" s="8">
        <v>1.20383527027825</v>
      </c>
      <c r="X2864" s="8">
        <v>3.44339466226727</v>
      </c>
      <c r="Y2864" s="8">
        <v>-1.27560475129239</v>
      </c>
      <c r="Z2864" s="8">
        <v>1.17443307284479</v>
      </c>
      <c r="AA2864" s="8">
        <v>-1.39455669415375</v>
      </c>
      <c r="AB2864" s="8">
        <v>-2.9527013122003</v>
      </c>
      <c r="AC2864" s="8">
        <v>3.80539319222743</v>
      </c>
      <c r="AD2864" s="8">
        <v>0.133785324622154</v>
      </c>
      <c r="AE2864" s="8">
        <v>0.291842259416478</v>
      </c>
      <c r="AF2864" s="8">
        <v>-1.80529885936276</v>
      </c>
      <c r="AG2864" s="8">
        <v>-0.527898586482006</v>
      </c>
      <c r="AH2864" s="8">
        <v>-2.39308552426488</v>
      </c>
      <c r="AI2864" s="8">
        <v>-3.64584849276025</v>
      </c>
      <c r="AJ2864" s="8">
        <v>-2.81293936982514</v>
      </c>
      <c r="AK2864" s="8">
        <v>-4.84982129708618</v>
      </c>
      <c r="AL2864" s="8">
        <v>-3.24038338465208</v>
      </c>
      <c r="AM2864" s="8">
        <v>-4.84982129708618</v>
      </c>
      <c r="AN2864" s="8">
        <v>-4.00252343669898</v>
      </c>
      <c r="AO2864" s="8">
        <v>-5.94843358575429</v>
      </c>
      <c r="AP2864" s="8">
        <v>-4.00252343669898</v>
      </c>
      <c r="AQ2864" s="8">
        <v>-5.94843358575429</v>
      </c>
      <c r="AR2864" s="8">
        <v>-2.39308552426488</v>
      </c>
      <c r="AS2864" s="8">
        <v>-3.86899204407446</v>
      </c>
      <c r="AT2864" s="8">
        <v>0.140611289692554</v>
      </c>
      <c r="AU2864" s="8">
        <v>-1.24795321996188</v>
      </c>
      <c r="AV2864" s="8">
        <v>-2.54723620409214</v>
      </c>
      <c r="AW2864" s="8">
        <v>3412</v>
      </c>
      <c r="AX2864" s="3">
        <f t="shared" si="44"/>
        <v>3412</v>
      </c>
      <c r="AY2864" s="4" t="str">
        <f>IFERROR(INDEX(BA$2:BA$100,MATCH(B2864,AZ$2:AZ$100,0)),"")</f>
        <v/>
      </c>
    </row>
    <row r="2865" spans="1:51">
      <c r="A2865" s="7">
        <v>3414</v>
      </c>
      <c r="B2865" s="7">
        <v>885947</v>
      </c>
      <c r="C2865" s="8" t="s">
        <v>13</v>
      </c>
      <c r="D2865" s="8">
        <v>10.3424856868942</v>
      </c>
      <c r="E2865" s="8">
        <v>4.46921991719105</v>
      </c>
      <c r="F2865" s="8">
        <v>8.76153957678711</v>
      </c>
      <c r="G2865" s="8">
        <v>5.3234286551181</v>
      </c>
      <c r="H2865" s="8">
        <v>6.01657583567805</v>
      </c>
      <c r="I2865" s="8">
        <v>2.57533095288662</v>
      </c>
      <c r="J2865" s="8">
        <v>5.71920510612252</v>
      </c>
      <c r="K2865" s="8">
        <v>6.59548482654815</v>
      </c>
      <c r="L2865" s="8">
        <v>7.52111226390604</v>
      </c>
      <c r="M2865" s="8">
        <v>7.19808752337678</v>
      </c>
      <c r="N2865" s="8">
        <v>3.41800986741753</v>
      </c>
      <c r="O2865" s="8">
        <v>-2.46809416403263</v>
      </c>
      <c r="P2865" s="8">
        <v>-0.116718906869152</v>
      </c>
      <c r="Q2865" s="8">
        <v>-1.55180343215847</v>
      </c>
      <c r="R2865" s="8">
        <v>-1.82624027786023</v>
      </c>
      <c r="S2865" s="8">
        <v>-1.59262542667873</v>
      </c>
      <c r="T2865" s="8">
        <v>-1.24431873241051</v>
      </c>
      <c r="U2865" s="8">
        <v>0.239956037069581</v>
      </c>
      <c r="V2865" s="8">
        <v>-0.214699315229355</v>
      </c>
      <c r="W2865" s="8">
        <v>1.337456596885</v>
      </c>
      <c r="X2865" s="8">
        <v>3.09834011947235</v>
      </c>
      <c r="Y2865" s="8">
        <v>-2.10727780759335</v>
      </c>
      <c r="Z2865" s="8">
        <v>0.994511845758169</v>
      </c>
      <c r="AA2865" s="8">
        <v>-1.93746591297046</v>
      </c>
      <c r="AB2865" s="8">
        <v>-2.09653060760015</v>
      </c>
      <c r="AC2865" s="8">
        <v>3.42216787756619</v>
      </c>
      <c r="AD2865" s="8">
        <v>-1.00483876177661</v>
      </c>
      <c r="AE2865" s="8">
        <v>-0.328028000536359</v>
      </c>
      <c r="AF2865" s="8">
        <v>-2.42407727861586</v>
      </c>
      <c r="AG2865" s="8">
        <v>-1.12002101573294</v>
      </c>
      <c r="AH2865" s="8">
        <v>-2.92222444412207</v>
      </c>
      <c r="AI2865" s="8">
        <v>-4.21106346909125</v>
      </c>
      <c r="AJ2865" s="8">
        <v>-3.32376027409035</v>
      </c>
      <c r="AK2865" s="8">
        <v>-5.35049775227962</v>
      </c>
      <c r="AL2865" s="8">
        <v>-3.80179607503335</v>
      </c>
      <c r="AM2865" s="8">
        <v>-5.48402914490414</v>
      </c>
      <c r="AN2865" s="8">
        <v>-4.47428524397287</v>
      </c>
      <c r="AO2865" s="8">
        <v>-6.24035522708562</v>
      </c>
      <c r="AP2865" s="8">
        <v>-4.37863716925065</v>
      </c>
      <c r="AQ2865" s="8">
        <v>-6.17717632546409</v>
      </c>
      <c r="AR2865" s="8">
        <v>-2.20572989956514</v>
      </c>
      <c r="AS2865" s="8">
        <v>-3.85438852515252</v>
      </c>
      <c r="AT2865" s="8">
        <v>-0.833963639008158</v>
      </c>
      <c r="AU2865" s="8">
        <v>-1.45649325235415</v>
      </c>
      <c r="AV2865" s="8">
        <v>-2.28577260723867</v>
      </c>
      <c r="AW2865" s="8">
        <v>3414</v>
      </c>
      <c r="AX2865" s="3">
        <f t="shared" si="44"/>
        <v>3414</v>
      </c>
      <c r="AY2865" s="4" t="str">
        <f>IFERROR(INDEX(BA$2:BA$100,MATCH(B2865,AZ$2:AZ$100,0)),"")</f>
        <v/>
      </c>
    </row>
    <row r="2866" spans="1:51">
      <c r="A2866" s="7">
        <v>3415</v>
      </c>
      <c r="B2866" s="7">
        <v>1218905</v>
      </c>
      <c r="C2866" s="8" t="s">
        <v>13</v>
      </c>
      <c r="D2866" s="8">
        <v>9.87103778927873</v>
      </c>
      <c r="E2866" s="8">
        <v>3.37937141923117</v>
      </c>
      <c r="F2866" s="8">
        <v>8.29003704630447</v>
      </c>
      <c r="G2866" s="8">
        <v>4.47798370789928</v>
      </c>
      <c r="H2866" s="8">
        <v>5.17113088845922</v>
      </c>
      <c r="I2866" s="8">
        <v>2.07103859958099</v>
      </c>
      <c r="J2866" s="8">
        <v>3.618601108297</v>
      </c>
      <c r="K2866" s="8">
        <v>6.18081896993293</v>
      </c>
      <c r="L2866" s="8">
        <v>7.19341401629911</v>
      </c>
      <c r="M2866" s="8">
        <v>6.84341670455299</v>
      </c>
      <c r="N2866" s="8">
        <v>2.07103859958099</v>
      </c>
      <c r="O2866" s="8">
        <v>-0.369048730845626</v>
      </c>
      <c r="P2866" s="8">
        <v>-0.241596829266559</v>
      </c>
      <c r="Q2866" s="8">
        <v>1.30889854753409</v>
      </c>
      <c r="R2866" s="8">
        <v>-3.10211562401304</v>
      </c>
      <c r="S2866" s="8">
        <v>-2.71246112193152</v>
      </c>
      <c r="T2866" s="8">
        <v>-2.4089684434531</v>
      </c>
      <c r="U2866" s="8">
        <v>0.310777797412304</v>
      </c>
      <c r="V2866" s="8">
        <v>-0.794250377947713</v>
      </c>
      <c r="W2866" s="8">
        <v>1.09464394363713</v>
      </c>
      <c r="X2866" s="8">
        <v>3.00320268061143</v>
      </c>
      <c r="Y2866" s="8">
        <v>-0.936766255207272</v>
      </c>
      <c r="Z2866" s="8">
        <v>0.94402683639118</v>
      </c>
      <c r="AA2866" s="8">
        <v>-1.18173877696289</v>
      </c>
      <c r="AB2866" s="8">
        <v>-1.6868337260199</v>
      </c>
      <c r="AC2866" s="8">
        <v>4.045119625603</v>
      </c>
      <c r="AD2866" s="8">
        <v>-0.853924603084796</v>
      </c>
      <c r="AE2866" s="8">
        <v>-0.333210147189558</v>
      </c>
      <c r="AF2866" s="8">
        <v>-2.52748704368843</v>
      </c>
      <c r="AG2866" s="8">
        <v>-1.27188987395719</v>
      </c>
      <c r="AH2866" s="8">
        <v>-2.91003789227372</v>
      </c>
      <c r="AI2866" s="8">
        <v>-4.40927266457421</v>
      </c>
      <c r="AJ2866" s="8">
        <v>-2.86263565337914</v>
      </c>
      <c r="AK2866" s="8">
        <v>-4.62699614841908</v>
      </c>
      <c r="AL2866" s="8">
        <v>-2.76564338739183</v>
      </c>
      <c r="AM2866" s="8">
        <v>-4.36671305015541</v>
      </c>
      <c r="AN2866" s="8">
        <v>-3.41763249545827</v>
      </c>
      <c r="AO2866" s="8">
        <v>-5.34754230316714</v>
      </c>
      <c r="AP2866" s="8">
        <v>-3.57447496695124</v>
      </c>
      <c r="AQ2866" s="8">
        <v>-5.52986385996109</v>
      </c>
      <c r="AR2866" s="8">
        <v>-2.47586267828313</v>
      </c>
      <c r="AS2866" s="8">
        <v>-3.409600323761</v>
      </c>
      <c r="AT2866" s="8">
        <v>-0.142315359685115</v>
      </c>
      <c r="AU2866" s="8">
        <v>-2.29774280834287</v>
      </c>
      <c r="AV2866" s="8">
        <v>-3.31793313523518</v>
      </c>
      <c r="AW2866" s="8">
        <v>3415</v>
      </c>
      <c r="AX2866" s="3">
        <f t="shared" si="44"/>
        <v>3415</v>
      </c>
      <c r="AY2866" s="4" t="str">
        <f>IFERROR(INDEX(BA$2:BA$100,MATCH(B2866,AZ$2:AZ$100,0)),"")</f>
        <v/>
      </c>
    </row>
    <row r="2867" spans="1:51">
      <c r="A2867" s="7">
        <v>3416</v>
      </c>
      <c r="B2867" s="7">
        <v>1845950</v>
      </c>
      <c r="C2867" s="8" t="s">
        <v>13</v>
      </c>
      <c r="D2867" s="8">
        <v>10.093692934595</v>
      </c>
      <c r="E2867" s="8">
        <v>3.74414428063489</v>
      </c>
      <c r="F2867" s="8">
        <v>8.5479731962568</v>
      </c>
      <c r="G2867" s="8">
        <v>4.66976633993793</v>
      </c>
      <c r="H2867" s="8">
        <v>5.36291352049788</v>
      </c>
      <c r="I2867" s="8">
        <v>1.19469910970932</v>
      </c>
      <c r="J2867" s="8">
        <v>3.88932629047939</v>
      </c>
      <c r="K2867" s="8">
        <v>6.04045976061534</v>
      </c>
      <c r="L2867" s="8">
        <v>7.29636244911538</v>
      </c>
      <c r="M2867" s="8">
        <v>7.21814670267035</v>
      </c>
      <c r="N2867" s="8">
        <v>1.88784629026927</v>
      </c>
      <c r="O2867" s="8">
        <v>-0.968124040909565</v>
      </c>
      <c r="P2867" s="8">
        <v>-1.61871160705071</v>
      </c>
      <c r="Q2867" s="8">
        <v>-0.771413746663511</v>
      </c>
      <c r="R2867" s="8">
        <v>-3.41047107627877</v>
      </c>
      <c r="S2867" s="8">
        <v>-2.66853373154939</v>
      </c>
      <c r="T2867" s="8">
        <v>-0.613189741448616</v>
      </c>
      <c r="U2867" s="8">
        <v>0.525268455766693</v>
      </c>
      <c r="V2867" s="8">
        <v>-0.466032097112329</v>
      </c>
      <c r="W2867" s="8">
        <v>0.984348380193865</v>
      </c>
      <c r="X2867" s="8">
        <v>4.0839591387528</v>
      </c>
      <c r="Y2867" s="8">
        <v>-1.55417308591314</v>
      </c>
      <c r="Z2867" s="8">
        <v>1.32572737211573</v>
      </c>
      <c r="AA2867" s="8">
        <v>-1.76181245069139</v>
      </c>
      <c r="AB2867" s="8">
        <v>-3.63361462759298</v>
      </c>
      <c r="AC2867" s="8">
        <v>4.59054888504488</v>
      </c>
      <c r="AD2867" s="8">
        <v>-0.625459834040431</v>
      </c>
      <c r="AE2867" s="8">
        <v>-0.00594590452393939</v>
      </c>
      <c r="AF2867" s="8">
        <v>-2.27906896478767</v>
      </c>
      <c r="AG2867" s="8">
        <v>-0.837858846071664</v>
      </c>
      <c r="AH2867" s="8">
        <v>-2.21654860780633</v>
      </c>
      <c r="AI2867" s="8">
        <v>-3.0050059681706</v>
      </c>
      <c r="AJ2867" s="8">
        <v>-2.53500233892487</v>
      </c>
      <c r="AK2867" s="8">
        <v>-4.61444388060471</v>
      </c>
      <c r="AL2867" s="8">
        <v>-3.07399883965756</v>
      </c>
      <c r="AM2867" s="8">
        <v>-5.01990898871287</v>
      </c>
      <c r="AN2867" s="8">
        <v>-4.10361825683871</v>
      </c>
      <c r="AO2867" s="8">
        <v>-5.71305616927281</v>
      </c>
      <c r="AP2867" s="8">
        <v>-4.32676180815292</v>
      </c>
      <c r="AQ2867" s="8">
        <v>-5.71305616927281</v>
      </c>
      <c r="AR2867" s="8">
        <v>-2.24732026647309</v>
      </c>
      <c r="AS2867" s="8">
        <v>-3.7671460202175</v>
      </c>
      <c r="AT2867" s="8">
        <v>0.431129464852831</v>
      </c>
      <c r="AU2867" s="8">
        <v>-2.02417671515888</v>
      </c>
      <c r="AV2867" s="8">
        <v>-2.31185878761066</v>
      </c>
      <c r="AW2867" s="8">
        <v>3416</v>
      </c>
      <c r="AX2867" s="3">
        <f t="shared" si="44"/>
        <v>3416</v>
      </c>
      <c r="AY2867" s="4" t="str">
        <f>IFERROR(INDEX(BA$2:BA$100,MATCH(B2867,AZ$2:AZ$100,0)),"")</f>
        <v/>
      </c>
    </row>
    <row r="2868" spans="1:51">
      <c r="A2868" s="7">
        <v>3417</v>
      </c>
      <c r="B2868" s="7">
        <v>885943</v>
      </c>
      <c r="C2868" s="8" t="s">
        <v>13</v>
      </c>
      <c r="D2868" s="8">
        <v>10.3891476274588</v>
      </c>
      <c r="E2868" s="8">
        <v>4.90704802279749</v>
      </c>
      <c r="F2868" s="8">
        <v>8.81400905771532</v>
      </c>
      <c r="G2868" s="8">
        <v>5.06166697704211</v>
      </c>
      <c r="H2868" s="8">
        <v>5.75481415760205</v>
      </c>
      <c r="I2868" s="8">
        <v>1.48932133918412</v>
      </c>
      <c r="J2868" s="8">
        <v>5.61484151887467</v>
      </c>
      <c r="K2868" s="8">
        <v>5.03028066322144</v>
      </c>
      <c r="L2868" s="8">
        <v>7.60278225560136</v>
      </c>
      <c r="M2868" s="8">
        <v>7.62076519634554</v>
      </c>
      <c r="N2868" s="8">
        <v>3.1185618789144</v>
      </c>
      <c r="O2868" s="8">
        <v>-1.98444673531287</v>
      </c>
      <c r="P2868" s="8">
        <v>0.285348534858186</v>
      </c>
      <c r="Q2868" s="8">
        <v>-1.03640730512413</v>
      </c>
      <c r="R2868" s="8">
        <v>-1.56828633808796</v>
      </c>
      <c r="S2868" s="8">
        <v>-1.83491500134191</v>
      </c>
      <c r="T2868" s="8">
        <v>-1.95269803699829</v>
      </c>
      <c r="U2868" s="8">
        <v>-0.999593332001417</v>
      </c>
      <c r="V2868" s="8">
        <v>-0.337029574813552</v>
      </c>
      <c r="W2868" s="8">
        <v>1.60265002449112</v>
      </c>
      <c r="X2868" s="8">
        <v>2.94327434877783</v>
      </c>
      <c r="Y2868" s="8">
        <v>-2.04187083909422</v>
      </c>
      <c r="Z2868" s="8">
        <v>1.31734607444431</v>
      </c>
      <c r="AA2868" s="8">
        <v>-1.46719022121659</v>
      </c>
      <c r="AB2868" s="8">
        <v>-1.16993869774866</v>
      </c>
      <c r="AC2868" s="8">
        <v>3.67199613550561</v>
      </c>
      <c r="AD2868" s="8">
        <v>-1.40747098651497</v>
      </c>
      <c r="AE2868" s="8">
        <v>-0.699935068502921</v>
      </c>
      <c r="AF2868" s="8">
        <v>-2.81574425435363</v>
      </c>
      <c r="AG2868" s="8">
        <v>-1.37362982313605</v>
      </c>
      <c r="AH2868" s="8">
        <v>-3.07662813365069</v>
      </c>
      <c r="AI2868" s="8">
        <v>-4.35372320280559</v>
      </c>
      <c r="AJ2868" s="8">
        <v>-3.4725237907427</v>
      </c>
      <c r="AK2868" s="8">
        <v>-5.36964377562858</v>
      </c>
      <c r="AL2868" s="8">
        <v>-3.74884210454417</v>
      </c>
      <c r="AM2868" s="8">
        <v>-5.32312375999369</v>
      </c>
      <c r="AN2868" s="8">
        <v>-4.3265106392807</v>
      </c>
      <c r="AO2868" s="8">
        <v>-6.09177849306178</v>
      </c>
      <c r="AP2868" s="8">
        <v>-4.19172164850259</v>
      </c>
      <c r="AQ2868" s="8">
        <v>-5.94606668188039</v>
      </c>
      <c r="AR2868" s="8">
        <v>-2.01723655813586</v>
      </c>
      <c r="AS2868" s="8">
        <v>-3.80899602736391</v>
      </c>
      <c r="AT2868" s="8">
        <v>0.663784970578431</v>
      </c>
      <c r="AU2868" s="8">
        <v>-1.04898608733099</v>
      </c>
      <c r="AV2868" s="8">
        <v>-2.42270166624402</v>
      </c>
      <c r="AW2868" s="8">
        <v>3417</v>
      </c>
      <c r="AX2868" s="3">
        <f t="shared" si="44"/>
        <v>3417</v>
      </c>
      <c r="AY2868" s="4" t="str">
        <f>IFERROR(INDEX(BA$2:BA$100,MATCH(B2868,AZ$2:AZ$100,0)),"")</f>
        <v/>
      </c>
    </row>
    <row r="2869" spans="1:51">
      <c r="A2869" s="7">
        <v>3418</v>
      </c>
      <c r="B2869" s="7">
        <v>359830</v>
      </c>
      <c r="C2869" s="8" t="s">
        <v>13</v>
      </c>
      <c r="D2869" s="8">
        <v>9.87958828603853</v>
      </c>
      <c r="E2869" s="8">
        <v>4.56842559822269</v>
      </c>
      <c r="F2869" s="8">
        <v>8.29425214580033</v>
      </c>
      <c r="G2869" s="8">
        <v>5.17355637658278</v>
      </c>
      <c r="H2869" s="8">
        <v>5.86594912481724</v>
      </c>
      <c r="I2869" s="8">
        <v>0.622691535452232</v>
      </c>
      <c r="J2869" s="8">
        <v>4.87322551419144</v>
      </c>
      <c r="K2869" s="8">
        <v>6.11398775326821</v>
      </c>
      <c r="L2869" s="8">
        <v>6.80093198970355</v>
      </c>
      <c r="M2869" s="8">
        <v>6.88363781479657</v>
      </c>
      <c r="N2869" s="8">
        <v>2.66576543296119</v>
      </c>
      <c r="O2869" s="8">
        <v>-2.77309195636584</v>
      </c>
      <c r="P2869" s="8">
        <v>0.0146730082886419</v>
      </c>
      <c r="Q2869" s="8">
        <v>-1.00331139385656</v>
      </c>
      <c r="R2869" s="8">
        <v>-2.43765545261816</v>
      </c>
      <c r="S2869" s="8">
        <v>-1.56223751407558</v>
      </c>
      <c r="T2869" s="8">
        <v>-1.74374659938829</v>
      </c>
      <c r="U2869" s="8">
        <v>-0.20676640680664</v>
      </c>
      <c r="V2869" s="8">
        <v>-0.787310209469628</v>
      </c>
      <c r="W2869" s="8">
        <v>1.40332617013529</v>
      </c>
      <c r="X2869" s="8">
        <v>2.74751608297989</v>
      </c>
      <c r="Y2869" s="8">
        <v>-1.88096115715682</v>
      </c>
      <c r="Z2869" s="8">
        <v>1.11999760913071</v>
      </c>
      <c r="AA2869" s="8">
        <v>-2.09411114278788</v>
      </c>
      <c r="AB2869" s="8">
        <v>0.227954390699043</v>
      </c>
      <c r="AC2869" s="8">
        <v>3.58597440442484</v>
      </c>
      <c r="AD2869" s="8">
        <v>-0.262654392572502</v>
      </c>
      <c r="AE2869" s="8">
        <v>0.315389676130799</v>
      </c>
      <c r="AF2869" s="8">
        <v>-1.87053534595149</v>
      </c>
      <c r="AG2869" s="8">
        <v>-0.652828420165752</v>
      </c>
      <c r="AH2869" s="8">
        <v>-2.55250922591331</v>
      </c>
      <c r="AI2869" s="8">
        <v>-4.15853416575117</v>
      </c>
      <c r="AJ2869" s="8">
        <v>-3.06105824084171</v>
      </c>
      <c r="AK2869" s="8">
        <v>-4.95006267679756</v>
      </c>
      <c r="AL2869" s="8">
        <v>-3.42041687687218</v>
      </c>
      <c r="AM2869" s="8">
        <v>-5.13088160370698</v>
      </c>
      <c r="AN2869" s="8">
        <v>-4.17398511690689</v>
      </c>
      <c r="AO2869" s="8">
        <v>-6.09090772908895</v>
      </c>
      <c r="AP2869" s="8">
        <v>-4.1233841036131</v>
      </c>
      <c r="AQ2869" s="8">
        <v>-5.90858617229499</v>
      </c>
      <c r="AR2869" s="8">
        <v>-2.43735071392923</v>
      </c>
      <c r="AS2869" s="8">
        <v>-4.46051445147886</v>
      </c>
      <c r="AT2869" s="8">
        <v>-0.191493973484769</v>
      </c>
      <c r="AU2869" s="8">
        <v>-0.995354751518469</v>
      </c>
      <c r="AV2869" s="8">
        <v>-2.22659312021069</v>
      </c>
      <c r="AW2869" s="8">
        <v>3418</v>
      </c>
      <c r="AX2869" s="3">
        <f t="shared" si="44"/>
        <v>3418</v>
      </c>
      <c r="AY2869" s="4" t="str">
        <f>IFERROR(INDEX(BA$2:BA$100,MATCH(B2869,AZ$2:AZ$100,0)),"")</f>
        <v/>
      </c>
    </row>
    <row r="2870" spans="1:51">
      <c r="A2870" s="7">
        <v>3419</v>
      </c>
      <c r="B2870" s="7">
        <v>1845949</v>
      </c>
      <c r="C2870" s="8" t="s">
        <v>13</v>
      </c>
      <c r="D2870" s="8">
        <v>10.4582287662913</v>
      </c>
      <c r="E2870" s="8">
        <v>4.02138600404429</v>
      </c>
      <c r="F2870" s="8">
        <v>8.88650554616966</v>
      </c>
      <c r="G2870" s="8">
        <v>4.85282020045832</v>
      </c>
      <c r="H2870" s="8">
        <v>5.54596738101827</v>
      </c>
      <c r="I2870" s="8">
        <v>2.6179972095651</v>
      </c>
      <c r="J2870" s="8">
        <v>4.42685111215245</v>
      </c>
      <c r="K2870" s="8">
        <v>6.55319780330595</v>
      </c>
      <c r="L2870" s="8">
        <v>7.65852603393949</v>
      </c>
      <c r="M2870" s="8">
        <v>7.51737982288452</v>
      </c>
      <c r="N2870" s="8">
        <v>2.24643365313261</v>
      </c>
      <c r="O2870" s="8">
        <v>-0.700508456251946</v>
      </c>
      <c r="P2870" s="8">
        <v>-1.36548475984519</v>
      </c>
      <c r="Q2870" s="8">
        <v>-0.00736127569200073</v>
      </c>
      <c r="R2870" s="8">
        <v>-2.78951944894793</v>
      </c>
      <c r="S2870" s="8">
        <v>-1.32911711567432</v>
      </c>
      <c r="T2870" s="8">
        <v>-1.6167991881261</v>
      </c>
      <c r="U2870" s="8">
        <v>0.349313668246732</v>
      </c>
      <c r="V2870" s="8">
        <v>-0.0969734343816877</v>
      </c>
      <c r="W2870" s="8">
        <v>2.0744583883928</v>
      </c>
      <c r="X2870" s="8">
        <v>3.113534140816</v>
      </c>
      <c r="Y2870" s="8">
        <v>-1.82810828179331</v>
      </c>
      <c r="Z2870" s="8">
        <v>1.04246084880668</v>
      </c>
      <c r="AA2870" s="8">
        <v>-1.32911711567432</v>
      </c>
      <c r="AB2870" s="8">
        <v>-1.987172976423</v>
      </c>
      <c r="AC2870" s="8">
        <v>3.43275152221983</v>
      </c>
      <c r="AD2870" s="8">
        <v>-1.26012424418737</v>
      </c>
      <c r="AE2870" s="8">
        <v>-0.67233757928525</v>
      </c>
      <c r="AF2870" s="8">
        <v>-2.9565735336111</v>
      </c>
      <c r="AG2870" s="8">
        <v>-1.66558935229553</v>
      </c>
      <c r="AH2870" s="8">
        <v>-3.15724422907325</v>
      </c>
      <c r="AI2870" s="8">
        <v>-3.96817444528958</v>
      </c>
      <c r="AJ2870" s="8">
        <v>-3.40855865735416</v>
      </c>
      <c r="AK2870" s="8">
        <v>-5.35446880640947</v>
      </c>
      <c r="AL2870" s="8">
        <v>-3.74503089397537</v>
      </c>
      <c r="AM2870" s="8">
        <v>-5.35446880640947</v>
      </c>
      <c r="AN2870" s="8">
        <v>-4.25585651774136</v>
      </c>
      <c r="AO2870" s="8">
        <v>-5.86529443017546</v>
      </c>
      <c r="AP2870" s="8">
        <v>-4.25585651774136</v>
      </c>
      <c r="AQ2870" s="8">
        <v>-6.13317387533106</v>
      </c>
      <c r="AR2870" s="8">
        <v>-2.35873653285548</v>
      </c>
      <c r="AS2870" s="8">
        <v>-3.74503089397537</v>
      </c>
      <c r="AT2870" s="8">
        <v>0.720877224679215</v>
      </c>
      <c r="AU2870" s="8">
        <v>-1.95327142474731</v>
      </c>
      <c r="AV2870" s="8">
        <v>-2.35873653285548</v>
      </c>
      <c r="AW2870" s="8">
        <v>3419</v>
      </c>
      <c r="AX2870" s="3">
        <f t="shared" si="44"/>
        <v>3419</v>
      </c>
      <c r="AY2870" s="4" t="str">
        <f>IFERROR(INDEX(BA$2:BA$100,MATCH(B2870,AZ$2:AZ$100,0)),"")</f>
        <v/>
      </c>
    </row>
    <row r="2871" spans="1:51">
      <c r="A2871" s="7">
        <v>3422</v>
      </c>
      <c r="B2871" s="7">
        <v>1439852</v>
      </c>
      <c r="C2871" s="8" t="s">
        <v>13</v>
      </c>
      <c r="D2871" s="8">
        <v>10.5784754868018</v>
      </c>
      <c r="E2871" s="8">
        <v>3.99884678402222</v>
      </c>
      <c r="F2871" s="8">
        <v>8.98696509066598</v>
      </c>
      <c r="G2871" s="8">
        <v>4.72070407046459</v>
      </c>
      <c r="H2871" s="8">
        <v>5.41148997483886</v>
      </c>
      <c r="I2871" s="8">
        <v>1.76201306859095</v>
      </c>
      <c r="J2871" s="8">
        <v>4.49991623284284</v>
      </c>
      <c r="K2871" s="8">
        <v>6.92575954138136</v>
      </c>
      <c r="L2871" s="8">
        <v>7.80399788410615</v>
      </c>
      <c r="M2871" s="8">
        <v>7.43689712896208</v>
      </c>
      <c r="N2871" s="8">
        <v>2.76531517745474</v>
      </c>
      <c r="O2871" s="8">
        <v>-2.15776721963366</v>
      </c>
      <c r="P2871" s="8">
        <v>-0.822211782398911</v>
      </c>
      <c r="Q2871" s="8">
        <v>-2.02217656532731</v>
      </c>
      <c r="R2871" s="8">
        <v>-3.24907687429695</v>
      </c>
      <c r="S2871" s="8">
        <v>-2.67073286255938</v>
      </c>
      <c r="T2871" s="8">
        <v>-0.879483597424024</v>
      </c>
      <c r="U2871" s="8">
        <v>0.464395363779753</v>
      </c>
      <c r="V2871" s="8">
        <v>0.0522524345289832</v>
      </c>
      <c r="W2871" s="8">
        <v>0.913805703820909</v>
      </c>
      <c r="X2871" s="8">
        <v>3.64784227917608</v>
      </c>
      <c r="Y2871" s="8">
        <v>-1.88005219828477</v>
      </c>
      <c r="Z2871" s="8">
        <v>0.993358335522862</v>
      </c>
      <c r="AA2871" s="8">
        <v>-2.11499956074065</v>
      </c>
      <c r="AB2871" s="8">
        <v>-3.85226114887703</v>
      </c>
      <c r="AC2871" s="8">
        <v>4.34484355948269</v>
      </c>
      <c r="AD2871" s="8">
        <v>-0.0889175338255539</v>
      </c>
      <c r="AE2871" s="8">
        <v>0.531011591877097</v>
      </c>
      <c r="AF2871" s="8">
        <v>-1.64593431589605</v>
      </c>
      <c r="AG2871" s="8">
        <v>-0.342578462987584</v>
      </c>
      <c r="AH2871" s="8">
        <v>-2.23536978578835</v>
      </c>
      <c r="AI2871" s="8">
        <v>-3.33002950014064</v>
      </c>
      <c r="AJ2871" s="8">
        <v>-2.58851489902356</v>
      </c>
      <c r="AK2871" s="8">
        <v>-4.76481821119914</v>
      </c>
      <c r="AL2871" s="8">
        <v>-3.31388828396125</v>
      </c>
      <c r="AM2871" s="8">
        <v>-5.22124976289933</v>
      </c>
      <c r="AN2871" s="8">
        <v>-4.18326209604765</v>
      </c>
      <c r="AO2871" s="8">
        <v>-6.36806415338532</v>
      </c>
      <c r="AP2871" s="8">
        <v>-4.48775128681582</v>
      </c>
      <c r="AQ2871" s="8">
        <v>-6.45507553037495</v>
      </c>
      <c r="AR2871" s="8">
        <v>-2.02530505394851</v>
      </c>
      <c r="AS2871" s="8">
        <v>-4.59867180065043</v>
      </c>
      <c r="AT2871" s="8">
        <v>0.0945607610962242</v>
      </c>
      <c r="AU2871" s="8">
        <v>-1.6016258198011</v>
      </c>
      <c r="AV2871" s="8">
        <v>-3.03263216312819</v>
      </c>
      <c r="AW2871" s="8">
        <v>3422</v>
      </c>
      <c r="AX2871" s="3">
        <f t="shared" si="44"/>
        <v>3422</v>
      </c>
      <c r="AY2871" s="4" t="str">
        <f>IFERROR(INDEX(BA$2:BA$100,MATCH(B2871,AZ$2:AZ$100,0)),"")</f>
        <v/>
      </c>
    </row>
    <row r="2872" spans="1:51">
      <c r="A2872" s="6"/>
      <c r="B2872" s="6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3"/>
      <c r="AY2872" s="3"/>
    </row>
    <row r="2873" spans="1:51">
      <c r="A2873" s="6"/>
      <c r="B2873" s="6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3"/>
      <c r="AY2873" s="3"/>
    </row>
    <row r="2874" spans="1:51">
      <c r="A2874" s="6"/>
      <c r="B2874" s="6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3"/>
      <c r="AY2874" s="3"/>
    </row>
    <row r="2875" spans="1:51">
      <c r="A2875" s="6"/>
      <c r="B2875" s="6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3"/>
      <c r="AY2875" s="3"/>
    </row>
    <row r="2876" spans="1:51">
      <c r="A2876" s="6"/>
      <c r="B2876" s="6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3"/>
      <c r="AY2876" s="3"/>
    </row>
    <row r="2877" spans="1:51">
      <c r="A2877" s="6"/>
      <c r="B2877" s="6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3"/>
      <c r="AY2877" s="3"/>
    </row>
    <row r="2878" spans="1:51">
      <c r="A2878" s="6"/>
      <c r="B2878" s="6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3"/>
      <c r="AY2878" s="3"/>
    </row>
    <row r="2879" spans="1:51">
      <c r="A2879" s="6"/>
      <c r="B2879" s="6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3"/>
      <c r="AY2879" s="3"/>
    </row>
    <row r="2880" spans="1:51">
      <c r="A2880" s="6"/>
      <c r="B2880" s="6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3"/>
      <c r="AY2880" s="3"/>
    </row>
    <row r="2881" spans="1:51">
      <c r="A2881" s="6"/>
      <c r="B2881" s="6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3"/>
      <c r="AY2881" s="3"/>
    </row>
    <row r="2882" spans="1:51">
      <c r="A2882" s="6"/>
      <c r="B2882" s="6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3"/>
      <c r="AY2882" s="3"/>
    </row>
    <row r="2883" spans="1:51">
      <c r="A2883" s="6"/>
      <c r="B2883" s="6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3"/>
      <c r="AY2883" s="3"/>
    </row>
    <row r="2884" spans="1:51">
      <c r="A2884" s="6"/>
      <c r="B2884" s="6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3"/>
      <c r="AY2884" s="3"/>
    </row>
    <row r="2885" spans="1:51">
      <c r="A2885" s="6"/>
      <c r="B2885" s="6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3"/>
      <c r="AY2885" s="3"/>
    </row>
    <row r="2886" spans="1:51">
      <c r="A2886" s="6"/>
      <c r="B2886" s="6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3"/>
      <c r="AY2886" s="3"/>
    </row>
    <row r="2887" spans="1:51">
      <c r="A2887" s="6"/>
      <c r="B2887" s="6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3"/>
      <c r="AY2887" s="3"/>
    </row>
    <row r="2888" spans="1:51">
      <c r="A2888" s="6"/>
      <c r="B2888" s="6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3"/>
      <c r="AY2888" s="3"/>
    </row>
    <row r="2889" spans="1:51">
      <c r="A2889" s="6"/>
      <c r="B2889" s="6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3"/>
      <c r="AY2889" s="3"/>
    </row>
    <row r="2890" spans="1:51">
      <c r="A2890" s="6"/>
      <c r="B2890" s="6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3"/>
      <c r="AY2890" s="3"/>
    </row>
    <row r="2891" spans="1:51">
      <c r="A2891" s="6"/>
      <c r="B2891" s="6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3"/>
      <c r="AY2891" s="3"/>
    </row>
    <row r="2892" spans="1:51">
      <c r="A2892" s="6"/>
      <c r="B2892" s="6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3"/>
      <c r="AY2892" s="3"/>
    </row>
    <row r="2893" spans="1:51">
      <c r="A2893" s="6"/>
      <c r="B2893" s="6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3"/>
      <c r="AY2893" s="3"/>
    </row>
    <row r="2894" spans="1:51">
      <c r="A2894" s="6"/>
      <c r="B2894" s="6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3"/>
      <c r="AY2894" s="3"/>
    </row>
    <row r="2895" spans="1:51">
      <c r="A2895" s="6"/>
      <c r="B2895" s="6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3"/>
      <c r="AY2895" s="3"/>
    </row>
    <row r="2896" spans="1:51">
      <c r="A2896" s="6"/>
      <c r="B2896" s="6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3"/>
      <c r="AY2896" s="3"/>
    </row>
    <row r="2897" spans="1:51">
      <c r="A2897" s="6"/>
      <c r="B2897" s="6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3"/>
      <c r="AY2897" s="3"/>
    </row>
    <row r="2898" spans="1:51">
      <c r="A2898" s="6"/>
      <c r="B2898" s="6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3"/>
      <c r="AY2898" s="3"/>
    </row>
    <row r="2899" spans="1:51">
      <c r="A2899" s="6"/>
      <c r="B2899" s="6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3"/>
      <c r="AY2899" s="3"/>
    </row>
    <row r="2900" spans="1:51">
      <c r="A2900" s="6"/>
      <c r="B2900" s="6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3"/>
      <c r="AY2900" s="3"/>
    </row>
    <row r="2901" spans="1:51">
      <c r="A2901" s="6"/>
      <c r="B2901" s="6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3"/>
      <c r="AY2901" s="3"/>
    </row>
    <row r="2902" spans="1:51">
      <c r="A2902" s="6"/>
      <c r="B2902" s="6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3"/>
      <c r="AY2902" s="3"/>
    </row>
    <row r="2903" spans="1:51">
      <c r="A2903" s="6"/>
      <c r="B2903" s="6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3"/>
      <c r="AY2903" s="3"/>
    </row>
    <row r="2904" spans="1:51">
      <c r="A2904" s="6"/>
      <c r="B2904" s="6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3"/>
      <c r="AY2904" s="3"/>
    </row>
    <row r="2905" spans="1:51">
      <c r="A2905" s="6"/>
      <c r="B2905" s="6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3"/>
      <c r="AY2905" s="3"/>
    </row>
    <row r="2906" spans="1:51">
      <c r="A2906" s="6"/>
      <c r="B2906" s="6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3"/>
      <c r="AY2906" s="3"/>
    </row>
    <row r="2907" spans="1:51">
      <c r="A2907" s="6"/>
      <c r="B2907" s="6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3"/>
      <c r="AY2907" s="3"/>
    </row>
    <row r="2908" spans="1:51">
      <c r="A2908" s="6"/>
      <c r="B2908" s="6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3"/>
      <c r="AY2908" s="3"/>
    </row>
    <row r="2909" spans="1:51">
      <c r="A2909" s="6"/>
      <c r="B2909" s="6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3"/>
      <c r="AY2909" s="3"/>
    </row>
    <row r="2910" spans="1:51">
      <c r="A2910" s="6"/>
      <c r="B2910" s="6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3"/>
      <c r="AY2910" s="3"/>
    </row>
    <row r="2911" spans="1:51">
      <c r="A2911" s="6"/>
      <c r="B2911" s="6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3"/>
      <c r="AY2911" s="3"/>
    </row>
    <row r="2912" spans="1:51">
      <c r="A2912" s="6"/>
      <c r="B2912" s="6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3"/>
      <c r="AY2912" s="3"/>
    </row>
    <row r="2913" spans="1:51">
      <c r="A2913" s="6"/>
      <c r="B2913" s="6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3"/>
      <c r="AY2913" s="3"/>
    </row>
    <row r="2914" spans="1:51">
      <c r="A2914" s="6"/>
      <c r="B2914" s="6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3"/>
      <c r="AY2914" s="3"/>
    </row>
    <row r="2915" spans="1:51">
      <c r="A2915" s="6"/>
      <c r="B2915" s="6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3"/>
      <c r="AY2915" s="3"/>
    </row>
    <row r="2916" spans="1:51">
      <c r="A2916" s="6"/>
      <c r="B2916" s="6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3"/>
      <c r="AY2916" s="3"/>
    </row>
    <row r="2917" spans="1:51">
      <c r="A2917" s="6"/>
      <c r="B2917" s="6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3"/>
      <c r="AY2917" s="3"/>
    </row>
    <row r="2918" spans="1:51">
      <c r="A2918" s="6"/>
      <c r="B2918" s="6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3"/>
      <c r="AY2918" s="3"/>
    </row>
    <row r="2919" spans="1:51">
      <c r="A2919" s="6"/>
      <c r="B2919" s="6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3"/>
      <c r="AY2919" s="3"/>
    </row>
    <row r="2920" spans="1:51">
      <c r="A2920" s="6"/>
      <c r="B2920" s="6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3"/>
      <c r="AY2920" s="3"/>
    </row>
    <row r="2921" spans="1:51">
      <c r="A2921" s="6"/>
      <c r="B2921" s="6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3"/>
      <c r="AY2921" s="3"/>
    </row>
    <row r="2922" spans="1:51">
      <c r="A2922" s="6"/>
      <c r="B2922" s="6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3"/>
      <c r="AY2922" s="3"/>
    </row>
    <row r="2923" spans="1:51">
      <c r="A2923" s="6"/>
      <c r="B2923" s="6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3"/>
      <c r="AY2923" s="3"/>
    </row>
    <row r="2924" spans="1:51">
      <c r="A2924" s="6"/>
      <c r="B2924" s="6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3"/>
      <c r="AY2924" s="3"/>
    </row>
    <row r="2925" spans="1:51">
      <c r="A2925" s="6"/>
      <c r="B2925" s="6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3"/>
      <c r="AY2925" s="3"/>
    </row>
    <row r="2926" spans="1:51">
      <c r="A2926" s="6"/>
      <c r="B2926" s="6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3"/>
      <c r="AY2926" s="3"/>
    </row>
    <row r="2927" spans="1:51">
      <c r="A2927" s="6"/>
      <c r="B2927" s="6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3"/>
      <c r="AY2927" s="3"/>
    </row>
    <row r="2928" spans="1:51">
      <c r="A2928" s="6"/>
      <c r="B2928" s="6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3"/>
      <c r="AY2928" s="3"/>
    </row>
    <row r="2929" spans="1:51">
      <c r="A2929" s="6"/>
      <c r="B2929" s="6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3"/>
      <c r="AY2929" s="3"/>
    </row>
    <row r="2930" spans="1:51">
      <c r="A2930" s="6"/>
      <c r="B2930" s="6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3"/>
      <c r="AY2930" s="3"/>
    </row>
    <row r="2931" spans="1:51">
      <c r="A2931" s="6"/>
      <c r="B2931" s="6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3"/>
      <c r="AY2931" s="3"/>
    </row>
    <row r="2932" spans="1:51">
      <c r="A2932" s="6"/>
      <c r="B2932" s="6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3"/>
      <c r="AY2932" s="3"/>
    </row>
    <row r="2933" spans="1:51">
      <c r="A2933" s="6"/>
      <c r="B2933" s="6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3"/>
      <c r="AY2933" s="3"/>
    </row>
    <row r="2934" spans="1:51">
      <c r="A2934" s="6"/>
      <c r="B2934" s="6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3"/>
      <c r="AY2934" s="3"/>
    </row>
    <row r="2935" spans="1:51">
      <c r="A2935" s="6"/>
      <c r="B2935" s="6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3"/>
      <c r="AY2935" s="3"/>
    </row>
    <row r="2936" spans="1:51">
      <c r="A2936" s="6"/>
      <c r="B2936" s="6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3"/>
      <c r="AY2936" s="3"/>
    </row>
    <row r="2937" spans="1:51">
      <c r="A2937" s="6"/>
      <c r="B2937" s="6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3"/>
      <c r="AY2937" s="3"/>
    </row>
    <row r="2938" spans="1:51">
      <c r="A2938" s="6"/>
      <c r="B2938" s="6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3"/>
      <c r="AY2938" s="3"/>
    </row>
    <row r="2939" spans="1:51">
      <c r="A2939" s="6"/>
      <c r="B2939" s="6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3"/>
      <c r="AY2939" s="3"/>
    </row>
    <row r="2940" spans="1:51">
      <c r="A2940" s="6"/>
      <c r="B2940" s="6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3"/>
      <c r="AY2940" s="3"/>
    </row>
    <row r="2941" spans="1:51">
      <c r="A2941" s="6"/>
      <c r="B2941" s="6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3"/>
      <c r="AY2941" s="3"/>
    </row>
    <row r="2942" spans="1:51">
      <c r="A2942" s="6"/>
      <c r="B2942" s="6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3"/>
      <c r="AY2942" s="3"/>
    </row>
    <row r="2943" spans="1:51">
      <c r="A2943" s="6"/>
      <c r="B2943" s="6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3"/>
      <c r="AY2943" s="3"/>
    </row>
    <row r="2944" spans="1:51">
      <c r="A2944" s="6"/>
      <c r="B2944" s="6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3"/>
      <c r="AY2944" s="3"/>
    </row>
    <row r="2945" spans="1:51">
      <c r="A2945" s="6"/>
      <c r="B2945" s="6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3"/>
      <c r="AY2945" s="3"/>
    </row>
    <row r="2946" spans="1:50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</row>
    <row r="2947" spans="1:50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</row>
    <row r="2948" spans="1:50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</row>
    <row r="2949" spans="1:50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</row>
    <row r="2950" spans="1:50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</row>
    <row r="2951" spans="1:50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</row>
    <row r="2952" spans="1:50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</row>
    <row r="2953" spans="1:50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</row>
    <row r="2954" spans="1:50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</row>
    <row r="2955" spans="1:50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</row>
    <row r="2956" spans="1:50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</row>
    <row r="2957" spans="1:50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</row>
    <row r="2958" spans="1:50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</row>
    <row r="2959" spans="1:50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</row>
    <row r="2960" spans="1:50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</row>
    <row r="2961" spans="1:50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</row>
    <row r="2962" spans="1:50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</row>
    <row r="2963" spans="1:50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</row>
    <row r="2964" spans="1:50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</row>
    <row r="2965" spans="1:50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</row>
    <row r="2966" spans="1:50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</row>
    <row r="2967" spans="1:50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</row>
    <row r="2968" spans="1:50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</row>
    <row r="2969" spans="1:50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</row>
    <row r="2970" spans="1:50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</row>
    <row r="2971" spans="1:50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</row>
    <row r="2972" spans="1:50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</row>
    <row r="2973" spans="1:50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</row>
    <row r="2974" spans="1:50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</row>
    <row r="2975" spans="1:50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</row>
    <row r="2976" spans="1:50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</row>
    <row r="2977" spans="1:50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</row>
    <row r="2978" spans="1:50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</row>
    <row r="2979" spans="1:50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</row>
    <row r="2980" spans="1:50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</row>
    <row r="2981" spans="1:50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</row>
    <row r="2982" spans="1:50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</row>
    <row r="2983" spans="1:50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</row>
    <row r="2984" spans="1:50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</row>
    <row r="2985" spans="1:50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</row>
    <row r="2986" spans="1:50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</row>
    <row r="2987" spans="1:50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</row>
    <row r="2988" spans="1:50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</row>
    <row r="2989" spans="1:50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</row>
    <row r="2990" spans="1:50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</row>
    <row r="2991" spans="1:50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</row>
    <row r="2992" spans="1:50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</row>
    <row r="2993" spans="1:50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</row>
    <row r="2994" spans="1:50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</row>
    <row r="2995" spans="1:50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</row>
    <row r="2996" spans="1:50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</row>
    <row r="2997" spans="1:50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</row>
    <row r="2998" spans="1:50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</row>
    <row r="2999" spans="1:50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</row>
    <row r="3000" spans="1:50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</row>
    <row r="3001" spans="1:50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</row>
    <row r="3002" spans="1:50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</row>
    <row r="3003" spans="1:50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</row>
    <row r="3004" spans="1:50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</row>
    <row r="3005" spans="1:50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</row>
    <row r="3006" spans="1:50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</row>
    <row r="3007" spans="1:50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</row>
    <row r="3008" spans="1:50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</row>
    <row r="3009" spans="1:50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</row>
    <row r="3010" spans="1:50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</row>
    <row r="3011" spans="1:50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</row>
    <row r="3012" spans="1:50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</row>
    <row r="3013" spans="1:50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</row>
    <row r="3014" spans="1:50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</row>
    <row r="3015" spans="1:50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</row>
    <row r="3016" spans="1:50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</row>
    <row r="3017" spans="1:50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</row>
    <row r="3018" spans="1:50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</row>
    <row r="3019" spans="1:50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</row>
    <row r="3020" spans="1:50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</row>
    <row r="3021" spans="1:50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</row>
    <row r="3022" spans="1:50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</row>
    <row r="3023" spans="1:50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</row>
    <row r="3024" spans="1:50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</row>
    <row r="3025" spans="1:50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</row>
    <row r="3026" spans="1:50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</row>
    <row r="3027" spans="1:50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</row>
    <row r="3028" spans="1:50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</row>
    <row r="3029" spans="1:50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</row>
    <row r="3030" spans="1:50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</row>
    <row r="3031" spans="1:50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</row>
    <row r="3032" spans="1:50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</row>
    <row r="3033" spans="1:50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</row>
    <row r="3034" spans="1:50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</row>
    <row r="3035" spans="1:50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</row>
    <row r="3036" spans="1:50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</row>
    <row r="3037" spans="1:50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</row>
    <row r="3038" spans="1:50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</row>
    <row r="3039" spans="1:50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</row>
    <row r="3040" spans="1:50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</row>
    <row r="3041" spans="1:50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</row>
    <row r="3042" spans="1:50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</row>
    <row r="3043" spans="1:50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</row>
    <row r="3044" spans="1:50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</row>
    <row r="3045" spans="1:50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</row>
    <row r="3046" spans="1:50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</row>
    <row r="3047" spans="1:50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</row>
    <row r="3048" spans="1:50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</row>
    <row r="3049" spans="1:50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</row>
    <row r="3050" spans="1:50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</row>
    <row r="3051" spans="1:50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</row>
    <row r="3052" spans="1:50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</row>
    <row r="3053" spans="1:50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</row>
    <row r="3054" spans="1:50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</row>
    <row r="3055" spans="1:50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</row>
    <row r="3056" spans="1:50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</row>
    <row r="3057" spans="1:50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</row>
    <row r="3058" spans="1:50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</row>
    <row r="3059" spans="1:50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</row>
    <row r="3060" spans="1:50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</row>
    <row r="3061" spans="1:50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</row>
    <row r="3062" spans="1:50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</row>
    <row r="3063" spans="1:50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</row>
    <row r="3064" spans="1:50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</row>
    <row r="3065" spans="1:50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</row>
    <row r="3066" spans="1:50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</row>
    <row r="3067" spans="1:50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</row>
    <row r="3068" spans="1:50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</row>
    <row r="3069" spans="1:50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</row>
    <row r="3070" spans="1:50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</row>
    <row r="3071" spans="1:50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</row>
    <row r="3072" spans="1:50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</row>
    <row r="3073" spans="1:50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</row>
    <row r="3074" spans="1:50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</row>
    <row r="3075" spans="1:50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</row>
    <row r="3076" spans="1:50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</row>
    <row r="3077" spans="1:50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</row>
    <row r="3078" spans="1:50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</row>
    <row r="3079" spans="1:50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</row>
    <row r="3080" spans="1:50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</row>
    <row r="3081" spans="1:50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</row>
    <row r="3082" spans="1:50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</row>
    <row r="3083" spans="1:50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</row>
    <row r="3084" spans="1:50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</row>
    <row r="3085" spans="1:50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</row>
    <row r="3086" spans="1:50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</row>
    <row r="3087" spans="1:50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</row>
    <row r="3088" spans="1:50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</row>
    <row r="3089" spans="1:50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</row>
    <row r="3090" spans="1:50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</row>
    <row r="3091" spans="1:50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</row>
    <row r="3092" spans="1:50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</row>
    <row r="3093" spans="1:50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</row>
    <row r="3094" spans="1:50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</row>
    <row r="3095" spans="1:50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</row>
    <row r="3096" spans="1:50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</row>
    <row r="3097" spans="1:50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</row>
    <row r="3098" spans="1:50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</row>
    <row r="3099" spans="1:50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</row>
    <row r="3100" spans="1:50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</row>
    <row r="3101" spans="1:50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</row>
    <row r="3102" spans="1:50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</row>
    <row r="3103" spans="1:50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</row>
    <row r="3104" spans="1:50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</row>
    <row r="3105" spans="1:50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</row>
    <row r="3106" spans="1:50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</row>
    <row r="3107" spans="1:50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</row>
    <row r="3108" spans="1:50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</row>
    <row r="3109" spans="1:50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</row>
    <row r="3110" spans="1:50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</row>
    <row r="3111" spans="1:50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</row>
    <row r="3112" spans="1:50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</row>
    <row r="3113" spans="1:50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</row>
    <row r="3114" spans="1:50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</row>
    <row r="3115" spans="1:50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</row>
    <row r="3116" spans="1:50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</row>
    <row r="3117" spans="1:50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</row>
    <row r="3118" spans="1:50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</row>
    <row r="3119" spans="1:50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</row>
    <row r="3120" spans="1:50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</row>
    <row r="3121" spans="1:50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</row>
    <row r="3122" spans="1:50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</row>
    <row r="3123" spans="1:50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</row>
    <row r="3124" spans="1:50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</row>
    <row r="3125" spans="1:50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</row>
    <row r="3126" spans="1:50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</row>
    <row r="3127" spans="1:50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</row>
    <row r="3128" spans="1:50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</row>
    <row r="3129" spans="1:50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</row>
    <row r="3130" spans="1:50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</row>
    <row r="3131" spans="1:50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</row>
    <row r="3132" spans="1:50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</row>
    <row r="3133" spans="1:50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</row>
    <row r="3134" spans="1:50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</row>
    <row r="3135" spans="1:50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</row>
    <row r="3136" spans="1:50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</row>
    <row r="3137" spans="1:50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</row>
    <row r="3138" spans="1:50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</row>
    <row r="3139" spans="1:50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</row>
    <row r="3140" spans="1:50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</row>
    <row r="3141" spans="1:50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</row>
    <row r="3142" spans="1:50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</row>
    <row r="3143" spans="1:50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</row>
    <row r="3144" spans="1:50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</row>
    <row r="3145" spans="1:50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</row>
    <row r="3146" spans="1:50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</row>
    <row r="3147" spans="1:50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</row>
    <row r="3148" spans="1:50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</row>
    <row r="3149" spans="1:50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</row>
    <row r="3150" spans="1:50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</row>
    <row r="3151" spans="1:50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</row>
    <row r="3152" spans="1:50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</row>
    <row r="3153" spans="1:50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</row>
    <row r="3154" spans="1:50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</row>
    <row r="3155" spans="1:50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</row>
    <row r="3156" spans="1:50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</row>
    <row r="3157" spans="1:50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</row>
    <row r="3158" spans="1:50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</row>
  </sheetData>
  <sortState ref="A2:AW2891">
    <sortCondition ref="AW2:AW2891"/>
  </sortState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3178"/>
  <sheetViews>
    <sheetView topLeftCell="AG1" workbookViewId="0">
      <selection activeCell="C15" sqref="C15"/>
    </sheetView>
  </sheetViews>
  <sheetFormatPr defaultColWidth="9" defaultRowHeight="14.4"/>
  <cols>
    <col min="15" max="15" width="10.6666666666667"/>
    <col min="16" max="21" width="11.7777777777778"/>
    <col min="22" max="22" width="9.66666666666667"/>
    <col min="23" max="23" width="11.7777777777778"/>
    <col min="24" max="27" width="10.6666666666667"/>
    <col min="28" max="31" width="11.7777777777778"/>
    <col min="32" max="33" width="10.6666666666667"/>
    <col min="34" max="34" width="11.7777777777778"/>
    <col min="35" max="40" width="10.6666666666667"/>
    <col min="41" max="41" width="11.7777777777778"/>
    <col min="42" max="42" width="10.6666666666667"/>
    <col min="43" max="43" width="11.7777777777778"/>
    <col min="44" max="45" width="10.6666666666667"/>
    <col min="46" max="46" width="12.8888888888889"/>
    <col min="47" max="48" width="11.7777777777778"/>
  </cols>
  <sheetData>
    <row r="1" spans="2:48">
      <c r="B1" t="s">
        <v>209</v>
      </c>
      <c r="C1" t="s">
        <v>210</v>
      </c>
      <c r="D1" t="s">
        <v>15</v>
      </c>
      <c r="E1" t="s">
        <v>17</v>
      </c>
      <c r="F1" t="s">
        <v>20</v>
      </c>
      <c r="G1" t="s">
        <v>21</v>
      </c>
      <c r="H1" t="s">
        <v>24</v>
      </c>
      <c r="I1" t="s">
        <v>25</v>
      </c>
      <c r="J1" t="s">
        <v>30</v>
      </c>
      <c r="K1" t="s">
        <v>31</v>
      </c>
      <c r="L1" t="s">
        <v>32</v>
      </c>
      <c r="M1" t="s">
        <v>33</v>
      </c>
      <c r="N1" t="s">
        <v>35</v>
      </c>
      <c r="O1" t="s">
        <v>41</v>
      </c>
      <c r="P1" t="s">
        <v>49</v>
      </c>
      <c r="Q1" t="s">
        <v>57</v>
      </c>
      <c r="R1" t="s">
        <v>64</v>
      </c>
      <c r="S1" t="s">
        <v>71</v>
      </c>
      <c r="T1" t="s">
        <v>8</v>
      </c>
      <c r="U1" t="s">
        <v>84</v>
      </c>
      <c r="V1" t="s">
        <v>90</v>
      </c>
      <c r="W1" t="s">
        <v>97</v>
      </c>
      <c r="X1" t="s">
        <v>99</v>
      </c>
      <c r="Y1" t="s">
        <v>101</v>
      </c>
      <c r="Z1" t="s">
        <v>106</v>
      </c>
      <c r="AA1" t="s">
        <v>110</v>
      </c>
      <c r="AB1" t="s">
        <v>115</v>
      </c>
      <c r="AC1" t="s">
        <v>120</v>
      </c>
      <c r="AD1" t="s">
        <v>125</v>
      </c>
      <c r="AE1" t="s">
        <v>128</v>
      </c>
      <c r="AF1" t="s">
        <v>131</v>
      </c>
      <c r="AG1" t="s">
        <v>136</v>
      </c>
      <c r="AH1" t="s">
        <v>141</v>
      </c>
      <c r="AI1" t="s">
        <v>144</v>
      </c>
      <c r="AJ1" t="s">
        <v>149</v>
      </c>
      <c r="AK1" t="s">
        <v>155</v>
      </c>
      <c r="AL1" t="s">
        <v>161</v>
      </c>
      <c r="AM1" t="s">
        <v>165</v>
      </c>
      <c r="AN1" t="s">
        <v>170</v>
      </c>
      <c r="AO1" t="s">
        <v>173</v>
      </c>
      <c r="AP1" t="s">
        <v>178</v>
      </c>
      <c r="AQ1" t="s">
        <v>182</v>
      </c>
      <c r="AR1" t="s">
        <v>187</v>
      </c>
      <c r="AS1" t="s">
        <v>190</v>
      </c>
      <c r="AT1" t="s">
        <v>196</v>
      </c>
      <c r="AU1" t="s">
        <v>199</v>
      </c>
      <c r="AV1" t="s">
        <v>204</v>
      </c>
    </row>
    <row r="2" spans="1:49">
      <c r="A2" t="s">
        <v>976</v>
      </c>
      <c r="B2" t="s">
        <v>213</v>
      </c>
      <c r="C2" t="s">
        <v>8</v>
      </c>
      <c r="D2">
        <v>60.493</v>
      </c>
      <c r="E2">
        <v>0.472</v>
      </c>
      <c r="F2">
        <v>15.989</v>
      </c>
      <c r="G2">
        <v>2.668</v>
      </c>
      <c r="H2">
        <v>7.623</v>
      </c>
      <c r="I2">
        <v>0.121</v>
      </c>
      <c r="J2">
        <v>3.324</v>
      </c>
      <c r="K2">
        <v>4.61</v>
      </c>
      <c r="L2">
        <v>3.134</v>
      </c>
      <c r="M2">
        <v>1.446</v>
      </c>
      <c r="N2">
        <v>0.121</v>
      </c>
      <c r="O2">
        <v>16.8</v>
      </c>
      <c r="P2">
        <v>117</v>
      </c>
      <c r="Q2">
        <v>39</v>
      </c>
      <c r="R2">
        <v>16</v>
      </c>
      <c r="S2">
        <v>35</v>
      </c>
      <c r="U2">
        <v>96</v>
      </c>
      <c r="V2">
        <v>13.7</v>
      </c>
      <c r="W2">
        <v>36</v>
      </c>
      <c r="X2">
        <v>400</v>
      </c>
      <c r="Y2">
        <v>14.9</v>
      </c>
      <c r="Z2">
        <v>49</v>
      </c>
      <c r="AA2">
        <v>1.6</v>
      </c>
      <c r="AB2">
        <v>2</v>
      </c>
      <c r="AC2">
        <v>180</v>
      </c>
      <c r="AD2">
        <v>9.2</v>
      </c>
      <c r="AE2">
        <v>19.5</v>
      </c>
      <c r="AF2">
        <v>2.26</v>
      </c>
      <c r="AG2">
        <v>9.77</v>
      </c>
      <c r="AH2">
        <v>2.2</v>
      </c>
      <c r="AI2">
        <v>0.93</v>
      </c>
      <c r="AJ2">
        <v>2.27</v>
      </c>
      <c r="AK2">
        <v>0.4</v>
      </c>
      <c r="AL2">
        <v>2.58</v>
      </c>
      <c r="AM2">
        <v>0.56</v>
      </c>
      <c r="AN2">
        <v>1.54</v>
      </c>
      <c r="AO2">
        <v>0.24</v>
      </c>
      <c r="AP2">
        <v>1.58</v>
      </c>
      <c r="AQ2">
        <v>0.21</v>
      </c>
      <c r="AR2">
        <v>1.7</v>
      </c>
      <c r="AS2">
        <v>0.15</v>
      </c>
      <c r="AT2">
        <v>7</v>
      </c>
      <c r="AU2">
        <v>2.57</v>
      </c>
      <c r="AV2">
        <v>0.82</v>
      </c>
      <c r="AW2" t="s">
        <v>977</v>
      </c>
    </row>
    <row r="3" spans="1:49">
      <c r="A3" t="s">
        <v>978</v>
      </c>
      <c r="B3" t="s">
        <v>214</v>
      </c>
      <c r="C3" t="s">
        <v>8</v>
      </c>
      <c r="D3">
        <v>62.44</v>
      </c>
      <c r="E3">
        <v>0.705</v>
      </c>
      <c r="F3">
        <v>18.547</v>
      </c>
      <c r="G3">
        <v>0.841</v>
      </c>
      <c r="H3">
        <v>2.403</v>
      </c>
      <c r="I3">
        <v>0.269</v>
      </c>
      <c r="J3">
        <v>3.193</v>
      </c>
      <c r="K3">
        <v>4.344</v>
      </c>
      <c r="L3">
        <v>4.685</v>
      </c>
      <c r="M3">
        <v>2.063</v>
      </c>
      <c r="N3">
        <v>0.508</v>
      </c>
      <c r="O3">
        <v>3.18</v>
      </c>
      <c r="Q3">
        <v>22</v>
      </c>
      <c r="R3">
        <v>10.8</v>
      </c>
      <c r="S3">
        <v>15</v>
      </c>
      <c r="U3">
        <v>84</v>
      </c>
      <c r="W3">
        <v>84</v>
      </c>
      <c r="X3">
        <v>894</v>
      </c>
      <c r="Y3">
        <v>11</v>
      </c>
      <c r="Z3">
        <v>73</v>
      </c>
      <c r="AA3">
        <v>12</v>
      </c>
      <c r="AB3">
        <v>1.02</v>
      </c>
      <c r="AC3">
        <v>659</v>
      </c>
      <c r="AD3">
        <v>23.91</v>
      </c>
      <c r="AE3">
        <v>41.6</v>
      </c>
      <c r="AF3">
        <v>4.93</v>
      </c>
      <c r="AG3">
        <v>18.05</v>
      </c>
      <c r="AH3">
        <v>3.38</v>
      </c>
      <c r="AI3">
        <v>1.07</v>
      </c>
      <c r="AJ3">
        <v>2.86</v>
      </c>
      <c r="AK3">
        <v>0.38</v>
      </c>
      <c r="AL3">
        <v>2.03</v>
      </c>
      <c r="AM3">
        <v>0.38</v>
      </c>
      <c r="AN3">
        <v>1.1</v>
      </c>
      <c r="AO3">
        <v>0.16</v>
      </c>
      <c r="AP3">
        <v>0.99</v>
      </c>
      <c r="AQ3">
        <v>0.15</v>
      </c>
      <c r="AR3">
        <v>3.01</v>
      </c>
      <c r="AS3">
        <v>0.51</v>
      </c>
      <c r="AT3">
        <v>16</v>
      </c>
      <c r="AU3">
        <v>8.75</v>
      </c>
      <c r="AV3">
        <v>0.82</v>
      </c>
      <c r="AW3" t="s">
        <v>977</v>
      </c>
    </row>
    <row r="4" spans="1:49">
      <c r="A4" t="s">
        <v>979</v>
      </c>
      <c r="B4" t="s">
        <v>215</v>
      </c>
      <c r="C4" t="s">
        <v>8</v>
      </c>
      <c r="D4">
        <v>62.903</v>
      </c>
      <c r="E4">
        <v>0.61</v>
      </c>
      <c r="F4">
        <v>18.319</v>
      </c>
      <c r="G4">
        <v>1.041</v>
      </c>
      <c r="H4">
        <v>2.604</v>
      </c>
      <c r="I4">
        <v>0.041</v>
      </c>
      <c r="J4">
        <v>3.124</v>
      </c>
      <c r="K4">
        <v>3.92</v>
      </c>
      <c r="L4">
        <v>4.675</v>
      </c>
      <c r="M4">
        <v>2.4</v>
      </c>
      <c r="N4">
        <v>0.362</v>
      </c>
      <c r="O4">
        <v>16.8</v>
      </c>
      <c r="Q4">
        <v>20</v>
      </c>
      <c r="R4">
        <v>10.8</v>
      </c>
      <c r="S4">
        <v>18</v>
      </c>
      <c r="U4">
        <v>84</v>
      </c>
      <c r="W4">
        <v>99</v>
      </c>
      <c r="X4">
        <v>554</v>
      </c>
      <c r="Y4">
        <v>5</v>
      </c>
      <c r="Z4">
        <v>41</v>
      </c>
      <c r="AA4">
        <v>13</v>
      </c>
      <c r="AB4">
        <v>3.82</v>
      </c>
      <c r="AC4">
        <v>529</v>
      </c>
      <c r="AD4">
        <v>19.1</v>
      </c>
      <c r="AE4">
        <v>35.9</v>
      </c>
      <c r="AF4">
        <v>4.11</v>
      </c>
      <c r="AG4">
        <v>15.02</v>
      </c>
      <c r="AH4">
        <v>2.52</v>
      </c>
      <c r="AI4">
        <v>0.91</v>
      </c>
      <c r="AJ4">
        <v>1.95</v>
      </c>
      <c r="AK4">
        <v>0.25</v>
      </c>
      <c r="AL4">
        <v>1.09</v>
      </c>
      <c r="AM4">
        <v>0.16</v>
      </c>
      <c r="AN4">
        <v>0.5</v>
      </c>
      <c r="AO4">
        <v>0.07</v>
      </c>
      <c r="AP4">
        <v>0.36</v>
      </c>
      <c r="AQ4">
        <v>0.05</v>
      </c>
      <c r="AR4">
        <v>2.9</v>
      </c>
      <c r="AS4">
        <v>0.61</v>
      </c>
      <c r="AT4">
        <v>16</v>
      </c>
      <c r="AU4">
        <v>4.43</v>
      </c>
      <c r="AV4">
        <v>1.02</v>
      </c>
      <c r="AW4" t="s">
        <v>977</v>
      </c>
    </row>
    <row r="5" spans="1:49">
      <c r="A5" t="s">
        <v>980</v>
      </c>
      <c r="B5" t="s">
        <v>216</v>
      </c>
      <c r="C5" t="s">
        <v>8</v>
      </c>
      <c r="D5">
        <v>63.567</v>
      </c>
      <c r="E5">
        <v>0.564</v>
      </c>
      <c r="F5">
        <v>17.747</v>
      </c>
      <c r="G5">
        <v>1.061</v>
      </c>
      <c r="H5">
        <v>2.653</v>
      </c>
      <c r="I5">
        <v>0.073</v>
      </c>
      <c r="J5">
        <v>3.101</v>
      </c>
      <c r="K5">
        <v>5.543</v>
      </c>
      <c r="L5">
        <v>3.915</v>
      </c>
      <c r="M5">
        <v>1.524</v>
      </c>
      <c r="N5">
        <v>0.251</v>
      </c>
      <c r="O5">
        <v>4</v>
      </c>
      <c r="Q5">
        <v>31</v>
      </c>
      <c r="R5">
        <v>4.79</v>
      </c>
      <c r="S5">
        <v>21</v>
      </c>
      <c r="U5">
        <v>84</v>
      </c>
      <c r="W5">
        <v>89</v>
      </c>
      <c r="X5">
        <v>622</v>
      </c>
      <c r="Y5">
        <v>16</v>
      </c>
      <c r="Z5">
        <v>54</v>
      </c>
      <c r="AA5">
        <v>12</v>
      </c>
      <c r="AB5">
        <v>0.92</v>
      </c>
      <c r="AC5">
        <v>602</v>
      </c>
      <c r="AD5">
        <v>29.9</v>
      </c>
      <c r="AE5">
        <v>52.7</v>
      </c>
      <c r="AF5">
        <v>6.18</v>
      </c>
      <c r="AG5">
        <v>23.54</v>
      </c>
      <c r="AH5">
        <v>3.32</v>
      </c>
      <c r="AI5">
        <v>1.14</v>
      </c>
      <c r="AJ5">
        <v>2.8</v>
      </c>
      <c r="AK5">
        <v>0.51</v>
      </c>
      <c r="AL5">
        <v>2.92</v>
      </c>
      <c r="AM5">
        <v>0.53</v>
      </c>
      <c r="AN5">
        <v>1.66</v>
      </c>
      <c r="AO5">
        <v>0.24</v>
      </c>
      <c r="AP5">
        <v>1.54</v>
      </c>
      <c r="AQ5">
        <v>0.23</v>
      </c>
      <c r="AR5">
        <v>3.7</v>
      </c>
      <c r="AS5">
        <v>0.62</v>
      </c>
      <c r="AT5">
        <v>8</v>
      </c>
      <c r="AU5">
        <v>9.67</v>
      </c>
      <c r="AV5">
        <v>0.82</v>
      </c>
      <c r="AW5" t="s">
        <v>977</v>
      </c>
    </row>
    <row r="6" spans="1:49">
      <c r="A6" t="s">
        <v>981</v>
      </c>
      <c r="B6" t="s">
        <v>217</v>
      </c>
      <c r="C6" t="s">
        <v>8</v>
      </c>
      <c r="D6">
        <v>63.644</v>
      </c>
      <c r="E6">
        <v>0.535</v>
      </c>
      <c r="F6">
        <v>17.671</v>
      </c>
      <c r="G6">
        <v>1.395</v>
      </c>
      <c r="H6">
        <v>2.79</v>
      </c>
      <c r="I6">
        <v>0.071</v>
      </c>
      <c r="J6">
        <v>3.009</v>
      </c>
      <c r="K6">
        <v>3.443</v>
      </c>
      <c r="L6">
        <v>4.766</v>
      </c>
      <c r="M6">
        <v>2.454</v>
      </c>
      <c r="N6">
        <v>0.222</v>
      </c>
      <c r="O6">
        <v>3.47</v>
      </c>
      <c r="Q6">
        <v>30</v>
      </c>
      <c r="R6">
        <v>5.36</v>
      </c>
      <c r="S6">
        <v>14</v>
      </c>
      <c r="U6">
        <v>96</v>
      </c>
      <c r="W6">
        <v>93</v>
      </c>
      <c r="X6">
        <v>979</v>
      </c>
      <c r="Y6">
        <v>10</v>
      </c>
      <c r="Z6">
        <v>70</v>
      </c>
      <c r="AA6">
        <v>12</v>
      </c>
      <c r="AB6">
        <v>0.97</v>
      </c>
      <c r="AC6">
        <v>686</v>
      </c>
      <c r="AD6">
        <v>28.5</v>
      </c>
      <c r="AE6">
        <v>51.74</v>
      </c>
      <c r="AF6">
        <v>6.1</v>
      </c>
      <c r="AG6">
        <v>23.11</v>
      </c>
      <c r="AH6">
        <v>3.02</v>
      </c>
      <c r="AI6">
        <v>0.96</v>
      </c>
      <c r="AJ6">
        <v>2.27</v>
      </c>
      <c r="AK6">
        <v>0.39</v>
      </c>
      <c r="AL6">
        <v>1.92</v>
      </c>
      <c r="AM6">
        <v>0.33</v>
      </c>
      <c r="AN6">
        <v>1.02</v>
      </c>
      <c r="AO6">
        <v>0.14</v>
      </c>
      <c r="AP6">
        <v>0.85</v>
      </c>
      <c r="AQ6">
        <v>0.13</v>
      </c>
      <c r="AR6">
        <v>3.54</v>
      </c>
      <c r="AS6">
        <v>0.8</v>
      </c>
      <c r="AT6">
        <v>14</v>
      </c>
      <c r="AU6">
        <v>6.63</v>
      </c>
      <c r="AV6">
        <v>0.5</v>
      </c>
      <c r="AW6" t="s">
        <v>977</v>
      </c>
    </row>
    <row r="7" spans="1:49">
      <c r="A7" t="s">
        <v>982</v>
      </c>
      <c r="B7" t="s">
        <v>218</v>
      </c>
      <c r="C7" t="s">
        <v>8</v>
      </c>
      <c r="D7">
        <v>63.788</v>
      </c>
      <c r="E7">
        <v>0.416</v>
      </c>
      <c r="F7">
        <v>17.507</v>
      </c>
      <c r="G7">
        <v>1.122</v>
      </c>
      <c r="H7">
        <v>2.805</v>
      </c>
      <c r="I7">
        <v>0.081</v>
      </c>
      <c r="J7">
        <v>2.862</v>
      </c>
      <c r="K7">
        <v>6.008</v>
      </c>
      <c r="L7">
        <v>3.542</v>
      </c>
      <c r="M7">
        <v>1.634</v>
      </c>
      <c r="N7">
        <v>0.233</v>
      </c>
      <c r="O7">
        <v>3.83</v>
      </c>
      <c r="Q7">
        <v>53</v>
      </c>
      <c r="R7">
        <v>16</v>
      </c>
      <c r="S7">
        <v>30</v>
      </c>
      <c r="U7">
        <v>55.25</v>
      </c>
      <c r="W7">
        <v>89</v>
      </c>
      <c r="X7">
        <v>779</v>
      </c>
      <c r="Y7">
        <v>8</v>
      </c>
      <c r="Z7">
        <v>65</v>
      </c>
      <c r="AA7">
        <v>12</v>
      </c>
      <c r="AB7">
        <v>3.1</v>
      </c>
      <c r="AC7">
        <v>639</v>
      </c>
      <c r="AD7">
        <v>30.9</v>
      </c>
      <c r="AE7">
        <v>56.81</v>
      </c>
      <c r="AF7">
        <v>6.66</v>
      </c>
      <c r="AG7">
        <v>23.5</v>
      </c>
      <c r="AH7">
        <v>2.79</v>
      </c>
      <c r="AI7">
        <v>0.89</v>
      </c>
      <c r="AJ7">
        <v>2.04</v>
      </c>
      <c r="AK7">
        <v>0.34</v>
      </c>
      <c r="AL7">
        <v>1.72</v>
      </c>
      <c r="AM7">
        <v>0.32</v>
      </c>
      <c r="AN7">
        <v>0.9</v>
      </c>
      <c r="AO7">
        <v>0.12</v>
      </c>
      <c r="AP7">
        <v>0.81</v>
      </c>
      <c r="AQ7">
        <v>0.13</v>
      </c>
      <c r="AR7">
        <v>3.22</v>
      </c>
      <c r="AS7">
        <v>0.71</v>
      </c>
      <c r="AT7">
        <v>26</v>
      </c>
      <c r="AU7">
        <v>8.69</v>
      </c>
      <c r="AV7">
        <v>0.5</v>
      </c>
      <c r="AW7" t="s">
        <v>977</v>
      </c>
    </row>
    <row r="8" spans="1:49">
      <c r="A8" t="s">
        <v>983</v>
      </c>
      <c r="B8" t="s">
        <v>219</v>
      </c>
      <c r="C8" t="s">
        <v>8</v>
      </c>
      <c r="D8">
        <v>63.895</v>
      </c>
      <c r="E8">
        <v>0.526</v>
      </c>
      <c r="F8">
        <v>18.252</v>
      </c>
      <c r="G8">
        <v>1.002</v>
      </c>
      <c r="H8">
        <v>2.505</v>
      </c>
      <c r="I8">
        <v>0.062</v>
      </c>
      <c r="J8">
        <v>3.012</v>
      </c>
      <c r="K8">
        <v>5.27</v>
      </c>
      <c r="L8">
        <v>4.022</v>
      </c>
      <c r="M8">
        <v>1.268</v>
      </c>
      <c r="N8">
        <v>0.186</v>
      </c>
      <c r="O8">
        <v>4</v>
      </c>
      <c r="Q8">
        <v>23</v>
      </c>
      <c r="R8">
        <v>4.79</v>
      </c>
      <c r="S8">
        <v>14</v>
      </c>
      <c r="U8">
        <v>55.25</v>
      </c>
      <c r="W8">
        <v>98</v>
      </c>
      <c r="X8">
        <v>957</v>
      </c>
      <c r="Y8">
        <v>9</v>
      </c>
      <c r="Z8">
        <v>63</v>
      </c>
      <c r="AA8">
        <v>13</v>
      </c>
      <c r="AB8">
        <v>1.71</v>
      </c>
      <c r="AC8">
        <v>606</v>
      </c>
      <c r="AD8">
        <v>20.3</v>
      </c>
      <c r="AE8">
        <v>39.7</v>
      </c>
      <c r="AF8">
        <v>4.57</v>
      </c>
      <c r="AG8">
        <v>17.4</v>
      </c>
      <c r="AH8">
        <v>3.57</v>
      </c>
      <c r="AI8">
        <v>0.97</v>
      </c>
      <c r="AJ8">
        <v>2.55</v>
      </c>
      <c r="AK8">
        <v>0.34</v>
      </c>
      <c r="AL8">
        <v>1.62</v>
      </c>
      <c r="AM8">
        <v>0.32</v>
      </c>
      <c r="AN8">
        <v>0.87</v>
      </c>
      <c r="AO8">
        <v>0.12</v>
      </c>
      <c r="AP8">
        <v>0.71</v>
      </c>
      <c r="AQ8">
        <v>0.12</v>
      </c>
      <c r="AR8">
        <v>3.2</v>
      </c>
      <c r="AS8">
        <v>0.61</v>
      </c>
      <c r="AT8">
        <v>15</v>
      </c>
      <c r="AU8">
        <v>4.38</v>
      </c>
      <c r="AV8">
        <v>2.88</v>
      </c>
      <c r="AW8" t="s">
        <v>977</v>
      </c>
    </row>
    <row r="9" spans="1:49">
      <c r="A9" t="s">
        <v>984</v>
      </c>
      <c r="B9" t="s">
        <v>220</v>
      </c>
      <c r="C9" t="s">
        <v>8</v>
      </c>
      <c r="D9">
        <v>64.409</v>
      </c>
      <c r="E9">
        <v>0.412</v>
      </c>
      <c r="F9">
        <v>18.395</v>
      </c>
      <c r="G9">
        <v>1.056</v>
      </c>
      <c r="H9">
        <v>2.641</v>
      </c>
      <c r="I9">
        <v>0.062</v>
      </c>
      <c r="J9">
        <v>2.452</v>
      </c>
      <c r="K9">
        <v>3.256</v>
      </c>
      <c r="L9">
        <v>4.978</v>
      </c>
      <c r="M9">
        <v>2.143</v>
      </c>
      <c r="N9">
        <v>0.196</v>
      </c>
      <c r="O9">
        <v>16.8</v>
      </c>
      <c r="Q9">
        <v>31</v>
      </c>
      <c r="R9">
        <v>10.8</v>
      </c>
      <c r="S9">
        <v>12</v>
      </c>
      <c r="U9">
        <v>55.25</v>
      </c>
      <c r="W9">
        <v>96</v>
      </c>
      <c r="X9">
        <v>939</v>
      </c>
      <c r="Y9">
        <v>9</v>
      </c>
      <c r="Z9">
        <v>46</v>
      </c>
      <c r="AA9">
        <v>12</v>
      </c>
      <c r="AB9">
        <v>1.31</v>
      </c>
      <c r="AC9">
        <v>681</v>
      </c>
      <c r="AD9">
        <v>21.6</v>
      </c>
      <c r="AE9">
        <v>38.8</v>
      </c>
      <c r="AF9">
        <v>4.63</v>
      </c>
      <c r="AG9">
        <v>17.2</v>
      </c>
      <c r="AH9">
        <v>3.08</v>
      </c>
      <c r="AI9">
        <v>0.99</v>
      </c>
      <c r="AJ9">
        <v>2.64</v>
      </c>
      <c r="AK9">
        <v>0.34</v>
      </c>
      <c r="AL9">
        <v>1.74</v>
      </c>
      <c r="AM9">
        <v>0.31</v>
      </c>
      <c r="AN9">
        <v>0.91</v>
      </c>
      <c r="AO9">
        <v>0.13</v>
      </c>
      <c r="AP9">
        <v>0.81</v>
      </c>
      <c r="AQ9">
        <v>0.12</v>
      </c>
      <c r="AR9">
        <v>3.36</v>
      </c>
      <c r="AS9">
        <v>0.65</v>
      </c>
      <c r="AT9">
        <v>11</v>
      </c>
      <c r="AU9">
        <v>7.4</v>
      </c>
      <c r="AV9">
        <v>2.88</v>
      </c>
      <c r="AW9" t="s">
        <v>977</v>
      </c>
    </row>
    <row r="10" spans="1:49">
      <c r="A10" t="s">
        <v>985</v>
      </c>
      <c r="B10" t="s">
        <v>221</v>
      </c>
      <c r="C10" t="s">
        <v>8</v>
      </c>
      <c r="D10">
        <v>64.825</v>
      </c>
      <c r="E10">
        <v>0.621</v>
      </c>
      <c r="F10">
        <v>16.289</v>
      </c>
      <c r="G10">
        <v>1.518</v>
      </c>
      <c r="H10">
        <v>3.796</v>
      </c>
      <c r="I10">
        <v>0.124</v>
      </c>
      <c r="J10">
        <v>2.508</v>
      </c>
      <c r="K10">
        <v>5.389</v>
      </c>
      <c r="L10">
        <v>2.373</v>
      </c>
      <c r="M10">
        <v>2.435</v>
      </c>
      <c r="N10">
        <v>0.124</v>
      </c>
      <c r="O10">
        <v>16.4</v>
      </c>
      <c r="P10">
        <v>105</v>
      </c>
      <c r="Q10">
        <v>15</v>
      </c>
      <c r="R10">
        <v>10.8</v>
      </c>
      <c r="S10">
        <v>5</v>
      </c>
      <c r="U10">
        <v>55.25</v>
      </c>
      <c r="W10">
        <v>43</v>
      </c>
      <c r="X10">
        <v>452</v>
      </c>
      <c r="Y10">
        <v>12</v>
      </c>
      <c r="Z10">
        <v>115</v>
      </c>
      <c r="AA10">
        <v>12</v>
      </c>
      <c r="AB10">
        <v>0.1</v>
      </c>
      <c r="AC10">
        <v>619</v>
      </c>
      <c r="AD10">
        <v>34.6</v>
      </c>
      <c r="AE10">
        <v>52</v>
      </c>
      <c r="AF10">
        <v>6.66</v>
      </c>
      <c r="AG10">
        <v>23.5</v>
      </c>
      <c r="AH10">
        <v>4.45</v>
      </c>
      <c r="AI10">
        <v>0.84</v>
      </c>
      <c r="AJ10">
        <v>3.93</v>
      </c>
      <c r="AK10">
        <v>0.45</v>
      </c>
      <c r="AL10">
        <v>2.82</v>
      </c>
      <c r="AM10">
        <v>0.57</v>
      </c>
      <c r="AN10">
        <v>1.26</v>
      </c>
      <c r="AO10">
        <v>0.16</v>
      </c>
      <c r="AP10">
        <v>1.4</v>
      </c>
      <c r="AQ10">
        <v>0.2</v>
      </c>
      <c r="AR10">
        <v>4</v>
      </c>
      <c r="AS10">
        <v>1.7</v>
      </c>
      <c r="AT10">
        <v>57</v>
      </c>
      <c r="AU10">
        <v>10.3</v>
      </c>
      <c r="AV10">
        <v>0.5</v>
      </c>
      <c r="AW10" t="s">
        <v>977</v>
      </c>
    </row>
    <row r="11" spans="1:49">
      <c r="A11" t="s">
        <v>986</v>
      </c>
      <c r="B11" t="s">
        <v>222</v>
      </c>
      <c r="C11" t="s">
        <v>8</v>
      </c>
      <c r="D11">
        <v>65.01</v>
      </c>
      <c r="E11">
        <v>0.444</v>
      </c>
      <c r="F11">
        <v>17.717</v>
      </c>
      <c r="G11">
        <v>1.063</v>
      </c>
      <c r="H11">
        <v>2.656</v>
      </c>
      <c r="I11">
        <v>0.072</v>
      </c>
      <c r="J11">
        <v>2.603</v>
      </c>
      <c r="K11">
        <v>5.021</v>
      </c>
      <c r="L11">
        <v>4.06</v>
      </c>
      <c r="M11">
        <v>1.178</v>
      </c>
      <c r="N11">
        <v>0.176</v>
      </c>
      <c r="O11">
        <v>5.47</v>
      </c>
      <c r="Q11">
        <v>26</v>
      </c>
      <c r="R11">
        <v>16</v>
      </c>
      <c r="S11">
        <v>22</v>
      </c>
      <c r="U11">
        <v>55.25</v>
      </c>
      <c r="W11">
        <v>85</v>
      </c>
      <c r="X11">
        <v>1015</v>
      </c>
      <c r="Y11">
        <v>9</v>
      </c>
      <c r="Z11">
        <v>70</v>
      </c>
      <c r="AA11">
        <v>11</v>
      </c>
      <c r="AB11">
        <v>1.28</v>
      </c>
      <c r="AC11">
        <v>744</v>
      </c>
      <c r="AD11">
        <v>33.3</v>
      </c>
      <c r="AE11">
        <v>55.7</v>
      </c>
      <c r="AF11">
        <v>6.33</v>
      </c>
      <c r="AG11">
        <v>23</v>
      </c>
      <c r="AH11">
        <v>3.38</v>
      </c>
      <c r="AI11">
        <v>1.16</v>
      </c>
      <c r="AJ11">
        <v>3.19</v>
      </c>
      <c r="AK11">
        <v>0.41</v>
      </c>
      <c r="AL11">
        <v>2.1</v>
      </c>
      <c r="AM11">
        <v>0.37</v>
      </c>
      <c r="AN11">
        <v>1.13</v>
      </c>
      <c r="AO11">
        <v>0.16</v>
      </c>
      <c r="AP11">
        <v>1.04</v>
      </c>
      <c r="AQ11">
        <v>0.15</v>
      </c>
      <c r="AR11">
        <v>2.8</v>
      </c>
      <c r="AS11">
        <v>0.63</v>
      </c>
      <c r="AT11">
        <v>16</v>
      </c>
      <c r="AU11">
        <v>7.79</v>
      </c>
      <c r="AV11">
        <v>0.99</v>
      </c>
      <c r="AW11" t="s">
        <v>977</v>
      </c>
    </row>
    <row r="12" spans="1:49">
      <c r="A12" t="s">
        <v>987</v>
      </c>
      <c r="B12" t="s">
        <v>223</v>
      </c>
      <c r="C12" t="s">
        <v>8</v>
      </c>
      <c r="D12">
        <v>65.626</v>
      </c>
      <c r="E12">
        <v>0.727</v>
      </c>
      <c r="F12">
        <v>17.134</v>
      </c>
      <c r="G12">
        <v>1.005</v>
      </c>
      <c r="H12">
        <v>2.513</v>
      </c>
      <c r="I12">
        <v>0.031</v>
      </c>
      <c r="J12">
        <v>2.572</v>
      </c>
      <c r="K12">
        <v>3.382</v>
      </c>
      <c r="L12">
        <v>3.915</v>
      </c>
      <c r="M12">
        <v>2.982</v>
      </c>
      <c r="N12">
        <v>0.113</v>
      </c>
      <c r="O12">
        <v>3.47</v>
      </c>
      <c r="Q12">
        <v>28</v>
      </c>
      <c r="R12">
        <v>12.46</v>
      </c>
      <c r="S12">
        <v>16</v>
      </c>
      <c r="U12">
        <v>96</v>
      </c>
      <c r="W12">
        <v>94</v>
      </c>
      <c r="X12">
        <v>885</v>
      </c>
      <c r="Y12">
        <v>12</v>
      </c>
      <c r="Z12">
        <v>62</v>
      </c>
      <c r="AA12">
        <v>13</v>
      </c>
      <c r="AB12">
        <v>1.06</v>
      </c>
      <c r="AC12">
        <v>689</v>
      </c>
      <c r="AD12">
        <v>39.03</v>
      </c>
      <c r="AE12">
        <v>68.4</v>
      </c>
      <c r="AF12">
        <v>7.48</v>
      </c>
      <c r="AG12">
        <v>24.8</v>
      </c>
      <c r="AH12">
        <v>4.01</v>
      </c>
      <c r="AI12">
        <v>1.42</v>
      </c>
      <c r="AJ12">
        <v>3.52</v>
      </c>
      <c r="AK12">
        <v>0.49</v>
      </c>
      <c r="AL12">
        <v>2.28</v>
      </c>
      <c r="AM12">
        <v>0.43</v>
      </c>
      <c r="AN12">
        <v>1.28</v>
      </c>
      <c r="AO12">
        <v>0.16</v>
      </c>
      <c r="AP12">
        <v>1.06</v>
      </c>
      <c r="AQ12">
        <v>0.17</v>
      </c>
      <c r="AR12">
        <v>3.32</v>
      </c>
      <c r="AS12">
        <v>0.8</v>
      </c>
      <c r="AT12">
        <v>18</v>
      </c>
      <c r="AU12">
        <v>15.4</v>
      </c>
      <c r="AV12">
        <v>2.88</v>
      </c>
      <c r="AW12" t="s">
        <v>977</v>
      </c>
    </row>
    <row r="13" spans="1:49">
      <c r="A13" t="s">
        <v>988</v>
      </c>
      <c r="B13" t="s">
        <v>224</v>
      </c>
      <c r="C13" t="s">
        <v>8</v>
      </c>
      <c r="D13">
        <v>65.639</v>
      </c>
      <c r="E13">
        <v>0.49</v>
      </c>
      <c r="F13">
        <v>16.435</v>
      </c>
      <c r="G13">
        <v>1.397</v>
      </c>
      <c r="H13">
        <v>3.492</v>
      </c>
      <c r="I13">
        <v>0.041</v>
      </c>
      <c r="J13">
        <v>3.144</v>
      </c>
      <c r="K13">
        <v>4.237</v>
      </c>
      <c r="L13">
        <v>3.716</v>
      </c>
      <c r="M13">
        <v>1.205</v>
      </c>
      <c r="N13">
        <v>0.204</v>
      </c>
      <c r="O13">
        <v>16.8</v>
      </c>
      <c r="Q13">
        <v>38</v>
      </c>
      <c r="R13">
        <v>10.8</v>
      </c>
      <c r="S13">
        <v>22</v>
      </c>
      <c r="U13">
        <v>39.61</v>
      </c>
      <c r="W13">
        <v>88</v>
      </c>
      <c r="X13">
        <v>514</v>
      </c>
      <c r="Y13">
        <v>13</v>
      </c>
      <c r="Z13">
        <v>53</v>
      </c>
      <c r="AA13">
        <v>11</v>
      </c>
      <c r="AB13">
        <v>1.38</v>
      </c>
      <c r="AC13">
        <v>630</v>
      </c>
      <c r="AD13">
        <v>26.61</v>
      </c>
      <c r="AE13">
        <v>47.72</v>
      </c>
      <c r="AF13">
        <v>5.51</v>
      </c>
      <c r="AG13">
        <v>20.43</v>
      </c>
      <c r="AH13">
        <v>2.84</v>
      </c>
      <c r="AI13">
        <v>0.98</v>
      </c>
      <c r="AJ13">
        <v>2.38</v>
      </c>
      <c r="AK13">
        <v>0.45</v>
      </c>
      <c r="AL13">
        <v>2.4</v>
      </c>
      <c r="AM13">
        <v>0.45</v>
      </c>
      <c r="AN13">
        <v>1.29</v>
      </c>
      <c r="AO13">
        <v>0.19</v>
      </c>
      <c r="AP13">
        <v>1.26</v>
      </c>
      <c r="AQ13">
        <v>0.19</v>
      </c>
      <c r="AR13">
        <v>3.1</v>
      </c>
      <c r="AS13">
        <v>0.72</v>
      </c>
      <c r="AT13">
        <v>24</v>
      </c>
      <c r="AU13">
        <v>13.75</v>
      </c>
      <c r="AV13">
        <v>3.57</v>
      </c>
      <c r="AW13" t="s">
        <v>977</v>
      </c>
    </row>
    <row r="14" spans="1:49">
      <c r="A14" t="s">
        <v>989</v>
      </c>
      <c r="B14" t="s">
        <v>225</v>
      </c>
      <c r="C14" t="s">
        <v>8</v>
      </c>
      <c r="D14">
        <v>66.056</v>
      </c>
      <c r="E14">
        <v>0.339</v>
      </c>
      <c r="F14">
        <v>16.65</v>
      </c>
      <c r="G14">
        <v>0.982</v>
      </c>
      <c r="H14">
        <v>2.454</v>
      </c>
      <c r="I14">
        <v>0.154</v>
      </c>
      <c r="J14">
        <v>2.383</v>
      </c>
      <c r="K14">
        <v>5.177</v>
      </c>
      <c r="L14">
        <v>3.976</v>
      </c>
      <c r="M14">
        <v>1.561</v>
      </c>
      <c r="N14">
        <v>0.267</v>
      </c>
      <c r="O14">
        <v>3.83</v>
      </c>
      <c r="Q14">
        <v>25</v>
      </c>
      <c r="R14">
        <v>10.8</v>
      </c>
      <c r="S14">
        <v>15</v>
      </c>
      <c r="U14">
        <v>84</v>
      </c>
      <c r="W14">
        <v>87</v>
      </c>
      <c r="X14">
        <v>779</v>
      </c>
      <c r="Y14">
        <v>18</v>
      </c>
      <c r="Z14">
        <v>75</v>
      </c>
      <c r="AA14">
        <v>11</v>
      </c>
      <c r="AB14">
        <v>1.32</v>
      </c>
      <c r="AC14">
        <v>349</v>
      </c>
      <c r="AD14">
        <v>30.1</v>
      </c>
      <c r="AE14">
        <v>63.2</v>
      </c>
      <c r="AF14">
        <v>7.64</v>
      </c>
      <c r="AG14">
        <v>28.5</v>
      </c>
      <c r="AH14">
        <v>4.36</v>
      </c>
      <c r="AI14">
        <v>1.35</v>
      </c>
      <c r="AJ14">
        <v>3.93</v>
      </c>
      <c r="AK14">
        <v>0.57</v>
      </c>
      <c r="AL14">
        <v>2.82</v>
      </c>
      <c r="AM14">
        <v>0.57</v>
      </c>
      <c r="AN14">
        <v>1.53</v>
      </c>
      <c r="AO14">
        <v>0.2</v>
      </c>
      <c r="AP14">
        <v>1.46</v>
      </c>
      <c r="AQ14">
        <v>0.22</v>
      </c>
      <c r="AR14">
        <v>3.3</v>
      </c>
      <c r="AS14">
        <v>0.63</v>
      </c>
      <c r="AT14">
        <v>10</v>
      </c>
      <c r="AU14">
        <v>6.52</v>
      </c>
      <c r="AV14">
        <v>1.02</v>
      </c>
      <c r="AW14" t="s">
        <v>977</v>
      </c>
    </row>
    <row r="15" spans="1:49">
      <c r="A15" t="s">
        <v>990</v>
      </c>
      <c r="B15" t="s">
        <v>226</v>
      </c>
      <c r="C15" t="s">
        <v>8</v>
      </c>
      <c r="D15">
        <v>66.135</v>
      </c>
      <c r="E15">
        <v>0.452</v>
      </c>
      <c r="F15">
        <v>17.383</v>
      </c>
      <c r="G15">
        <v>0.918</v>
      </c>
      <c r="H15">
        <v>2.296</v>
      </c>
      <c r="I15">
        <v>0.093</v>
      </c>
      <c r="J15">
        <v>2.037</v>
      </c>
      <c r="K15">
        <v>3.878</v>
      </c>
      <c r="L15">
        <v>3.785</v>
      </c>
      <c r="M15">
        <v>2.89</v>
      </c>
      <c r="N15">
        <v>0.134</v>
      </c>
      <c r="O15">
        <v>16.4</v>
      </c>
      <c r="Q15">
        <v>23</v>
      </c>
      <c r="R15">
        <v>3.68</v>
      </c>
      <c r="S15">
        <v>19</v>
      </c>
      <c r="U15">
        <v>96</v>
      </c>
      <c r="W15">
        <v>76</v>
      </c>
      <c r="X15">
        <v>406</v>
      </c>
      <c r="Y15">
        <v>12</v>
      </c>
      <c r="Z15">
        <v>62</v>
      </c>
      <c r="AA15">
        <v>11</v>
      </c>
      <c r="AB15">
        <v>3.21</v>
      </c>
      <c r="AC15">
        <v>446</v>
      </c>
      <c r="AD15">
        <v>22.53</v>
      </c>
      <c r="AE15">
        <v>43.72</v>
      </c>
      <c r="AF15">
        <v>4.94</v>
      </c>
      <c r="AG15">
        <v>18</v>
      </c>
      <c r="AH15">
        <v>3.18</v>
      </c>
      <c r="AI15">
        <v>0.99</v>
      </c>
      <c r="AJ15">
        <v>2.81</v>
      </c>
      <c r="AK15">
        <v>0.41</v>
      </c>
      <c r="AL15">
        <v>2.07</v>
      </c>
      <c r="AM15">
        <v>0.4</v>
      </c>
      <c r="AN15">
        <v>1.26</v>
      </c>
      <c r="AO15">
        <v>0.17</v>
      </c>
      <c r="AP15">
        <v>1.18</v>
      </c>
      <c r="AQ15">
        <v>0.17</v>
      </c>
      <c r="AR15">
        <v>3.8</v>
      </c>
      <c r="AS15">
        <v>0.6</v>
      </c>
      <c r="AT15">
        <v>57</v>
      </c>
      <c r="AU15">
        <v>12.1</v>
      </c>
      <c r="AV15">
        <v>0.82</v>
      </c>
      <c r="AW15" t="s">
        <v>977</v>
      </c>
    </row>
    <row r="16" spans="1:49">
      <c r="A16" t="s">
        <v>991</v>
      </c>
      <c r="B16" t="s">
        <v>227</v>
      </c>
      <c r="C16" t="s">
        <v>8</v>
      </c>
      <c r="D16">
        <v>66.565</v>
      </c>
      <c r="E16">
        <v>0.606</v>
      </c>
      <c r="F16">
        <v>16.025</v>
      </c>
      <c r="G16">
        <v>1.136</v>
      </c>
      <c r="H16">
        <v>2.839</v>
      </c>
      <c r="I16">
        <v>0.051</v>
      </c>
      <c r="J16">
        <v>2.157</v>
      </c>
      <c r="K16">
        <v>4.211</v>
      </c>
      <c r="L16">
        <v>4.006</v>
      </c>
      <c r="M16">
        <v>2.363</v>
      </c>
      <c r="N16">
        <v>0.041</v>
      </c>
      <c r="O16">
        <v>5.47</v>
      </c>
      <c r="Q16">
        <v>20.09</v>
      </c>
      <c r="R16">
        <v>12.46</v>
      </c>
      <c r="S16">
        <v>17.62</v>
      </c>
      <c r="T16">
        <v>26.6</v>
      </c>
      <c r="U16">
        <v>61.59</v>
      </c>
      <c r="W16">
        <v>47.5</v>
      </c>
      <c r="X16">
        <v>660.9</v>
      </c>
      <c r="Y16">
        <v>6.78</v>
      </c>
      <c r="Z16">
        <v>100.1</v>
      </c>
      <c r="AA16">
        <v>5.07</v>
      </c>
      <c r="AB16">
        <v>0.5</v>
      </c>
      <c r="AC16">
        <v>861.2</v>
      </c>
      <c r="AD16">
        <v>17.48</v>
      </c>
      <c r="AE16">
        <v>36.75</v>
      </c>
      <c r="AF16">
        <v>2.26</v>
      </c>
      <c r="AG16">
        <v>16.12</v>
      </c>
      <c r="AH16">
        <v>2.83</v>
      </c>
      <c r="AI16">
        <v>0.96</v>
      </c>
      <c r="AJ16">
        <v>2.45</v>
      </c>
      <c r="AK16">
        <v>0.31</v>
      </c>
      <c r="AL16">
        <v>1.74</v>
      </c>
      <c r="AM16">
        <v>0.25</v>
      </c>
      <c r="AN16">
        <v>0.75</v>
      </c>
      <c r="AO16">
        <v>0.14</v>
      </c>
      <c r="AP16">
        <v>0.78</v>
      </c>
      <c r="AQ16">
        <v>0.1</v>
      </c>
      <c r="AR16">
        <v>3.12</v>
      </c>
      <c r="AS16">
        <v>0.65</v>
      </c>
      <c r="AT16">
        <v>11.38</v>
      </c>
      <c r="AU16">
        <v>4.71</v>
      </c>
      <c r="AV16">
        <v>0.99</v>
      </c>
      <c r="AW16" t="s">
        <v>977</v>
      </c>
    </row>
    <row r="17" spans="1:49">
      <c r="A17" t="s">
        <v>992</v>
      </c>
      <c r="B17" t="s">
        <v>228</v>
      </c>
      <c r="C17" t="s">
        <v>8</v>
      </c>
      <c r="D17">
        <v>67.308</v>
      </c>
      <c r="E17">
        <v>0.534</v>
      </c>
      <c r="F17">
        <v>17.105</v>
      </c>
      <c r="G17">
        <v>0.831</v>
      </c>
      <c r="H17">
        <v>2.08</v>
      </c>
      <c r="I17">
        <v>0.021</v>
      </c>
      <c r="J17">
        <v>2.332</v>
      </c>
      <c r="K17">
        <v>3.421</v>
      </c>
      <c r="L17">
        <v>3.893</v>
      </c>
      <c r="M17">
        <v>2.23</v>
      </c>
      <c r="N17">
        <v>0.246</v>
      </c>
      <c r="O17">
        <v>16.4</v>
      </c>
      <c r="Q17">
        <v>35</v>
      </c>
      <c r="R17">
        <v>4.79</v>
      </c>
      <c r="S17">
        <v>26</v>
      </c>
      <c r="U17">
        <v>55.25</v>
      </c>
      <c r="W17">
        <v>92</v>
      </c>
      <c r="X17">
        <v>865</v>
      </c>
      <c r="Y17">
        <v>11</v>
      </c>
      <c r="Z17">
        <v>69</v>
      </c>
      <c r="AA17">
        <v>12</v>
      </c>
      <c r="AB17">
        <v>3.16</v>
      </c>
      <c r="AC17">
        <v>663</v>
      </c>
      <c r="AD17">
        <v>29.9</v>
      </c>
      <c r="AE17">
        <v>52.7</v>
      </c>
      <c r="AF17">
        <v>6.18</v>
      </c>
      <c r="AG17">
        <v>23.5</v>
      </c>
      <c r="AH17">
        <v>3.32</v>
      </c>
      <c r="AI17">
        <v>1.14</v>
      </c>
      <c r="AJ17">
        <v>2.8</v>
      </c>
      <c r="AK17">
        <v>0.51</v>
      </c>
      <c r="AL17">
        <v>2.72</v>
      </c>
      <c r="AM17">
        <v>0.33</v>
      </c>
      <c r="AN17">
        <v>1.09</v>
      </c>
      <c r="AO17">
        <v>0.17</v>
      </c>
      <c r="AP17">
        <v>1.14</v>
      </c>
      <c r="AQ17">
        <v>0.13</v>
      </c>
      <c r="AR17">
        <v>3.5</v>
      </c>
      <c r="AS17">
        <v>0.7</v>
      </c>
      <c r="AT17">
        <v>8</v>
      </c>
      <c r="AU17">
        <v>17.55</v>
      </c>
      <c r="AV17">
        <v>3.57</v>
      </c>
      <c r="AW17" t="s">
        <v>977</v>
      </c>
    </row>
    <row r="18" spans="1:49">
      <c r="A18" t="s">
        <v>993</v>
      </c>
      <c r="B18" t="s">
        <v>229</v>
      </c>
      <c r="C18" t="s">
        <v>8</v>
      </c>
      <c r="D18">
        <v>69.543</v>
      </c>
      <c r="E18">
        <v>0.428</v>
      </c>
      <c r="F18">
        <v>16.115</v>
      </c>
      <c r="G18">
        <v>0.56</v>
      </c>
      <c r="H18">
        <v>1.12</v>
      </c>
      <c r="I18">
        <v>0.016</v>
      </c>
      <c r="J18">
        <v>1.022</v>
      </c>
      <c r="K18">
        <v>1.865</v>
      </c>
      <c r="L18">
        <v>3.62</v>
      </c>
      <c r="M18">
        <v>5.556</v>
      </c>
      <c r="N18">
        <v>0.155</v>
      </c>
      <c r="O18">
        <v>4</v>
      </c>
      <c r="P18">
        <v>49</v>
      </c>
      <c r="Q18">
        <v>11</v>
      </c>
      <c r="R18">
        <v>12.46</v>
      </c>
      <c r="S18">
        <v>13</v>
      </c>
      <c r="U18">
        <v>84</v>
      </c>
      <c r="W18">
        <v>158</v>
      </c>
      <c r="X18">
        <v>491</v>
      </c>
      <c r="Y18">
        <v>12</v>
      </c>
      <c r="Z18">
        <v>143</v>
      </c>
      <c r="AA18">
        <v>10.7</v>
      </c>
      <c r="AB18">
        <v>3.81</v>
      </c>
      <c r="AC18">
        <v>1154</v>
      </c>
      <c r="AD18">
        <v>14</v>
      </c>
      <c r="AE18">
        <v>45</v>
      </c>
      <c r="AF18">
        <v>6.33</v>
      </c>
      <c r="AG18">
        <v>18.05</v>
      </c>
      <c r="AH18">
        <v>2.2</v>
      </c>
      <c r="AI18">
        <v>0.91</v>
      </c>
      <c r="AJ18">
        <v>2.38</v>
      </c>
      <c r="AK18">
        <v>0.39</v>
      </c>
      <c r="AL18">
        <v>2.72</v>
      </c>
      <c r="AM18">
        <v>0.56</v>
      </c>
      <c r="AN18">
        <v>1.28</v>
      </c>
      <c r="AO18">
        <v>0.2</v>
      </c>
      <c r="AP18">
        <v>1.54</v>
      </c>
      <c r="AQ18">
        <v>0.22</v>
      </c>
      <c r="AR18">
        <v>3.22</v>
      </c>
      <c r="AS18">
        <v>0.8</v>
      </c>
      <c r="AT18">
        <v>14</v>
      </c>
      <c r="AU18">
        <v>9</v>
      </c>
      <c r="AV18">
        <v>0.5</v>
      </c>
      <c r="AW18" t="s">
        <v>977</v>
      </c>
    </row>
    <row r="19" spans="1:49">
      <c r="A19" t="s">
        <v>994</v>
      </c>
      <c r="B19" t="s">
        <v>230</v>
      </c>
      <c r="C19" t="s">
        <v>8</v>
      </c>
      <c r="D19">
        <v>69.899</v>
      </c>
      <c r="E19">
        <v>0.376</v>
      </c>
      <c r="F19">
        <v>15.522</v>
      </c>
      <c r="G19">
        <v>0.91</v>
      </c>
      <c r="H19">
        <v>1.82</v>
      </c>
      <c r="I19">
        <v>0.03</v>
      </c>
      <c r="J19">
        <v>0.811</v>
      </c>
      <c r="K19">
        <v>2.232</v>
      </c>
      <c r="L19">
        <v>4.048</v>
      </c>
      <c r="M19">
        <v>4.352</v>
      </c>
      <c r="N19">
        <v>0.124</v>
      </c>
      <c r="O19">
        <v>3.83</v>
      </c>
      <c r="Q19">
        <v>4.14</v>
      </c>
      <c r="R19">
        <v>4.79</v>
      </c>
      <c r="S19">
        <v>6.01</v>
      </c>
      <c r="U19">
        <v>31.94</v>
      </c>
      <c r="W19">
        <v>160.7</v>
      </c>
      <c r="X19">
        <v>479.1</v>
      </c>
      <c r="Y19">
        <v>16</v>
      </c>
      <c r="Z19">
        <v>184.96</v>
      </c>
      <c r="AA19">
        <v>7.08</v>
      </c>
      <c r="AB19">
        <v>3.81</v>
      </c>
      <c r="AC19">
        <v>1350.19</v>
      </c>
      <c r="AD19">
        <v>37.65</v>
      </c>
      <c r="AE19">
        <v>67.15</v>
      </c>
      <c r="AF19">
        <v>7.48</v>
      </c>
      <c r="AG19">
        <v>28.21</v>
      </c>
      <c r="AH19">
        <v>4.28</v>
      </c>
      <c r="AI19">
        <v>0.97</v>
      </c>
      <c r="AJ19">
        <v>2.86</v>
      </c>
      <c r="AK19">
        <v>0.38</v>
      </c>
      <c r="AL19">
        <v>2.07</v>
      </c>
      <c r="AM19">
        <v>0.4</v>
      </c>
      <c r="AN19">
        <v>1.28</v>
      </c>
      <c r="AO19">
        <v>0.2</v>
      </c>
      <c r="AP19">
        <v>1.26</v>
      </c>
      <c r="AQ19">
        <v>0.22</v>
      </c>
      <c r="AR19">
        <v>4.92</v>
      </c>
      <c r="AS19">
        <v>0.72</v>
      </c>
      <c r="AT19">
        <v>15</v>
      </c>
      <c r="AU19">
        <v>13.87</v>
      </c>
      <c r="AV19">
        <v>3.57</v>
      </c>
      <c r="AW19" t="s">
        <v>977</v>
      </c>
    </row>
    <row r="20" spans="1:49">
      <c r="A20" t="s">
        <v>995</v>
      </c>
      <c r="B20" t="s">
        <v>231</v>
      </c>
      <c r="C20" t="s">
        <v>8</v>
      </c>
      <c r="D20">
        <v>70.386</v>
      </c>
      <c r="E20">
        <v>0.315</v>
      </c>
      <c r="F20">
        <v>15.822</v>
      </c>
      <c r="G20">
        <v>0.595</v>
      </c>
      <c r="H20">
        <v>1.189</v>
      </c>
      <c r="I20">
        <v>0.03</v>
      </c>
      <c r="J20">
        <v>0.741</v>
      </c>
      <c r="K20">
        <v>2.252</v>
      </c>
      <c r="L20">
        <v>4.259</v>
      </c>
      <c r="M20">
        <v>4.3</v>
      </c>
      <c r="N20">
        <v>0.112</v>
      </c>
      <c r="O20">
        <v>3.47</v>
      </c>
      <c r="Q20">
        <v>22</v>
      </c>
      <c r="R20">
        <v>3.68</v>
      </c>
      <c r="S20">
        <v>3.49</v>
      </c>
      <c r="U20">
        <v>39.61</v>
      </c>
      <c r="W20">
        <v>154.7</v>
      </c>
      <c r="X20">
        <v>481.8</v>
      </c>
      <c r="Y20">
        <v>12</v>
      </c>
      <c r="Z20">
        <v>166.07</v>
      </c>
      <c r="AA20">
        <v>10.7</v>
      </c>
      <c r="AB20">
        <v>2.28</v>
      </c>
      <c r="AC20">
        <v>1097.37</v>
      </c>
      <c r="AD20">
        <v>34.7</v>
      </c>
      <c r="AE20">
        <v>61.34</v>
      </c>
      <c r="AF20">
        <v>4.94</v>
      </c>
      <c r="AG20">
        <v>24.02</v>
      </c>
      <c r="AH20">
        <v>3.77</v>
      </c>
      <c r="AI20">
        <v>0.85</v>
      </c>
      <c r="AJ20">
        <v>2.86</v>
      </c>
      <c r="AK20">
        <v>0.35</v>
      </c>
      <c r="AL20">
        <v>2.4</v>
      </c>
      <c r="AM20">
        <v>0.43</v>
      </c>
      <c r="AN20">
        <v>1.28</v>
      </c>
      <c r="AO20">
        <v>0.18</v>
      </c>
      <c r="AP20">
        <v>1.24</v>
      </c>
      <c r="AQ20">
        <v>0.19</v>
      </c>
      <c r="AR20">
        <v>4.78</v>
      </c>
      <c r="AS20">
        <v>0.68</v>
      </c>
      <c r="AT20">
        <v>8</v>
      </c>
      <c r="AU20">
        <v>9.29</v>
      </c>
      <c r="AV20">
        <v>2.88</v>
      </c>
      <c r="AW20" t="s">
        <v>977</v>
      </c>
    </row>
    <row r="21" spans="1:49">
      <c r="A21" t="s">
        <v>996</v>
      </c>
      <c r="B21" t="s">
        <v>232</v>
      </c>
      <c r="C21" t="s">
        <v>8</v>
      </c>
      <c r="D21">
        <v>71.398</v>
      </c>
      <c r="E21">
        <v>0.319</v>
      </c>
      <c r="F21">
        <v>15.079</v>
      </c>
      <c r="G21">
        <v>0.709</v>
      </c>
      <c r="H21">
        <v>1.42</v>
      </c>
      <c r="I21">
        <v>0.04</v>
      </c>
      <c r="J21">
        <v>0.808</v>
      </c>
      <c r="K21">
        <v>2.697</v>
      </c>
      <c r="L21">
        <v>3.794</v>
      </c>
      <c r="M21">
        <v>3.695</v>
      </c>
      <c r="N21">
        <v>0.04</v>
      </c>
      <c r="O21">
        <v>3.18</v>
      </c>
      <c r="Q21">
        <v>4.14</v>
      </c>
      <c r="R21">
        <v>5.36</v>
      </c>
      <c r="S21">
        <v>5.13</v>
      </c>
      <c r="T21">
        <v>141.7</v>
      </c>
      <c r="U21">
        <v>55.25</v>
      </c>
      <c r="W21">
        <v>100.1</v>
      </c>
      <c r="X21">
        <v>540.7</v>
      </c>
      <c r="Y21">
        <v>7.23</v>
      </c>
      <c r="Z21">
        <v>116.4</v>
      </c>
      <c r="AA21">
        <v>7.08</v>
      </c>
      <c r="AB21">
        <v>1.43</v>
      </c>
      <c r="AC21">
        <v>836.3</v>
      </c>
      <c r="AD21">
        <v>17</v>
      </c>
      <c r="AE21">
        <v>31.34</v>
      </c>
      <c r="AF21">
        <v>6.18</v>
      </c>
      <c r="AG21">
        <v>16.61</v>
      </c>
      <c r="AH21">
        <v>2.99</v>
      </c>
      <c r="AI21">
        <v>0.93</v>
      </c>
      <c r="AJ21">
        <v>2.62</v>
      </c>
      <c r="AK21">
        <v>0.32</v>
      </c>
      <c r="AL21">
        <v>1.62</v>
      </c>
      <c r="AM21">
        <v>0.26</v>
      </c>
      <c r="AN21">
        <v>0.86</v>
      </c>
      <c r="AO21">
        <v>0.12</v>
      </c>
      <c r="AP21">
        <v>0.94</v>
      </c>
      <c r="AQ21">
        <v>0.12</v>
      </c>
      <c r="AR21">
        <v>3.63</v>
      </c>
      <c r="AS21">
        <v>0.88</v>
      </c>
      <c r="AT21">
        <v>17.76</v>
      </c>
      <c r="AU21">
        <v>5.38</v>
      </c>
      <c r="AV21">
        <v>1.02</v>
      </c>
      <c r="AW21" t="s">
        <v>977</v>
      </c>
    </row>
    <row r="22" spans="1:49">
      <c r="A22" t="s">
        <v>997</v>
      </c>
      <c r="B22" t="s">
        <v>233</v>
      </c>
      <c r="C22" t="s">
        <v>9</v>
      </c>
      <c r="D22">
        <v>56.019</v>
      </c>
      <c r="E22">
        <v>0.431</v>
      </c>
      <c r="F22">
        <v>15.248</v>
      </c>
      <c r="G22">
        <v>3.546</v>
      </c>
      <c r="H22">
        <v>8.865</v>
      </c>
      <c r="I22">
        <v>0.076</v>
      </c>
      <c r="J22">
        <v>2.674</v>
      </c>
      <c r="K22">
        <v>4.102</v>
      </c>
      <c r="L22">
        <v>3.7</v>
      </c>
      <c r="M22">
        <v>5.06</v>
      </c>
      <c r="N22">
        <v>0.278</v>
      </c>
      <c r="O22">
        <v>18</v>
      </c>
      <c r="P22">
        <v>133</v>
      </c>
      <c r="Q22">
        <v>23</v>
      </c>
      <c r="R22">
        <v>14</v>
      </c>
      <c r="S22">
        <v>11</v>
      </c>
      <c r="T22">
        <v>178</v>
      </c>
      <c r="U22">
        <v>52</v>
      </c>
      <c r="V22">
        <v>16</v>
      </c>
      <c r="W22">
        <v>86</v>
      </c>
      <c r="X22">
        <v>815</v>
      </c>
      <c r="Y22">
        <v>16</v>
      </c>
      <c r="Z22">
        <v>122</v>
      </c>
      <c r="AA22">
        <v>6</v>
      </c>
      <c r="AB22">
        <v>0.2</v>
      </c>
      <c r="AC22">
        <v>960</v>
      </c>
      <c r="AD22">
        <v>22</v>
      </c>
      <c r="AE22">
        <v>42</v>
      </c>
      <c r="AF22">
        <v>6.02</v>
      </c>
      <c r="AG22">
        <v>23.2</v>
      </c>
      <c r="AH22">
        <v>4.7</v>
      </c>
      <c r="AI22">
        <v>1.1</v>
      </c>
      <c r="AJ22">
        <v>3.37</v>
      </c>
      <c r="AK22">
        <v>0.6</v>
      </c>
      <c r="AL22">
        <v>14.39</v>
      </c>
      <c r="AM22">
        <v>0.53</v>
      </c>
      <c r="AN22">
        <v>1.61</v>
      </c>
      <c r="AO22">
        <v>0.207</v>
      </c>
      <c r="AP22">
        <v>1.55</v>
      </c>
      <c r="AQ22">
        <v>0.188</v>
      </c>
      <c r="AR22">
        <v>3.9</v>
      </c>
      <c r="AS22">
        <v>0.4</v>
      </c>
      <c r="AT22">
        <v>8</v>
      </c>
      <c r="AU22">
        <v>7</v>
      </c>
      <c r="AV22">
        <v>3</v>
      </c>
      <c r="AW22" t="s">
        <v>977</v>
      </c>
    </row>
    <row r="23" spans="1:49">
      <c r="A23" t="s">
        <v>998</v>
      </c>
      <c r="B23" t="s">
        <v>234</v>
      </c>
      <c r="C23" t="s">
        <v>9</v>
      </c>
      <c r="D23">
        <v>57.124</v>
      </c>
      <c r="E23">
        <v>0.429</v>
      </c>
      <c r="F23">
        <v>15.835</v>
      </c>
      <c r="G23">
        <v>3.411</v>
      </c>
      <c r="H23">
        <v>8.528</v>
      </c>
      <c r="I23">
        <v>0.117</v>
      </c>
      <c r="J23">
        <v>2.675</v>
      </c>
      <c r="K23">
        <v>2.802</v>
      </c>
      <c r="L23">
        <v>3.973</v>
      </c>
      <c r="M23">
        <v>4.852</v>
      </c>
      <c r="N23">
        <v>0.254</v>
      </c>
      <c r="O23">
        <v>16</v>
      </c>
      <c r="P23">
        <v>119</v>
      </c>
      <c r="Q23">
        <v>24</v>
      </c>
      <c r="R23">
        <v>19</v>
      </c>
      <c r="S23">
        <v>11</v>
      </c>
      <c r="T23">
        <v>24</v>
      </c>
      <c r="U23">
        <v>39</v>
      </c>
      <c r="V23">
        <v>16</v>
      </c>
      <c r="W23">
        <v>69</v>
      </c>
      <c r="X23">
        <v>710</v>
      </c>
      <c r="Y23">
        <v>16</v>
      </c>
      <c r="Z23">
        <v>120</v>
      </c>
      <c r="AA23">
        <v>6</v>
      </c>
      <c r="AB23">
        <v>0.2</v>
      </c>
      <c r="AC23">
        <v>980</v>
      </c>
      <c r="AD23">
        <v>19</v>
      </c>
      <c r="AE23">
        <v>38</v>
      </c>
      <c r="AF23">
        <v>5.61</v>
      </c>
      <c r="AG23">
        <v>21.1</v>
      </c>
      <c r="AH23">
        <v>4.5</v>
      </c>
      <c r="AI23">
        <v>1.14</v>
      </c>
      <c r="AJ23">
        <v>3.71</v>
      </c>
      <c r="AK23">
        <v>0.499</v>
      </c>
      <c r="AL23">
        <v>2.42</v>
      </c>
      <c r="AM23">
        <v>0.44</v>
      </c>
      <c r="AN23">
        <v>1.5</v>
      </c>
      <c r="AO23">
        <v>0.3</v>
      </c>
      <c r="AP23">
        <v>1.7</v>
      </c>
      <c r="AQ23">
        <v>0.237</v>
      </c>
      <c r="AR23">
        <v>3.4</v>
      </c>
      <c r="AS23">
        <v>0.37</v>
      </c>
      <c r="AT23">
        <v>5</v>
      </c>
      <c r="AU23">
        <v>7.5</v>
      </c>
      <c r="AV23">
        <v>3</v>
      </c>
      <c r="AW23" t="s">
        <v>977</v>
      </c>
    </row>
    <row r="24" spans="1:49">
      <c r="A24" t="s">
        <v>999</v>
      </c>
      <c r="B24" t="s">
        <v>235</v>
      </c>
      <c r="C24" t="s">
        <v>9</v>
      </c>
      <c r="D24">
        <v>58.247</v>
      </c>
      <c r="E24">
        <v>0.589</v>
      </c>
      <c r="F24">
        <v>16.517</v>
      </c>
      <c r="G24">
        <v>1.89</v>
      </c>
      <c r="H24">
        <v>4.725</v>
      </c>
      <c r="I24">
        <v>0.109</v>
      </c>
      <c r="J24">
        <v>2.618</v>
      </c>
      <c r="K24">
        <v>7.268</v>
      </c>
      <c r="L24">
        <v>3.829</v>
      </c>
      <c r="M24">
        <v>3.737</v>
      </c>
      <c r="N24">
        <v>0.472</v>
      </c>
      <c r="O24">
        <v>14</v>
      </c>
      <c r="P24">
        <v>113</v>
      </c>
      <c r="Q24">
        <v>6</v>
      </c>
      <c r="R24">
        <v>14</v>
      </c>
      <c r="S24">
        <v>9</v>
      </c>
      <c r="T24">
        <v>245</v>
      </c>
      <c r="U24">
        <v>71</v>
      </c>
      <c r="V24">
        <v>17.5</v>
      </c>
      <c r="W24">
        <v>103</v>
      </c>
      <c r="X24">
        <v>1186</v>
      </c>
      <c r="Y24">
        <v>17</v>
      </c>
      <c r="Z24">
        <v>112</v>
      </c>
      <c r="AA24">
        <v>7</v>
      </c>
      <c r="AB24">
        <v>2.77</v>
      </c>
      <c r="AC24">
        <v>657</v>
      </c>
      <c r="AD24">
        <v>26.4</v>
      </c>
      <c r="AE24">
        <v>50.3</v>
      </c>
      <c r="AF24">
        <v>5.76</v>
      </c>
      <c r="AG24">
        <v>22.2</v>
      </c>
      <c r="AH24">
        <v>4.5</v>
      </c>
      <c r="AI24">
        <v>1.31</v>
      </c>
      <c r="AJ24">
        <v>3.9</v>
      </c>
      <c r="AK24">
        <v>0.6</v>
      </c>
      <c r="AL24">
        <v>3.2</v>
      </c>
      <c r="AM24">
        <v>0.6</v>
      </c>
      <c r="AN24">
        <v>1.7</v>
      </c>
      <c r="AO24">
        <v>0.26</v>
      </c>
      <c r="AP24">
        <v>1.7</v>
      </c>
      <c r="AQ24">
        <v>0.27</v>
      </c>
      <c r="AR24">
        <v>3.3</v>
      </c>
      <c r="AS24">
        <v>0.4</v>
      </c>
      <c r="AT24">
        <v>8</v>
      </c>
      <c r="AU24">
        <v>6.4</v>
      </c>
      <c r="AV24">
        <v>2.1</v>
      </c>
      <c r="AW24" t="s">
        <v>977</v>
      </c>
    </row>
    <row r="25" spans="1:49">
      <c r="A25" t="s">
        <v>1000</v>
      </c>
      <c r="B25" t="s">
        <v>236</v>
      </c>
      <c r="C25" t="s">
        <v>9</v>
      </c>
      <c r="D25">
        <v>58.49</v>
      </c>
      <c r="E25">
        <v>0.632</v>
      </c>
      <c r="F25">
        <v>18.097</v>
      </c>
      <c r="G25">
        <v>1.411</v>
      </c>
      <c r="H25">
        <v>4.031</v>
      </c>
      <c r="I25">
        <v>0.093</v>
      </c>
      <c r="J25">
        <v>5.361</v>
      </c>
      <c r="K25">
        <v>6.409</v>
      </c>
      <c r="L25">
        <v>4.449</v>
      </c>
      <c r="M25">
        <v>0.84</v>
      </c>
      <c r="N25">
        <v>0.187</v>
      </c>
      <c r="O25">
        <v>14</v>
      </c>
      <c r="P25">
        <v>145</v>
      </c>
      <c r="Q25">
        <v>170</v>
      </c>
      <c r="R25">
        <v>20</v>
      </c>
      <c r="S25">
        <v>65</v>
      </c>
      <c r="T25">
        <v>40</v>
      </c>
      <c r="U25">
        <v>158</v>
      </c>
      <c r="V25">
        <v>18.8</v>
      </c>
      <c r="W25">
        <v>11.8</v>
      </c>
      <c r="X25">
        <v>778</v>
      </c>
      <c r="Y25">
        <v>6.8</v>
      </c>
      <c r="Z25">
        <v>70</v>
      </c>
      <c r="AA25">
        <v>2.5</v>
      </c>
      <c r="AB25">
        <v>0.48</v>
      </c>
      <c r="AC25">
        <v>393</v>
      </c>
      <c r="AD25">
        <v>9.1</v>
      </c>
      <c r="AE25">
        <v>21.1</v>
      </c>
      <c r="AF25">
        <v>2.41</v>
      </c>
      <c r="AG25">
        <v>10.9</v>
      </c>
      <c r="AH25">
        <v>2.56</v>
      </c>
      <c r="AI25">
        <v>0.82</v>
      </c>
      <c r="AJ25">
        <v>1.9</v>
      </c>
      <c r="AK25">
        <v>0.25</v>
      </c>
      <c r="AL25">
        <v>1.56</v>
      </c>
      <c r="AM25">
        <v>0.28</v>
      </c>
      <c r="AN25">
        <v>0.71</v>
      </c>
      <c r="AO25">
        <v>0.11</v>
      </c>
      <c r="AP25">
        <v>0.65</v>
      </c>
      <c r="AQ25">
        <v>0.08</v>
      </c>
      <c r="AR25">
        <v>1.9</v>
      </c>
      <c r="AS25">
        <v>0.3</v>
      </c>
      <c r="AT25">
        <v>10</v>
      </c>
      <c r="AU25">
        <v>0.98</v>
      </c>
      <c r="AV25">
        <v>0.38</v>
      </c>
      <c r="AW25" t="s">
        <v>977</v>
      </c>
    </row>
    <row r="26" spans="1:49">
      <c r="A26" t="s">
        <v>1001</v>
      </c>
      <c r="B26" t="s">
        <v>237</v>
      </c>
      <c r="C26" t="s">
        <v>9</v>
      </c>
      <c r="D26">
        <v>58.582</v>
      </c>
      <c r="E26">
        <v>0.448</v>
      </c>
      <c r="F26">
        <v>16.145</v>
      </c>
      <c r="G26">
        <v>3.218</v>
      </c>
      <c r="H26">
        <v>8.045</v>
      </c>
      <c r="I26">
        <v>0.029</v>
      </c>
      <c r="J26">
        <v>1.942</v>
      </c>
      <c r="K26">
        <v>1.756</v>
      </c>
      <c r="L26">
        <v>3.912</v>
      </c>
      <c r="M26">
        <v>5.697</v>
      </c>
      <c r="N26">
        <v>0.225</v>
      </c>
      <c r="O26">
        <v>14</v>
      </c>
      <c r="P26">
        <v>113</v>
      </c>
      <c r="Q26">
        <v>9</v>
      </c>
      <c r="R26">
        <v>9</v>
      </c>
      <c r="S26">
        <v>5</v>
      </c>
      <c r="T26">
        <v>313</v>
      </c>
      <c r="U26">
        <v>24</v>
      </c>
      <c r="V26">
        <v>15.5</v>
      </c>
      <c r="W26">
        <v>101</v>
      </c>
      <c r="X26">
        <v>565</v>
      </c>
      <c r="Y26">
        <v>14</v>
      </c>
      <c r="Z26">
        <v>126</v>
      </c>
      <c r="AA26">
        <v>7</v>
      </c>
      <c r="AB26">
        <v>0.2</v>
      </c>
      <c r="AC26">
        <v>1040</v>
      </c>
      <c r="AD26">
        <v>27</v>
      </c>
      <c r="AE26">
        <v>50</v>
      </c>
      <c r="AF26">
        <v>22.6</v>
      </c>
      <c r="AG26">
        <v>36.5</v>
      </c>
      <c r="AH26">
        <v>11.3</v>
      </c>
      <c r="AI26">
        <v>1.02</v>
      </c>
      <c r="AJ26">
        <v>3.39</v>
      </c>
      <c r="AK26">
        <v>0.436</v>
      </c>
      <c r="AL26">
        <v>2.2</v>
      </c>
      <c r="AM26">
        <v>0.487</v>
      </c>
      <c r="AN26">
        <v>1.46</v>
      </c>
      <c r="AO26">
        <v>0.22</v>
      </c>
      <c r="AP26">
        <v>1.55</v>
      </c>
      <c r="AQ26">
        <v>0.23</v>
      </c>
      <c r="AR26">
        <v>3.3</v>
      </c>
      <c r="AS26">
        <v>0.59</v>
      </c>
      <c r="AT26">
        <v>4</v>
      </c>
      <c r="AU26">
        <v>7.5</v>
      </c>
      <c r="AV26">
        <v>3</v>
      </c>
      <c r="AW26" t="s">
        <v>977</v>
      </c>
    </row>
    <row r="27" spans="1:49">
      <c r="A27" t="s">
        <v>1002</v>
      </c>
      <c r="B27" t="s">
        <v>238</v>
      </c>
      <c r="C27" t="s">
        <v>9</v>
      </c>
      <c r="D27">
        <v>58.844</v>
      </c>
      <c r="E27">
        <v>0.74</v>
      </c>
      <c r="F27">
        <v>17.45</v>
      </c>
      <c r="G27">
        <v>1.527</v>
      </c>
      <c r="H27">
        <v>4.364</v>
      </c>
      <c r="I27">
        <v>0.091</v>
      </c>
      <c r="J27">
        <v>4.546</v>
      </c>
      <c r="K27">
        <v>7.041</v>
      </c>
      <c r="L27">
        <v>4.19</v>
      </c>
      <c r="M27">
        <v>1.045</v>
      </c>
      <c r="N27">
        <v>0.163</v>
      </c>
      <c r="O27">
        <v>18.9</v>
      </c>
      <c r="P27">
        <v>171</v>
      </c>
      <c r="Q27">
        <v>113</v>
      </c>
      <c r="R27">
        <v>28.2</v>
      </c>
      <c r="S27">
        <v>71.6</v>
      </c>
      <c r="T27">
        <v>93.3</v>
      </c>
      <c r="U27">
        <v>25.6</v>
      </c>
      <c r="V27">
        <v>21.9</v>
      </c>
      <c r="W27">
        <v>21.2</v>
      </c>
      <c r="X27">
        <v>769</v>
      </c>
      <c r="Y27">
        <v>11.1</v>
      </c>
      <c r="Z27">
        <v>138</v>
      </c>
      <c r="AA27">
        <v>1.41</v>
      </c>
      <c r="AB27">
        <v>2.28</v>
      </c>
      <c r="AC27">
        <v>329</v>
      </c>
      <c r="AD27">
        <v>6.65</v>
      </c>
      <c r="AE27">
        <v>15.1</v>
      </c>
      <c r="AF27">
        <v>2.12</v>
      </c>
      <c r="AG27">
        <v>7.87</v>
      </c>
      <c r="AH27">
        <v>1.88</v>
      </c>
      <c r="AI27">
        <v>0.81</v>
      </c>
      <c r="AJ27">
        <v>2.26</v>
      </c>
      <c r="AK27">
        <v>0.4</v>
      </c>
      <c r="AL27">
        <v>2.11</v>
      </c>
      <c r="AM27">
        <v>0.42</v>
      </c>
      <c r="AN27">
        <v>1.17</v>
      </c>
      <c r="AO27">
        <v>0.17</v>
      </c>
      <c r="AP27">
        <v>1.1</v>
      </c>
      <c r="AQ27">
        <v>0.18</v>
      </c>
      <c r="AR27">
        <v>3.14</v>
      </c>
      <c r="AS27">
        <v>0.09</v>
      </c>
      <c r="AT27">
        <v>2.59</v>
      </c>
      <c r="AU27">
        <v>0.85</v>
      </c>
      <c r="AV27">
        <v>0.3</v>
      </c>
      <c r="AW27" t="s">
        <v>977</v>
      </c>
    </row>
    <row r="28" spans="1:49">
      <c r="A28" t="s">
        <v>1003</v>
      </c>
      <c r="B28" t="s">
        <v>239</v>
      </c>
      <c r="C28" t="s">
        <v>9</v>
      </c>
      <c r="D28">
        <v>58.91</v>
      </c>
      <c r="E28">
        <v>0.551</v>
      </c>
      <c r="F28">
        <v>17.526</v>
      </c>
      <c r="G28">
        <v>1.655</v>
      </c>
      <c r="H28">
        <v>4.138</v>
      </c>
      <c r="I28">
        <v>0.174</v>
      </c>
      <c r="J28">
        <v>2.88</v>
      </c>
      <c r="K28">
        <v>5.485</v>
      </c>
      <c r="L28">
        <v>4.739</v>
      </c>
      <c r="M28">
        <v>3.646</v>
      </c>
      <c r="N28">
        <v>0.297</v>
      </c>
      <c r="O28">
        <v>14</v>
      </c>
      <c r="P28">
        <v>150</v>
      </c>
      <c r="Q28">
        <v>3</v>
      </c>
      <c r="R28">
        <v>14</v>
      </c>
      <c r="S28">
        <v>2</v>
      </c>
      <c r="T28">
        <v>90</v>
      </c>
      <c r="U28">
        <v>90</v>
      </c>
      <c r="V28">
        <v>20</v>
      </c>
      <c r="W28">
        <v>60</v>
      </c>
      <c r="X28">
        <v>940</v>
      </c>
      <c r="Y28">
        <v>16</v>
      </c>
      <c r="Z28">
        <v>105</v>
      </c>
      <c r="AA28">
        <v>7</v>
      </c>
      <c r="AB28">
        <v>1.16</v>
      </c>
      <c r="AC28">
        <v>660</v>
      </c>
      <c r="AD28">
        <v>14</v>
      </c>
      <c r="AE28">
        <v>28</v>
      </c>
      <c r="AF28">
        <v>4.67</v>
      </c>
      <c r="AG28">
        <v>12</v>
      </c>
      <c r="AH28">
        <v>3.5</v>
      </c>
      <c r="AI28">
        <v>0.9</v>
      </c>
      <c r="AJ28">
        <v>2.26</v>
      </c>
      <c r="AK28">
        <v>0.48</v>
      </c>
      <c r="AL28">
        <v>2.3</v>
      </c>
      <c r="AM28">
        <v>0.65</v>
      </c>
      <c r="AN28">
        <v>1.57</v>
      </c>
      <c r="AO28">
        <v>1.46</v>
      </c>
      <c r="AP28">
        <v>1.9</v>
      </c>
      <c r="AQ28">
        <v>0.3</v>
      </c>
      <c r="AR28">
        <v>2.8</v>
      </c>
      <c r="AS28">
        <v>0.6</v>
      </c>
      <c r="AT28">
        <v>7</v>
      </c>
      <c r="AU28">
        <v>4</v>
      </c>
      <c r="AV28">
        <v>1.5</v>
      </c>
      <c r="AW28" t="s">
        <v>977</v>
      </c>
    </row>
    <row r="29" spans="1:49">
      <c r="A29" t="s">
        <v>1004</v>
      </c>
      <c r="B29" t="s">
        <v>240</v>
      </c>
      <c r="C29" t="s">
        <v>9</v>
      </c>
      <c r="D29">
        <v>59.144</v>
      </c>
      <c r="E29">
        <v>0.446</v>
      </c>
      <c r="F29">
        <v>16.588</v>
      </c>
      <c r="G29">
        <v>1.776</v>
      </c>
      <c r="H29">
        <v>4.44</v>
      </c>
      <c r="I29">
        <v>0.073</v>
      </c>
      <c r="J29">
        <v>3.105</v>
      </c>
      <c r="K29">
        <v>3.968</v>
      </c>
      <c r="L29">
        <v>4.435</v>
      </c>
      <c r="M29">
        <v>5.713</v>
      </c>
      <c r="N29">
        <v>0.311</v>
      </c>
      <c r="O29">
        <v>16</v>
      </c>
      <c r="P29">
        <v>147</v>
      </c>
      <c r="Q29">
        <v>27</v>
      </c>
      <c r="R29">
        <v>19</v>
      </c>
      <c r="S29">
        <v>10</v>
      </c>
      <c r="T29">
        <v>160</v>
      </c>
      <c r="U29">
        <v>37</v>
      </c>
      <c r="V29">
        <v>16</v>
      </c>
      <c r="W29">
        <v>87</v>
      </c>
      <c r="X29">
        <v>459</v>
      </c>
      <c r="Y29">
        <v>16</v>
      </c>
      <c r="Z29">
        <v>128</v>
      </c>
      <c r="AA29">
        <v>7</v>
      </c>
      <c r="AB29">
        <v>0.8</v>
      </c>
      <c r="AC29">
        <v>996</v>
      </c>
      <c r="AD29">
        <v>25.1</v>
      </c>
      <c r="AE29">
        <v>44.2</v>
      </c>
      <c r="AF29">
        <v>5.2</v>
      </c>
      <c r="AG29">
        <v>20.4</v>
      </c>
      <c r="AH29">
        <v>4.2</v>
      </c>
      <c r="AI29">
        <v>1.1</v>
      </c>
      <c r="AJ29">
        <v>3.5</v>
      </c>
      <c r="AK29">
        <v>0.6</v>
      </c>
      <c r="AL29">
        <v>3.1</v>
      </c>
      <c r="AM29">
        <v>0.6</v>
      </c>
      <c r="AN29">
        <v>1.8</v>
      </c>
      <c r="AO29">
        <v>0.28</v>
      </c>
      <c r="AP29">
        <v>1.9</v>
      </c>
      <c r="AQ29">
        <v>0.3</v>
      </c>
      <c r="AR29">
        <v>3.3</v>
      </c>
      <c r="AS29">
        <v>0.5</v>
      </c>
      <c r="AT29">
        <v>6</v>
      </c>
      <c r="AU29">
        <v>6.2</v>
      </c>
      <c r="AV29">
        <v>3.2</v>
      </c>
      <c r="AW29" t="s">
        <v>977</v>
      </c>
    </row>
    <row r="30" spans="1:49">
      <c r="A30" t="s">
        <v>1005</v>
      </c>
      <c r="B30" t="s">
        <v>241</v>
      </c>
      <c r="C30" t="s">
        <v>9</v>
      </c>
      <c r="D30">
        <v>59.15</v>
      </c>
      <c r="E30">
        <v>0.941</v>
      </c>
      <c r="F30">
        <v>17.401</v>
      </c>
      <c r="G30">
        <v>1.852</v>
      </c>
      <c r="H30">
        <v>5.289</v>
      </c>
      <c r="I30">
        <v>0.086</v>
      </c>
      <c r="J30">
        <v>3.47</v>
      </c>
      <c r="K30">
        <v>7.033</v>
      </c>
      <c r="L30">
        <v>4.165</v>
      </c>
      <c r="M30">
        <v>0.403</v>
      </c>
      <c r="N30">
        <v>0.211</v>
      </c>
      <c r="O30">
        <v>15.272017</v>
      </c>
      <c r="P30">
        <v>168.74636</v>
      </c>
      <c r="Q30">
        <v>46.597159</v>
      </c>
      <c r="R30">
        <v>14.2888977</v>
      </c>
      <c r="S30">
        <v>13.884876</v>
      </c>
      <c r="T30">
        <v>7.891889</v>
      </c>
      <c r="U30">
        <v>58.125243</v>
      </c>
      <c r="V30">
        <v>20.4</v>
      </c>
      <c r="W30">
        <v>37.21039</v>
      </c>
      <c r="X30">
        <v>1016.3029</v>
      </c>
      <c r="Y30">
        <v>14.033017</v>
      </c>
      <c r="Z30">
        <v>109.07237</v>
      </c>
      <c r="AA30">
        <v>4.673183</v>
      </c>
      <c r="AB30">
        <v>0.4875194</v>
      </c>
      <c r="AC30">
        <v>534.18391</v>
      </c>
      <c r="AD30">
        <v>14.014163</v>
      </c>
      <c r="AE30">
        <v>26.533446</v>
      </c>
      <c r="AF30">
        <v>3.280655</v>
      </c>
      <c r="AG30">
        <v>13.047205</v>
      </c>
      <c r="AH30">
        <v>2.7890959</v>
      </c>
      <c r="AI30">
        <v>0.9359834</v>
      </c>
      <c r="AJ30">
        <v>2.5641905</v>
      </c>
      <c r="AK30">
        <v>0.3824738</v>
      </c>
      <c r="AL30">
        <v>2.2557873</v>
      </c>
      <c r="AM30">
        <v>0.479439</v>
      </c>
      <c r="AN30">
        <v>1.4046485</v>
      </c>
      <c r="AO30">
        <v>0.21547819</v>
      </c>
      <c r="AP30">
        <v>1.4140756</v>
      </c>
      <c r="AQ30">
        <v>0.23567927</v>
      </c>
      <c r="AR30">
        <v>2.736573</v>
      </c>
      <c r="AS30">
        <v>0.3057097</v>
      </c>
      <c r="AT30">
        <v>20.4165588</v>
      </c>
      <c r="AU30">
        <v>2.6773165</v>
      </c>
      <c r="AV30">
        <v>1.3925278</v>
      </c>
      <c r="AW30" t="s">
        <v>977</v>
      </c>
    </row>
    <row r="31" spans="1:49">
      <c r="A31" t="s">
        <v>1006</v>
      </c>
      <c r="B31" t="s">
        <v>242</v>
      </c>
      <c r="C31" t="s">
        <v>9</v>
      </c>
      <c r="D31">
        <v>59.267</v>
      </c>
      <c r="E31">
        <v>0.623</v>
      </c>
      <c r="F31">
        <v>16.49</v>
      </c>
      <c r="G31">
        <v>1.788</v>
      </c>
      <c r="H31">
        <v>5.107</v>
      </c>
      <c r="I31">
        <v>0.153</v>
      </c>
      <c r="J31">
        <v>3.816</v>
      </c>
      <c r="K31">
        <v>7.031</v>
      </c>
      <c r="L31">
        <v>4.031</v>
      </c>
      <c r="M31">
        <v>1.5</v>
      </c>
      <c r="N31">
        <v>0.194</v>
      </c>
      <c r="O31">
        <v>24</v>
      </c>
      <c r="P31">
        <v>160</v>
      </c>
      <c r="Q31">
        <v>93</v>
      </c>
      <c r="R31">
        <v>24.3</v>
      </c>
      <c r="S31">
        <v>30</v>
      </c>
      <c r="T31">
        <v>60</v>
      </c>
      <c r="U31">
        <v>65</v>
      </c>
      <c r="V31">
        <v>17</v>
      </c>
      <c r="W31">
        <v>20</v>
      </c>
      <c r="X31">
        <v>680</v>
      </c>
      <c r="Y31">
        <v>15</v>
      </c>
      <c r="Z31">
        <v>80</v>
      </c>
      <c r="AA31">
        <v>4</v>
      </c>
      <c r="AB31">
        <v>2.28</v>
      </c>
      <c r="AC31">
        <v>370</v>
      </c>
      <c r="AD31">
        <v>11</v>
      </c>
      <c r="AE31">
        <v>23</v>
      </c>
      <c r="AF31">
        <v>3.58</v>
      </c>
      <c r="AG31">
        <v>13.1</v>
      </c>
      <c r="AH31">
        <v>3.2</v>
      </c>
      <c r="AI31">
        <v>1.1</v>
      </c>
      <c r="AJ31">
        <v>1.9</v>
      </c>
      <c r="AK31">
        <v>0.36</v>
      </c>
      <c r="AL31">
        <v>2.11</v>
      </c>
      <c r="AM31">
        <v>0.44</v>
      </c>
      <c r="AN31">
        <v>1.44</v>
      </c>
      <c r="AO31">
        <v>0.25</v>
      </c>
      <c r="AP31">
        <v>1.7</v>
      </c>
      <c r="AQ31">
        <v>0.3</v>
      </c>
      <c r="AR31">
        <v>2.3</v>
      </c>
      <c r="AS31">
        <v>0.4</v>
      </c>
      <c r="AT31">
        <v>2.5</v>
      </c>
      <c r="AU31">
        <v>1.8</v>
      </c>
      <c r="AV31">
        <v>0.5</v>
      </c>
      <c r="AW31" t="s">
        <v>977</v>
      </c>
    </row>
    <row r="32" spans="1:49">
      <c r="A32" t="s">
        <v>1007</v>
      </c>
      <c r="B32" t="s">
        <v>243</v>
      </c>
      <c r="C32" t="s">
        <v>9</v>
      </c>
      <c r="D32">
        <v>59.464</v>
      </c>
      <c r="E32">
        <v>0.425</v>
      </c>
      <c r="F32">
        <v>16.127</v>
      </c>
      <c r="G32">
        <v>3.778</v>
      </c>
      <c r="H32">
        <v>7.556</v>
      </c>
      <c r="I32">
        <v>0.039</v>
      </c>
      <c r="J32">
        <v>1.333</v>
      </c>
      <c r="K32">
        <v>0.783</v>
      </c>
      <c r="L32">
        <v>4.058</v>
      </c>
      <c r="M32">
        <v>6.213</v>
      </c>
      <c r="N32">
        <v>0.223</v>
      </c>
      <c r="O32">
        <v>14</v>
      </c>
      <c r="P32">
        <v>98</v>
      </c>
      <c r="Q32">
        <v>11</v>
      </c>
      <c r="R32">
        <v>9.71</v>
      </c>
      <c r="S32">
        <v>7</v>
      </c>
      <c r="T32">
        <v>376</v>
      </c>
      <c r="U32">
        <v>30</v>
      </c>
      <c r="V32">
        <v>16.5</v>
      </c>
      <c r="W32">
        <v>104</v>
      </c>
      <c r="X32">
        <v>580</v>
      </c>
      <c r="Y32">
        <v>18</v>
      </c>
      <c r="Z32">
        <v>148</v>
      </c>
      <c r="AA32">
        <v>7</v>
      </c>
      <c r="AB32">
        <v>0.2</v>
      </c>
      <c r="AC32">
        <v>1140</v>
      </c>
      <c r="AD32">
        <v>29</v>
      </c>
      <c r="AE32">
        <v>56</v>
      </c>
      <c r="AF32">
        <v>3.64</v>
      </c>
      <c r="AG32">
        <v>14</v>
      </c>
      <c r="AH32">
        <v>3.22</v>
      </c>
      <c r="AI32">
        <v>1.05</v>
      </c>
      <c r="AJ32">
        <v>3.39</v>
      </c>
      <c r="AK32">
        <v>0.5</v>
      </c>
      <c r="AL32">
        <v>2.5</v>
      </c>
      <c r="AM32">
        <v>0.54</v>
      </c>
      <c r="AN32">
        <v>1.52</v>
      </c>
      <c r="AO32">
        <v>0.264</v>
      </c>
      <c r="AP32">
        <v>1.8</v>
      </c>
      <c r="AQ32">
        <v>0.28</v>
      </c>
      <c r="AR32">
        <v>3.6</v>
      </c>
      <c r="AS32">
        <v>0.5</v>
      </c>
      <c r="AT32">
        <v>3</v>
      </c>
      <c r="AU32">
        <v>8</v>
      </c>
      <c r="AV32">
        <v>2.5</v>
      </c>
      <c r="AW32" t="s">
        <v>977</v>
      </c>
    </row>
    <row r="33" spans="1:49">
      <c r="A33" t="s">
        <v>1008</v>
      </c>
      <c r="B33" t="s">
        <v>244</v>
      </c>
      <c r="C33" t="s">
        <v>9</v>
      </c>
      <c r="D33">
        <v>59.485</v>
      </c>
      <c r="E33">
        <v>0.635</v>
      </c>
      <c r="F33">
        <v>16.667</v>
      </c>
      <c r="G33">
        <v>1.448</v>
      </c>
      <c r="H33">
        <v>4.14</v>
      </c>
      <c r="I33">
        <v>0.091</v>
      </c>
      <c r="J33">
        <v>5.512</v>
      </c>
      <c r="K33">
        <v>6.056</v>
      </c>
      <c r="L33">
        <v>4.575</v>
      </c>
      <c r="M33">
        <v>1.169</v>
      </c>
      <c r="N33">
        <v>0.222</v>
      </c>
      <c r="O33">
        <v>9</v>
      </c>
      <c r="P33">
        <v>208</v>
      </c>
      <c r="Q33">
        <v>156</v>
      </c>
      <c r="R33">
        <v>22</v>
      </c>
      <c r="S33">
        <v>59</v>
      </c>
      <c r="T33">
        <v>73.53</v>
      </c>
      <c r="U33">
        <v>46</v>
      </c>
      <c r="V33">
        <v>16</v>
      </c>
      <c r="W33">
        <v>22</v>
      </c>
      <c r="X33">
        <v>669</v>
      </c>
      <c r="Y33">
        <v>15</v>
      </c>
      <c r="Z33">
        <v>80</v>
      </c>
      <c r="AA33">
        <v>7</v>
      </c>
      <c r="AB33">
        <v>2</v>
      </c>
      <c r="AC33">
        <v>200</v>
      </c>
      <c r="AD33">
        <v>13</v>
      </c>
      <c r="AE33">
        <v>27</v>
      </c>
      <c r="AF33">
        <v>2.97</v>
      </c>
      <c r="AG33">
        <v>12.99</v>
      </c>
      <c r="AH33">
        <v>2.63</v>
      </c>
      <c r="AI33">
        <v>0.92</v>
      </c>
      <c r="AJ33">
        <v>2.13</v>
      </c>
      <c r="AK33">
        <v>0.36</v>
      </c>
      <c r="AL33">
        <v>2.5</v>
      </c>
      <c r="AM33">
        <v>0.44</v>
      </c>
      <c r="AN33">
        <v>1.57</v>
      </c>
      <c r="AO33">
        <v>0.21</v>
      </c>
      <c r="AP33">
        <v>1.46</v>
      </c>
      <c r="AQ33">
        <v>0.24</v>
      </c>
      <c r="AR33">
        <v>2.1</v>
      </c>
      <c r="AS33">
        <v>0.79</v>
      </c>
      <c r="AT33">
        <v>3.3</v>
      </c>
      <c r="AU33">
        <v>5</v>
      </c>
      <c r="AV33">
        <v>1</v>
      </c>
      <c r="AW33" t="s">
        <v>977</v>
      </c>
    </row>
    <row r="34" spans="1:49">
      <c r="A34" t="s">
        <v>1009</v>
      </c>
      <c r="B34" t="s">
        <v>245</v>
      </c>
      <c r="C34" t="s">
        <v>9</v>
      </c>
      <c r="D34">
        <v>59.734</v>
      </c>
      <c r="E34">
        <v>0.48</v>
      </c>
      <c r="F34">
        <v>17.61</v>
      </c>
      <c r="G34">
        <v>1.837</v>
      </c>
      <c r="H34">
        <v>4.592</v>
      </c>
      <c r="I34">
        <v>0.07</v>
      </c>
      <c r="J34">
        <v>3.262</v>
      </c>
      <c r="K34">
        <v>4.302</v>
      </c>
      <c r="L34">
        <v>4.272</v>
      </c>
      <c r="M34">
        <v>3.842</v>
      </c>
      <c r="N34">
        <v>0.101</v>
      </c>
      <c r="O34">
        <v>21</v>
      </c>
      <c r="P34">
        <v>186</v>
      </c>
      <c r="Q34">
        <v>8</v>
      </c>
      <c r="R34">
        <v>14</v>
      </c>
      <c r="S34">
        <v>8</v>
      </c>
      <c r="T34">
        <v>237</v>
      </c>
      <c r="U34">
        <v>24</v>
      </c>
      <c r="V34">
        <v>18</v>
      </c>
      <c r="W34">
        <v>114</v>
      </c>
      <c r="X34">
        <v>475</v>
      </c>
      <c r="Y34">
        <v>14.2</v>
      </c>
      <c r="Z34">
        <v>50</v>
      </c>
      <c r="AA34">
        <v>1.3</v>
      </c>
      <c r="AB34">
        <v>2.1</v>
      </c>
      <c r="AC34">
        <v>995</v>
      </c>
      <c r="AD34">
        <v>5.5</v>
      </c>
      <c r="AE34">
        <v>10.6</v>
      </c>
      <c r="AF34">
        <v>1.4</v>
      </c>
      <c r="AG34">
        <v>6.4</v>
      </c>
      <c r="AH34">
        <v>1.9</v>
      </c>
      <c r="AI34">
        <v>0.64</v>
      </c>
      <c r="AJ34">
        <v>2.09</v>
      </c>
      <c r="AK34">
        <v>0.38</v>
      </c>
      <c r="AL34">
        <v>2.42</v>
      </c>
      <c r="AM34">
        <v>0.53</v>
      </c>
      <c r="AN34">
        <v>1.49</v>
      </c>
      <c r="AO34">
        <v>0.23</v>
      </c>
      <c r="AP34">
        <v>1.48</v>
      </c>
      <c r="AQ34">
        <v>0.24</v>
      </c>
      <c r="AR34">
        <v>1.5</v>
      </c>
      <c r="AS34">
        <v>0.1</v>
      </c>
      <c r="AT34">
        <v>4</v>
      </c>
      <c r="AU34">
        <v>1.3</v>
      </c>
      <c r="AV34">
        <v>0.5</v>
      </c>
      <c r="AW34" t="s">
        <v>977</v>
      </c>
    </row>
    <row r="35" spans="1:49">
      <c r="A35" t="s">
        <v>1010</v>
      </c>
      <c r="B35" t="s">
        <v>246</v>
      </c>
      <c r="C35" t="s">
        <v>9</v>
      </c>
      <c r="D35">
        <v>59.784</v>
      </c>
      <c r="E35">
        <v>0.63</v>
      </c>
      <c r="F35">
        <v>17.894</v>
      </c>
      <c r="G35">
        <v>1.714</v>
      </c>
      <c r="H35">
        <v>4.898</v>
      </c>
      <c r="I35">
        <v>0.144</v>
      </c>
      <c r="J35">
        <v>2.316</v>
      </c>
      <c r="K35">
        <v>6.464</v>
      </c>
      <c r="L35">
        <v>3.465</v>
      </c>
      <c r="M35">
        <v>2.379</v>
      </c>
      <c r="N35">
        <v>0.311</v>
      </c>
      <c r="O35">
        <v>12.2</v>
      </c>
      <c r="P35">
        <v>78</v>
      </c>
      <c r="Q35">
        <v>11.7</v>
      </c>
      <c r="R35">
        <v>16</v>
      </c>
      <c r="S35">
        <v>3.9</v>
      </c>
      <c r="T35">
        <v>7</v>
      </c>
      <c r="U35">
        <v>136</v>
      </c>
      <c r="V35">
        <v>19</v>
      </c>
      <c r="W35">
        <v>89</v>
      </c>
      <c r="X35">
        <v>866</v>
      </c>
      <c r="Y35">
        <v>16.9</v>
      </c>
      <c r="Z35">
        <v>128</v>
      </c>
      <c r="AA35">
        <v>8</v>
      </c>
      <c r="AB35">
        <v>1.9</v>
      </c>
      <c r="AC35">
        <v>675</v>
      </c>
      <c r="AD35">
        <v>25</v>
      </c>
      <c r="AE35">
        <v>47</v>
      </c>
      <c r="AF35">
        <v>5.04</v>
      </c>
      <c r="AG35">
        <v>19</v>
      </c>
      <c r="AH35">
        <v>3.5</v>
      </c>
      <c r="AI35">
        <v>1.2</v>
      </c>
      <c r="AJ35">
        <v>3.37</v>
      </c>
      <c r="AK35">
        <v>0.6</v>
      </c>
      <c r="AL35">
        <v>3.1</v>
      </c>
      <c r="AM35">
        <v>0.479439</v>
      </c>
      <c r="AN35">
        <v>1.57</v>
      </c>
      <c r="AO35">
        <v>0.26</v>
      </c>
      <c r="AP35">
        <v>1.9</v>
      </c>
      <c r="AQ35">
        <v>0.28</v>
      </c>
      <c r="AR35">
        <v>3</v>
      </c>
      <c r="AS35">
        <v>0.76</v>
      </c>
      <c r="AT35">
        <v>13</v>
      </c>
      <c r="AU35">
        <v>3.5</v>
      </c>
      <c r="AV35">
        <v>1.99</v>
      </c>
      <c r="AW35" t="s">
        <v>977</v>
      </c>
    </row>
    <row r="36" spans="1:49">
      <c r="A36" t="s">
        <v>1011</v>
      </c>
      <c r="B36" t="s">
        <v>247</v>
      </c>
      <c r="C36" t="s">
        <v>9</v>
      </c>
      <c r="D36">
        <v>59.846</v>
      </c>
      <c r="E36">
        <v>0.442</v>
      </c>
      <c r="F36">
        <v>16.724</v>
      </c>
      <c r="G36">
        <v>1.719</v>
      </c>
      <c r="H36">
        <v>4.298</v>
      </c>
      <c r="I36">
        <v>0.072</v>
      </c>
      <c r="J36">
        <v>2.593</v>
      </c>
      <c r="K36">
        <v>5.084</v>
      </c>
      <c r="L36">
        <v>4.014</v>
      </c>
      <c r="M36">
        <v>4.919</v>
      </c>
      <c r="N36">
        <v>0.288</v>
      </c>
      <c r="O36">
        <v>14</v>
      </c>
      <c r="P36">
        <v>131</v>
      </c>
      <c r="Q36">
        <v>31</v>
      </c>
      <c r="R36">
        <v>16</v>
      </c>
      <c r="S36">
        <v>15</v>
      </c>
      <c r="T36">
        <v>68</v>
      </c>
      <c r="U36">
        <v>37</v>
      </c>
      <c r="V36">
        <v>16.5</v>
      </c>
      <c r="W36">
        <v>82</v>
      </c>
      <c r="X36">
        <v>856</v>
      </c>
      <c r="Y36">
        <v>17</v>
      </c>
      <c r="Z36">
        <v>121</v>
      </c>
      <c r="AA36">
        <v>7</v>
      </c>
      <c r="AB36">
        <v>0.2</v>
      </c>
      <c r="AC36">
        <v>952</v>
      </c>
      <c r="AD36">
        <v>21.6</v>
      </c>
      <c r="AE36">
        <v>35.2</v>
      </c>
      <c r="AF36">
        <v>5.04</v>
      </c>
      <c r="AG36">
        <v>18.6</v>
      </c>
      <c r="AH36">
        <v>4.2</v>
      </c>
      <c r="AI36">
        <v>1.1</v>
      </c>
      <c r="AJ36">
        <v>3.5</v>
      </c>
      <c r="AK36">
        <v>0.499</v>
      </c>
      <c r="AL36">
        <v>2.62</v>
      </c>
      <c r="AM36">
        <v>0.5</v>
      </c>
      <c r="AN36">
        <v>1.44</v>
      </c>
      <c r="AO36">
        <v>0.23</v>
      </c>
      <c r="AP36">
        <v>1.9</v>
      </c>
      <c r="AQ36">
        <v>0.25</v>
      </c>
      <c r="AR36">
        <v>3.6</v>
      </c>
      <c r="AS36">
        <v>1.5</v>
      </c>
      <c r="AT36">
        <v>5.4</v>
      </c>
      <c r="AU36">
        <v>5.3</v>
      </c>
      <c r="AV36">
        <v>2.9</v>
      </c>
      <c r="AW36" t="s">
        <v>977</v>
      </c>
    </row>
    <row r="37" spans="1:49">
      <c r="A37" t="s">
        <v>1012</v>
      </c>
      <c r="B37" t="s">
        <v>248</v>
      </c>
      <c r="C37" t="s">
        <v>9</v>
      </c>
      <c r="D37">
        <v>59.886</v>
      </c>
      <c r="E37">
        <v>0.56</v>
      </c>
      <c r="F37">
        <v>16.64</v>
      </c>
      <c r="G37">
        <v>1.757</v>
      </c>
      <c r="H37">
        <v>4.392</v>
      </c>
      <c r="I37">
        <v>0.104</v>
      </c>
      <c r="J37">
        <v>2.324</v>
      </c>
      <c r="K37">
        <v>6.501</v>
      </c>
      <c r="L37">
        <v>3.822</v>
      </c>
      <c r="M37">
        <v>3.668</v>
      </c>
      <c r="N37">
        <v>0.346</v>
      </c>
      <c r="O37">
        <v>13</v>
      </c>
      <c r="P37">
        <v>124</v>
      </c>
      <c r="Q37">
        <v>34</v>
      </c>
      <c r="R37">
        <v>16.13883</v>
      </c>
      <c r="S37">
        <v>14.4</v>
      </c>
      <c r="T37">
        <v>63</v>
      </c>
      <c r="U37">
        <v>32</v>
      </c>
      <c r="V37">
        <v>17</v>
      </c>
      <c r="W37">
        <v>106</v>
      </c>
      <c r="X37">
        <v>1018</v>
      </c>
      <c r="Y37">
        <v>16.7</v>
      </c>
      <c r="Z37">
        <v>98</v>
      </c>
      <c r="AA37">
        <v>7</v>
      </c>
      <c r="AB37">
        <v>0.8</v>
      </c>
      <c r="AC37">
        <v>672</v>
      </c>
      <c r="AD37">
        <v>25.4</v>
      </c>
      <c r="AE37">
        <v>47.5</v>
      </c>
      <c r="AF37">
        <v>5.37</v>
      </c>
      <c r="AG37">
        <v>20.4</v>
      </c>
      <c r="AH37">
        <v>4.1</v>
      </c>
      <c r="AI37">
        <v>1.29</v>
      </c>
      <c r="AJ37">
        <v>3.5</v>
      </c>
      <c r="AK37">
        <v>0.5</v>
      </c>
      <c r="AL37">
        <v>2.9</v>
      </c>
      <c r="AM37">
        <v>0.6</v>
      </c>
      <c r="AN37">
        <v>1.6</v>
      </c>
      <c r="AO37">
        <v>0.24</v>
      </c>
      <c r="AP37">
        <v>1.6</v>
      </c>
      <c r="AQ37">
        <v>0.25</v>
      </c>
      <c r="AR37">
        <v>3</v>
      </c>
      <c r="AS37">
        <v>0.4</v>
      </c>
      <c r="AT37">
        <v>5.1</v>
      </c>
      <c r="AU37">
        <v>6.5</v>
      </c>
      <c r="AV37">
        <v>2.3</v>
      </c>
      <c r="AW37" t="s">
        <v>977</v>
      </c>
    </row>
    <row r="38" spans="1:49">
      <c r="A38" t="s">
        <v>1013</v>
      </c>
      <c r="B38" t="s">
        <v>249</v>
      </c>
      <c r="C38" t="s">
        <v>9</v>
      </c>
      <c r="D38">
        <v>59.888</v>
      </c>
      <c r="E38">
        <v>0.512</v>
      </c>
      <c r="F38">
        <v>17.602</v>
      </c>
      <c r="G38">
        <v>1.244</v>
      </c>
      <c r="H38">
        <v>3.11</v>
      </c>
      <c r="I38">
        <v>0.042</v>
      </c>
      <c r="J38">
        <v>2.424</v>
      </c>
      <c r="K38">
        <v>7.072</v>
      </c>
      <c r="L38">
        <v>4.941</v>
      </c>
      <c r="M38">
        <v>2.956</v>
      </c>
      <c r="N38">
        <v>0.209</v>
      </c>
      <c r="O38">
        <v>9</v>
      </c>
      <c r="P38">
        <v>173</v>
      </c>
      <c r="Q38">
        <v>14.5</v>
      </c>
      <c r="R38">
        <v>5.8</v>
      </c>
      <c r="S38">
        <v>15.5</v>
      </c>
      <c r="T38">
        <v>133</v>
      </c>
      <c r="U38">
        <v>33</v>
      </c>
      <c r="V38">
        <v>17</v>
      </c>
      <c r="W38">
        <v>55.5</v>
      </c>
      <c r="X38">
        <v>536.9</v>
      </c>
      <c r="Y38">
        <v>16.5</v>
      </c>
      <c r="Z38">
        <v>74.1</v>
      </c>
      <c r="AA38">
        <v>3</v>
      </c>
      <c r="AB38">
        <v>2.7</v>
      </c>
      <c r="AC38">
        <v>256</v>
      </c>
      <c r="AD38">
        <v>8.2</v>
      </c>
      <c r="AE38">
        <v>17.5</v>
      </c>
      <c r="AF38">
        <v>2.31</v>
      </c>
      <c r="AG38">
        <v>11</v>
      </c>
      <c r="AH38">
        <v>2.51</v>
      </c>
      <c r="AI38">
        <v>0.76</v>
      </c>
      <c r="AJ38">
        <v>2.99</v>
      </c>
      <c r="AK38">
        <v>0.48</v>
      </c>
      <c r="AL38">
        <v>2.53</v>
      </c>
      <c r="AM38">
        <v>0.56</v>
      </c>
      <c r="AN38">
        <v>1.69</v>
      </c>
      <c r="AO38">
        <v>0.27</v>
      </c>
      <c r="AP38">
        <v>1.64</v>
      </c>
      <c r="AQ38">
        <v>0.25</v>
      </c>
      <c r="AR38">
        <v>2</v>
      </c>
      <c r="AS38">
        <v>0.2</v>
      </c>
      <c r="AT38">
        <v>0.7</v>
      </c>
      <c r="AU38">
        <v>2.4</v>
      </c>
      <c r="AV38">
        <v>0.5</v>
      </c>
      <c r="AW38" t="s">
        <v>977</v>
      </c>
    </row>
    <row r="39" spans="1:49">
      <c r="A39" t="s">
        <v>1014</v>
      </c>
      <c r="B39" t="s">
        <v>250</v>
      </c>
      <c r="C39" t="s">
        <v>9</v>
      </c>
      <c r="D39">
        <v>60.044</v>
      </c>
      <c r="E39">
        <v>0.633</v>
      </c>
      <c r="F39">
        <v>17.527</v>
      </c>
      <c r="G39">
        <v>1.484</v>
      </c>
      <c r="H39">
        <v>4.24</v>
      </c>
      <c r="I39">
        <v>0.13</v>
      </c>
      <c r="J39">
        <v>2.661</v>
      </c>
      <c r="K39">
        <v>6.921</v>
      </c>
      <c r="L39">
        <v>4.39</v>
      </c>
      <c r="M39">
        <v>1.687</v>
      </c>
      <c r="N39">
        <v>0.282</v>
      </c>
      <c r="O39">
        <v>13</v>
      </c>
      <c r="P39">
        <v>141</v>
      </c>
      <c r="Q39">
        <v>37</v>
      </c>
      <c r="R39">
        <v>19</v>
      </c>
      <c r="S39">
        <v>14.4</v>
      </c>
      <c r="T39">
        <v>4.1</v>
      </c>
      <c r="U39">
        <v>64</v>
      </c>
      <c r="V39">
        <v>20</v>
      </c>
      <c r="W39">
        <v>24.1</v>
      </c>
      <c r="X39">
        <v>851</v>
      </c>
      <c r="Y39">
        <v>16</v>
      </c>
      <c r="Z39">
        <v>122</v>
      </c>
      <c r="AA39">
        <v>9.2</v>
      </c>
      <c r="AB39">
        <v>2</v>
      </c>
      <c r="AC39">
        <v>559</v>
      </c>
      <c r="AD39">
        <v>16</v>
      </c>
      <c r="AE39">
        <v>42</v>
      </c>
      <c r="AF39">
        <v>6.37</v>
      </c>
      <c r="AG39">
        <v>19</v>
      </c>
      <c r="AH39">
        <v>4.5</v>
      </c>
      <c r="AI39">
        <v>0.9</v>
      </c>
      <c r="AJ39">
        <v>2.99</v>
      </c>
      <c r="AK39">
        <v>0.5</v>
      </c>
      <c r="AL39">
        <v>3.02</v>
      </c>
      <c r="AM39">
        <v>0.65</v>
      </c>
      <c r="AN39">
        <v>1.61</v>
      </c>
      <c r="AO39">
        <v>0.26</v>
      </c>
      <c r="AP39">
        <v>1.9</v>
      </c>
      <c r="AQ39">
        <v>0.3</v>
      </c>
      <c r="AR39">
        <v>4.7</v>
      </c>
      <c r="AS39">
        <v>1</v>
      </c>
      <c r="AT39">
        <v>6.2</v>
      </c>
      <c r="AU39">
        <v>5.7</v>
      </c>
      <c r="AV39">
        <v>1.6</v>
      </c>
      <c r="AW39" t="s">
        <v>977</v>
      </c>
    </row>
    <row r="40" spans="1:49">
      <c r="A40" t="s">
        <v>1015</v>
      </c>
      <c r="B40" t="s">
        <v>251</v>
      </c>
      <c r="C40" t="s">
        <v>9</v>
      </c>
      <c r="D40">
        <v>60.168</v>
      </c>
      <c r="E40">
        <v>0.741</v>
      </c>
      <c r="F40">
        <v>16.64</v>
      </c>
      <c r="G40">
        <v>1.496</v>
      </c>
      <c r="H40">
        <v>4.275</v>
      </c>
      <c r="I40">
        <v>0.091</v>
      </c>
      <c r="J40">
        <v>4.424</v>
      </c>
      <c r="K40">
        <v>6.27</v>
      </c>
      <c r="L40">
        <v>4.333</v>
      </c>
      <c r="M40">
        <v>1.39</v>
      </c>
      <c r="N40">
        <v>0.173</v>
      </c>
      <c r="O40">
        <v>18.8</v>
      </c>
      <c r="P40">
        <v>150</v>
      </c>
      <c r="Q40">
        <v>134</v>
      </c>
      <c r="R40">
        <v>24.6</v>
      </c>
      <c r="S40">
        <v>58.3</v>
      </c>
      <c r="T40">
        <v>391</v>
      </c>
      <c r="U40">
        <v>66.4</v>
      </c>
      <c r="V40">
        <v>20.9</v>
      </c>
      <c r="W40">
        <v>40.1</v>
      </c>
      <c r="X40">
        <v>610</v>
      </c>
      <c r="Y40">
        <v>16.4</v>
      </c>
      <c r="Z40">
        <v>58.1</v>
      </c>
      <c r="AA40">
        <v>2.96</v>
      </c>
      <c r="AB40">
        <v>2.25</v>
      </c>
      <c r="AC40">
        <v>547</v>
      </c>
      <c r="AD40">
        <v>13.8</v>
      </c>
      <c r="AE40">
        <v>28.9</v>
      </c>
      <c r="AF40">
        <v>3.83</v>
      </c>
      <c r="AG40">
        <v>14.8</v>
      </c>
      <c r="AH40">
        <v>3.29</v>
      </c>
      <c r="AI40">
        <v>1.07</v>
      </c>
      <c r="AJ40">
        <v>3.39</v>
      </c>
      <c r="AK40">
        <v>0.57</v>
      </c>
      <c r="AL40">
        <v>3.08</v>
      </c>
      <c r="AM40">
        <v>0.59</v>
      </c>
      <c r="AN40">
        <v>1.69</v>
      </c>
      <c r="AO40">
        <v>0.24</v>
      </c>
      <c r="AP40">
        <v>1.63</v>
      </c>
      <c r="AQ40">
        <v>0.24</v>
      </c>
      <c r="AR40">
        <v>1.75</v>
      </c>
      <c r="AS40">
        <v>0.22</v>
      </c>
      <c r="AT40">
        <v>4.45</v>
      </c>
      <c r="AU40">
        <v>2.2</v>
      </c>
      <c r="AV40">
        <v>0.73</v>
      </c>
      <c r="AW40" t="s">
        <v>977</v>
      </c>
    </row>
    <row r="41" spans="1:49">
      <c r="A41" t="s">
        <v>1016</v>
      </c>
      <c r="B41" t="s">
        <v>252</v>
      </c>
      <c r="C41" t="s">
        <v>9</v>
      </c>
      <c r="D41">
        <v>60.195</v>
      </c>
      <c r="E41">
        <v>0.754</v>
      </c>
      <c r="F41">
        <v>16.194</v>
      </c>
      <c r="G41">
        <v>1.5</v>
      </c>
      <c r="H41">
        <v>4.286</v>
      </c>
      <c r="I41">
        <v>0.092</v>
      </c>
      <c r="J41">
        <v>4.909</v>
      </c>
      <c r="K41">
        <v>6.376</v>
      </c>
      <c r="L41">
        <v>3.87</v>
      </c>
      <c r="M41">
        <v>1.67</v>
      </c>
      <c r="N41">
        <v>0.153</v>
      </c>
      <c r="O41">
        <v>21.1</v>
      </c>
      <c r="P41">
        <v>162</v>
      </c>
      <c r="Q41">
        <v>183</v>
      </c>
      <c r="R41">
        <v>25.4</v>
      </c>
      <c r="S41">
        <v>71.6</v>
      </c>
      <c r="T41">
        <v>386</v>
      </c>
      <c r="U41">
        <v>54.9</v>
      </c>
      <c r="V41">
        <v>20.2</v>
      </c>
      <c r="W41">
        <v>56.9</v>
      </c>
      <c r="X41">
        <v>564</v>
      </c>
      <c r="Y41">
        <v>17.6</v>
      </c>
      <c r="Z41">
        <v>81</v>
      </c>
      <c r="AA41">
        <v>2.73</v>
      </c>
      <c r="AB41">
        <v>3.12</v>
      </c>
      <c r="AC41">
        <v>466</v>
      </c>
      <c r="AD41">
        <v>12.5</v>
      </c>
      <c r="AE41">
        <v>27.1</v>
      </c>
      <c r="AF41">
        <v>3.58</v>
      </c>
      <c r="AG41">
        <v>14.3</v>
      </c>
      <c r="AH41">
        <v>3.22</v>
      </c>
      <c r="AI41">
        <v>0.98</v>
      </c>
      <c r="AJ41">
        <v>3.37</v>
      </c>
      <c r="AK41">
        <v>0.57</v>
      </c>
      <c r="AL41">
        <v>3.23</v>
      </c>
      <c r="AM41">
        <v>0.64</v>
      </c>
      <c r="AN41">
        <v>1.86</v>
      </c>
      <c r="AO41">
        <v>0.26</v>
      </c>
      <c r="AP41">
        <v>1.74</v>
      </c>
      <c r="AQ41">
        <v>0.27</v>
      </c>
      <c r="AR41">
        <v>2.63</v>
      </c>
      <c r="AS41">
        <v>0.23</v>
      </c>
      <c r="AT41">
        <v>3.91</v>
      </c>
      <c r="AU41">
        <v>3.68</v>
      </c>
      <c r="AV41">
        <v>1.03</v>
      </c>
      <c r="AW41" t="s">
        <v>977</v>
      </c>
    </row>
    <row r="42" spans="1:49">
      <c r="A42" t="s">
        <v>1017</v>
      </c>
      <c r="B42" t="s">
        <v>253</v>
      </c>
      <c r="C42" t="s">
        <v>9</v>
      </c>
      <c r="D42">
        <v>60.489</v>
      </c>
      <c r="E42">
        <v>0.847</v>
      </c>
      <c r="F42">
        <v>16.957</v>
      </c>
      <c r="G42">
        <v>1.615</v>
      </c>
      <c r="H42">
        <v>4.614</v>
      </c>
      <c r="I42">
        <v>0.062</v>
      </c>
      <c r="J42">
        <v>4.27</v>
      </c>
      <c r="K42">
        <v>4.735</v>
      </c>
      <c r="L42">
        <v>3.588</v>
      </c>
      <c r="M42">
        <v>2.636</v>
      </c>
      <c r="N42">
        <v>0.186</v>
      </c>
      <c r="O42">
        <v>19.2</v>
      </c>
      <c r="P42">
        <v>169</v>
      </c>
      <c r="Q42">
        <v>83.4</v>
      </c>
      <c r="R42">
        <v>16.1</v>
      </c>
      <c r="S42">
        <v>52.9</v>
      </c>
      <c r="T42">
        <v>237</v>
      </c>
      <c r="U42">
        <v>30.9</v>
      </c>
      <c r="V42">
        <v>21.2</v>
      </c>
      <c r="W42">
        <v>120</v>
      </c>
      <c r="X42">
        <v>599</v>
      </c>
      <c r="Y42">
        <v>16.7</v>
      </c>
      <c r="Z42">
        <v>239</v>
      </c>
      <c r="AA42">
        <v>2.81</v>
      </c>
      <c r="AB42">
        <v>2.46</v>
      </c>
      <c r="AC42">
        <v>480</v>
      </c>
      <c r="AD42">
        <v>16.9</v>
      </c>
      <c r="AE42">
        <v>36.9</v>
      </c>
      <c r="AF42">
        <v>4.67</v>
      </c>
      <c r="AG42">
        <v>17.1</v>
      </c>
      <c r="AH42">
        <v>3.54</v>
      </c>
      <c r="AI42">
        <v>1.05</v>
      </c>
      <c r="AJ42">
        <v>3.41</v>
      </c>
      <c r="AK42">
        <v>0.59</v>
      </c>
      <c r="AL42">
        <v>3.23</v>
      </c>
      <c r="AM42">
        <v>0.6</v>
      </c>
      <c r="AN42">
        <v>1.76</v>
      </c>
      <c r="AO42">
        <v>0.25</v>
      </c>
      <c r="AP42">
        <v>1.67</v>
      </c>
      <c r="AQ42">
        <v>0.26</v>
      </c>
      <c r="AR42">
        <v>5.39</v>
      </c>
      <c r="AS42">
        <v>0.22</v>
      </c>
      <c r="AT42">
        <v>3.11</v>
      </c>
      <c r="AU42">
        <v>4.13</v>
      </c>
      <c r="AV42">
        <v>1.5</v>
      </c>
      <c r="AW42" t="s">
        <v>977</v>
      </c>
    </row>
    <row r="43" spans="1:49">
      <c r="A43" t="s">
        <v>1018</v>
      </c>
      <c r="B43" t="s">
        <v>254</v>
      </c>
      <c r="C43" t="s">
        <v>9</v>
      </c>
      <c r="D43">
        <v>60.608</v>
      </c>
      <c r="E43">
        <v>0.582</v>
      </c>
      <c r="F43">
        <v>16.488</v>
      </c>
      <c r="G43">
        <v>1.734</v>
      </c>
      <c r="H43">
        <v>4.335</v>
      </c>
      <c r="I43">
        <v>0.091</v>
      </c>
      <c r="J43">
        <v>2.167</v>
      </c>
      <c r="K43">
        <v>5.806</v>
      </c>
      <c r="L43">
        <v>3.568</v>
      </c>
      <c r="M43">
        <v>4.263</v>
      </c>
      <c r="N43">
        <v>0.357</v>
      </c>
      <c r="O43">
        <v>12</v>
      </c>
      <c r="P43">
        <v>98</v>
      </c>
      <c r="Q43">
        <v>7</v>
      </c>
      <c r="R43">
        <v>10</v>
      </c>
      <c r="S43">
        <v>7</v>
      </c>
      <c r="T43">
        <v>260</v>
      </c>
      <c r="U43">
        <v>60</v>
      </c>
      <c r="V43">
        <v>18</v>
      </c>
      <c r="W43">
        <v>159</v>
      </c>
      <c r="X43">
        <v>944</v>
      </c>
      <c r="Y43">
        <v>17</v>
      </c>
      <c r="Z43">
        <v>118</v>
      </c>
      <c r="AA43">
        <v>8</v>
      </c>
      <c r="AB43">
        <v>0.8</v>
      </c>
      <c r="AC43">
        <v>646</v>
      </c>
      <c r="AD43">
        <v>25.2</v>
      </c>
      <c r="AE43">
        <v>44.4</v>
      </c>
      <c r="AF43">
        <v>5.61</v>
      </c>
      <c r="AG43">
        <v>19.5</v>
      </c>
      <c r="AH43">
        <v>4.5</v>
      </c>
      <c r="AI43">
        <v>1.26</v>
      </c>
      <c r="AJ43">
        <v>3</v>
      </c>
      <c r="AK43">
        <v>0.5</v>
      </c>
      <c r="AL43">
        <v>2.9</v>
      </c>
      <c r="AM43">
        <v>0.6</v>
      </c>
      <c r="AN43">
        <v>1.8</v>
      </c>
      <c r="AO43">
        <v>0.29</v>
      </c>
      <c r="AP43">
        <v>1.9</v>
      </c>
      <c r="AQ43">
        <v>0.29</v>
      </c>
      <c r="AR43">
        <v>3.8</v>
      </c>
      <c r="AS43">
        <v>0.5</v>
      </c>
      <c r="AT43">
        <v>10</v>
      </c>
      <c r="AU43">
        <v>8.7</v>
      </c>
      <c r="AV43">
        <v>2.3</v>
      </c>
      <c r="AW43" t="s">
        <v>977</v>
      </c>
    </row>
    <row r="44" spans="1:49">
      <c r="A44" t="s">
        <v>1019</v>
      </c>
      <c r="B44" t="s">
        <v>255</v>
      </c>
      <c r="C44" t="s">
        <v>9</v>
      </c>
      <c r="D44">
        <v>60.619</v>
      </c>
      <c r="E44">
        <v>0.787</v>
      </c>
      <c r="F44">
        <v>17.173</v>
      </c>
      <c r="G44">
        <v>1.345</v>
      </c>
      <c r="H44">
        <v>3.842</v>
      </c>
      <c r="I44">
        <v>0.082</v>
      </c>
      <c r="J44">
        <v>3.926</v>
      </c>
      <c r="K44">
        <v>6.226</v>
      </c>
      <c r="L44">
        <v>4.171</v>
      </c>
      <c r="M44">
        <v>1.636</v>
      </c>
      <c r="N44">
        <v>0.194</v>
      </c>
      <c r="O44">
        <v>17.1</v>
      </c>
      <c r="P44">
        <v>153</v>
      </c>
      <c r="Q44">
        <v>74.4</v>
      </c>
      <c r="R44">
        <v>24.3</v>
      </c>
      <c r="S44">
        <v>45.8</v>
      </c>
      <c r="T44">
        <v>56.9</v>
      </c>
      <c r="U44">
        <v>45</v>
      </c>
      <c r="V44">
        <v>22</v>
      </c>
      <c r="W44">
        <v>48.5</v>
      </c>
      <c r="X44">
        <v>662</v>
      </c>
      <c r="Y44">
        <v>14.5</v>
      </c>
      <c r="Z44">
        <v>138</v>
      </c>
      <c r="AA44">
        <v>2.42</v>
      </c>
      <c r="AB44">
        <v>1.7</v>
      </c>
      <c r="AC44">
        <v>475</v>
      </c>
      <c r="AD44">
        <v>12</v>
      </c>
      <c r="AE44">
        <v>26.8</v>
      </c>
      <c r="AF44">
        <v>3.49</v>
      </c>
      <c r="AG44">
        <v>13.1</v>
      </c>
      <c r="AH44">
        <v>2.93</v>
      </c>
      <c r="AI44">
        <v>1.05</v>
      </c>
      <c r="AJ44">
        <v>3.06</v>
      </c>
      <c r="AK44">
        <v>0.5</v>
      </c>
      <c r="AL44">
        <v>2.76</v>
      </c>
      <c r="AM44">
        <v>0.53</v>
      </c>
      <c r="AN44">
        <v>1.57</v>
      </c>
      <c r="AO44">
        <v>0.21</v>
      </c>
      <c r="AP44">
        <v>1.45</v>
      </c>
      <c r="AQ44">
        <v>0.2</v>
      </c>
      <c r="AR44">
        <v>3.4</v>
      </c>
      <c r="AS44">
        <v>0.18</v>
      </c>
      <c r="AT44">
        <v>3.7</v>
      </c>
      <c r="AU44">
        <v>3.13</v>
      </c>
      <c r="AV44">
        <v>0.66</v>
      </c>
      <c r="AW44" t="s">
        <v>977</v>
      </c>
    </row>
    <row r="45" spans="1:49">
      <c r="A45" t="s">
        <v>1020</v>
      </c>
      <c r="B45" t="s">
        <v>256</v>
      </c>
      <c r="C45" t="s">
        <v>9</v>
      </c>
      <c r="D45">
        <v>60.84</v>
      </c>
      <c r="E45">
        <v>0.534</v>
      </c>
      <c r="F45">
        <v>16.832</v>
      </c>
      <c r="G45">
        <v>1.552</v>
      </c>
      <c r="H45">
        <v>3.882</v>
      </c>
      <c r="I45">
        <v>0.082</v>
      </c>
      <c r="J45">
        <v>1.847</v>
      </c>
      <c r="K45">
        <v>5.522</v>
      </c>
      <c r="L45">
        <v>4.147</v>
      </c>
      <c r="M45">
        <v>4.434</v>
      </c>
      <c r="N45">
        <v>0.329</v>
      </c>
      <c r="O45">
        <v>12</v>
      </c>
      <c r="P45">
        <v>137</v>
      </c>
      <c r="Q45">
        <v>17</v>
      </c>
      <c r="R45">
        <v>16</v>
      </c>
      <c r="S45">
        <v>4</v>
      </c>
      <c r="T45">
        <v>63</v>
      </c>
      <c r="U45">
        <v>32</v>
      </c>
      <c r="V45">
        <v>19</v>
      </c>
      <c r="W45">
        <v>145</v>
      </c>
      <c r="X45">
        <v>943</v>
      </c>
      <c r="Y45">
        <v>18</v>
      </c>
      <c r="Z45">
        <v>106</v>
      </c>
      <c r="AA45">
        <v>10</v>
      </c>
      <c r="AB45">
        <v>1.7</v>
      </c>
      <c r="AC45">
        <v>660</v>
      </c>
      <c r="AD45">
        <v>25.2</v>
      </c>
      <c r="AE45">
        <v>47</v>
      </c>
      <c r="AF45">
        <v>4.67</v>
      </c>
      <c r="AG45">
        <v>24</v>
      </c>
      <c r="AH45">
        <v>3.8</v>
      </c>
      <c r="AI45">
        <v>1.3</v>
      </c>
      <c r="AJ45">
        <v>3.5</v>
      </c>
      <c r="AK45">
        <v>0.511</v>
      </c>
      <c r="AL45">
        <v>2.32</v>
      </c>
      <c r="AM45">
        <v>0.45</v>
      </c>
      <c r="AN45">
        <v>1.42</v>
      </c>
      <c r="AO45">
        <v>0.23</v>
      </c>
      <c r="AP45">
        <v>1.8</v>
      </c>
      <c r="AQ45">
        <v>0.23</v>
      </c>
      <c r="AR45">
        <v>3.9</v>
      </c>
      <c r="AS45">
        <v>0.6</v>
      </c>
      <c r="AT45">
        <v>6</v>
      </c>
      <c r="AU45">
        <v>9.1</v>
      </c>
      <c r="AV45">
        <v>2.1</v>
      </c>
      <c r="AW45" t="s">
        <v>977</v>
      </c>
    </row>
    <row r="46" spans="1:49">
      <c r="A46" t="s">
        <v>1021</v>
      </c>
      <c r="B46" t="s">
        <v>257</v>
      </c>
      <c r="C46" t="s">
        <v>9</v>
      </c>
      <c r="D46">
        <v>60.877</v>
      </c>
      <c r="E46">
        <v>0.556</v>
      </c>
      <c r="F46">
        <v>17.086</v>
      </c>
      <c r="G46">
        <v>1.821</v>
      </c>
      <c r="H46">
        <v>4.553</v>
      </c>
      <c r="I46">
        <v>0.093</v>
      </c>
      <c r="J46">
        <v>3.955</v>
      </c>
      <c r="K46">
        <v>4.098</v>
      </c>
      <c r="L46">
        <v>4.491</v>
      </c>
      <c r="M46">
        <v>2.266</v>
      </c>
      <c r="N46">
        <v>0.206</v>
      </c>
      <c r="O46">
        <v>15</v>
      </c>
      <c r="P46">
        <v>208</v>
      </c>
      <c r="Q46">
        <v>12</v>
      </c>
      <c r="R46">
        <v>16</v>
      </c>
      <c r="S46">
        <v>8</v>
      </c>
      <c r="T46">
        <v>93.3</v>
      </c>
      <c r="U46">
        <v>30.9</v>
      </c>
      <c r="V46">
        <v>17</v>
      </c>
      <c r="W46">
        <v>43.7</v>
      </c>
      <c r="X46">
        <v>752</v>
      </c>
      <c r="Y46">
        <v>13.9</v>
      </c>
      <c r="Z46">
        <v>91</v>
      </c>
      <c r="AA46">
        <v>2.8</v>
      </c>
      <c r="AB46">
        <v>2.28</v>
      </c>
      <c r="AC46">
        <v>0.06</v>
      </c>
      <c r="AD46">
        <v>18.4</v>
      </c>
      <c r="AE46">
        <v>36.7</v>
      </c>
      <c r="AF46">
        <v>4.11</v>
      </c>
      <c r="AG46">
        <v>16</v>
      </c>
      <c r="AH46">
        <v>3.18</v>
      </c>
      <c r="AI46">
        <v>1.06</v>
      </c>
      <c r="AJ46">
        <v>2.87</v>
      </c>
      <c r="AK46">
        <v>0.39</v>
      </c>
      <c r="AL46">
        <v>2.32</v>
      </c>
      <c r="AM46">
        <v>0.48</v>
      </c>
      <c r="AN46">
        <v>1.41</v>
      </c>
      <c r="AO46">
        <v>0.22</v>
      </c>
      <c r="AP46">
        <v>1.46</v>
      </c>
      <c r="AQ46">
        <v>0.23</v>
      </c>
      <c r="AR46">
        <v>2.5</v>
      </c>
      <c r="AS46">
        <v>0.2</v>
      </c>
      <c r="AT46">
        <v>4</v>
      </c>
      <c r="AU46">
        <v>3.08</v>
      </c>
      <c r="AV46">
        <v>0.69</v>
      </c>
      <c r="AW46" t="s">
        <v>977</v>
      </c>
    </row>
    <row r="47" spans="1:49">
      <c r="A47" t="s">
        <v>1022</v>
      </c>
      <c r="B47" t="s">
        <v>258</v>
      </c>
      <c r="C47" t="s">
        <v>9</v>
      </c>
      <c r="D47">
        <v>61.114</v>
      </c>
      <c r="E47">
        <v>0.884</v>
      </c>
      <c r="F47">
        <v>17.583</v>
      </c>
      <c r="G47">
        <v>1.328</v>
      </c>
      <c r="H47">
        <v>3.795</v>
      </c>
      <c r="I47">
        <v>0.081</v>
      </c>
      <c r="J47">
        <v>2.419</v>
      </c>
      <c r="K47">
        <v>5.905</v>
      </c>
      <c r="L47">
        <v>4.319</v>
      </c>
      <c r="M47">
        <v>2.277</v>
      </c>
      <c r="N47">
        <v>0.295</v>
      </c>
      <c r="O47">
        <v>11</v>
      </c>
      <c r="P47">
        <v>121</v>
      </c>
      <c r="Q47">
        <v>21</v>
      </c>
      <c r="R47">
        <v>16</v>
      </c>
      <c r="S47">
        <v>14</v>
      </c>
      <c r="T47">
        <v>23</v>
      </c>
      <c r="U47">
        <v>72</v>
      </c>
      <c r="V47">
        <v>21.9</v>
      </c>
      <c r="W47">
        <v>60</v>
      </c>
      <c r="X47">
        <v>798</v>
      </c>
      <c r="Y47">
        <v>16</v>
      </c>
      <c r="Z47">
        <v>139</v>
      </c>
      <c r="AA47">
        <v>7</v>
      </c>
      <c r="AB47">
        <v>1.8</v>
      </c>
      <c r="AC47">
        <v>719</v>
      </c>
      <c r="AD47">
        <v>25.9</v>
      </c>
      <c r="AE47">
        <v>54.4</v>
      </c>
      <c r="AF47">
        <v>23.6</v>
      </c>
      <c r="AG47">
        <v>31.7</v>
      </c>
      <c r="AH47">
        <v>5.17</v>
      </c>
      <c r="AI47">
        <v>1.23</v>
      </c>
      <c r="AJ47">
        <v>3.37</v>
      </c>
      <c r="AK47">
        <v>0.482</v>
      </c>
      <c r="AL47">
        <v>2.9</v>
      </c>
      <c r="AM47">
        <v>0.62</v>
      </c>
      <c r="AN47">
        <v>1.6</v>
      </c>
      <c r="AO47">
        <v>0.21</v>
      </c>
      <c r="AP47">
        <v>1.176</v>
      </c>
      <c r="AQ47">
        <v>0.15</v>
      </c>
      <c r="AR47">
        <v>4.7</v>
      </c>
      <c r="AS47">
        <v>0.64</v>
      </c>
      <c r="AT47">
        <v>8</v>
      </c>
      <c r="AU47">
        <v>5.5</v>
      </c>
      <c r="AV47">
        <v>1.9</v>
      </c>
      <c r="AW47" t="s">
        <v>977</v>
      </c>
    </row>
    <row r="48" spans="1:49">
      <c r="A48" t="s">
        <v>1023</v>
      </c>
      <c r="B48" t="s">
        <v>259</v>
      </c>
      <c r="C48" t="s">
        <v>9</v>
      </c>
      <c r="D48">
        <v>61.143</v>
      </c>
      <c r="E48">
        <v>0.591</v>
      </c>
      <c r="F48">
        <v>17.528</v>
      </c>
      <c r="G48">
        <v>1.598</v>
      </c>
      <c r="H48">
        <v>4.568</v>
      </c>
      <c r="I48">
        <v>0.153</v>
      </c>
      <c r="J48">
        <v>2.894</v>
      </c>
      <c r="K48">
        <v>6.725</v>
      </c>
      <c r="L48">
        <v>3.454</v>
      </c>
      <c r="M48">
        <v>1.172</v>
      </c>
      <c r="N48">
        <v>0.174</v>
      </c>
      <c r="O48">
        <v>14</v>
      </c>
      <c r="P48">
        <v>160</v>
      </c>
      <c r="Q48">
        <v>5.5</v>
      </c>
      <c r="R48">
        <v>15</v>
      </c>
      <c r="S48">
        <v>5</v>
      </c>
      <c r="T48">
        <v>386</v>
      </c>
      <c r="U48">
        <v>94.6</v>
      </c>
      <c r="V48">
        <v>17</v>
      </c>
      <c r="W48">
        <v>19</v>
      </c>
      <c r="X48">
        <v>445</v>
      </c>
      <c r="Y48">
        <v>16</v>
      </c>
      <c r="Z48">
        <v>11</v>
      </c>
      <c r="AA48">
        <v>3.2</v>
      </c>
      <c r="AB48">
        <v>2</v>
      </c>
      <c r="AC48">
        <v>450</v>
      </c>
      <c r="AD48">
        <v>9.9</v>
      </c>
      <c r="AE48">
        <v>19</v>
      </c>
      <c r="AF48">
        <v>2.6</v>
      </c>
      <c r="AG48">
        <v>11</v>
      </c>
      <c r="AH48">
        <v>2.6</v>
      </c>
      <c r="AI48">
        <v>0.86</v>
      </c>
      <c r="AJ48">
        <v>2.6</v>
      </c>
      <c r="AK48">
        <v>0.46</v>
      </c>
      <c r="AL48">
        <v>2.4</v>
      </c>
      <c r="AM48">
        <v>0.5</v>
      </c>
      <c r="AN48">
        <v>1.5</v>
      </c>
      <c r="AO48">
        <v>0.27</v>
      </c>
      <c r="AP48">
        <v>1.6</v>
      </c>
      <c r="AQ48">
        <v>0.28</v>
      </c>
      <c r="AR48">
        <v>2</v>
      </c>
      <c r="AS48">
        <v>0.21</v>
      </c>
      <c r="AT48">
        <v>4</v>
      </c>
      <c r="AU48">
        <v>1.7</v>
      </c>
      <c r="AV48">
        <v>0.92</v>
      </c>
      <c r="AW48" t="s">
        <v>977</v>
      </c>
    </row>
    <row r="49" spans="1:49">
      <c r="A49" t="s">
        <v>1024</v>
      </c>
      <c r="B49" t="s">
        <v>260</v>
      </c>
      <c r="C49" t="s">
        <v>9</v>
      </c>
      <c r="D49">
        <v>61.298</v>
      </c>
      <c r="E49">
        <v>0.59</v>
      </c>
      <c r="F49">
        <v>17.009</v>
      </c>
      <c r="G49">
        <v>1.527</v>
      </c>
      <c r="H49">
        <v>4.364</v>
      </c>
      <c r="I49">
        <v>0.108</v>
      </c>
      <c r="J49">
        <v>2.787</v>
      </c>
      <c r="K49">
        <v>6.525</v>
      </c>
      <c r="L49">
        <v>4.04</v>
      </c>
      <c r="M49">
        <v>1.503</v>
      </c>
      <c r="N49">
        <v>0.25</v>
      </c>
      <c r="O49">
        <v>15</v>
      </c>
      <c r="P49">
        <v>136</v>
      </c>
      <c r="Q49">
        <v>8</v>
      </c>
      <c r="R49">
        <v>14</v>
      </c>
      <c r="S49">
        <v>50</v>
      </c>
      <c r="T49">
        <v>30</v>
      </c>
      <c r="U49">
        <v>72</v>
      </c>
      <c r="V49">
        <v>17</v>
      </c>
      <c r="W49">
        <v>34</v>
      </c>
      <c r="X49">
        <v>669</v>
      </c>
      <c r="Y49">
        <v>18</v>
      </c>
      <c r="Z49">
        <v>88</v>
      </c>
      <c r="AA49">
        <v>4.7</v>
      </c>
      <c r="AB49">
        <v>1.2</v>
      </c>
      <c r="AC49">
        <v>985</v>
      </c>
      <c r="AD49">
        <v>20.7</v>
      </c>
      <c r="AE49">
        <v>38.6</v>
      </c>
      <c r="AF49">
        <v>5.15</v>
      </c>
      <c r="AG49">
        <v>18.4</v>
      </c>
      <c r="AH49">
        <v>3.78</v>
      </c>
      <c r="AI49">
        <v>1.15</v>
      </c>
      <c r="AJ49">
        <v>3.39</v>
      </c>
      <c r="AK49">
        <v>0.56</v>
      </c>
      <c r="AL49">
        <v>3.05</v>
      </c>
      <c r="AM49">
        <v>0.6</v>
      </c>
      <c r="AN49">
        <v>1.84</v>
      </c>
      <c r="AO49">
        <v>0.285</v>
      </c>
      <c r="AP49">
        <v>1.77</v>
      </c>
      <c r="AQ49">
        <v>0.267</v>
      </c>
      <c r="AR49">
        <v>2.7</v>
      </c>
      <c r="AS49">
        <v>0.31</v>
      </c>
      <c r="AT49">
        <v>12</v>
      </c>
      <c r="AU49">
        <v>4.21</v>
      </c>
      <c r="AV49">
        <v>1.71</v>
      </c>
      <c r="AW49" t="s">
        <v>977</v>
      </c>
    </row>
    <row r="50" spans="1:49">
      <c r="A50" t="s">
        <v>1025</v>
      </c>
      <c r="B50" t="s">
        <v>261</v>
      </c>
      <c r="C50" t="s">
        <v>9</v>
      </c>
      <c r="D50">
        <v>61.345</v>
      </c>
      <c r="E50">
        <v>0.608</v>
      </c>
      <c r="F50">
        <v>17.269</v>
      </c>
      <c r="G50">
        <v>1.511</v>
      </c>
      <c r="H50">
        <v>4.318</v>
      </c>
      <c r="I50">
        <v>0.124</v>
      </c>
      <c r="J50">
        <v>3.093</v>
      </c>
      <c r="K50">
        <v>6.536</v>
      </c>
      <c r="L50">
        <v>3.835</v>
      </c>
      <c r="M50">
        <v>1.185</v>
      </c>
      <c r="N50">
        <v>0.176</v>
      </c>
      <c r="O50">
        <v>15.08</v>
      </c>
      <c r="P50">
        <v>127.82</v>
      </c>
      <c r="Q50">
        <v>85093</v>
      </c>
      <c r="R50">
        <v>12.75</v>
      </c>
      <c r="S50">
        <v>7</v>
      </c>
      <c r="T50">
        <v>289.18</v>
      </c>
      <c r="U50">
        <v>74.04</v>
      </c>
      <c r="V50">
        <v>16.56</v>
      </c>
      <c r="W50">
        <v>28.54</v>
      </c>
      <c r="X50">
        <v>489.57</v>
      </c>
      <c r="Y50">
        <v>12.77</v>
      </c>
      <c r="Z50">
        <v>75.42</v>
      </c>
      <c r="AA50">
        <v>2.07</v>
      </c>
      <c r="AB50">
        <v>2.28</v>
      </c>
      <c r="AC50">
        <v>485.21</v>
      </c>
      <c r="AD50">
        <v>8.96</v>
      </c>
      <c r="AE50">
        <v>19.39</v>
      </c>
      <c r="AF50">
        <v>2.34</v>
      </c>
      <c r="AG50">
        <v>10.79</v>
      </c>
      <c r="AH50">
        <v>2.46</v>
      </c>
      <c r="AI50">
        <v>0.8</v>
      </c>
      <c r="AJ50">
        <v>2.36</v>
      </c>
      <c r="AK50">
        <v>0.37</v>
      </c>
      <c r="AL50">
        <v>2.15</v>
      </c>
      <c r="AM50">
        <v>0.44</v>
      </c>
      <c r="AN50">
        <v>1.39</v>
      </c>
      <c r="AO50">
        <v>0.2</v>
      </c>
      <c r="AP50">
        <v>1.33</v>
      </c>
      <c r="AQ50">
        <v>0.2</v>
      </c>
      <c r="AR50">
        <v>2.22</v>
      </c>
      <c r="AS50">
        <v>0.08</v>
      </c>
      <c r="AT50">
        <v>10</v>
      </c>
      <c r="AU50">
        <v>1.44</v>
      </c>
      <c r="AV50">
        <v>0.48</v>
      </c>
      <c r="AW50" t="s">
        <v>977</v>
      </c>
    </row>
    <row r="51" spans="1:49">
      <c r="A51" t="s">
        <v>1026</v>
      </c>
      <c r="B51" t="s">
        <v>262</v>
      </c>
      <c r="C51" t="s">
        <v>9</v>
      </c>
      <c r="D51">
        <v>61.552</v>
      </c>
      <c r="E51">
        <v>0.507</v>
      </c>
      <c r="F51">
        <v>16.403</v>
      </c>
      <c r="G51">
        <v>1.957</v>
      </c>
      <c r="H51">
        <v>3.914</v>
      </c>
      <c r="I51">
        <v>0.052</v>
      </c>
      <c r="J51">
        <v>2.154</v>
      </c>
      <c r="K51">
        <v>4.338</v>
      </c>
      <c r="L51">
        <v>4.432</v>
      </c>
      <c r="M51">
        <v>4.432</v>
      </c>
      <c r="N51">
        <v>0.258</v>
      </c>
      <c r="O51">
        <v>12</v>
      </c>
      <c r="P51">
        <v>129</v>
      </c>
      <c r="Q51">
        <v>18</v>
      </c>
      <c r="R51">
        <v>9</v>
      </c>
      <c r="S51">
        <v>8</v>
      </c>
      <c r="T51">
        <v>199</v>
      </c>
      <c r="U51">
        <v>69</v>
      </c>
      <c r="V51">
        <v>18</v>
      </c>
      <c r="W51">
        <v>84</v>
      </c>
      <c r="X51">
        <v>688</v>
      </c>
      <c r="Y51">
        <v>18</v>
      </c>
      <c r="Z51">
        <v>124</v>
      </c>
      <c r="AA51">
        <v>8</v>
      </c>
      <c r="AB51">
        <v>1</v>
      </c>
      <c r="AC51">
        <v>791</v>
      </c>
      <c r="AD51">
        <v>19.8</v>
      </c>
      <c r="AE51">
        <v>36.6</v>
      </c>
      <c r="AF51">
        <v>3.43</v>
      </c>
      <c r="AG51">
        <v>17.2</v>
      </c>
      <c r="AH51">
        <v>3.01</v>
      </c>
      <c r="AI51">
        <v>0.84</v>
      </c>
      <c r="AJ51">
        <v>2.99</v>
      </c>
      <c r="AK51">
        <v>0.8828606</v>
      </c>
      <c r="AL51">
        <v>14.39</v>
      </c>
      <c r="AM51">
        <v>0.6</v>
      </c>
      <c r="AN51">
        <v>1.78</v>
      </c>
      <c r="AO51">
        <v>0.26</v>
      </c>
      <c r="AP51">
        <v>1.7</v>
      </c>
      <c r="AQ51">
        <v>0.29</v>
      </c>
      <c r="AR51">
        <v>3.3</v>
      </c>
      <c r="AS51">
        <v>0.8</v>
      </c>
      <c r="AT51">
        <v>4</v>
      </c>
      <c r="AU51">
        <v>4.4</v>
      </c>
      <c r="AV51">
        <v>2.6</v>
      </c>
      <c r="AW51" t="s">
        <v>977</v>
      </c>
    </row>
    <row r="52" spans="1:49">
      <c r="A52" t="s">
        <v>1027</v>
      </c>
      <c r="B52" t="s">
        <v>263</v>
      </c>
      <c r="C52" t="s">
        <v>9</v>
      </c>
      <c r="D52">
        <v>61.577</v>
      </c>
      <c r="E52">
        <v>0.467</v>
      </c>
      <c r="F52">
        <v>16.813</v>
      </c>
      <c r="G52">
        <v>1.843</v>
      </c>
      <c r="H52">
        <v>3.686</v>
      </c>
      <c r="I52">
        <v>0.071</v>
      </c>
      <c r="J52">
        <v>2.376</v>
      </c>
      <c r="K52">
        <v>3.157</v>
      </c>
      <c r="L52">
        <v>4.883</v>
      </c>
      <c r="M52">
        <v>4.883</v>
      </c>
      <c r="N52">
        <v>0.244</v>
      </c>
      <c r="O52">
        <v>12</v>
      </c>
      <c r="P52">
        <v>121</v>
      </c>
      <c r="Q52">
        <v>14</v>
      </c>
      <c r="R52">
        <v>10.14</v>
      </c>
      <c r="S52">
        <v>8</v>
      </c>
      <c r="T52">
        <v>105</v>
      </c>
      <c r="U52">
        <v>65</v>
      </c>
      <c r="V52">
        <v>18</v>
      </c>
      <c r="W52">
        <v>103</v>
      </c>
      <c r="X52">
        <v>705</v>
      </c>
      <c r="Y52">
        <v>17</v>
      </c>
      <c r="Z52">
        <v>144</v>
      </c>
      <c r="AA52">
        <v>8</v>
      </c>
      <c r="AB52">
        <v>1.35</v>
      </c>
      <c r="AC52">
        <v>909</v>
      </c>
      <c r="AD52">
        <v>22</v>
      </c>
      <c r="AE52">
        <v>38.6</v>
      </c>
      <c r="AF52">
        <v>5.15</v>
      </c>
      <c r="AG52">
        <v>18.3</v>
      </c>
      <c r="AH52">
        <v>4.1</v>
      </c>
      <c r="AI52">
        <v>1.08</v>
      </c>
      <c r="AJ52">
        <v>3.5</v>
      </c>
      <c r="AK52">
        <v>0.49</v>
      </c>
      <c r="AL52">
        <v>3.02</v>
      </c>
      <c r="AM52">
        <v>0.59</v>
      </c>
      <c r="AN52">
        <v>1.8</v>
      </c>
      <c r="AO52">
        <v>0.26</v>
      </c>
      <c r="AP52">
        <v>1.7</v>
      </c>
      <c r="AQ52">
        <v>0.27</v>
      </c>
      <c r="AR52">
        <v>3.3</v>
      </c>
      <c r="AS52">
        <v>1.2349215</v>
      </c>
      <c r="AT52">
        <v>5.3</v>
      </c>
      <c r="AU52">
        <v>5.8</v>
      </c>
      <c r="AV52">
        <v>2.7</v>
      </c>
      <c r="AW52" t="s">
        <v>977</v>
      </c>
    </row>
    <row r="53" spans="1:49">
      <c r="A53" t="s">
        <v>1028</v>
      </c>
      <c r="B53" t="s">
        <v>264</v>
      </c>
      <c r="C53" t="s">
        <v>9</v>
      </c>
      <c r="D53">
        <v>61.811</v>
      </c>
      <c r="E53">
        <v>0.487</v>
      </c>
      <c r="F53">
        <v>15.863</v>
      </c>
      <c r="G53">
        <v>1.526</v>
      </c>
      <c r="H53">
        <v>3.051</v>
      </c>
      <c r="I53">
        <v>0.104</v>
      </c>
      <c r="J53">
        <v>2.238</v>
      </c>
      <c r="K53">
        <v>5.274</v>
      </c>
      <c r="L53">
        <v>4.403</v>
      </c>
      <c r="M53">
        <v>4.953</v>
      </c>
      <c r="N53">
        <v>0.29</v>
      </c>
      <c r="O53">
        <v>12</v>
      </c>
      <c r="P53">
        <v>123</v>
      </c>
      <c r="Q53">
        <v>17</v>
      </c>
      <c r="R53">
        <v>16</v>
      </c>
      <c r="S53">
        <v>7</v>
      </c>
      <c r="T53">
        <v>218</v>
      </c>
      <c r="U53">
        <v>32</v>
      </c>
      <c r="V53">
        <v>19.07</v>
      </c>
      <c r="W53">
        <v>156</v>
      </c>
      <c r="X53">
        <v>780</v>
      </c>
      <c r="Y53">
        <v>17</v>
      </c>
      <c r="Z53">
        <v>121</v>
      </c>
      <c r="AA53">
        <v>11.21</v>
      </c>
      <c r="AB53">
        <v>2</v>
      </c>
      <c r="AC53">
        <v>598</v>
      </c>
      <c r="AD53">
        <v>25.5</v>
      </c>
      <c r="AE53">
        <v>47</v>
      </c>
      <c r="AF53">
        <v>4.67</v>
      </c>
      <c r="AG53">
        <v>18</v>
      </c>
      <c r="AH53">
        <v>3.5</v>
      </c>
      <c r="AI53">
        <v>1.1</v>
      </c>
      <c r="AJ53">
        <v>2.91</v>
      </c>
      <c r="AK53">
        <v>0.6</v>
      </c>
      <c r="AL53">
        <v>3.57</v>
      </c>
      <c r="AM53">
        <v>0.44</v>
      </c>
      <c r="AN53">
        <v>1.54</v>
      </c>
      <c r="AO53">
        <v>0.25</v>
      </c>
      <c r="AP53">
        <v>1.7</v>
      </c>
      <c r="AQ53">
        <v>0.24</v>
      </c>
      <c r="AR53">
        <v>3.7</v>
      </c>
      <c r="AS53">
        <v>0.67</v>
      </c>
      <c r="AT53">
        <v>8</v>
      </c>
      <c r="AU53">
        <v>11.3</v>
      </c>
      <c r="AV53">
        <v>2.8</v>
      </c>
      <c r="AW53" t="s">
        <v>977</v>
      </c>
    </row>
    <row r="54" spans="1:49">
      <c r="A54" t="s">
        <v>1029</v>
      </c>
      <c r="B54" t="s">
        <v>265</v>
      </c>
      <c r="C54" t="s">
        <v>9</v>
      </c>
      <c r="D54">
        <v>62.016</v>
      </c>
      <c r="E54">
        <v>0.48</v>
      </c>
      <c r="F54">
        <v>16.74</v>
      </c>
      <c r="G54">
        <v>1.868</v>
      </c>
      <c r="H54">
        <v>3.736</v>
      </c>
      <c r="I54">
        <v>0.03</v>
      </c>
      <c r="J54">
        <v>3.765</v>
      </c>
      <c r="K54">
        <v>2.923</v>
      </c>
      <c r="L54">
        <v>6.068</v>
      </c>
      <c r="M54">
        <v>2.133</v>
      </c>
      <c r="N54">
        <v>0.241</v>
      </c>
      <c r="O54">
        <v>25</v>
      </c>
      <c r="P54">
        <v>187</v>
      </c>
      <c r="Q54">
        <v>27.799443</v>
      </c>
      <c r="R54">
        <v>24</v>
      </c>
      <c r="S54">
        <v>52.9</v>
      </c>
      <c r="T54">
        <v>130</v>
      </c>
      <c r="U54">
        <v>32</v>
      </c>
      <c r="V54">
        <v>21</v>
      </c>
      <c r="W54">
        <v>38</v>
      </c>
      <c r="X54">
        <v>670</v>
      </c>
      <c r="Y54">
        <v>12</v>
      </c>
      <c r="Z54">
        <v>86</v>
      </c>
      <c r="AA54">
        <v>5</v>
      </c>
      <c r="AB54">
        <v>2.28</v>
      </c>
      <c r="AC54">
        <v>389</v>
      </c>
      <c r="AD54">
        <v>6.24</v>
      </c>
      <c r="AE54">
        <v>8.86</v>
      </c>
      <c r="AF54">
        <v>1.12</v>
      </c>
      <c r="AG54">
        <v>4.8</v>
      </c>
      <c r="AH54">
        <v>1.15</v>
      </c>
      <c r="AI54">
        <v>0.38</v>
      </c>
      <c r="AJ54">
        <v>1.16</v>
      </c>
      <c r="AK54">
        <v>0.18</v>
      </c>
      <c r="AL54">
        <v>1.13</v>
      </c>
      <c r="AM54">
        <v>0.24</v>
      </c>
      <c r="AN54">
        <v>0.72</v>
      </c>
      <c r="AO54">
        <v>0.1</v>
      </c>
      <c r="AP54">
        <v>0.67</v>
      </c>
      <c r="AQ54">
        <v>0.1</v>
      </c>
      <c r="AR54">
        <v>2.6</v>
      </c>
      <c r="AS54">
        <v>0.4</v>
      </c>
      <c r="AT54">
        <v>6</v>
      </c>
      <c r="AU54">
        <v>0.6</v>
      </c>
      <c r="AV54">
        <v>1.1</v>
      </c>
      <c r="AW54" t="s">
        <v>977</v>
      </c>
    </row>
    <row r="55" spans="1:49">
      <c r="A55" t="s">
        <v>1030</v>
      </c>
      <c r="B55" t="s">
        <v>266</v>
      </c>
      <c r="C55" t="s">
        <v>9</v>
      </c>
      <c r="D55">
        <v>62.081</v>
      </c>
      <c r="E55">
        <v>0.469</v>
      </c>
      <c r="F55">
        <v>16.732</v>
      </c>
      <c r="G55">
        <v>1.559</v>
      </c>
      <c r="H55">
        <v>3.897</v>
      </c>
      <c r="I55">
        <v>0.104</v>
      </c>
      <c r="J55">
        <v>3.347</v>
      </c>
      <c r="K55">
        <v>4.733</v>
      </c>
      <c r="L55">
        <v>4.129</v>
      </c>
      <c r="M55">
        <v>2.773</v>
      </c>
      <c r="N55">
        <v>0.178</v>
      </c>
      <c r="O55">
        <v>15.2</v>
      </c>
      <c r="P55">
        <v>110</v>
      </c>
      <c r="Q55">
        <v>15</v>
      </c>
      <c r="R55">
        <v>14</v>
      </c>
      <c r="S55">
        <v>8</v>
      </c>
      <c r="T55">
        <v>32</v>
      </c>
      <c r="U55">
        <v>113</v>
      </c>
      <c r="V55">
        <v>20</v>
      </c>
      <c r="W55">
        <v>36.9</v>
      </c>
      <c r="X55">
        <v>938</v>
      </c>
      <c r="Y55">
        <v>13.7</v>
      </c>
      <c r="Z55">
        <v>109</v>
      </c>
      <c r="AA55">
        <v>3.5</v>
      </c>
      <c r="AB55">
        <v>1.77</v>
      </c>
      <c r="AC55">
        <v>0.09</v>
      </c>
      <c r="AD55">
        <v>20.8</v>
      </c>
      <c r="AE55">
        <v>41.1</v>
      </c>
      <c r="AF55">
        <v>4.8</v>
      </c>
      <c r="AG55">
        <v>18.2</v>
      </c>
      <c r="AH55">
        <v>3.39</v>
      </c>
      <c r="AI55">
        <v>1.05</v>
      </c>
      <c r="AJ55">
        <v>2.91</v>
      </c>
      <c r="AK55">
        <v>0.4</v>
      </c>
      <c r="AL55">
        <v>2.36</v>
      </c>
      <c r="AM55">
        <v>0.47</v>
      </c>
      <c r="AN55">
        <v>1.44</v>
      </c>
      <c r="AO55">
        <v>0.22</v>
      </c>
      <c r="AP55">
        <v>1.55</v>
      </c>
      <c r="AQ55">
        <v>0.24</v>
      </c>
      <c r="AR55">
        <v>2.9</v>
      </c>
      <c r="AS55">
        <v>0.3</v>
      </c>
      <c r="AT55">
        <v>17</v>
      </c>
      <c r="AU55">
        <v>4.53</v>
      </c>
      <c r="AV55">
        <v>0.95</v>
      </c>
      <c r="AW55" t="s">
        <v>977</v>
      </c>
    </row>
    <row r="56" spans="1:49">
      <c r="A56" t="s">
        <v>1031</v>
      </c>
      <c r="B56" t="s">
        <v>267</v>
      </c>
      <c r="C56" t="s">
        <v>9</v>
      </c>
      <c r="D56">
        <v>62.245</v>
      </c>
      <c r="E56">
        <v>0.786</v>
      </c>
      <c r="F56">
        <v>17.988</v>
      </c>
      <c r="G56">
        <v>1.464</v>
      </c>
      <c r="H56">
        <v>4.183</v>
      </c>
      <c r="I56">
        <v>0.135</v>
      </c>
      <c r="J56">
        <v>2.936</v>
      </c>
      <c r="K56">
        <v>4.363</v>
      </c>
      <c r="L56">
        <v>3.701</v>
      </c>
      <c r="M56">
        <v>1.912</v>
      </c>
      <c r="N56">
        <v>0.29</v>
      </c>
      <c r="O56">
        <v>11.1</v>
      </c>
      <c r="P56">
        <v>110</v>
      </c>
      <c r="Q56">
        <v>6</v>
      </c>
      <c r="R56">
        <v>19</v>
      </c>
      <c r="S56">
        <v>9</v>
      </c>
      <c r="T56">
        <v>3</v>
      </c>
      <c r="U56">
        <v>154</v>
      </c>
      <c r="V56">
        <v>20.2</v>
      </c>
      <c r="W56">
        <v>54</v>
      </c>
      <c r="X56">
        <v>506</v>
      </c>
      <c r="Y56">
        <v>16</v>
      </c>
      <c r="Z56">
        <v>132</v>
      </c>
      <c r="AA56">
        <v>8.6</v>
      </c>
      <c r="AB56">
        <v>1</v>
      </c>
      <c r="AC56">
        <v>678</v>
      </c>
      <c r="AD56">
        <v>20.4</v>
      </c>
      <c r="AE56">
        <v>42.5</v>
      </c>
      <c r="AF56">
        <v>5.3</v>
      </c>
      <c r="AG56">
        <v>23.2</v>
      </c>
      <c r="AH56">
        <v>4.27</v>
      </c>
      <c r="AI56">
        <v>1.11</v>
      </c>
      <c r="AJ56">
        <v>3.5</v>
      </c>
      <c r="AK56">
        <v>0.554</v>
      </c>
      <c r="AL56">
        <v>2.34</v>
      </c>
      <c r="AM56">
        <v>0.45</v>
      </c>
      <c r="AN56">
        <v>1.44</v>
      </c>
      <c r="AO56">
        <v>0.25</v>
      </c>
      <c r="AP56">
        <v>1.747</v>
      </c>
      <c r="AQ56">
        <v>0.233</v>
      </c>
      <c r="AR56">
        <v>4</v>
      </c>
      <c r="AS56">
        <v>0.67</v>
      </c>
      <c r="AT56">
        <v>4</v>
      </c>
      <c r="AU56">
        <v>4.4</v>
      </c>
      <c r="AV56">
        <v>1.2</v>
      </c>
      <c r="AW56" t="s">
        <v>977</v>
      </c>
    </row>
    <row r="57" spans="1:49">
      <c r="A57" t="s">
        <v>1032</v>
      </c>
      <c r="B57" t="s">
        <v>268</v>
      </c>
      <c r="C57" t="s">
        <v>9</v>
      </c>
      <c r="D57">
        <v>62.467</v>
      </c>
      <c r="E57">
        <v>0.492</v>
      </c>
      <c r="F57">
        <v>17.192</v>
      </c>
      <c r="G57">
        <v>1.47</v>
      </c>
      <c r="H57">
        <v>4.2</v>
      </c>
      <c r="I57">
        <v>0.092</v>
      </c>
      <c r="J57">
        <v>3.002</v>
      </c>
      <c r="K57">
        <v>4.631</v>
      </c>
      <c r="L57">
        <v>3.729</v>
      </c>
      <c r="M57">
        <v>2.541</v>
      </c>
      <c r="N57">
        <v>0.185</v>
      </c>
      <c r="O57">
        <v>24</v>
      </c>
      <c r="P57">
        <v>171</v>
      </c>
      <c r="Q57">
        <v>16</v>
      </c>
      <c r="R57">
        <v>13</v>
      </c>
      <c r="S57">
        <v>5</v>
      </c>
      <c r="T57">
        <v>37.18</v>
      </c>
      <c r="U57">
        <v>28</v>
      </c>
      <c r="V57">
        <v>17.5</v>
      </c>
      <c r="W57">
        <v>33.4</v>
      </c>
      <c r="X57">
        <v>881</v>
      </c>
      <c r="Y57">
        <v>12.8</v>
      </c>
      <c r="Z57">
        <v>125</v>
      </c>
      <c r="AA57">
        <v>3.6</v>
      </c>
      <c r="AB57">
        <v>1.2</v>
      </c>
      <c r="AC57">
        <v>0.08</v>
      </c>
      <c r="AD57">
        <v>21.9</v>
      </c>
      <c r="AE57">
        <v>41.8</v>
      </c>
      <c r="AF57">
        <v>4.46</v>
      </c>
      <c r="AG57">
        <v>17.2</v>
      </c>
      <c r="AH57">
        <v>3.13</v>
      </c>
      <c r="AI57">
        <v>1.02</v>
      </c>
      <c r="AJ57">
        <v>2.55</v>
      </c>
      <c r="AK57">
        <v>0.34</v>
      </c>
      <c r="AL57">
        <v>2.2</v>
      </c>
      <c r="AM57">
        <v>0.45</v>
      </c>
      <c r="AN57">
        <v>1.38</v>
      </c>
      <c r="AO57">
        <v>0.21</v>
      </c>
      <c r="AP57">
        <v>1.41</v>
      </c>
      <c r="AQ57">
        <v>0.23</v>
      </c>
      <c r="AR57">
        <v>3.2</v>
      </c>
      <c r="AS57">
        <v>0.2</v>
      </c>
      <c r="AT57">
        <v>8</v>
      </c>
      <c r="AU57">
        <v>3.86</v>
      </c>
      <c r="AV57">
        <v>0.8</v>
      </c>
      <c r="AW57" t="s">
        <v>977</v>
      </c>
    </row>
    <row r="58" spans="1:49">
      <c r="A58" t="s">
        <v>1033</v>
      </c>
      <c r="B58" t="s">
        <v>269</v>
      </c>
      <c r="C58" t="s">
        <v>9</v>
      </c>
      <c r="D58">
        <v>62.478</v>
      </c>
      <c r="E58">
        <v>0.503</v>
      </c>
      <c r="F58">
        <v>17.603</v>
      </c>
      <c r="G58">
        <v>1.556</v>
      </c>
      <c r="H58">
        <v>3.111</v>
      </c>
      <c r="I58">
        <v>0.142</v>
      </c>
      <c r="J58">
        <v>1.503</v>
      </c>
      <c r="K58">
        <v>4.351</v>
      </c>
      <c r="L58">
        <v>7.199</v>
      </c>
      <c r="M58">
        <v>1.293</v>
      </c>
      <c r="N58">
        <v>0.263</v>
      </c>
      <c r="O58">
        <v>6</v>
      </c>
      <c r="P58">
        <v>124</v>
      </c>
      <c r="Q58">
        <v>12</v>
      </c>
      <c r="R58">
        <v>8</v>
      </c>
      <c r="S58">
        <v>3</v>
      </c>
      <c r="T58">
        <v>130</v>
      </c>
      <c r="U58">
        <v>90</v>
      </c>
      <c r="V58">
        <v>17</v>
      </c>
      <c r="W58">
        <v>34</v>
      </c>
      <c r="X58">
        <v>457</v>
      </c>
      <c r="Y58">
        <v>17.5</v>
      </c>
      <c r="Z58">
        <v>103</v>
      </c>
      <c r="AA58">
        <v>6.4</v>
      </c>
      <c r="AB58">
        <v>2.3</v>
      </c>
      <c r="AC58">
        <v>244</v>
      </c>
      <c r="AD58">
        <v>16.2</v>
      </c>
      <c r="AE58">
        <v>32</v>
      </c>
      <c r="AF58">
        <v>4.1</v>
      </c>
      <c r="AG58">
        <v>14.4</v>
      </c>
      <c r="AH58">
        <v>3.24</v>
      </c>
      <c r="AI58">
        <v>1.13</v>
      </c>
      <c r="AJ58">
        <v>3.26</v>
      </c>
      <c r="AK58">
        <v>0.5</v>
      </c>
      <c r="AL58">
        <v>2.87</v>
      </c>
      <c r="AM58">
        <v>0.56</v>
      </c>
      <c r="AN58">
        <v>1.68</v>
      </c>
      <c r="AO58">
        <v>0.255</v>
      </c>
      <c r="AP58">
        <v>1.71</v>
      </c>
      <c r="AQ58">
        <v>0.282</v>
      </c>
      <c r="AR58">
        <v>2.8</v>
      </c>
      <c r="AS58">
        <v>0.34</v>
      </c>
      <c r="AT58">
        <v>12</v>
      </c>
      <c r="AU58">
        <v>2.79</v>
      </c>
      <c r="AV58">
        <v>1.37</v>
      </c>
      <c r="AW58" t="s">
        <v>977</v>
      </c>
    </row>
    <row r="59" spans="1:49">
      <c r="A59" t="s">
        <v>1034</v>
      </c>
      <c r="B59" t="s">
        <v>270</v>
      </c>
      <c r="C59" t="s">
        <v>9</v>
      </c>
      <c r="D59">
        <v>62.633</v>
      </c>
      <c r="E59">
        <v>0.498</v>
      </c>
      <c r="F59">
        <v>16.762</v>
      </c>
      <c r="G59">
        <v>1.537</v>
      </c>
      <c r="H59">
        <v>3.073</v>
      </c>
      <c r="I59">
        <v>0.094</v>
      </c>
      <c r="J59">
        <v>1.76</v>
      </c>
      <c r="K59">
        <v>5.519</v>
      </c>
      <c r="L59">
        <v>4.252</v>
      </c>
      <c r="M59">
        <v>3.573</v>
      </c>
      <c r="N59">
        <v>0.299</v>
      </c>
      <c r="O59">
        <v>16</v>
      </c>
      <c r="P59">
        <v>119</v>
      </c>
      <c r="Q59">
        <v>23</v>
      </c>
      <c r="R59">
        <v>12.2</v>
      </c>
      <c r="S59">
        <v>4.832</v>
      </c>
      <c r="T59">
        <v>283</v>
      </c>
      <c r="U59">
        <v>82</v>
      </c>
      <c r="V59">
        <v>20</v>
      </c>
      <c r="W59">
        <v>96</v>
      </c>
      <c r="X59">
        <v>1012</v>
      </c>
      <c r="Y59">
        <v>13</v>
      </c>
      <c r="Z59">
        <v>117</v>
      </c>
      <c r="AA59">
        <v>5</v>
      </c>
      <c r="AB59">
        <v>0.5</v>
      </c>
      <c r="AC59">
        <v>616</v>
      </c>
      <c r="AD59">
        <v>22.3</v>
      </c>
      <c r="AE59">
        <v>39.7</v>
      </c>
      <c r="AF59">
        <v>4.77</v>
      </c>
      <c r="AG59">
        <v>16.8</v>
      </c>
      <c r="AH59">
        <v>3.8</v>
      </c>
      <c r="AI59">
        <v>1.26</v>
      </c>
      <c r="AJ59">
        <v>2.7</v>
      </c>
      <c r="AK59">
        <v>0.4</v>
      </c>
      <c r="AL59">
        <v>2.5</v>
      </c>
      <c r="AM59">
        <v>0.5</v>
      </c>
      <c r="AN59">
        <v>1.6</v>
      </c>
      <c r="AO59">
        <v>0.26</v>
      </c>
      <c r="AP59">
        <v>1.7</v>
      </c>
      <c r="AQ59">
        <v>0.28</v>
      </c>
      <c r="AR59">
        <v>3.8</v>
      </c>
      <c r="AS59">
        <v>0.5</v>
      </c>
      <c r="AT59">
        <v>12</v>
      </c>
      <c r="AU59">
        <v>7.6</v>
      </c>
      <c r="AV59">
        <v>1.7</v>
      </c>
      <c r="AW59" t="s">
        <v>977</v>
      </c>
    </row>
    <row r="60" spans="1:49">
      <c r="A60" t="s">
        <v>1035</v>
      </c>
      <c r="B60" t="s">
        <v>271</v>
      </c>
      <c r="C60" t="s">
        <v>9</v>
      </c>
      <c r="D60">
        <v>62.711</v>
      </c>
      <c r="E60">
        <v>0.537</v>
      </c>
      <c r="F60">
        <v>16.631</v>
      </c>
      <c r="G60">
        <v>1.082</v>
      </c>
      <c r="H60">
        <v>3.091</v>
      </c>
      <c r="I60">
        <v>0.083</v>
      </c>
      <c r="J60">
        <v>3.547</v>
      </c>
      <c r="K60">
        <v>5.461</v>
      </c>
      <c r="L60">
        <v>4.83</v>
      </c>
      <c r="M60">
        <v>1.81</v>
      </c>
      <c r="N60">
        <v>0.217</v>
      </c>
      <c r="O60">
        <v>15</v>
      </c>
      <c r="P60">
        <v>123</v>
      </c>
      <c r="Q60">
        <v>3</v>
      </c>
      <c r="R60">
        <v>24</v>
      </c>
      <c r="S60">
        <v>49</v>
      </c>
      <c r="T60">
        <v>6</v>
      </c>
      <c r="U60">
        <v>80</v>
      </c>
      <c r="V60">
        <v>20.07</v>
      </c>
      <c r="W60">
        <v>33</v>
      </c>
      <c r="X60">
        <v>774</v>
      </c>
      <c r="Y60">
        <v>6</v>
      </c>
      <c r="Z60">
        <v>104</v>
      </c>
      <c r="AA60">
        <v>4</v>
      </c>
      <c r="AB60">
        <v>1.2</v>
      </c>
      <c r="AC60">
        <v>337</v>
      </c>
      <c r="AD60">
        <v>8.31</v>
      </c>
      <c r="AE60">
        <v>15.13</v>
      </c>
      <c r="AF60">
        <v>2.02</v>
      </c>
      <c r="AG60">
        <v>8.84</v>
      </c>
      <c r="AH60">
        <v>2.07</v>
      </c>
      <c r="AI60">
        <v>0.6</v>
      </c>
      <c r="AJ60">
        <v>1.71</v>
      </c>
      <c r="AK60">
        <v>0.2</v>
      </c>
      <c r="AL60">
        <v>0.98</v>
      </c>
      <c r="AM60">
        <v>0.16</v>
      </c>
      <c r="AN60">
        <v>0.39</v>
      </c>
      <c r="AO60">
        <v>0.05</v>
      </c>
      <c r="AP60">
        <v>0.31</v>
      </c>
      <c r="AQ60">
        <v>0.04</v>
      </c>
      <c r="AR60">
        <v>3.12</v>
      </c>
      <c r="AS60">
        <v>0.26</v>
      </c>
      <c r="AT60">
        <v>8.5</v>
      </c>
      <c r="AU60">
        <v>2.02</v>
      </c>
      <c r="AV60">
        <v>0.5</v>
      </c>
      <c r="AW60" t="s">
        <v>977</v>
      </c>
    </row>
    <row r="61" spans="1:49">
      <c r="A61" t="s">
        <v>1036</v>
      </c>
      <c r="B61" t="s">
        <v>272</v>
      </c>
      <c r="C61" t="s">
        <v>9</v>
      </c>
      <c r="D61">
        <v>62.744</v>
      </c>
      <c r="E61">
        <v>0.656</v>
      </c>
      <c r="F61">
        <v>17.912</v>
      </c>
      <c r="G61">
        <v>1.287</v>
      </c>
      <c r="H61">
        <v>3.677</v>
      </c>
      <c r="I61">
        <v>0.126</v>
      </c>
      <c r="J61">
        <v>1.99</v>
      </c>
      <c r="K61">
        <v>5.353</v>
      </c>
      <c r="L61">
        <v>3.855</v>
      </c>
      <c r="M61">
        <v>2.158</v>
      </c>
      <c r="N61">
        <v>0.241</v>
      </c>
      <c r="O61">
        <v>11</v>
      </c>
      <c r="P61">
        <v>121</v>
      </c>
      <c r="Q61">
        <v>11</v>
      </c>
      <c r="R61">
        <v>8.1</v>
      </c>
      <c r="S61">
        <v>2.6</v>
      </c>
      <c r="T61">
        <v>15</v>
      </c>
      <c r="U61">
        <v>136</v>
      </c>
      <c r="V61">
        <v>24</v>
      </c>
      <c r="W61">
        <v>60</v>
      </c>
      <c r="X61">
        <v>591</v>
      </c>
      <c r="Y61">
        <v>17</v>
      </c>
      <c r="Z61">
        <v>149</v>
      </c>
      <c r="AA61">
        <v>8</v>
      </c>
      <c r="AB61">
        <v>0.9</v>
      </c>
      <c r="AC61">
        <v>634</v>
      </c>
      <c r="AD61">
        <v>16.91</v>
      </c>
      <c r="AE61">
        <v>36</v>
      </c>
      <c r="AF61">
        <v>5.3</v>
      </c>
      <c r="AG61">
        <v>29.9</v>
      </c>
      <c r="AH61">
        <v>3.8</v>
      </c>
      <c r="AI61">
        <v>1.05</v>
      </c>
      <c r="AJ61">
        <v>3.06</v>
      </c>
      <c r="AK61">
        <v>0.49</v>
      </c>
      <c r="AL61">
        <v>2.62</v>
      </c>
      <c r="AM61">
        <v>0.6</v>
      </c>
      <c r="AN61">
        <v>1.66</v>
      </c>
      <c r="AO61">
        <v>0.26</v>
      </c>
      <c r="AP61">
        <v>1.84</v>
      </c>
      <c r="AQ61">
        <v>0.29</v>
      </c>
      <c r="AR61">
        <v>4.2</v>
      </c>
      <c r="AS61">
        <v>0.79</v>
      </c>
      <c r="AT61">
        <v>8.78</v>
      </c>
      <c r="AU61">
        <v>3.5</v>
      </c>
      <c r="AV61">
        <v>1.5</v>
      </c>
      <c r="AW61" t="s">
        <v>977</v>
      </c>
    </row>
    <row r="62" spans="1:49">
      <c r="A62" t="s">
        <v>1037</v>
      </c>
      <c r="B62" t="s">
        <v>273</v>
      </c>
      <c r="C62" t="s">
        <v>9</v>
      </c>
      <c r="D62">
        <v>62.744</v>
      </c>
      <c r="E62">
        <v>0.656</v>
      </c>
      <c r="F62">
        <v>17.912</v>
      </c>
      <c r="G62">
        <v>1.287</v>
      </c>
      <c r="H62">
        <v>3.677</v>
      </c>
      <c r="I62">
        <v>0.126</v>
      </c>
      <c r="J62">
        <v>1.99</v>
      </c>
      <c r="K62">
        <v>5.353</v>
      </c>
      <c r="L62">
        <v>3.855</v>
      </c>
      <c r="M62">
        <v>2.158</v>
      </c>
      <c r="N62">
        <v>0.241</v>
      </c>
      <c r="O62">
        <v>12</v>
      </c>
      <c r="P62">
        <v>104</v>
      </c>
      <c r="Q62">
        <v>6</v>
      </c>
      <c r="R62">
        <v>8.3</v>
      </c>
      <c r="S62">
        <v>4</v>
      </c>
      <c r="T62">
        <v>15</v>
      </c>
      <c r="U62">
        <v>136</v>
      </c>
      <c r="V62">
        <v>21.2</v>
      </c>
      <c r="W62">
        <v>60</v>
      </c>
      <c r="X62">
        <v>591</v>
      </c>
      <c r="Y62">
        <v>17</v>
      </c>
      <c r="Z62">
        <v>149</v>
      </c>
      <c r="AA62">
        <v>8</v>
      </c>
      <c r="AB62">
        <v>1.53</v>
      </c>
      <c r="AC62">
        <v>634</v>
      </c>
      <c r="AD62">
        <v>14</v>
      </c>
      <c r="AE62">
        <v>27.1</v>
      </c>
      <c r="AF62">
        <v>3.69</v>
      </c>
      <c r="AG62">
        <v>12</v>
      </c>
      <c r="AH62">
        <v>2.9</v>
      </c>
      <c r="AI62">
        <v>0.91</v>
      </c>
      <c r="AJ62">
        <v>2.56</v>
      </c>
      <c r="AK62">
        <v>0.45</v>
      </c>
      <c r="AL62">
        <v>2.62</v>
      </c>
      <c r="AM62">
        <v>0.53</v>
      </c>
      <c r="AN62">
        <v>1.44</v>
      </c>
      <c r="AO62">
        <v>0.264</v>
      </c>
      <c r="AP62">
        <v>1.8</v>
      </c>
      <c r="AQ62">
        <v>0.28</v>
      </c>
      <c r="AR62">
        <v>4.2</v>
      </c>
      <c r="AS62">
        <v>0.73</v>
      </c>
      <c r="AT62">
        <v>6.2</v>
      </c>
      <c r="AU62">
        <v>1.45</v>
      </c>
      <c r="AV62">
        <v>1.2</v>
      </c>
      <c r="AW62" t="s">
        <v>977</v>
      </c>
    </row>
    <row r="63" spans="1:49">
      <c r="A63" t="s">
        <v>1038</v>
      </c>
      <c r="B63" t="s">
        <v>274</v>
      </c>
      <c r="C63" t="s">
        <v>9</v>
      </c>
      <c r="D63">
        <v>62.804</v>
      </c>
      <c r="E63">
        <v>0.744</v>
      </c>
      <c r="F63">
        <v>18.304</v>
      </c>
      <c r="G63">
        <v>1.649</v>
      </c>
      <c r="H63">
        <v>4.713</v>
      </c>
      <c r="I63">
        <v>0.041</v>
      </c>
      <c r="J63">
        <v>2.095</v>
      </c>
      <c r="K63">
        <v>5.444</v>
      </c>
      <c r="L63">
        <v>3.553</v>
      </c>
      <c r="M63">
        <v>2.427</v>
      </c>
      <c r="N63">
        <v>0.32</v>
      </c>
      <c r="O63">
        <v>11</v>
      </c>
      <c r="P63">
        <v>113</v>
      </c>
      <c r="Q63">
        <v>6</v>
      </c>
      <c r="R63">
        <v>10</v>
      </c>
      <c r="S63">
        <v>10</v>
      </c>
      <c r="T63">
        <v>32</v>
      </c>
      <c r="U63">
        <v>70</v>
      </c>
      <c r="V63">
        <v>20.4</v>
      </c>
      <c r="W63">
        <v>87</v>
      </c>
      <c r="X63">
        <v>600</v>
      </c>
      <c r="Y63">
        <v>13</v>
      </c>
      <c r="Z63">
        <v>148</v>
      </c>
      <c r="AA63">
        <v>10</v>
      </c>
      <c r="AB63">
        <v>1.9</v>
      </c>
      <c r="AC63">
        <v>621</v>
      </c>
      <c r="AD63">
        <v>22.6</v>
      </c>
      <c r="AE63">
        <v>47.2</v>
      </c>
      <c r="AF63">
        <v>6.37</v>
      </c>
      <c r="AG63">
        <v>23.1</v>
      </c>
      <c r="AH63">
        <v>4.06</v>
      </c>
      <c r="AI63">
        <v>1.05</v>
      </c>
      <c r="AJ63">
        <v>3.39</v>
      </c>
      <c r="AK63">
        <v>0.461</v>
      </c>
      <c r="AL63">
        <v>2.44</v>
      </c>
      <c r="AM63">
        <v>0.487</v>
      </c>
      <c r="AN63">
        <v>1.4046485</v>
      </c>
      <c r="AO63">
        <v>0.21</v>
      </c>
      <c r="AP63">
        <v>1.36</v>
      </c>
      <c r="AQ63">
        <v>0.197</v>
      </c>
      <c r="AR63">
        <v>4.1</v>
      </c>
      <c r="AS63">
        <v>0.85</v>
      </c>
      <c r="AT63">
        <v>18</v>
      </c>
      <c r="AU63">
        <v>6.5</v>
      </c>
      <c r="AV63">
        <v>2.5</v>
      </c>
      <c r="AW63" t="s">
        <v>977</v>
      </c>
    </row>
    <row r="64" spans="1:49">
      <c r="A64" t="s">
        <v>1039</v>
      </c>
      <c r="B64" t="s">
        <v>275</v>
      </c>
      <c r="C64" t="s">
        <v>9</v>
      </c>
      <c r="D64">
        <v>62.806</v>
      </c>
      <c r="E64">
        <v>0.742</v>
      </c>
      <c r="F64">
        <v>18.315</v>
      </c>
      <c r="G64">
        <v>1.401</v>
      </c>
      <c r="H64">
        <v>4.003</v>
      </c>
      <c r="I64">
        <v>0.18</v>
      </c>
      <c r="J64">
        <v>2.228</v>
      </c>
      <c r="K64">
        <v>6.472</v>
      </c>
      <c r="L64">
        <v>3.867</v>
      </c>
      <c r="M64">
        <v>1.959</v>
      </c>
      <c r="N64">
        <v>0.255</v>
      </c>
      <c r="O64">
        <v>11</v>
      </c>
      <c r="P64">
        <v>104</v>
      </c>
      <c r="Q64">
        <v>7</v>
      </c>
      <c r="R64">
        <v>10</v>
      </c>
      <c r="S64">
        <v>4</v>
      </c>
      <c r="T64">
        <v>4</v>
      </c>
      <c r="U64">
        <v>121</v>
      </c>
      <c r="V64">
        <v>24</v>
      </c>
      <c r="W64">
        <v>53</v>
      </c>
      <c r="X64">
        <v>580</v>
      </c>
      <c r="Y64">
        <v>16.7</v>
      </c>
      <c r="Z64">
        <v>125</v>
      </c>
      <c r="AA64">
        <v>8.2</v>
      </c>
      <c r="AB64">
        <v>2</v>
      </c>
      <c r="AC64">
        <v>873</v>
      </c>
      <c r="AD64">
        <v>21.9</v>
      </c>
      <c r="AE64">
        <v>44.4</v>
      </c>
      <c r="AF64">
        <v>5.61</v>
      </c>
      <c r="AG64">
        <v>23.9</v>
      </c>
      <c r="AH64">
        <v>4.55</v>
      </c>
      <c r="AI64">
        <v>1.08</v>
      </c>
      <c r="AJ64">
        <v>3.5</v>
      </c>
      <c r="AK64">
        <v>0.511</v>
      </c>
      <c r="AL64">
        <v>2.9</v>
      </c>
      <c r="AM64">
        <v>0.62</v>
      </c>
      <c r="AN64">
        <v>1.8</v>
      </c>
      <c r="AO64">
        <v>0.24</v>
      </c>
      <c r="AP64">
        <v>1.75</v>
      </c>
      <c r="AQ64">
        <v>0.247</v>
      </c>
      <c r="AR64">
        <v>4.2</v>
      </c>
      <c r="AS64">
        <v>0.73</v>
      </c>
      <c r="AT64">
        <v>6</v>
      </c>
      <c r="AU64">
        <v>4.9</v>
      </c>
      <c r="AV64">
        <v>1.2</v>
      </c>
      <c r="AW64" t="s">
        <v>977</v>
      </c>
    </row>
    <row r="65" spans="1:49">
      <c r="A65" t="s">
        <v>1040</v>
      </c>
      <c r="B65" t="s">
        <v>276</v>
      </c>
      <c r="C65" t="s">
        <v>9</v>
      </c>
      <c r="D65">
        <v>62.815</v>
      </c>
      <c r="E65">
        <v>0.457</v>
      </c>
      <c r="F65">
        <v>17.41</v>
      </c>
      <c r="G65">
        <v>1.619</v>
      </c>
      <c r="H65">
        <v>4.626</v>
      </c>
      <c r="I65">
        <v>0.083</v>
      </c>
      <c r="J65">
        <v>2.86</v>
      </c>
      <c r="K65">
        <v>4.368</v>
      </c>
      <c r="L65">
        <v>4.139</v>
      </c>
      <c r="M65">
        <v>1.456</v>
      </c>
      <c r="N65">
        <v>0.167</v>
      </c>
      <c r="O65">
        <v>15</v>
      </c>
      <c r="P65">
        <v>147</v>
      </c>
      <c r="Q65">
        <v>41</v>
      </c>
      <c r="R65">
        <v>11</v>
      </c>
      <c r="S65">
        <v>8</v>
      </c>
      <c r="T65">
        <v>93.3</v>
      </c>
      <c r="U65">
        <v>74</v>
      </c>
      <c r="V65">
        <v>18</v>
      </c>
      <c r="W65">
        <v>41</v>
      </c>
      <c r="X65">
        <v>464</v>
      </c>
      <c r="Y65">
        <v>13</v>
      </c>
      <c r="Z65">
        <v>81</v>
      </c>
      <c r="AA65">
        <v>3</v>
      </c>
      <c r="AB65">
        <v>2</v>
      </c>
      <c r="AC65">
        <v>319</v>
      </c>
      <c r="AD65">
        <v>10</v>
      </c>
      <c r="AE65">
        <v>20</v>
      </c>
      <c r="AF65">
        <v>2.6</v>
      </c>
      <c r="AG65">
        <v>10</v>
      </c>
      <c r="AH65">
        <v>2.3</v>
      </c>
      <c r="AI65">
        <v>0.78</v>
      </c>
      <c r="AJ65">
        <v>2</v>
      </c>
      <c r="AK65">
        <v>0.36</v>
      </c>
      <c r="AL65">
        <v>2.3</v>
      </c>
      <c r="AM65">
        <v>0.51</v>
      </c>
      <c r="AN65">
        <v>1.5</v>
      </c>
      <c r="AO65">
        <v>0.22</v>
      </c>
      <c r="AP65">
        <v>1.5</v>
      </c>
      <c r="AQ65">
        <v>0.25</v>
      </c>
      <c r="AR65">
        <v>2.4</v>
      </c>
      <c r="AS65">
        <v>0.14</v>
      </c>
      <c r="AT65">
        <v>10</v>
      </c>
      <c r="AU65">
        <v>3.1</v>
      </c>
      <c r="AV65">
        <v>0.77</v>
      </c>
      <c r="AW65" t="s">
        <v>977</v>
      </c>
    </row>
    <row r="66" spans="1:49">
      <c r="A66" t="s">
        <v>1041</v>
      </c>
      <c r="B66" t="s">
        <v>277</v>
      </c>
      <c r="C66" t="s">
        <v>9</v>
      </c>
      <c r="D66">
        <v>62.855</v>
      </c>
      <c r="E66">
        <v>0.495</v>
      </c>
      <c r="F66">
        <v>16.823</v>
      </c>
      <c r="G66">
        <v>1.199</v>
      </c>
      <c r="H66">
        <v>3.426</v>
      </c>
      <c r="I66">
        <v>0.124</v>
      </c>
      <c r="J66">
        <v>2.89</v>
      </c>
      <c r="K66">
        <v>6.038</v>
      </c>
      <c r="L66">
        <v>4.716</v>
      </c>
      <c r="M66">
        <v>1.218</v>
      </c>
      <c r="N66">
        <v>0.217</v>
      </c>
      <c r="O66">
        <v>13</v>
      </c>
      <c r="P66">
        <v>125</v>
      </c>
      <c r="Q66">
        <v>65</v>
      </c>
      <c r="R66">
        <v>12</v>
      </c>
      <c r="S66">
        <v>19</v>
      </c>
      <c r="T66">
        <v>58</v>
      </c>
      <c r="U66">
        <v>90</v>
      </c>
      <c r="V66">
        <v>12</v>
      </c>
      <c r="W66">
        <v>13</v>
      </c>
      <c r="X66">
        <v>542</v>
      </c>
      <c r="Y66">
        <v>13</v>
      </c>
      <c r="Z66">
        <v>40</v>
      </c>
      <c r="AA66">
        <v>2.9</v>
      </c>
      <c r="AB66">
        <v>1.2</v>
      </c>
      <c r="AC66">
        <v>220</v>
      </c>
      <c r="AD66">
        <v>8.2</v>
      </c>
      <c r="AE66">
        <v>17</v>
      </c>
      <c r="AF66">
        <v>1.94</v>
      </c>
      <c r="AG66">
        <v>8.5</v>
      </c>
      <c r="AH66">
        <v>1.7</v>
      </c>
      <c r="AI66">
        <v>0.62</v>
      </c>
      <c r="AJ66">
        <v>1.9</v>
      </c>
      <c r="AK66">
        <v>0.32</v>
      </c>
      <c r="AL66">
        <v>2.1</v>
      </c>
      <c r="AM66">
        <v>0.45</v>
      </c>
      <c r="AN66">
        <v>1.3</v>
      </c>
      <c r="AO66">
        <v>0.2</v>
      </c>
      <c r="AP66">
        <v>1.3</v>
      </c>
      <c r="AQ66">
        <v>0.22</v>
      </c>
      <c r="AR66">
        <v>1.5</v>
      </c>
      <c r="AS66">
        <v>0.13</v>
      </c>
      <c r="AT66">
        <v>20</v>
      </c>
      <c r="AU66">
        <v>0.7</v>
      </c>
      <c r="AV66">
        <v>0.74</v>
      </c>
      <c r="AW66" t="s">
        <v>977</v>
      </c>
    </row>
    <row r="67" spans="1:49">
      <c r="A67" t="s">
        <v>1042</v>
      </c>
      <c r="B67" t="s">
        <v>278</v>
      </c>
      <c r="C67" t="s">
        <v>9</v>
      </c>
      <c r="D67">
        <v>62.931</v>
      </c>
      <c r="E67">
        <v>0.591</v>
      </c>
      <c r="F67">
        <v>16.36</v>
      </c>
      <c r="G67">
        <v>1.175</v>
      </c>
      <c r="H67">
        <v>2.936</v>
      </c>
      <c r="I67">
        <v>0.073</v>
      </c>
      <c r="J67">
        <v>4.147</v>
      </c>
      <c r="K67">
        <v>5.547</v>
      </c>
      <c r="L67">
        <v>4.022</v>
      </c>
      <c r="M67">
        <v>1.991</v>
      </c>
      <c r="N67">
        <v>0.228</v>
      </c>
      <c r="O67">
        <v>12</v>
      </c>
      <c r="P67">
        <v>114</v>
      </c>
      <c r="Q67">
        <v>65</v>
      </c>
      <c r="R67">
        <v>15</v>
      </c>
      <c r="S67">
        <v>49</v>
      </c>
      <c r="T67">
        <v>40</v>
      </c>
      <c r="U67">
        <v>45</v>
      </c>
      <c r="V67">
        <v>22</v>
      </c>
      <c r="W67">
        <v>24</v>
      </c>
      <c r="X67">
        <v>978</v>
      </c>
      <c r="Y67">
        <v>5.8</v>
      </c>
      <c r="Z67">
        <v>96</v>
      </c>
      <c r="AA67">
        <v>1.7</v>
      </c>
      <c r="AB67">
        <v>0.41</v>
      </c>
      <c r="AC67">
        <v>325</v>
      </c>
      <c r="AD67">
        <v>10</v>
      </c>
      <c r="AE67">
        <v>22</v>
      </c>
      <c r="AF67">
        <v>2.8</v>
      </c>
      <c r="AG67">
        <v>12</v>
      </c>
      <c r="AH67">
        <v>2.6</v>
      </c>
      <c r="AI67">
        <v>0.85</v>
      </c>
      <c r="AJ67">
        <v>1.8</v>
      </c>
      <c r="AK67">
        <v>0.24</v>
      </c>
      <c r="AL67">
        <v>1.3</v>
      </c>
      <c r="AM67">
        <v>0.23</v>
      </c>
      <c r="AN67">
        <v>0.61</v>
      </c>
      <c r="AO67">
        <v>0.08</v>
      </c>
      <c r="AP67">
        <v>0.49</v>
      </c>
      <c r="AQ67">
        <v>0.07</v>
      </c>
      <c r="AR67">
        <v>2.9</v>
      </c>
      <c r="AS67">
        <v>0.054</v>
      </c>
      <c r="AT67">
        <v>7.5</v>
      </c>
      <c r="AU67">
        <v>3.6</v>
      </c>
      <c r="AV67">
        <v>1.2</v>
      </c>
      <c r="AW67" t="s">
        <v>977</v>
      </c>
    </row>
    <row r="68" spans="1:49">
      <c r="A68" t="s">
        <v>1043</v>
      </c>
      <c r="B68" t="s">
        <v>279</v>
      </c>
      <c r="C68" t="s">
        <v>9</v>
      </c>
      <c r="D68">
        <v>62.968</v>
      </c>
      <c r="E68">
        <v>0.401</v>
      </c>
      <c r="F68">
        <v>18.293</v>
      </c>
      <c r="G68">
        <v>1.292</v>
      </c>
      <c r="H68">
        <v>2.584</v>
      </c>
      <c r="I68">
        <v>0.123</v>
      </c>
      <c r="J68">
        <v>1.473</v>
      </c>
      <c r="K68">
        <v>3.163</v>
      </c>
      <c r="L68">
        <v>5.367</v>
      </c>
      <c r="M68">
        <v>4.141</v>
      </c>
      <c r="N68">
        <v>0.195</v>
      </c>
      <c r="O68">
        <v>25</v>
      </c>
      <c r="P68">
        <v>168.74636</v>
      </c>
      <c r="Q68">
        <v>5</v>
      </c>
      <c r="R68">
        <v>5.65</v>
      </c>
      <c r="S68">
        <v>5</v>
      </c>
      <c r="T68">
        <v>20</v>
      </c>
      <c r="U68">
        <v>121</v>
      </c>
      <c r="V68">
        <v>17.5</v>
      </c>
      <c r="W68">
        <v>59</v>
      </c>
      <c r="X68">
        <v>1220</v>
      </c>
      <c r="Y68">
        <v>3</v>
      </c>
      <c r="Z68">
        <v>85</v>
      </c>
      <c r="AA68">
        <v>3</v>
      </c>
      <c r="AB68">
        <v>1.2</v>
      </c>
      <c r="AC68">
        <v>1010</v>
      </c>
      <c r="AD68">
        <v>11</v>
      </c>
      <c r="AE68">
        <v>25</v>
      </c>
      <c r="AF68">
        <v>1.23</v>
      </c>
      <c r="AG68">
        <v>10</v>
      </c>
      <c r="AH68">
        <v>1.37</v>
      </c>
      <c r="AI68">
        <v>0.68</v>
      </c>
      <c r="AJ68">
        <v>1.9</v>
      </c>
      <c r="AK68">
        <v>0.22</v>
      </c>
      <c r="AL68">
        <v>1.5</v>
      </c>
      <c r="AM68">
        <v>0.28</v>
      </c>
      <c r="AN68">
        <v>0.71</v>
      </c>
      <c r="AO68">
        <v>0.13</v>
      </c>
      <c r="AP68">
        <v>0.98</v>
      </c>
      <c r="AQ68">
        <v>0.15</v>
      </c>
      <c r="AR68">
        <v>2.4</v>
      </c>
      <c r="AS68">
        <v>0.2</v>
      </c>
      <c r="AT68">
        <v>12.96</v>
      </c>
      <c r="AU68">
        <v>15</v>
      </c>
      <c r="AV68">
        <v>1</v>
      </c>
      <c r="AW68" t="s">
        <v>977</v>
      </c>
    </row>
    <row r="69" spans="1:49">
      <c r="A69" t="s">
        <v>1044</v>
      </c>
      <c r="B69" t="s">
        <v>280</v>
      </c>
      <c r="C69" t="s">
        <v>9</v>
      </c>
      <c r="D69">
        <v>63.055</v>
      </c>
      <c r="E69">
        <v>0.547</v>
      </c>
      <c r="F69">
        <v>17.895</v>
      </c>
      <c r="G69">
        <v>1.604</v>
      </c>
      <c r="H69">
        <v>4.013</v>
      </c>
      <c r="I69">
        <v>0.116</v>
      </c>
      <c r="J69">
        <v>2.189</v>
      </c>
      <c r="K69">
        <v>6</v>
      </c>
      <c r="L69">
        <v>3.285</v>
      </c>
      <c r="M69">
        <v>1.147</v>
      </c>
      <c r="N69">
        <v>0.148</v>
      </c>
      <c r="O69">
        <v>18</v>
      </c>
      <c r="P69">
        <v>160</v>
      </c>
      <c r="Q69">
        <v>15</v>
      </c>
      <c r="R69">
        <v>13</v>
      </c>
      <c r="S69">
        <v>7</v>
      </c>
      <c r="T69">
        <v>60</v>
      </c>
      <c r="U69">
        <v>56</v>
      </c>
      <c r="V69">
        <v>17</v>
      </c>
      <c r="W69">
        <v>29</v>
      </c>
      <c r="X69">
        <v>605</v>
      </c>
      <c r="Y69">
        <v>15</v>
      </c>
      <c r="Z69">
        <v>58</v>
      </c>
      <c r="AA69">
        <v>4</v>
      </c>
      <c r="AB69">
        <v>1.7</v>
      </c>
      <c r="AC69">
        <v>702</v>
      </c>
      <c r="AD69">
        <v>9.6</v>
      </c>
      <c r="AE69">
        <v>17</v>
      </c>
      <c r="AF69">
        <v>2.93</v>
      </c>
      <c r="AG69">
        <v>10</v>
      </c>
      <c r="AH69">
        <v>2.2</v>
      </c>
      <c r="AI69">
        <v>0.7</v>
      </c>
      <c r="AJ69">
        <v>1.1</v>
      </c>
      <c r="AK69">
        <v>0.3</v>
      </c>
      <c r="AL69">
        <v>2.3</v>
      </c>
      <c r="AM69">
        <v>0.44</v>
      </c>
      <c r="AN69">
        <v>1.38</v>
      </c>
      <c r="AO69">
        <v>0.21547819</v>
      </c>
      <c r="AP69">
        <v>1.29</v>
      </c>
      <c r="AQ69">
        <v>0.21</v>
      </c>
      <c r="AR69">
        <v>1.31</v>
      </c>
      <c r="AS69">
        <v>0.309</v>
      </c>
      <c r="AT69">
        <v>20</v>
      </c>
      <c r="AU69">
        <v>1.75</v>
      </c>
      <c r="AV69">
        <v>1.2</v>
      </c>
      <c r="AW69" t="s">
        <v>977</v>
      </c>
    </row>
    <row r="70" spans="1:49">
      <c r="A70" t="s">
        <v>1045</v>
      </c>
      <c r="B70" t="s">
        <v>281</v>
      </c>
      <c r="C70" t="s">
        <v>9</v>
      </c>
      <c r="D70">
        <v>63.073</v>
      </c>
      <c r="E70">
        <v>0.447</v>
      </c>
      <c r="F70">
        <v>17.752</v>
      </c>
      <c r="G70">
        <v>1.427</v>
      </c>
      <c r="H70">
        <v>3.567</v>
      </c>
      <c r="I70">
        <v>0.122</v>
      </c>
      <c r="J70">
        <v>2.228</v>
      </c>
      <c r="K70">
        <v>6.765</v>
      </c>
      <c r="L70">
        <v>3.866</v>
      </c>
      <c r="M70">
        <v>0.59</v>
      </c>
      <c r="N70">
        <v>0.163</v>
      </c>
      <c r="O70">
        <v>12</v>
      </c>
      <c r="P70">
        <v>130</v>
      </c>
      <c r="Q70">
        <v>8</v>
      </c>
      <c r="R70">
        <v>10</v>
      </c>
      <c r="S70">
        <v>4.5</v>
      </c>
      <c r="T70">
        <v>386</v>
      </c>
      <c r="U70">
        <v>74.04</v>
      </c>
      <c r="V70">
        <v>17</v>
      </c>
      <c r="W70">
        <v>7</v>
      </c>
      <c r="X70">
        <v>460</v>
      </c>
      <c r="Y70">
        <v>15.5</v>
      </c>
      <c r="Z70">
        <v>10</v>
      </c>
      <c r="AA70">
        <v>1.8</v>
      </c>
      <c r="AB70">
        <v>0.79</v>
      </c>
      <c r="AC70">
        <v>137</v>
      </c>
      <c r="AD70">
        <v>5.6</v>
      </c>
      <c r="AE70">
        <v>12</v>
      </c>
      <c r="AF70">
        <v>2.054</v>
      </c>
      <c r="AG70">
        <v>8.5</v>
      </c>
      <c r="AH70">
        <v>2</v>
      </c>
      <c r="AI70">
        <v>0.7</v>
      </c>
      <c r="AJ70">
        <v>2.6</v>
      </c>
      <c r="AK70">
        <v>0.48</v>
      </c>
      <c r="AL70">
        <v>2.3</v>
      </c>
      <c r="AM70">
        <v>0.53</v>
      </c>
      <c r="AN70">
        <v>1.5</v>
      </c>
      <c r="AO70">
        <v>0.21</v>
      </c>
      <c r="AP70">
        <v>1.56</v>
      </c>
      <c r="AQ70">
        <v>0.19</v>
      </c>
      <c r="AR70">
        <v>1.75</v>
      </c>
      <c r="AS70">
        <v>0.13</v>
      </c>
      <c r="AT70">
        <v>10</v>
      </c>
      <c r="AU70">
        <v>0.65</v>
      </c>
      <c r="AV70">
        <v>0.55</v>
      </c>
      <c r="AW70" t="s">
        <v>977</v>
      </c>
    </row>
    <row r="71" spans="1:49">
      <c r="A71" t="s">
        <v>1046</v>
      </c>
      <c r="B71" t="s">
        <v>282</v>
      </c>
      <c r="C71" t="s">
        <v>9</v>
      </c>
      <c r="D71">
        <v>63.196</v>
      </c>
      <c r="E71">
        <v>0.647</v>
      </c>
      <c r="F71">
        <v>17.357</v>
      </c>
      <c r="G71">
        <v>1.273</v>
      </c>
      <c r="H71">
        <v>3.184</v>
      </c>
      <c r="I71">
        <v>0.061</v>
      </c>
      <c r="J71">
        <v>2.569</v>
      </c>
      <c r="K71">
        <v>4.865</v>
      </c>
      <c r="L71">
        <v>4.097</v>
      </c>
      <c r="M71">
        <v>2.509</v>
      </c>
      <c r="N71">
        <v>0.243</v>
      </c>
      <c r="O71">
        <v>10.8</v>
      </c>
      <c r="P71">
        <v>105</v>
      </c>
      <c r="Q71">
        <v>12</v>
      </c>
      <c r="R71">
        <v>14.2888977</v>
      </c>
      <c r="S71">
        <v>10</v>
      </c>
      <c r="T71">
        <v>35</v>
      </c>
      <c r="U71">
        <v>60</v>
      </c>
      <c r="V71">
        <v>20</v>
      </c>
      <c r="W71">
        <v>99</v>
      </c>
      <c r="X71">
        <v>618</v>
      </c>
      <c r="Y71">
        <v>12.77</v>
      </c>
      <c r="Z71">
        <v>131</v>
      </c>
      <c r="AA71">
        <v>11.38</v>
      </c>
      <c r="AB71">
        <v>4.4</v>
      </c>
      <c r="AC71">
        <v>707</v>
      </c>
      <c r="AD71">
        <v>23.7</v>
      </c>
      <c r="AE71">
        <v>51.1</v>
      </c>
      <c r="AF71">
        <v>6.37</v>
      </c>
      <c r="AG71">
        <v>21.7</v>
      </c>
      <c r="AH71">
        <v>4.27</v>
      </c>
      <c r="AI71">
        <v>0.97</v>
      </c>
      <c r="AJ71">
        <v>2.62</v>
      </c>
      <c r="AK71">
        <v>0.416</v>
      </c>
      <c r="AL71">
        <v>2.15</v>
      </c>
      <c r="AM71">
        <v>0.45</v>
      </c>
      <c r="AN71">
        <v>1.39</v>
      </c>
      <c r="AO71">
        <v>0.21547819</v>
      </c>
      <c r="AP71">
        <v>1.3</v>
      </c>
      <c r="AQ71">
        <v>0.165</v>
      </c>
      <c r="AR71">
        <v>4.2</v>
      </c>
      <c r="AS71">
        <v>1</v>
      </c>
      <c r="AT71">
        <v>10</v>
      </c>
      <c r="AU71">
        <v>10.1</v>
      </c>
      <c r="AV71">
        <v>4.8</v>
      </c>
      <c r="AW71" t="s">
        <v>977</v>
      </c>
    </row>
    <row r="72" spans="1:49">
      <c r="A72" t="s">
        <v>1047</v>
      </c>
      <c r="B72" t="s">
        <v>283</v>
      </c>
      <c r="C72" t="s">
        <v>9</v>
      </c>
      <c r="D72">
        <v>63.203</v>
      </c>
      <c r="E72">
        <v>0.572</v>
      </c>
      <c r="F72">
        <v>17.79</v>
      </c>
      <c r="G72">
        <v>1.741</v>
      </c>
      <c r="H72">
        <v>3.481</v>
      </c>
      <c r="I72">
        <v>0.03</v>
      </c>
      <c r="J72">
        <v>1.807</v>
      </c>
      <c r="K72">
        <v>1.151</v>
      </c>
      <c r="L72">
        <v>5.293</v>
      </c>
      <c r="M72">
        <v>4.564</v>
      </c>
      <c r="N72">
        <v>0.369</v>
      </c>
      <c r="O72">
        <v>12.71</v>
      </c>
      <c r="P72">
        <v>137</v>
      </c>
      <c r="Q72">
        <v>16</v>
      </c>
      <c r="R72">
        <v>16</v>
      </c>
      <c r="S72">
        <v>12</v>
      </c>
      <c r="T72">
        <v>37</v>
      </c>
      <c r="U72">
        <v>60</v>
      </c>
      <c r="V72">
        <v>19</v>
      </c>
      <c r="W72">
        <v>124</v>
      </c>
      <c r="X72">
        <v>543</v>
      </c>
      <c r="Y72">
        <v>18</v>
      </c>
      <c r="Z72">
        <v>120</v>
      </c>
      <c r="AA72">
        <v>7</v>
      </c>
      <c r="AB72">
        <v>1.7</v>
      </c>
      <c r="AC72">
        <v>644</v>
      </c>
      <c r="AD72">
        <v>24.6</v>
      </c>
      <c r="AE72">
        <v>43.7</v>
      </c>
      <c r="AF72">
        <v>5.3</v>
      </c>
      <c r="AG72">
        <v>18.1</v>
      </c>
      <c r="AH72">
        <v>4.2</v>
      </c>
      <c r="AI72">
        <v>1.34</v>
      </c>
      <c r="AJ72">
        <v>2.8</v>
      </c>
      <c r="AK72">
        <v>0.5</v>
      </c>
      <c r="AL72">
        <v>2.7</v>
      </c>
      <c r="AM72">
        <v>0.6</v>
      </c>
      <c r="AN72">
        <v>1.7</v>
      </c>
      <c r="AO72">
        <v>0.28</v>
      </c>
      <c r="AP72">
        <v>1.8</v>
      </c>
      <c r="AQ72">
        <v>0.28</v>
      </c>
      <c r="AR72">
        <v>3.8</v>
      </c>
      <c r="AS72">
        <v>0.5</v>
      </c>
      <c r="AT72">
        <v>13</v>
      </c>
      <c r="AU72">
        <v>7.3</v>
      </c>
      <c r="AV72">
        <v>2.1</v>
      </c>
      <c r="AW72" t="s">
        <v>977</v>
      </c>
    </row>
    <row r="73" spans="1:49">
      <c r="A73" t="s">
        <v>1048</v>
      </c>
      <c r="B73" t="s">
        <v>284</v>
      </c>
      <c r="C73" t="s">
        <v>9</v>
      </c>
      <c r="D73">
        <v>63.204</v>
      </c>
      <c r="E73">
        <v>0.521</v>
      </c>
      <c r="F73">
        <v>16.912</v>
      </c>
      <c r="G73">
        <v>1.256</v>
      </c>
      <c r="H73">
        <v>3.141</v>
      </c>
      <c r="I73">
        <v>0.15</v>
      </c>
      <c r="J73">
        <v>2.448</v>
      </c>
      <c r="K73">
        <v>5.236</v>
      </c>
      <c r="L73">
        <v>4.434</v>
      </c>
      <c r="M73">
        <v>2.498</v>
      </c>
      <c r="N73">
        <v>0.2</v>
      </c>
      <c r="O73">
        <v>13</v>
      </c>
      <c r="P73">
        <v>140</v>
      </c>
      <c r="Q73">
        <v>30</v>
      </c>
      <c r="R73">
        <v>6</v>
      </c>
      <c r="S73">
        <v>15.3</v>
      </c>
      <c r="T73">
        <v>41.7</v>
      </c>
      <c r="U73">
        <v>84</v>
      </c>
      <c r="V73">
        <v>18</v>
      </c>
      <c r="W73">
        <v>32.6</v>
      </c>
      <c r="X73">
        <v>770</v>
      </c>
      <c r="Y73">
        <v>12</v>
      </c>
      <c r="Z73">
        <v>113</v>
      </c>
      <c r="AA73">
        <v>7.6</v>
      </c>
      <c r="AB73">
        <v>1.24</v>
      </c>
      <c r="AC73">
        <v>519</v>
      </c>
      <c r="AD73">
        <v>12</v>
      </c>
      <c r="AE73">
        <v>30</v>
      </c>
      <c r="AF73">
        <v>4.58</v>
      </c>
      <c r="AG73">
        <v>12</v>
      </c>
      <c r="AH73">
        <v>2.64</v>
      </c>
      <c r="AI73">
        <v>0.89</v>
      </c>
      <c r="AJ73">
        <v>1.64</v>
      </c>
      <c r="AK73">
        <v>0.32</v>
      </c>
      <c r="AL73">
        <v>1.84</v>
      </c>
      <c r="AM73">
        <v>0.46</v>
      </c>
      <c r="AN73">
        <v>1.27</v>
      </c>
      <c r="AO73">
        <v>0.207</v>
      </c>
      <c r="AP73">
        <v>1.32</v>
      </c>
      <c r="AQ73">
        <v>0.2</v>
      </c>
      <c r="AR73">
        <v>4.1</v>
      </c>
      <c r="AS73">
        <v>1.0581579</v>
      </c>
      <c r="AT73">
        <v>8.1</v>
      </c>
      <c r="AU73">
        <v>6.9</v>
      </c>
      <c r="AV73">
        <v>1.6</v>
      </c>
      <c r="AW73" t="s">
        <v>977</v>
      </c>
    </row>
    <row r="74" spans="1:49">
      <c r="A74" t="s">
        <v>1049</v>
      </c>
      <c r="B74" t="s">
        <v>285</v>
      </c>
      <c r="C74" t="s">
        <v>9</v>
      </c>
      <c r="D74">
        <v>63.204</v>
      </c>
      <c r="E74">
        <v>0.521</v>
      </c>
      <c r="F74">
        <v>16.912</v>
      </c>
      <c r="G74">
        <v>1.256</v>
      </c>
      <c r="H74">
        <v>3.141</v>
      </c>
      <c r="I74">
        <v>0.15</v>
      </c>
      <c r="J74">
        <v>2.448</v>
      </c>
      <c r="K74">
        <v>5.236</v>
      </c>
      <c r="L74">
        <v>4.434</v>
      </c>
      <c r="M74">
        <v>2.498</v>
      </c>
      <c r="N74">
        <v>0.2</v>
      </c>
      <c r="O74">
        <v>13</v>
      </c>
      <c r="P74">
        <v>140</v>
      </c>
      <c r="Q74">
        <v>30</v>
      </c>
      <c r="R74">
        <v>6</v>
      </c>
      <c r="S74">
        <v>15.3</v>
      </c>
      <c r="T74">
        <v>41.7</v>
      </c>
      <c r="U74">
        <v>84</v>
      </c>
      <c r="V74">
        <v>17</v>
      </c>
      <c r="W74">
        <v>32.6</v>
      </c>
      <c r="X74">
        <v>770</v>
      </c>
      <c r="Y74">
        <v>12</v>
      </c>
      <c r="Z74">
        <v>113</v>
      </c>
      <c r="AA74">
        <v>7.6</v>
      </c>
      <c r="AB74">
        <v>1.39</v>
      </c>
      <c r="AC74">
        <v>519</v>
      </c>
      <c r="AD74">
        <v>12</v>
      </c>
      <c r="AE74">
        <v>30</v>
      </c>
      <c r="AF74">
        <v>4.46</v>
      </c>
      <c r="AG74">
        <v>12</v>
      </c>
      <c r="AH74">
        <v>2.8</v>
      </c>
      <c r="AI74">
        <v>0.84</v>
      </c>
      <c r="AJ74">
        <v>1.8</v>
      </c>
      <c r="AK74">
        <v>0.34</v>
      </c>
      <c r="AL74">
        <v>1.9</v>
      </c>
      <c r="AM74">
        <v>0.44</v>
      </c>
      <c r="AN74">
        <v>1.4</v>
      </c>
      <c r="AO74">
        <v>0.22</v>
      </c>
      <c r="AP74">
        <v>1.57</v>
      </c>
      <c r="AQ74">
        <v>0.198</v>
      </c>
      <c r="AR74">
        <v>4</v>
      </c>
      <c r="AS74">
        <v>1.2</v>
      </c>
      <c r="AT74">
        <v>8.1</v>
      </c>
      <c r="AU74">
        <v>6.9</v>
      </c>
      <c r="AV74">
        <v>1.6</v>
      </c>
      <c r="AW74" t="s">
        <v>977</v>
      </c>
    </row>
    <row r="75" spans="1:49">
      <c r="A75" t="s">
        <v>1050</v>
      </c>
      <c r="B75" t="s">
        <v>286</v>
      </c>
      <c r="C75" t="s">
        <v>9</v>
      </c>
      <c r="D75">
        <v>63.272</v>
      </c>
      <c r="E75">
        <v>0.404</v>
      </c>
      <c r="F75">
        <v>17.89</v>
      </c>
      <c r="G75">
        <v>1.31</v>
      </c>
      <c r="H75">
        <v>3.277</v>
      </c>
      <c r="I75">
        <v>0.101</v>
      </c>
      <c r="J75">
        <v>2.122</v>
      </c>
      <c r="K75">
        <v>5.862</v>
      </c>
      <c r="L75">
        <v>4.144</v>
      </c>
      <c r="M75">
        <v>1.516</v>
      </c>
      <c r="N75">
        <v>0.101</v>
      </c>
      <c r="O75">
        <v>14.6</v>
      </c>
      <c r="P75">
        <v>104</v>
      </c>
      <c r="Q75">
        <v>5.2</v>
      </c>
      <c r="R75">
        <v>8.1</v>
      </c>
      <c r="S75">
        <v>5.7</v>
      </c>
      <c r="T75">
        <v>51</v>
      </c>
      <c r="U75">
        <v>46</v>
      </c>
      <c r="V75">
        <v>16.5</v>
      </c>
      <c r="W75">
        <v>28.1</v>
      </c>
      <c r="X75">
        <v>685.5</v>
      </c>
      <c r="Y75">
        <v>16.4</v>
      </c>
      <c r="Z75">
        <v>89.1</v>
      </c>
      <c r="AA75">
        <v>3.6</v>
      </c>
      <c r="AB75">
        <v>2.28</v>
      </c>
      <c r="AC75">
        <v>320</v>
      </c>
      <c r="AD75">
        <v>14.1</v>
      </c>
      <c r="AE75">
        <v>15.4</v>
      </c>
      <c r="AF75">
        <v>2.55</v>
      </c>
      <c r="AG75">
        <v>12.7</v>
      </c>
      <c r="AH75">
        <v>1.9</v>
      </c>
      <c r="AI75">
        <v>0.719</v>
      </c>
      <c r="AJ75">
        <v>2.6</v>
      </c>
      <c r="AK75">
        <v>0.45</v>
      </c>
      <c r="AL75">
        <v>2.87</v>
      </c>
      <c r="AM75">
        <v>0.53</v>
      </c>
      <c r="AN75">
        <v>1.46</v>
      </c>
      <c r="AO75">
        <v>0.24</v>
      </c>
      <c r="AP75">
        <v>1.67</v>
      </c>
      <c r="AQ75">
        <v>0.26</v>
      </c>
      <c r="AR75">
        <v>2.41</v>
      </c>
      <c r="AS75">
        <v>0.237</v>
      </c>
      <c r="AT75">
        <v>4.8</v>
      </c>
      <c r="AU75">
        <v>1.6</v>
      </c>
      <c r="AV75">
        <v>1.48</v>
      </c>
      <c r="AW75" t="s">
        <v>977</v>
      </c>
    </row>
    <row r="76" spans="1:49">
      <c r="A76" t="s">
        <v>1051</v>
      </c>
      <c r="B76" t="s">
        <v>287</v>
      </c>
      <c r="C76" t="s">
        <v>9</v>
      </c>
      <c r="D76">
        <v>63.279</v>
      </c>
      <c r="E76">
        <v>0.423</v>
      </c>
      <c r="F76">
        <v>16.225</v>
      </c>
      <c r="G76">
        <v>2.37</v>
      </c>
      <c r="H76">
        <v>4.742</v>
      </c>
      <c r="I76">
        <v>0.03</v>
      </c>
      <c r="J76">
        <v>1.259</v>
      </c>
      <c r="K76">
        <v>3.769</v>
      </c>
      <c r="L76">
        <v>3.91</v>
      </c>
      <c r="M76">
        <v>3.799</v>
      </c>
      <c r="N76">
        <v>0.192</v>
      </c>
      <c r="O76">
        <v>6.88</v>
      </c>
      <c r="P76">
        <v>90.4</v>
      </c>
      <c r="Q76">
        <v>2.72</v>
      </c>
      <c r="R76">
        <v>4.23</v>
      </c>
      <c r="S76">
        <v>1.87</v>
      </c>
      <c r="T76">
        <v>325</v>
      </c>
      <c r="U76">
        <v>60</v>
      </c>
      <c r="V76">
        <v>15.9</v>
      </c>
      <c r="W76">
        <v>87</v>
      </c>
      <c r="X76">
        <v>450</v>
      </c>
      <c r="Y76">
        <v>15.9</v>
      </c>
      <c r="Z76">
        <v>115</v>
      </c>
      <c r="AA76">
        <v>6.56</v>
      </c>
      <c r="AB76">
        <v>1.16</v>
      </c>
      <c r="AC76">
        <v>815</v>
      </c>
      <c r="AD76">
        <v>12.6</v>
      </c>
      <c r="AE76">
        <v>21.7</v>
      </c>
      <c r="AF76">
        <v>2.55</v>
      </c>
      <c r="AG76">
        <v>11.46</v>
      </c>
      <c r="AH76">
        <v>2.56</v>
      </c>
      <c r="AI76">
        <v>0.91</v>
      </c>
      <c r="AJ76">
        <v>2.18</v>
      </c>
      <c r="AK76">
        <v>0.36</v>
      </c>
      <c r="AL76">
        <v>2.67</v>
      </c>
      <c r="AM76">
        <v>0.5</v>
      </c>
      <c r="AN76">
        <v>1.57</v>
      </c>
      <c r="AO76">
        <v>0.25</v>
      </c>
      <c r="AP76">
        <v>1.7</v>
      </c>
      <c r="AQ76">
        <v>0.28</v>
      </c>
      <c r="AR76">
        <v>3</v>
      </c>
      <c r="AS76">
        <v>0.43</v>
      </c>
      <c r="AT76">
        <v>2.79</v>
      </c>
      <c r="AU76">
        <v>4.33</v>
      </c>
      <c r="AV76">
        <v>1.73</v>
      </c>
      <c r="AW76" t="s">
        <v>977</v>
      </c>
    </row>
    <row r="77" spans="1:49">
      <c r="A77" t="s">
        <v>1052</v>
      </c>
      <c r="B77" t="s">
        <v>288</v>
      </c>
      <c r="C77" t="s">
        <v>9</v>
      </c>
      <c r="D77">
        <v>63.409</v>
      </c>
      <c r="E77">
        <v>0.512</v>
      </c>
      <c r="F77">
        <v>16.287</v>
      </c>
      <c r="G77">
        <v>1.762</v>
      </c>
      <c r="H77">
        <v>4.405</v>
      </c>
      <c r="I77">
        <v>0.103</v>
      </c>
      <c r="J77">
        <v>2.048</v>
      </c>
      <c r="K77">
        <v>5.531</v>
      </c>
      <c r="L77">
        <v>5.122</v>
      </c>
      <c r="M77">
        <v>0.615</v>
      </c>
      <c r="N77">
        <v>0.205</v>
      </c>
      <c r="O77">
        <v>14.1</v>
      </c>
      <c r="P77">
        <v>92.1</v>
      </c>
      <c r="Q77">
        <v>20.3</v>
      </c>
      <c r="R77">
        <v>12.7</v>
      </c>
      <c r="S77">
        <v>10.8</v>
      </c>
      <c r="T77">
        <v>289.18</v>
      </c>
      <c r="U77">
        <v>94.6</v>
      </c>
      <c r="V77">
        <v>15.9</v>
      </c>
      <c r="W77">
        <v>12.3</v>
      </c>
      <c r="X77">
        <v>474.6</v>
      </c>
      <c r="Y77">
        <v>15.1</v>
      </c>
      <c r="Z77">
        <v>84.4</v>
      </c>
      <c r="AA77">
        <v>2.8</v>
      </c>
      <c r="AB77">
        <v>0.12</v>
      </c>
      <c r="AC77">
        <v>168.4</v>
      </c>
      <c r="AD77">
        <v>7</v>
      </c>
      <c r="AE77">
        <v>10</v>
      </c>
      <c r="AF77">
        <v>2.17</v>
      </c>
      <c r="AG77">
        <v>8.84</v>
      </c>
      <c r="AH77">
        <v>2.32</v>
      </c>
      <c r="AI77">
        <v>0.69</v>
      </c>
      <c r="AJ77">
        <v>2.3</v>
      </c>
      <c r="AK77">
        <v>0.34</v>
      </c>
      <c r="AL77">
        <v>2.1</v>
      </c>
      <c r="AM77">
        <v>0.44</v>
      </c>
      <c r="AN77">
        <v>1.4</v>
      </c>
      <c r="AO77">
        <v>0.2</v>
      </c>
      <c r="AP77">
        <v>1.45</v>
      </c>
      <c r="AQ77">
        <v>0.24</v>
      </c>
      <c r="AR77">
        <v>2.7</v>
      </c>
      <c r="AS77">
        <v>0.213</v>
      </c>
      <c r="AT77">
        <v>8.8</v>
      </c>
      <c r="AU77">
        <v>3.9</v>
      </c>
      <c r="AV77">
        <v>0.55</v>
      </c>
      <c r="AW77" t="s">
        <v>977</v>
      </c>
    </row>
    <row r="78" spans="1:49">
      <c r="A78" t="s">
        <v>1053</v>
      </c>
      <c r="B78" t="s">
        <v>289</v>
      </c>
      <c r="C78" t="s">
        <v>9</v>
      </c>
      <c r="D78">
        <v>63.632</v>
      </c>
      <c r="E78">
        <v>0.346</v>
      </c>
      <c r="F78">
        <v>15.4</v>
      </c>
      <c r="G78">
        <v>2.593</v>
      </c>
      <c r="H78">
        <v>5.185</v>
      </c>
      <c r="I78">
        <v>0.03</v>
      </c>
      <c r="J78">
        <v>1.451</v>
      </c>
      <c r="K78">
        <v>2.122</v>
      </c>
      <c r="L78">
        <v>4.492</v>
      </c>
      <c r="M78">
        <v>4.59</v>
      </c>
      <c r="N78">
        <v>0.158</v>
      </c>
      <c r="O78">
        <v>9</v>
      </c>
      <c r="P78">
        <v>74</v>
      </c>
      <c r="Q78">
        <v>7</v>
      </c>
      <c r="R78">
        <v>7</v>
      </c>
      <c r="S78">
        <v>4</v>
      </c>
      <c r="T78">
        <v>280</v>
      </c>
      <c r="U78">
        <v>23</v>
      </c>
      <c r="V78">
        <v>15</v>
      </c>
      <c r="W78">
        <v>78</v>
      </c>
      <c r="X78">
        <v>515</v>
      </c>
      <c r="Y78">
        <v>16</v>
      </c>
      <c r="Z78">
        <v>133</v>
      </c>
      <c r="AA78">
        <v>8</v>
      </c>
      <c r="AB78">
        <v>0.2</v>
      </c>
      <c r="AC78">
        <v>825</v>
      </c>
      <c r="AD78">
        <v>18</v>
      </c>
      <c r="AE78">
        <v>38</v>
      </c>
      <c r="AF78">
        <v>5.2</v>
      </c>
      <c r="AG78">
        <v>29.9</v>
      </c>
      <c r="AH78">
        <v>3.99</v>
      </c>
      <c r="AI78">
        <v>1.08</v>
      </c>
      <c r="AJ78">
        <v>3.5</v>
      </c>
      <c r="AK78">
        <v>0.5</v>
      </c>
      <c r="AL78">
        <v>2.76</v>
      </c>
      <c r="AM78">
        <v>0.47</v>
      </c>
      <c r="AN78">
        <v>1.61</v>
      </c>
      <c r="AO78">
        <v>0.2</v>
      </c>
      <c r="AP78">
        <v>1.2</v>
      </c>
      <c r="AQ78">
        <v>0.122</v>
      </c>
      <c r="AR78">
        <v>3.6</v>
      </c>
      <c r="AS78">
        <v>0.6</v>
      </c>
      <c r="AT78">
        <v>2</v>
      </c>
      <c r="AU78">
        <v>9</v>
      </c>
      <c r="AV78">
        <v>3</v>
      </c>
      <c r="AW78" t="s">
        <v>977</v>
      </c>
    </row>
    <row r="79" spans="1:49">
      <c r="A79" t="s">
        <v>1054</v>
      </c>
      <c r="B79" t="s">
        <v>290</v>
      </c>
      <c r="C79" t="s">
        <v>9</v>
      </c>
      <c r="D79">
        <v>63.761</v>
      </c>
      <c r="E79">
        <v>0.678</v>
      </c>
      <c r="F79">
        <v>16.84</v>
      </c>
      <c r="G79">
        <v>1.403</v>
      </c>
      <c r="H79">
        <v>3.508</v>
      </c>
      <c r="I79">
        <v>0.063</v>
      </c>
      <c r="J79">
        <v>3.463</v>
      </c>
      <c r="K79">
        <v>4.448</v>
      </c>
      <c r="L79">
        <v>4.237</v>
      </c>
      <c r="M79">
        <v>1.451</v>
      </c>
      <c r="N79">
        <v>0.148</v>
      </c>
      <c r="O79">
        <v>15.2</v>
      </c>
      <c r="P79">
        <v>135</v>
      </c>
      <c r="Q79">
        <v>102</v>
      </c>
      <c r="R79">
        <v>23.1</v>
      </c>
      <c r="S79">
        <v>53.6</v>
      </c>
      <c r="T79">
        <v>55.3</v>
      </c>
      <c r="U79">
        <v>47.7</v>
      </c>
      <c r="V79">
        <v>20.4</v>
      </c>
      <c r="W79">
        <v>29.7</v>
      </c>
      <c r="X79">
        <v>574</v>
      </c>
      <c r="Y79">
        <v>12.2</v>
      </c>
      <c r="Z79">
        <v>189</v>
      </c>
      <c r="AA79">
        <v>2.6</v>
      </c>
      <c r="AB79">
        <v>1.77</v>
      </c>
      <c r="AC79">
        <v>664</v>
      </c>
      <c r="AD79">
        <v>11.2</v>
      </c>
      <c r="AE79">
        <v>22.6</v>
      </c>
      <c r="AF79">
        <v>2.89</v>
      </c>
      <c r="AG79">
        <v>10.8</v>
      </c>
      <c r="AH79">
        <v>2.33</v>
      </c>
      <c r="AI79">
        <v>0.83</v>
      </c>
      <c r="AJ79">
        <v>2.37</v>
      </c>
      <c r="AK79">
        <v>0.43</v>
      </c>
      <c r="AL79">
        <v>2.17</v>
      </c>
      <c r="AM79">
        <v>0.44</v>
      </c>
      <c r="AN79">
        <v>1.31</v>
      </c>
      <c r="AO79">
        <v>0.19</v>
      </c>
      <c r="AP79">
        <v>1.29</v>
      </c>
      <c r="AQ79">
        <v>0.19</v>
      </c>
      <c r="AR79">
        <v>4.32</v>
      </c>
      <c r="AS79">
        <v>0.21</v>
      </c>
      <c r="AT79">
        <v>6.88</v>
      </c>
      <c r="AU79">
        <v>3.39</v>
      </c>
      <c r="AV79">
        <v>1.09</v>
      </c>
      <c r="AW79" t="s">
        <v>977</v>
      </c>
    </row>
    <row r="80" spans="1:49">
      <c r="A80" t="s">
        <v>1055</v>
      </c>
      <c r="B80" t="s">
        <v>291</v>
      </c>
      <c r="C80" t="s">
        <v>9</v>
      </c>
      <c r="D80">
        <v>63.824</v>
      </c>
      <c r="E80">
        <v>0.44</v>
      </c>
      <c r="F80">
        <v>17.286</v>
      </c>
      <c r="G80">
        <v>1.602</v>
      </c>
      <c r="H80">
        <v>3.204</v>
      </c>
      <c r="I80">
        <v>0.102</v>
      </c>
      <c r="J80">
        <v>1.575</v>
      </c>
      <c r="K80">
        <v>2.863</v>
      </c>
      <c r="L80">
        <v>4.971</v>
      </c>
      <c r="M80">
        <v>3.846</v>
      </c>
      <c r="N80">
        <v>0.286</v>
      </c>
      <c r="O80">
        <v>8.9</v>
      </c>
      <c r="P80">
        <v>88</v>
      </c>
      <c r="Q80">
        <v>9.4</v>
      </c>
      <c r="R80">
        <v>6</v>
      </c>
      <c r="S80">
        <v>3.6</v>
      </c>
      <c r="T80">
        <v>28.9</v>
      </c>
      <c r="U80">
        <v>56</v>
      </c>
      <c r="V80">
        <v>19</v>
      </c>
      <c r="W80">
        <v>75</v>
      </c>
      <c r="X80">
        <v>1197</v>
      </c>
      <c r="Y80">
        <v>15.7</v>
      </c>
      <c r="Z80">
        <v>152</v>
      </c>
      <c r="AA80">
        <v>11</v>
      </c>
      <c r="AB80">
        <v>1.53</v>
      </c>
      <c r="AC80">
        <v>803</v>
      </c>
      <c r="AD80">
        <v>30.6</v>
      </c>
      <c r="AE80">
        <v>50</v>
      </c>
      <c r="AF80">
        <v>5.15</v>
      </c>
      <c r="AG80">
        <v>21</v>
      </c>
      <c r="AH80">
        <v>3.7</v>
      </c>
      <c r="AI80">
        <v>1.4</v>
      </c>
      <c r="AJ80">
        <v>3.37</v>
      </c>
      <c r="AK80">
        <v>0.5</v>
      </c>
      <c r="AL80">
        <v>2.22</v>
      </c>
      <c r="AM80">
        <v>0.487</v>
      </c>
      <c r="AN80">
        <v>1.44</v>
      </c>
      <c r="AO80">
        <v>0.23</v>
      </c>
      <c r="AP80">
        <v>1.7</v>
      </c>
      <c r="AQ80">
        <v>0.25</v>
      </c>
      <c r="AR80">
        <v>3.2</v>
      </c>
      <c r="AS80">
        <v>0.62</v>
      </c>
      <c r="AT80">
        <v>22</v>
      </c>
      <c r="AU80">
        <v>5.9</v>
      </c>
      <c r="AV80">
        <v>1.38</v>
      </c>
      <c r="AW80" t="s">
        <v>977</v>
      </c>
    </row>
    <row r="81" spans="1:49">
      <c r="A81" t="s">
        <v>1056</v>
      </c>
      <c r="B81" t="s">
        <v>292</v>
      </c>
      <c r="C81" t="s">
        <v>9</v>
      </c>
      <c r="D81">
        <v>63.867</v>
      </c>
      <c r="E81">
        <v>0.498</v>
      </c>
      <c r="F81">
        <v>16.815</v>
      </c>
      <c r="G81">
        <v>1.479</v>
      </c>
      <c r="H81">
        <v>3.697</v>
      </c>
      <c r="I81">
        <v>0.142</v>
      </c>
      <c r="J81">
        <v>2.154</v>
      </c>
      <c r="K81">
        <v>4.267</v>
      </c>
      <c r="L81">
        <v>3.85</v>
      </c>
      <c r="M81">
        <v>3.048</v>
      </c>
      <c r="N81">
        <v>0.183</v>
      </c>
      <c r="O81">
        <v>12.71</v>
      </c>
      <c r="P81">
        <v>120.98</v>
      </c>
      <c r="Q81">
        <v>5.99</v>
      </c>
      <c r="R81">
        <v>11.34</v>
      </c>
      <c r="S81">
        <v>4.37</v>
      </c>
      <c r="T81">
        <v>37.18</v>
      </c>
      <c r="U81">
        <v>79.14</v>
      </c>
      <c r="V81">
        <v>15.91</v>
      </c>
      <c r="W81">
        <v>101.56</v>
      </c>
      <c r="X81">
        <v>537.99</v>
      </c>
      <c r="Y81">
        <v>16.69</v>
      </c>
      <c r="Z81">
        <v>75.68</v>
      </c>
      <c r="AA81">
        <v>7</v>
      </c>
      <c r="AB81">
        <v>5.88</v>
      </c>
      <c r="AC81">
        <v>581.39</v>
      </c>
      <c r="AD81">
        <v>18.83</v>
      </c>
      <c r="AE81">
        <v>34.34</v>
      </c>
      <c r="AF81">
        <v>3.99</v>
      </c>
      <c r="AG81">
        <v>15.26</v>
      </c>
      <c r="AH81">
        <v>3.06</v>
      </c>
      <c r="AI81">
        <v>0.84</v>
      </c>
      <c r="AJ81">
        <v>2.83</v>
      </c>
      <c r="AK81">
        <v>0.46</v>
      </c>
      <c r="AL81">
        <v>2.7</v>
      </c>
      <c r="AM81">
        <v>0.56</v>
      </c>
      <c r="AN81">
        <v>1.66</v>
      </c>
      <c r="AO81">
        <v>0.26</v>
      </c>
      <c r="AP81">
        <v>1.77</v>
      </c>
      <c r="AQ81">
        <v>0.28</v>
      </c>
      <c r="AR81">
        <v>2.29</v>
      </c>
      <c r="AS81">
        <v>0.59</v>
      </c>
      <c r="AT81">
        <v>10.89</v>
      </c>
      <c r="AU81">
        <v>7.28</v>
      </c>
      <c r="AV81">
        <v>0.92</v>
      </c>
      <c r="AW81" t="s">
        <v>977</v>
      </c>
    </row>
    <row r="82" spans="1:49">
      <c r="A82" t="s">
        <v>1057</v>
      </c>
      <c r="B82" t="s">
        <v>293</v>
      </c>
      <c r="C82" t="s">
        <v>9</v>
      </c>
      <c r="D82">
        <v>63.872</v>
      </c>
      <c r="E82">
        <v>0.463</v>
      </c>
      <c r="F82">
        <v>16.521</v>
      </c>
      <c r="G82">
        <v>1.289</v>
      </c>
      <c r="H82">
        <v>2.58</v>
      </c>
      <c r="I82">
        <v>0.041</v>
      </c>
      <c r="J82">
        <v>2.5</v>
      </c>
      <c r="K82">
        <v>3.065</v>
      </c>
      <c r="L82">
        <v>4.33</v>
      </c>
      <c r="M82">
        <v>4.907</v>
      </c>
      <c r="N82">
        <v>0.432</v>
      </c>
      <c r="O82">
        <v>9.694841</v>
      </c>
      <c r="P82">
        <v>71</v>
      </c>
      <c r="Q82">
        <v>30.316715</v>
      </c>
      <c r="R82">
        <v>15.7936144</v>
      </c>
      <c r="S82">
        <v>16.952815</v>
      </c>
      <c r="T82">
        <v>24.57</v>
      </c>
      <c r="U82">
        <v>28.756583</v>
      </c>
      <c r="V82">
        <v>20</v>
      </c>
      <c r="W82">
        <v>257</v>
      </c>
      <c r="X82">
        <v>1560</v>
      </c>
      <c r="Y82">
        <v>17.1</v>
      </c>
      <c r="Z82">
        <v>213</v>
      </c>
      <c r="AA82">
        <v>15.3</v>
      </c>
      <c r="AB82">
        <v>6.15</v>
      </c>
      <c r="AC82">
        <v>4310</v>
      </c>
      <c r="AD82">
        <v>121</v>
      </c>
      <c r="AE82">
        <v>207</v>
      </c>
      <c r="AF82">
        <v>23.6</v>
      </c>
      <c r="AG82">
        <v>83.1</v>
      </c>
      <c r="AH82">
        <v>11.7</v>
      </c>
      <c r="AI82">
        <v>2.9752519</v>
      </c>
      <c r="AJ82">
        <v>7.6681379</v>
      </c>
      <c r="AK82">
        <v>0.8828606</v>
      </c>
      <c r="AL82">
        <v>3.57</v>
      </c>
      <c r="AM82">
        <v>0.6410517</v>
      </c>
      <c r="AN82">
        <v>1.61</v>
      </c>
      <c r="AO82">
        <v>0.203</v>
      </c>
      <c r="AP82">
        <v>1.29</v>
      </c>
      <c r="AQ82">
        <v>0.189</v>
      </c>
      <c r="AR82">
        <v>5.14</v>
      </c>
      <c r="AS82">
        <v>1.0581579</v>
      </c>
      <c r="AT82">
        <v>9.22</v>
      </c>
      <c r="AU82">
        <v>32.5638012</v>
      </c>
      <c r="AV82">
        <v>8.820757</v>
      </c>
      <c r="AW82" t="s">
        <v>977</v>
      </c>
    </row>
    <row r="83" spans="1:49">
      <c r="A83" t="s">
        <v>1058</v>
      </c>
      <c r="B83" t="s">
        <v>294</v>
      </c>
      <c r="C83" t="s">
        <v>9</v>
      </c>
      <c r="D83">
        <v>63.957</v>
      </c>
      <c r="E83">
        <v>0.646</v>
      </c>
      <c r="F83">
        <v>15.916</v>
      </c>
      <c r="G83">
        <v>1.388</v>
      </c>
      <c r="H83">
        <v>3.469</v>
      </c>
      <c r="I83">
        <v>0.094</v>
      </c>
      <c r="J83">
        <v>2.666</v>
      </c>
      <c r="K83">
        <v>5.354</v>
      </c>
      <c r="L83">
        <v>3.656</v>
      </c>
      <c r="M83">
        <v>2.614</v>
      </c>
      <c r="N83">
        <v>0.24</v>
      </c>
      <c r="O83">
        <v>11</v>
      </c>
      <c r="P83">
        <v>112</v>
      </c>
      <c r="Q83">
        <v>7</v>
      </c>
      <c r="R83">
        <v>20</v>
      </c>
      <c r="S83">
        <v>5</v>
      </c>
      <c r="T83">
        <v>15</v>
      </c>
      <c r="U83">
        <v>73</v>
      </c>
      <c r="V83">
        <v>19</v>
      </c>
      <c r="W83">
        <v>62</v>
      </c>
      <c r="X83">
        <v>763</v>
      </c>
      <c r="Y83">
        <v>14</v>
      </c>
      <c r="Z83">
        <v>131</v>
      </c>
      <c r="AA83">
        <v>10</v>
      </c>
      <c r="AB83">
        <v>2.91</v>
      </c>
      <c r="AC83">
        <v>1454</v>
      </c>
      <c r="AD83">
        <v>16.91</v>
      </c>
      <c r="AE83">
        <v>38</v>
      </c>
      <c r="AF83">
        <v>5.2</v>
      </c>
      <c r="AG83">
        <v>23.1</v>
      </c>
      <c r="AH83">
        <v>3.7</v>
      </c>
      <c r="AI83">
        <v>0.97</v>
      </c>
      <c r="AJ83">
        <v>2.5641905</v>
      </c>
      <c r="AK83">
        <v>0.4</v>
      </c>
      <c r="AL83">
        <v>2.57</v>
      </c>
      <c r="AM83">
        <v>0.49</v>
      </c>
      <c r="AN83">
        <v>1.6</v>
      </c>
      <c r="AO83">
        <v>0.2</v>
      </c>
      <c r="AP83">
        <v>1.5</v>
      </c>
      <c r="AQ83">
        <v>0.188</v>
      </c>
      <c r="AR83">
        <v>4</v>
      </c>
      <c r="AS83">
        <v>0.63</v>
      </c>
      <c r="AT83">
        <v>8.1</v>
      </c>
      <c r="AU83">
        <v>8</v>
      </c>
      <c r="AV83">
        <v>2</v>
      </c>
      <c r="AW83" t="s">
        <v>977</v>
      </c>
    </row>
    <row r="84" spans="1:49">
      <c r="A84" t="s">
        <v>1059</v>
      </c>
      <c r="B84" t="s">
        <v>295</v>
      </c>
      <c r="C84" t="s">
        <v>9</v>
      </c>
      <c r="D84">
        <v>63.989</v>
      </c>
      <c r="E84">
        <v>0.347</v>
      </c>
      <c r="F84">
        <v>15.278</v>
      </c>
      <c r="G84">
        <v>2.504</v>
      </c>
      <c r="H84">
        <v>5.007</v>
      </c>
      <c r="I84">
        <v>0.03</v>
      </c>
      <c r="J84">
        <v>1.394</v>
      </c>
      <c r="K84">
        <v>2.334</v>
      </c>
      <c r="L84">
        <v>4.48</v>
      </c>
      <c r="M84">
        <v>4.49</v>
      </c>
      <c r="N84">
        <v>0.148</v>
      </c>
      <c r="O84">
        <v>9</v>
      </c>
      <c r="P84">
        <v>71</v>
      </c>
      <c r="Q84">
        <v>7</v>
      </c>
      <c r="R84">
        <v>4.9</v>
      </c>
      <c r="S84">
        <v>4</v>
      </c>
      <c r="T84">
        <v>190</v>
      </c>
      <c r="U84">
        <v>22</v>
      </c>
      <c r="V84">
        <v>13.5</v>
      </c>
      <c r="W84">
        <v>72</v>
      </c>
      <c r="X84">
        <v>475</v>
      </c>
      <c r="Y84">
        <v>15</v>
      </c>
      <c r="Z84">
        <v>122</v>
      </c>
      <c r="AA84">
        <v>7</v>
      </c>
      <c r="AB84">
        <v>0.2</v>
      </c>
      <c r="AC84">
        <v>780</v>
      </c>
      <c r="AD84">
        <v>18</v>
      </c>
      <c r="AE84">
        <v>36</v>
      </c>
      <c r="AF84">
        <v>4.56</v>
      </c>
      <c r="AG84">
        <v>20.1</v>
      </c>
      <c r="AH84">
        <v>3.51</v>
      </c>
      <c r="AI84">
        <v>1.15</v>
      </c>
      <c r="AJ84">
        <v>3.9</v>
      </c>
      <c r="AK84">
        <v>0.454</v>
      </c>
      <c r="AL84">
        <v>2.73</v>
      </c>
      <c r="AM84">
        <v>0.546</v>
      </c>
      <c r="AN84">
        <v>1.6</v>
      </c>
      <c r="AO84">
        <v>0.24</v>
      </c>
      <c r="AP84">
        <v>1.6</v>
      </c>
      <c r="AQ84">
        <v>0.233</v>
      </c>
      <c r="AR84">
        <v>3.23</v>
      </c>
      <c r="AS84">
        <v>0.4</v>
      </c>
      <c r="AT84">
        <v>2</v>
      </c>
      <c r="AU84">
        <v>8</v>
      </c>
      <c r="AV84">
        <v>3</v>
      </c>
      <c r="AW84" t="s">
        <v>977</v>
      </c>
    </row>
    <row r="85" spans="1:49">
      <c r="A85" t="s">
        <v>1060</v>
      </c>
      <c r="B85" t="s">
        <v>296</v>
      </c>
      <c r="C85" t="s">
        <v>9</v>
      </c>
      <c r="D85">
        <v>64</v>
      </c>
      <c r="E85">
        <v>0.511</v>
      </c>
      <c r="F85">
        <v>16.998</v>
      </c>
      <c r="G85">
        <v>1.374</v>
      </c>
      <c r="H85">
        <v>2.747</v>
      </c>
      <c r="I85">
        <v>0.1</v>
      </c>
      <c r="J85">
        <v>2.457</v>
      </c>
      <c r="K85">
        <v>3.419</v>
      </c>
      <c r="L85">
        <v>5.936</v>
      </c>
      <c r="M85">
        <v>2.257</v>
      </c>
      <c r="N85">
        <v>0.2</v>
      </c>
      <c r="O85">
        <v>12</v>
      </c>
      <c r="P85">
        <v>127</v>
      </c>
      <c r="Q85">
        <v>34</v>
      </c>
      <c r="R85">
        <v>9</v>
      </c>
      <c r="S85">
        <v>17.2</v>
      </c>
      <c r="T85">
        <v>25.3</v>
      </c>
      <c r="U85">
        <v>39</v>
      </c>
      <c r="V85">
        <v>17</v>
      </c>
      <c r="W85">
        <v>38.4</v>
      </c>
      <c r="X85">
        <v>734</v>
      </c>
      <c r="Y85">
        <v>12</v>
      </c>
      <c r="Z85">
        <v>119</v>
      </c>
      <c r="AA85">
        <v>8.6</v>
      </c>
      <c r="AB85">
        <v>1.53</v>
      </c>
      <c r="AC85">
        <v>434</v>
      </c>
      <c r="AD85">
        <v>17</v>
      </c>
      <c r="AE85">
        <v>38</v>
      </c>
      <c r="AF85">
        <v>4.66</v>
      </c>
      <c r="AG85">
        <v>14</v>
      </c>
      <c r="AH85">
        <v>2.86</v>
      </c>
      <c r="AI85">
        <v>0.84</v>
      </c>
      <c r="AJ85">
        <v>1.9</v>
      </c>
      <c r="AK85">
        <v>0.314</v>
      </c>
      <c r="AL85">
        <v>1.85</v>
      </c>
      <c r="AM85">
        <v>0.44</v>
      </c>
      <c r="AN85">
        <v>1.26</v>
      </c>
      <c r="AO85">
        <v>0.18</v>
      </c>
      <c r="AP85">
        <v>1.41</v>
      </c>
      <c r="AQ85">
        <v>0.23567927</v>
      </c>
      <c r="AR85">
        <v>4.03</v>
      </c>
      <c r="AS85">
        <v>1.0989909</v>
      </c>
      <c r="AT85">
        <v>5.1</v>
      </c>
      <c r="AU85">
        <v>7.5</v>
      </c>
      <c r="AV85">
        <v>2</v>
      </c>
      <c r="AW85" t="s">
        <v>977</v>
      </c>
    </row>
    <row r="86" spans="1:49">
      <c r="A86" t="s">
        <v>1061</v>
      </c>
      <c r="B86" t="s">
        <v>297</v>
      </c>
      <c r="C86" t="s">
        <v>9</v>
      </c>
      <c r="D86">
        <v>64</v>
      </c>
      <c r="E86">
        <v>0.511</v>
      </c>
      <c r="F86">
        <v>16.998</v>
      </c>
      <c r="G86">
        <v>1.374</v>
      </c>
      <c r="H86">
        <v>2.747</v>
      </c>
      <c r="I86">
        <v>0.1</v>
      </c>
      <c r="J86">
        <v>2.457</v>
      </c>
      <c r="K86">
        <v>3.419</v>
      </c>
      <c r="L86">
        <v>5.936</v>
      </c>
      <c r="M86">
        <v>2.257</v>
      </c>
      <c r="N86">
        <v>0.2</v>
      </c>
      <c r="O86">
        <v>12</v>
      </c>
      <c r="P86">
        <v>127</v>
      </c>
      <c r="Q86">
        <v>34</v>
      </c>
      <c r="R86">
        <v>9</v>
      </c>
      <c r="S86">
        <v>17.2</v>
      </c>
      <c r="T86">
        <v>25.3</v>
      </c>
      <c r="U86">
        <v>39</v>
      </c>
      <c r="V86">
        <v>18</v>
      </c>
      <c r="W86">
        <v>38.4</v>
      </c>
      <c r="X86">
        <v>734</v>
      </c>
      <c r="Y86">
        <v>12</v>
      </c>
      <c r="Z86">
        <v>119</v>
      </c>
      <c r="AA86">
        <v>8.6</v>
      </c>
      <c r="AB86">
        <v>1.18</v>
      </c>
      <c r="AC86">
        <v>434</v>
      </c>
      <c r="AD86">
        <v>17</v>
      </c>
      <c r="AE86">
        <v>38</v>
      </c>
      <c r="AF86">
        <v>3.33</v>
      </c>
      <c r="AG86">
        <v>14</v>
      </c>
      <c r="AH86">
        <v>2.45</v>
      </c>
      <c r="AI86">
        <v>0.6</v>
      </c>
      <c r="AJ86">
        <v>2.59</v>
      </c>
      <c r="AK86">
        <v>0.43</v>
      </c>
      <c r="AL86">
        <v>2.03</v>
      </c>
      <c r="AM86">
        <v>0.5</v>
      </c>
      <c r="AN86">
        <v>1.4</v>
      </c>
      <c r="AO86">
        <v>0.22</v>
      </c>
      <c r="AP86">
        <v>1.45</v>
      </c>
      <c r="AQ86">
        <v>0.23</v>
      </c>
      <c r="AR86">
        <v>4.7</v>
      </c>
      <c r="AS86">
        <v>1.1281573</v>
      </c>
      <c r="AT86">
        <v>5.1</v>
      </c>
      <c r="AU86">
        <v>7.5</v>
      </c>
      <c r="AV86">
        <v>2</v>
      </c>
      <c r="AW86" t="s">
        <v>977</v>
      </c>
    </row>
    <row r="87" spans="1:49">
      <c r="A87" t="s">
        <v>1062</v>
      </c>
      <c r="B87" t="s">
        <v>298</v>
      </c>
      <c r="C87" t="s">
        <v>9</v>
      </c>
      <c r="D87">
        <v>64.004</v>
      </c>
      <c r="E87">
        <v>0.563</v>
      </c>
      <c r="F87">
        <v>16.431</v>
      </c>
      <c r="G87">
        <v>1.224</v>
      </c>
      <c r="H87">
        <v>3.058</v>
      </c>
      <c r="I87">
        <v>0.063</v>
      </c>
      <c r="J87">
        <v>4.236</v>
      </c>
      <c r="K87">
        <v>4.694</v>
      </c>
      <c r="L87">
        <v>4.048</v>
      </c>
      <c r="M87">
        <v>1.439</v>
      </c>
      <c r="N87">
        <v>0.24</v>
      </c>
      <c r="O87">
        <v>10</v>
      </c>
      <c r="P87">
        <v>128</v>
      </c>
      <c r="Q87">
        <v>60</v>
      </c>
      <c r="R87">
        <v>16</v>
      </c>
      <c r="S87">
        <v>52</v>
      </c>
      <c r="T87">
        <v>58</v>
      </c>
      <c r="U87">
        <v>47.7</v>
      </c>
      <c r="V87">
        <v>21</v>
      </c>
      <c r="W87">
        <v>15</v>
      </c>
      <c r="X87">
        <v>830</v>
      </c>
      <c r="Y87">
        <v>5.4</v>
      </c>
      <c r="Z87">
        <v>32</v>
      </c>
      <c r="AA87">
        <v>1.7</v>
      </c>
      <c r="AB87">
        <v>2.25</v>
      </c>
      <c r="AC87">
        <v>275</v>
      </c>
      <c r="AD87">
        <v>11</v>
      </c>
      <c r="AE87">
        <v>24</v>
      </c>
      <c r="AF87">
        <v>4.66</v>
      </c>
      <c r="AG87">
        <v>14</v>
      </c>
      <c r="AH87">
        <v>2.8</v>
      </c>
      <c r="AI87">
        <v>0.84</v>
      </c>
      <c r="AJ87">
        <v>2.1</v>
      </c>
      <c r="AK87">
        <v>0.19</v>
      </c>
      <c r="AL87">
        <v>1.2</v>
      </c>
      <c r="AM87">
        <v>0.223</v>
      </c>
      <c r="AN87">
        <v>0.5</v>
      </c>
      <c r="AO87">
        <v>0.117</v>
      </c>
      <c r="AP87">
        <v>0.38</v>
      </c>
      <c r="AQ87">
        <v>0.07</v>
      </c>
      <c r="AR87">
        <v>1.31</v>
      </c>
      <c r="AS87">
        <v>0.13</v>
      </c>
      <c r="AT87">
        <v>5</v>
      </c>
      <c r="AU87">
        <v>1.3</v>
      </c>
      <c r="AV87">
        <v>0.92</v>
      </c>
      <c r="AW87" t="s">
        <v>977</v>
      </c>
    </row>
    <row r="88" spans="1:49">
      <c r="A88" t="s">
        <v>1063</v>
      </c>
      <c r="B88" t="s">
        <v>299</v>
      </c>
      <c r="C88" t="s">
        <v>9</v>
      </c>
      <c r="D88">
        <v>64.015</v>
      </c>
      <c r="E88">
        <v>0.507</v>
      </c>
      <c r="F88">
        <v>16.916</v>
      </c>
      <c r="G88">
        <v>1.162</v>
      </c>
      <c r="H88">
        <v>2.906</v>
      </c>
      <c r="I88">
        <v>0.04</v>
      </c>
      <c r="J88">
        <v>2.593</v>
      </c>
      <c r="K88">
        <v>4.498</v>
      </c>
      <c r="L88">
        <v>4.872</v>
      </c>
      <c r="M88">
        <v>2.228</v>
      </c>
      <c r="N88">
        <v>0.263</v>
      </c>
      <c r="O88">
        <v>13</v>
      </c>
      <c r="P88">
        <v>130</v>
      </c>
      <c r="Q88">
        <v>83.4</v>
      </c>
      <c r="R88">
        <v>11</v>
      </c>
      <c r="S88">
        <v>10</v>
      </c>
      <c r="T88">
        <v>301</v>
      </c>
      <c r="U88">
        <v>28</v>
      </c>
      <c r="V88">
        <v>18</v>
      </c>
      <c r="W88">
        <v>27</v>
      </c>
      <c r="X88">
        <v>738</v>
      </c>
      <c r="Y88">
        <v>15</v>
      </c>
      <c r="Z88">
        <v>108</v>
      </c>
      <c r="AA88">
        <v>8</v>
      </c>
      <c r="AB88">
        <v>0.99</v>
      </c>
      <c r="AC88">
        <v>387</v>
      </c>
      <c r="AD88">
        <v>15</v>
      </c>
      <c r="AE88">
        <v>35</v>
      </c>
      <c r="AF88">
        <v>3.53</v>
      </c>
      <c r="AG88">
        <v>15</v>
      </c>
      <c r="AH88">
        <v>2.2</v>
      </c>
      <c r="AI88">
        <v>0.734</v>
      </c>
      <c r="AJ88">
        <v>2.37</v>
      </c>
      <c r="AK88">
        <v>0.41</v>
      </c>
      <c r="AL88">
        <v>2.2</v>
      </c>
      <c r="AM88">
        <v>0.5</v>
      </c>
      <c r="AN88">
        <v>1.5</v>
      </c>
      <c r="AO88">
        <v>0.25</v>
      </c>
      <c r="AP88">
        <v>1.58</v>
      </c>
      <c r="AQ88">
        <v>0.28</v>
      </c>
      <c r="AR88">
        <v>2.736573</v>
      </c>
      <c r="AS88">
        <v>0.85</v>
      </c>
      <c r="AT88">
        <v>2</v>
      </c>
      <c r="AU88">
        <v>6.6</v>
      </c>
      <c r="AV88">
        <v>1.2</v>
      </c>
      <c r="AW88" t="s">
        <v>977</v>
      </c>
    </row>
    <row r="89" spans="1:49">
      <c r="A89" t="s">
        <v>1064</v>
      </c>
      <c r="B89" t="s">
        <v>300</v>
      </c>
      <c r="C89" t="s">
        <v>9</v>
      </c>
      <c r="D89">
        <v>64.14</v>
      </c>
      <c r="E89">
        <v>0.462</v>
      </c>
      <c r="F89">
        <v>16.404</v>
      </c>
      <c r="G89">
        <v>1.277</v>
      </c>
      <c r="H89">
        <v>2.556</v>
      </c>
      <c r="I89">
        <v>0.041</v>
      </c>
      <c r="J89">
        <v>2.433</v>
      </c>
      <c r="K89">
        <v>2.853</v>
      </c>
      <c r="L89">
        <v>4.281</v>
      </c>
      <c r="M89">
        <v>5.132</v>
      </c>
      <c r="N89">
        <v>0.42</v>
      </c>
      <c r="O89">
        <v>9.694841</v>
      </c>
      <c r="P89">
        <v>71.2</v>
      </c>
      <c r="Q89">
        <v>26.704976</v>
      </c>
      <c r="R89">
        <v>16.13883</v>
      </c>
      <c r="S89">
        <v>16.952815</v>
      </c>
      <c r="T89">
        <v>16.17</v>
      </c>
      <c r="U89">
        <v>27.908028</v>
      </c>
      <c r="V89">
        <v>19.07</v>
      </c>
      <c r="W89">
        <v>280</v>
      </c>
      <c r="X89">
        <v>1430</v>
      </c>
      <c r="Y89">
        <v>17.4</v>
      </c>
      <c r="Z89">
        <v>214</v>
      </c>
      <c r="AA89">
        <v>15.7</v>
      </c>
      <c r="AB89">
        <v>1.35</v>
      </c>
      <c r="AC89">
        <v>3780</v>
      </c>
      <c r="AD89">
        <v>120</v>
      </c>
      <c r="AE89">
        <v>195</v>
      </c>
      <c r="AF89">
        <v>22.6</v>
      </c>
      <c r="AG89">
        <v>78.9</v>
      </c>
      <c r="AH89">
        <v>11.3</v>
      </c>
      <c r="AI89">
        <v>2.8448266</v>
      </c>
      <c r="AJ89">
        <v>7.4240853</v>
      </c>
      <c r="AK89">
        <v>0.8638289</v>
      </c>
      <c r="AL89">
        <v>3.5</v>
      </c>
      <c r="AM89">
        <v>0.6344543</v>
      </c>
      <c r="AN89">
        <v>1.59</v>
      </c>
      <c r="AO89">
        <v>0.197</v>
      </c>
      <c r="AP89">
        <v>1.29</v>
      </c>
      <c r="AQ89">
        <v>0.188</v>
      </c>
      <c r="AR89">
        <v>5.21</v>
      </c>
      <c r="AS89">
        <v>1.0989909</v>
      </c>
      <c r="AT89">
        <v>10.2</v>
      </c>
      <c r="AU89">
        <v>33.3804483</v>
      </c>
      <c r="AV89">
        <v>9.1958803</v>
      </c>
      <c r="AW89" t="s">
        <v>977</v>
      </c>
    </row>
    <row r="90" spans="1:49">
      <c r="A90" t="s">
        <v>1065</v>
      </c>
      <c r="B90" t="s">
        <v>301</v>
      </c>
      <c r="C90" t="s">
        <v>9</v>
      </c>
      <c r="D90">
        <v>64.164</v>
      </c>
      <c r="E90">
        <v>0.291</v>
      </c>
      <c r="F90">
        <v>18.069</v>
      </c>
      <c r="G90">
        <v>1.149</v>
      </c>
      <c r="H90">
        <v>2.298</v>
      </c>
      <c r="I90">
        <v>0.073</v>
      </c>
      <c r="J90">
        <v>1.288</v>
      </c>
      <c r="K90">
        <v>2.71</v>
      </c>
      <c r="L90">
        <v>5.774</v>
      </c>
      <c r="M90">
        <v>4.049</v>
      </c>
      <c r="N90">
        <v>0.135</v>
      </c>
      <c r="O90">
        <v>26</v>
      </c>
      <c r="P90">
        <v>74</v>
      </c>
      <c r="Q90">
        <v>14</v>
      </c>
      <c r="R90">
        <v>6</v>
      </c>
      <c r="S90">
        <v>8</v>
      </c>
      <c r="T90">
        <v>252</v>
      </c>
      <c r="U90">
        <v>88.867</v>
      </c>
      <c r="V90">
        <v>21</v>
      </c>
      <c r="W90">
        <v>67</v>
      </c>
      <c r="X90">
        <v>785</v>
      </c>
      <c r="Y90">
        <v>2</v>
      </c>
      <c r="Z90">
        <v>65</v>
      </c>
      <c r="AA90">
        <v>2</v>
      </c>
      <c r="AB90">
        <v>0.967</v>
      </c>
      <c r="AC90">
        <v>1000</v>
      </c>
      <c r="AD90">
        <v>16</v>
      </c>
      <c r="AE90">
        <v>26</v>
      </c>
      <c r="AF90">
        <v>3.9</v>
      </c>
      <c r="AG90">
        <v>12</v>
      </c>
      <c r="AH90">
        <v>3.18</v>
      </c>
      <c r="AI90">
        <v>1.05</v>
      </c>
      <c r="AJ90">
        <v>1.9</v>
      </c>
      <c r="AK90">
        <v>0.296</v>
      </c>
      <c r="AL90">
        <v>1.5</v>
      </c>
      <c r="AM90">
        <v>0.33</v>
      </c>
      <c r="AN90">
        <v>1</v>
      </c>
      <c r="AO90">
        <v>0.12</v>
      </c>
      <c r="AP90">
        <v>0.761</v>
      </c>
      <c r="AQ90">
        <v>0.11</v>
      </c>
      <c r="AR90">
        <v>2.29</v>
      </c>
      <c r="AS90">
        <v>0.054</v>
      </c>
      <c r="AT90">
        <v>8.1</v>
      </c>
      <c r="AU90">
        <v>13</v>
      </c>
      <c r="AV90">
        <v>1</v>
      </c>
      <c r="AW90" t="s">
        <v>977</v>
      </c>
    </row>
    <row r="91" spans="1:49">
      <c r="A91" t="s">
        <v>1066</v>
      </c>
      <c r="B91" t="s">
        <v>302</v>
      </c>
      <c r="C91" t="s">
        <v>9</v>
      </c>
      <c r="D91">
        <v>64.178</v>
      </c>
      <c r="E91">
        <v>0.547</v>
      </c>
      <c r="F91">
        <v>15.224</v>
      </c>
      <c r="G91">
        <v>0.917</v>
      </c>
      <c r="H91">
        <v>1.835</v>
      </c>
      <c r="I91">
        <v>0.041</v>
      </c>
      <c r="J91">
        <v>3.796</v>
      </c>
      <c r="K91">
        <v>4.008</v>
      </c>
      <c r="L91">
        <v>4.18</v>
      </c>
      <c r="M91">
        <v>5.071</v>
      </c>
      <c r="N91">
        <v>0.203</v>
      </c>
      <c r="O91">
        <v>8.76</v>
      </c>
      <c r="P91">
        <v>70.4</v>
      </c>
      <c r="Q91">
        <v>131</v>
      </c>
      <c r="R91">
        <v>7.95</v>
      </c>
      <c r="S91">
        <v>66.3</v>
      </c>
      <c r="T91">
        <v>104</v>
      </c>
      <c r="U91">
        <v>29.3</v>
      </c>
      <c r="V91">
        <v>18.8</v>
      </c>
      <c r="W91">
        <v>270</v>
      </c>
      <c r="X91">
        <v>585</v>
      </c>
      <c r="Y91">
        <v>11.6</v>
      </c>
      <c r="Z91">
        <v>144</v>
      </c>
      <c r="AA91">
        <v>10.258505</v>
      </c>
      <c r="AB91">
        <v>4.4</v>
      </c>
      <c r="AC91">
        <v>1050</v>
      </c>
      <c r="AD91">
        <v>44.3</v>
      </c>
      <c r="AE91">
        <v>78.5</v>
      </c>
      <c r="AF91">
        <v>8.2</v>
      </c>
      <c r="AG91">
        <v>29.9</v>
      </c>
      <c r="AH91">
        <v>4.7</v>
      </c>
      <c r="AI91">
        <v>1.2351953</v>
      </c>
      <c r="AJ91">
        <v>3.6160108</v>
      </c>
      <c r="AK91">
        <v>0.454</v>
      </c>
      <c r="AL91">
        <v>2.42</v>
      </c>
      <c r="AM91">
        <v>0.401</v>
      </c>
      <c r="AN91">
        <v>1.2</v>
      </c>
      <c r="AO91">
        <v>0.171</v>
      </c>
      <c r="AP91">
        <v>0.962</v>
      </c>
      <c r="AQ91">
        <v>0.146</v>
      </c>
      <c r="AR91">
        <v>3.4</v>
      </c>
      <c r="AS91">
        <v>0.7026277</v>
      </c>
      <c r="AT91">
        <v>6.84</v>
      </c>
      <c r="AU91">
        <v>16.8</v>
      </c>
      <c r="AV91">
        <v>4.72</v>
      </c>
      <c r="AW91" t="s">
        <v>977</v>
      </c>
    </row>
    <row r="92" spans="1:49">
      <c r="A92" t="s">
        <v>1067</v>
      </c>
      <c r="B92" t="s">
        <v>303</v>
      </c>
      <c r="C92" t="s">
        <v>9</v>
      </c>
      <c r="D92">
        <v>64.203</v>
      </c>
      <c r="E92">
        <v>0.434</v>
      </c>
      <c r="F92">
        <v>17.593</v>
      </c>
      <c r="G92">
        <v>1.324</v>
      </c>
      <c r="H92">
        <v>3.312</v>
      </c>
      <c r="I92">
        <v>0.162</v>
      </c>
      <c r="J92">
        <v>1.76</v>
      </c>
      <c r="K92">
        <v>6.269</v>
      </c>
      <c r="L92">
        <v>3.842</v>
      </c>
      <c r="M92">
        <v>0.91</v>
      </c>
      <c r="N92">
        <v>0.192</v>
      </c>
      <c r="O92">
        <v>8.5</v>
      </c>
      <c r="P92">
        <v>100</v>
      </c>
      <c r="Q92">
        <v>3</v>
      </c>
      <c r="R92">
        <v>8.5</v>
      </c>
      <c r="S92">
        <v>2</v>
      </c>
      <c r="T92">
        <v>21</v>
      </c>
      <c r="U92">
        <v>53</v>
      </c>
      <c r="V92">
        <v>17</v>
      </c>
      <c r="W92">
        <v>13</v>
      </c>
      <c r="X92">
        <v>512</v>
      </c>
      <c r="Y92">
        <v>12</v>
      </c>
      <c r="Z92">
        <v>14</v>
      </c>
      <c r="AA92">
        <v>2.3</v>
      </c>
      <c r="AB92">
        <v>0.3</v>
      </c>
      <c r="AC92">
        <v>330</v>
      </c>
      <c r="AD92">
        <v>7.9</v>
      </c>
      <c r="AE92">
        <v>16</v>
      </c>
      <c r="AF92">
        <v>2.3</v>
      </c>
      <c r="AG92">
        <v>10</v>
      </c>
      <c r="AH92">
        <v>2.1</v>
      </c>
      <c r="AI92">
        <v>0.77</v>
      </c>
      <c r="AJ92">
        <v>2</v>
      </c>
      <c r="AK92">
        <v>0.3</v>
      </c>
      <c r="AL92">
        <v>1.9</v>
      </c>
      <c r="AM92">
        <v>0.39</v>
      </c>
      <c r="AN92">
        <v>1.2</v>
      </c>
      <c r="AO92">
        <v>0.18</v>
      </c>
      <c r="AP92">
        <v>1.2</v>
      </c>
      <c r="AQ92">
        <v>0.14</v>
      </c>
      <c r="AR92">
        <v>1.06</v>
      </c>
      <c r="AS92">
        <v>0.1</v>
      </c>
      <c r="AT92">
        <v>2.59</v>
      </c>
      <c r="AU92">
        <v>0.75</v>
      </c>
      <c r="AV92">
        <v>0.479</v>
      </c>
      <c r="AW92" t="s">
        <v>977</v>
      </c>
    </row>
    <row r="93" spans="1:49">
      <c r="A93" t="s">
        <v>1068</v>
      </c>
      <c r="B93" t="s">
        <v>304</v>
      </c>
      <c r="C93" t="s">
        <v>9</v>
      </c>
      <c r="D93">
        <v>64.204</v>
      </c>
      <c r="E93">
        <v>0.492</v>
      </c>
      <c r="F93">
        <v>16.932</v>
      </c>
      <c r="G93">
        <v>1.679</v>
      </c>
      <c r="H93">
        <v>4.197</v>
      </c>
      <c r="I93">
        <v>0.07</v>
      </c>
      <c r="J93">
        <v>2.299</v>
      </c>
      <c r="K93">
        <v>3.011</v>
      </c>
      <c r="L93">
        <v>4.437</v>
      </c>
      <c r="M93">
        <v>2.499</v>
      </c>
      <c r="N93">
        <v>0.18</v>
      </c>
      <c r="O93">
        <v>12</v>
      </c>
      <c r="P93">
        <v>125</v>
      </c>
      <c r="Q93">
        <v>25</v>
      </c>
      <c r="R93">
        <v>13</v>
      </c>
      <c r="S93">
        <v>11.2</v>
      </c>
      <c r="T93">
        <v>233</v>
      </c>
      <c r="U93">
        <v>55</v>
      </c>
      <c r="V93">
        <v>17</v>
      </c>
      <c r="W93">
        <v>41.3</v>
      </c>
      <c r="X93">
        <v>696</v>
      </c>
      <c r="Y93">
        <v>11</v>
      </c>
      <c r="Z93">
        <v>98</v>
      </c>
      <c r="AA93">
        <v>7.1</v>
      </c>
      <c r="AB93">
        <v>0.2</v>
      </c>
      <c r="AC93">
        <v>480</v>
      </c>
      <c r="AD93">
        <v>15</v>
      </c>
      <c r="AE93">
        <v>33</v>
      </c>
      <c r="AF93">
        <v>3.64</v>
      </c>
      <c r="AG93">
        <v>12</v>
      </c>
      <c r="AH93">
        <v>2.18</v>
      </c>
      <c r="AI93">
        <v>0.69</v>
      </c>
      <c r="AJ93">
        <v>1.64</v>
      </c>
      <c r="AK93">
        <v>0.35</v>
      </c>
      <c r="AL93">
        <v>2.42</v>
      </c>
      <c r="AM93">
        <v>0.42</v>
      </c>
      <c r="AN93">
        <v>1.179</v>
      </c>
      <c r="AO93">
        <v>0.16</v>
      </c>
      <c r="AP93">
        <v>1.09</v>
      </c>
      <c r="AQ93">
        <v>0.15</v>
      </c>
      <c r="AR93">
        <v>2.8</v>
      </c>
      <c r="AS93">
        <v>0.5</v>
      </c>
      <c r="AT93">
        <v>6.1</v>
      </c>
      <c r="AU93">
        <v>7.6</v>
      </c>
      <c r="AV93">
        <v>1.2</v>
      </c>
      <c r="AW93" t="s">
        <v>977</v>
      </c>
    </row>
    <row r="94" spans="1:49">
      <c r="A94" t="s">
        <v>1069</v>
      </c>
      <c r="B94" t="s">
        <v>305</v>
      </c>
      <c r="C94" t="s">
        <v>9</v>
      </c>
      <c r="D94">
        <v>64.204</v>
      </c>
      <c r="E94">
        <v>0.492</v>
      </c>
      <c r="F94">
        <v>16.932</v>
      </c>
      <c r="G94">
        <v>1.679</v>
      </c>
      <c r="H94">
        <v>4.197</v>
      </c>
      <c r="I94">
        <v>0.07</v>
      </c>
      <c r="J94">
        <v>2.299</v>
      </c>
      <c r="K94">
        <v>3.011</v>
      </c>
      <c r="L94">
        <v>4.437</v>
      </c>
      <c r="M94">
        <v>2.499</v>
      </c>
      <c r="N94">
        <v>0.18</v>
      </c>
      <c r="O94">
        <v>12</v>
      </c>
      <c r="P94">
        <v>125</v>
      </c>
      <c r="Q94">
        <v>25</v>
      </c>
      <c r="R94">
        <v>13</v>
      </c>
      <c r="S94">
        <v>11.2</v>
      </c>
      <c r="T94">
        <v>233</v>
      </c>
      <c r="U94">
        <v>55</v>
      </c>
      <c r="V94">
        <v>17</v>
      </c>
      <c r="W94">
        <v>41.3</v>
      </c>
      <c r="X94">
        <v>696</v>
      </c>
      <c r="Y94">
        <v>11</v>
      </c>
      <c r="Z94">
        <v>98</v>
      </c>
      <c r="AA94">
        <v>7.1</v>
      </c>
      <c r="AB94">
        <v>2</v>
      </c>
      <c r="AC94">
        <v>480</v>
      </c>
      <c r="AD94">
        <v>15</v>
      </c>
      <c r="AE94">
        <v>33</v>
      </c>
      <c r="AF94">
        <v>3.7</v>
      </c>
      <c r="AG94">
        <v>12</v>
      </c>
      <c r="AH94">
        <v>2.3</v>
      </c>
      <c r="AI94">
        <v>0.64</v>
      </c>
      <c r="AJ94">
        <v>1.9</v>
      </c>
      <c r="AK94">
        <v>0.38</v>
      </c>
      <c r="AL94">
        <v>2.42</v>
      </c>
      <c r="AM94">
        <v>0.49</v>
      </c>
      <c r="AN94">
        <v>1.27</v>
      </c>
      <c r="AO94">
        <v>0.2</v>
      </c>
      <c r="AP94">
        <v>1.29</v>
      </c>
      <c r="AQ94">
        <v>0.23</v>
      </c>
      <c r="AR94">
        <v>2.3</v>
      </c>
      <c r="AS94">
        <v>0.5</v>
      </c>
      <c r="AT94">
        <v>6.1</v>
      </c>
      <c r="AU94">
        <v>7.6</v>
      </c>
      <c r="AV94">
        <v>1.2</v>
      </c>
      <c r="AW94" t="s">
        <v>977</v>
      </c>
    </row>
    <row r="95" spans="1:49">
      <c r="A95" t="s">
        <v>1070</v>
      </c>
      <c r="B95" t="s">
        <v>306</v>
      </c>
      <c r="C95" t="s">
        <v>9</v>
      </c>
      <c r="D95">
        <v>64.246</v>
      </c>
      <c r="E95">
        <v>0.549</v>
      </c>
      <c r="F95">
        <v>17.226</v>
      </c>
      <c r="G95">
        <v>1.42</v>
      </c>
      <c r="H95">
        <v>2.84</v>
      </c>
      <c r="I95">
        <v>0.041</v>
      </c>
      <c r="J95">
        <v>1.627</v>
      </c>
      <c r="K95">
        <v>3.58</v>
      </c>
      <c r="L95">
        <v>5.481</v>
      </c>
      <c r="M95">
        <v>2.776</v>
      </c>
      <c r="N95">
        <v>0.214</v>
      </c>
      <c r="O95">
        <v>11.26</v>
      </c>
      <c r="P95">
        <v>130</v>
      </c>
      <c r="Q95">
        <v>16</v>
      </c>
      <c r="R95">
        <v>11.3</v>
      </c>
      <c r="S95">
        <v>9.3</v>
      </c>
      <c r="T95">
        <v>361</v>
      </c>
      <c r="U95">
        <v>16.4</v>
      </c>
      <c r="V95">
        <v>20</v>
      </c>
      <c r="W95">
        <v>41.1</v>
      </c>
      <c r="X95">
        <v>794</v>
      </c>
      <c r="Y95">
        <v>15.46</v>
      </c>
      <c r="Z95">
        <v>121.3</v>
      </c>
      <c r="AA95">
        <v>4.93</v>
      </c>
      <c r="AB95">
        <v>0.15</v>
      </c>
      <c r="AC95">
        <v>1029</v>
      </c>
      <c r="AD95">
        <v>16.91</v>
      </c>
      <c r="AE95">
        <v>34.23</v>
      </c>
      <c r="AF95">
        <v>4.25</v>
      </c>
      <c r="AG95">
        <v>17.63</v>
      </c>
      <c r="AH95">
        <v>3.51</v>
      </c>
      <c r="AI95">
        <v>0.85</v>
      </c>
      <c r="AJ95">
        <v>3.07</v>
      </c>
      <c r="AK95">
        <v>0.436</v>
      </c>
      <c r="AL95">
        <v>2.89</v>
      </c>
      <c r="AM95">
        <v>0.546</v>
      </c>
      <c r="AN95">
        <v>1.6</v>
      </c>
      <c r="AO95">
        <v>0.247</v>
      </c>
      <c r="AP95">
        <v>1.58</v>
      </c>
      <c r="AQ95">
        <v>0.264</v>
      </c>
      <c r="AR95">
        <v>3.3</v>
      </c>
      <c r="AS95">
        <v>0.309</v>
      </c>
      <c r="AT95">
        <v>2.5</v>
      </c>
      <c r="AU95">
        <v>4.6</v>
      </c>
      <c r="AV95">
        <v>1.549</v>
      </c>
      <c r="AW95" t="s">
        <v>977</v>
      </c>
    </row>
    <row r="96" spans="1:49">
      <c r="A96" t="s">
        <v>1071</v>
      </c>
      <c r="B96" t="s">
        <v>307</v>
      </c>
      <c r="C96" t="s">
        <v>9</v>
      </c>
      <c r="D96">
        <v>64.26</v>
      </c>
      <c r="E96">
        <v>0.52</v>
      </c>
      <c r="F96">
        <v>17.656</v>
      </c>
      <c r="G96">
        <v>1.128</v>
      </c>
      <c r="H96">
        <v>2.818</v>
      </c>
      <c r="I96">
        <v>0.031</v>
      </c>
      <c r="J96">
        <v>2.397</v>
      </c>
      <c r="K96">
        <v>4.008</v>
      </c>
      <c r="L96">
        <v>5.039</v>
      </c>
      <c r="M96">
        <v>1.877</v>
      </c>
      <c r="N96">
        <v>0.265</v>
      </c>
      <c r="O96">
        <v>15.272017</v>
      </c>
      <c r="P96">
        <v>160</v>
      </c>
      <c r="Q96">
        <v>10</v>
      </c>
      <c r="R96">
        <v>16</v>
      </c>
      <c r="S96">
        <v>9</v>
      </c>
      <c r="T96">
        <v>252</v>
      </c>
      <c r="U96">
        <v>23</v>
      </c>
      <c r="V96">
        <v>19</v>
      </c>
      <c r="W96">
        <v>33</v>
      </c>
      <c r="X96">
        <v>771</v>
      </c>
      <c r="Y96">
        <v>13</v>
      </c>
      <c r="Z96">
        <v>106</v>
      </c>
      <c r="AA96">
        <v>8</v>
      </c>
      <c r="AB96">
        <v>1.58</v>
      </c>
      <c r="AC96">
        <v>369</v>
      </c>
      <c r="AD96">
        <v>17</v>
      </c>
      <c r="AE96">
        <v>28</v>
      </c>
      <c r="AF96">
        <v>3.33</v>
      </c>
      <c r="AG96">
        <v>11.7</v>
      </c>
      <c r="AH96">
        <v>2.76</v>
      </c>
      <c r="AI96">
        <v>0.6</v>
      </c>
      <c r="AJ96">
        <v>2.44</v>
      </c>
      <c r="AK96">
        <v>0.4</v>
      </c>
      <c r="AL96">
        <v>2.4</v>
      </c>
      <c r="AM96">
        <v>0.65</v>
      </c>
      <c r="AN96">
        <v>1.59</v>
      </c>
      <c r="AO96">
        <v>0.29</v>
      </c>
      <c r="AP96">
        <v>1.58</v>
      </c>
      <c r="AQ96">
        <v>0.25</v>
      </c>
      <c r="AR96">
        <v>3.08</v>
      </c>
      <c r="AS96">
        <v>0.67</v>
      </c>
      <c r="AT96">
        <v>1</v>
      </c>
      <c r="AU96">
        <v>8</v>
      </c>
      <c r="AV96">
        <v>1</v>
      </c>
      <c r="AW96" t="s">
        <v>977</v>
      </c>
    </row>
    <row r="97" spans="1:49">
      <c r="A97" t="s">
        <v>1072</v>
      </c>
      <c r="B97" t="s">
        <v>308</v>
      </c>
      <c r="C97" t="s">
        <v>9</v>
      </c>
      <c r="D97">
        <v>64.267</v>
      </c>
      <c r="E97">
        <v>0.52</v>
      </c>
      <c r="F97">
        <v>17.648</v>
      </c>
      <c r="G97">
        <v>1.128</v>
      </c>
      <c r="H97">
        <v>2.818</v>
      </c>
      <c r="I97">
        <v>0.031</v>
      </c>
      <c r="J97">
        <v>2.397</v>
      </c>
      <c r="K97">
        <v>4.009</v>
      </c>
      <c r="L97">
        <v>5.039</v>
      </c>
      <c r="M97">
        <v>1.877</v>
      </c>
      <c r="N97">
        <v>0.265</v>
      </c>
      <c r="O97">
        <v>17.1</v>
      </c>
      <c r="P97">
        <v>160</v>
      </c>
      <c r="Q97">
        <v>8.19</v>
      </c>
      <c r="R97">
        <v>16</v>
      </c>
      <c r="S97">
        <v>9</v>
      </c>
      <c r="T97">
        <v>175.31</v>
      </c>
      <c r="U97">
        <v>23</v>
      </c>
      <c r="V97">
        <v>19</v>
      </c>
      <c r="W97">
        <v>33</v>
      </c>
      <c r="X97">
        <v>771</v>
      </c>
      <c r="Y97">
        <v>13</v>
      </c>
      <c r="Z97">
        <v>106</v>
      </c>
      <c r="AA97">
        <v>8</v>
      </c>
      <c r="AB97">
        <v>1.58</v>
      </c>
      <c r="AC97">
        <v>369</v>
      </c>
      <c r="AD97">
        <v>17</v>
      </c>
      <c r="AE97">
        <v>28</v>
      </c>
      <c r="AF97">
        <v>4.11</v>
      </c>
      <c r="AG97">
        <v>18</v>
      </c>
      <c r="AH97">
        <v>3.51</v>
      </c>
      <c r="AI97">
        <v>1.34</v>
      </c>
      <c r="AJ97">
        <v>2.25</v>
      </c>
      <c r="AK97">
        <v>0.3</v>
      </c>
      <c r="AL97">
        <v>2.57</v>
      </c>
      <c r="AM97">
        <v>0.46</v>
      </c>
      <c r="AN97">
        <v>1.53</v>
      </c>
      <c r="AO97">
        <v>0.21</v>
      </c>
      <c r="AP97">
        <v>1.29</v>
      </c>
      <c r="AQ97">
        <v>0.21</v>
      </c>
      <c r="AR97">
        <v>3.08</v>
      </c>
      <c r="AS97">
        <v>0.8</v>
      </c>
      <c r="AT97">
        <v>1</v>
      </c>
      <c r="AU97">
        <v>8</v>
      </c>
      <c r="AV97">
        <v>1.3</v>
      </c>
      <c r="AW97" t="s">
        <v>977</v>
      </c>
    </row>
    <row r="98" spans="1:49">
      <c r="A98" t="s">
        <v>1073</v>
      </c>
      <c r="B98" t="s">
        <v>309</v>
      </c>
      <c r="C98" t="s">
        <v>9</v>
      </c>
      <c r="D98">
        <v>64.311</v>
      </c>
      <c r="E98">
        <v>0.468</v>
      </c>
      <c r="F98">
        <v>17.392</v>
      </c>
      <c r="G98">
        <v>1.232</v>
      </c>
      <c r="H98">
        <v>3.08</v>
      </c>
      <c r="I98">
        <v>0.081</v>
      </c>
      <c r="J98">
        <v>1.952</v>
      </c>
      <c r="K98">
        <v>5.428</v>
      </c>
      <c r="L98">
        <v>4.28</v>
      </c>
      <c r="M98">
        <v>1.575</v>
      </c>
      <c r="N98">
        <v>0.203</v>
      </c>
      <c r="O98">
        <v>15.2</v>
      </c>
      <c r="P98">
        <v>97</v>
      </c>
      <c r="Q98">
        <v>3</v>
      </c>
      <c r="R98">
        <v>6</v>
      </c>
      <c r="S98">
        <v>2</v>
      </c>
      <c r="T98">
        <v>21</v>
      </c>
      <c r="U98">
        <v>53</v>
      </c>
      <c r="V98">
        <v>17</v>
      </c>
      <c r="W98">
        <v>28</v>
      </c>
      <c r="X98">
        <v>690</v>
      </c>
      <c r="Y98">
        <v>15</v>
      </c>
      <c r="Z98">
        <v>101</v>
      </c>
      <c r="AA98">
        <v>5</v>
      </c>
      <c r="AB98">
        <v>2.28</v>
      </c>
      <c r="AC98">
        <v>266</v>
      </c>
      <c r="AD98">
        <v>8</v>
      </c>
      <c r="AE98">
        <v>18</v>
      </c>
      <c r="AF98">
        <v>3.280655</v>
      </c>
      <c r="AG98">
        <v>14</v>
      </c>
      <c r="AH98">
        <v>2.4</v>
      </c>
      <c r="AI98">
        <v>0.91</v>
      </c>
      <c r="AJ98">
        <v>2.74</v>
      </c>
      <c r="AK98">
        <v>0.4</v>
      </c>
      <c r="AL98">
        <v>2.63</v>
      </c>
      <c r="AM98">
        <v>0.56</v>
      </c>
      <c r="AN98">
        <v>1.57</v>
      </c>
      <c r="AO98">
        <v>0.24</v>
      </c>
      <c r="AP98">
        <v>1.56</v>
      </c>
      <c r="AQ98">
        <v>0.26</v>
      </c>
      <c r="AR98">
        <v>2.7</v>
      </c>
      <c r="AS98">
        <v>0.1</v>
      </c>
      <c r="AT98">
        <v>3</v>
      </c>
      <c r="AU98">
        <v>2</v>
      </c>
      <c r="AV98">
        <v>1.204</v>
      </c>
      <c r="AW98" t="s">
        <v>977</v>
      </c>
    </row>
    <row r="99" spans="1:49">
      <c r="A99" t="s">
        <v>1074</v>
      </c>
      <c r="B99" t="s">
        <v>310</v>
      </c>
      <c r="C99" t="s">
        <v>9</v>
      </c>
      <c r="D99">
        <v>64.319</v>
      </c>
      <c r="E99">
        <v>0.49</v>
      </c>
      <c r="F99">
        <v>17.097</v>
      </c>
      <c r="G99">
        <v>1.456</v>
      </c>
      <c r="H99">
        <v>3.64</v>
      </c>
      <c r="I99">
        <v>0.132</v>
      </c>
      <c r="J99">
        <v>1.916</v>
      </c>
      <c r="K99">
        <v>4.027</v>
      </c>
      <c r="L99">
        <v>3.854</v>
      </c>
      <c r="M99">
        <v>2.885</v>
      </c>
      <c r="N99">
        <v>0.184</v>
      </c>
      <c r="O99">
        <v>12.05</v>
      </c>
      <c r="P99">
        <v>123.54</v>
      </c>
      <c r="Q99">
        <v>5.38</v>
      </c>
      <c r="R99">
        <v>10.64</v>
      </c>
      <c r="S99">
        <v>3.95</v>
      </c>
      <c r="T99">
        <v>73.53</v>
      </c>
      <c r="U99">
        <v>68.61</v>
      </c>
      <c r="V99">
        <v>16.23</v>
      </c>
      <c r="W99">
        <v>97.05</v>
      </c>
      <c r="X99">
        <v>539.75</v>
      </c>
      <c r="Y99">
        <v>15.29</v>
      </c>
      <c r="Z99">
        <v>71.1</v>
      </c>
      <c r="AA99">
        <v>6.95</v>
      </c>
      <c r="AB99">
        <v>4.85</v>
      </c>
      <c r="AC99">
        <v>581.78</v>
      </c>
      <c r="AD99">
        <v>18.57</v>
      </c>
      <c r="AE99">
        <v>33.27</v>
      </c>
      <c r="AF99">
        <v>3.85</v>
      </c>
      <c r="AG99">
        <v>14.6</v>
      </c>
      <c r="AH99">
        <v>2.95</v>
      </c>
      <c r="AI99">
        <v>0.87</v>
      </c>
      <c r="AJ99">
        <v>2.65</v>
      </c>
      <c r="AK99">
        <v>0.43</v>
      </c>
      <c r="AL99">
        <v>2.61</v>
      </c>
      <c r="AM99">
        <v>0.53</v>
      </c>
      <c r="AN99">
        <v>1.52</v>
      </c>
      <c r="AO99">
        <v>0.24</v>
      </c>
      <c r="AP99">
        <v>1.63</v>
      </c>
      <c r="AQ99">
        <v>0.27</v>
      </c>
      <c r="AR99">
        <v>2.19</v>
      </c>
      <c r="AS99">
        <v>0.59</v>
      </c>
      <c r="AT99">
        <v>9.16</v>
      </c>
      <c r="AU99">
        <v>7.15</v>
      </c>
      <c r="AV99">
        <v>0.81</v>
      </c>
      <c r="AW99" t="s">
        <v>977</v>
      </c>
    </row>
    <row r="100" spans="1:49">
      <c r="A100" t="s">
        <v>1075</v>
      </c>
      <c r="B100" t="s">
        <v>311</v>
      </c>
      <c r="C100" t="s">
        <v>9</v>
      </c>
      <c r="D100">
        <v>64.429</v>
      </c>
      <c r="E100">
        <v>0.479</v>
      </c>
      <c r="F100">
        <v>17.126</v>
      </c>
      <c r="G100">
        <v>1.324</v>
      </c>
      <c r="H100">
        <v>3.31</v>
      </c>
      <c r="I100">
        <v>0.061</v>
      </c>
      <c r="J100">
        <v>1.967</v>
      </c>
      <c r="K100">
        <v>5.087</v>
      </c>
      <c r="L100">
        <v>4.22</v>
      </c>
      <c r="M100">
        <v>1.743</v>
      </c>
      <c r="N100">
        <v>0.254</v>
      </c>
      <c r="O100">
        <v>10</v>
      </c>
      <c r="P100">
        <v>103</v>
      </c>
      <c r="Q100">
        <v>113</v>
      </c>
      <c r="R100">
        <v>11</v>
      </c>
      <c r="S100">
        <v>2</v>
      </c>
      <c r="T100">
        <v>226</v>
      </c>
      <c r="U100">
        <v>61</v>
      </c>
      <c r="V100">
        <v>16</v>
      </c>
      <c r="W100">
        <v>22</v>
      </c>
      <c r="X100">
        <v>678</v>
      </c>
      <c r="Y100">
        <v>17</v>
      </c>
      <c r="Z100">
        <v>103</v>
      </c>
      <c r="AA100">
        <v>4</v>
      </c>
      <c r="AB100">
        <v>2</v>
      </c>
      <c r="AC100">
        <v>299</v>
      </c>
      <c r="AD100">
        <v>9</v>
      </c>
      <c r="AE100">
        <v>20</v>
      </c>
      <c r="AF100">
        <v>2.34</v>
      </c>
      <c r="AG100">
        <v>10.79</v>
      </c>
      <c r="AH100">
        <v>2.79</v>
      </c>
      <c r="AI100">
        <v>0.95</v>
      </c>
      <c r="AJ100">
        <v>2.86</v>
      </c>
      <c r="AK100">
        <v>0.47</v>
      </c>
      <c r="AL100">
        <v>2.63</v>
      </c>
      <c r="AM100">
        <v>0.6</v>
      </c>
      <c r="AN100">
        <v>1.6</v>
      </c>
      <c r="AO100">
        <v>0.2</v>
      </c>
      <c r="AP100">
        <v>1.4140756</v>
      </c>
      <c r="AQ100">
        <v>0.2</v>
      </c>
      <c r="AR100">
        <v>2.8</v>
      </c>
      <c r="AS100">
        <v>0.35</v>
      </c>
      <c r="AT100">
        <v>3</v>
      </c>
      <c r="AU100">
        <v>0.6</v>
      </c>
      <c r="AV100">
        <v>1.204</v>
      </c>
      <c r="AW100" t="s">
        <v>977</v>
      </c>
    </row>
    <row r="101" spans="1:49">
      <c r="A101" t="s">
        <v>1076</v>
      </c>
      <c r="B101" t="s">
        <v>312</v>
      </c>
      <c r="C101" t="s">
        <v>9</v>
      </c>
      <c r="D101">
        <v>64.505</v>
      </c>
      <c r="E101">
        <v>0.403</v>
      </c>
      <c r="F101">
        <v>16.843</v>
      </c>
      <c r="G101">
        <v>0.723</v>
      </c>
      <c r="H101">
        <v>1.447</v>
      </c>
      <c r="I101">
        <v>0.01</v>
      </c>
      <c r="J101">
        <v>2.054</v>
      </c>
      <c r="K101">
        <v>2.085</v>
      </c>
      <c r="L101">
        <v>5.862</v>
      </c>
      <c r="M101">
        <v>5.862</v>
      </c>
      <c r="N101">
        <v>0.207</v>
      </c>
      <c r="O101">
        <v>10</v>
      </c>
      <c r="P101">
        <v>118</v>
      </c>
      <c r="Q101">
        <v>13</v>
      </c>
      <c r="R101">
        <v>6.9</v>
      </c>
      <c r="S101">
        <v>12</v>
      </c>
      <c r="T101">
        <v>4</v>
      </c>
      <c r="U101">
        <v>20</v>
      </c>
      <c r="V101">
        <v>12</v>
      </c>
      <c r="W101">
        <v>97</v>
      </c>
      <c r="X101">
        <v>473</v>
      </c>
      <c r="Y101">
        <v>13</v>
      </c>
      <c r="Z101">
        <v>115</v>
      </c>
      <c r="AA101">
        <v>7</v>
      </c>
      <c r="AB101">
        <v>3.12</v>
      </c>
      <c r="AC101">
        <v>854</v>
      </c>
      <c r="AD101">
        <v>23.5</v>
      </c>
      <c r="AE101">
        <v>46.4</v>
      </c>
      <c r="AF101">
        <v>5.04</v>
      </c>
      <c r="AG101">
        <v>20.1</v>
      </c>
      <c r="AH101">
        <v>4.1</v>
      </c>
      <c r="AI101">
        <v>1.08</v>
      </c>
      <c r="AJ101">
        <v>3.5</v>
      </c>
      <c r="AK101">
        <v>0.436</v>
      </c>
      <c r="AL101">
        <v>2.32</v>
      </c>
      <c r="AM101">
        <v>0.48</v>
      </c>
      <c r="AN101">
        <v>1.4046485</v>
      </c>
      <c r="AO101">
        <v>0.2</v>
      </c>
      <c r="AP101">
        <v>1.29</v>
      </c>
      <c r="AQ101">
        <v>0.194</v>
      </c>
      <c r="AR101">
        <v>4.25</v>
      </c>
      <c r="AS101">
        <v>0.4</v>
      </c>
      <c r="AT101">
        <v>5.2</v>
      </c>
      <c r="AU101">
        <v>4.8</v>
      </c>
      <c r="AV101">
        <v>0.8</v>
      </c>
      <c r="AW101" t="s">
        <v>977</v>
      </c>
    </row>
    <row r="102" spans="1:49">
      <c r="A102" t="s">
        <v>1077</v>
      </c>
      <c r="B102" t="s">
        <v>313</v>
      </c>
      <c r="C102" t="s">
        <v>9</v>
      </c>
      <c r="D102">
        <v>64.514</v>
      </c>
      <c r="E102">
        <v>0.67</v>
      </c>
      <c r="F102">
        <v>18.111</v>
      </c>
      <c r="G102">
        <v>1.115</v>
      </c>
      <c r="H102">
        <v>2.231</v>
      </c>
      <c r="I102">
        <v>0.051</v>
      </c>
      <c r="J102">
        <v>1.401</v>
      </c>
      <c r="K102">
        <v>4.284</v>
      </c>
      <c r="L102">
        <v>5.553</v>
      </c>
      <c r="M102">
        <v>1.827</v>
      </c>
      <c r="N102">
        <v>0.244</v>
      </c>
      <c r="O102">
        <v>4</v>
      </c>
      <c r="P102">
        <v>77</v>
      </c>
      <c r="Q102">
        <v>170</v>
      </c>
      <c r="R102">
        <v>7.6</v>
      </c>
      <c r="S102">
        <v>3.1</v>
      </c>
      <c r="T102">
        <v>28.2</v>
      </c>
      <c r="U102">
        <v>47</v>
      </c>
      <c r="V102">
        <v>24</v>
      </c>
      <c r="W102">
        <v>43.5</v>
      </c>
      <c r="X102">
        <v>1019.5</v>
      </c>
      <c r="Y102">
        <v>7.2</v>
      </c>
      <c r="Z102">
        <v>141.3</v>
      </c>
      <c r="AA102">
        <v>5.4</v>
      </c>
      <c r="AB102">
        <v>1.5</v>
      </c>
      <c r="AC102">
        <v>561</v>
      </c>
      <c r="AD102">
        <v>19.5</v>
      </c>
      <c r="AE102">
        <v>42.2</v>
      </c>
      <c r="AF102">
        <v>5.49</v>
      </c>
      <c r="AG102">
        <v>22.3</v>
      </c>
      <c r="AH102">
        <v>3.53</v>
      </c>
      <c r="AI102">
        <v>0.99</v>
      </c>
      <c r="AJ102">
        <v>2.25</v>
      </c>
      <c r="AK102">
        <v>0.28</v>
      </c>
      <c r="AL102">
        <v>1.28</v>
      </c>
      <c r="AM102">
        <v>0.23</v>
      </c>
      <c r="AN102">
        <v>0.59</v>
      </c>
      <c r="AO102">
        <v>0.08</v>
      </c>
      <c r="AP102">
        <v>0.58</v>
      </c>
      <c r="AQ102">
        <v>0.09</v>
      </c>
      <c r="AR102">
        <v>3.6</v>
      </c>
      <c r="AS102">
        <v>0.4</v>
      </c>
      <c r="AT102">
        <v>1.4</v>
      </c>
      <c r="AU102">
        <v>3.3</v>
      </c>
      <c r="AV102">
        <v>1.1</v>
      </c>
      <c r="AW102" t="s">
        <v>977</v>
      </c>
    </row>
    <row r="103" spans="1:49">
      <c r="A103" t="s">
        <v>1078</v>
      </c>
      <c r="B103" t="s">
        <v>314</v>
      </c>
      <c r="C103" t="s">
        <v>9</v>
      </c>
      <c r="D103">
        <v>64.553</v>
      </c>
      <c r="E103">
        <v>0.426</v>
      </c>
      <c r="F103">
        <v>17.077</v>
      </c>
      <c r="G103">
        <v>1.218</v>
      </c>
      <c r="H103">
        <v>3.046</v>
      </c>
      <c r="I103">
        <v>0.051</v>
      </c>
      <c r="J103">
        <v>1.999</v>
      </c>
      <c r="K103">
        <v>4.18</v>
      </c>
      <c r="L103">
        <v>6.484</v>
      </c>
      <c r="M103">
        <v>0.761</v>
      </c>
      <c r="N103">
        <v>0.203</v>
      </c>
      <c r="O103">
        <v>11</v>
      </c>
      <c r="P103">
        <v>85</v>
      </c>
      <c r="Q103">
        <v>10</v>
      </c>
      <c r="R103">
        <v>6</v>
      </c>
      <c r="S103">
        <v>4</v>
      </c>
      <c r="T103">
        <v>24.57</v>
      </c>
      <c r="U103">
        <v>26</v>
      </c>
      <c r="V103">
        <v>16.5</v>
      </c>
      <c r="W103">
        <v>15</v>
      </c>
      <c r="X103">
        <v>860</v>
      </c>
      <c r="Y103">
        <v>15</v>
      </c>
      <c r="Z103">
        <v>126</v>
      </c>
      <c r="AA103">
        <v>6</v>
      </c>
      <c r="AB103">
        <v>0.2</v>
      </c>
      <c r="AC103">
        <v>136</v>
      </c>
      <c r="AD103">
        <v>25</v>
      </c>
      <c r="AE103">
        <v>36</v>
      </c>
      <c r="AF103">
        <v>2.97</v>
      </c>
      <c r="AG103">
        <v>13.3</v>
      </c>
      <c r="AH103">
        <v>2.71</v>
      </c>
      <c r="AI103">
        <v>0.833</v>
      </c>
      <c r="AJ103">
        <v>2.52</v>
      </c>
      <c r="AK103">
        <v>0.4</v>
      </c>
      <c r="AL103">
        <v>2.4</v>
      </c>
      <c r="AM103">
        <v>0.45</v>
      </c>
      <c r="AN103">
        <v>1.38</v>
      </c>
      <c r="AO103">
        <v>0.22</v>
      </c>
      <c r="AP103">
        <v>1.09</v>
      </c>
      <c r="AQ103">
        <v>0.17</v>
      </c>
      <c r="AR103">
        <v>4.2</v>
      </c>
      <c r="AS103">
        <v>0.37</v>
      </c>
      <c r="AT103">
        <v>3</v>
      </c>
      <c r="AU103">
        <v>6.5</v>
      </c>
      <c r="AV103">
        <v>2</v>
      </c>
      <c r="AW103" t="s">
        <v>977</v>
      </c>
    </row>
    <row r="104" spans="1:49">
      <c r="A104" t="s">
        <v>1079</v>
      </c>
      <c r="B104" t="s">
        <v>315</v>
      </c>
      <c r="C104" t="s">
        <v>9</v>
      </c>
      <c r="D104">
        <v>64.56</v>
      </c>
      <c r="E104">
        <v>0.365</v>
      </c>
      <c r="F104">
        <v>17.04</v>
      </c>
      <c r="G104">
        <v>1.521</v>
      </c>
      <c r="H104">
        <v>3.802</v>
      </c>
      <c r="I104">
        <v>0.031</v>
      </c>
      <c r="J104">
        <v>2.075</v>
      </c>
      <c r="K104">
        <v>4.505</v>
      </c>
      <c r="L104">
        <v>4.025</v>
      </c>
      <c r="M104">
        <v>1.919</v>
      </c>
      <c r="N104">
        <v>0.157</v>
      </c>
      <c r="O104">
        <v>11.47</v>
      </c>
      <c r="P104">
        <v>74</v>
      </c>
      <c r="Q104">
        <v>10</v>
      </c>
      <c r="R104">
        <v>8.3</v>
      </c>
      <c r="S104">
        <v>7</v>
      </c>
      <c r="T104">
        <v>280</v>
      </c>
      <c r="U104">
        <v>32</v>
      </c>
      <c r="V104">
        <v>16.3</v>
      </c>
      <c r="W104">
        <v>53.4</v>
      </c>
      <c r="X104">
        <v>487</v>
      </c>
      <c r="Y104">
        <v>8.5</v>
      </c>
      <c r="Z104">
        <v>78</v>
      </c>
      <c r="AA104">
        <v>7.1</v>
      </c>
      <c r="AB104">
        <v>3.69</v>
      </c>
      <c r="AC104">
        <v>0.05</v>
      </c>
      <c r="AD104">
        <v>19</v>
      </c>
      <c r="AE104">
        <v>34</v>
      </c>
      <c r="AF104">
        <v>3.7</v>
      </c>
      <c r="AG104">
        <v>13</v>
      </c>
      <c r="AH104">
        <v>2.07</v>
      </c>
      <c r="AI104">
        <v>0.59</v>
      </c>
      <c r="AJ104">
        <v>1.86</v>
      </c>
      <c r="AK104">
        <v>0.27</v>
      </c>
      <c r="AL104">
        <v>1.46</v>
      </c>
      <c r="AM104">
        <v>0.31</v>
      </c>
      <c r="AN104">
        <v>0.94</v>
      </c>
      <c r="AO104">
        <v>0.13</v>
      </c>
      <c r="AP104">
        <v>0.96</v>
      </c>
      <c r="AQ104">
        <v>0.16</v>
      </c>
      <c r="AR104">
        <v>2.2</v>
      </c>
      <c r="AS104">
        <v>0.5</v>
      </c>
      <c r="AT104">
        <v>8</v>
      </c>
      <c r="AU104">
        <v>8.52</v>
      </c>
      <c r="AV104">
        <v>1.71</v>
      </c>
      <c r="AW104" t="s">
        <v>977</v>
      </c>
    </row>
    <row r="105" spans="1:49">
      <c r="A105" t="s">
        <v>1080</v>
      </c>
      <c r="B105" t="s">
        <v>316</v>
      </c>
      <c r="C105" t="s">
        <v>9</v>
      </c>
      <c r="D105">
        <v>64.57</v>
      </c>
      <c r="E105">
        <v>0.684</v>
      </c>
      <c r="F105">
        <v>18.311</v>
      </c>
      <c r="G105">
        <v>1.188</v>
      </c>
      <c r="H105">
        <v>2.375</v>
      </c>
      <c r="I105">
        <v>0.092</v>
      </c>
      <c r="J105">
        <v>1.439</v>
      </c>
      <c r="K105">
        <v>3.675</v>
      </c>
      <c r="L105">
        <v>5.767</v>
      </c>
      <c r="M105">
        <v>1.664</v>
      </c>
      <c r="N105">
        <v>0.235</v>
      </c>
      <c r="O105">
        <v>6</v>
      </c>
      <c r="P105">
        <v>82</v>
      </c>
      <c r="Q105">
        <v>3</v>
      </c>
      <c r="R105">
        <v>6.7</v>
      </c>
      <c r="S105">
        <v>1</v>
      </c>
      <c r="T105">
        <v>17.3</v>
      </c>
      <c r="U105">
        <v>136</v>
      </c>
      <c r="V105">
        <v>24.2</v>
      </c>
      <c r="W105">
        <v>35.7</v>
      </c>
      <c r="X105">
        <v>905.4</v>
      </c>
      <c r="Y105">
        <v>7.9</v>
      </c>
      <c r="Z105">
        <v>127.2</v>
      </c>
      <c r="AA105">
        <v>4.8</v>
      </c>
      <c r="AB105">
        <v>1.5</v>
      </c>
      <c r="AC105">
        <v>552</v>
      </c>
      <c r="AD105">
        <v>19.6</v>
      </c>
      <c r="AE105">
        <v>41.9</v>
      </c>
      <c r="AF105">
        <v>5.22</v>
      </c>
      <c r="AG105">
        <v>21.1</v>
      </c>
      <c r="AH105">
        <v>3.51</v>
      </c>
      <c r="AI105">
        <v>0.98</v>
      </c>
      <c r="AJ105">
        <v>2.42</v>
      </c>
      <c r="AK105">
        <v>0.31</v>
      </c>
      <c r="AL105">
        <v>1.55</v>
      </c>
      <c r="AM105">
        <v>0.27</v>
      </c>
      <c r="AN105">
        <v>0.72</v>
      </c>
      <c r="AO105">
        <v>0.1</v>
      </c>
      <c r="AP105">
        <v>0.67</v>
      </c>
      <c r="AQ105">
        <v>0.1</v>
      </c>
      <c r="AR105">
        <v>3.4</v>
      </c>
      <c r="AS105">
        <v>0.3</v>
      </c>
      <c r="AT105">
        <v>8</v>
      </c>
      <c r="AU105">
        <v>3</v>
      </c>
      <c r="AV105">
        <v>1.1</v>
      </c>
      <c r="AW105" t="s">
        <v>977</v>
      </c>
    </row>
    <row r="106" spans="1:49">
      <c r="A106" t="s">
        <v>1081</v>
      </c>
      <c r="B106" t="s">
        <v>317</v>
      </c>
      <c r="C106" t="s">
        <v>9</v>
      </c>
      <c r="D106">
        <v>64.579</v>
      </c>
      <c r="E106">
        <v>0.479</v>
      </c>
      <c r="F106">
        <v>17.155</v>
      </c>
      <c r="G106">
        <v>1.416</v>
      </c>
      <c r="H106">
        <v>3.541</v>
      </c>
      <c r="I106">
        <v>0.122</v>
      </c>
      <c r="J106">
        <v>1.774</v>
      </c>
      <c r="K106">
        <v>3.988</v>
      </c>
      <c r="L106">
        <v>3.702</v>
      </c>
      <c r="M106">
        <v>3.08</v>
      </c>
      <c r="N106">
        <v>0.163</v>
      </c>
      <c r="O106">
        <v>11.47</v>
      </c>
      <c r="P106">
        <v>121.54</v>
      </c>
      <c r="Q106">
        <v>6.33</v>
      </c>
      <c r="R106">
        <v>9.71</v>
      </c>
      <c r="S106">
        <v>4.5</v>
      </c>
      <c r="T106">
        <v>18.61</v>
      </c>
      <c r="U106">
        <v>76.96</v>
      </c>
      <c r="V106">
        <v>16.17</v>
      </c>
      <c r="W106">
        <v>97.01</v>
      </c>
      <c r="X106">
        <v>518</v>
      </c>
      <c r="Y106">
        <v>14.52</v>
      </c>
      <c r="Z106">
        <v>78.48</v>
      </c>
      <c r="AA106">
        <v>6.84</v>
      </c>
      <c r="AB106">
        <v>4.94</v>
      </c>
      <c r="AC106">
        <v>575.91</v>
      </c>
      <c r="AD106">
        <v>17.47</v>
      </c>
      <c r="AE106">
        <v>31.74</v>
      </c>
      <c r="AF106">
        <v>3.69</v>
      </c>
      <c r="AG106">
        <v>14.08</v>
      </c>
      <c r="AH106">
        <v>2.67</v>
      </c>
      <c r="AI106">
        <v>0.82</v>
      </c>
      <c r="AJ106">
        <v>2.59</v>
      </c>
      <c r="AK106">
        <v>0.43</v>
      </c>
      <c r="AL106">
        <v>2.44</v>
      </c>
      <c r="AM106">
        <v>0.48</v>
      </c>
      <c r="AN106">
        <v>1.49</v>
      </c>
      <c r="AO106">
        <v>0.23</v>
      </c>
      <c r="AP106">
        <v>1.56</v>
      </c>
      <c r="AQ106">
        <v>0.26</v>
      </c>
      <c r="AR106">
        <v>2.3</v>
      </c>
      <c r="AS106">
        <v>0.58</v>
      </c>
      <c r="AT106">
        <v>8.5</v>
      </c>
      <c r="AU106">
        <v>7.12</v>
      </c>
      <c r="AV106">
        <v>0.92</v>
      </c>
      <c r="AW106" t="s">
        <v>977</v>
      </c>
    </row>
    <row r="107" spans="1:49">
      <c r="A107" t="s">
        <v>1082</v>
      </c>
      <c r="B107" t="s">
        <v>318</v>
      </c>
      <c r="C107" t="s">
        <v>9</v>
      </c>
      <c r="D107">
        <v>64.594</v>
      </c>
      <c r="E107">
        <v>0.465</v>
      </c>
      <c r="F107">
        <v>16.951</v>
      </c>
      <c r="G107">
        <v>1.743</v>
      </c>
      <c r="H107">
        <v>4.356</v>
      </c>
      <c r="I107">
        <v>0.032</v>
      </c>
      <c r="J107">
        <v>2.156</v>
      </c>
      <c r="K107">
        <v>3.594</v>
      </c>
      <c r="L107">
        <v>2.938</v>
      </c>
      <c r="M107">
        <v>2.938</v>
      </c>
      <c r="N107">
        <v>0.233</v>
      </c>
      <c r="O107">
        <v>10</v>
      </c>
      <c r="P107">
        <v>109</v>
      </c>
      <c r="Q107">
        <v>13</v>
      </c>
      <c r="R107">
        <v>9</v>
      </c>
      <c r="S107">
        <v>7</v>
      </c>
      <c r="T107">
        <v>130</v>
      </c>
      <c r="U107">
        <v>21</v>
      </c>
      <c r="V107">
        <v>16.5</v>
      </c>
      <c r="W107">
        <v>50</v>
      </c>
      <c r="X107">
        <v>797</v>
      </c>
      <c r="Y107">
        <v>16</v>
      </c>
      <c r="Z107">
        <v>120</v>
      </c>
      <c r="AA107">
        <v>7</v>
      </c>
      <c r="AB107">
        <v>0.8</v>
      </c>
      <c r="AC107">
        <v>661</v>
      </c>
      <c r="AD107">
        <v>16.1</v>
      </c>
      <c r="AE107">
        <v>31.2</v>
      </c>
      <c r="AF107">
        <v>3.58</v>
      </c>
      <c r="AG107">
        <v>15.2</v>
      </c>
      <c r="AH107">
        <v>3.29</v>
      </c>
      <c r="AI107">
        <v>0.97</v>
      </c>
      <c r="AJ107">
        <v>2.36</v>
      </c>
      <c r="AK107">
        <v>0.46</v>
      </c>
      <c r="AL107">
        <v>2.5</v>
      </c>
      <c r="AM107">
        <v>0.45</v>
      </c>
      <c r="AN107">
        <v>1.44</v>
      </c>
      <c r="AO107">
        <v>0.25</v>
      </c>
      <c r="AP107">
        <v>1.7</v>
      </c>
      <c r="AQ107">
        <v>0.26</v>
      </c>
      <c r="AR107">
        <v>2.3</v>
      </c>
      <c r="AS107">
        <v>0.59</v>
      </c>
      <c r="AT107">
        <v>3.4</v>
      </c>
      <c r="AU107">
        <v>3.8</v>
      </c>
      <c r="AV107">
        <v>2.3</v>
      </c>
      <c r="AW107" t="s">
        <v>977</v>
      </c>
    </row>
    <row r="108" spans="1:49">
      <c r="A108" t="s">
        <v>1083</v>
      </c>
      <c r="B108" t="s">
        <v>319</v>
      </c>
      <c r="C108" t="s">
        <v>9</v>
      </c>
      <c r="D108">
        <v>64.598</v>
      </c>
      <c r="E108">
        <v>0.536</v>
      </c>
      <c r="F108">
        <v>16.872</v>
      </c>
      <c r="G108">
        <v>1.451</v>
      </c>
      <c r="H108">
        <v>3.626</v>
      </c>
      <c r="I108">
        <v>0.111</v>
      </c>
      <c r="J108">
        <v>2.559</v>
      </c>
      <c r="K108">
        <v>3.49</v>
      </c>
      <c r="L108">
        <v>3.429</v>
      </c>
      <c r="M108">
        <v>3.187</v>
      </c>
      <c r="N108">
        <v>0.141</v>
      </c>
      <c r="O108">
        <v>11.47</v>
      </c>
      <c r="P108">
        <v>123</v>
      </c>
      <c r="Q108">
        <v>1.88</v>
      </c>
      <c r="R108">
        <v>24</v>
      </c>
      <c r="S108">
        <v>90.14</v>
      </c>
      <c r="T108">
        <v>260</v>
      </c>
      <c r="U108">
        <v>40</v>
      </c>
      <c r="V108">
        <v>20</v>
      </c>
      <c r="W108">
        <v>93.7</v>
      </c>
      <c r="X108">
        <v>786</v>
      </c>
      <c r="Y108">
        <v>16.1</v>
      </c>
      <c r="Z108">
        <v>110</v>
      </c>
      <c r="AA108">
        <v>6.51</v>
      </c>
      <c r="AB108">
        <v>2.08</v>
      </c>
      <c r="AC108">
        <v>1454</v>
      </c>
      <c r="AD108">
        <v>21.7</v>
      </c>
      <c r="AE108">
        <v>48.1</v>
      </c>
      <c r="AF108">
        <v>4.99</v>
      </c>
      <c r="AG108">
        <v>17.7</v>
      </c>
      <c r="AH108">
        <v>3.4</v>
      </c>
      <c r="AI108">
        <v>0.89</v>
      </c>
      <c r="AJ108">
        <v>2.83</v>
      </c>
      <c r="AK108">
        <v>0.45</v>
      </c>
      <c r="AL108">
        <v>2.42</v>
      </c>
      <c r="AM108">
        <v>0.51</v>
      </c>
      <c r="AN108">
        <v>1.54</v>
      </c>
      <c r="AO108">
        <v>0.22</v>
      </c>
      <c r="AP108">
        <v>1.57</v>
      </c>
      <c r="AQ108">
        <v>0.25</v>
      </c>
      <c r="AR108">
        <v>3.8</v>
      </c>
      <c r="AS108">
        <v>1.37</v>
      </c>
      <c r="AT108">
        <v>4.6</v>
      </c>
      <c r="AU108">
        <v>7.47</v>
      </c>
      <c r="AV108">
        <v>1.7</v>
      </c>
      <c r="AW108" t="s">
        <v>977</v>
      </c>
    </row>
    <row r="109" spans="1:49">
      <c r="A109" t="s">
        <v>1084</v>
      </c>
      <c r="B109" t="s">
        <v>320</v>
      </c>
      <c r="C109" t="s">
        <v>9</v>
      </c>
      <c r="D109">
        <v>64.609</v>
      </c>
      <c r="E109">
        <v>0.424</v>
      </c>
      <c r="F109">
        <v>17.019</v>
      </c>
      <c r="G109">
        <v>1.367</v>
      </c>
      <c r="H109">
        <v>2.735</v>
      </c>
      <c r="I109">
        <v>0.061</v>
      </c>
      <c r="J109">
        <v>1.942</v>
      </c>
      <c r="K109">
        <v>4.085</v>
      </c>
      <c r="L109">
        <v>6.806</v>
      </c>
      <c r="M109">
        <v>0.749</v>
      </c>
      <c r="N109">
        <v>0.202</v>
      </c>
      <c r="O109">
        <v>11</v>
      </c>
      <c r="P109">
        <v>86</v>
      </c>
      <c r="Q109">
        <v>10</v>
      </c>
      <c r="R109">
        <v>9</v>
      </c>
      <c r="S109">
        <v>4</v>
      </c>
      <c r="T109">
        <v>24.57</v>
      </c>
      <c r="U109">
        <v>28</v>
      </c>
      <c r="V109">
        <v>17.5</v>
      </c>
      <c r="W109">
        <v>15</v>
      </c>
      <c r="X109">
        <v>890</v>
      </c>
      <c r="Y109">
        <v>15</v>
      </c>
      <c r="Z109">
        <v>131</v>
      </c>
      <c r="AA109">
        <v>7</v>
      </c>
      <c r="AB109">
        <v>0.2</v>
      </c>
      <c r="AC109">
        <v>154</v>
      </c>
      <c r="AD109">
        <v>27</v>
      </c>
      <c r="AE109">
        <v>40</v>
      </c>
      <c r="AF109">
        <v>3.9</v>
      </c>
      <c r="AG109">
        <v>14.68</v>
      </c>
      <c r="AH109">
        <v>2.74</v>
      </c>
      <c r="AI109">
        <v>0.76</v>
      </c>
      <c r="AJ109">
        <v>2.48</v>
      </c>
      <c r="AK109">
        <v>0.42</v>
      </c>
      <c r="AL109">
        <v>2.41</v>
      </c>
      <c r="AM109">
        <v>0.479439</v>
      </c>
      <c r="AN109">
        <v>1.4</v>
      </c>
      <c r="AO109">
        <v>0.24</v>
      </c>
      <c r="AP109">
        <v>1.3</v>
      </c>
      <c r="AQ109">
        <v>0.25</v>
      </c>
      <c r="AR109">
        <v>4.1</v>
      </c>
      <c r="AS109">
        <v>0.43</v>
      </c>
      <c r="AT109">
        <v>3</v>
      </c>
      <c r="AU109">
        <v>6.5</v>
      </c>
      <c r="AV109">
        <v>2</v>
      </c>
      <c r="AW109" t="s">
        <v>977</v>
      </c>
    </row>
    <row r="110" spans="1:49">
      <c r="A110" t="s">
        <v>1085</v>
      </c>
      <c r="B110" t="s">
        <v>321</v>
      </c>
      <c r="C110" t="s">
        <v>9</v>
      </c>
      <c r="D110">
        <v>64.626</v>
      </c>
      <c r="E110">
        <v>0.403</v>
      </c>
      <c r="F110">
        <v>18.075</v>
      </c>
      <c r="G110">
        <v>1.336</v>
      </c>
      <c r="H110">
        <v>3.341</v>
      </c>
      <c r="I110">
        <v>0.03</v>
      </c>
      <c r="J110">
        <v>1.515</v>
      </c>
      <c r="K110">
        <v>3.635</v>
      </c>
      <c r="L110">
        <v>5.453</v>
      </c>
      <c r="M110">
        <v>1.414</v>
      </c>
      <c r="N110">
        <v>0.202</v>
      </c>
      <c r="O110">
        <v>5.4</v>
      </c>
      <c r="P110">
        <v>83.4</v>
      </c>
      <c r="Q110">
        <v>8.1</v>
      </c>
      <c r="R110">
        <v>4.9</v>
      </c>
      <c r="S110">
        <v>5.5</v>
      </c>
      <c r="T110">
        <v>301</v>
      </c>
      <c r="U110">
        <v>24</v>
      </c>
      <c r="V110">
        <v>20</v>
      </c>
      <c r="W110">
        <v>21.7</v>
      </c>
      <c r="X110">
        <v>982.3</v>
      </c>
      <c r="Y110">
        <v>7.3</v>
      </c>
      <c r="Z110">
        <v>98.6</v>
      </c>
      <c r="AA110">
        <v>4.5</v>
      </c>
      <c r="AB110">
        <v>0.5</v>
      </c>
      <c r="AC110">
        <v>424.6</v>
      </c>
      <c r="AD110">
        <v>9.9</v>
      </c>
      <c r="AE110">
        <v>21.4</v>
      </c>
      <c r="AF110">
        <v>2.31</v>
      </c>
      <c r="AG110">
        <v>10</v>
      </c>
      <c r="AH110">
        <v>2.1</v>
      </c>
      <c r="AI110">
        <v>0.59</v>
      </c>
      <c r="AJ110">
        <v>1.83</v>
      </c>
      <c r="AK110">
        <v>0.25</v>
      </c>
      <c r="AL110">
        <v>1.62</v>
      </c>
      <c r="AM110">
        <v>0.34</v>
      </c>
      <c r="AN110">
        <v>1.1</v>
      </c>
      <c r="AO110">
        <v>0.19</v>
      </c>
      <c r="AP110">
        <v>1.29</v>
      </c>
      <c r="AQ110">
        <v>0.215</v>
      </c>
      <c r="AR110">
        <v>2.8</v>
      </c>
      <c r="AS110">
        <v>0.3057097</v>
      </c>
      <c r="AT110">
        <v>3</v>
      </c>
      <c r="AU110">
        <v>3.6</v>
      </c>
      <c r="AV110">
        <v>1.28</v>
      </c>
      <c r="AW110" t="s">
        <v>977</v>
      </c>
    </row>
    <row r="111" spans="1:49">
      <c r="A111" t="s">
        <v>1086</v>
      </c>
      <c r="B111" t="s">
        <v>322</v>
      </c>
      <c r="C111" t="s">
        <v>9</v>
      </c>
      <c r="D111">
        <v>64.708</v>
      </c>
      <c r="E111">
        <v>0.426</v>
      </c>
      <c r="F111">
        <v>18.564</v>
      </c>
      <c r="G111">
        <v>0.99</v>
      </c>
      <c r="H111">
        <v>2.477</v>
      </c>
      <c r="I111">
        <v>0.021</v>
      </c>
      <c r="J111">
        <v>1.591</v>
      </c>
      <c r="K111">
        <v>4.899</v>
      </c>
      <c r="L111">
        <v>5.117</v>
      </c>
      <c r="M111">
        <v>1.05</v>
      </c>
      <c r="N111">
        <v>0.157</v>
      </c>
      <c r="O111">
        <v>7.92</v>
      </c>
      <c r="P111">
        <v>91</v>
      </c>
      <c r="Q111">
        <v>25</v>
      </c>
      <c r="R111">
        <v>8</v>
      </c>
      <c r="S111">
        <v>5</v>
      </c>
      <c r="T111">
        <v>133</v>
      </c>
      <c r="U111">
        <v>30</v>
      </c>
      <c r="V111">
        <v>19</v>
      </c>
      <c r="W111">
        <v>20.5</v>
      </c>
      <c r="X111">
        <v>511</v>
      </c>
      <c r="Y111">
        <v>12.9</v>
      </c>
      <c r="Z111">
        <v>45.5</v>
      </c>
      <c r="AA111">
        <v>3.15</v>
      </c>
      <c r="AB111">
        <v>0.911</v>
      </c>
      <c r="AC111">
        <v>847</v>
      </c>
      <c r="AD111">
        <v>10.3</v>
      </c>
      <c r="AE111">
        <v>21.8</v>
      </c>
      <c r="AF111">
        <v>2.77</v>
      </c>
      <c r="AG111">
        <v>11.7</v>
      </c>
      <c r="AH111">
        <v>2.49</v>
      </c>
      <c r="AI111">
        <v>0.833</v>
      </c>
      <c r="AJ111">
        <v>2.27</v>
      </c>
      <c r="AK111">
        <v>0.423</v>
      </c>
      <c r="AL111">
        <v>2.4</v>
      </c>
      <c r="AM111">
        <v>0.487</v>
      </c>
      <c r="AN111">
        <v>1.42</v>
      </c>
      <c r="AO111">
        <v>0.24</v>
      </c>
      <c r="AP111">
        <v>1.55</v>
      </c>
      <c r="AQ111">
        <v>0.198</v>
      </c>
      <c r="AR111">
        <v>1.53</v>
      </c>
      <c r="AS111">
        <v>0.26</v>
      </c>
      <c r="AT111">
        <v>5.48</v>
      </c>
      <c r="AU111">
        <v>1.95</v>
      </c>
      <c r="AV111">
        <v>0.589</v>
      </c>
      <c r="AW111" t="s">
        <v>977</v>
      </c>
    </row>
    <row r="112" spans="1:49">
      <c r="A112" t="s">
        <v>1087</v>
      </c>
      <c r="B112" t="s">
        <v>323</v>
      </c>
      <c r="C112" t="s">
        <v>9</v>
      </c>
      <c r="D112">
        <v>64.751</v>
      </c>
      <c r="E112">
        <v>0.365</v>
      </c>
      <c r="F112">
        <v>16.824</v>
      </c>
      <c r="G112">
        <v>1.405</v>
      </c>
      <c r="H112">
        <v>3.513</v>
      </c>
      <c r="I112">
        <v>0.021</v>
      </c>
      <c r="J112">
        <v>1.877</v>
      </c>
      <c r="K112">
        <v>5.121</v>
      </c>
      <c r="L112">
        <v>4.109</v>
      </c>
      <c r="M112">
        <v>1.825</v>
      </c>
      <c r="N112">
        <v>0.188</v>
      </c>
      <c r="O112">
        <v>10.47</v>
      </c>
      <c r="P112">
        <v>67</v>
      </c>
      <c r="Q112">
        <v>10</v>
      </c>
      <c r="R112">
        <v>8</v>
      </c>
      <c r="S112">
        <v>6</v>
      </c>
      <c r="T112">
        <v>20</v>
      </c>
      <c r="U112">
        <v>30</v>
      </c>
      <c r="V112">
        <v>14.9</v>
      </c>
      <c r="W112">
        <v>48.8</v>
      </c>
      <c r="X112">
        <v>523</v>
      </c>
      <c r="Y112">
        <v>9</v>
      </c>
      <c r="Z112">
        <v>74</v>
      </c>
      <c r="AA112">
        <v>6.5</v>
      </c>
      <c r="AB112">
        <v>1.25</v>
      </c>
      <c r="AC112">
        <v>0.05</v>
      </c>
      <c r="AD112">
        <v>18</v>
      </c>
      <c r="AE112">
        <v>32.2</v>
      </c>
      <c r="AF112">
        <v>3.53</v>
      </c>
      <c r="AG112">
        <v>12.5</v>
      </c>
      <c r="AH112">
        <v>2.22</v>
      </c>
      <c r="AI112">
        <v>0.73</v>
      </c>
      <c r="AJ112">
        <v>2.15</v>
      </c>
      <c r="AK112">
        <v>0.31</v>
      </c>
      <c r="AL112">
        <v>1.69</v>
      </c>
      <c r="AM112">
        <v>0.34</v>
      </c>
      <c r="AN112">
        <v>1.01</v>
      </c>
      <c r="AO112">
        <v>0.14</v>
      </c>
      <c r="AP112">
        <v>1.09</v>
      </c>
      <c r="AQ112">
        <v>0.17</v>
      </c>
      <c r="AR112">
        <v>2.1</v>
      </c>
      <c r="AS112">
        <v>0.4</v>
      </c>
      <c r="AT112">
        <v>6</v>
      </c>
      <c r="AU112">
        <v>6.56</v>
      </c>
      <c r="AV112">
        <v>0.97</v>
      </c>
      <c r="AW112" t="s">
        <v>977</v>
      </c>
    </row>
    <row r="113" spans="1:49">
      <c r="A113" t="s">
        <v>1088</v>
      </c>
      <c r="B113" t="s">
        <v>324</v>
      </c>
      <c r="C113" t="s">
        <v>9</v>
      </c>
      <c r="D113">
        <v>64.823</v>
      </c>
      <c r="E113">
        <v>0.507</v>
      </c>
      <c r="F113">
        <v>17.043</v>
      </c>
      <c r="G113">
        <v>1.182</v>
      </c>
      <c r="H113">
        <v>2.953</v>
      </c>
      <c r="I113">
        <v>0.102</v>
      </c>
      <c r="J113">
        <v>1.42</v>
      </c>
      <c r="K113">
        <v>6.492</v>
      </c>
      <c r="L113">
        <v>3.854</v>
      </c>
      <c r="M113">
        <v>1.42</v>
      </c>
      <c r="N113">
        <v>0.203</v>
      </c>
      <c r="O113">
        <v>14.1</v>
      </c>
      <c r="P113">
        <v>95.1</v>
      </c>
      <c r="Q113">
        <v>15.8</v>
      </c>
      <c r="R113">
        <v>8.3</v>
      </c>
      <c r="S113">
        <v>10.1</v>
      </c>
      <c r="T113">
        <v>40</v>
      </c>
      <c r="U113">
        <v>52.4</v>
      </c>
      <c r="V113">
        <v>17</v>
      </c>
      <c r="W113">
        <v>31.6</v>
      </c>
      <c r="X113">
        <v>607.2</v>
      </c>
      <c r="Y113">
        <v>13.5</v>
      </c>
      <c r="Z113">
        <v>93.8</v>
      </c>
      <c r="AA113">
        <v>4.3</v>
      </c>
      <c r="AB113">
        <v>0.2</v>
      </c>
      <c r="AC113">
        <v>302.9</v>
      </c>
      <c r="AD113">
        <v>13.1</v>
      </c>
      <c r="AE113">
        <v>22.1</v>
      </c>
      <c r="AF113">
        <v>4.46</v>
      </c>
      <c r="AG113">
        <v>13.1</v>
      </c>
      <c r="AH113">
        <v>2.93</v>
      </c>
      <c r="AI113">
        <v>1.02</v>
      </c>
      <c r="AJ113">
        <v>3.26</v>
      </c>
      <c r="AK113">
        <v>0.461</v>
      </c>
      <c r="AL113">
        <v>2.4</v>
      </c>
      <c r="AM113">
        <v>0.5</v>
      </c>
      <c r="AN113">
        <v>1.42</v>
      </c>
      <c r="AO113">
        <v>0.24</v>
      </c>
      <c r="AP113">
        <v>1.62</v>
      </c>
      <c r="AQ113">
        <v>0.242</v>
      </c>
      <c r="AR113">
        <v>2.58</v>
      </c>
      <c r="AS113">
        <v>0.4</v>
      </c>
      <c r="AT113">
        <v>6.8</v>
      </c>
      <c r="AU113">
        <v>4.7</v>
      </c>
      <c r="AV113">
        <v>1.48</v>
      </c>
      <c r="AW113" t="s">
        <v>977</v>
      </c>
    </row>
    <row r="114" spans="1:49">
      <c r="A114" t="s">
        <v>1089</v>
      </c>
      <c r="B114" t="s">
        <v>325</v>
      </c>
      <c r="C114" t="s">
        <v>9</v>
      </c>
      <c r="D114">
        <v>64.845</v>
      </c>
      <c r="E114">
        <v>0.48</v>
      </c>
      <c r="F114">
        <v>17.032</v>
      </c>
      <c r="G114">
        <v>1.442</v>
      </c>
      <c r="H114">
        <v>3.607</v>
      </c>
      <c r="I114">
        <v>0.143</v>
      </c>
      <c r="J114">
        <v>1.867</v>
      </c>
      <c r="K114">
        <v>3.888</v>
      </c>
      <c r="L114">
        <v>3.603</v>
      </c>
      <c r="M114">
        <v>2.919</v>
      </c>
      <c r="N114">
        <v>0.173</v>
      </c>
      <c r="O114">
        <v>10.47</v>
      </c>
      <c r="P114">
        <v>119.46</v>
      </c>
      <c r="Q114">
        <v>6.59</v>
      </c>
      <c r="R114">
        <v>10.89</v>
      </c>
      <c r="S114">
        <v>4.59</v>
      </c>
      <c r="T114">
        <v>30.83</v>
      </c>
      <c r="U114">
        <v>83.3</v>
      </c>
      <c r="V114">
        <v>16.32</v>
      </c>
      <c r="W114">
        <v>95.66</v>
      </c>
      <c r="X114">
        <v>526.24</v>
      </c>
      <c r="Y114">
        <v>14.4</v>
      </c>
      <c r="Z114">
        <v>72.16</v>
      </c>
      <c r="AA114">
        <v>7.01</v>
      </c>
      <c r="AB114">
        <v>4.24</v>
      </c>
      <c r="AC114">
        <v>620.12</v>
      </c>
      <c r="AD114">
        <v>19.02</v>
      </c>
      <c r="AE114">
        <v>35.69</v>
      </c>
      <c r="AF114">
        <v>3.87</v>
      </c>
      <c r="AG114">
        <v>14.68</v>
      </c>
      <c r="AH114">
        <v>2.86</v>
      </c>
      <c r="AI114">
        <v>0.84</v>
      </c>
      <c r="AJ114">
        <v>2.56</v>
      </c>
      <c r="AK114">
        <v>0.42</v>
      </c>
      <c r="AL114">
        <v>2.44</v>
      </c>
      <c r="AM114">
        <v>0.51</v>
      </c>
      <c r="AN114">
        <v>1.44</v>
      </c>
      <c r="AO114">
        <v>0.24</v>
      </c>
      <c r="AP114">
        <v>1.65</v>
      </c>
      <c r="AQ114">
        <v>0.26</v>
      </c>
      <c r="AR114">
        <v>2.25</v>
      </c>
      <c r="AS114">
        <v>0.59</v>
      </c>
      <c r="AT114">
        <v>9.92</v>
      </c>
      <c r="AU114">
        <v>7.54</v>
      </c>
      <c r="AV114">
        <v>0.99</v>
      </c>
      <c r="AW114" t="s">
        <v>977</v>
      </c>
    </row>
    <row r="115" spans="1:49">
      <c r="A115" t="s">
        <v>1090</v>
      </c>
      <c r="B115" t="s">
        <v>326</v>
      </c>
      <c r="C115" t="s">
        <v>9</v>
      </c>
      <c r="D115">
        <v>64.869</v>
      </c>
      <c r="E115">
        <v>0.499</v>
      </c>
      <c r="F115">
        <v>18.791</v>
      </c>
      <c r="G115">
        <v>1.5</v>
      </c>
      <c r="H115">
        <v>3.567</v>
      </c>
      <c r="I115">
        <v>0.066</v>
      </c>
      <c r="J115">
        <v>2.232</v>
      </c>
      <c r="K115">
        <v>6</v>
      </c>
      <c r="L115">
        <v>7.053</v>
      </c>
      <c r="M115">
        <v>0.284</v>
      </c>
      <c r="N115">
        <v>0.206</v>
      </c>
      <c r="O115">
        <v>11.5</v>
      </c>
      <c r="P115">
        <v>107</v>
      </c>
      <c r="Q115">
        <v>12</v>
      </c>
      <c r="R115">
        <v>10</v>
      </c>
      <c r="S115">
        <v>5</v>
      </c>
      <c r="T115">
        <v>117</v>
      </c>
      <c r="U115">
        <v>71</v>
      </c>
      <c r="V115">
        <v>17</v>
      </c>
      <c r="W115">
        <v>4.7</v>
      </c>
      <c r="X115">
        <v>487</v>
      </c>
      <c r="Y115">
        <v>15.06</v>
      </c>
      <c r="Z115">
        <v>96</v>
      </c>
      <c r="AA115">
        <v>6.79</v>
      </c>
      <c r="AB115">
        <v>0.79</v>
      </c>
      <c r="AC115">
        <v>123</v>
      </c>
      <c r="AD115">
        <v>10.68</v>
      </c>
      <c r="AE115">
        <v>20.93</v>
      </c>
      <c r="AF115">
        <v>2.57</v>
      </c>
      <c r="AG115">
        <v>10.33</v>
      </c>
      <c r="AH115">
        <v>2.4</v>
      </c>
      <c r="AI115">
        <v>0.74</v>
      </c>
      <c r="AJ115">
        <v>2.55</v>
      </c>
      <c r="AK115">
        <v>0.42</v>
      </c>
      <c r="AL115">
        <v>2.73</v>
      </c>
      <c r="AM115">
        <v>0.57</v>
      </c>
      <c r="AN115">
        <v>1.6</v>
      </c>
      <c r="AO115">
        <v>0.25</v>
      </c>
      <c r="AP115">
        <v>1.62</v>
      </c>
      <c r="AQ115">
        <v>0.27</v>
      </c>
      <c r="AR115">
        <v>2.43</v>
      </c>
      <c r="AS115">
        <v>0.51</v>
      </c>
      <c r="AT115">
        <v>10.79</v>
      </c>
      <c r="AU115">
        <v>1.91</v>
      </c>
      <c r="AV115">
        <v>0.87</v>
      </c>
      <c r="AW115" t="s">
        <v>977</v>
      </c>
    </row>
    <row r="116" spans="1:49">
      <c r="A116" t="s">
        <v>1091</v>
      </c>
      <c r="B116" t="s">
        <v>327</v>
      </c>
      <c r="C116" t="s">
        <v>9</v>
      </c>
      <c r="D116">
        <v>64.91</v>
      </c>
      <c r="E116">
        <v>0.397</v>
      </c>
      <c r="F116">
        <v>16.17</v>
      </c>
      <c r="G116">
        <v>1.503</v>
      </c>
      <c r="H116">
        <v>3.757</v>
      </c>
      <c r="I116">
        <v>0.021</v>
      </c>
      <c r="J116">
        <v>2.239</v>
      </c>
      <c r="K116">
        <v>5.261</v>
      </c>
      <c r="L116">
        <v>4.591</v>
      </c>
      <c r="M116">
        <v>1.045</v>
      </c>
      <c r="N116">
        <v>0.105</v>
      </c>
      <c r="O116">
        <v>24</v>
      </c>
      <c r="P116">
        <v>133</v>
      </c>
      <c r="Q116">
        <v>16</v>
      </c>
      <c r="R116">
        <v>12.7</v>
      </c>
      <c r="S116">
        <v>13</v>
      </c>
      <c r="T116">
        <v>237</v>
      </c>
      <c r="U116">
        <v>23</v>
      </c>
      <c r="V116">
        <v>15</v>
      </c>
      <c r="W116">
        <v>25</v>
      </c>
      <c r="X116">
        <v>410</v>
      </c>
      <c r="Y116">
        <v>7</v>
      </c>
      <c r="Z116">
        <v>64</v>
      </c>
      <c r="AA116">
        <v>2</v>
      </c>
      <c r="AB116">
        <v>2.25</v>
      </c>
      <c r="AC116">
        <v>306</v>
      </c>
      <c r="AD116">
        <v>6.1</v>
      </c>
      <c r="AE116">
        <v>12</v>
      </c>
      <c r="AF116">
        <v>2.17</v>
      </c>
      <c r="AG116">
        <v>6.99</v>
      </c>
      <c r="AH116">
        <v>1.61</v>
      </c>
      <c r="AI116">
        <v>0.48</v>
      </c>
      <c r="AJ116">
        <v>1.71</v>
      </c>
      <c r="AK116">
        <v>0.32</v>
      </c>
      <c r="AL116">
        <v>1.55</v>
      </c>
      <c r="AM116">
        <v>0.33</v>
      </c>
      <c r="AN116">
        <v>0.98</v>
      </c>
      <c r="AO116">
        <v>0.16</v>
      </c>
      <c r="AP116">
        <v>0.85</v>
      </c>
      <c r="AQ116">
        <v>0.14</v>
      </c>
      <c r="AR116">
        <v>2.01</v>
      </c>
      <c r="AS116">
        <v>0.22</v>
      </c>
      <c r="AT116">
        <v>6</v>
      </c>
      <c r="AU116">
        <v>1.69</v>
      </c>
      <c r="AV116">
        <v>0.55</v>
      </c>
      <c r="AW116" t="s">
        <v>977</v>
      </c>
    </row>
    <row r="117" spans="1:49">
      <c r="A117" t="s">
        <v>1092</v>
      </c>
      <c r="B117" t="s">
        <v>328</v>
      </c>
      <c r="C117" t="s">
        <v>9</v>
      </c>
      <c r="D117">
        <v>64.931</v>
      </c>
      <c r="E117">
        <v>0.466</v>
      </c>
      <c r="F117">
        <v>17.197</v>
      </c>
      <c r="G117">
        <v>1.179</v>
      </c>
      <c r="H117">
        <v>2.947</v>
      </c>
      <c r="I117">
        <v>0.152</v>
      </c>
      <c r="J117">
        <v>1.359</v>
      </c>
      <c r="K117">
        <v>6.442</v>
      </c>
      <c r="L117">
        <v>3.734</v>
      </c>
      <c r="M117">
        <v>1.359</v>
      </c>
      <c r="N117">
        <v>0.234</v>
      </c>
      <c r="O117">
        <v>3.5</v>
      </c>
      <c r="P117">
        <v>105</v>
      </c>
      <c r="Q117">
        <v>9</v>
      </c>
      <c r="R117">
        <v>5.5</v>
      </c>
      <c r="S117">
        <v>2</v>
      </c>
      <c r="T117">
        <v>21</v>
      </c>
      <c r="U117">
        <v>74</v>
      </c>
      <c r="V117">
        <v>17</v>
      </c>
      <c r="W117">
        <v>20</v>
      </c>
      <c r="X117">
        <v>605</v>
      </c>
      <c r="Y117">
        <v>13</v>
      </c>
      <c r="Z117">
        <v>82</v>
      </c>
      <c r="AA117">
        <v>3.5</v>
      </c>
      <c r="AB117">
        <v>1.9</v>
      </c>
      <c r="AC117">
        <v>522</v>
      </c>
      <c r="AD117">
        <v>15</v>
      </c>
      <c r="AE117">
        <v>29</v>
      </c>
      <c r="AF117">
        <v>4.66</v>
      </c>
      <c r="AG117">
        <v>14</v>
      </c>
      <c r="AH117">
        <v>2.93</v>
      </c>
      <c r="AI117">
        <v>0.95</v>
      </c>
      <c r="AJ117">
        <v>3.07</v>
      </c>
      <c r="AK117">
        <v>0.4800224</v>
      </c>
      <c r="AL117">
        <v>2.2</v>
      </c>
      <c r="AM117">
        <v>0.57</v>
      </c>
      <c r="AN117">
        <v>1.6</v>
      </c>
      <c r="AO117">
        <v>0.21547819</v>
      </c>
      <c r="AP117">
        <v>1.3</v>
      </c>
      <c r="AQ117">
        <v>0.2</v>
      </c>
      <c r="AR117">
        <v>2.59</v>
      </c>
      <c r="AS117">
        <v>0.3</v>
      </c>
      <c r="AT117">
        <v>12.96</v>
      </c>
      <c r="AU117">
        <v>3.86</v>
      </c>
      <c r="AV117">
        <v>1.32</v>
      </c>
      <c r="AW117" t="s">
        <v>977</v>
      </c>
    </row>
    <row r="118" spans="1:49">
      <c r="A118" t="s">
        <v>1093</v>
      </c>
      <c r="B118" t="s">
        <v>329</v>
      </c>
      <c r="C118" t="s">
        <v>9</v>
      </c>
      <c r="D118">
        <v>64.946</v>
      </c>
      <c r="E118">
        <v>0.294</v>
      </c>
      <c r="F118">
        <v>18.751</v>
      </c>
      <c r="G118">
        <v>0.926</v>
      </c>
      <c r="H118">
        <v>2.315</v>
      </c>
      <c r="I118">
        <v>0.178</v>
      </c>
      <c r="J118">
        <v>1.393</v>
      </c>
      <c r="K118">
        <v>5.258</v>
      </c>
      <c r="L118">
        <v>4.567</v>
      </c>
      <c r="M118">
        <v>1.184</v>
      </c>
      <c r="N118">
        <v>0.189</v>
      </c>
      <c r="O118">
        <v>4.4</v>
      </c>
      <c r="P118">
        <v>74</v>
      </c>
      <c r="Q118">
        <v>4.5</v>
      </c>
      <c r="R118">
        <v>6</v>
      </c>
      <c r="S118">
        <v>2</v>
      </c>
      <c r="T118">
        <v>350</v>
      </c>
      <c r="U118">
        <v>75</v>
      </c>
      <c r="V118">
        <v>16.5</v>
      </c>
      <c r="W118">
        <v>15.5</v>
      </c>
      <c r="X118">
        <v>835</v>
      </c>
      <c r="Y118">
        <v>16</v>
      </c>
      <c r="Z118">
        <v>20</v>
      </c>
      <c r="AA118">
        <v>1.9</v>
      </c>
      <c r="AB118">
        <v>0.15</v>
      </c>
      <c r="AC118">
        <v>425</v>
      </c>
      <c r="AD118">
        <v>11</v>
      </c>
      <c r="AE118">
        <v>18</v>
      </c>
      <c r="AF118">
        <v>2.89</v>
      </c>
      <c r="AG118">
        <v>12</v>
      </c>
      <c r="AH118">
        <v>2.4</v>
      </c>
      <c r="AI118">
        <v>0.86</v>
      </c>
      <c r="AJ118">
        <v>2.5</v>
      </c>
      <c r="AK118">
        <v>0.45</v>
      </c>
      <c r="AL118">
        <v>2.4</v>
      </c>
      <c r="AM118">
        <v>0.53</v>
      </c>
      <c r="AN118">
        <v>1.5</v>
      </c>
      <c r="AO118">
        <v>0.264</v>
      </c>
      <c r="AP118">
        <v>1.5</v>
      </c>
      <c r="AQ118">
        <v>0.25</v>
      </c>
      <c r="AR118">
        <v>2</v>
      </c>
      <c r="AS118">
        <v>0.16</v>
      </c>
      <c r="AT118">
        <v>5.3</v>
      </c>
      <c r="AU118">
        <v>0.6</v>
      </c>
      <c r="AV118">
        <v>1.71</v>
      </c>
      <c r="AW118" t="s">
        <v>977</v>
      </c>
    </row>
    <row r="119" spans="1:49">
      <c r="A119" t="s">
        <v>1094</v>
      </c>
      <c r="B119" t="s">
        <v>330</v>
      </c>
      <c r="C119" t="s">
        <v>9</v>
      </c>
      <c r="D119">
        <v>64.999</v>
      </c>
      <c r="E119">
        <v>0.392</v>
      </c>
      <c r="F119">
        <v>16.119</v>
      </c>
      <c r="G119">
        <v>1.387</v>
      </c>
      <c r="H119">
        <v>2.774</v>
      </c>
      <c r="I119">
        <v>0.04</v>
      </c>
      <c r="J119">
        <v>3.358</v>
      </c>
      <c r="K119">
        <v>2.735</v>
      </c>
      <c r="L119">
        <v>5.54</v>
      </c>
      <c r="M119">
        <v>2.484</v>
      </c>
      <c r="N119">
        <v>0.171</v>
      </c>
      <c r="O119">
        <v>11</v>
      </c>
      <c r="P119">
        <v>159</v>
      </c>
      <c r="Q119">
        <v>41</v>
      </c>
      <c r="R119">
        <v>6</v>
      </c>
      <c r="S119">
        <v>16.952815</v>
      </c>
      <c r="T119">
        <v>252</v>
      </c>
      <c r="U119">
        <v>55</v>
      </c>
      <c r="V119">
        <v>20.07</v>
      </c>
      <c r="W119">
        <v>28</v>
      </c>
      <c r="X119">
        <v>595</v>
      </c>
      <c r="Y119">
        <v>8</v>
      </c>
      <c r="Z119">
        <v>66</v>
      </c>
      <c r="AA119">
        <v>3</v>
      </c>
      <c r="AB119">
        <v>1.77</v>
      </c>
      <c r="AC119">
        <v>374</v>
      </c>
      <c r="AD119">
        <v>4.22</v>
      </c>
      <c r="AE119">
        <v>8.87</v>
      </c>
      <c r="AF119">
        <v>1.23</v>
      </c>
      <c r="AG119">
        <v>5.47</v>
      </c>
      <c r="AH119">
        <v>1.37</v>
      </c>
      <c r="AI119">
        <v>0.43</v>
      </c>
      <c r="AJ119">
        <v>1.52</v>
      </c>
      <c r="AK119">
        <v>0.25</v>
      </c>
      <c r="AL119">
        <v>1.58</v>
      </c>
      <c r="AM119">
        <v>0.34</v>
      </c>
      <c r="AN119">
        <v>0.99</v>
      </c>
      <c r="AO119">
        <v>0.15</v>
      </c>
      <c r="AP119">
        <v>0.93</v>
      </c>
      <c r="AQ119">
        <v>0.14</v>
      </c>
      <c r="AR119">
        <v>2.097</v>
      </c>
      <c r="AS119">
        <v>0.191</v>
      </c>
      <c r="AT119">
        <v>8</v>
      </c>
      <c r="AU119">
        <v>1.69</v>
      </c>
      <c r="AV119">
        <v>0.787</v>
      </c>
      <c r="AW119" t="s">
        <v>977</v>
      </c>
    </row>
    <row r="120" spans="1:49">
      <c r="A120" t="s">
        <v>1095</v>
      </c>
      <c r="B120" t="s">
        <v>331</v>
      </c>
      <c r="C120" t="s">
        <v>9</v>
      </c>
      <c r="D120">
        <v>65.017</v>
      </c>
      <c r="E120">
        <v>0.48</v>
      </c>
      <c r="F120">
        <v>17.212</v>
      </c>
      <c r="G120">
        <v>1.418</v>
      </c>
      <c r="H120">
        <v>3.544</v>
      </c>
      <c r="I120">
        <v>0.112</v>
      </c>
      <c r="J120">
        <v>1.737</v>
      </c>
      <c r="K120">
        <v>3.871</v>
      </c>
      <c r="L120">
        <v>3.79</v>
      </c>
      <c r="M120">
        <v>2.635</v>
      </c>
      <c r="N120">
        <v>0.183</v>
      </c>
      <c r="O120">
        <v>10.89</v>
      </c>
      <c r="P120">
        <v>123.65</v>
      </c>
      <c r="Q120">
        <v>5.57</v>
      </c>
      <c r="R120">
        <v>10.14</v>
      </c>
      <c r="S120">
        <v>4.21</v>
      </c>
      <c r="T120">
        <v>30.75</v>
      </c>
      <c r="U120">
        <v>75.02</v>
      </c>
      <c r="V120">
        <v>16.44</v>
      </c>
      <c r="W120">
        <v>94.1</v>
      </c>
      <c r="X120">
        <v>534.33</v>
      </c>
      <c r="Y120">
        <v>14.32</v>
      </c>
      <c r="Z120">
        <v>80.62</v>
      </c>
      <c r="AA120">
        <v>7.18</v>
      </c>
      <c r="AB120">
        <v>4.84</v>
      </c>
      <c r="AC120">
        <v>592.9</v>
      </c>
      <c r="AD120">
        <v>18.77</v>
      </c>
      <c r="AE120">
        <v>33.78</v>
      </c>
      <c r="AF120">
        <v>3.78</v>
      </c>
      <c r="AG120">
        <v>14.53</v>
      </c>
      <c r="AH120">
        <v>2.9</v>
      </c>
      <c r="AI120">
        <v>0.85</v>
      </c>
      <c r="AJ120">
        <v>2.62</v>
      </c>
      <c r="AK120">
        <v>0.42</v>
      </c>
      <c r="AL120">
        <v>2.5</v>
      </c>
      <c r="AM120">
        <v>0.49</v>
      </c>
      <c r="AN120">
        <v>1.44</v>
      </c>
      <c r="AO120">
        <v>0.23</v>
      </c>
      <c r="AP120">
        <v>1.63</v>
      </c>
      <c r="AQ120">
        <v>0.26</v>
      </c>
      <c r="AR120">
        <v>2.41</v>
      </c>
      <c r="AS120">
        <v>0.6</v>
      </c>
      <c r="AT120">
        <v>12.96</v>
      </c>
      <c r="AU120">
        <v>7.09</v>
      </c>
      <c r="AV120">
        <v>0.93</v>
      </c>
      <c r="AW120" t="s">
        <v>977</v>
      </c>
    </row>
    <row r="121" spans="1:49">
      <c r="A121" t="s">
        <v>1096</v>
      </c>
      <c r="B121" t="s">
        <v>332</v>
      </c>
      <c r="C121" t="s">
        <v>9</v>
      </c>
      <c r="D121">
        <v>65.054</v>
      </c>
      <c r="E121">
        <v>0.353</v>
      </c>
      <c r="F121">
        <v>17.475</v>
      </c>
      <c r="G121">
        <v>1.473</v>
      </c>
      <c r="H121">
        <v>2.947</v>
      </c>
      <c r="I121">
        <v>0.081</v>
      </c>
      <c r="J121">
        <v>1.141</v>
      </c>
      <c r="K121">
        <v>1.374</v>
      </c>
      <c r="L121">
        <v>3.96</v>
      </c>
      <c r="M121">
        <v>5.859</v>
      </c>
      <c r="N121">
        <v>0.283</v>
      </c>
      <c r="O121">
        <v>7.142163</v>
      </c>
      <c r="P121">
        <v>52</v>
      </c>
      <c r="Q121">
        <v>6</v>
      </c>
      <c r="R121">
        <v>6</v>
      </c>
      <c r="S121">
        <v>22</v>
      </c>
      <c r="T121">
        <v>318</v>
      </c>
      <c r="U121">
        <v>53</v>
      </c>
      <c r="V121">
        <v>19</v>
      </c>
      <c r="W121">
        <v>147</v>
      </c>
      <c r="X121">
        <v>1155</v>
      </c>
      <c r="Y121">
        <v>16</v>
      </c>
      <c r="Z121">
        <v>320</v>
      </c>
      <c r="AA121">
        <v>11.31</v>
      </c>
      <c r="AB121">
        <v>5.88</v>
      </c>
      <c r="AC121">
        <v>2100</v>
      </c>
      <c r="AD121">
        <v>19.7</v>
      </c>
      <c r="AE121">
        <v>41</v>
      </c>
      <c r="AF121">
        <v>5.49</v>
      </c>
      <c r="AG121">
        <v>21.1</v>
      </c>
      <c r="AH121">
        <v>3.5</v>
      </c>
      <c r="AI121">
        <v>1.31</v>
      </c>
      <c r="AJ121">
        <v>7.6681379</v>
      </c>
      <c r="AK121">
        <v>0.554</v>
      </c>
      <c r="AL121">
        <v>2.1</v>
      </c>
      <c r="AM121">
        <v>0.5</v>
      </c>
      <c r="AN121">
        <v>1.39</v>
      </c>
      <c r="AO121">
        <v>0.19</v>
      </c>
      <c r="AP121">
        <v>1.2</v>
      </c>
      <c r="AQ121">
        <v>0.16</v>
      </c>
      <c r="AR121">
        <v>8</v>
      </c>
      <c r="AS121">
        <v>1.5</v>
      </c>
      <c r="AT121">
        <v>95</v>
      </c>
      <c r="AU121">
        <v>59</v>
      </c>
      <c r="AV121">
        <v>12.7</v>
      </c>
      <c r="AW121" t="s">
        <v>977</v>
      </c>
    </row>
    <row r="122" spans="1:49">
      <c r="A122" t="s">
        <v>1097</v>
      </c>
      <c r="B122" t="s">
        <v>333</v>
      </c>
      <c r="C122" t="s">
        <v>9</v>
      </c>
      <c r="D122">
        <v>65.106</v>
      </c>
      <c r="E122">
        <v>0.363</v>
      </c>
      <c r="F122">
        <v>17.183</v>
      </c>
      <c r="G122">
        <v>1.209</v>
      </c>
      <c r="H122">
        <v>3.02</v>
      </c>
      <c r="I122">
        <v>0.032</v>
      </c>
      <c r="J122">
        <v>1.963</v>
      </c>
      <c r="K122">
        <v>5.227</v>
      </c>
      <c r="L122">
        <v>4.032</v>
      </c>
      <c r="M122">
        <v>1.803</v>
      </c>
      <c r="N122">
        <v>0.064</v>
      </c>
      <c r="O122">
        <v>11</v>
      </c>
      <c r="P122">
        <v>70</v>
      </c>
      <c r="Q122">
        <v>10</v>
      </c>
      <c r="R122">
        <v>6.9</v>
      </c>
      <c r="S122">
        <v>10</v>
      </c>
      <c r="T122">
        <v>24</v>
      </c>
      <c r="U122">
        <v>28</v>
      </c>
      <c r="V122">
        <v>15.3</v>
      </c>
      <c r="W122">
        <v>46.6</v>
      </c>
      <c r="X122">
        <v>520</v>
      </c>
      <c r="Y122">
        <v>8.5</v>
      </c>
      <c r="Z122">
        <v>108</v>
      </c>
      <c r="AA122">
        <v>6.4</v>
      </c>
      <c r="AB122">
        <v>2.28</v>
      </c>
      <c r="AC122">
        <v>0.05</v>
      </c>
      <c r="AD122">
        <v>16.4</v>
      </c>
      <c r="AE122">
        <v>29.7</v>
      </c>
      <c r="AF122">
        <v>3.33</v>
      </c>
      <c r="AG122">
        <v>11.8</v>
      </c>
      <c r="AH122">
        <v>2.07</v>
      </c>
      <c r="AI122">
        <v>0.61</v>
      </c>
      <c r="AJ122">
        <v>1.83</v>
      </c>
      <c r="AK122">
        <v>0.28</v>
      </c>
      <c r="AL122">
        <v>1.42</v>
      </c>
      <c r="AM122">
        <v>0.3</v>
      </c>
      <c r="AN122">
        <v>0.86</v>
      </c>
      <c r="AO122">
        <v>0.12</v>
      </c>
      <c r="AP122">
        <v>0.99</v>
      </c>
      <c r="AQ122">
        <v>0.15</v>
      </c>
      <c r="AR122">
        <v>3</v>
      </c>
      <c r="AS122">
        <v>0.4</v>
      </c>
      <c r="AT122">
        <v>5</v>
      </c>
      <c r="AU122">
        <v>6.95</v>
      </c>
      <c r="AV122">
        <v>1.09</v>
      </c>
      <c r="AW122" t="s">
        <v>977</v>
      </c>
    </row>
    <row r="123" spans="1:49">
      <c r="A123" t="s">
        <v>1098</v>
      </c>
      <c r="B123" t="s">
        <v>334</v>
      </c>
      <c r="C123" t="s">
        <v>9</v>
      </c>
      <c r="D123">
        <v>65.108</v>
      </c>
      <c r="E123">
        <v>0.534</v>
      </c>
      <c r="F123">
        <v>16.564</v>
      </c>
      <c r="G123">
        <v>1.181</v>
      </c>
      <c r="H123">
        <v>2.953</v>
      </c>
      <c r="I123">
        <v>0.121</v>
      </c>
      <c r="J123">
        <v>1.887</v>
      </c>
      <c r="K123">
        <v>5.428</v>
      </c>
      <c r="L123">
        <v>3.723</v>
      </c>
      <c r="M123">
        <v>2.28</v>
      </c>
      <c r="N123">
        <v>0.222</v>
      </c>
      <c r="O123">
        <v>8.3</v>
      </c>
      <c r="P123">
        <v>77</v>
      </c>
      <c r="Q123">
        <v>3</v>
      </c>
      <c r="R123">
        <v>5.2</v>
      </c>
      <c r="S123">
        <v>1</v>
      </c>
      <c r="T123">
        <v>4</v>
      </c>
      <c r="U123">
        <v>72</v>
      </c>
      <c r="V123">
        <v>19</v>
      </c>
      <c r="W123">
        <v>61</v>
      </c>
      <c r="X123">
        <v>670</v>
      </c>
      <c r="Y123">
        <v>16.59</v>
      </c>
      <c r="Z123">
        <v>110</v>
      </c>
      <c r="AA123">
        <v>8</v>
      </c>
      <c r="AB123">
        <v>5.1</v>
      </c>
      <c r="AC123">
        <v>646</v>
      </c>
      <c r="AD123">
        <v>21.5</v>
      </c>
      <c r="AE123">
        <v>44</v>
      </c>
      <c r="AF123">
        <v>5.3</v>
      </c>
      <c r="AG123">
        <v>20.5</v>
      </c>
      <c r="AH123">
        <v>3.99</v>
      </c>
      <c r="AI123">
        <v>1.02</v>
      </c>
      <c r="AJ123">
        <v>2.91</v>
      </c>
      <c r="AK123">
        <v>0.499</v>
      </c>
      <c r="AL123">
        <v>2.73</v>
      </c>
      <c r="AM123">
        <v>0.65</v>
      </c>
      <c r="AN123">
        <v>1.7</v>
      </c>
      <c r="AO123">
        <v>0.26</v>
      </c>
      <c r="AP123">
        <v>1.7</v>
      </c>
      <c r="AQ123">
        <v>0.237</v>
      </c>
      <c r="AR123">
        <v>4</v>
      </c>
      <c r="AS123">
        <v>0.79</v>
      </c>
      <c r="AT123">
        <v>6</v>
      </c>
      <c r="AU123">
        <v>5.3</v>
      </c>
      <c r="AV123">
        <v>1.5</v>
      </c>
      <c r="AW123" t="s">
        <v>977</v>
      </c>
    </row>
    <row r="124" spans="1:49">
      <c r="A124" t="s">
        <v>1099</v>
      </c>
      <c r="B124" t="s">
        <v>335</v>
      </c>
      <c r="C124" t="s">
        <v>9</v>
      </c>
      <c r="D124">
        <v>65.244</v>
      </c>
      <c r="E124">
        <v>0.297</v>
      </c>
      <c r="F124">
        <v>16.751</v>
      </c>
      <c r="G124">
        <v>1.278</v>
      </c>
      <c r="H124">
        <v>3.197</v>
      </c>
      <c r="I124">
        <v>0.064</v>
      </c>
      <c r="J124">
        <v>1.97</v>
      </c>
      <c r="K124">
        <v>4.885</v>
      </c>
      <c r="L124">
        <v>3.242</v>
      </c>
      <c r="M124">
        <v>2.807</v>
      </c>
      <c r="N124">
        <v>0.265</v>
      </c>
      <c r="O124">
        <v>7</v>
      </c>
      <c r="P124">
        <v>104</v>
      </c>
      <c r="Q124">
        <v>6</v>
      </c>
      <c r="R124">
        <v>11</v>
      </c>
      <c r="S124">
        <v>4.5</v>
      </c>
      <c r="T124">
        <v>182</v>
      </c>
      <c r="U124">
        <v>14</v>
      </c>
      <c r="V124">
        <v>20</v>
      </c>
      <c r="W124">
        <v>41.3</v>
      </c>
      <c r="X124">
        <v>634</v>
      </c>
      <c r="Y124">
        <v>6</v>
      </c>
      <c r="Z124">
        <v>98</v>
      </c>
      <c r="AA124">
        <v>6.5</v>
      </c>
      <c r="AB124">
        <v>1.77</v>
      </c>
      <c r="AC124">
        <v>717</v>
      </c>
      <c r="AD124">
        <v>14</v>
      </c>
      <c r="AE124">
        <v>23.83</v>
      </c>
      <c r="AF124">
        <v>22.6</v>
      </c>
      <c r="AG124">
        <v>83.1</v>
      </c>
      <c r="AH124">
        <v>11.7</v>
      </c>
      <c r="AI124">
        <v>1.34</v>
      </c>
      <c r="AJ124">
        <v>2.25</v>
      </c>
      <c r="AK124">
        <v>0.314</v>
      </c>
      <c r="AL124">
        <v>1.84</v>
      </c>
      <c r="AM124">
        <v>0.37</v>
      </c>
      <c r="AN124">
        <v>1.04</v>
      </c>
      <c r="AO124">
        <v>0.2</v>
      </c>
      <c r="AP124">
        <v>1.33</v>
      </c>
      <c r="AQ124">
        <v>0.21</v>
      </c>
      <c r="AR124">
        <v>2.9</v>
      </c>
      <c r="AS124">
        <v>0.44</v>
      </c>
      <c r="AT124">
        <v>6</v>
      </c>
      <c r="AU124">
        <v>3.6</v>
      </c>
      <c r="AV124">
        <v>1.56</v>
      </c>
      <c r="AW124" t="s">
        <v>977</v>
      </c>
    </row>
    <row r="125" spans="1:49">
      <c r="A125" t="s">
        <v>1100</v>
      </c>
      <c r="B125" t="s">
        <v>336</v>
      </c>
      <c r="C125" t="s">
        <v>9</v>
      </c>
      <c r="D125">
        <v>65.289</v>
      </c>
      <c r="E125">
        <v>0.562</v>
      </c>
      <c r="F125">
        <v>17.42</v>
      </c>
      <c r="G125">
        <v>1.242</v>
      </c>
      <c r="H125">
        <v>3.105</v>
      </c>
      <c r="I125">
        <v>0.127</v>
      </c>
      <c r="J125">
        <v>1.393</v>
      </c>
      <c r="K125">
        <v>5.708</v>
      </c>
      <c r="L125">
        <v>3.915</v>
      </c>
      <c r="M125">
        <v>2.398</v>
      </c>
      <c r="N125">
        <v>0.234</v>
      </c>
      <c r="O125">
        <v>8.3</v>
      </c>
      <c r="P125">
        <v>77</v>
      </c>
      <c r="Q125">
        <v>3</v>
      </c>
      <c r="R125">
        <v>8</v>
      </c>
      <c r="S125">
        <v>1</v>
      </c>
      <c r="T125">
        <v>4</v>
      </c>
      <c r="U125">
        <v>72</v>
      </c>
      <c r="V125">
        <v>17</v>
      </c>
      <c r="W125">
        <v>61</v>
      </c>
      <c r="X125">
        <v>670</v>
      </c>
      <c r="Y125">
        <v>16.08</v>
      </c>
      <c r="Z125">
        <v>110</v>
      </c>
      <c r="AA125">
        <v>8</v>
      </c>
      <c r="AB125">
        <v>5.1</v>
      </c>
      <c r="AC125">
        <v>646</v>
      </c>
      <c r="AD125">
        <v>21.5</v>
      </c>
      <c r="AE125">
        <v>44</v>
      </c>
      <c r="AF125">
        <v>5.37</v>
      </c>
      <c r="AG125">
        <v>20.5</v>
      </c>
      <c r="AH125">
        <v>3.99</v>
      </c>
      <c r="AI125">
        <v>1.02</v>
      </c>
      <c r="AJ125">
        <v>2.87</v>
      </c>
      <c r="AK125">
        <v>0.499</v>
      </c>
      <c r="AL125">
        <v>2.9</v>
      </c>
      <c r="AM125">
        <v>0.6410517</v>
      </c>
      <c r="AN125">
        <v>1.57</v>
      </c>
      <c r="AO125">
        <v>0.29</v>
      </c>
      <c r="AP125">
        <v>1.7</v>
      </c>
      <c r="AQ125">
        <v>0.237</v>
      </c>
      <c r="AR125">
        <v>4</v>
      </c>
      <c r="AS125">
        <v>0.79</v>
      </c>
      <c r="AT125">
        <v>6</v>
      </c>
      <c r="AU125">
        <v>5.3</v>
      </c>
      <c r="AV125">
        <v>1.5</v>
      </c>
      <c r="AW125" t="s">
        <v>977</v>
      </c>
    </row>
    <row r="126" spans="1:49">
      <c r="A126" t="s">
        <v>1101</v>
      </c>
      <c r="B126" t="s">
        <v>337</v>
      </c>
      <c r="C126" t="s">
        <v>9</v>
      </c>
      <c r="D126">
        <v>65.361</v>
      </c>
      <c r="E126">
        <v>0.327</v>
      </c>
      <c r="F126">
        <v>17.047</v>
      </c>
      <c r="G126">
        <v>1.053</v>
      </c>
      <c r="H126">
        <v>2.106</v>
      </c>
      <c r="I126">
        <v>0.02</v>
      </c>
      <c r="J126">
        <v>3.892</v>
      </c>
      <c r="K126">
        <v>2.492</v>
      </c>
      <c r="L126">
        <v>6.139</v>
      </c>
      <c r="M126">
        <v>1.39</v>
      </c>
      <c r="N126">
        <v>0.174</v>
      </c>
      <c r="O126">
        <v>9.9</v>
      </c>
      <c r="P126">
        <v>85</v>
      </c>
      <c r="Q126">
        <v>7.32</v>
      </c>
      <c r="R126">
        <v>14</v>
      </c>
      <c r="S126">
        <v>52</v>
      </c>
      <c r="T126">
        <v>20</v>
      </c>
      <c r="U126">
        <v>24</v>
      </c>
      <c r="V126">
        <v>21</v>
      </c>
      <c r="W126">
        <v>25</v>
      </c>
      <c r="X126">
        <v>607</v>
      </c>
      <c r="Y126">
        <v>7</v>
      </c>
      <c r="Z126">
        <v>80</v>
      </c>
      <c r="AA126">
        <v>5</v>
      </c>
      <c r="AB126">
        <v>2</v>
      </c>
      <c r="AC126">
        <v>298</v>
      </c>
      <c r="AD126">
        <v>7.62</v>
      </c>
      <c r="AE126">
        <v>13.49</v>
      </c>
      <c r="AF126">
        <v>1.64</v>
      </c>
      <c r="AG126">
        <v>6.72</v>
      </c>
      <c r="AH126">
        <v>1.42</v>
      </c>
      <c r="AI126">
        <v>0.48</v>
      </c>
      <c r="AJ126">
        <v>1.44</v>
      </c>
      <c r="AK126">
        <v>0.23</v>
      </c>
      <c r="AL126">
        <v>1.41</v>
      </c>
      <c r="AM126">
        <v>0.29</v>
      </c>
      <c r="AN126">
        <v>0.85</v>
      </c>
      <c r="AO126">
        <v>0.12</v>
      </c>
      <c r="AP126">
        <v>0.75</v>
      </c>
      <c r="AQ126">
        <v>0.11</v>
      </c>
      <c r="AR126">
        <v>2.097</v>
      </c>
      <c r="AS126">
        <v>0.41</v>
      </c>
      <c r="AT126">
        <v>5.42</v>
      </c>
      <c r="AU126">
        <v>1.2</v>
      </c>
      <c r="AV126">
        <v>1.204</v>
      </c>
      <c r="AW126" t="s">
        <v>977</v>
      </c>
    </row>
    <row r="127" spans="1:49">
      <c r="A127" t="s">
        <v>1102</v>
      </c>
      <c r="B127" t="s">
        <v>338</v>
      </c>
      <c r="C127" t="s">
        <v>9</v>
      </c>
      <c r="D127">
        <v>65.364</v>
      </c>
      <c r="E127">
        <v>0.455</v>
      </c>
      <c r="F127">
        <v>17.084</v>
      </c>
      <c r="G127">
        <v>1.34</v>
      </c>
      <c r="H127">
        <v>3.35</v>
      </c>
      <c r="I127">
        <v>0.093</v>
      </c>
      <c r="J127">
        <v>2.333</v>
      </c>
      <c r="K127">
        <v>3.142</v>
      </c>
      <c r="L127">
        <v>3.983</v>
      </c>
      <c r="M127">
        <v>2.816</v>
      </c>
      <c r="N127">
        <v>0.133</v>
      </c>
      <c r="O127">
        <v>13.3</v>
      </c>
      <c r="P127">
        <v>103</v>
      </c>
      <c r="Q127">
        <v>8.19</v>
      </c>
      <c r="R127">
        <v>9.78</v>
      </c>
      <c r="S127">
        <v>6.57</v>
      </c>
      <c r="T127">
        <v>29</v>
      </c>
      <c r="U127">
        <v>164</v>
      </c>
      <c r="V127">
        <v>16</v>
      </c>
      <c r="W127">
        <v>98.1</v>
      </c>
      <c r="X127">
        <v>516</v>
      </c>
      <c r="Y127">
        <v>14.4</v>
      </c>
      <c r="Z127">
        <v>84.7</v>
      </c>
      <c r="AA127">
        <v>6.19</v>
      </c>
      <c r="AB127">
        <v>7.52</v>
      </c>
      <c r="AC127">
        <v>526</v>
      </c>
      <c r="AD127">
        <v>15.5</v>
      </c>
      <c r="AE127">
        <v>29.8</v>
      </c>
      <c r="AF127">
        <v>3.39</v>
      </c>
      <c r="AG127">
        <v>13.6</v>
      </c>
      <c r="AH127">
        <v>2.67</v>
      </c>
      <c r="AI127">
        <v>0.739</v>
      </c>
      <c r="AJ127">
        <v>2.57</v>
      </c>
      <c r="AK127">
        <v>0.486</v>
      </c>
      <c r="AL127">
        <v>2.63</v>
      </c>
      <c r="AM127">
        <v>0.537</v>
      </c>
      <c r="AN127">
        <v>1.61</v>
      </c>
      <c r="AO127">
        <v>0.24</v>
      </c>
      <c r="AP127">
        <v>1.51</v>
      </c>
      <c r="AQ127">
        <v>0.279</v>
      </c>
      <c r="AR127">
        <v>2.59</v>
      </c>
      <c r="AS127">
        <v>0.562</v>
      </c>
      <c r="AT127">
        <v>40.2</v>
      </c>
      <c r="AU127">
        <v>6.78</v>
      </c>
      <c r="AV127">
        <v>1.64</v>
      </c>
      <c r="AW127" t="s">
        <v>977</v>
      </c>
    </row>
    <row r="128" spans="1:49">
      <c r="A128" t="s">
        <v>1103</v>
      </c>
      <c r="B128" t="s">
        <v>339</v>
      </c>
      <c r="C128" t="s">
        <v>9</v>
      </c>
      <c r="D128">
        <v>65.439</v>
      </c>
      <c r="E128">
        <v>0.373</v>
      </c>
      <c r="F128">
        <v>17.266</v>
      </c>
      <c r="G128">
        <v>1.199</v>
      </c>
      <c r="H128">
        <v>2.997</v>
      </c>
      <c r="I128">
        <v>0.121</v>
      </c>
      <c r="J128">
        <v>1.671</v>
      </c>
      <c r="K128">
        <v>5.89</v>
      </c>
      <c r="L128">
        <v>3.906</v>
      </c>
      <c r="M128">
        <v>0.987</v>
      </c>
      <c r="N128">
        <v>0.151</v>
      </c>
      <c r="O128">
        <v>7.8</v>
      </c>
      <c r="P128">
        <v>90</v>
      </c>
      <c r="Q128">
        <v>3.5</v>
      </c>
      <c r="R128">
        <v>8</v>
      </c>
      <c r="S128">
        <v>3</v>
      </c>
      <c r="T128">
        <v>43</v>
      </c>
      <c r="U128">
        <v>74.04</v>
      </c>
      <c r="V128">
        <v>13.5</v>
      </c>
      <c r="W128">
        <v>17</v>
      </c>
      <c r="X128">
        <v>440</v>
      </c>
      <c r="Y128">
        <v>12</v>
      </c>
      <c r="Z128">
        <v>9</v>
      </c>
      <c r="AA128">
        <v>2.5</v>
      </c>
      <c r="AB128">
        <v>0.3</v>
      </c>
      <c r="AC128">
        <v>340</v>
      </c>
      <c r="AD128">
        <v>8.2</v>
      </c>
      <c r="AE128">
        <v>16</v>
      </c>
      <c r="AF128">
        <v>2.02</v>
      </c>
      <c r="AG128">
        <v>8.9</v>
      </c>
      <c r="AH128">
        <v>2.1</v>
      </c>
      <c r="AI128">
        <v>0.65</v>
      </c>
      <c r="AJ128">
        <v>2</v>
      </c>
      <c r="AK128">
        <v>0.35</v>
      </c>
      <c r="AL128">
        <v>1.8</v>
      </c>
      <c r="AM128">
        <v>0.4039697</v>
      </c>
      <c r="AN128">
        <v>1.2</v>
      </c>
      <c r="AO128">
        <v>0.18</v>
      </c>
      <c r="AP128">
        <v>1.2</v>
      </c>
      <c r="AQ128">
        <v>0.151</v>
      </c>
      <c r="AR128">
        <v>1.5</v>
      </c>
      <c r="AS128">
        <v>0.2</v>
      </c>
      <c r="AT128">
        <v>8.8</v>
      </c>
      <c r="AU128">
        <v>1</v>
      </c>
      <c r="AV128">
        <v>0.5</v>
      </c>
      <c r="AW128" t="s">
        <v>977</v>
      </c>
    </row>
    <row r="129" spans="1:49">
      <c r="A129" t="s">
        <v>1104</v>
      </c>
      <c r="B129" t="s">
        <v>340</v>
      </c>
      <c r="C129" t="s">
        <v>9</v>
      </c>
      <c r="D129">
        <v>65.47</v>
      </c>
      <c r="E129">
        <v>0.353</v>
      </c>
      <c r="F129">
        <v>17.38</v>
      </c>
      <c r="G129">
        <v>1.534</v>
      </c>
      <c r="H129">
        <v>3.066</v>
      </c>
      <c r="I129">
        <v>0.051</v>
      </c>
      <c r="J129">
        <v>1.384</v>
      </c>
      <c r="K129">
        <v>1.707</v>
      </c>
      <c r="L129">
        <v>3.921</v>
      </c>
      <c r="M129">
        <v>4.851</v>
      </c>
      <c r="N129">
        <v>0.283</v>
      </c>
      <c r="O129">
        <v>8.1</v>
      </c>
      <c r="P129">
        <v>75</v>
      </c>
      <c r="Q129">
        <v>95.8</v>
      </c>
      <c r="R129">
        <v>7</v>
      </c>
      <c r="S129">
        <v>18</v>
      </c>
      <c r="T129">
        <v>328</v>
      </c>
      <c r="U129">
        <v>36</v>
      </c>
      <c r="V129">
        <v>20</v>
      </c>
      <c r="W129">
        <v>94</v>
      </c>
      <c r="X129">
        <v>1155</v>
      </c>
      <c r="Y129">
        <v>16.51</v>
      </c>
      <c r="Z129">
        <v>320</v>
      </c>
      <c r="AA129">
        <v>19.65</v>
      </c>
      <c r="AB129">
        <v>1.35</v>
      </c>
      <c r="AC129">
        <v>2100</v>
      </c>
      <c r="AD129">
        <v>56.1</v>
      </c>
      <c r="AE129">
        <v>106</v>
      </c>
      <c r="AF129">
        <v>14.5</v>
      </c>
      <c r="AG129">
        <v>31.7</v>
      </c>
      <c r="AH129">
        <v>11.7</v>
      </c>
      <c r="AI129">
        <v>1.2351953</v>
      </c>
      <c r="AJ129">
        <v>7.6681379</v>
      </c>
      <c r="AK129">
        <v>0.6</v>
      </c>
      <c r="AL129">
        <v>3.5</v>
      </c>
      <c r="AM129">
        <v>0.594</v>
      </c>
      <c r="AN129">
        <v>1.83</v>
      </c>
      <c r="AO129">
        <v>0.25</v>
      </c>
      <c r="AP129">
        <v>1.7</v>
      </c>
      <c r="AQ129">
        <v>0.25</v>
      </c>
      <c r="AR129">
        <v>9</v>
      </c>
      <c r="AS129">
        <v>1.41</v>
      </c>
      <c r="AT129">
        <v>62</v>
      </c>
      <c r="AU129">
        <v>62</v>
      </c>
      <c r="AV129">
        <v>16.1</v>
      </c>
      <c r="AW129" t="s">
        <v>977</v>
      </c>
    </row>
    <row r="130" spans="1:49">
      <c r="A130" t="s">
        <v>1105</v>
      </c>
      <c r="B130" t="s">
        <v>341</v>
      </c>
      <c r="C130" t="s">
        <v>9</v>
      </c>
      <c r="D130">
        <v>65.51</v>
      </c>
      <c r="E130">
        <v>0.382</v>
      </c>
      <c r="F130">
        <v>16.58</v>
      </c>
      <c r="G130">
        <v>1.331</v>
      </c>
      <c r="H130">
        <v>3.329</v>
      </c>
      <c r="I130">
        <v>0.032</v>
      </c>
      <c r="J130">
        <v>2.095</v>
      </c>
      <c r="K130">
        <v>5.413</v>
      </c>
      <c r="L130">
        <v>3.786</v>
      </c>
      <c r="M130">
        <v>1.404</v>
      </c>
      <c r="N130">
        <v>0.138</v>
      </c>
      <c r="O130">
        <v>4.8</v>
      </c>
      <c r="P130">
        <v>77</v>
      </c>
      <c r="Q130">
        <v>10</v>
      </c>
      <c r="R130">
        <v>10</v>
      </c>
      <c r="S130">
        <v>11</v>
      </c>
      <c r="T130">
        <v>74</v>
      </c>
      <c r="U130">
        <v>30</v>
      </c>
      <c r="V130">
        <v>14.2</v>
      </c>
      <c r="W130">
        <v>49.2</v>
      </c>
      <c r="X130">
        <v>509</v>
      </c>
      <c r="Y130">
        <v>9.4</v>
      </c>
      <c r="Z130">
        <v>82</v>
      </c>
      <c r="AA130">
        <v>6.7</v>
      </c>
      <c r="AB130">
        <v>2.37</v>
      </c>
      <c r="AC130">
        <v>0.05</v>
      </c>
      <c r="AD130">
        <v>20.6</v>
      </c>
      <c r="AE130">
        <v>35.9</v>
      </c>
      <c r="AF130">
        <v>3.9</v>
      </c>
      <c r="AG130">
        <v>13.3</v>
      </c>
      <c r="AH130">
        <v>2.32</v>
      </c>
      <c r="AI130">
        <v>0.72</v>
      </c>
      <c r="AJ130">
        <v>2.11</v>
      </c>
      <c r="AK130">
        <v>0.31</v>
      </c>
      <c r="AL130">
        <v>1.71</v>
      </c>
      <c r="AM130">
        <v>0.35</v>
      </c>
      <c r="AN130">
        <v>1.08</v>
      </c>
      <c r="AO130">
        <v>0.16</v>
      </c>
      <c r="AP130">
        <v>1.1</v>
      </c>
      <c r="AQ130">
        <v>0.17</v>
      </c>
      <c r="AR130">
        <v>2.3</v>
      </c>
      <c r="AS130">
        <v>0.4</v>
      </c>
      <c r="AT130">
        <v>6</v>
      </c>
      <c r="AU130">
        <v>6.68</v>
      </c>
      <c r="AV130">
        <v>1.32</v>
      </c>
      <c r="AW130" t="s">
        <v>977</v>
      </c>
    </row>
    <row r="131" spans="1:49">
      <c r="A131" t="s">
        <v>1106</v>
      </c>
      <c r="B131" t="s">
        <v>342</v>
      </c>
      <c r="C131" t="s">
        <v>9</v>
      </c>
      <c r="D131">
        <v>65.573</v>
      </c>
      <c r="E131">
        <v>0.549</v>
      </c>
      <c r="F131">
        <v>16.413</v>
      </c>
      <c r="G131">
        <v>1.155</v>
      </c>
      <c r="H131">
        <v>2.887</v>
      </c>
      <c r="I131">
        <v>0.081</v>
      </c>
      <c r="J131">
        <v>2.227</v>
      </c>
      <c r="K131">
        <v>4.454</v>
      </c>
      <c r="L131">
        <v>4.179</v>
      </c>
      <c r="M131">
        <v>2.288</v>
      </c>
      <c r="N131">
        <v>0.193</v>
      </c>
      <c r="O131">
        <v>7</v>
      </c>
      <c r="P131">
        <v>100</v>
      </c>
      <c r="Q131">
        <v>34</v>
      </c>
      <c r="R131">
        <v>10</v>
      </c>
      <c r="S131">
        <v>14</v>
      </c>
      <c r="T131">
        <v>51</v>
      </c>
      <c r="U131">
        <v>84</v>
      </c>
      <c r="V131">
        <v>18</v>
      </c>
      <c r="W131">
        <v>69</v>
      </c>
      <c r="X131">
        <v>606</v>
      </c>
      <c r="Y131">
        <v>11.1</v>
      </c>
      <c r="Z131">
        <v>85</v>
      </c>
      <c r="AA131">
        <v>8</v>
      </c>
      <c r="AB131">
        <v>1</v>
      </c>
      <c r="AC131">
        <v>528</v>
      </c>
      <c r="AD131">
        <v>18.5</v>
      </c>
      <c r="AE131">
        <v>38.8</v>
      </c>
      <c r="AF131">
        <v>4.56</v>
      </c>
      <c r="AG131">
        <v>17.8</v>
      </c>
      <c r="AH131">
        <v>3.51</v>
      </c>
      <c r="AI131">
        <v>0.91</v>
      </c>
      <c r="AJ131">
        <v>2.52</v>
      </c>
      <c r="AK131">
        <v>0.38</v>
      </c>
      <c r="AL131">
        <v>2.01</v>
      </c>
      <c r="AM131">
        <v>0.41</v>
      </c>
      <c r="AN131">
        <v>1.16</v>
      </c>
      <c r="AO131">
        <v>0.16</v>
      </c>
      <c r="AP131">
        <v>1.14</v>
      </c>
      <c r="AQ131">
        <v>0.15</v>
      </c>
      <c r="AR131">
        <v>2.57</v>
      </c>
      <c r="AS131">
        <v>0.8</v>
      </c>
      <c r="AT131">
        <v>12.7</v>
      </c>
      <c r="AU131">
        <v>7.7</v>
      </c>
      <c r="AV131">
        <v>1.7</v>
      </c>
      <c r="AW131" t="s">
        <v>977</v>
      </c>
    </row>
    <row r="132" spans="1:49">
      <c r="A132" t="s">
        <v>1107</v>
      </c>
      <c r="B132" t="s">
        <v>343</v>
      </c>
      <c r="C132" t="s">
        <v>9</v>
      </c>
      <c r="D132">
        <v>65.62</v>
      </c>
      <c r="E132">
        <v>0.357</v>
      </c>
      <c r="F132">
        <v>15.518</v>
      </c>
      <c r="G132">
        <v>1.284</v>
      </c>
      <c r="H132">
        <v>2.57</v>
      </c>
      <c r="I132">
        <v>0.05</v>
      </c>
      <c r="J132">
        <v>1.346</v>
      </c>
      <c r="K132">
        <v>4.649</v>
      </c>
      <c r="L132">
        <v>3.701</v>
      </c>
      <c r="M132">
        <v>4.68</v>
      </c>
      <c r="N132">
        <v>0.225</v>
      </c>
      <c r="O132">
        <v>6.6</v>
      </c>
      <c r="P132">
        <v>74</v>
      </c>
      <c r="Q132">
        <v>8</v>
      </c>
      <c r="R132">
        <v>6.3</v>
      </c>
      <c r="S132">
        <v>1.31</v>
      </c>
      <c r="T132">
        <v>54.1</v>
      </c>
      <c r="U132">
        <v>39</v>
      </c>
      <c r="V132">
        <v>19</v>
      </c>
      <c r="W132">
        <v>156</v>
      </c>
      <c r="X132">
        <v>883</v>
      </c>
      <c r="Y132">
        <v>12.8</v>
      </c>
      <c r="Z132">
        <v>119</v>
      </c>
      <c r="AA132">
        <v>10</v>
      </c>
      <c r="AB132">
        <v>1.35</v>
      </c>
      <c r="AC132">
        <v>574</v>
      </c>
      <c r="AD132">
        <v>26</v>
      </c>
      <c r="AE132">
        <v>43.6</v>
      </c>
      <c r="AF132">
        <v>5.04</v>
      </c>
      <c r="AG132">
        <v>16.6</v>
      </c>
      <c r="AH132">
        <v>3.5</v>
      </c>
      <c r="AI132">
        <v>0.97</v>
      </c>
      <c r="AJ132">
        <v>2.3</v>
      </c>
      <c r="AK132">
        <v>0.4</v>
      </c>
      <c r="AL132">
        <v>2.1</v>
      </c>
      <c r="AM132">
        <v>0.5</v>
      </c>
      <c r="AN132">
        <v>1.4</v>
      </c>
      <c r="AO132">
        <v>0.25</v>
      </c>
      <c r="AP132">
        <v>1.6</v>
      </c>
      <c r="AQ132">
        <v>0.25</v>
      </c>
      <c r="AR132">
        <v>3.9</v>
      </c>
      <c r="AS132">
        <v>0.8</v>
      </c>
      <c r="AT132">
        <v>5</v>
      </c>
      <c r="AU132">
        <v>14.9</v>
      </c>
      <c r="AV132">
        <v>4.7</v>
      </c>
      <c r="AW132" t="s">
        <v>977</v>
      </c>
    </row>
    <row r="133" spans="1:49">
      <c r="A133" t="s">
        <v>1108</v>
      </c>
      <c r="B133" t="s">
        <v>344</v>
      </c>
      <c r="C133" t="s">
        <v>9</v>
      </c>
      <c r="D133">
        <v>65.627</v>
      </c>
      <c r="E133">
        <v>0.637</v>
      </c>
      <c r="F133">
        <v>16.42</v>
      </c>
      <c r="G133">
        <v>1.022</v>
      </c>
      <c r="H133">
        <v>2.044</v>
      </c>
      <c r="I133">
        <v>0.025</v>
      </c>
      <c r="J133">
        <v>2.227</v>
      </c>
      <c r="K133">
        <v>3.846</v>
      </c>
      <c r="L133">
        <v>5.675</v>
      </c>
      <c r="M133">
        <v>2.289</v>
      </c>
      <c r="N133">
        <v>0.188</v>
      </c>
      <c r="O133">
        <v>4.8</v>
      </c>
      <c r="P133">
        <v>82</v>
      </c>
      <c r="Q133">
        <v>6.33</v>
      </c>
      <c r="R133">
        <v>3.8</v>
      </c>
      <c r="S133">
        <v>4</v>
      </c>
      <c r="T133">
        <v>6</v>
      </c>
      <c r="U133">
        <v>33</v>
      </c>
      <c r="V133">
        <v>19.97</v>
      </c>
      <c r="W133">
        <v>36</v>
      </c>
      <c r="X133">
        <v>784</v>
      </c>
      <c r="Y133">
        <v>6</v>
      </c>
      <c r="Z133">
        <v>129</v>
      </c>
      <c r="AA133">
        <v>5</v>
      </c>
      <c r="AB133">
        <v>2.25</v>
      </c>
      <c r="AC133">
        <v>688</v>
      </c>
      <c r="AD133">
        <v>13</v>
      </c>
      <c r="AE133">
        <v>34</v>
      </c>
      <c r="AF133">
        <v>2.89</v>
      </c>
      <c r="AG133">
        <v>12</v>
      </c>
      <c r="AH133">
        <v>2.07</v>
      </c>
      <c r="AI133">
        <v>0.55</v>
      </c>
      <c r="AJ133">
        <v>1.68</v>
      </c>
      <c r="AK133">
        <v>0.28</v>
      </c>
      <c r="AL133">
        <v>1.37</v>
      </c>
      <c r="AM133">
        <v>0.34</v>
      </c>
      <c r="AN133">
        <v>0.99</v>
      </c>
      <c r="AO133">
        <v>0.1</v>
      </c>
      <c r="AP133">
        <v>0.52</v>
      </c>
      <c r="AQ133">
        <v>0.11</v>
      </c>
      <c r="AR133">
        <v>3.32</v>
      </c>
      <c r="AS133">
        <v>0.35</v>
      </c>
      <c r="AT133">
        <v>7</v>
      </c>
      <c r="AU133">
        <v>1.45</v>
      </c>
      <c r="AV133">
        <v>1.1</v>
      </c>
      <c r="AW133" t="s">
        <v>977</v>
      </c>
    </row>
    <row r="134" spans="1:49">
      <c r="A134" t="s">
        <v>1109</v>
      </c>
      <c r="B134" t="s">
        <v>345</v>
      </c>
      <c r="C134" t="s">
        <v>9</v>
      </c>
      <c r="D134">
        <v>65.629</v>
      </c>
      <c r="E134">
        <v>0.38</v>
      </c>
      <c r="F134">
        <v>18.416</v>
      </c>
      <c r="G134">
        <v>1.109</v>
      </c>
      <c r="H134">
        <v>2.772</v>
      </c>
      <c r="I134">
        <v>0.06</v>
      </c>
      <c r="J134">
        <v>1.216</v>
      </c>
      <c r="K134">
        <v>3.567</v>
      </c>
      <c r="L134">
        <v>4.923</v>
      </c>
      <c r="M134">
        <v>1.782</v>
      </c>
      <c r="N134">
        <v>0.146</v>
      </c>
      <c r="O134">
        <v>4.133</v>
      </c>
      <c r="P134">
        <v>82.533</v>
      </c>
      <c r="Q134">
        <v>116.3</v>
      </c>
      <c r="R134">
        <v>8.107</v>
      </c>
      <c r="S134">
        <v>6.553</v>
      </c>
      <c r="T134">
        <v>133</v>
      </c>
      <c r="U134">
        <v>88.867</v>
      </c>
      <c r="V134">
        <v>17</v>
      </c>
      <c r="W134">
        <v>24.86</v>
      </c>
      <c r="X134">
        <v>585.847</v>
      </c>
      <c r="Y134">
        <v>11.52</v>
      </c>
      <c r="Z134">
        <v>86.06</v>
      </c>
      <c r="AA134">
        <v>2.993</v>
      </c>
      <c r="AB134">
        <v>0.967</v>
      </c>
      <c r="AC134">
        <v>392.467</v>
      </c>
      <c r="AD134">
        <v>7.447</v>
      </c>
      <c r="AE134">
        <v>14.093</v>
      </c>
      <c r="AF134">
        <v>1.835</v>
      </c>
      <c r="AG134">
        <v>8.6</v>
      </c>
      <c r="AH134">
        <v>1.94</v>
      </c>
      <c r="AI134">
        <v>0.639</v>
      </c>
      <c r="AJ134">
        <v>1.859</v>
      </c>
      <c r="AK134">
        <v>0.314</v>
      </c>
      <c r="AL134">
        <v>1.866</v>
      </c>
      <c r="AM134">
        <v>0.38</v>
      </c>
      <c r="AN134">
        <v>1.179</v>
      </c>
      <c r="AO134">
        <v>0.183</v>
      </c>
      <c r="AP134">
        <v>1.286</v>
      </c>
      <c r="AQ134">
        <v>0.215</v>
      </c>
      <c r="AR134">
        <v>2.68</v>
      </c>
      <c r="AS134">
        <v>0.213</v>
      </c>
      <c r="AT134">
        <v>7.58</v>
      </c>
      <c r="AU134">
        <v>1.407</v>
      </c>
      <c r="AV134">
        <v>0.787</v>
      </c>
      <c r="AW134" t="s">
        <v>977</v>
      </c>
    </row>
    <row r="135" spans="1:49">
      <c r="A135" t="s">
        <v>1110</v>
      </c>
      <c r="B135" t="s">
        <v>346</v>
      </c>
      <c r="C135" t="s">
        <v>9</v>
      </c>
      <c r="D135">
        <v>65.645</v>
      </c>
      <c r="E135">
        <v>0.354</v>
      </c>
      <c r="F135">
        <v>17.12</v>
      </c>
      <c r="G135">
        <v>1.541</v>
      </c>
      <c r="H135">
        <v>3.081</v>
      </c>
      <c r="I135">
        <v>0.162</v>
      </c>
      <c r="J135">
        <v>1.297</v>
      </c>
      <c r="K135">
        <v>1.62</v>
      </c>
      <c r="L135">
        <v>3.667</v>
      </c>
      <c r="M135">
        <v>5.268</v>
      </c>
      <c r="N135">
        <v>0.244</v>
      </c>
      <c r="O135">
        <v>7</v>
      </c>
      <c r="P135">
        <v>71</v>
      </c>
      <c r="Q135">
        <v>18</v>
      </c>
      <c r="R135">
        <v>7</v>
      </c>
      <c r="S135">
        <v>19</v>
      </c>
      <c r="T135">
        <v>328</v>
      </c>
      <c r="U135">
        <v>28</v>
      </c>
      <c r="V135">
        <v>20</v>
      </c>
      <c r="W135">
        <v>155</v>
      </c>
      <c r="X135">
        <v>1173</v>
      </c>
      <c r="Y135">
        <v>17</v>
      </c>
      <c r="Z135">
        <v>320</v>
      </c>
      <c r="AA135">
        <v>10</v>
      </c>
      <c r="AB135">
        <v>6.15</v>
      </c>
      <c r="AC135">
        <v>2300</v>
      </c>
      <c r="AD135">
        <v>38</v>
      </c>
      <c r="AE135">
        <v>69</v>
      </c>
      <c r="AF135">
        <v>3.33</v>
      </c>
      <c r="AG135">
        <v>13.3</v>
      </c>
      <c r="AH135">
        <v>2.61</v>
      </c>
      <c r="AI135">
        <v>0.83</v>
      </c>
      <c r="AJ135">
        <v>7.4240853</v>
      </c>
      <c r="AK135">
        <v>0.46</v>
      </c>
      <c r="AL135">
        <v>2.72</v>
      </c>
      <c r="AM135">
        <v>0.6410517</v>
      </c>
      <c r="AN135">
        <v>1.6</v>
      </c>
      <c r="AO135">
        <v>0.203</v>
      </c>
      <c r="AP135">
        <v>1.3</v>
      </c>
      <c r="AQ135">
        <v>0.19</v>
      </c>
      <c r="AR135">
        <v>8</v>
      </c>
      <c r="AS135">
        <v>1.2</v>
      </c>
      <c r="AT135">
        <v>57</v>
      </c>
      <c r="AU135">
        <v>61.7</v>
      </c>
      <c r="AV135">
        <v>18.9</v>
      </c>
      <c r="AW135" t="s">
        <v>977</v>
      </c>
    </row>
    <row r="136" spans="1:49">
      <c r="A136" t="s">
        <v>1111</v>
      </c>
      <c r="B136" t="s">
        <v>347</v>
      </c>
      <c r="C136" t="s">
        <v>9</v>
      </c>
      <c r="D136">
        <v>65.709</v>
      </c>
      <c r="E136">
        <v>0.405</v>
      </c>
      <c r="F136">
        <v>17.819</v>
      </c>
      <c r="G136">
        <v>1.206</v>
      </c>
      <c r="H136">
        <v>3.015</v>
      </c>
      <c r="I136">
        <v>0.101</v>
      </c>
      <c r="J136">
        <v>1.62</v>
      </c>
      <c r="K136">
        <v>3.746</v>
      </c>
      <c r="L136">
        <v>4.151</v>
      </c>
      <c r="M136">
        <v>2.025</v>
      </c>
      <c r="N136">
        <v>0.203</v>
      </c>
      <c r="O136">
        <v>7.5</v>
      </c>
      <c r="P136">
        <v>75.2</v>
      </c>
      <c r="Q136">
        <v>7.7</v>
      </c>
      <c r="R136">
        <v>5.6</v>
      </c>
      <c r="S136">
        <v>3.8</v>
      </c>
      <c r="T136">
        <v>27</v>
      </c>
      <c r="U136">
        <v>47.5</v>
      </c>
      <c r="V136">
        <v>20.07</v>
      </c>
      <c r="W136">
        <v>60.1</v>
      </c>
      <c r="X136">
        <v>641.8</v>
      </c>
      <c r="Y136">
        <v>12</v>
      </c>
      <c r="Z136">
        <v>95.4</v>
      </c>
      <c r="AA136">
        <v>3.8</v>
      </c>
      <c r="AB136">
        <v>1.5</v>
      </c>
      <c r="AC136">
        <v>395</v>
      </c>
      <c r="AD136">
        <v>8.3</v>
      </c>
      <c r="AE136">
        <v>26</v>
      </c>
      <c r="AF136">
        <v>2.4</v>
      </c>
      <c r="AG136">
        <v>11</v>
      </c>
      <c r="AH136">
        <v>2.07</v>
      </c>
      <c r="AI136">
        <v>0.77</v>
      </c>
      <c r="AJ136">
        <v>2.07</v>
      </c>
      <c r="AK136">
        <v>0.3</v>
      </c>
      <c r="AL136">
        <v>1.9</v>
      </c>
      <c r="AM136">
        <v>0.42</v>
      </c>
      <c r="AN136">
        <v>1.18</v>
      </c>
      <c r="AO136">
        <v>0.1</v>
      </c>
      <c r="AP136">
        <v>0.99</v>
      </c>
      <c r="AQ136">
        <v>0.15</v>
      </c>
      <c r="AR136">
        <v>2.55</v>
      </c>
      <c r="AS136">
        <v>0.4</v>
      </c>
      <c r="AT136">
        <v>3.8</v>
      </c>
      <c r="AU136">
        <v>2.6</v>
      </c>
      <c r="AV136">
        <v>1.204</v>
      </c>
      <c r="AW136" t="s">
        <v>977</v>
      </c>
    </row>
    <row r="137" spans="1:49">
      <c r="A137" t="s">
        <v>1112</v>
      </c>
      <c r="B137" t="s">
        <v>348</v>
      </c>
      <c r="C137" t="s">
        <v>9</v>
      </c>
      <c r="D137">
        <v>65.735</v>
      </c>
      <c r="E137">
        <v>0.394</v>
      </c>
      <c r="F137">
        <v>15.417</v>
      </c>
      <c r="G137">
        <v>2.092</v>
      </c>
      <c r="H137">
        <v>4.185</v>
      </c>
      <c r="I137">
        <v>0.07</v>
      </c>
      <c r="J137">
        <v>1.181</v>
      </c>
      <c r="K137">
        <v>3.299</v>
      </c>
      <c r="L137">
        <v>3.642</v>
      </c>
      <c r="M137">
        <v>3.814</v>
      </c>
      <c r="N137">
        <v>0.171</v>
      </c>
      <c r="O137">
        <v>5.7</v>
      </c>
      <c r="P137">
        <v>85.6</v>
      </c>
      <c r="Q137">
        <v>1.88</v>
      </c>
      <c r="R137">
        <v>5.07</v>
      </c>
      <c r="S137">
        <v>1.17</v>
      </c>
      <c r="T137">
        <v>199</v>
      </c>
      <c r="U137">
        <v>39</v>
      </c>
      <c r="V137">
        <v>13.8</v>
      </c>
      <c r="W137">
        <v>74</v>
      </c>
      <c r="X137">
        <v>513</v>
      </c>
      <c r="Y137">
        <v>15.3</v>
      </c>
      <c r="Z137">
        <v>132</v>
      </c>
      <c r="AA137">
        <v>6.66</v>
      </c>
      <c r="AB137">
        <v>0.911</v>
      </c>
      <c r="AC137">
        <v>760</v>
      </c>
      <c r="AD137">
        <v>13</v>
      </c>
      <c r="AE137">
        <v>25</v>
      </c>
      <c r="AF137">
        <v>3.12</v>
      </c>
      <c r="AG137">
        <v>12.88</v>
      </c>
      <c r="AH137">
        <v>2.79</v>
      </c>
      <c r="AI137">
        <v>0.92</v>
      </c>
      <c r="AJ137">
        <v>2.3</v>
      </c>
      <c r="AK137">
        <v>0.43</v>
      </c>
      <c r="AL137">
        <v>2.4</v>
      </c>
      <c r="AM137">
        <v>0.45</v>
      </c>
      <c r="AN137">
        <v>1.44</v>
      </c>
      <c r="AO137">
        <v>0.23</v>
      </c>
      <c r="AP137">
        <v>1.63</v>
      </c>
      <c r="AQ137">
        <v>0.25</v>
      </c>
      <c r="AR137">
        <v>3.6</v>
      </c>
      <c r="AS137">
        <v>0.43</v>
      </c>
      <c r="AT137">
        <v>5.51</v>
      </c>
      <c r="AU137">
        <v>4.36</v>
      </c>
      <c r="AV137">
        <v>1.44</v>
      </c>
      <c r="AW137" t="s">
        <v>977</v>
      </c>
    </row>
    <row r="138" spans="1:49">
      <c r="A138" t="s">
        <v>1113</v>
      </c>
      <c r="B138" t="s">
        <v>349</v>
      </c>
      <c r="C138" t="s">
        <v>9</v>
      </c>
      <c r="D138">
        <v>65.797</v>
      </c>
      <c r="E138">
        <v>0.305</v>
      </c>
      <c r="F138">
        <v>18.186</v>
      </c>
      <c r="G138">
        <v>0.25</v>
      </c>
      <c r="H138">
        <v>0.5</v>
      </c>
      <c r="I138">
        <v>0.031</v>
      </c>
      <c r="J138">
        <v>0.468</v>
      </c>
      <c r="K138">
        <v>1.17</v>
      </c>
      <c r="L138">
        <v>4.282</v>
      </c>
      <c r="M138">
        <v>8.93</v>
      </c>
      <c r="N138">
        <v>0.081</v>
      </c>
      <c r="O138">
        <v>3.37</v>
      </c>
      <c r="P138">
        <v>51</v>
      </c>
      <c r="Q138">
        <v>6.33</v>
      </c>
      <c r="R138">
        <v>3.53</v>
      </c>
      <c r="S138">
        <v>6.6</v>
      </c>
      <c r="T138">
        <v>20</v>
      </c>
      <c r="U138">
        <v>16.9</v>
      </c>
      <c r="V138">
        <v>19</v>
      </c>
      <c r="W138">
        <v>160</v>
      </c>
      <c r="X138">
        <v>476</v>
      </c>
      <c r="Y138">
        <v>8.48</v>
      </c>
      <c r="Z138">
        <v>109</v>
      </c>
      <c r="AA138">
        <v>5.35</v>
      </c>
      <c r="AB138">
        <v>1.8</v>
      </c>
      <c r="AC138">
        <v>1547</v>
      </c>
      <c r="AD138">
        <v>14.4</v>
      </c>
      <c r="AE138">
        <v>16</v>
      </c>
      <c r="AF138">
        <v>2.43</v>
      </c>
      <c r="AG138">
        <v>12.7</v>
      </c>
      <c r="AH138">
        <v>1.84</v>
      </c>
      <c r="AI138">
        <v>0.64</v>
      </c>
      <c r="AJ138">
        <v>1.91</v>
      </c>
      <c r="AK138">
        <v>0.25</v>
      </c>
      <c r="AL138">
        <v>1.51</v>
      </c>
      <c r="AM138">
        <v>0.31</v>
      </c>
      <c r="AN138">
        <v>0.95</v>
      </c>
      <c r="AO138">
        <v>0.15</v>
      </c>
      <c r="AP138">
        <v>1.14</v>
      </c>
      <c r="AQ138">
        <v>0.18</v>
      </c>
      <c r="AR138">
        <v>2.71</v>
      </c>
      <c r="AS138">
        <v>0.35</v>
      </c>
      <c r="AT138">
        <v>5.42</v>
      </c>
      <c r="AU138">
        <v>2.46</v>
      </c>
      <c r="AV138">
        <v>1.44</v>
      </c>
      <c r="AW138" t="s">
        <v>977</v>
      </c>
    </row>
    <row r="139" spans="1:49">
      <c r="A139" t="s">
        <v>1114</v>
      </c>
      <c r="B139" t="s">
        <v>350</v>
      </c>
      <c r="C139" t="s">
        <v>9</v>
      </c>
      <c r="D139">
        <v>65.818</v>
      </c>
      <c r="E139">
        <v>0.355</v>
      </c>
      <c r="F139">
        <v>16.989</v>
      </c>
      <c r="G139">
        <v>0.954</v>
      </c>
      <c r="H139">
        <v>1.908</v>
      </c>
      <c r="I139">
        <v>0.031</v>
      </c>
      <c r="J139">
        <v>1.407</v>
      </c>
      <c r="K139">
        <v>3.012</v>
      </c>
      <c r="L139">
        <v>3.607</v>
      </c>
      <c r="M139">
        <v>5.681</v>
      </c>
      <c r="N139">
        <v>0.24</v>
      </c>
      <c r="O139">
        <v>6.5</v>
      </c>
      <c r="P139">
        <v>68</v>
      </c>
      <c r="Q139">
        <v>5</v>
      </c>
      <c r="R139">
        <v>6</v>
      </c>
      <c r="S139">
        <v>8</v>
      </c>
      <c r="T139">
        <v>25.3</v>
      </c>
      <c r="U139">
        <v>14</v>
      </c>
      <c r="V139">
        <v>19.26</v>
      </c>
      <c r="W139">
        <v>123</v>
      </c>
      <c r="X139">
        <v>1245</v>
      </c>
      <c r="Y139">
        <v>13.22</v>
      </c>
      <c r="Z139">
        <v>320</v>
      </c>
      <c r="AA139">
        <v>10</v>
      </c>
      <c r="AB139">
        <v>1.7</v>
      </c>
      <c r="AC139">
        <v>2050</v>
      </c>
      <c r="AD139">
        <v>53.7</v>
      </c>
      <c r="AE139">
        <v>100</v>
      </c>
      <c r="AF139">
        <v>8.2</v>
      </c>
      <c r="AG139">
        <v>36.5</v>
      </c>
      <c r="AH139">
        <v>4.7</v>
      </c>
      <c r="AI139">
        <v>1.2506122</v>
      </c>
      <c r="AJ139">
        <v>3.8716713</v>
      </c>
      <c r="AK139">
        <v>0.8828606</v>
      </c>
      <c r="AL139">
        <v>3.5</v>
      </c>
      <c r="AM139">
        <v>0.53</v>
      </c>
      <c r="AN139">
        <v>1.57</v>
      </c>
      <c r="AO139">
        <v>0.26</v>
      </c>
      <c r="AP139">
        <v>1.6</v>
      </c>
      <c r="AQ139">
        <v>0.29</v>
      </c>
      <c r="AR139">
        <v>9</v>
      </c>
      <c r="AS139">
        <v>1.2349215</v>
      </c>
      <c r="AT139">
        <v>51</v>
      </c>
      <c r="AU139">
        <v>57.5</v>
      </c>
      <c r="AV139">
        <v>17</v>
      </c>
      <c r="AW139" t="s">
        <v>977</v>
      </c>
    </row>
    <row r="140" spans="1:49">
      <c r="A140" t="s">
        <v>1115</v>
      </c>
      <c r="B140" t="s">
        <v>351</v>
      </c>
      <c r="C140" t="s">
        <v>9</v>
      </c>
      <c r="D140">
        <v>65.828</v>
      </c>
      <c r="E140">
        <v>0.532</v>
      </c>
      <c r="F140">
        <v>16.436</v>
      </c>
      <c r="G140">
        <v>1.326</v>
      </c>
      <c r="H140">
        <v>3.314</v>
      </c>
      <c r="I140">
        <v>0.073</v>
      </c>
      <c r="J140">
        <v>2.189</v>
      </c>
      <c r="K140">
        <v>4.492</v>
      </c>
      <c r="L140">
        <v>4.971</v>
      </c>
      <c r="M140">
        <v>0.716</v>
      </c>
      <c r="N140">
        <v>0.123</v>
      </c>
      <c r="O140">
        <v>11</v>
      </c>
      <c r="P140">
        <v>100</v>
      </c>
      <c r="Q140">
        <v>25</v>
      </c>
      <c r="R140">
        <v>8.3</v>
      </c>
      <c r="S140">
        <v>8</v>
      </c>
      <c r="T140">
        <v>24.57</v>
      </c>
      <c r="U140">
        <v>74.04</v>
      </c>
      <c r="V140">
        <v>16.17</v>
      </c>
      <c r="W140">
        <v>13.3</v>
      </c>
      <c r="X140">
        <v>524</v>
      </c>
      <c r="Y140">
        <v>15.5</v>
      </c>
      <c r="Z140">
        <v>135</v>
      </c>
      <c r="AA140">
        <v>6.61</v>
      </c>
      <c r="AB140">
        <v>0.3</v>
      </c>
      <c r="AC140">
        <v>441</v>
      </c>
      <c r="AD140">
        <v>15.3</v>
      </c>
      <c r="AE140">
        <v>28.9</v>
      </c>
      <c r="AF140">
        <v>3.58</v>
      </c>
      <c r="AG140">
        <v>13.6</v>
      </c>
      <c r="AH140">
        <v>2.76</v>
      </c>
      <c r="AI140">
        <v>0.767</v>
      </c>
      <c r="AJ140">
        <v>2.65</v>
      </c>
      <c r="AK140">
        <v>0.463</v>
      </c>
      <c r="AL140">
        <v>2.56</v>
      </c>
      <c r="AM140">
        <v>0.554</v>
      </c>
      <c r="AN140">
        <v>1.57</v>
      </c>
      <c r="AO140">
        <v>0.264</v>
      </c>
      <c r="AP140">
        <v>1.83</v>
      </c>
      <c r="AQ140">
        <v>0.279</v>
      </c>
      <c r="AR140">
        <v>4.19</v>
      </c>
      <c r="AS140">
        <v>0.538</v>
      </c>
      <c r="AT140">
        <v>11.2</v>
      </c>
      <c r="AU140">
        <v>5.37</v>
      </c>
      <c r="AV140">
        <v>2.28</v>
      </c>
      <c r="AW140" t="s">
        <v>977</v>
      </c>
    </row>
    <row r="141" spans="1:49">
      <c r="A141" t="s">
        <v>1116</v>
      </c>
      <c r="B141" t="s">
        <v>352</v>
      </c>
      <c r="C141" t="s">
        <v>9</v>
      </c>
      <c r="D141">
        <v>66.066</v>
      </c>
      <c r="E141">
        <v>0.387</v>
      </c>
      <c r="F141">
        <v>17.38</v>
      </c>
      <c r="G141">
        <v>1.184</v>
      </c>
      <c r="H141">
        <v>2.959</v>
      </c>
      <c r="I141">
        <v>0.142</v>
      </c>
      <c r="J141">
        <v>1.321</v>
      </c>
      <c r="K141">
        <v>5.488</v>
      </c>
      <c r="L141">
        <v>4.361</v>
      </c>
      <c r="M141">
        <v>0.549</v>
      </c>
      <c r="N141">
        <v>0.163</v>
      </c>
      <c r="O141">
        <v>7</v>
      </c>
      <c r="P141">
        <v>76</v>
      </c>
      <c r="Q141">
        <v>0.029</v>
      </c>
      <c r="R141">
        <v>5.1</v>
      </c>
      <c r="S141">
        <v>3.5</v>
      </c>
      <c r="T141">
        <v>11</v>
      </c>
      <c r="U141">
        <v>30</v>
      </c>
      <c r="V141">
        <v>19</v>
      </c>
      <c r="W141">
        <v>7</v>
      </c>
      <c r="X141">
        <v>486</v>
      </c>
      <c r="Y141">
        <v>12</v>
      </c>
      <c r="Z141">
        <v>65</v>
      </c>
      <c r="AA141">
        <v>2.7</v>
      </c>
      <c r="AB141">
        <v>0.12</v>
      </c>
      <c r="AC141">
        <v>236</v>
      </c>
      <c r="AD141">
        <v>8.2</v>
      </c>
      <c r="AE141">
        <v>17</v>
      </c>
      <c r="AF141">
        <v>2.3</v>
      </c>
      <c r="AG141">
        <v>9.4</v>
      </c>
      <c r="AH141">
        <v>2.2</v>
      </c>
      <c r="AI141">
        <v>0.55</v>
      </c>
      <c r="AJ141">
        <v>1.7</v>
      </c>
      <c r="AK141">
        <v>0.3</v>
      </c>
      <c r="AL141">
        <v>2.1</v>
      </c>
      <c r="AM141">
        <v>0.44</v>
      </c>
      <c r="AN141">
        <v>1.4</v>
      </c>
      <c r="AO141">
        <v>0.21</v>
      </c>
      <c r="AP141">
        <v>1.5</v>
      </c>
      <c r="AQ141">
        <v>0.24</v>
      </c>
      <c r="AR141">
        <v>1.9</v>
      </c>
      <c r="AS141">
        <v>0.11</v>
      </c>
      <c r="AT141">
        <v>3.3</v>
      </c>
      <c r="AU141">
        <v>1.2</v>
      </c>
      <c r="AV141">
        <v>0.51</v>
      </c>
      <c r="AW141" t="s">
        <v>977</v>
      </c>
    </row>
    <row r="142" spans="1:49">
      <c r="A142" t="s">
        <v>1117</v>
      </c>
      <c r="B142" t="s">
        <v>353</v>
      </c>
      <c r="C142" t="s">
        <v>9</v>
      </c>
      <c r="D142">
        <v>66.084</v>
      </c>
      <c r="E142">
        <v>0.431</v>
      </c>
      <c r="F142">
        <v>16.025</v>
      </c>
      <c r="G142">
        <v>1.19</v>
      </c>
      <c r="H142">
        <v>2.974</v>
      </c>
      <c r="I142">
        <v>0.111</v>
      </c>
      <c r="J142">
        <v>2.348</v>
      </c>
      <c r="K142">
        <v>5.538</v>
      </c>
      <c r="L142">
        <v>3.893</v>
      </c>
      <c r="M142">
        <v>1.034</v>
      </c>
      <c r="N142">
        <v>0.372</v>
      </c>
      <c r="O142">
        <v>9.3</v>
      </c>
      <c r="P142">
        <v>91</v>
      </c>
      <c r="Q142">
        <v>114</v>
      </c>
      <c r="R142">
        <v>12.2</v>
      </c>
      <c r="S142">
        <v>11</v>
      </c>
      <c r="T142">
        <v>51</v>
      </c>
      <c r="U142">
        <v>59</v>
      </c>
      <c r="V142">
        <v>15</v>
      </c>
      <c r="W142">
        <v>18</v>
      </c>
      <c r="X142">
        <v>407</v>
      </c>
      <c r="Y142">
        <v>10.9</v>
      </c>
      <c r="Z142">
        <v>64</v>
      </c>
      <c r="AA142">
        <v>2.2</v>
      </c>
      <c r="AB142">
        <v>0.3</v>
      </c>
      <c r="AC142">
        <v>570</v>
      </c>
      <c r="AD142">
        <v>8.1</v>
      </c>
      <c r="AE142">
        <v>16.9</v>
      </c>
      <c r="AF142">
        <v>2.054</v>
      </c>
      <c r="AG142">
        <v>8.65</v>
      </c>
      <c r="AH142">
        <v>1.99</v>
      </c>
      <c r="AI142">
        <v>0.675</v>
      </c>
      <c r="AJ142">
        <v>1.96</v>
      </c>
      <c r="AK142">
        <v>0.32</v>
      </c>
      <c r="AL142">
        <v>1.73</v>
      </c>
      <c r="AM142">
        <v>0.34</v>
      </c>
      <c r="AN142">
        <v>1.04</v>
      </c>
      <c r="AO142">
        <v>0.157</v>
      </c>
      <c r="AP142">
        <v>1.09</v>
      </c>
      <c r="AQ142">
        <v>0.171</v>
      </c>
      <c r="AR142">
        <v>2.1</v>
      </c>
      <c r="AS142">
        <v>0.17</v>
      </c>
      <c r="AT142">
        <v>6</v>
      </c>
      <c r="AU142">
        <v>1.75</v>
      </c>
      <c r="AV142">
        <v>0.49</v>
      </c>
      <c r="AW142" t="s">
        <v>977</v>
      </c>
    </row>
    <row r="143" spans="1:49">
      <c r="A143" t="s">
        <v>1118</v>
      </c>
      <c r="B143" t="s">
        <v>354</v>
      </c>
      <c r="C143" t="s">
        <v>9</v>
      </c>
      <c r="D143">
        <v>66.084</v>
      </c>
      <c r="E143">
        <v>0.431</v>
      </c>
      <c r="F143">
        <v>16.025</v>
      </c>
      <c r="G143">
        <v>1.19</v>
      </c>
      <c r="H143">
        <v>2.974</v>
      </c>
      <c r="I143">
        <v>0.111</v>
      </c>
      <c r="J143">
        <v>2.348</v>
      </c>
      <c r="K143">
        <v>5.538</v>
      </c>
      <c r="L143">
        <v>3.893</v>
      </c>
      <c r="M143">
        <v>1.034</v>
      </c>
      <c r="N143">
        <v>0.372</v>
      </c>
      <c r="O143">
        <v>9.3</v>
      </c>
      <c r="P143">
        <v>91</v>
      </c>
      <c r="Q143">
        <v>114</v>
      </c>
      <c r="R143">
        <v>12.2</v>
      </c>
      <c r="S143">
        <v>11</v>
      </c>
      <c r="T143">
        <v>51</v>
      </c>
      <c r="U143">
        <v>59</v>
      </c>
      <c r="V143">
        <v>17</v>
      </c>
      <c r="W143">
        <v>18</v>
      </c>
      <c r="X143">
        <v>407</v>
      </c>
      <c r="Y143">
        <v>10</v>
      </c>
      <c r="Z143">
        <v>64</v>
      </c>
      <c r="AA143">
        <v>2.2</v>
      </c>
      <c r="AB143">
        <v>0.3</v>
      </c>
      <c r="AC143">
        <v>570</v>
      </c>
      <c r="AD143">
        <v>8.1</v>
      </c>
      <c r="AE143">
        <v>16.9</v>
      </c>
      <c r="AF143">
        <v>2.054</v>
      </c>
      <c r="AG143">
        <v>8.65</v>
      </c>
      <c r="AH143">
        <v>1.99</v>
      </c>
      <c r="AI143">
        <v>0.675</v>
      </c>
      <c r="AJ143">
        <v>1.96</v>
      </c>
      <c r="AK143">
        <v>0.32</v>
      </c>
      <c r="AL143">
        <v>1.73</v>
      </c>
      <c r="AM143">
        <v>0.34</v>
      </c>
      <c r="AN143">
        <v>1.04</v>
      </c>
      <c r="AO143">
        <v>0.157</v>
      </c>
      <c r="AP143">
        <v>1.09</v>
      </c>
      <c r="AQ143">
        <v>0.171</v>
      </c>
      <c r="AR143">
        <v>2.1</v>
      </c>
      <c r="AS143">
        <v>0.17</v>
      </c>
      <c r="AT143">
        <v>6</v>
      </c>
      <c r="AU143">
        <v>1.75</v>
      </c>
      <c r="AV143">
        <v>0.49</v>
      </c>
      <c r="AW143" t="s">
        <v>977</v>
      </c>
    </row>
    <row r="144" spans="1:49">
      <c r="A144" t="s">
        <v>1119</v>
      </c>
      <c r="B144" t="s">
        <v>355</v>
      </c>
      <c r="C144" t="s">
        <v>9</v>
      </c>
      <c r="D144">
        <v>66.084</v>
      </c>
      <c r="E144">
        <v>0.55</v>
      </c>
      <c r="F144">
        <v>15.398</v>
      </c>
      <c r="G144">
        <v>1.95</v>
      </c>
      <c r="H144">
        <v>3.901</v>
      </c>
      <c r="I144">
        <v>0.061</v>
      </c>
      <c r="J144">
        <v>1.457</v>
      </c>
      <c r="K144">
        <v>1.6</v>
      </c>
      <c r="L144">
        <v>2.548</v>
      </c>
      <c r="M144">
        <v>6.216</v>
      </c>
      <c r="N144">
        <v>0.235</v>
      </c>
      <c r="O144">
        <v>7.92</v>
      </c>
      <c r="P144">
        <v>123.88</v>
      </c>
      <c r="Q144">
        <v>180.24</v>
      </c>
      <c r="R144">
        <v>0.02</v>
      </c>
      <c r="S144">
        <v>90.14</v>
      </c>
      <c r="T144">
        <v>190</v>
      </c>
      <c r="U144">
        <v>75.47</v>
      </c>
      <c r="V144">
        <v>12</v>
      </c>
      <c r="W144">
        <v>114.93</v>
      </c>
      <c r="X144">
        <v>424.03</v>
      </c>
      <c r="Y144">
        <v>17.2</v>
      </c>
      <c r="Z144">
        <v>153.88</v>
      </c>
      <c r="AA144">
        <v>19.65</v>
      </c>
      <c r="AB144">
        <v>2.19</v>
      </c>
      <c r="AC144">
        <v>597.14</v>
      </c>
      <c r="AD144">
        <v>26.12</v>
      </c>
      <c r="AE144">
        <v>43.96</v>
      </c>
      <c r="AF144">
        <v>5.2</v>
      </c>
      <c r="AG144">
        <v>23.2</v>
      </c>
      <c r="AH144">
        <v>3.78</v>
      </c>
      <c r="AI144">
        <v>1.05</v>
      </c>
      <c r="AJ144">
        <v>3</v>
      </c>
      <c r="AK144">
        <v>0.49</v>
      </c>
      <c r="AL144">
        <v>2.22</v>
      </c>
      <c r="AM144">
        <v>0.45</v>
      </c>
      <c r="AN144">
        <v>1.49</v>
      </c>
      <c r="AO144">
        <v>0.25</v>
      </c>
      <c r="AP144">
        <v>1.7</v>
      </c>
      <c r="AQ144">
        <v>0.21</v>
      </c>
      <c r="AR144">
        <v>3.88</v>
      </c>
      <c r="AS144">
        <v>1.41</v>
      </c>
      <c r="AT144">
        <v>21.11</v>
      </c>
      <c r="AU144">
        <v>9.65</v>
      </c>
      <c r="AV144">
        <v>1.24</v>
      </c>
      <c r="AW144" t="s">
        <v>977</v>
      </c>
    </row>
    <row r="145" spans="1:49">
      <c r="A145" t="s">
        <v>1120</v>
      </c>
      <c r="B145" t="s">
        <v>356</v>
      </c>
      <c r="C145" t="s">
        <v>9</v>
      </c>
      <c r="D145">
        <v>66.09</v>
      </c>
      <c r="E145">
        <v>0.284</v>
      </c>
      <c r="F145">
        <v>18.392</v>
      </c>
      <c r="G145">
        <v>0.698</v>
      </c>
      <c r="H145">
        <v>1.398</v>
      </c>
      <c r="I145">
        <v>0.03</v>
      </c>
      <c r="J145">
        <v>0.538</v>
      </c>
      <c r="K145">
        <v>1.86</v>
      </c>
      <c r="L145">
        <v>5.721</v>
      </c>
      <c r="M145">
        <v>4.918</v>
      </c>
      <c r="N145">
        <v>0.071</v>
      </c>
      <c r="O145">
        <v>3.48</v>
      </c>
      <c r="P145">
        <v>51</v>
      </c>
      <c r="Q145">
        <v>8</v>
      </c>
      <c r="R145">
        <v>7.06</v>
      </c>
      <c r="S145">
        <v>5.5</v>
      </c>
      <c r="T145">
        <v>55.3</v>
      </c>
      <c r="U145">
        <v>18</v>
      </c>
      <c r="V145">
        <v>16.5</v>
      </c>
      <c r="W145">
        <v>93.8</v>
      </c>
      <c r="X145">
        <v>696</v>
      </c>
      <c r="Y145">
        <v>9.54</v>
      </c>
      <c r="Z145">
        <v>121</v>
      </c>
      <c r="AA145">
        <v>6.58</v>
      </c>
      <c r="AB145">
        <v>0.2</v>
      </c>
      <c r="AC145">
        <v>879</v>
      </c>
      <c r="AD145">
        <v>12.6</v>
      </c>
      <c r="AE145">
        <v>14.6</v>
      </c>
      <c r="AF145">
        <v>2.03</v>
      </c>
      <c r="AG145">
        <v>10.3</v>
      </c>
      <c r="AH145">
        <v>1.52</v>
      </c>
      <c r="AI145">
        <v>0.54</v>
      </c>
      <c r="AJ145">
        <v>1.71</v>
      </c>
      <c r="AK145">
        <v>0.24</v>
      </c>
      <c r="AL145">
        <v>1.49</v>
      </c>
      <c r="AM145">
        <v>0.33</v>
      </c>
      <c r="AN145">
        <v>1.04</v>
      </c>
      <c r="AO145">
        <v>0.17</v>
      </c>
      <c r="AP145">
        <v>1.31</v>
      </c>
      <c r="AQ145">
        <v>0.21</v>
      </c>
      <c r="AR145">
        <v>3.42</v>
      </c>
      <c r="AS145">
        <v>0.43</v>
      </c>
      <c r="AT145">
        <v>4.74</v>
      </c>
      <c r="AU145">
        <v>3.18</v>
      </c>
      <c r="AV145">
        <v>2.36</v>
      </c>
      <c r="AW145" t="s">
        <v>977</v>
      </c>
    </row>
    <row r="146" spans="1:49">
      <c r="A146" t="s">
        <v>1121</v>
      </c>
      <c r="B146" t="s">
        <v>357</v>
      </c>
      <c r="C146" t="s">
        <v>9</v>
      </c>
      <c r="D146">
        <v>66.204</v>
      </c>
      <c r="E146">
        <v>0.394</v>
      </c>
      <c r="F146">
        <v>17.441</v>
      </c>
      <c r="G146">
        <v>1.086</v>
      </c>
      <c r="H146">
        <v>2.715</v>
      </c>
      <c r="I146">
        <v>0.021</v>
      </c>
      <c r="J146">
        <v>1.671</v>
      </c>
      <c r="K146">
        <v>4.444</v>
      </c>
      <c r="L146">
        <v>5.149</v>
      </c>
      <c r="M146">
        <v>0.717</v>
      </c>
      <c r="N146">
        <v>0.158</v>
      </c>
      <c r="O146">
        <v>9.3</v>
      </c>
      <c r="P146">
        <v>77</v>
      </c>
      <c r="Q146">
        <v>30</v>
      </c>
      <c r="R146">
        <v>6.9</v>
      </c>
      <c r="S146">
        <v>7</v>
      </c>
      <c r="T146">
        <v>20</v>
      </c>
      <c r="U146">
        <v>33</v>
      </c>
      <c r="V146">
        <v>19</v>
      </c>
      <c r="W146">
        <v>11.5</v>
      </c>
      <c r="X146">
        <v>439</v>
      </c>
      <c r="Y146">
        <v>9.27</v>
      </c>
      <c r="Z146">
        <v>40.3</v>
      </c>
      <c r="AA146">
        <v>2.75</v>
      </c>
      <c r="AB146">
        <v>0.79</v>
      </c>
      <c r="AC146">
        <v>214</v>
      </c>
      <c r="AD146">
        <v>9.07</v>
      </c>
      <c r="AE146">
        <v>18.6</v>
      </c>
      <c r="AF146">
        <v>2.31</v>
      </c>
      <c r="AG146">
        <v>9.42</v>
      </c>
      <c r="AH146">
        <v>1.92</v>
      </c>
      <c r="AI146">
        <v>0.719</v>
      </c>
      <c r="AJ146">
        <v>1.71</v>
      </c>
      <c r="AK146">
        <v>0.312</v>
      </c>
      <c r="AL146">
        <v>1.7</v>
      </c>
      <c r="AM146">
        <v>0.342</v>
      </c>
      <c r="AN146">
        <v>1.04</v>
      </c>
      <c r="AO146">
        <v>0.172</v>
      </c>
      <c r="AP146">
        <v>1.14</v>
      </c>
      <c r="AQ146">
        <v>0.151</v>
      </c>
      <c r="AR146">
        <v>1.31</v>
      </c>
      <c r="AS146">
        <v>0.237</v>
      </c>
      <c r="AT146">
        <v>3.3</v>
      </c>
      <c r="AU146">
        <v>1.78</v>
      </c>
      <c r="AV146">
        <v>0.479</v>
      </c>
      <c r="AW146" t="s">
        <v>977</v>
      </c>
    </row>
    <row r="147" spans="1:49">
      <c r="A147" t="s">
        <v>1122</v>
      </c>
      <c r="B147" t="s">
        <v>358</v>
      </c>
      <c r="C147" t="s">
        <v>9</v>
      </c>
      <c r="D147">
        <v>66.246</v>
      </c>
      <c r="E147">
        <v>0.355</v>
      </c>
      <c r="F147">
        <v>17.321</v>
      </c>
      <c r="G147">
        <v>1.083</v>
      </c>
      <c r="H147">
        <v>2.707</v>
      </c>
      <c r="I147">
        <v>0.112</v>
      </c>
      <c r="J147">
        <v>1.499</v>
      </c>
      <c r="K147">
        <v>5.774</v>
      </c>
      <c r="L147">
        <v>4.022</v>
      </c>
      <c r="M147">
        <v>0.749</v>
      </c>
      <c r="N147">
        <v>0.132</v>
      </c>
      <c r="O147">
        <v>7</v>
      </c>
      <c r="P147">
        <v>75</v>
      </c>
      <c r="Q147">
        <v>0.47</v>
      </c>
      <c r="R147">
        <v>7.2</v>
      </c>
      <c r="S147">
        <v>2.6</v>
      </c>
      <c r="T147">
        <v>3.8</v>
      </c>
      <c r="U147">
        <v>53</v>
      </c>
      <c r="V147">
        <v>18</v>
      </c>
      <c r="W147">
        <v>11</v>
      </c>
      <c r="X147">
        <v>462</v>
      </c>
      <c r="Y147">
        <v>9.2</v>
      </c>
      <c r="Z147">
        <v>63</v>
      </c>
      <c r="AA147">
        <v>2.4</v>
      </c>
      <c r="AB147">
        <v>0.11</v>
      </c>
      <c r="AC147">
        <v>295</v>
      </c>
      <c r="AD147">
        <v>7.1</v>
      </c>
      <c r="AE147">
        <v>14</v>
      </c>
      <c r="AF147">
        <v>1.9</v>
      </c>
      <c r="AG147">
        <v>7.8</v>
      </c>
      <c r="AH147">
        <v>1.8</v>
      </c>
      <c r="AI147">
        <v>0.56</v>
      </c>
      <c r="AJ147">
        <v>1.6</v>
      </c>
      <c r="AK147">
        <v>0.25</v>
      </c>
      <c r="AL147">
        <v>1.6</v>
      </c>
      <c r="AM147">
        <v>0.33</v>
      </c>
      <c r="AN147">
        <v>1</v>
      </c>
      <c r="AO147">
        <v>0.15</v>
      </c>
      <c r="AP147">
        <v>1.1</v>
      </c>
      <c r="AQ147">
        <v>0.17</v>
      </c>
      <c r="AR147">
        <v>1.9</v>
      </c>
      <c r="AS147">
        <v>0.08</v>
      </c>
      <c r="AT147">
        <v>2.6</v>
      </c>
      <c r="AU147">
        <v>0.9</v>
      </c>
      <c r="AV147">
        <v>0.4</v>
      </c>
      <c r="AW147" t="s">
        <v>977</v>
      </c>
    </row>
    <row r="148" spans="1:49">
      <c r="A148" t="s">
        <v>1123</v>
      </c>
      <c r="B148" t="s">
        <v>359</v>
      </c>
      <c r="C148" t="s">
        <v>9</v>
      </c>
      <c r="D148">
        <v>66.278</v>
      </c>
      <c r="E148">
        <v>0.458</v>
      </c>
      <c r="F148">
        <v>16.705</v>
      </c>
      <c r="G148">
        <v>1.167</v>
      </c>
      <c r="H148">
        <v>2.917</v>
      </c>
      <c r="I148">
        <v>0.063</v>
      </c>
      <c r="J148">
        <v>1.761</v>
      </c>
      <c r="K148">
        <v>5.002</v>
      </c>
      <c r="L148">
        <v>3.742</v>
      </c>
      <c r="M148">
        <v>1.688</v>
      </c>
      <c r="N148">
        <v>0.219</v>
      </c>
      <c r="O148">
        <v>8.3</v>
      </c>
      <c r="P148">
        <v>71</v>
      </c>
      <c r="Q148">
        <v>9.4</v>
      </c>
      <c r="R148">
        <v>8.5</v>
      </c>
      <c r="S148">
        <v>1.31</v>
      </c>
      <c r="T148">
        <v>5</v>
      </c>
      <c r="U148">
        <v>113</v>
      </c>
      <c r="V148">
        <v>14.9</v>
      </c>
      <c r="W148">
        <v>23</v>
      </c>
      <c r="X148">
        <v>533</v>
      </c>
      <c r="Y148">
        <v>14.52</v>
      </c>
      <c r="Z148">
        <v>176.32</v>
      </c>
      <c r="AA148">
        <v>9.2</v>
      </c>
      <c r="AB148">
        <v>2.91</v>
      </c>
      <c r="AC148">
        <v>278</v>
      </c>
      <c r="AD148">
        <v>22</v>
      </c>
      <c r="AE148">
        <v>32</v>
      </c>
      <c r="AF148">
        <v>3.87</v>
      </c>
      <c r="AG148">
        <v>18</v>
      </c>
      <c r="AH148">
        <v>2.7</v>
      </c>
      <c r="AI148">
        <v>0.89</v>
      </c>
      <c r="AJ148">
        <v>2.5</v>
      </c>
      <c r="AK148">
        <v>0.4</v>
      </c>
      <c r="AL148">
        <v>2.3</v>
      </c>
      <c r="AM148">
        <v>0.53</v>
      </c>
      <c r="AN148">
        <v>1.4</v>
      </c>
      <c r="AO148">
        <v>0.3</v>
      </c>
      <c r="AP148">
        <v>1.3</v>
      </c>
      <c r="AQ148">
        <v>0.29</v>
      </c>
      <c r="AR148">
        <v>5.75</v>
      </c>
      <c r="AS148">
        <v>0.64</v>
      </c>
      <c r="AT148">
        <v>39.67</v>
      </c>
      <c r="AU148">
        <v>5</v>
      </c>
      <c r="AV148">
        <v>1.3</v>
      </c>
      <c r="AW148" t="s">
        <v>977</v>
      </c>
    </row>
    <row r="149" spans="1:49">
      <c r="A149" t="s">
        <v>1124</v>
      </c>
      <c r="B149" t="s">
        <v>360</v>
      </c>
      <c r="C149" t="s">
        <v>9</v>
      </c>
      <c r="D149">
        <v>66.34</v>
      </c>
      <c r="E149">
        <v>0.54</v>
      </c>
      <c r="F149">
        <v>18.228</v>
      </c>
      <c r="G149">
        <v>1.179</v>
      </c>
      <c r="H149">
        <v>2.694</v>
      </c>
      <c r="I149">
        <v>0.145</v>
      </c>
      <c r="J149">
        <v>1.651</v>
      </c>
      <c r="K149">
        <v>5.775</v>
      </c>
      <c r="L149">
        <v>4.155</v>
      </c>
      <c r="M149">
        <v>2.914</v>
      </c>
      <c r="N149">
        <v>0.252</v>
      </c>
      <c r="O149">
        <v>8.1</v>
      </c>
      <c r="P149">
        <v>95</v>
      </c>
      <c r="Q149">
        <v>7</v>
      </c>
      <c r="R149">
        <v>8</v>
      </c>
      <c r="S149">
        <v>4</v>
      </c>
      <c r="T149">
        <v>58</v>
      </c>
      <c r="U149">
        <v>66</v>
      </c>
      <c r="V149">
        <v>19</v>
      </c>
      <c r="W149">
        <v>43.4</v>
      </c>
      <c r="X149">
        <v>650</v>
      </c>
      <c r="Y149">
        <v>16.48</v>
      </c>
      <c r="Z149">
        <v>98</v>
      </c>
      <c r="AA149">
        <v>8.92</v>
      </c>
      <c r="AB149">
        <v>0.99</v>
      </c>
      <c r="AC149">
        <v>617</v>
      </c>
      <c r="AD149">
        <v>13.41</v>
      </c>
      <c r="AE149">
        <v>25.69</v>
      </c>
      <c r="AF149">
        <v>3.12</v>
      </c>
      <c r="AG149">
        <v>12.56</v>
      </c>
      <c r="AH149">
        <v>2.89</v>
      </c>
      <c r="AI149">
        <v>1</v>
      </c>
      <c r="AJ149">
        <v>2.86</v>
      </c>
      <c r="AK149">
        <v>0.49</v>
      </c>
      <c r="AL149">
        <v>3.02</v>
      </c>
      <c r="AM149">
        <v>0.62</v>
      </c>
      <c r="AN149">
        <v>1.78</v>
      </c>
      <c r="AO149">
        <v>0.27</v>
      </c>
      <c r="AP149">
        <v>1.76</v>
      </c>
      <c r="AQ149">
        <v>0.29</v>
      </c>
      <c r="AR149">
        <v>2.73</v>
      </c>
      <c r="AS149">
        <v>0.65</v>
      </c>
      <c r="AT149">
        <v>7.08</v>
      </c>
      <c r="AU149">
        <v>3.43</v>
      </c>
      <c r="AV149">
        <v>2.46</v>
      </c>
      <c r="AW149" t="s">
        <v>977</v>
      </c>
    </row>
    <row r="150" spans="1:49">
      <c r="A150" t="s">
        <v>1125</v>
      </c>
      <c r="B150" t="s">
        <v>361</v>
      </c>
      <c r="C150" t="s">
        <v>9</v>
      </c>
      <c r="D150">
        <v>66.35</v>
      </c>
      <c r="E150">
        <v>0.361</v>
      </c>
      <c r="F150">
        <v>16.613</v>
      </c>
      <c r="G150">
        <v>1.049</v>
      </c>
      <c r="H150">
        <v>2.098</v>
      </c>
      <c r="I150">
        <v>0.03</v>
      </c>
      <c r="J150">
        <v>1.691</v>
      </c>
      <c r="K150">
        <v>2.202</v>
      </c>
      <c r="L150">
        <v>2.932</v>
      </c>
      <c r="M150">
        <v>6.675</v>
      </c>
      <c r="N150">
        <v>0.135</v>
      </c>
      <c r="O150">
        <v>11</v>
      </c>
      <c r="P150">
        <v>105</v>
      </c>
      <c r="Q150">
        <v>11</v>
      </c>
      <c r="R150">
        <v>5.65</v>
      </c>
      <c r="S150">
        <v>4</v>
      </c>
      <c r="T150">
        <v>18.61</v>
      </c>
      <c r="U150">
        <v>8</v>
      </c>
      <c r="V150">
        <v>17</v>
      </c>
      <c r="W150">
        <v>137</v>
      </c>
      <c r="X150">
        <v>413</v>
      </c>
      <c r="Y150">
        <v>9.3</v>
      </c>
      <c r="Z150">
        <v>85</v>
      </c>
      <c r="AA150">
        <v>3.6</v>
      </c>
      <c r="AB150">
        <v>1.6</v>
      </c>
      <c r="AC150">
        <v>1295</v>
      </c>
      <c r="AD150">
        <v>9.3</v>
      </c>
      <c r="AE150">
        <v>16.4</v>
      </c>
      <c r="AF150">
        <v>1.93</v>
      </c>
      <c r="AG150">
        <v>8.1</v>
      </c>
      <c r="AH150">
        <v>1.9</v>
      </c>
      <c r="AI150">
        <v>0.57</v>
      </c>
      <c r="AJ150">
        <v>1.71</v>
      </c>
      <c r="AK150">
        <v>0.27</v>
      </c>
      <c r="AL150">
        <v>1.62</v>
      </c>
      <c r="AM150">
        <v>0.33</v>
      </c>
      <c r="AN150">
        <v>0.94</v>
      </c>
      <c r="AO150">
        <v>0.15</v>
      </c>
      <c r="AP150">
        <v>0.94</v>
      </c>
      <c r="AQ150">
        <v>0.16</v>
      </c>
      <c r="AR150">
        <v>2.4</v>
      </c>
      <c r="AS150">
        <v>0.2</v>
      </c>
      <c r="AT150">
        <v>4</v>
      </c>
      <c r="AU150">
        <v>3.8</v>
      </c>
      <c r="AV150">
        <v>1.7</v>
      </c>
      <c r="AW150" t="s">
        <v>977</v>
      </c>
    </row>
    <row r="151" spans="1:49">
      <c r="A151" t="s">
        <v>1126</v>
      </c>
      <c r="B151" t="s">
        <v>362</v>
      </c>
      <c r="C151" t="s">
        <v>9</v>
      </c>
      <c r="D151">
        <v>66.426</v>
      </c>
      <c r="E151">
        <v>0.532</v>
      </c>
      <c r="F151">
        <v>18.231</v>
      </c>
      <c r="G151">
        <v>0.917</v>
      </c>
      <c r="H151">
        <v>1.904</v>
      </c>
      <c r="I151">
        <v>0.144</v>
      </c>
      <c r="J151">
        <v>1.598</v>
      </c>
      <c r="K151">
        <v>5.621</v>
      </c>
      <c r="L151">
        <v>4.252</v>
      </c>
      <c r="M151">
        <v>2.957</v>
      </c>
      <c r="N151">
        <v>0.239</v>
      </c>
      <c r="O151">
        <v>8.1</v>
      </c>
      <c r="P151">
        <v>93</v>
      </c>
      <c r="Q151">
        <v>9</v>
      </c>
      <c r="R151">
        <v>5.2</v>
      </c>
      <c r="S151">
        <v>3</v>
      </c>
      <c r="T151">
        <v>36</v>
      </c>
      <c r="U151">
        <v>66</v>
      </c>
      <c r="V151">
        <v>19</v>
      </c>
      <c r="W151">
        <v>64.5</v>
      </c>
      <c r="X151">
        <v>638</v>
      </c>
      <c r="Y151">
        <v>17.2</v>
      </c>
      <c r="Z151">
        <v>102</v>
      </c>
      <c r="AA151">
        <v>9.77</v>
      </c>
      <c r="AB151">
        <v>1.58</v>
      </c>
      <c r="AC151">
        <v>588</v>
      </c>
      <c r="AD151">
        <v>14.25</v>
      </c>
      <c r="AE151">
        <v>27.06</v>
      </c>
      <c r="AF151">
        <v>3.28</v>
      </c>
      <c r="AG151">
        <v>13.27</v>
      </c>
      <c r="AH151">
        <v>2.98</v>
      </c>
      <c r="AI151">
        <v>0.97</v>
      </c>
      <c r="AJ151">
        <v>3.02</v>
      </c>
      <c r="AK151">
        <v>0.5</v>
      </c>
      <c r="AL151">
        <v>3.09</v>
      </c>
      <c r="AM151">
        <v>0.65</v>
      </c>
      <c r="AN151">
        <v>1.8</v>
      </c>
      <c r="AO151">
        <v>0.27</v>
      </c>
      <c r="AP151">
        <v>1.84</v>
      </c>
      <c r="AQ151">
        <v>0.3</v>
      </c>
      <c r="AR151">
        <v>2.88</v>
      </c>
      <c r="AS151">
        <v>0.77</v>
      </c>
      <c r="AT151">
        <v>8.78</v>
      </c>
      <c r="AU151">
        <v>4.02</v>
      </c>
      <c r="AV151">
        <v>1.48</v>
      </c>
      <c r="AW151" t="s">
        <v>977</v>
      </c>
    </row>
    <row r="152" spans="1:49">
      <c r="A152" t="s">
        <v>1127</v>
      </c>
      <c r="B152" t="s">
        <v>363</v>
      </c>
      <c r="C152" t="s">
        <v>9</v>
      </c>
      <c r="D152">
        <v>66.451</v>
      </c>
      <c r="E152">
        <v>0.443</v>
      </c>
      <c r="F152">
        <v>16.121</v>
      </c>
      <c r="G152">
        <v>1.319</v>
      </c>
      <c r="H152">
        <v>3.298</v>
      </c>
      <c r="I152">
        <v>0.131</v>
      </c>
      <c r="J152">
        <v>2.411</v>
      </c>
      <c r="K152">
        <v>5.397</v>
      </c>
      <c r="L152">
        <v>3.601</v>
      </c>
      <c r="M152">
        <v>0.676</v>
      </c>
      <c r="N152">
        <v>0.152</v>
      </c>
      <c r="O152">
        <v>9.9</v>
      </c>
      <c r="P152">
        <v>83</v>
      </c>
      <c r="Q152">
        <v>93.7</v>
      </c>
      <c r="R152">
        <v>14.1</v>
      </c>
      <c r="S152">
        <v>13</v>
      </c>
      <c r="T152">
        <v>98</v>
      </c>
      <c r="U152">
        <v>113</v>
      </c>
      <c r="V152">
        <v>14.4</v>
      </c>
      <c r="W152">
        <v>12</v>
      </c>
      <c r="X152">
        <v>406</v>
      </c>
      <c r="Y152">
        <v>10</v>
      </c>
      <c r="Z152">
        <v>70</v>
      </c>
      <c r="AA152">
        <v>2</v>
      </c>
      <c r="AB152">
        <v>0.5</v>
      </c>
      <c r="AC152">
        <v>407</v>
      </c>
      <c r="AD152">
        <v>8.42</v>
      </c>
      <c r="AE152">
        <v>18.3</v>
      </c>
      <c r="AF152">
        <v>2.201</v>
      </c>
      <c r="AG152">
        <v>9.11</v>
      </c>
      <c r="AH152">
        <v>2.07</v>
      </c>
      <c r="AI152">
        <v>0.718</v>
      </c>
      <c r="AJ152">
        <v>2.2</v>
      </c>
      <c r="AK152">
        <v>0.33</v>
      </c>
      <c r="AL152">
        <v>1.85</v>
      </c>
      <c r="AM152">
        <v>0.38</v>
      </c>
      <c r="AN152">
        <v>1.13</v>
      </c>
      <c r="AO152">
        <v>0.164</v>
      </c>
      <c r="AP152">
        <v>1.06</v>
      </c>
      <c r="AQ152">
        <v>0.185</v>
      </c>
      <c r="AR152">
        <v>1.9</v>
      </c>
      <c r="AS152">
        <v>0.13</v>
      </c>
      <c r="AT152">
        <v>9</v>
      </c>
      <c r="AU152">
        <v>1.74</v>
      </c>
      <c r="AV152">
        <v>0.46</v>
      </c>
      <c r="AW152" t="s">
        <v>977</v>
      </c>
    </row>
    <row r="153" spans="1:49">
      <c r="A153" t="s">
        <v>1128</v>
      </c>
      <c r="B153" t="s">
        <v>364</v>
      </c>
      <c r="C153" t="s">
        <v>9</v>
      </c>
      <c r="D153">
        <v>66.5</v>
      </c>
      <c r="E153">
        <v>0.274</v>
      </c>
      <c r="F153">
        <v>18.608</v>
      </c>
      <c r="G153">
        <v>0.496</v>
      </c>
      <c r="H153">
        <v>0.992</v>
      </c>
      <c r="I153">
        <v>0.02</v>
      </c>
      <c r="J153">
        <v>0.466</v>
      </c>
      <c r="K153">
        <v>1.45</v>
      </c>
      <c r="L153">
        <v>5.79</v>
      </c>
      <c r="M153">
        <v>5.324</v>
      </c>
      <c r="N153">
        <v>0.081</v>
      </c>
      <c r="O153">
        <v>3.48</v>
      </c>
      <c r="P153">
        <v>50</v>
      </c>
      <c r="Q153">
        <v>12</v>
      </c>
      <c r="R153">
        <v>2</v>
      </c>
      <c r="S153">
        <v>3</v>
      </c>
      <c r="T153">
        <v>56.9</v>
      </c>
      <c r="U153">
        <v>18</v>
      </c>
      <c r="V153">
        <v>17.5</v>
      </c>
      <c r="W153">
        <v>96.8</v>
      </c>
      <c r="X153">
        <v>720</v>
      </c>
      <c r="Y153">
        <v>10.2</v>
      </c>
      <c r="Z153">
        <v>117</v>
      </c>
      <c r="AA153">
        <v>6.08</v>
      </c>
      <c r="AB153">
        <v>0.2</v>
      </c>
      <c r="AC153">
        <v>876</v>
      </c>
      <c r="AD153">
        <v>11.5</v>
      </c>
      <c r="AE153">
        <v>13.5</v>
      </c>
      <c r="AF153">
        <v>2.06</v>
      </c>
      <c r="AG153">
        <v>10.9</v>
      </c>
      <c r="AH153">
        <v>1.57</v>
      </c>
      <c r="AI153">
        <v>0.51</v>
      </c>
      <c r="AJ153">
        <v>1.68</v>
      </c>
      <c r="AK153">
        <v>0.25</v>
      </c>
      <c r="AL153">
        <v>1.66</v>
      </c>
      <c r="AM153">
        <v>0.36</v>
      </c>
      <c r="AN153">
        <v>1.19</v>
      </c>
      <c r="AO153">
        <v>0.2</v>
      </c>
      <c r="AP153">
        <v>1.48</v>
      </c>
      <c r="AQ153">
        <v>0.24</v>
      </c>
      <c r="AR153">
        <v>3.22</v>
      </c>
      <c r="AS153">
        <v>0.41</v>
      </c>
      <c r="AT153">
        <v>6.17</v>
      </c>
      <c r="AU153">
        <v>2</v>
      </c>
      <c r="AV153">
        <v>2.34</v>
      </c>
      <c r="AW153" t="s">
        <v>977</v>
      </c>
    </row>
    <row r="154" spans="1:49">
      <c r="A154" t="s">
        <v>1129</v>
      </c>
      <c r="B154" t="s">
        <v>365</v>
      </c>
      <c r="C154" t="s">
        <v>9</v>
      </c>
      <c r="D154">
        <v>66.674</v>
      </c>
      <c r="E154">
        <v>0.296</v>
      </c>
      <c r="F154">
        <v>17.969</v>
      </c>
      <c r="G154">
        <v>0.771</v>
      </c>
      <c r="H154">
        <v>1.543</v>
      </c>
      <c r="I154">
        <v>0.031</v>
      </c>
      <c r="J154">
        <v>0.572</v>
      </c>
      <c r="K154">
        <v>1.604</v>
      </c>
      <c r="L154">
        <v>5.571</v>
      </c>
      <c r="M154">
        <v>4.876</v>
      </c>
      <c r="N154">
        <v>0.092</v>
      </c>
      <c r="O154">
        <v>3.37</v>
      </c>
      <c r="P154">
        <v>66</v>
      </c>
      <c r="Q154">
        <v>156</v>
      </c>
      <c r="R154">
        <v>3.53</v>
      </c>
      <c r="S154">
        <v>12</v>
      </c>
      <c r="T154">
        <v>77</v>
      </c>
      <c r="U154">
        <v>52.1</v>
      </c>
      <c r="V154">
        <v>17</v>
      </c>
      <c r="W154">
        <v>94.2</v>
      </c>
      <c r="X154">
        <v>642</v>
      </c>
      <c r="Y154">
        <v>9.88</v>
      </c>
      <c r="Z154">
        <v>135</v>
      </c>
      <c r="AA154">
        <v>6.65</v>
      </c>
      <c r="AB154">
        <v>1.5</v>
      </c>
      <c r="AC154">
        <v>855</v>
      </c>
      <c r="AD154">
        <v>11.2</v>
      </c>
      <c r="AE154">
        <v>11.8</v>
      </c>
      <c r="AF154">
        <v>1.92</v>
      </c>
      <c r="AG154">
        <v>9.24</v>
      </c>
      <c r="AH154">
        <v>1.45</v>
      </c>
      <c r="AI154">
        <v>0.6</v>
      </c>
      <c r="AJ154">
        <v>1.76</v>
      </c>
      <c r="AK154">
        <v>0.26</v>
      </c>
      <c r="AL154">
        <v>1.69</v>
      </c>
      <c r="AM154">
        <v>0.36</v>
      </c>
      <c r="AN154">
        <v>1.12</v>
      </c>
      <c r="AO154">
        <v>0.18</v>
      </c>
      <c r="AP154">
        <v>1.4</v>
      </c>
      <c r="AQ154">
        <v>0.24</v>
      </c>
      <c r="AR154">
        <v>3.56</v>
      </c>
      <c r="AS154">
        <v>0.44</v>
      </c>
      <c r="AT154">
        <v>4.09</v>
      </c>
      <c r="AU154">
        <v>3.7</v>
      </c>
      <c r="AV154">
        <v>1.99</v>
      </c>
      <c r="AW154" t="s">
        <v>977</v>
      </c>
    </row>
    <row r="155" spans="1:49">
      <c r="A155" t="s">
        <v>1130</v>
      </c>
      <c r="B155" t="s">
        <v>366</v>
      </c>
      <c r="C155" t="s">
        <v>9</v>
      </c>
      <c r="D155">
        <v>66.704</v>
      </c>
      <c r="E155">
        <v>0.533</v>
      </c>
      <c r="F155">
        <v>17.98</v>
      </c>
      <c r="G155">
        <v>1.319</v>
      </c>
      <c r="H155">
        <v>3.105</v>
      </c>
      <c r="I155">
        <v>0.15</v>
      </c>
      <c r="J155">
        <v>1.612</v>
      </c>
      <c r="K155">
        <v>5.593</v>
      </c>
      <c r="L155">
        <v>4.224</v>
      </c>
      <c r="M155">
        <v>2.96</v>
      </c>
      <c r="N155">
        <v>0.245</v>
      </c>
      <c r="O155">
        <v>7.9</v>
      </c>
      <c r="P155">
        <v>89</v>
      </c>
      <c r="Q155">
        <v>6</v>
      </c>
      <c r="R155">
        <v>8</v>
      </c>
      <c r="S155">
        <v>5</v>
      </c>
      <c r="T155">
        <v>20</v>
      </c>
      <c r="U155">
        <v>75</v>
      </c>
      <c r="V155">
        <v>19</v>
      </c>
      <c r="W155">
        <v>57.3</v>
      </c>
      <c r="X155">
        <v>652</v>
      </c>
      <c r="Y155">
        <v>17.32</v>
      </c>
      <c r="Z155">
        <v>111</v>
      </c>
      <c r="AA155">
        <v>10.39</v>
      </c>
      <c r="AB155">
        <v>1.18</v>
      </c>
      <c r="AC155">
        <v>626</v>
      </c>
      <c r="AD155">
        <v>14.63</v>
      </c>
      <c r="AE155">
        <v>28.47</v>
      </c>
      <c r="AF155">
        <v>3.43</v>
      </c>
      <c r="AG155">
        <v>13.52</v>
      </c>
      <c r="AH155">
        <v>3.06</v>
      </c>
      <c r="AI155">
        <v>1.03</v>
      </c>
      <c r="AJ155">
        <v>3.08</v>
      </c>
      <c r="AK155">
        <v>0.51</v>
      </c>
      <c r="AL155">
        <v>3.14</v>
      </c>
      <c r="AM155">
        <v>0.65</v>
      </c>
      <c r="AN155">
        <v>1.83</v>
      </c>
      <c r="AO155">
        <v>0.29</v>
      </c>
      <c r="AP155">
        <v>1.89</v>
      </c>
      <c r="AQ155">
        <v>0.3</v>
      </c>
      <c r="AR155">
        <v>3.09</v>
      </c>
      <c r="AS155">
        <v>0.76</v>
      </c>
      <c r="AT155">
        <v>9.29</v>
      </c>
      <c r="AU155">
        <v>3.13</v>
      </c>
      <c r="AV155">
        <v>1.38</v>
      </c>
      <c r="AW155" t="s">
        <v>977</v>
      </c>
    </row>
    <row r="156" spans="1:49">
      <c r="A156" t="s">
        <v>1131</v>
      </c>
      <c r="B156" t="s">
        <v>367</v>
      </c>
      <c r="C156" t="s">
        <v>9</v>
      </c>
      <c r="D156">
        <v>66.767</v>
      </c>
      <c r="E156">
        <v>0.367</v>
      </c>
      <c r="F156">
        <v>17.486</v>
      </c>
      <c r="G156">
        <v>0.907</v>
      </c>
      <c r="H156">
        <v>1.813</v>
      </c>
      <c r="I156">
        <v>0.031</v>
      </c>
      <c r="J156">
        <v>0.865</v>
      </c>
      <c r="K156">
        <v>2.882</v>
      </c>
      <c r="L156">
        <v>6.059</v>
      </c>
      <c r="M156">
        <v>2.679</v>
      </c>
      <c r="N156">
        <v>0.143</v>
      </c>
      <c r="O156">
        <v>6.49</v>
      </c>
      <c r="P156">
        <v>86</v>
      </c>
      <c r="Q156">
        <v>8</v>
      </c>
      <c r="R156">
        <v>5.3</v>
      </c>
      <c r="S156">
        <v>2.6</v>
      </c>
      <c r="T156">
        <v>5</v>
      </c>
      <c r="U156">
        <v>24</v>
      </c>
      <c r="V156">
        <v>21</v>
      </c>
      <c r="W156">
        <v>56.6</v>
      </c>
      <c r="X156">
        <v>877</v>
      </c>
      <c r="Y156">
        <v>9.27</v>
      </c>
      <c r="Z156">
        <v>134.3</v>
      </c>
      <c r="AA156">
        <v>4.18</v>
      </c>
      <c r="AB156">
        <v>0.67</v>
      </c>
      <c r="AC156">
        <v>1172</v>
      </c>
      <c r="AD156">
        <v>14.28</v>
      </c>
      <c r="AE156">
        <v>29.1</v>
      </c>
      <c r="AF156">
        <v>3.46</v>
      </c>
      <c r="AG156">
        <v>13.88</v>
      </c>
      <c r="AH156">
        <v>2.76</v>
      </c>
      <c r="AI156">
        <v>0.6</v>
      </c>
      <c r="AJ156">
        <v>2.07</v>
      </c>
      <c r="AK156">
        <v>0.296</v>
      </c>
      <c r="AL156">
        <v>1.54</v>
      </c>
      <c r="AM156">
        <v>0.31</v>
      </c>
      <c r="AN156">
        <v>0.91</v>
      </c>
      <c r="AO156">
        <v>0.147</v>
      </c>
      <c r="AP156">
        <v>0.95</v>
      </c>
      <c r="AQ156">
        <v>0.177</v>
      </c>
      <c r="AR156">
        <v>4.03</v>
      </c>
      <c r="AS156">
        <v>0.26</v>
      </c>
      <c r="AT156">
        <v>4.3</v>
      </c>
      <c r="AU156">
        <v>4.74</v>
      </c>
      <c r="AV156">
        <v>1.697</v>
      </c>
      <c r="AW156" t="s">
        <v>977</v>
      </c>
    </row>
    <row r="157" spans="1:49">
      <c r="A157" t="s">
        <v>1132</v>
      </c>
      <c r="B157" t="s">
        <v>368</v>
      </c>
      <c r="C157" t="s">
        <v>9</v>
      </c>
      <c r="D157">
        <v>66.831</v>
      </c>
      <c r="E157">
        <v>0.448</v>
      </c>
      <c r="F157">
        <v>17.631</v>
      </c>
      <c r="G157">
        <v>3.218</v>
      </c>
      <c r="H157">
        <v>8.865</v>
      </c>
      <c r="I157">
        <v>0.056</v>
      </c>
      <c r="J157">
        <v>1.242</v>
      </c>
      <c r="K157">
        <v>4.821</v>
      </c>
      <c r="L157">
        <v>4.379</v>
      </c>
      <c r="M157">
        <v>4.4</v>
      </c>
      <c r="N157">
        <v>0.192</v>
      </c>
      <c r="O157">
        <v>6.2</v>
      </c>
      <c r="P157">
        <v>124</v>
      </c>
      <c r="Q157">
        <v>8</v>
      </c>
      <c r="R157">
        <v>5.2</v>
      </c>
      <c r="S157">
        <v>2</v>
      </c>
      <c r="T157">
        <v>325</v>
      </c>
      <c r="U157">
        <v>28</v>
      </c>
      <c r="V157">
        <v>20</v>
      </c>
      <c r="W157">
        <v>76.7</v>
      </c>
      <c r="X157">
        <v>695</v>
      </c>
      <c r="Y157">
        <v>15.01</v>
      </c>
      <c r="Z157">
        <v>99</v>
      </c>
      <c r="AA157">
        <v>8.79</v>
      </c>
      <c r="AB157">
        <v>1</v>
      </c>
      <c r="AC157">
        <v>593</v>
      </c>
      <c r="AD157">
        <v>13.07</v>
      </c>
      <c r="AE157">
        <v>24.72</v>
      </c>
      <c r="AF157">
        <v>2.97</v>
      </c>
      <c r="AG157">
        <v>12.2</v>
      </c>
      <c r="AH157">
        <v>2.79</v>
      </c>
      <c r="AI157">
        <v>0.88</v>
      </c>
      <c r="AJ157">
        <v>2.74</v>
      </c>
      <c r="AK157">
        <v>0.44</v>
      </c>
      <c r="AL157">
        <v>2.7</v>
      </c>
      <c r="AM157">
        <v>0.57</v>
      </c>
      <c r="AN157">
        <v>1.58</v>
      </c>
      <c r="AO157">
        <v>0.24</v>
      </c>
      <c r="AP157">
        <v>1.56</v>
      </c>
      <c r="AQ157">
        <v>0.25</v>
      </c>
      <c r="AR157">
        <v>2.74</v>
      </c>
      <c r="AS157">
        <v>0.62</v>
      </c>
      <c r="AT157">
        <v>8.53</v>
      </c>
      <c r="AU157">
        <v>2.74</v>
      </c>
      <c r="AV157">
        <v>1.48</v>
      </c>
      <c r="AW157" t="s">
        <v>977</v>
      </c>
    </row>
    <row r="158" spans="1:49">
      <c r="A158" t="s">
        <v>1133</v>
      </c>
      <c r="B158" t="s">
        <v>369</v>
      </c>
      <c r="C158" t="s">
        <v>9</v>
      </c>
      <c r="D158">
        <v>67.113</v>
      </c>
      <c r="E158">
        <v>0.341</v>
      </c>
      <c r="F158">
        <v>16.328</v>
      </c>
      <c r="G158">
        <v>1.016</v>
      </c>
      <c r="H158">
        <v>2.031</v>
      </c>
      <c r="I158">
        <v>0.05</v>
      </c>
      <c r="J158">
        <v>1.622</v>
      </c>
      <c r="K158">
        <v>2.064</v>
      </c>
      <c r="L158">
        <v>4.537</v>
      </c>
      <c r="M158">
        <v>4.898</v>
      </c>
      <c r="N158">
        <v>0.081</v>
      </c>
      <c r="O158">
        <v>11</v>
      </c>
      <c r="P158">
        <v>88</v>
      </c>
      <c r="Q158">
        <v>7</v>
      </c>
      <c r="R158">
        <v>6</v>
      </c>
      <c r="S158">
        <v>1</v>
      </c>
      <c r="T158">
        <v>27</v>
      </c>
      <c r="U158">
        <v>18</v>
      </c>
      <c r="V158">
        <v>15</v>
      </c>
      <c r="W158">
        <v>110</v>
      </c>
      <c r="X158">
        <v>507</v>
      </c>
      <c r="Y158">
        <v>10.9</v>
      </c>
      <c r="Z158">
        <v>91</v>
      </c>
      <c r="AA158">
        <v>4.1</v>
      </c>
      <c r="AB158">
        <v>1.5</v>
      </c>
      <c r="AC158">
        <v>1022</v>
      </c>
      <c r="AD158">
        <v>12.1</v>
      </c>
      <c r="AE158">
        <v>21</v>
      </c>
      <c r="AF158">
        <v>2.44</v>
      </c>
      <c r="AG158">
        <v>10</v>
      </c>
      <c r="AH158">
        <v>2.3</v>
      </c>
      <c r="AI158">
        <v>0.69</v>
      </c>
      <c r="AJ158">
        <v>2</v>
      </c>
      <c r="AK158">
        <v>0.31</v>
      </c>
      <c r="AL158">
        <v>1.83</v>
      </c>
      <c r="AM158">
        <v>0.37</v>
      </c>
      <c r="AN158">
        <v>1.05</v>
      </c>
      <c r="AO158">
        <v>0.16</v>
      </c>
      <c r="AP158">
        <v>1.02</v>
      </c>
      <c r="AQ158">
        <v>0.18</v>
      </c>
      <c r="AR158">
        <v>2.5</v>
      </c>
      <c r="AS158">
        <v>0.3</v>
      </c>
      <c r="AT158">
        <v>4</v>
      </c>
      <c r="AU158">
        <v>3.7</v>
      </c>
      <c r="AV158">
        <v>1.6</v>
      </c>
      <c r="AW158" t="s">
        <v>977</v>
      </c>
    </row>
    <row r="159" spans="1:49">
      <c r="A159" t="s">
        <v>1134</v>
      </c>
      <c r="B159" t="s">
        <v>370</v>
      </c>
      <c r="C159" t="s">
        <v>9</v>
      </c>
      <c r="D159">
        <v>67.138</v>
      </c>
      <c r="E159">
        <v>0.472</v>
      </c>
      <c r="F159">
        <v>16.636</v>
      </c>
      <c r="G159">
        <v>1.757</v>
      </c>
      <c r="H159">
        <v>4.626</v>
      </c>
      <c r="I159">
        <v>0.031</v>
      </c>
      <c r="J159">
        <v>1.324</v>
      </c>
      <c r="K159">
        <v>4.299</v>
      </c>
      <c r="L159">
        <v>3.59</v>
      </c>
      <c r="M159">
        <v>6.301</v>
      </c>
      <c r="N159">
        <v>0.209</v>
      </c>
      <c r="O159">
        <v>6.4</v>
      </c>
      <c r="P159">
        <v>237</v>
      </c>
      <c r="Q159">
        <v>6</v>
      </c>
      <c r="R159">
        <v>6.07</v>
      </c>
      <c r="S159">
        <v>4</v>
      </c>
      <c r="T159">
        <v>51</v>
      </c>
      <c r="U159">
        <v>18</v>
      </c>
      <c r="V159">
        <v>19</v>
      </c>
      <c r="W159">
        <v>99.9</v>
      </c>
      <c r="X159">
        <v>714</v>
      </c>
      <c r="Y159">
        <v>13.53</v>
      </c>
      <c r="Z159">
        <v>94</v>
      </c>
      <c r="AA159">
        <v>7.52</v>
      </c>
      <c r="AB159">
        <v>1.42</v>
      </c>
      <c r="AC159">
        <v>670</v>
      </c>
      <c r="AD159">
        <v>8.03</v>
      </c>
      <c r="AE159">
        <v>16.43</v>
      </c>
      <c r="AF159">
        <v>2.17</v>
      </c>
      <c r="AG159">
        <v>9.44</v>
      </c>
      <c r="AH159">
        <v>2.32</v>
      </c>
      <c r="AI159">
        <v>0.68</v>
      </c>
      <c r="AJ159">
        <v>2.39</v>
      </c>
      <c r="AK159">
        <v>0.39</v>
      </c>
      <c r="AL159">
        <v>2.41</v>
      </c>
      <c r="AM159">
        <v>0.49</v>
      </c>
      <c r="AN159">
        <v>1.39</v>
      </c>
      <c r="AO159">
        <v>0.2</v>
      </c>
      <c r="AP159">
        <v>1.3</v>
      </c>
      <c r="AQ159">
        <v>0.2</v>
      </c>
      <c r="AR159">
        <v>2.5</v>
      </c>
      <c r="AS159">
        <v>0.54</v>
      </c>
      <c r="AT159">
        <v>3.89</v>
      </c>
      <c r="AU159">
        <v>2.4</v>
      </c>
      <c r="AV159">
        <v>0.69</v>
      </c>
      <c r="AW159" t="s">
        <v>977</v>
      </c>
    </row>
    <row r="160" spans="1:49">
      <c r="A160" t="s">
        <v>1135</v>
      </c>
      <c r="B160" t="s">
        <v>371</v>
      </c>
      <c r="C160" t="s">
        <v>9</v>
      </c>
      <c r="D160">
        <v>67.14</v>
      </c>
      <c r="E160">
        <v>0.547</v>
      </c>
      <c r="F160">
        <v>15.393</v>
      </c>
      <c r="G160">
        <v>1.001</v>
      </c>
      <c r="H160">
        <v>2.501</v>
      </c>
      <c r="I160">
        <v>0.051</v>
      </c>
      <c r="J160">
        <v>3.038</v>
      </c>
      <c r="K160">
        <v>4.557</v>
      </c>
      <c r="L160">
        <v>3.038</v>
      </c>
      <c r="M160">
        <v>2.633</v>
      </c>
      <c r="N160">
        <v>0.101</v>
      </c>
      <c r="O160">
        <v>15</v>
      </c>
      <c r="P160">
        <v>100</v>
      </c>
      <c r="Q160">
        <v>150</v>
      </c>
      <c r="R160">
        <v>12.75</v>
      </c>
      <c r="S160">
        <v>50</v>
      </c>
      <c r="T160">
        <v>120</v>
      </c>
      <c r="U160">
        <v>13</v>
      </c>
      <c r="V160">
        <v>16.5</v>
      </c>
      <c r="W160">
        <v>98.1</v>
      </c>
      <c r="X160">
        <v>700</v>
      </c>
      <c r="Y160">
        <v>15</v>
      </c>
      <c r="Z160">
        <v>100</v>
      </c>
      <c r="AA160">
        <v>7</v>
      </c>
      <c r="AB160">
        <v>4.85</v>
      </c>
      <c r="AC160">
        <v>1000</v>
      </c>
      <c r="AD160">
        <v>9.07</v>
      </c>
      <c r="AE160">
        <v>15.28</v>
      </c>
      <c r="AF160">
        <v>2.43</v>
      </c>
      <c r="AG160">
        <v>9.42</v>
      </c>
      <c r="AH160">
        <v>1.99</v>
      </c>
      <c r="AI160">
        <v>0.65</v>
      </c>
      <c r="AJ160">
        <v>2.44</v>
      </c>
      <c r="AK160">
        <v>0.4</v>
      </c>
      <c r="AL160">
        <v>2.4</v>
      </c>
      <c r="AM160">
        <v>0.49</v>
      </c>
      <c r="AN160">
        <v>1.4</v>
      </c>
      <c r="AO160">
        <v>0.2</v>
      </c>
      <c r="AP160">
        <v>1.42</v>
      </c>
      <c r="AQ160">
        <v>0.2</v>
      </c>
      <c r="AR160">
        <v>2.8</v>
      </c>
      <c r="AS160">
        <v>0.79</v>
      </c>
      <c r="AT160">
        <v>7.73</v>
      </c>
      <c r="AU160">
        <v>1.8</v>
      </c>
      <c r="AV160">
        <v>0.93</v>
      </c>
      <c r="AW160" t="s">
        <v>977</v>
      </c>
    </row>
    <row r="161" spans="1:49">
      <c r="A161" t="s">
        <v>1136</v>
      </c>
      <c r="B161" t="s">
        <v>372</v>
      </c>
      <c r="C161" t="s">
        <v>9</v>
      </c>
      <c r="D161">
        <v>67.173</v>
      </c>
      <c r="E161">
        <v>0.247</v>
      </c>
      <c r="F161">
        <v>17.103</v>
      </c>
      <c r="G161">
        <v>0.959</v>
      </c>
      <c r="H161">
        <v>1.918</v>
      </c>
      <c r="I161">
        <v>0.031</v>
      </c>
      <c r="J161">
        <v>1.185</v>
      </c>
      <c r="K161">
        <v>2.658</v>
      </c>
      <c r="L161">
        <v>4.749</v>
      </c>
      <c r="M161">
        <v>3.977</v>
      </c>
      <c r="N161">
        <v>0.146</v>
      </c>
      <c r="O161">
        <v>5</v>
      </c>
      <c r="P161">
        <v>51</v>
      </c>
      <c r="Q161">
        <v>6</v>
      </c>
      <c r="R161">
        <v>17</v>
      </c>
      <c r="S161">
        <v>5</v>
      </c>
      <c r="T161">
        <v>27</v>
      </c>
      <c r="U161">
        <v>31</v>
      </c>
      <c r="V161">
        <v>13</v>
      </c>
      <c r="W161">
        <v>107</v>
      </c>
      <c r="X161">
        <v>566</v>
      </c>
      <c r="Y161">
        <v>8.5</v>
      </c>
      <c r="Z161">
        <v>111</v>
      </c>
      <c r="AA161">
        <v>3.3</v>
      </c>
      <c r="AB161">
        <v>1.5</v>
      </c>
      <c r="AC161">
        <v>1225</v>
      </c>
      <c r="AD161">
        <v>10</v>
      </c>
      <c r="AE161">
        <v>18.1</v>
      </c>
      <c r="AF161">
        <v>2.17</v>
      </c>
      <c r="AG161">
        <v>8.5</v>
      </c>
      <c r="AH161">
        <v>1.5</v>
      </c>
      <c r="AI161">
        <v>0.61</v>
      </c>
      <c r="AJ161">
        <v>1.59</v>
      </c>
      <c r="AK161">
        <v>0.22</v>
      </c>
      <c r="AL161">
        <v>1.37</v>
      </c>
      <c r="AM161">
        <v>0.26</v>
      </c>
      <c r="AN161">
        <v>0.97</v>
      </c>
      <c r="AO161">
        <v>0.13</v>
      </c>
      <c r="AP161">
        <v>1</v>
      </c>
      <c r="AQ161">
        <v>0.19</v>
      </c>
      <c r="AR161">
        <v>2.3</v>
      </c>
      <c r="AS161">
        <v>0.2</v>
      </c>
      <c r="AT161">
        <v>6</v>
      </c>
      <c r="AU161">
        <v>3.3</v>
      </c>
      <c r="AV161">
        <v>1.6</v>
      </c>
      <c r="AW161" t="s">
        <v>977</v>
      </c>
    </row>
    <row r="162" spans="1:49">
      <c r="A162" t="s">
        <v>1137</v>
      </c>
      <c r="B162" t="s">
        <v>373</v>
      </c>
      <c r="C162" t="s">
        <v>9</v>
      </c>
      <c r="D162">
        <v>67.175</v>
      </c>
      <c r="E162">
        <v>0.355</v>
      </c>
      <c r="F162">
        <v>17.149</v>
      </c>
      <c r="G162">
        <v>1.008</v>
      </c>
      <c r="H162">
        <v>2.52</v>
      </c>
      <c r="I162">
        <v>0.061</v>
      </c>
      <c r="J162">
        <v>0.792</v>
      </c>
      <c r="K162">
        <v>5.215</v>
      </c>
      <c r="L162">
        <v>4.434</v>
      </c>
      <c r="M162">
        <v>1.167</v>
      </c>
      <c r="N162">
        <v>0.122</v>
      </c>
      <c r="O162">
        <v>6</v>
      </c>
      <c r="P162">
        <v>71</v>
      </c>
      <c r="Q162">
        <v>8</v>
      </c>
      <c r="R162">
        <v>7.2</v>
      </c>
      <c r="S162">
        <v>5</v>
      </c>
      <c r="T162">
        <v>20</v>
      </c>
      <c r="U162">
        <v>40</v>
      </c>
      <c r="V162">
        <v>17</v>
      </c>
      <c r="W162">
        <v>23</v>
      </c>
      <c r="X162">
        <v>690</v>
      </c>
      <c r="Y162">
        <v>11</v>
      </c>
      <c r="Z162">
        <v>98</v>
      </c>
      <c r="AA162">
        <v>3.4</v>
      </c>
      <c r="AB162">
        <v>1.2</v>
      </c>
      <c r="AC162">
        <v>325</v>
      </c>
      <c r="AD162">
        <v>12</v>
      </c>
      <c r="AE162">
        <v>26</v>
      </c>
      <c r="AF162">
        <v>2.054</v>
      </c>
      <c r="AG162">
        <v>9</v>
      </c>
      <c r="AH162">
        <v>1.86</v>
      </c>
      <c r="AI162">
        <v>0.675</v>
      </c>
      <c r="AJ162">
        <v>2.59</v>
      </c>
      <c r="AK162">
        <v>0.4</v>
      </c>
      <c r="AL162">
        <v>1.85</v>
      </c>
      <c r="AM162">
        <v>0.26</v>
      </c>
      <c r="AN162">
        <v>0.72</v>
      </c>
      <c r="AO162">
        <v>0.14</v>
      </c>
      <c r="AP162">
        <v>1.29</v>
      </c>
      <c r="AQ162">
        <v>0.189</v>
      </c>
      <c r="AR162">
        <v>2.3</v>
      </c>
      <c r="AS162">
        <v>0.3</v>
      </c>
      <c r="AT162">
        <v>8</v>
      </c>
      <c r="AU162">
        <v>15</v>
      </c>
      <c r="AV162">
        <v>4.42</v>
      </c>
      <c r="AW162" t="s">
        <v>977</v>
      </c>
    </row>
    <row r="163" spans="1:49">
      <c r="A163" t="s">
        <v>1138</v>
      </c>
      <c r="B163" t="s">
        <v>374</v>
      </c>
      <c r="C163" t="s">
        <v>9</v>
      </c>
      <c r="D163">
        <v>67.243</v>
      </c>
      <c r="E163">
        <v>0.372</v>
      </c>
      <c r="F163">
        <v>16.886</v>
      </c>
      <c r="G163">
        <v>0.959</v>
      </c>
      <c r="H163">
        <v>2.397</v>
      </c>
      <c r="I163">
        <v>0.05</v>
      </c>
      <c r="J163">
        <v>1.498</v>
      </c>
      <c r="K163">
        <v>4.352</v>
      </c>
      <c r="L163">
        <v>4.765</v>
      </c>
      <c r="M163">
        <v>1.357</v>
      </c>
      <c r="N163">
        <v>0.12</v>
      </c>
      <c r="O163">
        <v>4.05</v>
      </c>
      <c r="P163">
        <v>56</v>
      </c>
      <c r="Q163">
        <v>9</v>
      </c>
      <c r="R163">
        <v>10</v>
      </c>
      <c r="S163">
        <v>5</v>
      </c>
      <c r="T163">
        <v>77</v>
      </c>
      <c r="U163">
        <v>46</v>
      </c>
      <c r="V163">
        <v>16</v>
      </c>
      <c r="W163">
        <v>22</v>
      </c>
      <c r="X163">
        <v>712</v>
      </c>
      <c r="Y163">
        <v>12</v>
      </c>
      <c r="Z163">
        <v>111</v>
      </c>
      <c r="AA163">
        <v>4.4</v>
      </c>
      <c r="AB163">
        <v>1.2</v>
      </c>
      <c r="AC163">
        <v>359</v>
      </c>
      <c r="AD163">
        <v>4</v>
      </c>
      <c r="AE163">
        <v>22</v>
      </c>
      <c r="AF163">
        <v>2.5</v>
      </c>
      <c r="AG163">
        <v>11</v>
      </c>
      <c r="AH163">
        <v>2.48</v>
      </c>
      <c r="AI163">
        <v>0.82</v>
      </c>
      <c r="AJ163">
        <v>2.09</v>
      </c>
      <c r="AK163">
        <v>0.31</v>
      </c>
      <c r="AL163">
        <v>1.97</v>
      </c>
      <c r="AM163">
        <v>0.45</v>
      </c>
      <c r="AN163">
        <v>1.26</v>
      </c>
      <c r="AO163">
        <v>0.18</v>
      </c>
      <c r="AP163">
        <v>1.2</v>
      </c>
      <c r="AQ163">
        <v>0.19</v>
      </c>
      <c r="AR163">
        <v>3.2</v>
      </c>
      <c r="AS163">
        <v>0.3057097</v>
      </c>
      <c r="AT163">
        <v>3</v>
      </c>
      <c r="AU163">
        <v>1.407</v>
      </c>
      <c r="AV163">
        <v>0.5</v>
      </c>
      <c r="AW163" t="s">
        <v>977</v>
      </c>
    </row>
    <row r="164" spans="1:49">
      <c r="A164" t="s">
        <v>1139</v>
      </c>
      <c r="B164" t="s">
        <v>375</v>
      </c>
      <c r="C164" t="s">
        <v>9</v>
      </c>
      <c r="D164">
        <v>67.423</v>
      </c>
      <c r="E164">
        <v>0.351</v>
      </c>
      <c r="F164">
        <v>16.423</v>
      </c>
      <c r="G164">
        <v>1.078</v>
      </c>
      <c r="H164">
        <v>2.694</v>
      </c>
      <c r="I164">
        <v>0.083</v>
      </c>
      <c r="J164">
        <v>1.742</v>
      </c>
      <c r="K164">
        <v>5.103</v>
      </c>
      <c r="L164">
        <v>3.722</v>
      </c>
      <c r="M164">
        <v>1.258</v>
      </c>
      <c r="N164">
        <v>0.124</v>
      </c>
      <c r="O164">
        <v>24</v>
      </c>
      <c r="P164">
        <v>95</v>
      </c>
      <c r="Q164">
        <v>10</v>
      </c>
      <c r="R164">
        <v>10</v>
      </c>
      <c r="S164">
        <v>6</v>
      </c>
      <c r="T164">
        <v>74</v>
      </c>
      <c r="U164">
        <v>74</v>
      </c>
      <c r="V164">
        <v>16.56</v>
      </c>
      <c r="W164">
        <v>22</v>
      </c>
      <c r="X164">
        <v>521</v>
      </c>
      <c r="Y164">
        <v>10</v>
      </c>
      <c r="Z164">
        <v>28</v>
      </c>
      <c r="AA164">
        <v>3.1</v>
      </c>
      <c r="AB164">
        <v>1.7</v>
      </c>
      <c r="AC164">
        <v>479</v>
      </c>
      <c r="AD164">
        <v>8.4</v>
      </c>
      <c r="AE164">
        <v>16</v>
      </c>
      <c r="AF164">
        <v>2</v>
      </c>
      <c r="AG164">
        <v>8</v>
      </c>
      <c r="AH164">
        <v>1.8</v>
      </c>
      <c r="AI164">
        <v>0.55</v>
      </c>
      <c r="AJ164">
        <v>1.5</v>
      </c>
      <c r="AK164">
        <v>0.27</v>
      </c>
      <c r="AL164">
        <v>1.4</v>
      </c>
      <c r="AM164">
        <v>0.223</v>
      </c>
      <c r="AN164">
        <v>0.6</v>
      </c>
      <c r="AO164">
        <v>0.13</v>
      </c>
      <c r="AP164">
        <v>0.87</v>
      </c>
      <c r="AQ164">
        <v>0.106</v>
      </c>
      <c r="AR164">
        <v>1.5</v>
      </c>
      <c r="AS164">
        <v>0.13</v>
      </c>
      <c r="AT164">
        <v>6</v>
      </c>
      <c r="AU164">
        <v>1.69</v>
      </c>
      <c r="AV164">
        <v>0.787</v>
      </c>
      <c r="AW164" t="s">
        <v>977</v>
      </c>
    </row>
    <row r="165" spans="1:49">
      <c r="A165" t="s">
        <v>1140</v>
      </c>
      <c r="B165" t="s">
        <v>376</v>
      </c>
      <c r="C165" t="s">
        <v>9</v>
      </c>
      <c r="D165">
        <v>67.617</v>
      </c>
      <c r="E165">
        <v>0.317</v>
      </c>
      <c r="F165">
        <v>16.621</v>
      </c>
      <c r="G165">
        <v>0.937</v>
      </c>
      <c r="H165">
        <v>1.875</v>
      </c>
      <c r="I165">
        <v>0.039</v>
      </c>
      <c r="J165">
        <v>0.581</v>
      </c>
      <c r="K165">
        <v>2.502</v>
      </c>
      <c r="L165">
        <v>4.34</v>
      </c>
      <c r="M165">
        <v>5.056</v>
      </c>
      <c r="N165">
        <v>0.114</v>
      </c>
      <c r="O165">
        <v>3</v>
      </c>
      <c r="P165">
        <v>95</v>
      </c>
      <c r="Q165">
        <v>5.99</v>
      </c>
      <c r="R165">
        <v>2</v>
      </c>
      <c r="S165">
        <v>1</v>
      </c>
      <c r="T165">
        <v>21</v>
      </c>
      <c r="U165">
        <v>50</v>
      </c>
      <c r="V165">
        <v>18</v>
      </c>
      <c r="W165">
        <v>94</v>
      </c>
      <c r="X165">
        <v>514</v>
      </c>
      <c r="Y165">
        <v>14.4</v>
      </c>
      <c r="Z165">
        <v>105</v>
      </c>
      <c r="AA165">
        <v>5.6</v>
      </c>
      <c r="AB165">
        <v>1.8</v>
      </c>
      <c r="AC165">
        <v>971</v>
      </c>
      <c r="AD165">
        <v>13.2</v>
      </c>
      <c r="AE165">
        <v>24.4</v>
      </c>
      <c r="AF165">
        <v>2.93</v>
      </c>
      <c r="AG165">
        <v>10.2</v>
      </c>
      <c r="AH165">
        <v>2.18</v>
      </c>
      <c r="AI165">
        <v>0.734</v>
      </c>
      <c r="AJ165">
        <v>2.09</v>
      </c>
      <c r="AK165">
        <v>0.34</v>
      </c>
      <c r="AL165">
        <v>2.11</v>
      </c>
      <c r="AM165">
        <v>0.45</v>
      </c>
      <c r="AN165">
        <v>1.43</v>
      </c>
      <c r="AO165">
        <v>0.225</v>
      </c>
      <c r="AP165">
        <v>1.5</v>
      </c>
      <c r="AQ165">
        <v>0.242</v>
      </c>
      <c r="AR165">
        <v>2.7</v>
      </c>
      <c r="AS165">
        <v>0.29</v>
      </c>
      <c r="AT165">
        <v>3</v>
      </c>
      <c r="AU165">
        <v>2.32</v>
      </c>
      <c r="AV165">
        <v>1.64</v>
      </c>
      <c r="AW165" t="s">
        <v>977</v>
      </c>
    </row>
    <row r="166" spans="1:49">
      <c r="A166" t="s">
        <v>1141</v>
      </c>
      <c r="B166" t="s">
        <v>377</v>
      </c>
      <c r="C166" t="s">
        <v>9</v>
      </c>
      <c r="D166">
        <v>67.618</v>
      </c>
      <c r="E166">
        <v>0.483</v>
      </c>
      <c r="F166">
        <v>17.762</v>
      </c>
      <c r="G166">
        <v>0.771</v>
      </c>
      <c r="H166">
        <v>1.835</v>
      </c>
      <c r="I166">
        <v>0.108</v>
      </c>
      <c r="J166">
        <v>1.176</v>
      </c>
      <c r="K166">
        <v>5.102</v>
      </c>
      <c r="L166">
        <v>4.22</v>
      </c>
      <c r="M166">
        <v>3.317</v>
      </c>
      <c r="N166">
        <v>0.214</v>
      </c>
      <c r="O166">
        <v>6.2</v>
      </c>
      <c r="P166">
        <v>81</v>
      </c>
      <c r="Q166">
        <v>5</v>
      </c>
      <c r="R166">
        <v>8</v>
      </c>
      <c r="S166">
        <v>3</v>
      </c>
      <c r="T166">
        <v>27</v>
      </c>
      <c r="U166">
        <v>34</v>
      </c>
      <c r="V166">
        <v>18</v>
      </c>
      <c r="W166">
        <v>66</v>
      </c>
      <c r="X166">
        <v>663</v>
      </c>
      <c r="Y166">
        <v>14.7</v>
      </c>
      <c r="Z166">
        <v>91</v>
      </c>
      <c r="AA166">
        <v>8.71</v>
      </c>
      <c r="AB166">
        <v>1.16</v>
      </c>
      <c r="AC166">
        <v>618</v>
      </c>
      <c r="AD166">
        <v>13.5</v>
      </c>
      <c r="AE166">
        <v>24.84</v>
      </c>
      <c r="AF166">
        <v>2.91</v>
      </c>
      <c r="AG166">
        <v>11.38</v>
      </c>
      <c r="AH166">
        <v>2.63</v>
      </c>
      <c r="AI166">
        <v>0.92</v>
      </c>
      <c r="AJ166">
        <v>2.62</v>
      </c>
      <c r="AK166">
        <v>0.43</v>
      </c>
      <c r="AL166">
        <v>2.72</v>
      </c>
      <c r="AM166">
        <v>0.56</v>
      </c>
      <c r="AN166">
        <v>1.59</v>
      </c>
      <c r="AO166">
        <v>0.24</v>
      </c>
      <c r="AP166">
        <v>1.58</v>
      </c>
      <c r="AQ166">
        <v>0.26</v>
      </c>
      <c r="AR166">
        <v>2.58</v>
      </c>
      <c r="AS166">
        <v>0.6</v>
      </c>
      <c r="AT166">
        <v>5.82</v>
      </c>
      <c r="AU166">
        <v>3.27</v>
      </c>
      <c r="AV166">
        <v>1.56</v>
      </c>
      <c r="AW166" t="s">
        <v>977</v>
      </c>
    </row>
    <row r="167" spans="1:49">
      <c r="A167" t="s">
        <v>1142</v>
      </c>
      <c r="B167" t="s">
        <v>378</v>
      </c>
      <c r="C167" t="s">
        <v>9</v>
      </c>
      <c r="D167">
        <v>67.703</v>
      </c>
      <c r="E167">
        <v>0.273</v>
      </c>
      <c r="F167">
        <v>17.027</v>
      </c>
      <c r="G167">
        <v>0.797</v>
      </c>
      <c r="H167">
        <v>1.992</v>
      </c>
      <c r="I167">
        <v>0.091</v>
      </c>
      <c r="J167">
        <v>1.142</v>
      </c>
      <c r="K167">
        <v>4.648</v>
      </c>
      <c r="L167">
        <v>4.749</v>
      </c>
      <c r="M167">
        <v>1.486</v>
      </c>
      <c r="N167">
        <v>0.091</v>
      </c>
      <c r="O167">
        <v>6</v>
      </c>
      <c r="P167">
        <v>62</v>
      </c>
      <c r="Q167">
        <v>11</v>
      </c>
      <c r="R167">
        <v>5.9</v>
      </c>
      <c r="S167">
        <v>6.6</v>
      </c>
      <c r="T167">
        <v>8.7</v>
      </c>
      <c r="U167">
        <v>45</v>
      </c>
      <c r="V167">
        <v>17</v>
      </c>
      <c r="W167">
        <v>30</v>
      </c>
      <c r="X167">
        <v>614</v>
      </c>
      <c r="Y167">
        <v>9</v>
      </c>
      <c r="Z167">
        <v>97</v>
      </c>
      <c r="AA167">
        <v>3.1</v>
      </c>
      <c r="AB167">
        <v>1.2</v>
      </c>
      <c r="AC167">
        <v>554</v>
      </c>
      <c r="AD167">
        <v>8</v>
      </c>
      <c r="AE167">
        <v>16</v>
      </c>
      <c r="AF167">
        <v>1.9</v>
      </c>
      <c r="AG167">
        <v>8</v>
      </c>
      <c r="AH167">
        <v>1.6</v>
      </c>
      <c r="AI167">
        <v>0.52</v>
      </c>
      <c r="AJ167">
        <v>1.5</v>
      </c>
      <c r="AK167">
        <v>0.23</v>
      </c>
      <c r="AL167">
        <v>1.5</v>
      </c>
      <c r="AM167">
        <v>0.31</v>
      </c>
      <c r="AN167">
        <v>1</v>
      </c>
      <c r="AO167">
        <v>0.15</v>
      </c>
      <c r="AP167">
        <v>1.1</v>
      </c>
      <c r="AQ167">
        <v>0.19</v>
      </c>
      <c r="AR167">
        <v>2.7</v>
      </c>
      <c r="AS167">
        <v>0.13</v>
      </c>
      <c r="AT167">
        <v>11</v>
      </c>
      <c r="AU167">
        <v>2</v>
      </c>
      <c r="AV167">
        <v>0.74</v>
      </c>
      <c r="AW167" t="s">
        <v>977</v>
      </c>
    </row>
    <row r="168" spans="1:49">
      <c r="A168" t="s">
        <v>1143</v>
      </c>
      <c r="B168" t="s">
        <v>379</v>
      </c>
      <c r="C168" t="s">
        <v>9</v>
      </c>
      <c r="D168">
        <v>67.903</v>
      </c>
      <c r="E168">
        <v>0.333</v>
      </c>
      <c r="F168">
        <v>16.756</v>
      </c>
      <c r="G168">
        <v>0.883</v>
      </c>
      <c r="H168">
        <v>2.208</v>
      </c>
      <c r="I168">
        <v>0.02</v>
      </c>
      <c r="J168">
        <v>1.122</v>
      </c>
      <c r="K168">
        <v>4.315</v>
      </c>
      <c r="L168">
        <v>4.75</v>
      </c>
      <c r="M168">
        <v>1.516</v>
      </c>
      <c r="N168">
        <v>0.192</v>
      </c>
      <c r="O168">
        <v>6</v>
      </c>
      <c r="P168">
        <v>58</v>
      </c>
      <c r="Q168">
        <v>94</v>
      </c>
      <c r="R168">
        <v>4</v>
      </c>
      <c r="S168">
        <v>5</v>
      </c>
      <c r="T168">
        <v>35</v>
      </c>
      <c r="U168">
        <v>34</v>
      </c>
      <c r="V168">
        <v>16.5</v>
      </c>
      <c r="W168">
        <v>25</v>
      </c>
      <c r="X168">
        <v>700</v>
      </c>
      <c r="Y168">
        <v>9.3</v>
      </c>
      <c r="Z168">
        <v>95.4</v>
      </c>
      <c r="AA168">
        <v>1.3</v>
      </c>
      <c r="AB168">
        <v>0.67</v>
      </c>
      <c r="AC168">
        <v>365</v>
      </c>
      <c r="AD168">
        <v>8.4</v>
      </c>
      <c r="AE168">
        <v>17.5</v>
      </c>
      <c r="AF168">
        <v>2</v>
      </c>
      <c r="AG168">
        <v>8.5</v>
      </c>
      <c r="AH168">
        <v>1.68</v>
      </c>
      <c r="AI168">
        <v>0.56</v>
      </c>
      <c r="AJ168">
        <v>1.62</v>
      </c>
      <c r="AK168">
        <v>0.28</v>
      </c>
      <c r="AL168">
        <v>1.51</v>
      </c>
      <c r="AM168">
        <v>0.34</v>
      </c>
      <c r="AN168">
        <v>1.02</v>
      </c>
      <c r="AO168">
        <v>0.1275</v>
      </c>
      <c r="AP168">
        <v>1.14</v>
      </c>
      <c r="AQ168">
        <v>0.213</v>
      </c>
      <c r="AR168">
        <v>2.4</v>
      </c>
      <c r="AS168">
        <v>0.054</v>
      </c>
      <c r="AT168">
        <v>3.2</v>
      </c>
      <c r="AU168">
        <v>1.2</v>
      </c>
      <c r="AV168">
        <v>0.5</v>
      </c>
      <c r="AW168" t="s">
        <v>977</v>
      </c>
    </row>
    <row r="169" spans="1:49">
      <c r="A169" t="s">
        <v>1144</v>
      </c>
      <c r="B169" t="s">
        <v>380</v>
      </c>
      <c r="C169" t="s">
        <v>9</v>
      </c>
      <c r="D169">
        <v>67.917</v>
      </c>
      <c r="E169">
        <v>0.334</v>
      </c>
      <c r="F169">
        <v>16.726</v>
      </c>
      <c r="G169">
        <v>0.884</v>
      </c>
      <c r="H169">
        <v>2.208</v>
      </c>
      <c r="I169">
        <v>0.02</v>
      </c>
      <c r="J169">
        <v>1.125</v>
      </c>
      <c r="K169">
        <v>4.318</v>
      </c>
      <c r="L169">
        <v>4.754</v>
      </c>
      <c r="M169">
        <v>1.52</v>
      </c>
      <c r="N169">
        <v>0.192</v>
      </c>
      <c r="O169">
        <v>3.838</v>
      </c>
      <c r="P169">
        <v>58</v>
      </c>
      <c r="Q169">
        <v>1</v>
      </c>
      <c r="R169">
        <v>1</v>
      </c>
      <c r="S169">
        <v>3</v>
      </c>
      <c r="T169">
        <v>20</v>
      </c>
      <c r="U169">
        <v>33</v>
      </c>
      <c r="V169">
        <v>16.2</v>
      </c>
      <c r="W169">
        <v>17</v>
      </c>
      <c r="X169">
        <v>707</v>
      </c>
      <c r="Y169">
        <v>12</v>
      </c>
      <c r="Z169">
        <v>94</v>
      </c>
      <c r="AA169">
        <v>5</v>
      </c>
      <c r="AB169">
        <v>1.5</v>
      </c>
      <c r="AC169">
        <v>348</v>
      </c>
      <c r="AD169">
        <v>8</v>
      </c>
      <c r="AE169">
        <v>13</v>
      </c>
      <c r="AF169">
        <v>2.06</v>
      </c>
      <c r="AG169">
        <v>8.6</v>
      </c>
      <c r="AH169">
        <v>1.94</v>
      </c>
      <c r="AI169">
        <v>0.62</v>
      </c>
      <c r="AJ169">
        <v>1.93</v>
      </c>
      <c r="AK169">
        <v>0.3</v>
      </c>
      <c r="AL169">
        <v>1.73</v>
      </c>
      <c r="AM169">
        <v>0.44</v>
      </c>
      <c r="AN169">
        <v>1.22</v>
      </c>
      <c r="AO169">
        <v>0.19</v>
      </c>
      <c r="AP169">
        <v>1.3</v>
      </c>
      <c r="AQ169">
        <v>0.23</v>
      </c>
      <c r="AR169">
        <v>2.41</v>
      </c>
      <c r="AS169">
        <v>0.29</v>
      </c>
      <c r="AT169">
        <v>1</v>
      </c>
      <c r="AU169">
        <v>1.9</v>
      </c>
      <c r="AV169">
        <v>0.69</v>
      </c>
      <c r="AW169" t="s">
        <v>977</v>
      </c>
    </row>
    <row r="170" spans="1:49">
      <c r="A170" t="s">
        <v>1145</v>
      </c>
      <c r="B170" t="s">
        <v>381</v>
      </c>
      <c r="C170" t="s">
        <v>9</v>
      </c>
      <c r="D170">
        <v>67.956</v>
      </c>
      <c r="E170">
        <v>0.471</v>
      </c>
      <c r="F170">
        <v>17.17</v>
      </c>
      <c r="G170">
        <v>1.442</v>
      </c>
      <c r="H170">
        <v>3.204</v>
      </c>
      <c r="I170">
        <v>0.056</v>
      </c>
      <c r="J170">
        <v>1.266</v>
      </c>
      <c r="K170">
        <v>4.511</v>
      </c>
      <c r="L170">
        <v>3.298</v>
      </c>
      <c r="M170">
        <v>5.096</v>
      </c>
      <c r="N170">
        <v>0.176</v>
      </c>
      <c r="O170">
        <v>7.2</v>
      </c>
      <c r="P170">
        <v>162</v>
      </c>
      <c r="Q170">
        <v>6</v>
      </c>
      <c r="R170">
        <v>5.8</v>
      </c>
      <c r="S170">
        <v>4</v>
      </c>
      <c r="T170">
        <v>105</v>
      </c>
      <c r="U170">
        <v>25</v>
      </c>
      <c r="V170">
        <v>19</v>
      </c>
      <c r="W170">
        <v>74.4</v>
      </c>
      <c r="X170">
        <v>580</v>
      </c>
      <c r="Y170">
        <v>14.78</v>
      </c>
      <c r="Z170">
        <v>105</v>
      </c>
      <c r="AA170">
        <v>8.24</v>
      </c>
      <c r="AB170">
        <v>2.91</v>
      </c>
      <c r="AC170">
        <v>778</v>
      </c>
      <c r="AD170">
        <v>11.19</v>
      </c>
      <c r="AE170">
        <v>20.84</v>
      </c>
      <c r="AF170">
        <v>2.52</v>
      </c>
      <c r="AG170">
        <v>10.4</v>
      </c>
      <c r="AH170">
        <v>2.48</v>
      </c>
      <c r="AI170">
        <v>0.77</v>
      </c>
      <c r="AJ170">
        <v>2.5</v>
      </c>
      <c r="AK170">
        <v>0.41</v>
      </c>
      <c r="AL170">
        <v>2.62</v>
      </c>
      <c r="AM170">
        <v>0.54</v>
      </c>
      <c r="AN170">
        <v>1.54</v>
      </c>
      <c r="AO170">
        <v>0.23</v>
      </c>
      <c r="AP170">
        <v>1.52</v>
      </c>
      <c r="AQ170">
        <v>0.25</v>
      </c>
      <c r="AR170">
        <v>2.84</v>
      </c>
      <c r="AS170">
        <v>0.57</v>
      </c>
      <c r="AT170">
        <v>4.6</v>
      </c>
      <c r="AU170">
        <v>3</v>
      </c>
      <c r="AV170">
        <v>1.31</v>
      </c>
      <c r="AW170" t="s">
        <v>977</v>
      </c>
    </row>
    <row r="171" spans="1:49">
      <c r="A171" t="s">
        <v>1146</v>
      </c>
      <c r="B171" t="s">
        <v>382</v>
      </c>
      <c r="C171" t="s">
        <v>9</v>
      </c>
      <c r="D171">
        <v>67.983</v>
      </c>
      <c r="E171">
        <v>0.515</v>
      </c>
      <c r="F171">
        <v>18.471</v>
      </c>
      <c r="G171">
        <v>0.647</v>
      </c>
      <c r="H171">
        <v>1.511</v>
      </c>
      <c r="I171">
        <v>0.133</v>
      </c>
      <c r="J171">
        <v>0.989</v>
      </c>
      <c r="K171">
        <v>3.816</v>
      </c>
      <c r="L171">
        <v>4.12</v>
      </c>
      <c r="M171">
        <v>3.751</v>
      </c>
      <c r="N171">
        <v>0.222</v>
      </c>
      <c r="O171">
        <v>6.6</v>
      </c>
      <c r="P171">
        <v>90</v>
      </c>
      <c r="Q171">
        <v>5</v>
      </c>
      <c r="R171">
        <v>0.02</v>
      </c>
      <c r="S171">
        <v>2</v>
      </c>
      <c r="T171">
        <v>350</v>
      </c>
      <c r="U171">
        <v>25</v>
      </c>
      <c r="V171">
        <v>19</v>
      </c>
      <c r="W171">
        <v>80.6</v>
      </c>
      <c r="X171">
        <v>540</v>
      </c>
      <c r="Y171">
        <v>16.08</v>
      </c>
      <c r="Z171">
        <v>108</v>
      </c>
      <c r="AA171">
        <v>9.81</v>
      </c>
      <c r="AB171">
        <v>6.24</v>
      </c>
      <c r="AC171">
        <v>529</v>
      </c>
      <c r="AD171">
        <v>14.25</v>
      </c>
      <c r="AE171">
        <v>27.28</v>
      </c>
      <c r="AF171">
        <v>3.31</v>
      </c>
      <c r="AG171">
        <v>12.99</v>
      </c>
      <c r="AH171">
        <v>3.01</v>
      </c>
      <c r="AI171">
        <v>0.99</v>
      </c>
      <c r="AJ171">
        <v>2.91</v>
      </c>
      <c r="AK171">
        <v>0.48</v>
      </c>
      <c r="AL171">
        <v>3.01</v>
      </c>
      <c r="AM171">
        <v>0.62</v>
      </c>
      <c r="AN171">
        <v>1.77</v>
      </c>
      <c r="AO171">
        <v>0.28</v>
      </c>
      <c r="AP171">
        <v>1.79</v>
      </c>
      <c r="AQ171">
        <v>0.29</v>
      </c>
      <c r="AR171">
        <v>3.01</v>
      </c>
      <c r="AS171">
        <v>0.7</v>
      </c>
      <c r="AT171">
        <v>8.02</v>
      </c>
      <c r="AU171">
        <v>2.96</v>
      </c>
      <c r="AV171">
        <v>1.45</v>
      </c>
      <c r="AW171" t="s">
        <v>977</v>
      </c>
    </row>
    <row r="172" spans="1:49">
      <c r="A172" t="s">
        <v>1147</v>
      </c>
      <c r="B172" t="s">
        <v>383</v>
      </c>
      <c r="C172" t="s">
        <v>9</v>
      </c>
      <c r="D172">
        <v>68</v>
      </c>
      <c r="E172">
        <v>0.392</v>
      </c>
      <c r="F172">
        <v>16.118</v>
      </c>
      <c r="G172">
        <v>0.932</v>
      </c>
      <c r="H172">
        <v>1.863</v>
      </c>
      <c r="I172">
        <v>0.031</v>
      </c>
      <c r="J172">
        <v>1.32</v>
      </c>
      <c r="K172">
        <v>2.176</v>
      </c>
      <c r="L172">
        <v>3.485</v>
      </c>
      <c r="M172">
        <v>5.486</v>
      </c>
      <c r="N172">
        <v>0.196</v>
      </c>
      <c r="O172">
        <v>7</v>
      </c>
      <c r="P172">
        <v>105</v>
      </c>
      <c r="Q172">
        <v>21</v>
      </c>
      <c r="R172">
        <v>6.8</v>
      </c>
      <c r="S172">
        <v>18</v>
      </c>
      <c r="T172">
        <v>29.02</v>
      </c>
      <c r="U172">
        <v>15</v>
      </c>
      <c r="V172">
        <v>16.56</v>
      </c>
      <c r="W172">
        <v>128.2</v>
      </c>
      <c r="X172">
        <v>451.5</v>
      </c>
      <c r="Y172">
        <v>15.5</v>
      </c>
      <c r="Z172">
        <v>153</v>
      </c>
      <c r="AA172">
        <v>10.2</v>
      </c>
      <c r="AB172">
        <v>2.19</v>
      </c>
      <c r="AC172">
        <v>939</v>
      </c>
      <c r="AD172">
        <v>25.11</v>
      </c>
      <c r="AE172">
        <v>49.17</v>
      </c>
      <c r="AF172">
        <v>6.02</v>
      </c>
      <c r="AG172">
        <v>23.2</v>
      </c>
      <c r="AH172">
        <v>4.3</v>
      </c>
      <c r="AI172">
        <v>1.08</v>
      </c>
      <c r="AJ172">
        <v>3.71</v>
      </c>
      <c r="AK172">
        <v>0.5</v>
      </c>
      <c r="AL172">
        <v>2.76</v>
      </c>
      <c r="AM172">
        <v>0.53</v>
      </c>
      <c r="AN172">
        <v>1.46</v>
      </c>
      <c r="AO172">
        <v>0.23</v>
      </c>
      <c r="AP172">
        <v>1.47</v>
      </c>
      <c r="AQ172">
        <v>0.23</v>
      </c>
      <c r="AR172">
        <v>4.25</v>
      </c>
      <c r="AS172">
        <v>0.79</v>
      </c>
      <c r="AT172">
        <v>4.14</v>
      </c>
      <c r="AU172">
        <v>12.5</v>
      </c>
      <c r="AV172">
        <v>4.01</v>
      </c>
      <c r="AW172" t="s">
        <v>977</v>
      </c>
    </row>
    <row r="173" spans="1:49">
      <c r="A173" t="s">
        <v>1148</v>
      </c>
      <c r="B173" t="s">
        <v>384</v>
      </c>
      <c r="C173" t="s">
        <v>9</v>
      </c>
      <c r="D173">
        <v>68.079</v>
      </c>
      <c r="E173">
        <v>0.46</v>
      </c>
      <c r="F173">
        <v>17.247</v>
      </c>
      <c r="G173">
        <v>0.69</v>
      </c>
      <c r="H173">
        <v>1.447</v>
      </c>
      <c r="I173">
        <v>0.064</v>
      </c>
      <c r="J173">
        <v>1.193</v>
      </c>
      <c r="K173">
        <v>3.958</v>
      </c>
      <c r="L173">
        <v>3.283</v>
      </c>
      <c r="M173">
        <v>5.541</v>
      </c>
      <c r="N173">
        <v>0.175</v>
      </c>
      <c r="O173">
        <v>6.4</v>
      </c>
      <c r="P173">
        <v>210</v>
      </c>
      <c r="Q173">
        <v>7</v>
      </c>
      <c r="R173">
        <v>6.07</v>
      </c>
      <c r="S173">
        <v>3</v>
      </c>
      <c r="T173">
        <v>74</v>
      </c>
      <c r="U173">
        <v>41</v>
      </c>
      <c r="V173">
        <v>17</v>
      </c>
      <c r="W173">
        <v>79.9</v>
      </c>
      <c r="X173">
        <v>2045</v>
      </c>
      <c r="Y173">
        <v>12.51</v>
      </c>
      <c r="Z173">
        <v>99</v>
      </c>
      <c r="AA173">
        <v>7.97</v>
      </c>
      <c r="AB173">
        <v>3.46</v>
      </c>
      <c r="AC173">
        <v>1440</v>
      </c>
      <c r="AD173">
        <v>9.31</v>
      </c>
      <c r="AE173">
        <v>17.5</v>
      </c>
      <c r="AF173">
        <v>2.08</v>
      </c>
      <c r="AG173">
        <v>8.48</v>
      </c>
      <c r="AH173">
        <v>2.03</v>
      </c>
      <c r="AI173">
        <v>0.66</v>
      </c>
      <c r="AJ173">
        <v>2.08</v>
      </c>
      <c r="AK173">
        <v>0.35</v>
      </c>
      <c r="AL173">
        <v>2.22</v>
      </c>
      <c r="AM173">
        <v>0.46</v>
      </c>
      <c r="AN173">
        <v>1.33</v>
      </c>
      <c r="AO173">
        <v>0.2</v>
      </c>
      <c r="AP173">
        <v>1.29</v>
      </c>
      <c r="AQ173">
        <v>0.22</v>
      </c>
      <c r="AR173">
        <v>2.63</v>
      </c>
      <c r="AS173">
        <v>0.55</v>
      </c>
      <c r="AT173">
        <v>7.73</v>
      </c>
      <c r="AU173">
        <v>2.61</v>
      </c>
      <c r="AV173">
        <v>1.05</v>
      </c>
      <c r="AW173" t="s">
        <v>977</v>
      </c>
    </row>
    <row r="174" spans="1:49">
      <c r="A174" t="s">
        <v>1149</v>
      </c>
      <c r="B174" t="s">
        <v>385</v>
      </c>
      <c r="C174" t="s">
        <v>9</v>
      </c>
      <c r="D174">
        <v>68.217</v>
      </c>
      <c r="E174">
        <v>0.287</v>
      </c>
      <c r="F174">
        <v>16.618</v>
      </c>
      <c r="G174">
        <v>0.866</v>
      </c>
      <c r="H174">
        <v>2.165</v>
      </c>
      <c r="I174">
        <v>0.092</v>
      </c>
      <c r="J174">
        <v>1.262</v>
      </c>
      <c r="K174">
        <v>4.821</v>
      </c>
      <c r="L174">
        <v>4.205</v>
      </c>
      <c r="M174">
        <v>1.364</v>
      </c>
      <c r="N174">
        <v>0.103</v>
      </c>
      <c r="O174">
        <v>6</v>
      </c>
      <c r="P174">
        <v>66</v>
      </c>
      <c r="Q174">
        <v>10</v>
      </c>
      <c r="R174">
        <v>6.3</v>
      </c>
      <c r="S174">
        <v>4.9</v>
      </c>
      <c r="T174">
        <v>24</v>
      </c>
      <c r="U174">
        <v>30</v>
      </c>
      <c r="V174">
        <v>17</v>
      </c>
      <c r="W174">
        <v>30</v>
      </c>
      <c r="X174">
        <v>602</v>
      </c>
      <c r="Y174">
        <v>9.1</v>
      </c>
      <c r="Z174">
        <v>78</v>
      </c>
      <c r="AA174">
        <v>2.9</v>
      </c>
      <c r="AB174">
        <v>1.6</v>
      </c>
      <c r="AC174">
        <v>535</v>
      </c>
      <c r="AD174">
        <v>8.4</v>
      </c>
      <c r="AE174">
        <v>16</v>
      </c>
      <c r="AF174">
        <v>2</v>
      </c>
      <c r="AG174">
        <v>7.7</v>
      </c>
      <c r="AH174">
        <v>1.6</v>
      </c>
      <c r="AI174">
        <v>0.53</v>
      </c>
      <c r="AJ174">
        <v>1.4</v>
      </c>
      <c r="AK174">
        <v>0.23</v>
      </c>
      <c r="AL174">
        <v>1.5</v>
      </c>
      <c r="AM174">
        <v>0.32</v>
      </c>
      <c r="AN174">
        <v>1</v>
      </c>
      <c r="AO174">
        <v>0.15</v>
      </c>
      <c r="AP174">
        <v>1</v>
      </c>
      <c r="AQ174">
        <v>0.17</v>
      </c>
      <c r="AR174">
        <v>2.3</v>
      </c>
      <c r="AS174">
        <v>0.13</v>
      </c>
      <c r="AT174">
        <v>10</v>
      </c>
      <c r="AU174">
        <v>2</v>
      </c>
      <c r="AV174">
        <v>0.73</v>
      </c>
      <c r="AW174" t="s">
        <v>977</v>
      </c>
    </row>
    <row r="175" spans="1:49">
      <c r="A175" t="s">
        <v>1150</v>
      </c>
      <c r="B175" t="s">
        <v>386</v>
      </c>
      <c r="C175" t="s">
        <v>9</v>
      </c>
      <c r="D175">
        <v>68.235</v>
      </c>
      <c r="E175">
        <v>0.486</v>
      </c>
      <c r="F175">
        <v>18.197</v>
      </c>
      <c r="G175">
        <v>2.504</v>
      </c>
      <c r="H175">
        <v>4.592</v>
      </c>
      <c r="I175">
        <v>0.018</v>
      </c>
      <c r="J175">
        <v>1.392</v>
      </c>
      <c r="K175">
        <v>3.324</v>
      </c>
      <c r="L175">
        <v>3.864</v>
      </c>
      <c r="M175">
        <v>4.274</v>
      </c>
      <c r="N175">
        <v>0.21</v>
      </c>
      <c r="O175">
        <v>6.3</v>
      </c>
      <c r="P175">
        <v>106</v>
      </c>
      <c r="Q175">
        <v>6</v>
      </c>
      <c r="R175">
        <v>0.02</v>
      </c>
      <c r="S175">
        <v>4</v>
      </c>
      <c r="T175">
        <v>178</v>
      </c>
      <c r="U175">
        <v>10</v>
      </c>
      <c r="V175">
        <v>18</v>
      </c>
      <c r="W175">
        <v>81.9</v>
      </c>
      <c r="X175">
        <v>590</v>
      </c>
      <c r="Y175">
        <v>16.51</v>
      </c>
      <c r="Z175">
        <v>92</v>
      </c>
      <c r="AA175">
        <v>9.44</v>
      </c>
      <c r="AB175">
        <v>1.53</v>
      </c>
      <c r="AC175">
        <v>572</v>
      </c>
      <c r="AD175">
        <v>12.79</v>
      </c>
      <c r="AE175">
        <v>24.82</v>
      </c>
      <c r="AF175">
        <v>3.08</v>
      </c>
      <c r="AG175">
        <v>12.53</v>
      </c>
      <c r="AH175">
        <v>2.9</v>
      </c>
      <c r="AI175">
        <v>0.97</v>
      </c>
      <c r="AJ175">
        <v>2.96</v>
      </c>
      <c r="AK175">
        <v>0.47</v>
      </c>
      <c r="AL175">
        <v>3.05</v>
      </c>
      <c r="AM175">
        <v>0.63</v>
      </c>
      <c r="AN175">
        <v>1.75</v>
      </c>
      <c r="AO175">
        <v>0.26</v>
      </c>
      <c r="AP175">
        <v>1.74</v>
      </c>
      <c r="AQ175">
        <v>0.28</v>
      </c>
      <c r="AR175">
        <v>2.6</v>
      </c>
      <c r="AS175">
        <v>0.64</v>
      </c>
      <c r="AT175">
        <v>3.27</v>
      </c>
      <c r="AU175">
        <v>2.67</v>
      </c>
      <c r="AV175">
        <v>1.26</v>
      </c>
      <c r="AW175" t="s">
        <v>977</v>
      </c>
    </row>
    <row r="176" spans="1:49">
      <c r="A176" t="s">
        <v>1151</v>
      </c>
      <c r="B176" t="s">
        <v>387</v>
      </c>
      <c r="C176" t="s">
        <v>9</v>
      </c>
      <c r="D176">
        <v>68.261</v>
      </c>
      <c r="E176">
        <v>0.414</v>
      </c>
      <c r="F176">
        <v>17.54</v>
      </c>
      <c r="G176">
        <v>1.418</v>
      </c>
      <c r="H176">
        <v>2.947</v>
      </c>
      <c r="I176">
        <v>0.046</v>
      </c>
      <c r="J176">
        <v>1.214</v>
      </c>
      <c r="K176">
        <v>3.051</v>
      </c>
      <c r="L176">
        <v>4.203</v>
      </c>
      <c r="M176">
        <v>5.117</v>
      </c>
      <c r="N176">
        <v>0.154</v>
      </c>
      <c r="O176">
        <v>5.7</v>
      </c>
      <c r="P176">
        <v>153</v>
      </c>
      <c r="Q176">
        <v>5</v>
      </c>
      <c r="R176">
        <v>6.8</v>
      </c>
      <c r="S176">
        <v>2</v>
      </c>
      <c r="T176">
        <v>203</v>
      </c>
      <c r="U176">
        <v>19</v>
      </c>
      <c r="V176">
        <v>19</v>
      </c>
      <c r="W176">
        <v>85.8</v>
      </c>
      <c r="X176">
        <v>721</v>
      </c>
      <c r="Y176">
        <v>11.09</v>
      </c>
      <c r="Z176">
        <v>92</v>
      </c>
      <c r="AA176">
        <v>8</v>
      </c>
      <c r="AB176">
        <v>2.02</v>
      </c>
      <c r="AC176">
        <v>657</v>
      </c>
      <c r="AD176">
        <v>8.08</v>
      </c>
      <c r="AE176">
        <v>15.28</v>
      </c>
      <c r="AF176">
        <v>1.9</v>
      </c>
      <c r="AG176">
        <v>7.76</v>
      </c>
      <c r="AH176">
        <v>1.86</v>
      </c>
      <c r="AI176">
        <v>0.65</v>
      </c>
      <c r="AJ176">
        <v>1.93</v>
      </c>
      <c r="AK176">
        <v>0.32</v>
      </c>
      <c r="AL176">
        <v>1.97</v>
      </c>
      <c r="AM176">
        <v>0.42</v>
      </c>
      <c r="AN176">
        <v>1.18</v>
      </c>
      <c r="AO176">
        <v>0.18</v>
      </c>
      <c r="AP176">
        <v>1.17</v>
      </c>
      <c r="AQ176">
        <v>0.2</v>
      </c>
      <c r="AR176">
        <v>2.49</v>
      </c>
      <c r="AS176">
        <v>0.57</v>
      </c>
      <c r="AT176">
        <v>3.67</v>
      </c>
      <c r="AU176">
        <v>2.93</v>
      </c>
      <c r="AV176">
        <v>0.93</v>
      </c>
      <c r="AW176" t="s">
        <v>977</v>
      </c>
    </row>
    <row r="177" spans="1:49">
      <c r="A177" t="s">
        <v>1152</v>
      </c>
      <c r="B177" t="s">
        <v>388</v>
      </c>
      <c r="C177" t="s">
        <v>9</v>
      </c>
      <c r="D177">
        <v>68.459</v>
      </c>
      <c r="E177">
        <v>0.315</v>
      </c>
      <c r="F177">
        <v>16.6</v>
      </c>
      <c r="G177">
        <v>0.967</v>
      </c>
      <c r="H177">
        <v>2.417</v>
      </c>
      <c r="I177">
        <v>0.061</v>
      </c>
      <c r="J177">
        <v>1.076</v>
      </c>
      <c r="K177">
        <v>4.14</v>
      </c>
      <c r="L177">
        <v>5.114</v>
      </c>
      <c r="M177">
        <v>0.669</v>
      </c>
      <c r="N177">
        <v>0.183</v>
      </c>
      <c r="O177">
        <v>4.05</v>
      </c>
      <c r="P177">
        <v>39.14</v>
      </c>
      <c r="Q177">
        <v>142</v>
      </c>
      <c r="R177">
        <v>6.07</v>
      </c>
      <c r="S177">
        <v>5</v>
      </c>
      <c r="T177">
        <v>175.31</v>
      </c>
      <c r="U177">
        <v>82.6</v>
      </c>
      <c r="V177">
        <v>18.08</v>
      </c>
      <c r="W177">
        <v>14.67</v>
      </c>
      <c r="X177">
        <v>466.93</v>
      </c>
      <c r="Y177">
        <v>8.93</v>
      </c>
      <c r="Z177">
        <v>29.49</v>
      </c>
      <c r="AA177">
        <v>1.45</v>
      </c>
      <c r="AB177">
        <v>0.2</v>
      </c>
      <c r="AC177">
        <v>596.22</v>
      </c>
      <c r="AD177">
        <v>7.25</v>
      </c>
      <c r="AE177">
        <v>15.94</v>
      </c>
      <c r="AF177">
        <v>1.94</v>
      </c>
      <c r="AG177">
        <v>8.59</v>
      </c>
      <c r="AH177">
        <v>1.8</v>
      </c>
      <c r="AI177">
        <v>0.58</v>
      </c>
      <c r="AJ177">
        <v>1.7</v>
      </c>
      <c r="AK177">
        <v>2.56</v>
      </c>
      <c r="AL177">
        <v>14.39</v>
      </c>
      <c r="AM177">
        <v>2.96</v>
      </c>
      <c r="AN177">
        <v>0.93</v>
      </c>
      <c r="AO177">
        <v>1.46</v>
      </c>
      <c r="AP177">
        <v>1.01</v>
      </c>
      <c r="AQ177">
        <v>0.17</v>
      </c>
      <c r="AR177">
        <v>2.1</v>
      </c>
      <c r="AS177">
        <v>0.09</v>
      </c>
      <c r="AT177">
        <v>7.58</v>
      </c>
      <c r="AU177">
        <v>1.66</v>
      </c>
      <c r="AV177">
        <v>0.42</v>
      </c>
      <c r="AW177" t="s">
        <v>977</v>
      </c>
    </row>
    <row r="178" spans="1:49">
      <c r="A178" t="s">
        <v>1153</v>
      </c>
      <c r="B178" t="s">
        <v>389</v>
      </c>
      <c r="C178" t="s">
        <v>9</v>
      </c>
      <c r="D178">
        <v>68.485</v>
      </c>
      <c r="E178">
        <v>0.237</v>
      </c>
      <c r="F178">
        <v>16.787</v>
      </c>
      <c r="G178">
        <v>0.841</v>
      </c>
      <c r="H178">
        <v>1.684</v>
      </c>
      <c r="I178">
        <v>0.021</v>
      </c>
      <c r="J178">
        <v>1.081</v>
      </c>
      <c r="K178">
        <v>2.224</v>
      </c>
      <c r="L178">
        <v>4.541</v>
      </c>
      <c r="M178">
        <v>4.099</v>
      </c>
      <c r="N178">
        <v>0.184</v>
      </c>
      <c r="O178">
        <v>5</v>
      </c>
      <c r="P178">
        <v>51</v>
      </c>
      <c r="Q178">
        <v>1</v>
      </c>
      <c r="R178">
        <v>10</v>
      </c>
      <c r="S178">
        <v>3</v>
      </c>
      <c r="T178">
        <v>24</v>
      </c>
      <c r="U178">
        <v>44</v>
      </c>
      <c r="V178">
        <v>12</v>
      </c>
      <c r="W178">
        <v>119</v>
      </c>
      <c r="X178">
        <v>490</v>
      </c>
      <c r="Y178">
        <v>8.6</v>
      </c>
      <c r="Z178">
        <v>107</v>
      </c>
      <c r="AA178">
        <v>3.4</v>
      </c>
      <c r="AB178">
        <v>1.7</v>
      </c>
      <c r="AC178">
        <v>1235</v>
      </c>
      <c r="AD178">
        <v>9.7</v>
      </c>
      <c r="AE178">
        <v>17.9</v>
      </c>
      <c r="AF178">
        <v>2.13</v>
      </c>
      <c r="AG178">
        <v>8.2</v>
      </c>
      <c r="AH178">
        <v>1.5</v>
      </c>
      <c r="AI178">
        <v>0.53</v>
      </c>
      <c r="AJ178">
        <v>1.53</v>
      </c>
      <c r="AK178">
        <v>0.23</v>
      </c>
      <c r="AL178">
        <v>1.36</v>
      </c>
      <c r="AM178">
        <v>0.29</v>
      </c>
      <c r="AN178">
        <v>0.78</v>
      </c>
      <c r="AO178">
        <v>0.13</v>
      </c>
      <c r="AP178">
        <v>1</v>
      </c>
      <c r="AQ178">
        <v>0.16</v>
      </c>
      <c r="AR178">
        <v>2.3</v>
      </c>
      <c r="AS178">
        <v>0.2</v>
      </c>
      <c r="AT178">
        <v>6</v>
      </c>
      <c r="AU178">
        <v>3.1</v>
      </c>
      <c r="AV178">
        <v>1.6</v>
      </c>
      <c r="AW178" t="s">
        <v>977</v>
      </c>
    </row>
    <row r="179" spans="1:49">
      <c r="A179" t="s">
        <v>1154</v>
      </c>
      <c r="B179" t="s">
        <v>390</v>
      </c>
      <c r="C179" t="s">
        <v>9</v>
      </c>
      <c r="D179">
        <v>68.6</v>
      </c>
      <c r="E179">
        <v>0.455</v>
      </c>
      <c r="F179">
        <v>17.769</v>
      </c>
      <c r="G179">
        <v>1.788</v>
      </c>
      <c r="H179">
        <v>4.553</v>
      </c>
      <c r="I179">
        <v>0.035</v>
      </c>
      <c r="J179">
        <v>1.075</v>
      </c>
      <c r="K179">
        <v>3.604</v>
      </c>
      <c r="L179">
        <v>3.899</v>
      </c>
      <c r="M179">
        <v>4.374</v>
      </c>
      <c r="N179">
        <v>0.189</v>
      </c>
      <c r="O179">
        <v>5.8</v>
      </c>
      <c r="P179">
        <v>99</v>
      </c>
      <c r="Q179">
        <v>6</v>
      </c>
      <c r="R179">
        <v>0.06</v>
      </c>
      <c r="S179">
        <v>2</v>
      </c>
      <c r="T179">
        <v>130</v>
      </c>
      <c r="U179">
        <v>15</v>
      </c>
      <c r="V179">
        <v>18</v>
      </c>
      <c r="W179">
        <v>80.8</v>
      </c>
      <c r="X179">
        <v>645</v>
      </c>
      <c r="Y179">
        <v>11.6</v>
      </c>
      <c r="Z179">
        <v>101</v>
      </c>
      <c r="AA179">
        <v>8.68</v>
      </c>
      <c r="AB179">
        <v>1.39</v>
      </c>
      <c r="AC179">
        <v>654</v>
      </c>
      <c r="AD179">
        <v>10.56</v>
      </c>
      <c r="AE179">
        <v>19.89</v>
      </c>
      <c r="AF179">
        <v>2.4</v>
      </c>
      <c r="AG179">
        <v>9.58</v>
      </c>
      <c r="AH179">
        <v>2.2</v>
      </c>
      <c r="AI179">
        <v>0.77</v>
      </c>
      <c r="AJ179">
        <v>2.11</v>
      </c>
      <c r="AK179">
        <v>0.35</v>
      </c>
      <c r="AL179">
        <v>2.12</v>
      </c>
      <c r="AM179">
        <v>0.44</v>
      </c>
      <c r="AN179">
        <v>1.26</v>
      </c>
      <c r="AO179">
        <v>0.19</v>
      </c>
      <c r="AP179">
        <v>1.31</v>
      </c>
      <c r="AQ179">
        <v>0.23</v>
      </c>
      <c r="AR179">
        <v>2.76</v>
      </c>
      <c r="AS179">
        <v>0.6</v>
      </c>
      <c r="AT179">
        <v>4.14</v>
      </c>
      <c r="AU179">
        <v>2.78</v>
      </c>
      <c r="AV179">
        <v>1.2</v>
      </c>
      <c r="AW179" t="s">
        <v>977</v>
      </c>
    </row>
    <row r="180" spans="1:49">
      <c r="A180" t="s">
        <v>1155</v>
      </c>
      <c r="B180" t="s">
        <v>391</v>
      </c>
      <c r="C180" t="s">
        <v>9</v>
      </c>
      <c r="D180">
        <v>68.703</v>
      </c>
      <c r="E180">
        <v>0.339</v>
      </c>
      <c r="F180">
        <v>16.755</v>
      </c>
      <c r="G180">
        <v>0.647</v>
      </c>
      <c r="H180">
        <v>1.616</v>
      </c>
      <c r="I180">
        <v>0.062</v>
      </c>
      <c r="J180">
        <v>0.862</v>
      </c>
      <c r="K180">
        <v>4.558</v>
      </c>
      <c r="L180">
        <v>4.887</v>
      </c>
      <c r="M180">
        <v>1.458</v>
      </c>
      <c r="N180">
        <v>0.113</v>
      </c>
      <c r="O180">
        <v>4.133</v>
      </c>
      <c r="P180">
        <v>62</v>
      </c>
      <c r="Q180">
        <v>12</v>
      </c>
      <c r="R180">
        <v>12</v>
      </c>
      <c r="S180">
        <v>7</v>
      </c>
      <c r="T180">
        <v>133</v>
      </c>
      <c r="U180">
        <v>39</v>
      </c>
      <c r="V180">
        <v>20</v>
      </c>
      <c r="W180">
        <v>23</v>
      </c>
      <c r="X180">
        <v>702</v>
      </c>
      <c r="Y180">
        <v>11</v>
      </c>
      <c r="Z180">
        <v>101</v>
      </c>
      <c r="AA180">
        <v>6.4</v>
      </c>
      <c r="AB180">
        <v>1.16</v>
      </c>
      <c r="AC180">
        <v>353</v>
      </c>
      <c r="AD180">
        <v>17</v>
      </c>
      <c r="AE180">
        <v>31.2</v>
      </c>
      <c r="AF180">
        <v>1.9</v>
      </c>
      <c r="AG180">
        <v>9.11</v>
      </c>
      <c r="AH180">
        <v>1.97</v>
      </c>
      <c r="AI180">
        <v>0.66</v>
      </c>
      <c r="AJ180">
        <v>2.26</v>
      </c>
      <c r="AK180">
        <v>0.37</v>
      </c>
      <c r="AL180">
        <v>2.42</v>
      </c>
      <c r="AM180">
        <v>0.46</v>
      </c>
      <c r="AN180">
        <v>1.26</v>
      </c>
      <c r="AO180">
        <v>0.18</v>
      </c>
      <c r="AP180">
        <v>1.29</v>
      </c>
      <c r="AQ180">
        <v>0.215</v>
      </c>
      <c r="AR180">
        <v>3.08</v>
      </c>
      <c r="AS180">
        <v>0.309</v>
      </c>
      <c r="AT180">
        <v>4</v>
      </c>
      <c r="AU180">
        <v>3.86</v>
      </c>
      <c r="AV180">
        <v>1.71</v>
      </c>
      <c r="AW180" t="s">
        <v>977</v>
      </c>
    </row>
    <row r="181" spans="1:49">
      <c r="A181" t="s">
        <v>1156</v>
      </c>
      <c r="B181" t="s">
        <v>392</v>
      </c>
      <c r="C181" t="s">
        <v>9</v>
      </c>
      <c r="D181">
        <v>68.772</v>
      </c>
      <c r="E181">
        <v>0.462</v>
      </c>
      <c r="F181">
        <v>17.478</v>
      </c>
      <c r="G181">
        <v>0.738</v>
      </c>
      <c r="H181">
        <v>1.88</v>
      </c>
      <c r="I181">
        <v>0.102</v>
      </c>
      <c r="J181">
        <v>1.212</v>
      </c>
      <c r="K181">
        <v>3.795</v>
      </c>
      <c r="L181">
        <v>3.647</v>
      </c>
      <c r="M181">
        <v>4.364</v>
      </c>
      <c r="N181">
        <v>0.168</v>
      </c>
      <c r="O181">
        <v>7.1</v>
      </c>
      <c r="P181">
        <v>79</v>
      </c>
      <c r="Q181">
        <v>6</v>
      </c>
      <c r="R181">
        <v>6.8</v>
      </c>
      <c r="S181">
        <v>1</v>
      </c>
      <c r="T181">
        <v>27</v>
      </c>
      <c r="U181">
        <v>47</v>
      </c>
      <c r="V181">
        <v>18</v>
      </c>
      <c r="W181">
        <v>75.1</v>
      </c>
      <c r="X181">
        <v>476</v>
      </c>
      <c r="Y181">
        <v>14.72</v>
      </c>
      <c r="Z181">
        <v>106</v>
      </c>
      <c r="AA181">
        <v>8.91</v>
      </c>
      <c r="AB181">
        <v>1.88</v>
      </c>
      <c r="AC181">
        <v>1085</v>
      </c>
      <c r="AD181">
        <v>9.6</v>
      </c>
      <c r="AE181">
        <v>19.63</v>
      </c>
      <c r="AF181">
        <v>2.51</v>
      </c>
      <c r="AG181">
        <v>10.47</v>
      </c>
      <c r="AH181">
        <v>2.54</v>
      </c>
      <c r="AI181">
        <v>0.84</v>
      </c>
      <c r="AJ181">
        <v>2.53</v>
      </c>
      <c r="AK181">
        <v>0.43</v>
      </c>
      <c r="AL181">
        <v>2.72</v>
      </c>
      <c r="AM181">
        <v>0.56</v>
      </c>
      <c r="AN181">
        <v>1.62</v>
      </c>
      <c r="AO181">
        <v>0.25</v>
      </c>
      <c r="AP181">
        <v>1.66</v>
      </c>
      <c r="AQ181">
        <v>0.28</v>
      </c>
      <c r="AR181">
        <v>2.94</v>
      </c>
      <c r="AS181">
        <v>0.67</v>
      </c>
      <c r="AT181">
        <v>5.41</v>
      </c>
      <c r="AU181">
        <v>3.2</v>
      </c>
      <c r="AV181">
        <v>1.22</v>
      </c>
      <c r="AW181" t="s">
        <v>977</v>
      </c>
    </row>
    <row r="182" spans="1:49">
      <c r="A182" t="s">
        <v>1157</v>
      </c>
      <c r="B182" t="s">
        <v>393</v>
      </c>
      <c r="C182" t="s">
        <v>9</v>
      </c>
      <c r="D182">
        <v>68.787</v>
      </c>
      <c r="E182">
        <v>0.49</v>
      </c>
      <c r="F182">
        <v>18.161</v>
      </c>
      <c r="G182">
        <v>1.34</v>
      </c>
      <c r="H182">
        <v>2.231</v>
      </c>
      <c r="I182">
        <v>0.023</v>
      </c>
      <c r="J182">
        <v>1.453</v>
      </c>
      <c r="K182">
        <v>2.928</v>
      </c>
      <c r="L182">
        <v>3.748</v>
      </c>
      <c r="M182">
        <v>4.207</v>
      </c>
      <c r="N182">
        <v>0.203</v>
      </c>
      <c r="O182">
        <v>6</v>
      </c>
      <c r="P182">
        <v>92</v>
      </c>
      <c r="Q182">
        <v>5</v>
      </c>
      <c r="R182">
        <v>0.06</v>
      </c>
      <c r="S182">
        <v>2</v>
      </c>
      <c r="T182">
        <v>269</v>
      </c>
      <c r="U182">
        <v>15</v>
      </c>
      <c r="V182">
        <v>19</v>
      </c>
      <c r="W182">
        <v>79</v>
      </c>
      <c r="X182">
        <v>565</v>
      </c>
      <c r="Y182">
        <v>13.66</v>
      </c>
      <c r="Z182">
        <v>97</v>
      </c>
      <c r="AA182">
        <v>9.15</v>
      </c>
      <c r="AB182">
        <v>2.34</v>
      </c>
      <c r="AC182">
        <v>547</v>
      </c>
      <c r="AD182">
        <v>12.05</v>
      </c>
      <c r="AE182">
        <v>23.83</v>
      </c>
      <c r="AF182">
        <v>2.91</v>
      </c>
      <c r="AG182">
        <v>11.7</v>
      </c>
      <c r="AH182">
        <v>2.61</v>
      </c>
      <c r="AI182">
        <v>0.83</v>
      </c>
      <c r="AJ182">
        <v>2.56</v>
      </c>
      <c r="AK182">
        <v>0.42</v>
      </c>
      <c r="AL182">
        <v>2.57</v>
      </c>
      <c r="AM182">
        <v>0.53</v>
      </c>
      <c r="AN182">
        <v>1.53</v>
      </c>
      <c r="AO182">
        <v>0.24</v>
      </c>
      <c r="AP182">
        <v>1.55</v>
      </c>
      <c r="AQ182">
        <v>0.26</v>
      </c>
      <c r="AR182">
        <v>2.68</v>
      </c>
      <c r="AS182">
        <v>0.63</v>
      </c>
      <c r="AT182">
        <v>3.58</v>
      </c>
      <c r="AU182">
        <v>2.83</v>
      </c>
      <c r="AV182">
        <v>1.28</v>
      </c>
      <c r="AW182" t="s">
        <v>977</v>
      </c>
    </row>
    <row r="183" spans="1:49">
      <c r="A183" t="s">
        <v>1158</v>
      </c>
      <c r="B183" t="s">
        <v>394</v>
      </c>
      <c r="C183" t="s">
        <v>9</v>
      </c>
      <c r="D183">
        <v>68.868</v>
      </c>
      <c r="E183">
        <v>0.326</v>
      </c>
      <c r="F183">
        <v>16.293</v>
      </c>
      <c r="G183">
        <v>1.017</v>
      </c>
      <c r="H183">
        <v>2.543</v>
      </c>
      <c r="I183">
        <v>0.024</v>
      </c>
      <c r="J183">
        <v>0.885</v>
      </c>
      <c r="K183">
        <v>2.497</v>
      </c>
      <c r="L183">
        <v>5.38</v>
      </c>
      <c r="M183">
        <v>2.035</v>
      </c>
      <c r="N183">
        <v>0.133</v>
      </c>
      <c r="O183">
        <v>3.838</v>
      </c>
      <c r="P183">
        <v>113.784</v>
      </c>
      <c r="Q183">
        <v>95.8</v>
      </c>
      <c r="R183">
        <v>4.362</v>
      </c>
      <c r="S183">
        <v>4.832</v>
      </c>
      <c r="T183">
        <v>252</v>
      </c>
      <c r="U183">
        <v>36.649</v>
      </c>
      <c r="V183">
        <v>15</v>
      </c>
      <c r="W183">
        <v>23.849</v>
      </c>
      <c r="X183">
        <v>479.603</v>
      </c>
      <c r="Y183">
        <v>7.016</v>
      </c>
      <c r="Z183">
        <v>71</v>
      </c>
      <c r="AA183">
        <v>2.246</v>
      </c>
      <c r="AB183">
        <v>0.627</v>
      </c>
      <c r="AC183">
        <v>306.676</v>
      </c>
      <c r="AD183">
        <v>3.776</v>
      </c>
      <c r="AE183">
        <v>7.551</v>
      </c>
      <c r="AF183">
        <v>0.978</v>
      </c>
      <c r="AG183">
        <v>4.581</v>
      </c>
      <c r="AH183">
        <v>1.003</v>
      </c>
      <c r="AI183">
        <v>0.402</v>
      </c>
      <c r="AJ183">
        <v>1.096</v>
      </c>
      <c r="AK183">
        <v>0.192</v>
      </c>
      <c r="AL183">
        <v>1.131</v>
      </c>
      <c r="AM183">
        <v>0.228</v>
      </c>
      <c r="AN183">
        <v>0.726</v>
      </c>
      <c r="AO183">
        <v>0.117</v>
      </c>
      <c r="AP183">
        <v>0.761</v>
      </c>
      <c r="AQ183">
        <v>0.124</v>
      </c>
      <c r="AR183">
        <v>2.097</v>
      </c>
      <c r="AS183">
        <v>0.137</v>
      </c>
      <c r="AT183">
        <v>3.676</v>
      </c>
      <c r="AU183">
        <v>0.851</v>
      </c>
      <c r="AV183">
        <v>0.272</v>
      </c>
      <c r="AW183" t="s">
        <v>977</v>
      </c>
    </row>
    <row r="184" spans="1:49">
      <c r="A184" t="s">
        <v>1159</v>
      </c>
      <c r="B184" t="s">
        <v>395</v>
      </c>
      <c r="C184" t="s">
        <v>9</v>
      </c>
      <c r="D184">
        <v>68.876</v>
      </c>
      <c r="E184">
        <v>0.305</v>
      </c>
      <c r="F184">
        <v>16.345</v>
      </c>
      <c r="G184">
        <v>0.947</v>
      </c>
      <c r="H184">
        <v>2.368</v>
      </c>
      <c r="I184">
        <v>0.051</v>
      </c>
      <c r="J184">
        <v>1.413</v>
      </c>
      <c r="K184">
        <v>3.639</v>
      </c>
      <c r="L184">
        <v>5.092</v>
      </c>
      <c r="M184">
        <v>0.762</v>
      </c>
      <c r="N184">
        <v>0.203</v>
      </c>
      <c r="O184">
        <v>4.4</v>
      </c>
      <c r="P184">
        <v>37</v>
      </c>
      <c r="Q184">
        <v>123</v>
      </c>
      <c r="R184">
        <v>6.8</v>
      </c>
      <c r="S184">
        <v>4</v>
      </c>
      <c r="T184">
        <v>252</v>
      </c>
      <c r="U184">
        <v>38</v>
      </c>
      <c r="V184">
        <v>13</v>
      </c>
      <c r="W184">
        <v>16</v>
      </c>
      <c r="X184">
        <v>446</v>
      </c>
      <c r="Y184">
        <v>9.1</v>
      </c>
      <c r="Z184">
        <v>63</v>
      </c>
      <c r="AA184">
        <v>1.3</v>
      </c>
      <c r="AB184">
        <v>0.5</v>
      </c>
      <c r="AC184">
        <v>680</v>
      </c>
      <c r="AD184">
        <v>8</v>
      </c>
      <c r="AE184">
        <v>18</v>
      </c>
      <c r="AF184">
        <v>2.19</v>
      </c>
      <c r="AG184">
        <v>9.48</v>
      </c>
      <c r="AH184">
        <v>1.97</v>
      </c>
      <c r="AI184">
        <v>0.613</v>
      </c>
      <c r="AJ184">
        <v>1.91</v>
      </c>
      <c r="AK184">
        <v>0.28</v>
      </c>
      <c r="AL184">
        <v>1.62</v>
      </c>
      <c r="AM184">
        <v>0.33</v>
      </c>
      <c r="AN184">
        <v>1.04</v>
      </c>
      <c r="AO184">
        <v>0.165</v>
      </c>
      <c r="AP184">
        <v>1.14</v>
      </c>
      <c r="AQ184">
        <v>0.202</v>
      </c>
      <c r="AR184">
        <v>2.5</v>
      </c>
      <c r="AS184">
        <v>0.16</v>
      </c>
      <c r="AT184">
        <v>6</v>
      </c>
      <c r="AU184">
        <v>2.12</v>
      </c>
      <c r="AV184">
        <v>0.55</v>
      </c>
      <c r="AW184" t="s">
        <v>977</v>
      </c>
    </row>
    <row r="185" spans="1:49">
      <c r="A185" t="s">
        <v>1160</v>
      </c>
      <c r="B185" t="s">
        <v>396</v>
      </c>
      <c r="C185" t="s">
        <v>9</v>
      </c>
      <c r="D185">
        <v>69.079</v>
      </c>
      <c r="E185">
        <v>0.337</v>
      </c>
      <c r="F185">
        <v>16.428</v>
      </c>
      <c r="G185">
        <v>0.738</v>
      </c>
      <c r="H185">
        <v>1.847</v>
      </c>
      <c r="I185">
        <v>0.041</v>
      </c>
      <c r="J185">
        <v>1.214</v>
      </c>
      <c r="K185">
        <v>3.01</v>
      </c>
      <c r="L185">
        <v>5.071</v>
      </c>
      <c r="M185">
        <v>2.051</v>
      </c>
      <c r="N185">
        <v>0.184</v>
      </c>
      <c r="O185">
        <v>4.4</v>
      </c>
      <c r="P185">
        <v>72</v>
      </c>
      <c r="Q185">
        <v>5</v>
      </c>
      <c r="R185">
        <v>3.89</v>
      </c>
      <c r="S185">
        <v>4</v>
      </c>
      <c r="T185">
        <v>252</v>
      </c>
      <c r="U185">
        <v>30</v>
      </c>
      <c r="V185">
        <v>13.5</v>
      </c>
      <c r="W185">
        <v>39</v>
      </c>
      <c r="X185">
        <v>568</v>
      </c>
      <c r="Y185">
        <v>12</v>
      </c>
      <c r="Z185">
        <v>88</v>
      </c>
      <c r="AA185">
        <v>4</v>
      </c>
      <c r="AB185">
        <v>0.911</v>
      </c>
      <c r="AC185">
        <v>250</v>
      </c>
      <c r="AD185">
        <v>9</v>
      </c>
      <c r="AE185">
        <v>14</v>
      </c>
      <c r="AF185">
        <v>2.4</v>
      </c>
      <c r="AG185">
        <v>10.02</v>
      </c>
      <c r="AH185">
        <v>2.18</v>
      </c>
      <c r="AI185">
        <v>0.72</v>
      </c>
      <c r="AJ185">
        <v>2</v>
      </c>
      <c r="AK185">
        <v>0.32</v>
      </c>
      <c r="AL185">
        <v>2.1</v>
      </c>
      <c r="AM185">
        <v>0.44</v>
      </c>
      <c r="AN185">
        <v>1.26</v>
      </c>
      <c r="AO185">
        <v>0.19</v>
      </c>
      <c r="AP185">
        <v>1.33</v>
      </c>
      <c r="AQ185">
        <v>0.2</v>
      </c>
      <c r="AR185">
        <v>2.58</v>
      </c>
      <c r="AS185">
        <v>0.31</v>
      </c>
      <c r="AT185">
        <v>3</v>
      </c>
      <c r="AU185">
        <v>1.8</v>
      </c>
      <c r="AV185">
        <v>0.787</v>
      </c>
      <c r="AW185" t="s">
        <v>977</v>
      </c>
    </row>
    <row r="186" spans="1:49">
      <c r="A186" t="s">
        <v>1161</v>
      </c>
      <c r="B186" t="s">
        <v>397</v>
      </c>
      <c r="C186" t="s">
        <v>9</v>
      </c>
      <c r="D186">
        <v>69.108</v>
      </c>
      <c r="E186">
        <v>0.337</v>
      </c>
      <c r="F186">
        <v>16.435</v>
      </c>
      <c r="G186">
        <v>0.738</v>
      </c>
      <c r="H186">
        <v>1.847</v>
      </c>
      <c r="I186">
        <v>0.047</v>
      </c>
      <c r="J186">
        <v>1.214</v>
      </c>
      <c r="K186">
        <v>3.011</v>
      </c>
      <c r="L186">
        <v>5.073</v>
      </c>
      <c r="M186">
        <v>2.052</v>
      </c>
      <c r="N186">
        <v>0.184</v>
      </c>
      <c r="O186">
        <v>6.49</v>
      </c>
      <c r="P186">
        <v>72</v>
      </c>
      <c r="Q186">
        <v>6</v>
      </c>
      <c r="R186">
        <v>6.07</v>
      </c>
      <c r="S186">
        <v>4</v>
      </c>
      <c r="T186">
        <v>20</v>
      </c>
      <c r="U186">
        <v>30</v>
      </c>
      <c r="V186">
        <v>15</v>
      </c>
      <c r="W186">
        <v>39</v>
      </c>
      <c r="X186">
        <v>568</v>
      </c>
      <c r="Y186">
        <v>12</v>
      </c>
      <c r="Z186">
        <v>88</v>
      </c>
      <c r="AA186">
        <v>4</v>
      </c>
      <c r="AB186">
        <v>1.6</v>
      </c>
      <c r="AC186">
        <v>250</v>
      </c>
      <c r="AD186">
        <v>9</v>
      </c>
      <c r="AE186">
        <v>14</v>
      </c>
      <c r="AF186">
        <v>2.52</v>
      </c>
      <c r="AG186">
        <v>9.42</v>
      </c>
      <c r="AH186">
        <v>1.95</v>
      </c>
      <c r="AI186">
        <v>0.77</v>
      </c>
      <c r="AJ186">
        <v>1.93</v>
      </c>
      <c r="AK186">
        <v>0.31</v>
      </c>
      <c r="AL186">
        <v>1.83</v>
      </c>
      <c r="AM186">
        <v>0.46</v>
      </c>
      <c r="AN186">
        <v>1.33</v>
      </c>
      <c r="AO186">
        <v>0.2</v>
      </c>
      <c r="AP186">
        <v>1.33</v>
      </c>
      <c r="AQ186">
        <v>0.215</v>
      </c>
      <c r="AR186">
        <v>2.41</v>
      </c>
      <c r="AS186">
        <v>0.1</v>
      </c>
      <c r="AT186">
        <v>3</v>
      </c>
      <c r="AU186">
        <v>1.8</v>
      </c>
      <c r="AV186">
        <v>0.93</v>
      </c>
      <c r="AW186" t="s">
        <v>977</v>
      </c>
    </row>
    <row r="187" spans="1:49">
      <c r="A187" t="s">
        <v>1162</v>
      </c>
      <c r="B187" t="s">
        <v>398</v>
      </c>
      <c r="C187" t="s">
        <v>9</v>
      </c>
      <c r="D187">
        <v>69.13</v>
      </c>
      <c r="E187">
        <v>0.316</v>
      </c>
      <c r="F187">
        <v>17.527</v>
      </c>
      <c r="G187">
        <v>0.774</v>
      </c>
      <c r="H187">
        <v>1.936</v>
      </c>
      <c r="I187">
        <v>0.041</v>
      </c>
      <c r="J187">
        <v>1.022</v>
      </c>
      <c r="K187">
        <v>2.707</v>
      </c>
      <c r="L187">
        <v>4.852</v>
      </c>
      <c r="M187">
        <v>1.634</v>
      </c>
      <c r="N187">
        <v>0.061</v>
      </c>
      <c r="O187">
        <v>5.3</v>
      </c>
      <c r="P187">
        <v>62</v>
      </c>
      <c r="Q187">
        <v>5.4</v>
      </c>
      <c r="R187">
        <v>0.06</v>
      </c>
      <c r="S187">
        <v>5.5</v>
      </c>
      <c r="T187">
        <v>175.31</v>
      </c>
      <c r="U187">
        <v>38</v>
      </c>
      <c r="V187">
        <v>18.43</v>
      </c>
      <c r="W187">
        <v>20.7</v>
      </c>
      <c r="X187">
        <v>872</v>
      </c>
      <c r="Y187">
        <v>0.8</v>
      </c>
      <c r="Z187">
        <v>6.57</v>
      </c>
      <c r="AA187">
        <v>5</v>
      </c>
      <c r="AB187">
        <v>0.5</v>
      </c>
      <c r="AC187">
        <v>430</v>
      </c>
      <c r="AD187">
        <v>9</v>
      </c>
      <c r="AE187">
        <v>16.7</v>
      </c>
      <c r="AF187">
        <v>2.4</v>
      </c>
      <c r="AG187">
        <v>8.6</v>
      </c>
      <c r="AH187">
        <v>2.06</v>
      </c>
      <c r="AI187">
        <v>0.53</v>
      </c>
      <c r="AJ187">
        <v>1.11</v>
      </c>
      <c r="AK187">
        <v>0.19</v>
      </c>
      <c r="AL187">
        <v>1.2</v>
      </c>
      <c r="AM187">
        <v>0.16</v>
      </c>
      <c r="AN187">
        <v>0.39</v>
      </c>
      <c r="AO187">
        <v>0.12</v>
      </c>
      <c r="AP187">
        <v>0.67</v>
      </c>
      <c r="AQ187">
        <v>0.1</v>
      </c>
      <c r="AR187">
        <v>2</v>
      </c>
      <c r="AS187">
        <v>0.1</v>
      </c>
      <c r="AT187">
        <v>7.5</v>
      </c>
      <c r="AU187">
        <v>1.1</v>
      </c>
      <c r="AV187">
        <v>1.1</v>
      </c>
      <c r="AW187" t="s">
        <v>977</v>
      </c>
    </row>
    <row r="188" spans="1:49">
      <c r="A188" t="s">
        <v>1163</v>
      </c>
      <c r="B188" t="s">
        <v>399</v>
      </c>
      <c r="C188" t="s">
        <v>9</v>
      </c>
      <c r="D188">
        <v>69.171</v>
      </c>
      <c r="E188">
        <v>0.354</v>
      </c>
      <c r="F188">
        <v>15.776</v>
      </c>
      <c r="G188">
        <v>0.701</v>
      </c>
      <c r="H188">
        <v>1.752</v>
      </c>
      <c r="I188">
        <v>0.03</v>
      </c>
      <c r="J188">
        <v>1.517</v>
      </c>
      <c r="K188">
        <v>3.64</v>
      </c>
      <c r="L188">
        <v>3.944</v>
      </c>
      <c r="M188">
        <v>3.034</v>
      </c>
      <c r="N188">
        <v>0.081</v>
      </c>
      <c r="O188">
        <v>7</v>
      </c>
      <c r="P188">
        <v>50</v>
      </c>
      <c r="Q188">
        <v>50</v>
      </c>
      <c r="R188">
        <v>5.3</v>
      </c>
      <c r="S188">
        <v>10</v>
      </c>
      <c r="T188">
        <v>5</v>
      </c>
      <c r="U188">
        <v>33</v>
      </c>
      <c r="V188">
        <v>16.5</v>
      </c>
      <c r="W188">
        <v>137</v>
      </c>
      <c r="X188">
        <v>700</v>
      </c>
      <c r="Y188">
        <v>10</v>
      </c>
      <c r="Z188">
        <v>100</v>
      </c>
      <c r="AA188">
        <v>7</v>
      </c>
      <c r="AB188">
        <v>0.67</v>
      </c>
      <c r="AC188">
        <v>1500</v>
      </c>
      <c r="AD188">
        <v>12.1</v>
      </c>
      <c r="AE188">
        <v>16</v>
      </c>
      <c r="AF188">
        <v>1.97</v>
      </c>
      <c r="AG188">
        <v>8.59</v>
      </c>
      <c r="AH188">
        <v>2.1</v>
      </c>
      <c r="AI188">
        <v>0.7</v>
      </c>
      <c r="AJ188">
        <v>2.62</v>
      </c>
      <c r="AK188">
        <v>0.38</v>
      </c>
      <c r="AL188">
        <v>1.69</v>
      </c>
      <c r="AM188">
        <v>0.32</v>
      </c>
      <c r="AN188">
        <v>1.19</v>
      </c>
      <c r="AO188">
        <v>0.18</v>
      </c>
      <c r="AP188">
        <v>1.1</v>
      </c>
      <c r="AQ188">
        <v>0.18</v>
      </c>
      <c r="AR188">
        <v>2.7</v>
      </c>
      <c r="AS188">
        <v>0.4</v>
      </c>
      <c r="AT188">
        <v>5.32</v>
      </c>
      <c r="AU188">
        <v>2</v>
      </c>
      <c r="AV188">
        <v>1.7</v>
      </c>
      <c r="AW188" t="s">
        <v>977</v>
      </c>
    </row>
    <row r="189" spans="1:49">
      <c r="A189" t="s">
        <v>1164</v>
      </c>
      <c r="B189" t="s">
        <v>400</v>
      </c>
      <c r="C189" t="s">
        <v>9</v>
      </c>
      <c r="D189">
        <v>69.26</v>
      </c>
      <c r="E189">
        <v>0.432</v>
      </c>
      <c r="F189">
        <v>17.209</v>
      </c>
      <c r="G189">
        <v>0.771</v>
      </c>
      <c r="H189">
        <v>1.863</v>
      </c>
      <c r="I189">
        <v>0.026</v>
      </c>
      <c r="J189">
        <v>1.145</v>
      </c>
      <c r="K189">
        <v>3.528</v>
      </c>
      <c r="L189">
        <v>3.838</v>
      </c>
      <c r="M189">
        <v>4.385</v>
      </c>
      <c r="N189">
        <v>0.177</v>
      </c>
      <c r="O189">
        <v>5.7</v>
      </c>
      <c r="P189">
        <v>170</v>
      </c>
      <c r="Q189">
        <v>7</v>
      </c>
      <c r="R189">
        <v>5.44</v>
      </c>
      <c r="S189">
        <v>1</v>
      </c>
      <c r="T189">
        <v>248</v>
      </c>
      <c r="U189">
        <v>11</v>
      </c>
      <c r="V189">
        <v>18</v>
      </c>
      <c r="W189">
        <v>73.9</v>
      </c>
      <c r="X189">
        <v>610</v>
      </c>
      <c r="Y189">
        <v>14.04</v>
      </c>
      <c r="Z189">
        <v>95</v>
      </c>
      <c r="AA189">
        <v>8.77</v>
      </c>
      <c r="AB189">
        <v>1.24</v>
      </c>
      <c r="AC189">
        <v>610</v>
      </c>
      <c r="AD189">
        <v>10.13</v>
      </c>
      <c r="AE189">
        <v>19.78</v>
      </c>
      <c r="AF189">
        <v>2.5</v>
      </c>
      <c r="AG189">
        <v>10.27</v>
      </c>
      <c r="AH189">
        <v>2.45</v>
      </c>
      <c r="AI189">
        <v>0.79</v>
      </c>
      <c r="AJ189">
        <v>2.44</v>
      </c>
      <c r="AK189">
        <v>0.41</v>
      </c>
      <c r="AL189">
        <v>2.48</v>
      </c>
      <c r="AM189">
        <v>0.52</v>
      </c>
      <c r="AN189">
        <v>1.46</v>
      </c>
      <c r="AO189">
        <v>0.22</v>
      </c>
      <c r="AP189">
        <v>1.42</v>
      </c>
      <c r="AQ189">
        <v>0.24</v>
      </c>
      <c r="AR189">
        <v>2.66</v>
      </c>
      <c r="AS189">
        <v>0.61</v>
      </c>
      <c r="AT189">
        <v>3.39</v>
      </c>
      <c r="AU189">
        <v>2.81</v>
      </c>
      <c r="AV189">
        <v>1.06</v>
      </c>
      <c r="AW189" t="s">
        <v>977</v>
      </c>
    </row>
    <row r="190" spans="1:49">
      <c r="A190" t="s">
        <v>1165</v>
      </c>
      <c r="B190" t="s">
        <v>401</v>
      </c>
      <c r="C190" t="s">
        <v>9</v>
      </c>
      <c r="D190">
        <v>69.318</v>
      </c>
      <c r="E190">
        <v>0.352</v>
      </c>
      <c r="F190">
        <v>15.33</v>
      </c>
      <c r="G190">
        <v>0.94</v>
      </c>
      <c r="H190">
        <v>1.88</v>
      </c>
      <c r="I190">
        <v>0.05</v>
      </c>
      <c r="J190">
        <v>1.147</v>
      </c>
      <c r="K190">
        <v>2.404</v>
      </c>
      <c r="L190">
        <v>4.507</v>
      </c>
      <c r="M190">
        <v>3.882</v>
      </c>
      <c r="N190">
        <v>0.191</v>
      </c>
      <c r="O190">
        <v>3.18</v>
      </c>
      <c r="P190">
        <v>40.4</v>
      </c>
      <c r="Q190">
        <v>24.6</v>
      </c>
      <c r="R190">
        <v>5.45</v>
      </c>
      <c r="S190">
        <v>13.4</v>
      </c>
      <c r="T190">
        <v>165</v>
      </c>
      <c r="U190">
        <v>36</v>
      </c>
      <c r="V190">
        <v>20</v>
      </c>
      <c r="W190">
        <v>130</v>
      </c>
      <c r="X190">
        <v>890</v>
      </c>
      <c r="Y190">
        <v>16.7</v>
      </c>
      <c r="Z190">
        <v>151</v>
      </c>
      <c r="AA190">
        <v>15.234646</v>
      </c>
      <c r="AB190">
        <v>6.15</v>
      </c>
      <c r="AC190">
        <v>862</v>
      </c>
      <c r="AD190">
        <v>79.6</v>
      </c>
      <c r="AE190">
        <v>143</v>
      </c>
      <c r="AF190">
        <v>14.5</v>
      </c>
      <c r="AG190">
        <v>51.3</v>
      </c>
      <c r="AH190">
        <v>7.99</v>
      </c>
      <c r="AI190">
        <v>1.7542278</v>
      </c>
      <c r="AJ190">
        <v>5.6840629</v>
      </c>
      <c r="AK190">
        <v>0.724</v>
      </c>
      <c r="AL190">
        <v>3.15</v>
      </c>
      <c r="AM190">
        <v>0.594</v>
      </c>
      <c r="AN190">
        <v>1.6</v>
      </c>
      <c r="AO190">
        <v>0.207</v>
      </c>
      <c r="AP190">
        <v>1.43</v>
      </c>
      <c r="AQ190">
        <v>0.194</v>
      </c>
      <c r="AR190">
        <v>3.88</v>
      </c>
      <c r="AS190">
        <v>1.2349215</v>
      </c>
      <c r="AT190">
        <v>27.5</v>
      </c>
      <c r="AU190">
        <v>33.9</v>
      </c>
      <c r="AV190">
        <v>8.26</v>
      </c>
      <c r="AW190" t="s">
        <v>977</v>
      </c>
    </row>
    <row r="191" spans="1:49">
      <c r="A191" t="s">
        <v>1166</v>
      </c>
      <c r="B191" t="s">
        <v>402</v>
      </c>
      <c r="C191" t="s">
        <v>9</v>
      </c>
      <c r="D191">
        <v>69.397</v>
      </c>
      <c r="E191">
        <v>0.445</v>
      </c>
      <c r="F191">
        <v>16.522</v>
      </c>
      <c r="G191">
        <v>0.761</v>
      </c>
      <c r="H191">
        <v>1.904</v>
      </c>
      <c r="I191">
        <v>0.054</v>
      </c>
      <c r="J191">
        <v>1.5</v>
      </c>
      <c r="K191">
        <v>2.219</v>
      </c>
      <c r="L191">
        <v>4.829</v>
      </c>
      <c r="M191">
        <v>2.219</v>
      </c>
      <c r="N191">
        <v>0.15</v>
      </c>
      <c r="O191">
        <v>3.838</v>
      </c>
      <c r="P191">
        <v>443</v>
      </c>
      <c r="Q191">
        <v>7.88</v>
      </c>
      <c r="R191">
        <v>7.06</v>
      </c>
      <c r="S191">
        <v>4.94</v>
      </c>
      <c r="T191">
        <v>24.57</v>
      </c>
      <c r="U191">
        <v>25</v>
      </c>
      <c r="V191">
        <v>16.2</v>
      </c>
      <c r="W191">
        <v>58.3</v>
      </c>
      <c r="X191">
        <v>648</v>
      </c>
      <c r="Y191">
        <v>9.83</v>
      </c>
      <c r="Z191">
        <v>95.7</v>
      </c>
      <c r="AA191">
        <v>4.92</v>
      </c>
      <c r="AB191">
        <v>1.5</v>
      </c>
      <c r="AC191">
        <v>711</v>
      </c>
      <c r="AD191">
        <v>20.7</v>
      </c>
      <c r="AE191">
        <v>40.9</v>
      </c>
      <c r="AF191">
        <v>4.99</v>
      </c>
      <c r="AG191">
        <v>15</v>
      </c>
      <c r="AH191">
        <v>2.64</v>
      </c>
      <c r="AI191">
        <v>0.92</v>
      </c>
      <c r="AJ191">
        <v>2.48</v>
      </c>
      <c r="AK191">
        <v>0.37</v>
      </c>
      <c r="AL191">
        <v>1.84</v>
      </c>
      <c r="AM191">
        <v>0.34</v>
      </c>
      <c r="AN191">
        <v>0.99</v>
      </c>
      <c r="AO191">
        <v>0.16</v>
      </c>
      <c r="AP191">
        <v>1.02</v>
      </c>
      <c r="AQ191">
        <v>0.15</v>
      </c>
      <c r="AR191">
        <v>3.08</v>
      </c>
      <c r="AS191">
        <v>0.44</v>
      </c>
      <c r="AT191">
        <v>17.9</v>
      </c>
      <c r="AU191">
        <v>7.47</v>
      </c>
      <c r="AV191">
        <v>1.99</v>
      </c>
      <c r="AW191" t="s">
        <v>977</v>
      </c>
    </row>
    <row r="192" spans="1:49">
      <c r="A192" t="s">
        <v>1167</v>
      </c>
      <c r="B192" t="s">
        <v>403</v>
      </c>
      <c r="C192" t="s">
        <v>9</v>
      </c>
      <c r="D192">
        <v>69.457</v>
      </c>
      <c r="E192">
        <v>0.429</v>
      </c>
      <c r="F192">
        <v>16.28</v>
      </c>
      <c r="G192">
        <v>0.932</v>
      </c>
      <c r="H192">
        <v>1.684</v>
      </c>
      <c r="I192">
        <v>0.047</v>
      </c>
      <c r="J192">
        <v>1.139</v>
      </c>
      <c r="K192">
        <v>4.115</v>
      </c>
      <c r="L192">
        <v>3.788</v>
      </c>
      <c r="M192">
        <v>4.568</v>
      </c>
      <c r="N192">
        <v>0.177</v>
      </c>
      <c r="O192">
        <v>5.6</v>
      </c>
      <c r="P192">
        <v>443</v>
      </c>
      <c r="Q192">
        <v>6</v>
      </c>
      <c r="R192">
        <v>5.3</v>
      </c>
      <c r="S192">
        <v>3</v>
      </c>
      <c r="T192">
        <v>106</v>
      </c>
      <c r="U192">
        <v>23</v>
      </c>
      <c r="V192">
        <v>20</v>
      </c>
      <c r="W192">
        <v>74</v>
      </c>
      <c r="X192">
        <v>638</v>
      </c>
      <c r="Y192">
        <v>13.22</v>
      </c>
      <c r="Z192">
        <v>94</v>
      </c>
      <c r="AA192">
        <v>8.79</v>
      </c>
      <c r="AB192">
        <v>0.9</v>
      </c>
      <c r="AC192">
        <v>618</v>
      </c>
      <c r="AD192">
        <v>10.4</v>
      </c>
      <c r="AE192">
        <v>20.13</v>
      </c>
      <c r="AF192">
        <v>2.47</v>
      </c>
      <c r="AG192">
        <v>10.02</v>
      </c>
      <c r="AH192">
        <v>2.34</v>
      </c>
      <c r="AI192">
        <v>0.76</v>
      </c>
      <c r="AJ192">
        <v>2.31</v>
      </c>
      <c r="AK192">
        <v>0.38</v>
      </c>
      <c r="AL192">
        <v>2.43</v>
      </c>
      <c r="AM192">
        <v>0.5</v>
      </c>
      <c r="AN192">
        <v>1.42</v>
      </c>
      <c r="AO192">
        <v>0.21</v>
      </c>
      <c r="AP192">
        <v>1.42</v>
      </c>
      <c r="AQ192">
        <v>0.23</v>
      </c>
      <c r="AR192">
        <v>2.57</v>
      </c>
      <c r="AS192">
        <v>0.59</v>
      </c>
      <c r="AT192">
        <v>5.32</v>
      </c>
      <c r="AU192">
        <v>2.73</v>
      </c>
      <c r="AV192">
        <v>1.14</v>
      </c>
      <c r="AW192" t="s">
        <v>977</v>
      </c>
    </row>
    <row r="193" spans="1:49">
      <c r="A193" t="s">
        <v>1168</v>
      </c>
      <c r="B193" t="s">
        <v>404</v>
      </c>
      <c r="C193" t="s">
        <v>9</v>
      </c>
      <c r="D193">
        <v>69.631</v>
      </c>
      <c r="E193">
        <v>0.474</v>
      </c>
      <c r="F193">
        <v>17.283</v>
      </c>
      <c r="G193">
        <v>1.734</v>
      </c>
      <c r="H193">
        <v>4.356</v>
      </c>
      <c r="I193">
        <v>0.032</v>
      </c>
      <c r="J193">
        <v>1.352</v>
      </c>
      <c r="K193">
        <v>2.715</v>
      </c>
      <c r="L193">
        <v>2.428</v>
      </c>
      <c r="M193">
        <v>5.867</v>
      </c>
      <c r="N193">
        <v>0.218</v>
      </c>
      <c r="O193">
        <v>6.5</v>
      </c>
      <c r="P193">
        <v>186</v>
      </c>
      <c r="Q193">
        <v>7</v>
      </c>
      <c r="R193">
        <v>6.8</v>
      </c>
      <c r="S193">
        <v>5</v>
      </c>
      <c r="T193">
        <v>203</v>
      </c>
      <c r="U193">
        <v>13</v>
      </c>
      <c r="V193">
        <v>17</v>
      </c>
      <c r="W193">
        <v>125.4</v>
      </c>
      <c r="X193">
        <v>413</v>
      </c>
      <c r="Y193">
        <v>16.59</v>
      </c>
      <c r="Z193">
        <v>93</v>
      </c>
      <c r="AA193">
        <v>9.07</v>
      </c>
      <c r="AB193">
        <v>6.13</v>
      </c>
      <c r="AC193">
        <v>575</v>
      </c>
      <c r="AD193">
        <v>11.84</v>
      </c>
      <c r="AE193">
        <v>23.1</v>
      </c>
      <c r="AF193">
        <v>2.88</v>
      </c>
      <c r="AG193">
        <v>11.92</v>
      </c>
      <c r="AH193">
        <v>2.71</v>
      </c>
      <c r="AI193">
        <v>0.88</v>
      </c>
      <c r="AJ193">
        <v>2.86</v>
      </c>
      <c r="AK193">
        <v>0.48</v>
      </c>
      <c r="AL193">
        <v>2.96</v>
      </c>
      <c r="AM193">
        <v>0.62</v>
      </c>
      <c r="AN193">
        <v>1.73</v>
      </c>
      <c r="AO193">
        <v>0.26</v>
      </c>
      <c r="AP193">
        <v>1.68</v>
      </c>
      <c r="AQ193">
        <v>0.28</v>
      </c>
      <c r="AR193">
        <v>2.56</v>
      </c>
      <c r="AS193">
        <v>0.67</v>
      </c>
      <c r="AT193">
        <v>3.56</v>
      </c>
      <c r="AU193">
        <v>2.78</v>
      </c>
      <c r="AV193">
        <v>1.18</v>
      </c>
      <c r="AW193" t="s">
        <v>977</v>
      </c>
    </row>
    <row r="194" spans="1:49">
      <c r="A194" t="s">
        <v>1169</v>
      </c>
      <c r="B194" t="s">
        <v>405</v>
      </c>
      <c r="C194" t="s">
        <v>9</v>
      </c>
      <c r="D194">
        <v>69.648</v>
      </c>
      <c r="E194">
        <v>0.296</v>
      </c>
      <c r="F194">
        <v>16.084</v>
      </c>
      <c r="G194">
        <v>1.054</v>
      </c>
      <c r="H194">
        <v>2.635</v>
      </c>
      <c r="I194">
        <v>0.031</v>
      </c>
      <c r="J194">
        <v>1.348</v>
      </c>
      <c r="K194">
        <v>4.595</v>
      </c>
      <c r="L194">
        <v>3.83</v>
      </c>
      <c r="M194">
        <v>0.368</v>
      </c>
      <c r="N194">
        <v>0.112</v>
      </c>
      <c r="O194">
        <v>7</v>
      </c>
      <c r="P194">
        <v>97</v>
      </c>
      <c r="Q194">
        <v>5.3</v>
      </c>
      <c r="R194">
        <v>5.2</v>
      </c>
      <c r="S194">
        <v>6</v>
      </c>
      <c r="T194">
        <v>43</v>
      </c>
      <c r="U194">
        <v>13</v>
      </c>
      <c r="V194">
        <v>15</v>
      </c>
      <c r="W194">
        <v>4.4</v>
      </c>
      <c r="X194">
        <v>412</v>
      </c>
      <c r="Y194">
        <v>10</v>
      </c>
      <c r="Z194">
        <v>66</v>
      </c>
      <c r="AA194">
        <v>1.7</v>
      </c>
      <c r="AB194">
        <v>0.5</v>
      </c>
      <c r="AC194">
        <v>112</v>
      </c>
      <c r="AD194">
        <v>5.6</v>
      </c>
      <c r="AE194">
        <v>12</v>
      </c>
      <c r="AF194">
        <v>1.6</v>
      </c>
      <c r="AG194">
        <v>6.4</v>
      </c>
      <c r="AH194">
        <v>1.3</v>
      </c>
      <c r="AI194">
        <v>0.6</v>
      </c>
      <c r="AJ194">
        <v>1.3</v>
      </c>
      <c r="AK194">
        <v>0.23</v>
      </c>
      <c r="AL194">
        <v>1.7</v>
      </c>
      <c r="AM194">
        <v>0.37</v>
      </c>
      <c r="AN194">
        <v>1.1</v>
      </c>
      <c r="AO194">
        <v>0.18</v>
      </c>
      <c r="AP194">
        <v>1.3</v>
      </c>
      <c r="AQ194">
        <v>0.22</v>
      </c>
      <c r="AR194">
        <v>1.9</v>
      </c>
      <c r="AS194">
        <v>0.08</v>
      </c>
      <c r="AT194">
        <v>2.3</v>
      </c>
      <c r="AU194">
        <v>0.93</v>
      </c>
      <c r="AV194">
        <v>0.35</v>
      </c>
      <c r="AW194" t="s">
        <v>977</v>
      </c>
    </row>
    <row r="195" spans="1:49">
      <c r="A195" t="s">
        <v>1170</v>
      </c>
      <c r="B195" t="s">
        <v>406</v>
      </c>
      <c r="C195" t="s">
        <v>9</v>
      </c>
      <c r="D195">
        <v>69.964</v>
      </c>
      <c r="E195">
        <v>0.306</v>
      </c>
      <c r="F195">
        <v>15.856</v>
      </c>
      <c r="G195">
        <v>0.47</v>
      </c>
      <c r="H195">
        <v>0.94</v>
      </c>
      <c r="I195">
        <v>0.02</v>
      </c>
      <c r="J195">
        <v>0.419</v>
      </c>
      <c r="K195">
        <v>1.645</v>
      </c>
      <c r="L195">
        <v>4.015</v>
      </c>
      <c r="M195">
        <v>6.202</v>
      </c>
      <c r="N195">
        <v>0.163</v>
      </c>
      <c r="O195">
        <v>4.94</v>
      </c>
      <c r="P195">
        <v>19.49</v>
      </c>
      <c r="Q195">
        <v>8.23</v>
      </c>
      <c r="R195">
        <v>3.89</v>
      </c>
      <c r="S195">
        <v>3.23</v>
      </c>
      <c r="T195">
        <v>29.02</v>
      </c>
      <c r="U195">
        <v>14.06</v>
      </c>
      <c r="V195">
        <v>19.07</v>
      </c>
      <c r="W195">
        <v>178.08</v>
      </c>
      <c r="X195">
        <v>850.07</v>
      </c>
      <c r="Y195">
        <v>10.82</v>
      </c>
      <c r="Z195">
        <v>211.67</v>
      </c>
      <c r="AA195">
        <v>11.21</v>
      </c>
      <c r="AB195">
        <v>6.7</v>
      </c>
      <c r="AC195">
        <v>2349.99</v>
      </c>
      <c r="AD195">
        <v>15.83</v>
      </c>
      <c r="AE195">
        <v>35.05</v>
      </c>
      <c r="AF195">
        <v>4.66</v>
      </c>
      <c r="AG195">
        <v>17.56</v>
      </c>
      <c r="AH195">
        <v>3.29</v>
      </c>
      <c r="AI195">
        <v>0.96</v>
      </c>
      <c r="AJ195">
        <v>2.7</v>
      </c>
      <c r="AK195">
        <v>0.38</v>
      </c>
      <c r="AL195">
        <v>2.03</v>
      </c>
      <c r="AM195">
        <v>0.39</v>
      </c>
      <c r="AN195">
        <v>1.02</v>
      </c>
      <c r="AO195">
        <v>0.16</v>
      </c>
      <c r="AP195">
        <v>1.01</v>
      </c>
      <c r="AQ195">
        <v>0.16</v>
      </c>
      <c r="AR195">
        <v>5.64</v>
      </c>
      <c r="AS195">
        <v>0.67</v>
      </c>
      <c r="AT195">
        <v>22.58</v>
      </c>
      <c r="AU195">
        <v>9.02</v>
      </c>
      <c r="AV195">
        <v>2.78</v>
      </c>
      <c r="AW195" t="s">
        <v>977</v>
      </c>
    </row>
    <row r="196" spans="1:49">
      <c r="A196" t="s">
        <v>1171</v>
      </c>
      <c r="B196" t="s">
        <v>407</v>
      </c>
      <c r="C196" t="s">
        <v>9</v>
      </c>
      <c r="D196">
        <v>69.976</v>
      </c>
      <c r="E196">
        <v>0.571</v>
      </c>
      <c r="F196">
        <v>15.505</v>
      </c>
      <c r="G196">
        <v>0.604</v>
      </c>
      <c r="H196">
        <v>1.511</v>
      </c>
      <c r="I196">
        <v>0.02</v>
      </c>
      <c r="J196">
        <v>2.203</v>
      </c>
      <c r="K196">
        <v>2.907</v>
      </c>
      <c r="L196">
        <v>4.968</v>
      </c>
      <c r="M196">
        <v>1.602</v>
      </c>
      <c r="N196">
        <v>0.133</v>
      </c>
      <c r="O196">
        <v>11.5</v>
      </c>
      <c r="P196">
        <v>99.2</v>
      </c>
      <c r="Q196">
        <v>39.7</v>
      </c>
      <c r="R196">
        <v>5.65</v>
      </c>
      <c r="S196">
        <v>13.5</v>
      </c>
      <c r="T196">
        <v>54.1</v>
      </c>
      <c r="U196">
        <v>5.45</v>
      </c>
      <c r="V196">
        <v>19.2</v>
      </c>
      <c r="W196">
        <v>63.1</v>
      </c>
      <c r="X196">
        <v>455</v>
      </c>
      <c r="Y196">
        <v>11.1</v>
      </c>
      <c r="Z196">
        <v>174</v>
      </c>
      <c r="AA196">
        <v>4.12</v>
      </c>
      <c r="AB196">
        <v>2.77</v>
      </c>
      <c r="AC196">
        <v>463</v>
      </c>
      <c r="AD196">
        <v>8.56</v>
      </c>
      <c r="AE196">
        <v>16.7</v>
      </c>
      <c r="AF196">
        <v>1.97</v>
      </c>
      <c r="AG196">
        <v>7.12</v>
      </c>
      <c r="AH196">
        <v>1.46</v>
      </c>
      <c r="AI196">
        <v>0.68</v>
      </c>
      <c r="AJ196">
        <v>1.64</v>
      </c>
      <c r="AK196">
        <v>0.31</v>
      </c>
      <c r="AL196">
        <v>1.84</v>
      </c>
      <c r="AM196">
        <v>0.39</v>
      </c>
      <c r="AN196">
        <v>1.22</v>
      </c>
      <c r="AO196">
        <v>0.19</v>
      </c>
      <c r="AP196">
        <v>1.32</v>
      </c>
      <c r="AQ196">
        <v>0.21</v>
      </c>
      <c r="AR196">
        <v>4.59</v>
      </c>
      <c r="AS196">
        <v>0.37</v>
      </c>
      <c r="AT196">
        <v>4.61</v>
      </c>
      <c r="AU196">
        <v>7.38</v>
      </c>
      <c r="AV196">
        <v>1.94</v>
      </c>
      <c r="AW196" t="s">
        <v>977</v>
      </c>
    </row>
    <row r="197" spans="1:49">
      <c r="A197" t="s">
        <v>1172</v>
      </c>
      <c r="B197" t="s">
        <v>408</v>
      </c>
      <c r="C197" t="s">
        <v>9</v>
      </c>
      <c r="D197">
        <v>70.601</v>
      </c>
      <c r="E197">
        <v>0.213</v>
      </c>
      <c r="F197">
        <v>17.417</v>
      </c>
      <c r="G197">
        <v>0.532</v>
      </c>
      <c r="H197">
        <v>1.063</v>
      </c>
      <c r="I197">
        <v>0.03</v>
      </c>
      <c r="J197">
        <v>0.365</v>
      </c>
      <c r="K197">
        <v>1.014</v>
      </c>
      <c r="L197">
        <v>5.762</v>
      </c>
      <c r="M197">
        <v>2.921</v>
      </c>
      <c r="N197">
        <v>0.081</v>
      </c>
      <c r="O197">
        <v>3</v>
      </c>
      <c r="P197">
        <v>50</v>
      </c>
      <c r="Q197">
        <v>6</v>
      </c>
      <c r="R197">
        <v>2.4</v>
      </c>
      <c r="S197">
        <v>5.5</v>
      </c>
      <c r="T197">
        <v>6</v>
      </c>
      <c r="U197">
        <v>193.1</v>
      </c>
      <c r="V197">
        <v>21</v>
      </c>
      <c r="W197">
        <v>75.4</v>
      </c>
      <c r="X197">
        <v>612</v>
      </c>
      <c r="Y197">
        <v>6.13</v>
      </c>
      <c r="Z197">
        <v>101.6</v>
      </c>
      <c r="AA197">
        <v>3.04</v>
      </c>
      <c r="AB197">
        <v>1.8</v>
      </c>
      <c r="AC197">
        <v>2339</v>
      </c>
      <c r="AD197">
        <v>6.2</v>
      </c>
      <c r="AE197">
        <v>10.18</v>
      </c>
      <c r="AF197">
        <v>1.65</v>
      </c>
      <c r="AG197">
        <v>6.79</v>
      </c>
      <c r="AH197">
        <v>1.37</v>
      </c>
      <c r="AI197">
        <v>0.31</v>
      </c>
      <c r="AJ197">
        <v>1.31</v>
      </c>
      <c r="AK197">
        <v>0.189</v>
      </c>
      <c r="AL197">
        <v>1.13</v>
      </c>
      <c r="AM197">
        <v>0.223</v>
      </c>
      <c r="AN197">
        <v>0.63</v>
      </c>
      <c r="AO197">
        <v>0.101</v>
      </c>
      <c r="AP197">
        <v>0.73</v>
      </c>
      <c r="AQ197">
        <v>0.106</v>
      </c>
      <c r="AR197">
        <v>3.12</v>
      </c>
      <c r="AS197">
        <v>0.191</v>
      </c>
      <c r="AT197">
        <v>12.4</v>
      </c>
      <c r="AU197">
        <v>2.02</v>
      </c>
      <c r="AV197">
        <v>1.204</v>
      </c>
      <c r="AW197" t="s">
        <v>977</v>
      </c>
    </row>
    <row r="198" spans="1:49">
      <c r="A198" t="s">
        <v>1173</v>
      </c>
      <c r="B198" t="s">
        <v>409</v>
      </c>
      <c r="C198" t="s">
        <v>9</v>
      </c>
      <c r="D198">
        <v>70.604</v>
      </c>
      <c r="E198">
        <v>0.243</v>
      </c>
      <c r="F198">
        <v>15.308</v>
      </c>
      <c r="G198">
        <v>0.594</v>
      </c>
      <c r="H198">
        <v>1.19</v>
      </c>
      <c r="I198">
        <v>0.02</v>
      </c>
      <c r="J198">
        <v>0.515</v>
      </c>
      <c r="K198">
        <v>1.8</v>
      </c>
      <c r="L198">
        <v>3.923</v>
      </c>
      <c r="M198">
        <v>5.662</v>
      </c>
      <c r="N198">
        <v>0.141</v>
      </c>
      <c r="O198">
        <v>4.12</v>
      </c>
      <c r="P198">
        <v>21.25</v>
      </c>
      <c r="Q198">
        <v>7.32</v>
      </c>
      <c r="R198">
        <v>4.35</v>
      </c>
      <c r="S198">
        <v>3.85</v>
      </c>
      <c r="T198">
        <v>39.55</v>
      </c>
      <c r="U198">
        <v>25.25</v>
      </c>
      <c r="V198">
        <v>20.07</v>
      </c>
      <c r="W198">
        <v>180.81</v>
      </c>
      <c r="X198">
        <v>872.27</v>
      </c>
      <c r="Y198">
        <v>10.16</v>
      </c>
      <c r="Z198">
        <v>176.32</v>
      </c>
      <c r="AA198">
        <v>10.48</v>
      </c>
      <c r="AB198">
        <v>1.35</v>
      </c>
      <c r="AC198">
        <v>1921.47</v>
      </c>
      <c r="AD198">
        <v>23.61</v>
      </c>
      <c r="AE198">
        <v>44.03</v>
      </c>
      <c r="AF198">
        <v>4.58</v>
      </c>
      <c r="AG198">
        <v>16.05</v>
      </c>
      <c r="AH198">
        <v>2.74</v>
      </c>
      <c r="AI198">
        <v>0.86</v>
      </c>
      <c r="AJ198">
        <v>2.55</v>
      </c>
      <c r="AK198">
        <v>0.34</v>
      </c>
      <c r="AL198">
        <v>1.85</v>
      </c>
      <c r="AM198">
        <v>0.33</v>
      </c>
      <c r="AN198">
        <v>0.98</v>
      </c>
      <c r="AO198">
        <v>0.13</v>
      </c>
      <c r="AP198">
        <v>0.98</v>
      </c>
      <c r="AQ198">
        <v>0.16</v>
      </c>
      <c r="AR198">
        <v>5.11</v>
      </c>
      <c r="AS198">
        <v>0.62</v>
      </c>
      <c r="AT198">
        <v>23.21</v>
      </c>
      <c r="AU198">
        <v>13.26</v>
      </c>
      <c r="AV198">
        <v>2.8</v>
      </c>
      <c r="AW198" t="s">
        <v>977</v>
      </c>
    </row>
    <row r="199" spans="1:49">
      <c r="A199" t="s">
        <v>1174</v>
      </c>
      <c r="B199" t="s">
        <v>410</v>
      </c>
      <c r="C199" t="s">
        <v>9</v>
      </c>
      <c r="D199">
        <v>70.706</v>
      </c>
      <c r="E199">
        <v>0.339</v>
      </c>
      <c r="F199">
        <v>16.479</v>
      </c>
      <c r="G199">
        <v>1.273</v>
      </c>
      <c r="H199">
        <v>2.772</v>
      </c>
      <c r="I199">
        <v>0.05</v>
      </c>
      <c r="J199">
        <v>0.701</v>
      </c>
      <c r="K199">
        <v>3.875</v>
      </c>
      <c r="L199">
        <v>3.957</v>
      </c>
      <c r="M199">
        <v>3.762</v>
      </c>
      <c r="N199">
        <v>0.131</v>
      </c>
      <c r="O199">
        <v>4.5</v>
      </c>
      <c r="P199">
        <v>53</v>
      </c>
      <c r="Q199">
        <v>5</v>
      </c>
      <c r="R199">
        <v>6.07</v>
      </c>
      <c r="S199">
        <v>1</v>
      </c>
      <c r="T199">
        <v>269</v>
      </c>
      <c r="U199">
        <v>36</v>
      </c>
      <c r="V199">
        <v>17</v>
      </c>
      <c r="W199">
        <v>75</v>
      </c>
      <c r="X199">
        <v>543</v>
      </c>
      <c r="Y199">
        <v>11.98</v>
      </c>
      <c r="Z199">
        <v>90</v>
      </c>
      <c r="AA199">
        <v>7.34</v>
      </c>
      <c r="AB199">
        <v>1.37</v>
      </c>
      <c r="AC199">
        <v>613</v>
      </c>
      <c r="AD199">
        <v>12.22</v>
      </c>
      <c r="AE199">
        <v>20.97</v>
      </c>
      <c r="AF199">
        <v>2.37</v>
      </c>
      <c r="AG199">
        <v>9.18</v>
      </c>
      <c r="AH199">
        <v>1.95</v>
      </c>
      <c r="AI199">
        <v>0.69</v>
      </c>
      <c r="AJ199">
        <v>2</v>
      </c>
      <c r="AK199">
        <v>0.33</v>
      </c>
      <c r="AL199">
        <v>2.1</v>
      </c>
      <c r="AM199">
        <v>0.44</v>
      </c>
      <c r="AN199">
        <v>1.27</v>
      </c>
      <c r="AO199">
        <v>0.2</v>
      </c>
      <c r="AP199">
        <v>1.33</v>
      </c>
      <c r="AQ199">
        <v>0.23</v>
      </c>
      <c r="AR199">
        <v>2.55</v>
      </c>
      <c r="AS199">
        <v>0.55</v>
      </c>
      <c r="AT199">
        <v>7.81</v>
      </c>
      <c r="AU199">
        <v>4.19</v>
      </c>
      <c r="AV199">
        <v>1.65</v>
      </c>
      <c r="AW199" t="s">
        <v>977</v>
      </c>
    </row>
    <row r="200" spans="1:49">
      <c r="A200" t="s">
        <v>1175</v>
      </c>
      <c r="B200" t="s">
        <v>411</v>
      </c>
      <c r="C200" t="s">
        <v>9</v>
      </c>
      <c r="D200">
        <v>70.87</v>
      </c>
      <c r="E200">
        <v>0.263</v>
      </c>
      <c r="F200">
        <v>15.199</v>
      </c>
      <c r="G200">
        <v>0.614</v>
      </c>
      <c r="H200">
        <v>1.227</v>
      </c>
      <c r="I200">
        <v>0.03</v>
      </c>
      <c r="J200">
        <v>0.908</v>
      </c>
      <c r="K200">
        <v>1.483</v>
      </c>
      <c r="L200">
        <v>4.128</v>
      </c>
      <c r="M200">
        <v>5.137</v>
      </c>
      <c r="N200">
        <v>0.141</v>
      </c>
      <c r="O200">
        <v>7.142163</v>
      </c>
      <c r="P200">
        <v>33.4</v>
      </c>
      <c r="Q200">
        <v>27.799443</v>
      </c>
      <c r="R200">
        <v>13.0318894</v>
      </c>
      <c r="S200">
        <v>14.880804</v>
      </c>
      <c r="T200">
        <v>42.54</v>
      </c>
      <c r="U200">
        <v>20.17675</v>
      </c>
      <c r="V200">
        <v>20</v>
      </c>
      <c r="W200">
        <v>231</v>
      </c>
      <c r="X200">
        <v>650</v>
      </c>
      <c r="Y200">
        <v>12.5</v>
      </c>
      <c r="Z200">
        <v>120</v>
      </c>
      <c r="AA200">
        <v>12.4</v>
      </c>
      <c r="AB200">
        <v>1.35</v>
      </c>
      <c r="AC200">
        <v>1240</v>
      </c>
      <c r="AD200">
        <v>67.6</v>
      </c>
      <c r="AE200">
        <v>106</v>
      </c>
      <c r="AF200">
        <v>11.2</v>
      </c>
      <c r="AG200">
        <v>36.5</v>
      </c>
      <c r="AH200">
        <v>5.3</v>
      </c>
      <c r="AI200">
        <v>1.2506122</v>
      </c>
      <c r="AJ200">
        <v>3.8716713</v>
      </c>
      <c r="AK200">
        <v>0.4800224</v>
      </c>
      <c r="AL200">
        <v>2.29</v>
      </c>
      <c r="AM200">
        <v>0.4039697</v>
      </c>
      <c r="AN200">
        <v>1.18</v>
      </c>
      <c r="AO200">
        <v>0.162</v>
      </c>
      <c r="AP200">
        <v>1.09</v>
      </c>
      <c r="AQ200">
        <v>0.157</v>
      </c>
      <c r="AR200">
        <v>3.23</v>
      </c>
      <c r="AS200">
        <v>1.1281573</v>
      </c>
      <c r="AT200">
        <v>24.3</v>
      </c>
      <c r="AU200">
        <v>28.4805659</v>
      </c>
      <c r="AV200">
        <v>6.3342253</v>
      </c>
      <c r="AW200" t="s">
        <v>977</v>
      </c>
    </row>
    <row r="201" spans="1:49">
      <c r="A201" t="s">
        <v>1176</v>
      </c>
      <c r="B201" t="s">
        <v>412</v>
      </c>
      <c r="C201" t="s">
        <v>9</v>
      </c>
      <c r="D201">
        <v>70.949</v>
      </c>
      <c r="E201">
        <v>0.275</v>
      </c>
      <c r="F201">
        <v>16.684</v>
      </c>
      <c r="G201">
        <v>0.69</v>
      </c>
      <c r="H201">
        <v>1.726</v>
      </c>
      <c r="I201">
        <v>0.035</v>
      </c>
      <c r="J201">
        <v>0.493</v>
      </c>
      <c r="K201">
        <v>3.453</v>
      </c>
      <c r="L201">
        <v>3.715</v>
      </c>
      <c r="M201">
        <v>1.836</v>
      </c>
      <c r="N201">
        <v>0.144</v>
      </c>
      <c r="O201">
        <v>4.94</v>
      </c>
      <c r="P201">
        <v>66</v>
      </c>
      <c r="Q201">
        <v>4.69</v>
      </c>
      <c r="R201">
        <v>5.44</v>
      </c>
      <c r="S201">
        <v>6.15</v>
      </c>
      <c r="T201">
        <v>120</v>
      </c>
      <c r="U201">
        <v>24</v>
      </c>
      <c r="V201">
        <v>14.4</v>
      </c>
      <c r="W201">
        <v>32</v>
      </c>
      <c r="X201">
        <v>409</v>
      </c>
      <c r="Y201">
        <v>7.51</v>
      </c>
      <c r="Z201">
        <v>59.1</v>
      </c>
      <c r="AA201">
        <v>2.92</v>
      </c>
      <c r="AB201">
        <v>2.3</v>
      </c>
      <c r="AC201">
        <v>383</v>
      </c>
      <c r="AD201">
        <v>9.99</v>
      </c>
      <c r="AE201">
        <v>19.7</v>
      </c>
      <c r="AF201">
        <v>2.46</v>
      </c>
      <c r="AG201">
        <v>8.77</v>
      </c>
      <c r="AH201">
        <v>1.59</v>
      </c>
      <c r="AI201">
        <v>0.465</v>
      </c>
      <c r="AJ201">
        <v>1.48</v>
      </c>
      <c r="AK201">
        <v>0.264</v>
      </c>
      <c r="AL201">
        <v>1.29</v>
      </c>
      <c r="AM201">
        <v>0.268</v>
      </c>
      <c r="AN201">
        <v>0.816</v>
      </c>
      <c r="AO201">
        <v>0.144</v>
      </c>
      <c r="AP201">
        <v>1.01</v>
      </c>
      <c r="AQ201">
        <v>0.122</v>
      </c>
      <c r="AR201">
        <v>1.97</v>
      </c>
      <c r="AS201">
        <v>0.251</v>
      </c>
      <c r="AT201">
        <v>7.31</v>
      </c>
      <c r="AU201">
        <v>1.23</v>
      </c>
      <c r="AV201">
        <v>1.94</v>
      </c>
      <c r="AW201" t="s">
        <v>977</v>
      </c>
    </row>
    <row r="202" spans="1:49">
      <c r="A202" t="s">
        <v>1177</v>
      </c>
      <c r="B202" t="s">
        <v>413</v>
      </c>
      <c r="C202" t="s">
        <v>9</v>
      </c>
      <c r="D202">
        <v>71.341</v>
      </c>
      <c r="E202">
        <v>0.233</v>
      </c>
      <c r="F202">
        <v>15.588</v>
      </c>
      <c r="G202">
        <v>0.495</v>
      </c>
      <c r="H202">
        <v>0.989</v>
      </c>
      <c r="I202">
        <v>0.01</v>
      </c>
      <c r="J202">
        <v>0.254</v>
      </c>
      <c r="K202">
        <v>0.64</v>
      </c>
      <c r="L202">
        <v>3.574</v>
      </c>
      <c r="M202">
        <v>6.743</v>
      </c>
      <c r="N202">
        <v>0.132</v>
      </c>
      <c r="O202">
        <v>3.24</v>
      </c>
      <c r="P202">
        <v>18.9</v>
      </c>
      <c r="Q202">
        <v>4.7</v>
      </c>
      <c r="R202">
        <v>3.53</v>
      </c>
      <c r="S202">
        <v>1.58</v>
      </c>
      <c r="T202">
        <v>157.6</v>
      </c>
      <c r="U202">
        <v>59.23</v>
      </c>
      <c r="V202">
        <v>19.26</v>
      </c>
      <c r="W202">
        <v>270.75</v>
      </c>
      <c r="X202">
        <v>918.07</v>
      </c>
      <c r="Y202">
        <v>12.68</v>
      </c>
      <c r="Z202">
        <v>170.92</v>
      </c>
      <c r="AA202">
        <v>11.31</v>
      </c>
      <c r="AB202">
        <v>6.15</v>
      </c>
      <c r="AC202">
        <v>2338</v>
      </c>
      <c r="AD202">
        <v>33.25</v>
      </c>
      <c r="AE202">
        <v>61.84</v>
      </c>
      <c r="AF202">
        <v>6.37</v>
      </c>
      <c r="AG202">
        <v>23.1</v>
      </c>
      <c r="AH202">
        <v>3.87</v>
      </c>
      <c r="AI202">
        <v>1.14</v>
      </c>
      <c r="AJ202">
        <v>3.37</v>
      </c>
      <c r="AK202">
        <v>0.44</v>
      </c>
      <c r="AL202">
        <v>2.34</v>
      </c>
      <c r="AM202">
        <v>0.44</v>
      </c>
      <c r="AN202">
        <v>1.15</v>
      </c>
      <c r="AO202">
        <v>0.16</v>
      </c>
      <c r="AP202">
        <v>1.06</v>
      </c>
      <c r="AQ202">
        <v>0.17</v>
      </c>
      <c r="AR202">
        <v>4.98</v>
      </c>
      <c r="AS202">
        <v>0.64</v>
      </c>
      <c r="AT202">
        <v>28.03</v>
      </c>
      <c r="AU202">
        <v>13.01</v>
      </c>
      <c r="AV202">
        <v>4.42</v>
      </c>
      <c r="AW202" t="s">
        <v>977</v>
      </c>
    </row>
    <row r="203" spans="1:49">
      <c r="A203" t="s">
        <v>1178</v>
      </c>
      <c r="B203" t="s">
        <v>414</v>
      </c>
      <c r="C203" t="s">
        <v>9</v>
      </c>
      <c r="D203">
        <v>71.544</v>
      </c>
      <c r="E203">
        <v>0.275</v>
      </c>
      <c r="F203">
        <v>15.907</v>
      </c>
      <c r="G203">
        <v>0.72</v>
      </c>
      <c r="H203">
        <v>1.442</v>
      </c>
      <c r="I203">
        <v>0.031</v>
      </c>
      <c r="J203">
        <v>0.949</v>
      </c>
      <c r="K203">
        <v>2.091</v>
      </c>
      <c r="L203">
        <v>5.714</v>
      </c>
      <c r="M203">
        <v>1.245</v>
      </c>
      <c r="N203">
        <v>0.082</v>
      </c>
      <c r="O203">
        <v>3.18</v>
      </c>
      <c r="P203">
        <v>72</v>
      </c>
      <c r="Q203">
        <v>45.9</v>
      </c>
      <c r="R203">
        <v>1</v>
      </c>
      <c r="S203">
        <v>34.2</v>
      </c>
      <c r="T203">
        <v>20</v>
      </c>
      <c r="U203">
        <v>33</v>
      </c>
      <c r="V203">
        <v>18.08</v>
      </c>
      <c r="W203">
        <v>20</v>
      </c>
      <c r="X203">
        <v>473</v>
      </c>
      <c r="Y203">
        <v>8.94</v>
      </c>
      <c r="Z203">
        <v>37.4</v>
      </c>
      <c r="AA203">
        <v>1.44</v>
      </c>
      <c r="AB203">
        <v>1.9</v>
      </c>
      <c r="AC203">
        <v>786</v>
      </c>
      <c r="AD203">
        <v>6.28</v>
      </c>
      <c r="AE203">
        <v>14.4</v>
      </c>
      <c r="AF203">
        <v>1.93</v>
      </c>
      <c r="AG203">
        <v>11.3</v>
      </c>
      <c r="AH203">
        <v>2.51</v>
      </c>
      <c r="AI203">
        <v>0.78</v>
      </c>
      <c r="AJ203">
        <v>2.07</v>
      </c>
      <c r="AK203">
        <v>0.29</v>
      </c>
      <c r="AL203">
        <v>1.7</v>
      </c>
      <c r="AM203">
        <v>0.34</v>
      </c>
      <c r="AN203">
        <v>0.96</v>
      </c>
      <c r="AO203">
        <v>0.13</v>
      </c>
      <c r="AP203">
        <v>0.85</v>
      </c>
      <c r="AQ203">
        <v>0.11</v>
      </c>
      <c r="AR203">
        <v>1.06</v>
      </c>
      <c r="AS203">
        <v>0.16</v>
      </c>
      <c r="AT203">
        <v>7.5</v>
      </c>
      <c r="AU203">
        <v>2.12</v>
      </c>
      <c r="AV203">
        <v>0.55</v>
      </c>
      <c r="AW203" t="s">
        <v>977</v>
      </c>
    </row>
    <row r="204" spans="1:49">
      <c r="A204" t="s">
        <v>1179</v>
      </c>
      <c r="B204" t="s">
        <v>415</v>
      </c>
      <c r="C204" t="s">
        <v>9</v>
      </c>
      <c r="D204">
        <v>71.684</v>
      </c>
      <c r="E204">
        <v>0.243</v>
      </c>
      <c r="F204">
        <v>15.743</v>
      </c>
      <c r="G204">
        <v>0.443</v>
      </c>
      <c r="H204">
        <v>0.887</v>
      </c>
      <c r="I204">
        <v>0.01</v>
      </c>
      <c r="J204">
        <v>0.203</v>
      </c>
      <c r="K204">
        <v>0.852</v>
      </c>
      <c r="L204">
        <v>3.437</v>
      </c>
      <c r="M204">
        <v>6.366</v>
      </c>
      <c r="N204">
        <v>0.132</v>
      </c>
      <c r="O204">
        <v>3.48</v>
      </c>
      <c r="P204">
        <v>16.84</v>
      </c>
      <c r="Q204">
        <v>7.79</v>
      </c>
      <c r="R204">
        <v>1.25</v>
      </c>
      <c r="S204">
        <v>3.6</v>
      </c>
      <c r="T204">
        <v>38.91</v>
      </c>
      <c r="U204">
        <v>17.22</v>
      </c>
      <c r="V204">
        <v>19.97</v>
      </c>
      <c r="W204">
        <v>253.1</v>
      </c>
      <c r="X204">
        <v>763.4</v>
      </c>
      <c r="Y204">
        <v>10.55</v>
      </c>
      <c r="Z204">
        <v>188.34</v>
      </c>
      <c r="AA204">
        <v>11.38</v>
      </c>
      <c r="AB204">
        <v>2.08</v>
      </c>
      <c r="AC204">
        <v>1991.21</v>
      </c>
      <c r="AD204">
        <v>21.23</v>
      </c>
      <c r="AE204">
        <v>32.66</v>
      </c>
      <c r="AF204">
        <v>4.46</v>
      </c>
      <c r="AG204">
        <v>16.42</v>
      </c>
      <c r="AH204">
        <v>3</v>
      </c>
      <c r="AI204">
        <v>0.93</v>
      </c>
      <c r="AJ204">
        <v>2.49</v>
      </c>
      <c r="AK204">
        <v>0.36</v>
      </c>
      <c r="AL204">
        <v>1.95</v>
      </c>
      <c r="AM204">
        <v>0.34</v>
      </c>
      <c r="AN204">
        <v>0.99</v>
      </c>
      <c r="AO204">
        <v>0.15</v>
      </c>
      <c r="AP204">
        <v>0.96</v>
      </c>
      <c r="AQ204">
        <v>0.15</v>
      </c>
      <c r="AR204">
        <v>5.75</v>
      </c>
      <c r="AS204">
        <v>0.69</v>
      </c>
      <c r="AT204">
        <v>39.67</v>
      </c>
      <c r="AU204">
        <v>13.84</v>
      </c>
      <c r="AV204">
        <v>3.68</v>
      </c>
      <c r="AW204" t="s">
        <v>977</v>
      </c>
    </row>
    <row r="205" spans="1:49">
      <c r="A205" t="s">
        <v>1180</v>
      </c>
      <c r="B205" t="s">
        <v>416</v>
      </c>
      <c r="C205" t="s">
        <v>9</v>
      </c>
      <c r="D205">
        <v>71.73</v>
      </c>
      <c r="E205">
        <v>0.215</v>
      </c>
      <c r="F205">
        <v>15.429</v>
      </c>
      <c r="G205">
        <v>0.438</v>
      </c>
      <c r="H205">
        <v>0.877</v>
      </c>
      <c r="I205">
        <v>0.02</v>
      </c>
      <c r="J205">
        <v>0.296</v>
      </c>
      <c r="K205">
        <v>1.41</v>
      </c>
      <c r="L205">
        <v>3.525</v>
      </c>
      <c r="M205">
        <v>5.977</v>
      </c>
      <c r="N205">
        <v>0.082</v>
      </c>
      <c r="O205">
        <v>3.37</v>
      </c>
      <c r="P205">
        <v>16.17</v>
      </c>
      <c r="Q205">
        <v>2.6</v>
      </c>
      <c r="R205">
        <v>2.7</v>
      </c>
      <c r="S205">
        <v>1.31</v>
      </c>
      <c r="T205">
        <v>17.11</v>
      </c>
      <c r="U205">
        <v>15.7</v>
      </c>
      <c r="V205">
        <v>18.43</v>
      </c>
      <c r="W205">
        <v>230.01</v>
      </c>
      <c r="X205">
        <v>665.6</v>
      </c>
      <c r="Y205">
        <v>8.69</v>
      </c>
      <c r="Z205">
        <v>161.38</v>
      </c>
      <c r="AA205">
        <v>9.36</v>
      </c>
      <c r="AB205">
        <v>7.91</v>
      </c>
      <c r="AC205">
        <v>1914.61</v>
      </c>
      <c r="AD205">
        <v>19.75</v>
      </c>
      <c r="AE205">
        <v>33.53</v>
      </c>
      <c r="AF205">
        <v>3.64</v>
      </c>
      <c r="AG205">
        <v>13.12</v>
      </c>
      <c r="AH205">
        <v>2.5</v>
      </c>
      <c r="AI205">
        <v>0.77</v>
      </c>
      <c r="AJ205">
        <v>2.13</v>
      </c>
      <c r="AK205">
        <v>0.3</v>
      </c>
      <c r="AL205">
        <v>1.53</v>
      </c>
      <c r="AM205">
        <v>0.28</v>
      </c>
      <c r="AN205">
        <v>0.74</v>
      </c>
      <c r="AO205">
        <v>0.12</v>
      </c>
      <c r="AP205">
        <v>0.74</v>
      </c>
      <c r="AQ205">
        <v>0.11</v>
      </c>
      <c r="AR205">
        <v>4.54</v>
      </c>
      <c r="AS205">
        <v>0.6</v>
      </c>
      <c r="AT205">
        <v>20.75</v>
      </c>
      <c r="AU205">
        <v>11.12</v>
      </c>
      <c r="AV205">
        <v>4.3</v>
      </c>
      <c r="AW205" t="s">
        <v>977</v>
      </c>
    </row>
    <row r="206" spans="1:49">
      <c r="A206" t="s">
        <v>1181</v>
      </c>
      <c r="B206" t="s">
        <v>417</v>
      </c>
      <c r="C206" t="s">
        <v>10</v>
      </c>
      <c r="D206">
        <v>59.118</v>
      </c>
      <c r="E206">
        <v>0.758</v>
      </c>
      <c r="F206">
        <v>18.188</v>
      </c>
      <c r="G206">
        <v>1.786</v>
      </c>
      <c r="H206">
        <v>4.466</v>
      </c>
      <c r="I206">
        <v>0.031</v>
      </c>
      <c r="J206">
        <v>2.245</v>
      </c>
      <c r="K206">
        <v>6.413</v>
      </c>
      <c r="L206">
        <v>4.854</v>
      </c>
      <c r="M206">
        <v>1.642</v>
      </c>
      <c r="N206">
        <v>0.499</v>
      </c>
      <c r="O206">
        <v>8.8</v>
      </c>
      <c r="P206">
        <v>119</v>
      </c>
      <c r="Q206">
        <v>15</v>
      </c>
      <c r="R206">
        <v>13.5</v>
      </c>
      <c r="S206">
        <v>10</v>
      </c>
      <c r="T206">
        <v>26.3</v>
      </c>
      <c r="U206">
        <v>46</v>
      </c>
      <c r="V206">
        <v>23.6</v>
      </c>
      <c r="W206">
        <v>27</v>
      </c>
      <c r="X206">
        <v>1030</v>
      </c>
      <c r="Y206">
        <v>7.1</v>
      </c>
      <c r="Z206">
        <v>186</v>
      </c>
      <c r="AA206">
        <v>6</v>
      </c>
      <c r="AB206">
        <v>4.11</v>
      </c>
      <c r="AC206">
        <v>450</v>
      </c>
      <c r="AD206">
        <v>19.3</v>
      </c>
      <c r="AE206">
        <v>42.3</v>
      </c>
      <c r="AF206">
        <v>5.37</v>
      </c>
      <c r="AG206">
        <v>21.9</v>
      </c>
      <c r="AH206">
        <v>3.9</v>
      </c>
      <c r="AI206">
        <v>1.24</v>
      </c>
      <c r="AJ206">
        <v>2.95</v>
      </c>
      <c r="AK206">
        <v>0.39</v>
      </c>
      <c r="AL206">
        <v>1.92</v>
      </c>
      <c r="AM206">
        <v>0.28</v>
      </c>
      <c r="AN206">
        <v>0.63</v>
      </c>
      <c r="AO206">
        <v>0.09</v>
      </c>
      <c r="AP206">
        <v>0.53</v>
      </c>
      <c r="AQ206">
        <v>0.14</v>
      </c>
      <c r="AR206">
        <v>6.3</v>
      </c>
      <c r="AS206">
        <v>0.44</v>
      </c>
      <c r="AT206">
        <v>6.4</v>
      </c>
      <c r="AU206">
        <v>1.6</v>
      </c>
      <c r="AV206">
        <v>0.7</v>
      </c>
      <c r="AW206" t="s">
        <v>977</v>
      </c>
    </row>
    <row r="207" spans="1:49">
      <c r="A207" t="s">
        <v>1182</v>
      </c>
      <c r="B207" t="s">
        <v>418</v>
      </c>
      <c r="C207" t="s">
        <v>10</v>
      </c>
      <c r="D207">
        <v>59.944</v>
      </c>
      <c r="E207">
        <v>1.056</v>
      </c>
      <c r="F207">
        <v>16.324</v>
      </c>
      <c r="G207">
        <v>1.685</v>
      </c>
      <c r="H207">
        <v>4.213</v>
      </c>
      <c r="I207">
        <v>0.074</v>
      </c>
      <c r="J207">
        <v>4.847</v>
      </c>
      <c r="K207">
        <v>5.057</v>
      </c>
      <c r="L207">
        <v>5.047</v>
      </c>
      <c r="M207">
        <v>1.415</v>
      </c>
      <c r="N207">
        <v>0.337</v>
      </c>
      <c r="O207">
        <v>10.2</v>
      </c>
      <c r="P207">
        <v>134</v>
      </c>
      <c r="Q207">
        <v>117</v>
      </c>
      <c r="R207">
        <v>10.6</v>
      </c>
      <c r="S207">
        <v>32.8</v>
      </c>
      <c r="T207">
        <v>25</v>
      </c>
      <c r="U207">
        <v>71.91</v>
      </c>
      <c r="V207">
        <v>23.6</v>
      </c>
      <c r="W207">
        <v>60.7</v>
      </c>
      <c r="X207">
        <v>893</v>
      </c>
      <c r="Y207">
        <v>12.6</v>
      </c>
      <c r="Z207">
        <v>189</v>
      </c>
      <c r="AA207">
        <v>9.2</v>
      </c>
      <c r="AB207">
        <v>6.54</v>
      </c>
      <c r="AC207">
        <v>455</v>
      </c>
      <c r="AD207">
        <v>31.8</v>
      </c>
      <c r="AE207">
        <v>69.5</v>
      </c>
      <c r="AF207">
        <v>8.15</v>
      </c>
      <c r="AG207">
        <v>34.1</v>
      </c>
      <c r="AH207">
        <v>6.09</v>
      </c>
      <c r="AI207">
        <v>1.47</v>
      </c>
      <c r="AJ207">
        <v>4.69</v>
      </c>
      <c r="AK207">
        <v>0.57</v>
      </c>
      <c r="AL207">
        <v>2.86</v>
      </c>
      <c r="AM207">
        <v>0.48</v>
      </c>
      <c r="AN207">
        <v>1.32</v>
      </c>
      <c r="AO207">
        <v>0.17</v>
      </c>
      <c r="AP207">
        <v>1.2</v>
      </c>
      <c r="AQ207">
        <v>0.17</v>
      </c>
      <c r="AR207">
        <v>4.5</v>
      </c>
      <c r="AS207">
        <v>0.52</v>
      </c>
      <c r="AT207">
        <v>7.9</v>
      </c>
      <c r="AU207">
        <v>6.13</v>
      </c>
      <c r="AV207">
        <v>2.21</v>
      </c>
      <c r="AW207" t="s">
        <v>977</v>
      </c>
    </row>
    <row r="208" spans="1:49">
      <c r="A208" t="s">
        <v>1183</v>
      </c>
      <c r="B208" t="s">
        <v>419</v>
      </c>
      <c r="C208" t="s">
        <v>10</v>
      </c>
      <c r="D208">
        <v>60.197</v>
      </c>
      <c r="E208">
        <v>0.73</v>
      </c>
      <c r="F208">
        <v>17.779</v>
      </c>
      <c r="G208">
        <v>1.64</v>
      </c>
      <c r="H208">
        <v>4.684</v>
      </c>
      <c r="I208">
        <v>0.091</v>
      </c>
      <c r="J208">
        <v>2.71</v>
      </c>
      <c r="K208">
        <v>5.561</v>
      </c>
      <c r="L208">
        <v>4.841</v>
      </c>
      <c r="M208">
        <v>1.462</v>
      </c>
      <c r="N208">
        <v>0.305</v>
      </c>
      <c r="O208">
        <v>8.8</v>
      </c>
      <c r="P208">
        <v>97.8</v>
      </c>
      <c r="Q208">
        <v>8.9</v>
      </c>
      <c r="R208">
        <v>13.5</v>
      </c>
      <c r="S208">
        <v>1.5</v>
      </c>
      <c r="T208">
        <v>35.3</v>
      </c>
      <c r="U208">
        <v>72.2</v>
      </c>
      <c r="V208">
        <v>20.6</v>
      </c>
      <c r="W208">
        <v>23.7</v>
      </c>
      <c r="X208">
        <v>925</v>
      </c>
      <c r="Y208">
        <v>13.9</v>
      </c>
      <c r="Z208">
        <v>121</v>
      </c>
      <c r="AA208">
        <v>3.92</v>
      </c>
      <c r="AB208">
        <v>1.26</v>
      </c>
      <c r="AC208">
        <v>495</v>
      </c>
      <c r="AD208">
        <v>17.6</v>
      </c>
      <c r="AE208">
        <v>35.8</v>
      </c>
      <c r="AF208">
        <v>4.5</v>
      </c>
      <c r="AG208">
        <v>18.9</v>
      </c>
      <c r="AH208">
        <v>2.74</v>
      </c>
      <c r="AI208">
        <v>1.09</v>
      </c>
      <c r="AJ208">
        <v>3.66</v>
      </c>
      <c r="AK208">
        <v>0.48</v>
      </c>
      <c r="AL208">
        <v>2.75</v>
      </c>
      <c r="AM208">
        <v>0.55</v>
      </c>
      <c r="AN208">
        <v>1.5</v>
      </c>
      <c r="AO208">
        <v>0.21</v>
      </c>
      <c r="AP208">
        <v>1.36</v>
      </c>
      <c r="AQ208">
        <v>0.2</v>
      </c>
      <c r="AR208">
        <v>3.04</v>
      </c>
      <c r="AS208">
        <v>0.31</v>
      </c>
      <c r="AT208">
        <v>7.37</v>
      </c>
      <c r="AU208">
        <v>3.61</v>
      </c>
      <c r="AV208">
        <v>0.8</v>
      </c>
      <c r="AW208" t="s">
        <v>977</v>
      </c>
    </row>
    <row r="209" spans="1:49">
      <c r="A209" t="s">
        <v>1184</v>
      </c>
      <c r="B209" t="s">
        <v>420</v>
      </c>
      <c r="C209" t="s">
        <v>10</v>
      </c>
      <c r="D209">
        <v>61.291</v>
      </c>
      <c r="E209">
        <v>1.048</v>
      </c>
      <c r="F209">
        <v>17.453</v>
      </c>
      <c r="G209">
        <v>0.86</v>
      </c>
      <c r="H209">
        <v>2.149</v>
      </c>
      <c r="I209">
        <v>0.064</v>
      </c>
      <c r="J209">
        <v>2.741</v>
      </c>
      <c r="K209">
        <v>6.784</v>
      </c>
      <c r="L209">
        <v>4.287</v>
      </c>
      <c r="M209">
        <v>2.423</v>
      </c>
      <c r="N209">
        <v>0.9</v>
      </c>
      <c r="O209">
        <v>13.2</v>
      </c>
      <c r="P209">
        <v>113</v>
      </c>
      <c r="Q209">
        <v>2</v>
      </c>
      <c r="R209">
        <v>16.6</v>
      </c>
      <c r="S209">
        <v>14</v>
      </c>
      <c r="T209">
        <v>37.5</v>
      </c>
      <c r="U209">
        <v>32</v>
      </c>
      <c r="V209">
        <v>23.6</v>
      </c>
      <c r="W209">
        <v>23</v>
      </c>
      <c r="X209">
        <v>1015</v>
      </c>
      <c r="Y209">
        <v>10</v>
      </c>
      <c r="Z209">
        <v>163</v>
      </c>
      <c r="AA209">
        <v>5.26</v>
      </c>
      <c r="AB209">
        <v>6.54</v>
      </c>
      <c r="AC209">
        <v>375</v>
      </c>
      <c r="AD209">
        <v>13.5</v>
      </c>
      <c r="AE209">
        <v>35.4</v>
      </c>
      <c r="AF209">
        <v>4.43</v>
      </c>
      <c r="AG209">
        <v>21.6</v>
      </c>
      <c r="AH209">
        <v>4.22</v>
      </c>
      <c r="AI209">
        <v>1.28</v>
      </c>
      <c r="AJ209">
        <v>3.76</v>
      </c>
      <c r="AK209">
        <v>0.53</v>
      </c>
      <c r="AL209">
        <v>2.77</v>
      </c>
      <c r="AM209">
        <v>0.47</v>
      </c>
      <c r="AN209">
        <v>1.19</v>
      </c>
      <c r="AO209">
        <v>0.153</v>
      </c>
      <c r="AP209">
        <v>1.16</v>
      </c>
      <c r="AQ209">
        <v>0.197</v>
      </c>
      <c r="AR209">
        <v>4.44</v>
      </c>
      <c r="AS209">
        <v>0.38</v>
      </c>
      <c r="AT209">
        <v>4.6</v>
      </c>
      <c r="AU209">
        <v>1</v>
      </c>
      <c r="AV209">
        <v>0.4</v>
      </c>
      <c r="AW209" t="s">
        <v>977</v>
      </c>
    </row>
    <row r="210" spans="1:49">
      <c r="A210" t="s">
        <v>1185</v>
      </c>
      <c r="B210" t="s">
        <v>421</v>
      </c>
      <c r="C210" t="s">
        <v>10</v>
      </c>
      <c r="D210">
        <v>61.646</v>
      </c>
      <c r="E210">
        <v>0.829</v>
      </c>
      <c r="F210">
        <v>17.461</v>
      </c>
      <c r="G210">
        <v>1.399</v>
      </c>
      <c r="H210">
        <v>3.498</v>
      </c>
      <c r="I210">
        <v>0.081</v>
      </c>
      <c r="J210">
        <v>2.617</v>
      </c>
      <c r="K210">
        <v>4.497</v>
      </c>
      <c r="L210">
        <v>4.991</v>
      </c>
      <c r="M210">
        <v>2.758</v>
      </c>
      <c r="N210">
        <v>0.222</v>
      </c>
      <c r="O210">
        <v>7.34</v>
      </c>
      <c r="P210">
        <v>93</v>
      </c>
      <c r="Q210">
        <v>2</v>
      </c>
      <c r="R210">
        <v>11.7</v>
      </c>
      <c r="S210">
        <v>5.3</v>
      </c>
      <c r="T210">
        <v>32.7</v>
      </c>
      <c r="U210">
        <v>55.5</v>
      </c>
      <c r="V210">
        <v>20.7</v>
      </c>
      <c r="W210">
        <v>52</v>
      </c>
      <c r="X210">
        <v>821</v>
      </c>
      <c r="Y210">
        <v>16.5</v>
      </c>
      <c r="Z210">
        <v>349</v>
      </c>
      <c r="AA210">
        <v>5.26</v>
      </c>
      <c r="AB210">
        <v>3</v>
      </c>
      <c r="AC210">
        <v>761</v>
      </c>
      <c r="AD210">
        <v>21.6</v>
      </c>
      <c r="AE210">
        <v>37.6</v>
      </c>
      <c r="AF210">
        <v>5.4</v>
      </c>
      <c r="AG210">
        <v>20.9</v>
      </c>
      <c r="AH210">
        <v>3.01</v>
      </c>
      <c r="AI210">
        <v>0.98</v>
      </c>
      <c r="AJ210">
        <v>4.08</v>
      </c>
      <c r="AK210">
        <v>0.55</v>
      </c>
      <c r="AL210">
        <v>3.19</v>
      </c>
      <c r="AM210">
        <v>0.63</v>
      </c>
      <c r="AN210">
        <v>1.75</v>
      </c>
      <c r="AO210">
        <v>0.24</v>
      </c>
      <c r="AP210">
        <v>1.62</v>
      </c>
      <c r="AQ210">
        <v>0.24</v>
      </c>
      <c r="AR210">
        <v>7.5</v>
      </c>
      <c r="AS210">
        <v>0.41</v>
      </c>
      <c r="AT210">
        <v>7.67</v>
      </c>
      <c r="AU210">
        <v>5.29</v>
      </c>
      <c r="AV210">
        <v>1.54</v>
      </c>
      <c r="AW210" t="s">
        <v>977</v>
      </c>
    </row>
    <row r="211" spans="1:49">
      <c r="A211" t="s">
        <v>1186</v>
      </c>
      <c r="B211" t="s">
        <v>422</v>
      </c>
      <c r="C211" t="s">
        <v>10</v>
      </c>
      <c r="D211">
        <v>62.203</v>
      </c>
      <c r="E211">
        <v>0.973</v>
      </c>
      <c r="F211">
        <v>16.599</v>
      </c>
      <c r="G211">
        <v>1.622</v>
      </c>
      <c r="H211">
        <v>3.246</v>
      </c>
      <c r="I211">
        <v>0.114</v>
      </c>
      <c r="J211">
        <v>2.413</v>
      </c>
      <c r="K211">
        <v>4.059</v>
      </c>
      <c r="L211">
        <v>4.567</v>
      </c>
      <c r="M211">
        <v>3.915</v>
      </c>
      <c r="N211">
        <v>0.29</v>
      </c>
      <c r="O211">
        <v>7.1</v>
      </c>
      <c r="P211">
        <v>92</v>
      </c>
      <c r="Q211">
        <v>73</v>
      </c>
      <c r="R211">
        <v>10.4</v>
      </c>
      <c r="S211">
        <v>11</v>
      </c>
      <c r="T211">
        <v>41.8</v>
      </c>
      <c r="U211">
        <v>72.2</v>
      </c>
      <c r="V211">
        <v>22.6</v>
      </c>
      <c r="W211">
        <v>76.1</v>
      </c>
      <c r="X211">
        <v>862</v>
      </c>
      <c r="Y211">
        <v>10.1</v>
      </c>
      <c r="Z211">
        <v>199</v>
      </c>
      <c r="AA211">
        <v>7.6</v>
      </c>
      <c r="AB211">
        <v>3.69</v>
      </c>
      <c r="AC211">
        <v>760</v>
      </c>
      <c r="AD211">
        <v>30.1</v>
      </c>
      <c r="AE211">
        <v>64.6</v>
      </c>
      <c r="AF211">
        <v>7.71</v>
      </c>
      <c r="AG211">
        <v>31.4</v>
      </c>
      <c r="AH211">
        <v>5.29</v>
      </c>
      <c r="AI211">
        <v>1.4</v>
      </c>
      <c r="AJ211">
        <v>4.31</v>
      </c>
      <c r="AK211">
        <v>0.48</v>
      </c>
      <c r="AL211">
        <v>2.55</v>
      </c>
      <c r="AM211">
        <v>0.43</v>
      </c>
      <c r="AN211">
        <v>1.03</v>
      </c>
      <c r="AO211">
        <v>0.14</v>
      </c>
      <c r="AP211">
        <v>0.89</v>
      </c>
      <c r="AQ211">
        <v>0.12</v>
      </c>
      <c r="AR211">
        <v>5.1</v>
      </c>
      <c r="AS211">
        <v>0.39</v>
      </c>
      <c r="AT211">
        <v>18.3</v>
      </c>
      <c r="AU211">
        <v>7.17</v>
      </c>
      <c r="AV211">
        <v>2.22</v>
      </c>
      <c r="AW211" t="s">
        <v>977</v>
      </c>
    </row>
    <row r="212" spans="1:49">
      <c r="A212" t="s">
        <v>1187</v>
      </c>
      <c r="B212" t="s">
        <v>423</v>
      </c>
      <c r="C212" t="s">
        <v>10</v>
      </c>
      <c r="D212">
        <v>62.617</v>
      </c>
      <c r="E212">
        <v>1.129</v>
      </c>
      <c r="F212">
        <v>19.09</v>
      </c>
      <c r="G212">
        <v>1.037</v>
      </c>
      <c r="H212">
        <v>2.964</v>
      </c>
      <c r="I212">
        <v>0.074</v>
      </c>
      <c r="J212">
        <v>2.053</v>
      </c>
      <c r="K212">
        <v>4.849</v>
      </c>
      <c r="L212">
        <v>4.421</v>
      </c>
      <c r="M212">
        <v>1.728</v>
      </c>
      <c r="N212">
        <v>0.112</v>
      </c>
      <c r="O212">
        <v>9.95</v>
      </c>
      <c r="P212">
        <v>105</v>
      </c>
      <c r="Q212">
        <v>55.5</v>
      </c>
      <c r="R212">
        <v>11.8</v>
      </c>
      <c r="S212">
        <v>27</v>
      </c>
      <c r="T212">
        <v>35.3</v>
      </c>
      <c r="U212">
        <v>27</v>
      </c>
      <c r="V212">
        <v>21</v>
      </c>
      <c r="W212">
        <v>42</v>
      </c>
      <c r="X212">
        <v>766</v>
      </c>
      <c r="Y212">
        <v>7</v>
      </c>
      <c r="Z212">
        <v>104</v>
      </c>
      <c r="AA212">
        <v>5.1</v>
      </c>
      <c r="AB212">
        <v>0.85</v>
      </c>
      <c r="AC212">
        <v>749</v>
      </c>
      <c r="AD212">
        <v>17.9</v>
      </c>
      <c r="AE212">
        <v>34.5</v>
      </c>
      <c r="AF212">
        <v>5.07</v>
      </c>
      <c r="AG212">
        <v>19.2</v>
      </c>
      <c r="AH212">
        <v>4.13</v>
      </c>
      <c r="AI212">
        <v>1.35</v>
      </c>
      <c r="AJ212">
        <v>3.69</v>
      </c>
      <c r="AK212">
        <v>0.52</v>
      </c>
      <c r="AL212">
        <v>2.62</v>
      </c>
      <c r="AM212">
        <v>0.7</v>
      </c>
      <c r="AN212">
        <v>0.97</v>
      </c>
      <c r="AO212">
        <v>0.16</v>
      </c>
      <c r="AP212">
        <v>0.86</v>
      </c>
      <c r="AQ212">
        <v>0.14</v>
      </c>
      <c r="AR212">
        <v>3.8</v>
      </c>
      <c r="AS212">
        <v>0.38</v>
      </c>
      <c r="AT212">
        <v>4</v>
      </c>
      <c r="AU212">
        <v>2.1</v>
      </c>
      <c r="AV212">
        <v>0.9</v>
      </c>
      <c r="AW212" t="s">
        <v>977</v>
      </c>
    </row>
    <row r="213" spans="1:49">
      <c r="A213" t="s">
        <v>1188</v>
      </c>
      <c r="B213" t="s">
        <v>424</v>
      </c>
      <c r="C213" t="s">
        <v>10</v>
      </c>
      <c r="D213">
        <v>62.851</v>
      </c>
      <c r="E213">
        <v>0.956</v>
      </c>
      <c r="F213">
        <v>16.336</v>
      </c>
      <c r="G213">
        <v>1.609</v>
      </c>
      <c r="H213">
        <v>3.219</v>
      </c>
      <c r="I213">
        <v>0.094</v>
      </c>
      <c r="J213">
        <v>3.596</v>
      </c>
      <c r="K213">
        <v>3.347</v>
      </c>
      <c r="L213">
        <v>4.542</v>
      </c>
      <c r="M213">
        <v>3.118</v>
      </c>
      <c r="N213">
        <v>0.332</v>
      </c>
      <c r="O213">
        <v>8.8</v>
      </c>
      <c r="P213">
        <v>109</v>
      </c>
      <c r="Q213">
        <v>113</v>
      </c>
      <c r="R213">
        <v>14.9</v>
      </c>
      <c r="S213">
        <v>31.3</v>
      </c>
      <c r="T213">
        <v>9</v>
      </c>
      <c r="U213">
        <v>55.5</v>
      </c>
      <c r="V213">
        <v>23.2</v>
      </c>
      <c r="W213">
        <v>89.8</v>
      </c>
      <c r="X213">
        <v>781</v>
      </c>
      <c r="Y213">
        <v>11.5</v>
      </c>
      <c r="Z213">
        <v>209</v>
      </c>
      <c r="AA213">
        <v>10</v>
      </c>
      <c r="AB213">
        <v>5.87</v>
      </c>
      <c r="AC213">
        <v>961</v>
      </c>
      <c r="AD213">
        <v>36.2</v>
      </c>
      <c r="AE213">
        <v>78.6</v>
      </c>
      <c r="AF213">
        <v>8.48</v>
      </c>
      <c r="AG213">
        <v>36.2</v>
      </c>
      <c r="AH213">
        <v>5.56</v>
      </c>
      <c r="AI213">
        <v>1.56</v>
      </c>
      <c r="AJ213">
        <v>4.12</v>
      </c>
      <c r="AK213">
        <v>0.49</v>
      </c>
      <c r="AL213">
        <v>2.67</v>
      </c>
      <c r="AM213">
        <v>0.47</v>
      </c>
      <c r="AN213">
        <v>1.14</v>
      </c>
      <c r="AO213">
        <v>0.16</v>
      </c>
      <c r="AP213">
        <v>1</v>
      </c>
      <c r="AQ213">
        <v>0.14</v>
      </c>
      <c r="AR213">
        <v>5</v>
      </c>
      <c r="AS213">
        <v>0.57</v>
      </c>
      <c r="AT213">
        <v>17.1</v>
      </c>
      <c r="AU213">
        <v>8.78</v>
      </c>
      <c r="AV213">
        <v>2.91</v>
      </c>
      <c r="AW213" t="s">
        <v>977</v>
      </c>
    </row>
    <row r="214" spans="1:49">
      <c r="A214" t="s">
        <v>1189</v>
      </c>
      <c r="B214" t="s">
        <v>425</v>
      </c>
      <c r="C214" t="s">
        <v>10</v>
      </c>
      <c r="D214">
        <v>62.973</v>
      </c>
      <c r="E214">
        <v>0.41</v>
      </c>
      <c r="F214">
        <v>16.327</v>
      </c>
      <c r="G214">
        <v>1.77</v>
      </c>
      <c r="H214">
        <v>3.54</v>
      </c>
      <c r="I214">
        <v>0.063</v>
      </c>
      <c r="J214">
        <v>1.799</v>
      </c>
      <c r="K214">
        <v>4.797</v>
      </c>
      <c r="L214">
        <v>5.597</v>
      </c>
      <c r="M214">
        <v>2.462</v>
      </c>
      <c r="N214">
        <v>0.263</v>
      </c>
      <c r="O214">
        <v>8.86</v>
      </c>
      <c r="P214">
        <v>91.4</v>
      </c>
      <c r="Q214">
        <v>23.4</v>
      </c>
      <c r="R214">
        <v>11.1</v>
      </c>
      <c r="S214">
        <v>21.4</v>
      </c>
      <c r="T214">
        <v>44.73</v>
      </c>
      <c r="U214">
        <v>78.34</v>
      </c>
      <c r="V214">
        <v>18</v>
      </c>
      <c r="W214">
        <v>73.1</v>
      </c>
      <c r="X214">
        <v>600</v>
      </c>
      <c r="Y214">
        <v>7.18</v>
      </c>
      <c r="Z214">
        <v>121</v>
      </c>
      <c r="AA214">
        <v>3.84</v>
      </c>
      <c r="AB214">
        <v>0.7657052</v>
      </c>
      <c r="AC214">
        <v>321</v>
      </c>
      <c r="AD214">
        <v>25</v>
      </c>
      <c r="AE214">
        <v>48.9</v>
      </c>
      <c r="AF214">
        <v>6.01</v>
      </c>
      <c r="AG214">
        <v>23.3</v>
      </c>
      <c r="AH214">
        <v>3.96</v>
      </c>
      <c r="AI214">
        <v>0.95</v>
      </c>
      <c r="AJ214">
        <v>2.53</v>
      </c>
      <c r="AK214">
        <v>0.35</v>
      </c>
      <c r="AL214">
        <v>1.33</v>
      </c>
      <c r="AM214">
        <v>0.27</v>
      </c>
      <c r="AN214">
        <v>0.73</v>
      </c>
      <c r="AO214">
        <v>0.09</v>
      </c>
      <c r="AP214">
        <v>0.59</v>
      </c>
      <c r="AQ214">
        <v>0.08</v>
      </c>
      <c r="AR214">
        <v>2.89</v>
      </c>
      <c r="AS214">
        <v>0.26</v>
      </c>
      <c r="AT214">
        <v>38</v>
      </c>
      <c r="AU214">
        <v>5.96</v>
      </c>
      <c r="AV214">
        <v>1.66</v>
      </c>
      <c r="AW214" t="s">
        <v>977</v>
      </c>
    </row>
    <row r="215" spans="1:49">
      <c r="A215" t="s">
        <v>1190</v>
      </c>
      <c r="B215" t="s">
        <v>426</v>
      </c>
      <c r="C215" t="s">
        <v>10</v>
      </c>
      <c r="D215">
        <v>63.064</v>
      </c>
      <c r="E215">
        <v>0.83</v>
      </c>
      <c r="F215">
        <v>16.352</v>
      </c>
      <c r="G215">
        <v>1.81</v>
      </c>
      <c r="H215">
        <v>3.619</v>
      </c>
      <c r="I215">
        <v>0.074</v>
      </c>
      <c r="J215">
        <v>3.468</v>
      </c>
      <c r="K215">
        <v>2.386</v>
      </c>
      <c r="L215">
        <v>5.097</v>
      </c>
      <c r="M215">
        <v>3.037</v>
      </c>
      <c r="N215">
        <v>0.263</v>
      </c>
      <c r="O215">
        <v>8.6</v>
      </c>
      <c r="P215">
        <v>101</v>
      </c>
      <c r="Q215">
        <v>82</v>
      </c>
      <c r="R215">
        <v>23.3</v>
      </c>
      <c r="S215">
        <v>26.1</v>
      </c>
      <c r="T215">
        <v>175</v>
      </c>
      <c r="U215">
        <v>76.5</v>
      </c>
      <c r="V215">
        <v>23.4</v>
      </c>
      <c r="W215">
        <v>101.5</v>
      </c>
      <c r="X215">
        <v>573</v>
      </c>
      <c r="Y215">
        <v>10.4</v>
      </c>
      <c r="Z215">
        <v>190</v>
      </c>
      <c r="AA215">
        <v>8.2</v>
      </c>
      <c r="AB215">
        <v>8</v>
      </c>
      <c r="AC215">
        <v>754</v>
      </c>
      <c r="AD215">
        <v>31.2</v>
      </c>
      <c r="AE215">
        <v>66.7</v>
      </c>
      <c r="AF215">
        <v>7.64</v>
      </c>
      <c r="AG215">
        <v>30.6</v>
      </c>
      <c r="AH215">
        <v>5.2</v>
      </c>
      <c r="AI215">
        <v>1.33</v>
      </c>
      <c r="AJ215">
        <v>3.84</v>
      </c>
      <c r="AK215">
        <v>0.45</v>
      </c>
      <c r="AL215">
        <v>2.37</v>
      </c>
      <c r="AM215">
        <v>0.4</v>
      </c>
      <c r="AN215">
        <v>1.02</v>
      </c>
      <c r="AO215">
        <v>0.14</v>
      </c>
      <c r="AP215">
        <v>0.93</v>
      </c>
      <c r="AQ215">
        <v>0.13</v>
      </c>
      <c r="AR215">
        <v>4.7</v>
      </c>
      <c r="AS215">
        <v>0.36</v>
      </c>
      <c r="AT215">
        <v>14.3</v>
      </c>
      <c r="AU215">
        <v>8.92</v>
      </c>
      <c r="AV215">
        <v>2.19</v>
      </c>
      <c r="AW215" t="s">
        <v>977</v>
      </c>
    </row>
    <row r="216" spans="1:49">
      <c r="A216" t="s">
        <v>1191</v>
      </c>
      <c r="B216" t="s">
        <v>427</v>
      </c>
      <c r="C216" t="s">
        <v>10</v>
      </c>
      <c r="D216">
        <v>63.118</v>
      </c>
      <c r="E216">
        <v>0.663</v>
      </c>
      <c r="F216">
        <v>17.411</v>
      </c>
      <c r="G216">
        <v>1.203</v>
      </c>
      <c r="H216">
        <v>2.404</v>
      </c>
      <c r="I216">
        <v>0.038</v>
      </c>
      <c r="J216">
        <v>2.154</v>
      </c>
      <c r="K216">
        <v>4.702</v>
      </c>
      <c r="L216">
        <v>5.437</v>
      </c>
      <c r="M216">
        <v>2.631</v>
      </c>
      <c r="N216">
        <v>0.239</v>
      </c>
      <c r="O216">
        <v>7</v>
      </c>
      <c r="P216">
        <v>81</v>
      </c>
      <c r="Q216">
        <v>7.5</v>
      </c>
      <c r="R216">
        <v>6.237</v>
      </c>
      <c r="S216">
        <v>1</v>
      </c>
      <c r="T216">
        <v>340.7</v>
      </c>
      <c r="U216">
        <v>24</v>
      </c>
      <c r="V216">
        <v>20.5</v>
      </c>
      <c r="W216">
        <v>58</v>
      </c>
      <c r="X216">
        <v>676</v>
      </c>
      <c r="Y216">
        <v>7</v>
      </c>
      <c r="Z216">
        <v>128</v>
      </c>
      <c r="AA216">
        <v>7</v>
      </c>
      <c r="AB216">
        <v>1.26</v>
      </c>
      <c r="AC216">
        <v>589</v>
      </c>
      <c r="AD216">
        <v>17</v>
      </c>
      <c r="AE216">
        <v>35</v>
      </c>
      <c r="AF216">
        <v>2.633358</v>
      </c>
      <c r="AG216">
        <v>10.1</v>
      </c>
      <c r="AH216">
        <v>2.2</v>
      </c>
      <c r="AI216">
        <v>0.6</v>
      </c>
      <c r="AJ216">
        <v>1.4198926</v>
      </c>
      <c r="AK216">
        <v>0.21</v>
      </c>
      <c r="AL216">
        <v>1.5</v>
      </c>
      <c r="AM216">
        <v>0.28</v>
      </c>
      <c r="AN216">
        <v>0.91</v>
      </c>
      <c r="AO216">
        <v>0.123</v>
      </c>
      <c r="AP216">
        <v>0.85</v>
      </c>
      <c r="AQ216">
        <v>0.11</v>
      </c>
      <c r="AR216">
        <v>3.9</v>
      </c>
      <c r="AS216">
        <v>0.4911456</v>
      </c>
      <c r="AT216">
        <v>7</v>
      </c>
      <c r="AU216">
        <v>2.59</v>
      </c>
      <c r="AV216">
        <v>0.8</v>
      </c>
      <c r="AW216" t="s">
        <v>977</v>
      </c>
    </row>
    <row r="217" spans="1:49">
      <c r="A217" t="s">
        <v>1192</v>
      </c>
      <c r="B217" t="s">
        <v>428</v>
      </c>
      <c r="C217" t="s">
        <v>10</v>
      </c>
      <c r="D217">
        <v>63.151</v>
      </c>
      <c r="E217">
        <v>0.818</v>
      </c>
      <c r="F217">
        <v>16.86</v>
      </c>
      <c r="G217">
        <v>1.492</v>
      </c>
      <c r="H217">
        <v>2.985</v>
      </c>
      <c r="I217">
        <v>0.083</v>
      </c>
      <c r="J217">
        <v>1.817</v>
      </c>
      <c r="K217">
        <v>4.008</v>
      </c>
      <c r="L217">
        <v>4.775</v>
      </c>
      <c r="M217">
        <v>3.654</v>
      </c>
      <c r="N217">
        <v>0.356</v>
      </c>
      <c r="O217">
        <v>9.34</v>
      </c>
      <c r="P217">
        <v>97.8</v>
      </c>
      <c r="Q217">
        <v>16.8</v>
      </c>
      <c r="R217">
        <v>10.6</v>
      </c>
      <c r="S217">
        <v>6.5</v>
      </c>
      <c r="T217">
        <v>4.2</v>
      </c>
      <c r="U217">
        <v>76.5</v>
      </c>
      <c r="V217">
        <v>20.9</v>
      </c>
      <c r="W217">
        <v>88.2</v>
      </c>
      <c r="X217">
        <v>768</v>
      </c>
      <c r="Y217">
        <v>17.77</v>
      </c>
      <c r="Z217">
        <v>233.6</v>
      </c>
      <c r="AA217">
        <v>20.89</v>
      </c>
      <c r="AB217">
        <v>4.73</v>
      </c>
      <c r="AC217">
        <v>917</v>
      </c>
      <c r="AD217">
        <v>54.11</v>
      </c>
      <c r="AE217">
        <v>101</v>
      </c>
      <c r="AF217">
        <v>11.47</v>
      </c>
      <c r="AG217">
        <v>43.6</v>
      </c>
      <c r="AH217">
        <v>6.95</v>
      </c>
      <c r="AI217">
        <v>1.74</v>
      </c>
      <c r="AJ217">
        <v>5.57</v>
      </c>
      <c r="AK217">
        <v>0.77</v>
      </c>
      <c r="AL217">
        <v>3.73</v>
      </c>
      <c r="AM217">
        <v>0.62</v>
      </c>
      <c r="AN217">
        <v>1.76</v>
      </c>
      <c r="AO217">
        <v>0.26</v>
      </c>
      <c r="AP217">
        <v>1.67</v>
      </c>
      <c r="AQ217">
        <v>0.22</v>
      </c>
      <c r="AR217">
        <v>13.43</v>
      </c>
      <c r="AS217">
        <v>1.51</v>
      </c>
      <c r="AT217">
        <v>19.3</v>
      </c>
      <c r="AU217">
        <v>10.7</v>
      </c>
      <c r="AV217">
        <v>3.19</v>
      </c>
      <c r="AW217" t="s">
        <v>977</v>
      </c>
    </row>
    <row r="218" spans="1:49">
      <c r="A218" t="s">
        <v>1193</v>
      </c>
      <c r="B218" t="s">
        <v>429</v>
      </c>
      <c r="C218" t="s">
        <v>10</v>
      </c>
      <c r="D218">
        <v>63.209</v>
      </c>
      <c r="E218">
        <v>0.738</v>
      </c>
      <c r="F218">
        <v>17.201</v>
      </c>
      <c r="G218">
        <v>1.431</v>
      </c>
      <c r="H218">
        <v>2.861</v>
      </c>
      <c r="I218">
        <v>0.062</v>
      </c>
      <c r="J218">
        <v>1.881</v>
      </c>
      <c r="K218">
        <v>4.573</v>
      </c>
      <c r="L218">
        <v>5.238</v>
      </c>
      <c r="M218">
        <v>2.526</v>
      </c>
      <c r="N218">
        <v>0.28</v>
      </c>
      <c r="O218">
        <v>9.74</v>
      </c>
      <c r="P218">
        <v>105</v>
      </c>
      <c r="Q218">
        <v>11.6</v>
      </c>
      <c r="R218">
        <v>12.3</v>
      </c>
      <c r="S218">
        <v>16.9</v>
      </c>
      <c r="T218">
        <v>96.34</v>
      </c>
      <c r="U218">
        <v>71.91</v>
      </c>
      <c r="V218">
        <v>20.9</v>
      </c>
      <c r="W218">
        <v>61.6</v>
      </c>
      <c r="X218">
        <v>1110</v>
      </c>
      <c r="Y218">
        <v>7.07</v>
      </c>
      <c r="Z218">
        <v>108</v>
      </c>
      <c r="AA218">
        <v>4.04</v>
      </c>
      <c r="AB218">
        <v>0.7657052</v>
      </c>
      <c r="AC218">
        <v>832</v>
      </c>
      <c r="AD218">
        <v>27.3</v>
      </c>
      <c r="AE218">
        <v>55.4</v>
      </c>
      <c r="AF218">
        <v>7.18</v>
      </c>
      <c r="AG218">
        <v>28.4</v>
      </c>
      <c r="AH218">
        <v>4.67</v>
      </c>
      <c r="AI218">
        <v>1.26</v>
      </c>
      <c r="AJ218">
        <v>3.4</v>
      </c>
      <c r="AK218">
        <v>0.41</v>
      </c>
      <c r="AL218">
        <v>1.47</v>
      </c>
      <c r="AM218">
        <v>0.27</v>
      </c>
      <c r="AN218">
        <v>0.77</v>
      </c>
      <c r="AO218">
        <v>0.08</v>
      </c>
      <c r="AP218">
        <v>0.58</v>
      </c>
      <c r="AQ218">
        <v>0.08</v>
      </c>
      <c r="AR218">
        <v>2.68</v>
      </c>
      <c r="AS218">
        <v>0.27</v>
      </c>
      <c r="AT218">
        <v>31.7</v>
      </c>
      <c r="AU218">
        <v>5.5</v>
      </c>
      <c r="AV218">
        <v>1.91</v>
      </c>
      <c r="AW218" t="s">
        <v>977</v>
      </c>
    </row>
    <row r="219" spans="1:49">
      <c r="A219" t="s">
        <v>1194</v>
      </c>
      <c r="B219" t="s">
        <v>430</v>
      </c>
      <c r="C219" t="s">
        <v>10</v>
      </c>
      <c r="D219">
        <v>63.466</v>
      </c>
      <c r="E219">
        <v>0.435</v>
      </c>
      <c r="F219">
        <v>17.197</v>
      </c>
      <c r="G219">
        <v>1.42</v>
      </c>
      <c r="H219">
        <v>2.841</v>
      </c>
      <c r="I219">
        <v>0.064</v>
      </c>
      <c r="J219">
        <v>2.014</v>
      </c>
      <c r="K219">
        <v>4.994</v>
      </c>
      <c r="L219">
        <v>5.545</v>
      </c>
      <c r="M219">
        <v>1.728</v>
      </c>
      <c r="N219">
        <v>0.296</v>
      </c>
      <c r="O219">
        <v>10.1</v>
      </c>
      <c r="P219">
        <v>105</v>
      </c>
      <c r="Q219">
        <v>20.3</v>
      </c>
      <c r="R219">
        <v>11.7</v>
      </c>
      <c r="S219">
        <v>20.3</v>
      </c>
      <c r="T219">
        <v>33.01</v>
      </c>
      <c r="U219">
        <v>71.31</v>
      </c>
      <c r="V219">
        <v>20.8</v>
      </c>
      <c r="W219">
        <v>59.9</v>
      </c>
      <c r="X219">
        <v>661</v>
      </c>
      <c r="Y219">
        <v>6.95</v>
      </c>
      <c r="Z219">
        <v>109</v>
      </c>
      <c r="AA219">
        <v>4.02</v>
      </c>
      <c r="AB219">
        <v>0.8</v>
      </c>
      <c r="AC219">
        <v>196</v>
      </c>
      <c r="AD219">
        <v>27.6</v>
      </c>
      <c r="AE219">
        <v>55.3</v>
      </c>
      <c r="AF219">
        <v>7.07</v>
      </c>
      <c r="AG219">
        <v>28</v>
      </c>
      <c r="AH219">
        <v>4.74</v>
      </c>
      <c r="AI219">
        <v>1.11</v>
      </c>
      <c r="AJ219">
        <v>3.04</v>
      </c>
      <c r="AK219">
        <v>0.4</v>
      </c>
      <c r="AL219">
        <v>1.4</v>
      </c>
      <c r="AM219">
        <v>0.25</v>
      </c>
      <c r="AN219">
        <v>0.72</v>
      </c>
      <c r="AO219">
        <v>0.08</v>
      </c>
      <c r="AP219">
        <v>0.51</v>
      </c>
      <c r="AQ219">
        <v>0.08</v>
      </c>
      <c r="AR219">
        <v>2.61</v>
      </c>
      <c r="AS219">
        <v>0.26</v>
      </c>
      <c r="AT219">
        <v>29.2</v>
      </c>
      <c r="AU219">
        <v>5.04</v>
      </c>
      <c r="AV219">
        <v>1.77</v>
      </c>
      <c r="AW219" t="s">
        <v>977</v>
      </c>
    </row>
    <row r="220" spans="1:49">
      <c r="A220" t="s">
        <v>1195</v>
      </c>
      <c r="B220" t="s">
        <v>431</v>
      </c>
      <c r="C220" t="s">
        <v>10</v>
      </c>
      <c r="D220">
        <v>63.526</v>
      </c>
      <c r="E220">
        <v>0.639</v>
      </c>
      <c r="F220">
        <v>17.885</v>
      </c>
      <c r="G220">
        <v>1.161</v>
      </c>
      <c r="H220">
        <v>2.901</v>
      </c>
      <c r="I220">
        <v>0.046</v>
      </c>
      <c r="J220">
        <v>2.196</v>
      </c>
      <c r="K220">
        <v>4.524</v>
      </c>
      <c r="L220">
        <v>5.025</v>
      </c>
      <c r="M220">
        <v>1.816</v>
      </c>
      <c r="N220">
        <v>0.281</v>
      </c>
      <c r="O220">
        <v>8.8</v>
      </c>
      <c r="P220">
        <v>110</v>
      </c>
      <c r="Q220">
        <v>19.8</v>
      </c>
      <c r="R220">
        <v>23</v>
      </c>
      <c r="S220">
        <v>11</v>
      </c>
      <c r="T220">
        <v>162</v>
      </c>
      <c r="U220">
        <v>31</v>
      </c>
      <c r="V220">
        <v>21</v>
      </c>
      <c r="W220">
        <v>61</v>
      </c>
      <c r="X220">
        <v>902</v>
      </c>
      <c r="Y220">
        <v>8.9</v>
      </c>
      <c r="Z220">
        <v>124</v>
      </c>
      <c r="AA220">
        <v>6.6</v>
      </c>
      <c r="AB220">
        <v>2.8</v>
      </c>
      <c r="AC220">
        <v>573</v>
      </c>
      <c r="AD220">
        <v>19.9</v>
      </c>
      <c r="AE220">
        <v>38.7</v>
      </c>
      <c r="AF220">
        <v>4.41</v>
      </c>
      <c r="AG220">
        <v>17.8</v>
      </c>
      <c r="AH220">
        <v>3.62</v>
      </c>
      <c r="AI220">
        <v>0.885</v>
      </c>
      <c r="AJ220">
        <v>2.42</v>
      </c>
      <c r="AK220">
        <v>0.35</v>
      </c>
      <c r="AL220">
        <v>1.76</v>
      </c>
      <c r="AM220">
        <v>0.33</v>
      </c>
      <c r="AN220">
        <v>0.9</v>
      </c>
      <c r="AO220">
        <v>0.134</v>
      </c>
      <c r="AP220">
        <v>0.88</v>
      </c>
      <c r="AQ220">
        <v>0.14</v>
      </c>
      <c r="AR220">
        <v>3.1</v>
      </c>
      <c r="AS220">
        <v>0.53</v>
      </c>
      <c r="AT220">
        <v>5.4517171</v>
      </c>
      <c r="AU220">
        <v>4.57</v>
      </c>
      <c r="AV220">
        <v>2.12</v>
      </c>
      <c r="AW220" t="s">
        <v>977</v>
      </c>
    </row>
    <row r="221" spans="1:49">
      <c r="A221" t="s">
        <v>1196</v>
      </c>
      <c r="B221" t="s">
        <v>432</v>
      </c>
      <c r="C221" t="s">
        <v>10</v>
      </c>
      <c r="D221">
        <v>63.757</v>
      </c>
      <c r="E221">
        <v>0.822</v>
      </c>
      <c r="F221">
        <v>16.145</v>
      </c>
      <c r="G221">
        <v>1.386</v>
      </c>
      <c r="H221">
        <v>2.772</v>
      </c>
      <c r="I221">
        <v>0.103</v>
      </c>
      <c r="J221">
        <v>3.805</v>
      </c>
      <c r="K221">
        <v>2.673</v>
      </c>
      <c r="L221">
        <v>3.393</v>
      </c>
      <c r="M221">
        <v>4.731</v>
      </c>
      <c r="N221">
        <v>0.412</v>
      </c>
      <c r="O221">
        <v>13.2</v>
      </c>
      <c r="P221">
        <v>105</v>
      </c>
      <c r="Q221">
        <v>197</v>
      </c>
      <c r="R221">
        <v>17</v>
      </c>
      <c r="S221">
        <v>71.1</v>
      </c>
      <c r="T221">
        <v>25</v>
      </c>
      <c r="U221">
        <v>70.9</v>
      </c>
      <c r="V221">
        <v>22</v>
      </c>
      <c r="W221">
        <v>243</v>
      </c>
      <c r="X221">
        <v>801</v>
      </c>
      <c r="Y221">
        <v>16.9</v>
      </c>
      <c r="Z221">
        <v>289</v>
      </c>
      <c r="AA221">
        <v>14.1</v>
      </c>
      <c r="AB221">
        <v>12.6</v>
      </c>
      <c r="AC221">
        <v>1230</v>
      </c>
      <c r="AD221">
        <v>46.4</v>
      </c>
      <c r="AE221">
        <v>110</v>
      </c>
      <c r="AF221">
        <v>14.7</v>
      </c>
      <c r="AG221">
        <v>65.5</v>
      </c>
      <c r="AH221">
        <v>13.6</v>
      </c>
      <c r="AI221">
        <v>2.41</v>
      </c>
      <c r="AJ221">
        <v>6.82</v>
      </c>
      <c r="AK221">
        <v>0.97</v>
      </c>
      <c r="AL221">
        <v>4.05</v>
      </c>
      <c r="AM221">
        <v>0.62</v>
      </c>
      <c r="AN221">
        <v>1.78</v>
      </c>
      <c r="AO221">
        <v>0.2</v>
      </c>
      <c r="AP221">
        <v>1.27</v>
      </c>
      <c r="AQ221">
        <v>0.19</v>
      </c>
      <c r="AR221">
        <v>7.77</v>
      </c>
      <c r="AS221">
        <v>0.78</v>
      </c>
      <c r="AT221">
        <v>27</v>
      </c>
      <c r="AU221">
        <v>65.1</v>
      </c>
      <c r="AV221">
        <v>11.3</v>
      </c>
      <c r="AW221" t="s">
        <v>977</v>
      </c>
    </row>
    <row r="222" spans="1:49">
      <c r="A222" t="s">
        <v>1197</v>
      </c>
      <c r="B222" t="s">
        <v>433</v>
      </c>
      <c r="C222" t="s">
        <v>10</v>
      </c>
      <c r="D222">
        <v>63.793</v>
      </c>
      <c r="E222">
        <v>0.76</v>
      </c>
      <c r="F222">
        <v>18.764</v>
      </c>
      <c r="G222">
        <v>1.221</v>
      </c>
      <c r="H222">
        <v>2.443</v>
      </c>
      <c r="I222">
        <v>0.02</v>
      </c>
      <c r="J222">
        <v>1.541</v>
      </c>
      <c r="K222">
        <v>3.628</v>
      </c>
      <c r="L222">
        <v>5.559</v>
      </c>
      <c r="M222">
        <v>1.984</v>
      </c>
      <c r="N222">
        <v>0.288</v>
      </c>
      <c r="O222">
        <v>5</v>
      </c>
      <c r="P222">
        <v>81</v>
      </c>
      <c r="Q222">
        <v>31</v>
      </c>
      <c r="R222">
        <v>28</v>
      </c>
      <c r="S222">
        <v>4</v>
      </c>
      <c r="T222">
        <v>35</v>
      </c>
      <c r="U222">
        <v>70</v>
      </c>
      <c r="V222">
        <v>19.5</v>
      </c>
      <c r="W222">
        <v>34</v>
      </c>
      <c r="X222">
        <v>690</v>
      </c>
      <c r="Y222">
        <v>6</v>
      </c>
      <c r="Z222">
        <v>128</v>
      </c>
      <c r="AA222">
        <v>6</v>
      </c>
      <c r="AB222">
        <v>4.78</v>
      </c>
      <c r="AC222">
        <v>598</v>
      </c>
      <c r="AD222">
        <v>19</v>
      </c>
      <c r="AE222">
        <v>42</v>
      </c>
      <c r="AF222">
        <v>2.47</v>
      </c>
      <c r="AG222">
        <v>9.4</v>
      </c>
      <c r="AH222">
        <v>2.2</v>
      </c>
      <c r="AI222">
        <v>0.8</v>
      </c>
      <c r="AJ222">
        <v>2</v>
      </c>
      <c r="AK222">
        <v>0.25</v>
      </c>
      <c r="AL222">
        <v>1.3</v>
      </c>
      <c r="AM222">
        <v>0.21</v>
      </c>
      <c r="AN222">
        <v>0.6</v>
      </c>
      <c r="AO222">
        <v>0.07</v>
      </c>
      <c r="AP222">
        <v>0.5237794</v>
      </c>
      <c r="AQ222">
        <v>0.0800634</v>
      </c>
      <c r="AR222">
        <v>2.8</v>
      </c>
      <c r="AS222">
        <v>0.6944248</v>
      </c>
      <c r="AT222">
        <v>6</v>
      </c>
      <c r="AU222">
        <v>18.4</v>
      </c>
      <c r="AV222">
        <v>2.9</v>
      </c>
      <c r="AW222" t="s">
        <v>977</v>
      </c>
    </row>
    <row r="223" spans="1:49">
      <c r="A223" t="s">
        <v>1198</v>
      </c>
      <c r="B223" t="s">
        <v>434</v>
      </c>
      <c r="C223" t="s">
        <v>10</v>
      </c>
      <c r="D223">
        <v>63.987</v>
      </c>
      <c r="E223">
        <v>0.404</v>
      </c>
      <c r="F223">
        <v>18.065</v>
      </c>
      <c r="G223">
        <v>1.149</v>
      </c>
      <c r="H223">
        <v>2.871</v>
      </c>
      <c r="I223">
        <v>0.101</v>
      </c>
      <c r="J223">
        <v>1.615</v>
      </c>
      <c r="K223">
        <v>5.349</v>
      </c>
      <c r="L223">
        <v>4.945</v>
      </c>
      <c r="M223">
        <v>1.313</v>
      </c>
      <c r="N223">
        <v>0.202</v>
      </c>
      <c r="O223">
        <v>6</v>
      </c>
      <c r="P223">
        <v>91</v>
      </c>
      <c r="Q223">
        <v>4.5</v>
      </c>
      <c r="R223">
        <v>5.9</v>
      </c>
      <c r="S223">
        <v>3.2</v>
      </c>
      <c r="T223">
        <v>13</v>
      </c>
      <c r="U223">
        <v>25.2</v>
      </c>
      <c r="V223">
        <v>20.5</v>
      </c>
      <c r="W223">
        <v>24.2</v>
      </c>
      <c r="X223">
        <v>798.5</v>
      </c>
      <c r="Y223">
        <v>6.8</v>
      </c>
      <c r="Z223">
        <v>82.9</v>
      </c>
      <c r="AA223">
        <v>1.5</v>
      </c>
      <c r="AB223">
        <v>0.6</v>
      </c>
      <c r="AC223">
        <v>664</v>
      </c>
      <c r="AD223">
        <v>9.9</v>
      </c>
      <c r="AE223">
        <v>20.1</v>
      </c>
      <c r="AF223">
        <v>2.7</v>
      </c>
      <c r="AG223">
        <v>10.9</v>
      </c>
      <c r="AH223">
        <v>2.2</v>
      </c>
      <c r="AI223">
        <v>0.7</v>
      </c>
      <c r="AJ223">
        <v>1.8</v>
      </c>
      <c r="AK223">
        <v>0.2</v>
      </c>
      <c r="AL223">
        <v>1.5</v>
      </c>
      <c r="AM223">
        <v>0.2</v>
      </c>
      <c r="AN223">
        <v>0.7</v>
      </c>
      <c r="AO223">
        <v>0.1</v>
      </c>
      <c r="AP223">
        <v>0.7</v>
      </c>
      <c r="AQ223">
        <v>0.1</v>
      </c>
      <c r="AR223">
        <v>1.8</v>
      </c>
      <c r="AS223">
        <v>0.1</v>
      </c>
      <c r="AT223">
        <v>0.5</v>
      </c>
      <c r="AU223">
        <v>1.1</v>
      </c>
      <c r="AV223">
        <v>0.7</v>
      </c>
      <c r="AW223" t="s">
        <v>977</v>
      </c>
    </row>
    <row r="224" spans="1:49">
      <c r="A224" t="s">
        <v>1199</v>
      </c>
      <c r="B224" t="s">
        <v>435</v>
      </c>
      <c r="C224" t="s">
        <v>10</v>
      </c>
      <c r="D224">
        <v>64.139</v>
      </c>
      <c r="E224">
        <v>0.767</v>
      </c>
      <c r="F224">
        <v>17.269</v>
      </c>
      <c r="G224">
        <v>1.501</v>
      </c>
      <c r="H224">
        <v>3.003</v>
      </c>
      <c r="I224">
        <v>0.041</v>
      </c>
      <c r="J224">
        <v>2.546</v>
      </c>
      <c r="K224">
        <v>3.067</v>
      </c>
      <c r="L224">
        <v>4.406</v>
      </c>
      <c r="M224">
        <v>3.067</v>
      </c>
      <c r="N224">
        <v>0.194</v>
      </c>
      <c r="O224">
        <v>8.58</v>
      </c>
      <c r="P224">
        <v>98</v>
      </c>
      <c r="Q224">
        <v>34.8</v>
      </c>
      <c r="R224">
        <v>23.3</v>
      </c>
      <c r="S224">
        <v>6.5</v>
      </c>
      <c r="T224">
        <v>96.34</v>
      </c>
      <c r="U224">
        <v>92.6</v>
      </c>
      <c r="V224">
        <v>23.4</v>
      </c>
      <c r="W224">
        <v>84.8</v>
      </c>
      <c r="X224">
        <v>685</v>
      </c>
      <c r="Y224">
        <v>13.8</v>
      </c>
      <c r="Z224">
        <v>252</v>
      </c>
      <c r="AA224">
        <v>5.05</v>
      </c>
      <c r="AB224">
        <v>10.41</v>
      </c>
      <c r="AC224">
        <v>735</v>
      </c>
      <c r="AD224">
        <v>20.7</v>
      </c>
      <c r="AE224">
        <v>41</v>
      </c>
      <c r="AF224">
        <v>5.13</v>
      </c>
      <c r="AG224">
        <v>20.6</v>
      </c>
      <c r="AH224">
        <v>2.87</v>
      </c>
      <c r="AI224">
        <v>0.98</v>
      </c>
      <c r="AJ224">
        <v>3.68</v>
      </c>
      <c r="AK224">
        <v>0.5</v>
      </c>
      <c r="AL224">
        <v>2.83</v>
      </c>
      <c r="AM224">
        <v>0.54</v>
      </c>
      <c r="AN224">
        <v>1.52</v>
      </c>
      <c r="AO224">
        <v>0.21</v>
      </c>
      <c r="AP224">
        <v>1.37</v>
      </c>
      <c r="AQ224">
        <v>0.21</v>
      </c>
      <c r="AR224">
        <v>5.65</v>
      </c>
      <c r="AS224">
        <v>0.4</v>
      </c>
      <c r="AT224">
        <v>9.54</v>
      </c>
      <c r="AU224">
        <v>5.33</v>
      </c>
      <c r="AV224">
        <v>1.89</v>
      </c>
      <c r="AW224" t="s">
        <v>977</v>
      </c>
    </row>
    <row r="225" spans="1:49">
      <c r="A225" t="s">
        <v>1200</v>
      </c>
      <c r="B225" t="s">
        <v>436</v>
      </c>
      <c r="C225" t="s">
        <v>10</v>
      </c>
      <c r="D225">
        <v>64.156</v>
      </c>
      <c r="E225">
        <v>0.485</v>
      </c>
      <c r="F225">
        <v>17.212</v>
      </c>
      <c r="G225">
        <v>1.176</v>
      </c>
      <c r="H225">
        <v>2.352</v>
      </c>
      <c r="I225">
        <v>0.041</v>
      </c>
      <c r="J225">
        <v>0.745</v>
      </c>
      <c r="K225">
        <v>3.949</v>
      </c>
      <c r="L225">
        <v>5.138</v>
      </c>
      <c r="M225">
        <v>4.496</v>
      </c>
      <c r="N225">
        <v>0.248</v>
      </c>
      <c r="O225">
        <v>3.51</v>
      </c>
      <c r="P225">
        <v>73.75</v>
      </c>
      <c r="Q225">
        <v>33.44</v>
      </c>
      <c r="R225">
        <v>5.98</v>
      </c>
      <c r="S225">
        <v>13.38</v>
      </c>
      <c r="T225">
        <v>6</v>
      </c>
      <c r="U225">
        <v>53.37</v>
      </c>
      <c r="V225">
        <v>22.51</v>
      </c>
      <c r="W225">
        <v>89.54</v>
      </c>
      <c r="X225">
        <v>1034</v>
      </c>
      <c r="Y225">
        <v>9.58</v>
      </c>
      <c r="Z225">
        <v>164.81</v>
      </c>
      <c r="AA225">
        <v>8.51</v>
      </c>
      <c r="AB225">
        <v>9.56</v>
      </c>
      <c r="AC225">
        <v>1446</v>
      </c>
      <c r="AD225">
        <v>40.14</v>
      </c>
      <c r="AE225">
        <v>71.16</v>
      </c>
      <c r="AF225">
        <v>7.71</v>
      </c>
      <c r="AG225">
        <v>24.68</v>
      </c>
      <c r="AH225">
        <v>4.62</v>
      </c>
      <c r="AI225">
        <v>1.45</v>
      </c>
      <c r="AJ225">
        <v>3.93</v>
      </c>
      <c r="AK225">
        <v>0.43</v>
      </c>
      <c r="AL225">
        <v>2.19</v>
      </c>
      <c r="AM225">
        <v>0.35</v>
      </c>
      <c r="AN225">
        <v>0.97</v>
      </c>
      <c r="AO225">
        <v>0.15</v>
      </c>
      <c r="AP225">
        <v>0.91</v>
      </c>
      <c r="AQ225">
        <v>0.14</v>
      </c>
      <c r="AR225">
        <v>4.97</v>
      </c>
      <c r="AS225">
        <v>0.55</v>
      </c>
      <c r="AT225">
        <v>23.88</v>
      </c>
      <c r="AU225">
        <v>20.04</v>
      </c>
      <c r="AV225">
        <v>3.67</v>
      </c>
      <c r="AW225" t="s">
        <v>977</v>
      </c>
    </row>
    <row r="226" spans="1:49">
      <c r="A226" t="s">
        <v>1201</v>
      </c>
      <c r="B226" t="s">
        <v>437</v>
      </c>
      <c r="C226" t="s">
        <v>10</v>
      </c>
      <c r="D226">
        <v>64.254</v>
      </c>
      <c r="E226">
        <v>0.537</v>
      </c>
      <c r="F226">
        <v>16.925</v>
      </c>
      <c r="G226">
        <v>1.091</v>
      </c>
      <c r="H226">
        <v>2.183</v>
      </c>
      <c r="I226">
        <v>0.041</v>
      </c>
      <c r="J226">
        <v>1.642</v>
      </c>
      <c r="K226">
        <v>4.175</v>
      </c>
      <c r="L226">
        <v>6.486</v>
      </c>
      <c r="M226">
        <v>2.615</v>
      </c>
      <c r="N226">
        <v>0.051</v>
      </c>
      <c r="O226">
        <v>6.8</v>
      </c>
      <c r="P226">
        <v>98</v>
      </c>
      <c r="Q226">
        <v>10</v>
      </c>
      <c r="R226">
        <v>9</v>
      </c>
      <c r="S226">
        <v>13</v>
      </c>
      <c r="T226">
        <v>6</v>
      </c>
      <c r="U226">
        <v>32</v>
      </c>
      <c r="V226">
        <v>22.2</v>
      </c>
      <c r="W226">
        <v>63.6</v>
      </c>
      <c r="X226">
        <v>1175</v>
      </c>
      <c r="Y226">
        <v>7.8</v>
      </c>
      <c r="Z226">
        <v>103</v>
      </c>
      <c r="AA226">
        <v>4</v>
      </c>
      <c r="AB226">
        <v>1.61</v>
      </c>
      <c r="AC226">
        <v>759</v>
      </c>
      <c r="AD226">
        <v>23.3</v>
      </c>
      <c r="AE226">
        <v>48</v>
      </c>
      <c r="AF226">
        <v>5.67</v>
      </c>
      <c r="AG226">
        <v>22.7</v>
      </c>
      <c r="AH226">
        <v>4.08</v>
      </c>
      <c r="AI226">
        <v>1</v>
      </c>
      <c r="AJ226">
        <v>2.63</v>
      </c>
      <c r="AK226">
        <v>0.28</v>
      </c>
      <c r="AL226">
        <v>1.44</v>
      </c>
      <c r="AM226">
        <v>0.25</v>
      </c>
      <c r="AN226">
        <v>0.77</v>
      </c>
      <c r="AO226">
        <v>0.11</v>
      </c>
      <c r="AP226">
        <v>0.6</v>
      </c>
      <c r="AQ226">
        <v>0.1</v>
      </c>
      <c r="AR226">
        <v>3</v>
      </c>
      <c r="AS226">
        <v>0.3</v>
      </c>
      <c r="AT226">
        <v>15</v>
      </c>
      <c r="AU226">
        <v>7.86</v>
      </c>
      <c r="AV226">
        <v>1.91</v>
      </c>
      <c r="AW226" t="s">
        <v>977</v>
      </c>
    </row>
    <row r="227" spans="1:49">
      <c r="A227" t="s">
        <v>1202</v>
      </c>
      <c r="B227" t="s">
        <v>438</v>
      </c>
      <c r="C227" t="s">
        <v>10</v>
      </c>
      <c r="D227">
        <v>64.315</v>
      </c>
      <c r="E227">
        <v>0.536</v>
      </c>
      <c r="F227">
        <v>16.813</v>
      </c>
      <c r="G227">
        <v>1.122</v>
      </c>
      <c r="H227">
        <v>2.243</v>
      </c>
      <c r="I227">
        <v>0.041</v>
      </c>
      <c r="J227">
        <v>1.57</v>
      </c>
      <c r="K227">
        <v>4.112</v>
      </c>
      <c r="L227">
        <v>6.634</v>
      </c>
      <c r="M227">
        <v>2.572</v>
      </c>
      <c r="N227">
        <v>0.041</v>
      </c>
      <c r="O227">
        <v>6.4</v>
      </c>
      <c r="P227">
        <v>93</v>
      </c>
      <c r="Q227">
        <v>10</v>
      </c>
      <c r="R227">
        <v>8</v>
      </c>
      <c r="S227">
        <v>12</v>
      </c>
      <c r="T227">
        <v>3</v>
      </c>
      <c r="U227">
        <v>24.6</v>
      </c>
      <c r="V227">
        <v>21.5</v>
      </c>
      <c r="W227">
        <v>78.5</v>
      </c>
      <c r="X227">
        <v>1150</v>
      </c>
      <c r="Y227">
        <v>8.8</v>
      </c>
      <c r="Z227">
        <v>110</v>
      </c>
      <c r="AA227">
        <v>4.4</v>
      </c>
      <c r="AB227">
        <v>3.94</v>
      </c>
      <c r="AC227">
        <v>674</v>
      </c>
      <c r="AD227">
        <v>25.4</v>
      </c>
      <c r="AE227">
        <v>54.8</v>
      </c>
      <c r="AF227">
        <v>6.68</v>
      </c>
      <c r="AG227">
        <v>26.2</v>
      </c>
      <c r="AH227">
        <v>4.53</v>
      </c>
      <c r="AI227">
        <v>1.07</v>
      </c>
      <c r="AJ227">
        <v>2.89</v>
      </c>
      <c r="AK227">
        <v>0.34</v>
      </c>
      <c r="AL227">
        <v>1.78</v>
      </c>
      <c r="AM227">
        <v>0.31</v>
      </c>
      <c r="AN227">
        <v>0.91</v>
      </c>
      <c r="AO227">
        <v>0.12</v>
      </c>
      <c r="AP227">
        <v>0.85</v>
      </c>
      <c r="AQ227">
        <v>0.12</v>
      </c>
      <c r="AR227">
        <v>3.3</v>
      </c>
      <c r="AS227">
        <v>0.3</v>
      </c>
      <c r="AT227">
        <v>13</v>
      </c>
      <c r="AU227">
        <v>7.49</v>
      </c>
      <c r="AV227">
        <v>2.44</v>
      </c>
      <c r="AW227" t="s">
        <v>977</v>
      </c>
    </row>
    <row r="228" spans="1:49">
      <c r="A228" t="s">
        <v>1203</v>
      </c>
      <c r="B228" t="s">
        <v>439</v>
      </c>
      <c r="C228" t="s">
        <v>10</v>
      </c>
      <c r="D228">
        <v>64.329</v>
      </c>
      <c r="E228">
        <v>0.534</v>
      </c>
      <c r="F228">
        <v>16.721</v>
      </c>
      <c r="G228">
        <v>1.479</v>
      </c>
      <c r="H228">
        <v>2.959</v>
      </c>
      <c r="I228">
        <v>0.069</v>
      </c>
      <c r="J228">
        <v>1.722</v>
      </c>
      <c r="K228">
        <v>4.219</v>
      </c>
      <c r="L228">
        <v>5.105</v>
      </c>
      <c r="M228">
        <v>2.649</v>
      </c>
      <c r="N228">
        <v>0.214</v>
      </c>
      <c r="O228">
        <v>6</v>
      </c>
      <c r="P228">
        <v>81</v>
      </c>
      <c r="Q228">
        <v>60</v>
      </c>
      <c r="R228">
        <v>10</v>
      </c>
      <c r="S228">
        <v>40</v>
      </c>
      <c r="T228">
        <v>40</v>
      </c>
      <c r="U228">
        <v>60</v>
      </c>
      <c r="V228">
        <v>20</v>
      </c>
      <c r="W228">
        <v>50</v>
      </c>
      <c r="X228">
        <v>998</v>
      </c>
      <c r="Y228">
        <v>9.5</v>
      </c>
      <c r="Z228">
        <v>134</v>
      </c>
      <c r="AA228">
        <v>6.4</v>
      </c>
      <c r="AB228">
        <v>0.8</v>
      </c>
      <c r="AC228">
        <v>707</v>
      </c>
      <c r="AD228">
        <v>27.7</v>
      </c>
      <c r="AE228">
        <v>52</v>
      </c>
      <c r="AF228">
        <v>5.89</v>
      </c>
      <c r="AG228">
        <v>21.2</v>
      </c>
      <c r="AH228">
        <v>3.8</v>
      </c>
      <c r="AI228">
        <v>1.03</v>
      </c>
      <c r="AJ228">
        <v>2.56</v>
      </c>
      <c r="AK228">
        <v>0.34</v>
      </c>
      <c r="AL228">
        <v>1.78</v>
      </c>
      <c r="AM228">
        <v>0.31</v>
      </c>
      <c r="AN228">
        <v>0.86</v>
      </c>
      <c r="AO228">
        <v>0.123</v>
      </c>
      <c r="AP228">
        <v>0.8</v>
      </c>
      <c r="AQ228">
        <v>0.124</v>
      </c>
      <c r="AR228">
        <v>3.2</v>
      </c>
      <c r="AS228">
        <v>0.45</v>
      </c>
      <c r="AT228">
        <v>11</v>
      </c>
      <c r="AU228">
        <v>6.46</v>
      </c>
      <c r="AV228">
        <v>1.86</v>
      </c>
      <c r="AW228" t="s">
        <v>977</v>
      </c>
    </row>
    <row r="229" spans="1:49">
      <c r="A229" t="s">
        <v>1204</v>
      </c>
      <c r="B229" t="s">
        <v>440</v>
      </c>
      <c r="C229" t="s">
        <v>10</v>
      </c>
      <c r="D229">
        <v>64.361</v>
      </c>
      <c r="E229">
        <v>0.72</v>
      </c>
      <c r="F229">
        <v>16.458</v>
      </c>
      <c r="G229">
        <v>1.137</v>
      </c>
      <c r="H229">
        <v>2.274</v>
      </c>
      <c r="I229">
        <v>0.033</v>
      </c>
      <c r="J229">
        <v>2.316</v>
      </c>
      <c r="K229">
        <v>4.539</v>
      </c>
      <c r="L229">
        <v>5.146</v>
      </c>
      <c r="M229">
        <v>2.779</v>
      </c>
      <c r="N229">
        <v>0.237</v>
      </c>
      <c r="O229">
        <v>5</v>
      </c>
      <c r="P229">
        <v>70.96</v>
      </c>
      <c r="Q229">
        <v>3.9</v>
      </c>
      <c r="R229">
        <v>7.2</v>
      </c>
      <c r="S229">
        <v>3</v>
      </c>
      <c r="T229">
        <v>98</v>
      </c>
      <c r="U229">
        <v>24</v>
      </c>
      <c r="V229">
        <v>17.1</v>
      </c>
      <c r="W229">
        <v>74</v>
      </c>
      <c r="X229">
        <v>696</v>
      </c>
      <c r="Y229">
        <v>6</v>
      </c>
      <c r="Z229">
        <v>125</v>
      </c>
      <c r="AA229">
        <v>6</v>
      </c>
      <c r="AB229">
        <v>1.4</v>
      </c>
      <c r="AC229">
        <v>565</v>
      </c>
      <c r="AD229">
        <v>17</v>
      </c>
      <c r="AE229">
        <v>34</v>
      </c>
      <c r="AF229">
        <v>4.02</v>
      </c>
      <c r="AG229">
        <v>15.5</v>
      </c>
      <c r="AH229">
        <v>2.4</v>
      </c>
      <c r="AI229">
        <v>0.677</v>
      </c>
      <c r="AJ229">
        <v>1.67</v>
      </c>
      <c r="AK229">
        <v>0.25</v>
      </c>
      <c r="AL229">
        <v>1.06</v>
      </c>
      <c r="AM229">
        <v>0.21</v>
      </c>
      <c r="AN229">
        <v>0.633</v>
      </c>
      <c r="AO229">
        <v>0.097</v>
      </c>
      <c r="AP229">
        <v>0.55</v>
      </c>
      <c r="AQ229">
        <v>0.101</v>
      </c>
      <c r="AR229">
        <v>3.59</v>
      </c>
      <c r="AS229">
        <v>0.56</v>
      </c>
      <c r="AT229">
        <v>7</v>
      </c>
      <c r="AU229">
        <v>3.66</v>
      </c>
      <c r="AV229">
        <v>1.02</v>
      </c>
      <c r="AW229" t="s">
        <v>977</v>
      </c>
    </row>
    <row r="230" spans="1:49">
      <c r="A230" t="s">
        <v>1205</v>
      </c>
      <c r="B230" t="s">
        <v>441</v>
      </c>
      <c r="C230" t="s">
        <v>10</v>
      </c>
      <c r="D230">
        <v>64.672</v>
      </c>
      <c r="E230">
        <v>0.614</v>
      </c>
      <c r="F230">
        <v>17.828</v>
      </c>
      <c r="G230">
        <v>0.995</v>
      </c>
      <c r="H230">
        <v>2.489</v>
      </c>
      <c r="I230">
        <v>0.072</v>
      </c>
      <c r="J230">
        <v>1.803</v>
      </c>
      <c r="K230">
        <v>4.283</v>
      </c>
      <c r="L230">
        <v>4.692</v>
      </c>
      <c r="M230">
        <v>2.306</v>
      </c>
      <c r="N230">
        <v>0.246</v>
      </c>
      <c r="O230">
        <v>6.9</v>
      </c>
      <c r="P230">
        <v>73</v>
      </c>
      <c r="Q230">
        <v>8.9</v>
      </c>
      <c r="R230">
        <v>10</v>
      </c>
      <c r="S230">
        <v>10</v>
      </c>
      <c r="T230">
        <v>24</v>
      </c>
      <c r="U230">
        <v>80</v>
      </c>
      <c r="V230">
        <v>22.2</v>
      </c>
      <c r="W230">
        <v>50</v>
      </c>
      <c r="X230">
        <v>790</v>
      </c>
      <c r="Y230">
        <v>9.5</v>
      </c>
      <c r="Z230">
        <v>160</v>
      </c>
      <c r="AA230">
        <v>5.7</v>
      </c>
      <c r="AB230">
        <v>0.85</v>
      </c>
      <c r="AC230">
        <v>750</v>
      </c>
      <c r="AD230">
        <v>22</v>
      </c>
      <c r="AE230">
        <v>45</v>
      </c>
      <c r="AF230">
        <v>5.2</v>
      </c>
      <c r="AG230">
        <v>20</v>
      </c>
      <c r="AH230">
        <v>3.5</v>
      </c>
      <c r="AI230">
        <v>0.97</v>
      </c>
      <c r="AJ230">
        <v>2.5</v>
      </c>
      <c r="AK230">
        <v>0.26</v>
      </c>
      <c r="AL230">
        <v>1.5</v>
      </c>
      <c r="AM230">
        <v>0.27</v>
      </c>
      <c r="AN230">
        <v>0.73</v>
      </c>
      <c r="AO230">
        <v>0.09</v>
      </c>
      <c r="AP230">
        <v>0.6</v>
      </c>
      <c r="AQ230">
        <v>0.1</v>
      </c>
      <c r="AR230">
        <v>3.9</v>
      </c>
      <c r="AS230">
        <v>0.4</v>
      </c>
      <c r="AT230">
        <v>9.6</v>
      </c>
      <c r="AU230">
        <v>3.5</v>
      </c>
      <c r="AV230">
        <v>1</v>
      </c>
      <c r="AW230" t="s">
        <v>977</v>
      </c>
    </row>
    <row r="231" spans="1:49">
      <c r="A231" t="s">
        <v>1206</v>
      </c>
      <c r="B231" t="s">
        <v>442</v>
      </c>
      <c r="C231" t="s">
        <v>10</v>
      </c>
      <c r="D231">
        <v>64.823</v>
      </c>
      <c r="E231">
        <v>0.531</v>
      </c>
      <c r="F231">
        <v>16.311</v>
      </c>
      <c r="G231">
        <v>1.297</v>
      </c>
      <c r="H231">
        <v>3.243</v>
      </c>
      <c r="I231">
        <v>0.064</v>
      </c>
      <c r="J231">
        <v>1.986</v>
      </c>
      <c r="K231">
        <v>4.8</v>
      </c>
      <c r="L231">
        <v>4.8</v>
      </c>
      <c r="M231">
        <v>1.88</v>
      </c>
      <c r="N231">
        <v>0.265</v>
      </c>
      <c r="O231">
        <v>8.58</v>
      </c>
      <c r="P231">
        <v>94.1</v>
      </c>
      <c r="Q231">
        <v>23.6</v>
      </c>
      <c r="R231">
        <v>12.7</v>
      </c>
      <c r="S231">
        <v>17.7</v>
      </c>
      <c r="T231">
        <v>179.98</v>
      </c>
      <c r="U231">
        <v>74.02</v>
      </c>
      <c r="V231">
        <v>18.3</v>
      </c>
      <c r="W231">
        <v>72.5</v>
      </c>
      <c r="X231">
        <v>548</v>
      </c>
      <c r="Y231">
        <v>7.42</v>
      </c>
      <c r="Z231">
        <v>124</v>
      </c>
      <c r="AA231">
        <v>3.97</v>
      </c>
      <c r="AB231">
        <v>0.85</v>
      </c>
      <c r="AC231">
        <v>428</v>
      </c>
      <c r="AD231">
        <v>27</v>
      </c>
      <c r="AE231">
        <v>53.2</v>
      </c>
      <c r="AF231">
        <v>6.51</v>
      </c>
      <c r="AG231">
        <v>24.8</v>
      </c>
      <c r="AH231">
        <v>4.21</v>
      </c>
      <c r="AI231">
        <v>0.98</v>
      </c>
      <c r="AJ231">
        <v>2.72</v>
      </c>
      <c r="AK231">
        <v>0.37</v>
      </c>
      <c r="AL231">
        <v>1.44</v>
      </c>
      <c r="AM231">
        <v>0.27</v>
      </c>
      <c r="AN231">
        <v>0.75</v>
      </c>
      <c r="AO231">
        <v>0.09</v>
      </c>
      <c r="AP231">
        <v>0.6</v>
      </c>
      <c r="AQ231">
        <v>0.08</v>
      </c>
      <c r="AR231">
        <v>2.93</v>
      </c>
      <c r="AS231">
        <v>0.26</v>
      </c>
      <c r="AT231">
        <v>24.8</v>
      </c>
      <c r="AU231">
        <v>6.21</v>
      </c>
      <c r="AV231">
        <v>1.64</v>
      </c>
      <c r="AW231" t="s">
        <v>977</v>
      </c>
    </row>
    <row r="232" spans="1:49">
      <c r="A232" t="s">
        <v>1207</v>
      </c>
      <c r="B232" t="s">
        <v>443</v>
      </c>
      <c r="C232" t="s">
        <v>10</v>
      </c>
      <c r="D232">
        <v>64.889</v>
      </c>
      <c r="E232">
        <v>0.7</v>
      </c>
      <c r="F232">
        <v>16.078</v>
      </c>
      <c r="G232">
        <v>1.477</v>
      </c>
      <c r="H232">
        <v>2.954</v>
      </c>
      <c r="I232">
        <v>0.076</v>
      </c>
      <c r="J232">
        <v>1.563</v>
      </c>
      <c r="K232">
        <v>3.124</v>
      </c>
      <c r="L232">
        <v>3.743</v>
      </c>
      <c r="M232">
        <v>5.102</v>
      </c>
      <c r="N232">
        <v>0.294</v>
      </c>
      <c r="O232">
        <v>8.91</v>
      </c>
      <c r="P232">
        <v>104.1</v>
      </c>
      <c r="Q232">
        <v>22.6</v>
      </c>
      <c r="R232">
        <v>9.6</v>
      </c>
      <c r="S232">
        <v>6.2</v>
      </c>
      <c r="T232">
        <v>5.86</v>
      </c>
      <c r="U232">
        <v>77.2</v>
      </c>
      <c r="V232">
        <v>19.9</v>
      </c>
      <c r="W232">
        <v>110.5</v>
      </c>
      <c r="X232">
        <v>736</v>
      </c>
      <c r="Y232">
        <v>15.15</v>
      </c>
      <c r="Z232">
        <v>199.3</v>
      </c>
      <c r="AA232">
        <v>17.88</v>
      </c>
      <c r="AB232">
        <v>4.58</v>
      </c>
      <c r="AC232">
        <v>1558</v>
      </c>
      <c r="AD232">
        <v>43.95</v>
      </c>
      <c r="AE232">
        <v>84.86</v>
      </c>
      <c r="AF232">
        <v>9.72</v>
      </c>
      <c r="AG232">
        <v>36.94</v>
      </c>
      <c r="AH232">
        <v>5.96</v>
      </c>
      <c r="AI232">
        <v>1.49</v>
      </c>
      <c r="AJ232">
        <v>4.79</v>
      </c>
      <c r="AK232">
        <v>0.65</v>
      </c>
      <c r="AL232">
        <v>2.85</v>
      </c>
      <c r="AM232">
        <v>0.5</v>
      </c>
      <c r="AN232">
        <v>1.39</v>
      </c>
      <c r="AO232">
        <v>0.21</v>
      </c>
      <c r="AP232">
        <v>1.39</v>
      </c>
      <c r="AQ232">
        <v>0.19</v>
      </c>
      <c r="AR232">
        <v>9.21</v>
      </c>
      <c r="AS232">
        <v>1.27</v>
      </c>
      <c r="AT232">
        <v>24.2</v>
      </c>
      <c r="AU232">
        <v>10.9</v>
      </c>
      <c r="AV232">
        <v>3.04</v>
      </c>
      <c r="AW232" t="s">
        <v>977</v>
      </c>
    </row>
    <row r="233" spans="1:49">
      <c r="A233" t="s">
        <v>1208</v>
      </c>
      <c r="B233" t="s">
        <v>444</v>
      </c>
      <c r="C233" t="s">
        <v>10</v>
      </c>
      <c r="D233">
        <v>64.899</v>
      </c>
      <c r="E233">
        <v>0.504</v>
      </c>
      <c r="F233">
        <v>16.907</v>
      </c>
      <c r="G233">
        <v>0.685</v>
      </c>
      <c r="H233">
        <v>1.369</v>
      </c>
      <c r="I233">
        <v>0.021</v>
      </c>
      <c r="J233">
        <v>1.481</v>
      </c>
      <c r="K233">
        <v>4.179</v>
      </c>
      <c r="L233">
        <v>6.249</v>
      </c>
      <c r="M233">
        <v>3.445</v>
      </c>
      <c r="N233">
        <v>0.263</v>
      </c>
      <c r="O233">
        <v>5.1</v>
      </c>
      <c r="P233">
        <v>80.7</v>
      </c>
      <c r="Q233">
        <v>11.2</v>
      </c>
      <c r="R233">
        <v>5.97</v>
      </c>
      <c r="S233">
        <v>9.49</v>
      </c>
      <c r="T233">
        <v>96.34</v>
      </c>
      <c r="U233">
        <v>32.26</v>
      </c>
      <c r="V233">
        <v>19.5</v>
      </c>
      <c r="W233">
        <v>99.4</v>
      </c>
      <c r="X233">
        <v>969.8</v>
      </c>
      <c r="Y233">
        <v>6.44</v>
      </c>
      <c r="Z233">
        <v>57</v>
      </c>
      <c r="AA233">
        <v>3.51</v>
      </c>
      <c r="AB233">
        <v>7.09</v>
      </c>
      <c r="AC233">
        <v>583</v>
      </c>
      <c r="AD233">
        <v>21.26</v>
      </c>
      <c r="AE233">
        <v>42.83</v>
      </c>
      <c r="AF233">
        <v>5.37</v>
      </c>
      <c r="AG233">
        <v>21.11</v>
      </c>
      <c r="AH233">
        <v>3.468</v>
      </c>
      <c r="AI233">
        <v>0.87</v>
      </c>
      <c r="AJ233">
        <v>2.02</v>
      </c>
      <c r="AK233">
        <v>0.268</v>
      </c>
      <c r="AL233">
        <v>1.315</v>
      </c>
      <c r="AM233">
        <v>0.235</v>
      </c>
      <c r="AN233">
        <v>0.595</v>
      </c>
      <c r="AO233">
        <v>0.088</v>
      </c>
      <c r="AP233">
        <v>0.556</v>
      </c>
      <c r="AQ233">
        <v>0.089</v>
      </c>
      <c r="AR233">
        <v>1.86</v>
      </c>
      <c r="AS233">
        <v>0.27</v>
      </c>
      <c r="AT233">
        <v>31.6</v>
      </c>
      <c r="AU233">
        <v>5.29</v>
      </c>
      <c r="AV233">
        <v>2.18</v>
      </c>
      <c r="AW233" t="s">
        <v>977</v>
      </c>
    </row>
    <row r="234" spans="1:49">
      <c r="A234" t="s">
        <v>1209</v>
      </c>
      <c r="B234" t="s">
        <v>445</v>
      </c>
      <c r="C234" t="s">
        <v>10</v>
      </c>
      <c r="D234">
        <v>64.91</v>
      </c>
      <c r="E234">
        <v>0.683</v>
      </c>
      <c r="F234">
        <v>18.037</v>
      </c>
      <c r="G234">
        <v>1.187</v>
      </c>
      <c r="H234">
        <v>2.966</v>
      </c>
      <c r="I234">
        <v>0.02</v>
      </c>
      <c r="J234">
        <v>1.63</v>
      </c>
      <c r="K234">
        <v>3.424</v>
      </c>
      <c r="L234">
        <v>5.319</v>
      </c>
      <c r="M234">
        <v>1.61</v>
      </c>
      <c r="N234">
        <v>0.214</v>
      </c>
      <c r="O234">
        <v>5.14</v>
      </c>
      <c r="P234">
        <v>74</v>
      </c>
      <c r="Q234">
        <v>4.5</v>
      </c>
      <c r="R234">
        <v>10</v>
      </c>
      <c r="S234">
        <v>4</v>
      </c>
      <c r="T234">
        <v>3.1</v>
      </c>
      <c r="U234">
        <v>46.19</v>
      </c>
      <c r="V234">
        <v>21</v>
      </c>
      <c r="W234">
        <v>76.2</v>
      </c>
      <c r="X234">
        <v>750</v>
      </c>
      <c r="Y234">
        <v>6.42</v>
      </c>
      <c r="Z234">
        <v>131</v>
      </c>
      <c r="AA234">
        <v>4</v>
      </c>
      <c r="AB234">
        <v>4.78</v>
      </c>
      <c r="AC234">
        <v>461</v>
      </c>
      <c r="AD234">
        <v>19.5</v>
      </c>
      <c r="AE234">
        <v>38.1</v>
      </c>
      <c r="AF234">
        <v>4.61</v>
      </c>
      <c r="AG234">
        <v>17</v>
      </c>
      <c r="AH234">
        <v>2.95</v>
      </c>
      <c r="AI234">
        <v>0.96</v>
      </c>
      <c r="AJ234">
        <v>2.16</v>
      </c>
      <c r="AK234">
        <v>0.257</v>
      </c>
      <c r="AL234">
        <v>1.32</v>
      </c>
      <c r="AM234">
        <v>0.236</v>
      </c>
      <c r="AN234">
        <v>0.611</v>
      </c>
      <c r="AO234">
        <v>0.09</v>
      </c>
      <c r="AP234">
        <v>0.529</v>
      </c>
      <c r="AQ234">
        <v>0.08</v>
      </c>
      <c r="AR234">
        <v>4.45</v>
      </c>
      <c r="AS234">
        <v>0.5</v>
      </c>
      <c r="AT234">
        <v>9.54</v>
      </c>
      <c r="AU234">
        <v>3.6</v>
      </c>
      <c r="AV234">
        <v>0.8779471</v>
      </c>
      <c r="AW234" t="s">
        <v>977</v>
      </c>
    </row>
    <row r="235" spans="1:49">
      <c r="A235" t="s">
        <v>1210</v>
      </c>
      <c r="B235" t="s">
        <v>446</v>
      </c>
      <c r="C235" t="s">
        <v>10</v>
      </c>
      <c r="D235">
        <v>64.941</v>
      </c>
      <c r="E235">
        <v>0.441</v>
      </c>
      <c r="F235">
        <v>16.608</v>
      </c>
      <c r="G235">
        <v>1.152</v>
      </c>
      <c r="H235">
        <v>2.304</v>
      </c>
      <c r="I235">
        <v>0.051</v>
      </c>
      <c r="J235">
        <v>1.632</v>
      </c>
      <c r="K235">
        <v>2.802</v>
      </c>
      <c r="L235">
        <v>5.46</v>
      </c>
      <c r="M235">
        <v>4.372</v>
      </c>
      <c r="N235">
        <v>0.236</v>
      </c>
      <c r="O235">
        <v>4.83</v>
      </c>
      <c r="P235">
        <v>75.63</v>
      </c>
      <c r="Q235">
        <v>25.48</v>
      </c>
      <c r="R235">
        <v>8.31</v>
      </c>
      <c r="S235">
        <v>15.46</v>
      </c>
      <c r="T235">
        <v>9</v>
      </c>
      <c r="U235">
        <v>51.73</v>
      </c>
      <c r="V235">
        <v>23.39</v>
      </c>
      <c r="W235">
        <v>109.76</v>
      </c>
      <c r="X235">
        <v>1076</v>
      </c>
      <c r="Y235">
        <v>11.35</v>
      </c>
      <c r="Z235">
        <v>180.36</v>
      </c>
      <c r="AA235">
        <v>8.2</v>
      </c>
      <c r="AB235">
        <v>5.88</v>
      </c>
      <c r="AC235">
        <v>1491</v>
      </c>
      <c r="AD235">
        <v>40.49</v>
      </c>
      <c r="AE235">
        <v>80.9</v>
      </c>
      <c r="AF235">
        <v>8.42</v>
      </c>
      <c r="AG235">
        <v>26.56</v>
      </c>
      <c r="AH235">
        <v>5.11</v>
      </c>
      <c r="AI235">
        <v>1.61</v>
      </c>
      <c r="AJ235">
        <v>4.23</v>
      </c>
      <c r="AK235">
        <v>0.52</v>
      </c>
      <c r="AL235">
        <v>2.62</v>
      </c>
      <c r="AM235">
        <v>0.41</v>
      </c>
      <c r="AN235">
        <v>1.08</v>
      </c>
      <c r="AO235">
        <v>0.16</v>
      </c>
      <c r="AP235">
        <v>1.02</v>
      </c>
      <c r="AQ235">
        <v>0.15</v>
      </c>
      <c r="AR235">
        <v>5.52</v>
      </c>
      <c r="AS235">
        <v>0.5</v>
      </c>
      <c r="AT235">
        <v>17.94</v>
      </c>
      <c r="AU235">
        <v>19.48</v>
      </c>
      <c r="AV235">
        <v>4.74</v>
      </c>
      <c r="AW235" t="s">
        <v>977</v>
      </c>
    </row>
    <row r="236" spans="1:49">
      <c r="A236" t="s">
        <v>1211</v>
      </c>
      <c r="B236" t="s">
        <v>447</v>
      </c>
      <c r="C236" t="s">
        <v>10</v>
      </c>
      <c r="D236">
        <v>65.012</v>
      </c>
      <c r="E236">
        <v>0.52</v>
      </c>
      <c r="F236">
        <v>16.893</v>
      </c>
      <c r="G236">
        <v>1.255</v>
      </c>
      <c r="H236">
        <v>2.512</v>
      </c>
      <c r="I236">
        <v>0.051</v>
      </c>
      <c r="J236">
        <v>1.641</v>
      </c>
      <c r="K236">
        <v>4.373</v>
      </c>
      <c r="L236">
        <v>4.792</v>
      </c>
      <c r="M236">
        <v>2.722</v>
      </c>
      <c r="N236">
        <v>0.229</v>
      </c>
      <c r="O236">
        <v>5.8</v>
      </c>
      <c r="P236">
        <v>75</v>
      </c>
      <c r="Q236">
        <v>12</v>
      </c>
      <c r="R236">
        <v>8.8</v>
      </c>
      <c r="S236">
        <v>13.5</v>
      </c>
      <c r="T236">
        <v>4.2</v>
      </c>
      <c r="U236">
        <v>72.46</v>
      </c>
      <c r="V236">
        <v>22.5</v>
      </c>
      <c r="W236">
        <v>62.7</v>
      </c>
      <c r="X236">
        <v>1055</v>
      </c>
      <c r="Y236">
        <v>7.1</v>
      </c>
      <c r="Z236">
        <v>6.9</v>
      </c>
      <c r="AA236">
        <v>4.1</v>
      </c>
      <c r="AB236">
        <v>2.04</v>
      </c>
      <c r="AC236">
        <v>640</v>
      </c>
      <c r="AD236">
        <v>19</v>
      </c>
      <c r="AE236">
        <v>41</v>
      </c>
      <c r="AF236">
        <v>5.07</v>
      </c>
      <c r="AG236">
        <v>20.6</v>
      </c>
      <c r="AH236">
        <v>3.62</v>
      </c>
      <c r="AI236">
        <v>0.93</v>
      </c>
      <c r="AJ236">
        <v>2.37</v>
      </c>
      <c r="AK236">
        <v>0.27</v>
      </c>
      <c r="AL236">
        <v>1.36</v>
      </c>
      <c r="AM236">
        <v>0.25</v>
      </c>
      <c r="AN236">
        <v>0.64</v>
      </c>
      <c r="AO236">
        <v>0.09</v>
      </c>
      <c r="AP236">
        <v>0.58</v>
      </c>
      <c r="AQ236">
        <v>0.09</v>
      </c>
      <c r="AR236">
        <v>0.5</v>
      </c>
      <c r="AS236">
        <v>0.27</v>
      </c>
      <c r="AT236">
        <v>13.6</v>
      </c>
      <c r="AU236">
        <v>5.9</v>
      </c>
      <c r="AV236">
        <v>1.7</v>
      </c>
      <c r="AW236" t="s">
        <v>977</v>
      </c>
    </row>
    <row r="237" spans="1:49">
      <c r="A237" t="s">
        <v>1212</v>
      </c>
      <c r="B237" t="s">
        <v>448</v>
      </c>
      <c r="C237" t="s">
        <v>10</v>
      </c>
      <c r="D237">
        <v>65.015</v>
      </c>
      <c r="E237">
        <v>0.406</v>
      </c>
      <c r="F237">
        <v>17.446</v>
      </c>
      <c r="G237">
        <v>1.128</v>
      </c>
      <c r="H237">
        <v>2.819</v>
      </c>
      <c r="I237">
        <v>0.102</v>
      </c>
      <c r="J237">
        <v>1.623</v>
      </c>
      <c r="K237">
        <v>4.868</v>
      </c>
      <c r="L237">
        <v>4.768</v>
      </c>
      <c r="M237">
        <v>1.623</v>
      </c>
      <c r="N237">
        <v>0.203</v>
      </c>
      <c r="O237">
        <v>6</v>
      </c>
      <c r="P237">
        <v>96</v>
      </c>
      <c r="Q237">
        <v>4.7</v>
      </c>
      <c r="R237">
        <v>6.5</v>
      </c>
      <c r="S237">
        <v>4.1</v>
      </c>
      <c r="T237">
        <v>15.9</v>
      </c>
      <c r="U237">
        <v>28</v>
      </c>
      <c r="V237">
        <v>19.5</v>
      </c>
      <c r="W237">
        <v>31.2</v>
      </c>
      <c r="X237">
        <v>792.1</v>
      </c>
      <c r="Y237">
        <v>7</v>
      </c>
      <c r="Z237">
        <v>91.1</v>
      </c>
      <c r="AA237">
        <v>1.6</v>
      </c>
      <c r="AB237">
        <v>0.9</v>
      </c>
      <c r="AC237">
        <v>705</v>
      </c>
      <c r="AD237">
        <v>10.1</v>
      </c>
      <c r="AE237">
        <v>20.1</v>
      </c>
      <c r="AF237">
        <v>2.6</v>
      </c>
      <c r="AG237">
        <v>10.7</v>
      </c>
      <c r="AH237">
        <v>2</v>
      </c>
      <c r="AI237">
        <v>0.7</v>
      </c>
      <c r="AJ237">
        <v>1.8</v>
      </c>
      <c r="AK237">
        <v>0.2</v>
      </c>
      <c r="AL237">
        <v>1.5</v>
      </c>
      <c r="AM237">
        <v>0.3</v>
      </c>
      <c r="AN237">
        <v>0.6</v>
      </c>
      <c r="AO237">
        <v>0.1</v>
      </c>
      <c r="AP237">
        <v>0.6</v>
      </c>
      <c r="AQ237">
        <v>0.1</v>
      </c>
      <c r="AR237">
        <v>2.4</v>
      </c>
      <c r="AS237">
        <v>0.1</v>
      </c>
      <c r="AT237">
        <v>0.8</v>
      </c>
      <c r="AU237">
        <v>2.1</v>
      </c>
      <c r="AV237">
        <v>1</v>
      </c>
      <c r="AW237" t="s">
        <v>977</v>
      </c>
    </row>
    <row r="238" spans="1:49">
      <c r="A238" t="s">
        <v>1213</v>
      </c>
      <c r="B238" t="s">
        <v>449</v>
      </c>
      <c r="C238" t="s">
        <v>10</v>
      </c>
      <c r="D238">
        <v>65.022</v>
      </c>
      <c r="E238">
        <v>0.544</v>
      </c>
      <c r="F238">
        <v>18.254</v>
      </c>
      <c r="G238">
        <v>1.035</v>
      </c>
      <c r="H238">
        <v>2.588</v>
      </c>
      <c r="I238">
        <v>0.03</v>
      </c>
      <c r="J238">
        <v>1.604</v>
      </c>
      <c r="K238">
        <v>4.052</v>
      </c>
      <c r="L238">
        <v>4.794</v>
      </c>
      <c r="M238">
        <v>1.845</v>
      </c>
      <c r="N238">
        <v>0.231</v>
      </c>
      <c r="O238">
        <v>6.4</v>
      </c>
      <c r="P238">
        <v>85</v>
      </c>
      <c r="Q238">
        <v>23</v>
      </c>
      <c r="R238">
        <v>25</v>
      </c>
      <c r="S238">
        <v>7</v>
      </c>
      <c r="T238">
        <v>376</v>
      </c>
      <c r="U238">
        <v>27</v>
      </c>
      <c r="V238">
        <v>21</v>
      </c>
      <c r="W238">
        <v>54</v>
      </c>
      <c r="X238">
        <v>829</v>
      </c>
      <c r="Y238">
        <v>7.8</v>
      </c>
      <c r="Z238">
        <v>112</v>
      </c>
      <c r="AA238">
        <v>5.1</v>
      </c>
      <c r="AB238">
        <v>1.7</v>
      </c>
      <c r="AC238">
        <v>707</v>
      </c>
      <c r="AD238">
        <v>18.5</v>
      </c>
      <c r="AE238">
        <v>37</v>
      </c>
      <c r="AF238">
        <v>4.21</v>
      </c>
      <c r="AG238">
        <v>17.2</v>
      </c>
      <c r="AH238">
        <v>3.16</v>
      </c>
      <c r="AI238">
        <v>0.881</v>
      </c>
      <c r="AJ238">
        <v>2.22</v>
      </c>
      <c r="AK238">
        <v>0.31</v>
      </c>
      <c r="AL238">
        <v>1.58</v>
      </c>
      <c r="AM238">
        <v>0.3</v>
      </c>
      <c r="AN238">
        <v>0.85</v>
      </c>
      <c r="AO238">
        <v>0.123</v>
      </c>
      <c r="AP238">
        <v>0.77</v>
      </c>
      <c r="AQ238">
        <v>0.116</v>
      </c>
      <c r="AR238">
        <v>2.9</v>
      </c>
      <c r="AS238">
        <v>0.48</v>
      </c>
      <c r="AT238">
        <v>6</v>
      </c>
      <c r="AU238">
        <v>4.58</v>
      </c>
      <c r="AV238">
        <v>1.71</v>
      </c>
      <c r="AW238" t="s">
        <v>977</v>
      </c>
    </row>
    <row r="239" spans="1:49">
      <c r="A239" t="s">
        <v>1214</v>
      </c>
      <c r="B239" t="s">
        <v>450</v>
      </c>
      <c r="C239" t="s">
        <v>10</v>
      </c>
      <c r="D239">
        <v>65.03</v>
      </c>
      <c r="E239">
        <v>0.689</v>
      </c>
      <c r="F239">
        <v>18.03</v>
      </c>
      <c r="G239">
        <v>1.123</v>
      </c>
      <c r="H239">
        <v>2.244</v>
      </c>
      <c r="I239">
        <v>0.01</v>
      </c>
      <c r="J239">
        <v>1.996</v>
      </c>
      <c r="K239">
        <v>2.4</v>
      </c>
      <c r="L239">
        <v>5.784</v>
      </c>
      <c r="M239">
        <v>2.38</v>
      </c>
      <c r="N239">
        <v>0.314</v>
      </c>
      <c r="O239">
        <v>9.74</v>
      </c>
      <c r="P239">
        <v>134</v>
      </c>
      <c r="Q239">
        <v>9</v>
      </c>
      <c r="R239">
        <v>5.98</v>
      </c>
      <c r="S239">
        <v>6</v>
      </c>
      <c r="T239">
        <v>224</v>
      </c>
      <c r="U239">
        <v>31</v>
      </c>
      <c r="V239">
        <v>20.8</v>
      </c>
      <c r="W239">
        <v>100</v>
      </c>
      <c r="X239">
        <v>699</v>
      </c>
      <c r="Y239">
        <v>5.28</v>
      </c>
      <c r="Z239">
        <v>127</v>
      </c>
      <c r="AA239">
        <v>5</v>
      </c>
      <c r="AB239">
        <v>5.3</v>
      </c>
      <c r="AC239">
        <v>551</v>
      </c>
      <c r="AD239">
        <v>18.4</v>
      </c>
      <c r="AE239">
        <v>37.3</v>
      </c>
      <c r="AF239">
        <v>4.58</v>
      </c>
      <c r="AG239">
        <v>16.8</v>
      </c>
      <c r="AH239">
        <v>2.73</v>
      </c>
      <c r="AI239">
        <v>0.849</v>
      </c>
      <c r="AJ239">
        <v>1.87</v>
      </c>
      <c r="AK239">
        <v>0.228</v>
      </c>
      <c r="AL239">
        <v>1.14</v>
      </c>
      <c r="AM239">
        <v>0.193</v>
      </c>
      <c r="AN239">
        <v>0.514</v>
      </c>
      <c r="AO239">
        <v>0.068</v>
      </c>
      <c r="AP239">
        <v>0.472</v>
      </c>
      <c r="AQ239">
        <v>0.07</v>
      </c>
      <c r="AR239">
        <v>3.68</v>
      </c>
      <c r="AS239">
        <v>0.9</v>
      </c>
      <c r="AT239">
        <v>7</v>
      </c>
      <c r="AU239">
        <v>3.6</v>
      </c>
      <c r="AV239">
        <v>1.1</v>
      </c>
      <c r="AW239" t="s">
        <v>977</v>
      </c>
    </row>
    <row r="240" spans="1:49">
      <c r="A240" t="s">
        <v>1215</v>
      </c>
      <c r="B240" t="s">
        <v>451</v>
      </c>
      <c r="C240" t="s">
        <v>10</v>
      </c>
      <c r="D240">
        <v>65.071</v>
      </c>
      <c r="E240">
        <v>0.469</v>
      </c>
      <c r="F240">
        <v>15.559</v>
      </c>
      <c r="G240">
        <v>1.29</v>
      </c>
      <c r="H240">
        <v>2.58</v>
      </c>
      <c r="I240">
        <v>0.082</v>
      </c>
      <c r="J240">
        <v>1.735</v>
      </c>
      <c r="K240">
        <v>2.888</v>
      </c>
      <c r="L240">
        <v>5.458</v>
      </c>
      <c r="M240">
        <v>4.621</v>
      </c>
      <c r="N240">
        <v>0.245</v>
      </c>
      <c r="O240">
        <v>4.07</v>
      </c>
      <c r="P240">
        <v>80.29</v>
      </c>
      <c r="Q240">
        <v>38.92</v>
      </c>
      <c r="R240">
        <v>8.8</v>
      </c>
      <c r="S240">
        <v>29.27</v>
      </c>
      <c r="T240">
        <v>4.644</v>
      </c>
      <c r="U240">
        <v>67.87</v>
      </c>
      <c r="V240">
        <v>22.2</v>
      </c>
      <c r="W240">
        <v>90.43</v>
      </c>
      <c r="X240">
        <v>1102</v>
      </c>
      <c r="Y240">
        <v>12.21</v>
      </c>
      <c r="Z240">
        <v>218.65</v>
      </c>
      <c r="AA240">
        <v>9.2</v>
      </c>
      <c r="AB240">
        <v>6.83</v>
      </c>
      <c r="AC240">
        <v>1471</v>
      </c>
      <c r="AD240">
        <v>42.33</v>
      </c>
      <c r="AE240">
        <v>80.17</v>
      </c>
      <c r="AF240">
        <v>8.72</v>
      </c>
      <c r="AG240">
        <v>27.92</v>
      </c>
      <c r="AH240">
        <v>5.51</v>
      </c>
      <c r="AI240">
        <v>1.54</v>
      </c>
      <c r="AJ240">
        <v>4.51</v>
      </c>
      <c r="AK240">
        <v>0.55</v>
      </c>
      <c r="AL240">
        <v>2.71</v>
      </c>
      <c r="AM240">
        <v>0.43</v>
      </c>
      <c r="AN240">
        <v>1.22</v>
      </c>
      <c r="AO240">
        <v>0.18</v>
      </c>
      <c r="AP240">
        <v>1.13</v>
      </c>
      <c r="AQ240">
        <v>0.17</v>
      </c>
      <c r="AR240">
        <v>6.29</v>
      </c>
      <c r="AS240">
        <v>0.58</v>
      </c>
      <c r="AT240">
        <v>25.67</v>
      </c>
      <c r="AU240">
        <v>21.66</v>
      </c>
      <c r="AV240">
        <v>3.7</v>
      </c>
      <c r="AW240" t="s">
        <v>977</v>
      </c>
    </row>
    <row r="241" spans="1:49">
      <c r="A241" t="s">
        <v>1216</v>
      </c>
      <c r="B241" t="s">
        <v>452</v>
      </c>
      <c r="C241" t="s">
        <v>10</v>
      </c>
      <c r="D241">
        <v>65.105</v>
      </c>
      <c r="E241">
        <v>0.551</v>
      </c>
      <c r="F241">
        <v>17.091</v>
      </c>
      <c r="G241">
        <v>1.078</v>
      </c>
      <c r="H241">
        <v>2.694</v>
      </c>
      <c r="I241">
        <v>0.051</v>
      </c>
      <c r="J241">
        <v>1.685</v>
      </c>
      <c r="K241">
        <v>4.523</v>
      </c>
      <c r="L241">
        <v>4.443</v>
      </c>
      <c r="M241">
        <v>2.577</v>
      </c>
      <c r="N241">
        <v>0.201</v>
      </c>
      <c r="O241">
        <v>7.6</v>
      </c>
      <c r="P241">
        <v>98</v>
      </c>
      <c r="Q241">
        <v>11.6</v>
      </c>
      <c r="R241">
        <v>26</v>
      </c>
      <c r="S241">
        <v>10</v>
      </c>
      <c r="T241">
        <v>308</v>
      </c>
      <c r="U241">
        <v>35</v>
      </c>
      <c r="V241">
        <v>19</v>
      </c>
      <c r="W241">
        <v>77</v>
      </c>
      <c r="X241">
        <v>706</v>
      </c>
      <c r="Y241">
        <v>8.5</v>
      </c>
      <c r="Z241">
        <v>111</v>
      </c>
      <c r="AA241">
        <v>5.5</v>
      </c>
      <c r="AB241">
        <v>3</v>
      </c>
      <c r="AC241">
        <v>736</v>
      </c>
      <c r="AD241">
        <v>19.1</v>
      </c>
      <c r="AE241">
        <v>37.9</v>
      </c>
      <c r="AF241">
        <v>4.29</v>
      </c>
      <c r="AG241">
        <v>17.2</v>
      </c>
      <c r="AH241">
        <v>3.35</v>
      </c>
      <c r="AI241">
        <v>0.831</v>
      </c>
      <c r="AJ241">
        <v>2.48</v>
      </c>
      <c r="AK241">
        <v>0.33</v>
      </c>
      <c r="AL241">
        <v>1.75</v>
      </c>
      <c r="AM241">
        <v>0.33</v>
      </c>
      <c r="AN241">
        <v>0.93</v>
      </c>
      <c r="AO241">
        <v>0.144</v>
      </c>
      <c r="AP241">
        <v>0.98</v>
      </c>
      <c r="AQ241">
        <v>0.147</v>
      </c>
      <c r="AR241">
        <v>3</v>
      </c>
      <c r="AS241">
        <v>0.6</v>
      </c>
      <c r="AT241">
        <v>5</v>
      </c>
      <c r="AU241">
        <v>12.3</v>
      </c>
      <c r="AV241">
        <v>3.1</v>
      </c>
      <c r="AW241" t="s">
        <v>977</v>
      </c>
    </row>
    <row r="242" spans="1:49">
      <c r="A242" t="s">
        <v>1217</v>
      </c>
      <c r="B242" t="s">
        <v>453</v>
      </c>
      <c r="C242" t="s">
        <v>10</v>
      </c>
      <c r="D242">
        <v>65.165</v>
      </c>
      <c r="E242">
        <v>0.621</v>
      </c>
      <c r="F242">
        <v>16.576</v>
      </c>
      <c r="G242">
        <v>1.079</v>
      </c>
      <c r="H242">
        <v>2.158</v>
      </c>
      <c r="I242">
        <v>0.104</v>
      </c>
      <c r="J242">
        <v>2.072</v>
      </c>
      <c r="K242">
        <v>3.73</v>
      </c>
      <c r="L242">
        <v>4.559</v>
      </c>
      <c r="M242">
        <v>3.73</v>
      </c>
      <c r="N242">
        <v>0.207</v>
      </c>
      <c r="O242">
        <v>8.52</v>
      </c>
      <c r="P242">
        <v>96</v>
      </c>
      <c r="Q242">
        <v>34.8</v>
      </c>
      <c r="R242">
        <v>15.9</v>
      </c>
      <c r="S242">
        <v>17.7</v>
      </c>
      <c r="T242">
        <v>6.38</v>
      </c>
      <c r="U242">
        <v>105</v>
      </c>
      <c r="V242">
        <v>21.4</v>
      </c>
      <c r="W242">
        <v>150</v>
      </c>
      <c r="X242">
        <v>748</v>
      </c>
      <c r="Y242">
        <v>8.55</v>
      </c>
      <c r="Z242">
        <v>158</v>
      </c>
      <c r="AA242">
        <v>5.05</v>
      </c>
      <c r="AB242">
        <v>80.9</v>
      </c>
      <c r="AC242">
        <v>999</v>
      </c>
      <c r="AD242">
        <v>28.6</v>
      </c>
      <c r="AE242">
        <v>55.4</v>
      </c>
      <c r="AF242">
        <v>6.28</v>
      </c>
      <c r="AG242">
        <v>24.2</v>
      </c>
      <c r="AH242">
        <v>4.11</v>
      </c>
      <c r="AI242">
        <v>0.88</v>
      </c>
      <c r="AJ242">
        <v>2.62</v>
      </c>
      <c r="AK242">
        <v>0.41</v>
      </c>
      <c r="AL242">
        <v>1.7</v>
      </c>
      <c r="AM242">
        <v>0.3</v>
      </c>
      <c r="AN242">
        <v>0.93</v>
      </c>
      <c r="AO242">
        <v>0.12</v>
      </c>
      <c r="AP242">
        <v>0.64</v>
      </c>
      <c r="AQ242">
        <v>0.1</v>
      </c>
      <c r="AR242">
        <v>4.04</v>
      </c>
      <c r="AS242">
        <v>0.29</v>
      </c>
      <c r="AT242">
        <v>44.8</v>
      </c>
      <c r="AU242">
        <v>11.1</v>
      </c>
      <c r="AV242">
        <v>2.52</v>
      </c>
      <c r="AW242" t="s">
        <v>977</v>
      </c>
    </row>
    <row r="243" spans="1:49">
      <c r="A243" t="s">
        <v>1218</v>
      </c>
      <c r="B243" t="s">
        <v>454</v>
      </c>
      <c r="C243" t="s">
        <v>10</v>
      </c>
      <c r="D243">
        <v>65.167</v>
      </c>
      <c r="E243">
        <v>0.439</v>
      </c>
      <c r="F243">
        <v>15.755</v>
      </c>
      <c r="G243">
        <v>1.336</v>
      </c>
      <c r="H243">
        <v>2.673</v>
      </c>
      <c r="I243">
        <v>0.061</v>
      </c>
      <c r="J243">
        <v>1.923</v>
      </c>
      <c r="K243">
        <v>3.99</v>
      </c>
      <c r="L243">
        <v>4.204</v>
      </c>
      <c r="M243">
        <v>4.153</v>
      </c>
      <c r="N243">
        <v>0.297</v>
      </c>
      <c r="O243">
        <v>9.95</v>
      </c>
      <c r="P243">
        <v>101</v>
      </c>
      <c r="Q243">
        <v>23</v>
      </c>
      <c r="R243">
        <v>17</v>
      </c>
      <c r="S243">
        <v>17.37</v>
      </c>
      <c r="T243">
        <v>3</v>
      </c>
      <c r="U243">
        <v>71.31</v>
      </c>
      <c r="V243">
        <v>20.6</v>
      </c>
      <c r="W243">
        <v>114</v>
      </c>
      <c r="X243">
        <v>1125</v>
      </c>
      <c r="Y243">
        <v>14.9</v>
      </c>
      <c r="Z243">
        <v>140</v>
      </c>
      <c r="AA243">
        <v>11.9</v>
      </c>
      <c r="AB243">
        <v>4.58</v>
      </c>
      <c r="AC243">
        <v>3250</v>
      </c>
      <c r="AD243">
        <v>43.6</v>
      </c>
      <c r="AE243">
        <v>81</v>
      </c>
      <c r="AF243">
        <v>8.5</v>
      </c>
      <c r="AG243">
        <v>31.3</v>
      </c>
      <c r="AH243">
        <v>5.46</v>
      </c>
      <c r="AI243">
        <v>1.41</v>
      </c>
      <c r="AJ243">
        <v>3.69</v>
      </c>
      <c r="AK243">
        <v>0.5</v>
      </c>
      <c r="AL243">
        <v>2.79</v>
      </c>
      <c r="AM243">
        <v>0.57</v>
      </c>
      <c r="AN243">
        <v>1.52</v>
      </c>
      <c r="AO243">
        <v>0.27</v>
      </c>
      <c r="AP243">
        <v>1.49</v>
      </c>
      <c r="AQ243">
        <v>0.28</v>
      </c>
      <c r="AR243">
        <v>3.9</v>
      </c>
      <c r="AS243">
        <v>1.1</v>
      </c>
      <c r="AT243">
        <v>32.11</v>
      </c>
      <c r="AU243">
        <v>9.53</v>
      </c>
      <c r="AV243">
        <v>3.52</v>
      </c>
      <c r="AW243" t="s">
        <v>977</v>
      </c>
    </row>
    <row r="244" spans="1:49">
      <c r="A244" t="s">
        <v>1219</v>
      </c>
      <c r="B244" t="s">
        <v>455</v>
      </c>
      <c r="C244" t="s">
        <v>10</v>
      </c>
      <c r="D244">
        <v>65.26</v>
      </c>
      <c r="E244">
        <v>0.36</v>
      </c>
      <c r="F244">
        <v>17.379</v>
      </c>
      <c r="G244">
        <v>1.182</v>
      </c>
      <c r="H244">
        <v>2.365</v>
      </c>
      <c r="I244">
        <v>0.05</v>
      </c>
      <c r="J244">
        <v>1.341</v>
      </c>
      <c r="K244">
        <v>4.174</v>
      </c>
      <c r="L244">
        <v>5.176</v>
      </c>
      <c r="M244">
        <v>2.532</v>
      </c>
      <c r="N244">
        <v>0.18</v>
      </c>
      <c r="O244">
        <v>5</v>
      </c>
      <c r="P244">
        <v>76</v>
      </c>
      <c r="Q244">
        <v>16</v>
      </c>
      <c r="R244">
        <v>8</v>
      </c>
      <c r="S244">
        <v>6</v>
      </c>
      <c r="T244">
        <v>67</v>
      </c>
      <c r="U244">
        <v>57</v>
      </c>
      <c r="V244">
        <v>20.5</v>
      </c>
      <c r="W244">
        <v>61</v>
      </c>
      <c r="X244">
        <v>857</v>
      </c>
      <c r="Y244">
        <v>7</v>
      </c>
      <c r="Z244">
        <v>124</v>
      </c>
      <c r="AA244">
        <v>7</v>
      </c>
      <c r="AB244">
        <v>1.1418567</v>
      </c>
      <c r="AC244">
        <v>809</v>
      </c>
      <c r="AD244">
        <v>21.6</v>
      </c>
      <c r="AE244">
        <v>37.092587</v>
      </c>
      <c r="AF244">
        <v>4.25</v>
      </c>
      <c r="AG244">
        <v>17.2</v>
      </c>
      <c r="AH244">
        <v>3.11</v>
      </c>
      <c r="AI244">
        <v>0.89</v>
      </c>
      <c r="AJ244">
        <v>2.5</v>
      </c>
      <c r="AK244">
        <v>0.321</v>
      </c>
      <c r="AL244">
        <v>1.368</v>
      </c>
      <c r="AM244">
        <v>0.25</v>
      </c>
      <c r="AN244">
        <v>0.77</v>
      </c>
      <c r="AO244">
        <v>0.12</v>
      </c>
      <c r="AP244">
        <v>0.8</v>
      </c>
      <c r="AQ244">
        <v>0.11</v>
      </c>
      <c r="AR244">
        <v>3.2</v>
      </c>
      <c r="AS244">
        <v>0.6944248</v>
      </c>
      <c r="AT244">
        <v>9</v>
      </c>
      <c r="AU244">
        <v>5.33</v>
      </c>
      <c r="AV244">
        <v>1.317</v>
      </c>
      <c r="AW244" t="s">
        <v>977</v>
      </c>
    </row>
    <row r="245" spans="1:49">
      <c r="A245" t="s">
        <v>1220</v>
      </c>
      <c r="B245" t="s">
        <v>456</v>
      </c>
      <c r="C245" t="s">
        <v>10</v>
      </c>
      <c r="D245">
        <v>65.324</v>
      </c>
      <c r="E245">
        <v>0.718</v>
      </c>
      <c r="F245">
        <v>16.551</v>
      </c>
      <c r="G245">
        <v>1.237</v>
      </c>
      <c r="H245">
        <v>3.091</v>
      </c>
      <c r="I245">
        <v>0.03</v>
      </c>
      <c r="J245">
        <v>1.628</v>
      </c>
      <c r="K245">
        <v>4.41</v>
      </c>
      <c r="L245">
        <v>4.866</v>
      </c>
      <c r="M245">
        <v>1.821</v>
      </c>
      <c r="N245">
        <v>0.323</v>
      </c>
      <c r="O245">
        <v>4.3</v>
      </c>
      <c r="P245">
        <v>81</v>
      </c>
      <c r="Q245">
        <v>7</v>
      </c>
      <c r="R245">
        <v>7.7</v>
      </c>
      <c r="S245">
        <v>10</v>
      </c>
      <c r="T245">
        <v>260</v>
      </c>
      <c r="U245">
        <v>53</v>
      </c>
      <c r="V245">
        <v>19</v>
      </c>
      <c r="W245">
        <v>48</v>
      </c>
      <c r="X245">
        <v>659</v>
      </c>
      <c r="Y245">
        <v>4.71</v>
      </c>
      <c r="Z245">
        <v>51.1</v>
      </c>
      <c r="AA245">
        <v>4</v>
      </c>
      <c r="AB245">
        <v>2.7</v>
      </c>
      <c r="AC245">
        <v>830</v>
      </c>
      <c r="AD245">
        <v>20.5</v>
      </c>
      <c r="AE245">
        <v>44.5</v>
      </c>
      <c r="AF245">
        <v>4.97</v>
      </c>
      <c r="AG245">
        <v>19.4</v>
      </c>
      <c r="AH245">
        <v>3.22</v>
      </c>
      <c r="AI245">
        <v>0.89</v>
      </c>
      <c r="AJ245">
        <v>2.1</v>
      </c>
      <c r="AK245">
        <v>0.26</v>
      </c>
      <c r="AL245">
        <v>1.17</v>
      </c>
      <c r="AM245">
        <v>0.2</v>
      </c>
      <c r="AN245">
        <v>0.41</v>
      </c>
      <c r="AO245">
        <v>0.08</v>
      </c>
      <c r="AP245">
        <v>0.44</v>
      </c>
      <c r="AQ245">
        <v>0.06</v>
      </c>
      <c r="AR245">
        <v>2.42</v>
      </c>
      <c r="AS245">
        <v>0.26</v>
      </c>
      <c r="AT245">
        <v>3.7</v>
      </c>
      <c r="AU245">
        <v>1.4</v>
      </c>
      <c r="AV245">
        <v>0.7</v>
      </c>
      <c r="AW245" t="s">
        <v>977</v>
      </c>
    </row>
    <row r="246" spans="1:49">
      <c r="A246" t="s">
        <v>1221</v>
      </c>
      <c r="B246" t="s">
        <v>457</v>
      </c>
      <c r="C246" t="s">
        <v>10</v>
      </c>
      <c r="D246">
        <v>65.328</v>
      </c>
      <c r="E246">
        <v>0.589</v>
      </c>
      <c r="F246">
        <v>17.333</v>
      </c>
      <c r="G246">
        <v>1.091</v>
      </c>
      <c r="H246">
        <v>2.728</v>
      </c>
      <c r="I246">
        <v>0.031</v>
      </c>
      <c r="J246">
        <v>1.755</v>
      </c>
      <c r="K246">
        <v>4.063</v>
      </c>
      <c r="L246">
        <v>4.293</v>
      </c>
      <c r="M246">
        <v>2.588</v>
      </c>
      <c r="N246">
        <v>0.201</v>
      </c>
      <c r="O246">
        <v>7.9</v>
      </c>
      <c r="P246">
        <v>98</v>
      </c>
      <c r="Q246">
        <v>16.8</v>
      </c>
      <c r="R246">
        <v>29</v>
      </c>
      <c r="S246">
        <v>10</v>
      </c>
      <c r="T246">
        <v>3.7</v>
      </c>
      <c r="U246">
        <v>22</v>
      </c>
      <c r="V246">
        <v>20</v>
      </c>
      <c r="W246">
        <v>84</v>
      </c>
      <c r="X246">
        <v>684</v>
      </c>
      <c r="Y246">
        <v>10.3</v>
      </c>
      <c r="Z246">
        <v>119</v>
      </c>
      <c r="AA246">
        <v>6.6</v>
      </c>
      <c r="AB246">
        <v>3.7</v>
      </c>
      <c r="AC246">
        <v>711</v>
      </c>
      <c r="AD246">
        <v>22.2</v>
      </c>
      <c r="AE246">
        <v>45.1</v>
      </c>
      <c r="AF246">
        <v>5.13</v>
      </c>
      <c r="AG246">
        <v>20.2</v>
      </c>
      <c r="AH246">
        <v>3.88</v>
      </c>
      <c r="AI246">
        <v>0.942</v>
      </c>
      <c r="AJ246">
        <v>2.85</v>
      </c>
      <c r="AK246">
        <v>0.39</v>
      </c>
      <c r="AL246">
        <v>2.02</v>
      </c>
      <c r="AM246">
        <v>0.38</v>
      </c>
      <c r="AN246">
        <v>1.1</v>
      </c>
      <c r="AO246">
        <v>0.174</v>
      </c>
      <c r="AP246">
        <v>1.1</v>
      </c>
      <c r="AQ246">
        <v>0.163</v>
      </c>
      <c r="AR246">
        <v>3.2</v>
      </c>
      <c r="AS246">
        <v>0.67</v>
      </c>
      <c r="AT246">
        <v>3</v>
      </c>
      <c r="AU246">
        <v>10.5</v>
      </c>
      <c r="AV246">
        <v>3.48</v>
      </c>
      <c r="AW246" t="s">
        <v>977</v>
      </c>
    </row>
    <row r="247" spans="1:49">
      <c r="A247" t="s">
        <v>1222</v>
      </c>
      <c r="B247" t="s">
        <v>458</v>
      </c>
      <c r="C247" t="s">
        <v>10</v>
      </c>
      <c r="D247">
        <v>65.433</v>
      </c>
      <c r="E247">
        <v>0.463</v>
      </c>
      <c r="F247">
        <v>16.127</v>
      </c>
      <c r="G247">
        <v>1.084</v>
      </c>
      <c r="H247">
        <v>2.168</v>
      </c>
      <c r="I247">
        <v>0.062</v>
      </c>
      <c r="J247">
        <v>1.844</v>
      </c>
      <c r="K247">
        <v>4.379</v>
      </c>
      <c r="L247">
        <v>4.019</v>
      </c>
      <c r="M247">
        <v>4.164</v>
      </c>
      <c r="N247">
        <v>0.258</v>
      </c>
      <c r="O247">
        <v>8.8</v>
      </c>
      <c r="P247">
        <v>105</v>
      </c>
      <c r="Q247">
        <v>23.4</v>
      </c>
      <c r="R247">
        <v>10.08</v>
      </c>
      <c r="S247">
        <v>10</v>
      </c>
      <c r="T247">
        <v>4.644</v>
      </c>
      <c r="U247">
        <v>70</v>
      </c>
      <c r="V247">
        <v>17.8</v>
      </c>
      <c r="W247">
        <v>67.2</v>
      </c>
      <c r="X247">
        <v>1095</v>
      </c>
      <c r="Y247">
        <v>12.1</v>
      </c>
      <c r="Z247">
        <v>144</v>
      </c>
      <c r="AA247">
        <v>10.4</v>
      </c>
      <c r="AB247">
        <v>0.85</v>
      </c>
      <c r="AC247">
        <v>3030</v>
      </c>
      <c r="AD247">
        <v>40.9</v>
      </c>
      <c r="AE247">
        <v>75.6</v>
      </c>
      <c r="AF247">
        <v>7.8</v>
      </c>
      <c r="AG247">
        <v>27.2</v>
      </c>
      <c r="AH247">
        <v>4.81</v>
      </c>
      <c r="AI247">
        <v>1.22</v>
      </c>
      <c r="AJ247">
        <v>3.09</v>
      </c>
      <c r="AK247">
        <v>0.4</v>
      </c>
      <c r="AL247">
        <v>2.02</v>
      </c>
      <c r="AM247">
        <v>0.42</v>
      </c>
      <c r="AN247">
        <v>1.11</v>
      </c>
      <c r="AO247">
        <v>0.28</v>
      </c>
      <c r="AP247">
        <v>1.15</v>
      </c>
      <c r="AQ247">
        <v>0.17</v>
      </c>
      <c r="AR247">
        <v>3.5</v>
      </c>
      <c r="AS247">
        <v>0.8</v>
      </c>
      <c r="AT247">
        <v>25.67</v>
      </c>
      <c r="AU247">
        <v>9.47</v>
      </c>
      <c r="AV247">
        <v>2.61</v>
      </c>
      <c r="AW247" t="s">
        <v>977</v>
      </c>
    </row>
    <row r="248" spans="1:49">
      <c r="A248" t="s">
        <v>1223</v>
      </c>
      <c r="B248" t="s">
        <v>459</v>
      </c>
      <c r="C248" t="s">
        <v>10</v>
      </c>
      <c r="D248">
        <v>65.474</v>
      </c>
      <c r="E248">
        <v>0.491</v>
      </c>
      <c r="F248">
        <v>15.525</v>
      </c>
      <c r="G248">
        <v>1.345</v>
      </c>
      <c r="H248">
        <v>2.69</v>
      </c>
      <c r="I248">
        <v>0.09</v>
      </c>
      <c r="J248">
        <v>1.652</v>
      </c>
      <c r="K248">
        <v>3.083</v>
      </c>
      <c r="L248">
        <v>5.105</v>
      </c>
      <c r="M248">
        <v>4.305</v>
      </c>
      <c r="N248">
        <v>0.24</v>
      </c>
      <c r="O248">
        <v>4.63</v>
      </c>
      <c r="P248">
        <v>91.85</v>
      </c>
      <c r="Q248">
        <v>32.18</v>
      </c>
      <c r="R248">
        <v>10.08</v>
      </c>
      <c r="S248">
        <v>17.37</v>
      </c>
      <c r="T248">
        <v>3.7</v>
      </c>
      <c r="U248">
        <v>72.46</v>
      </c>
      <c r="V248">
        <v>22.65</v>
      </c>
      <c r="W248">
        <v>119.78</v>
      </c>
      <c r="X248">
        <v>1041</v>
      </c>
      <c r="Y248">
        <v>13.27</v>
      </c>
      <c r="Z248">
        <v>232.22</v>
      </c>
      <c r="AA248">
        <v>11.39</v>
      </c>
      <c r="AB248">
        <v>11.67</v>
      </c>
      <c r="AC248">
        <v>1231</v>
      </c>
      <c r="AD248">
        <v>47.16</v>
      </c>
      <c r="AE248">
        <v>88.56</v>
      </c>
      <c r="AF248">
        <v>9.78</v>
      </c>
      <c r="AG248">
        <v>30.56</v>
      </c>
      <c r="AH248">
        <v>5.88</v>
      </c>
      <c r="AI248">
        <v>1.48</v>
      </c>
      <c r="AJ248">
        <v>4.8</v>
      </c>
      <c r="AK248">
        <v>0.58</v>
      </c>
      <c r="AL248">
        <v>2.94</v>
      </c>
      <c r="AM248">
        <v>0.48</v>
      </c>
      <c r="AN248">
        <v>1.31</v>
      </c>
      <c r="AO248">
        <v>0.2</v>
      </c>
      <c r="AP248">
        <v>1.21</v>
      </c>
      <c r="AQ248">
        <v>0.19</v>
      </c>
      <c r="AR248">
        <v>6.52</v>
      </c>
      <c r="AS248">
        <v>0.77</v>
      </c>
      <c r="AT248">
        <v>33.72</v>
      </c>
      <c r="AU248">
        <v>29.35</v>
      </c>
      <c r="AV248">
        <v>4.08</v>
      </c>
      <c r="AW248" t="s">
        <v>977</v>
      </c>
    </row>
    <row r="249" spans="1:49">
      <c r="A249" t="s">
        <v>1224</v>
      </c>
      <c r="B249" t="s">
        <v>460</v>
      </c>
      <c r="C249" t="s">
        <v>10</v>
      </c>
      <c r="D249">
        <v>65.502</v>
      </c>
      <c r="E249">
        <v>0.44</v>
      </c>
      <c r="F249">
        <v>15.812</v>
      </c>
      <c r="G249">
        <v>1.298</v>
      </c>
      <c r="H249">
        <v>2.598</v>
      </c>
      <c r="I249">
        <v>0.061</v>
      </c>
      <c r="J249">
        <v>1.924</v>
      </c>
      <c r="K249">
        <v>4.084</v>
      </c>
      <c r="L249">
        <v>4.452</v>
      </c>
      <c r="M249">
        <v>3.531</v>
      </c>
      <c r="N249">
        <v>0.297</v>
      </c>
      <c r="O249">
        <v>10.1</v>
      </c>
      <c r="P249">
        <v>105</v>
      </c>
      <c r="Q249">
        <v>49</v>
      </c>
      <c r="R249">
        <v>10.08</v>
      </c>
      <c r="S249">
        <v>27</v>
      </c>
      <c r="T249">
        <v>41.8</v>
      </c>
      <c r="U249">
        <v>60</v>
      </c>
      <c r="V249">
        <v>17.2</v>
      </c>
      <c r="W249">
        <v>82.2</v>
      </c>
      <c r="X249">
        <v>1015</v>
      </c>
      <c r="Y249">
        <v>12.2</v>
      </c>
      <c r="Z249">
        <v>122</v>
      </c>
      <c r="AA249">
        <v>9.8</v>
      </c>
      <c r="AB249">
        <v>0.8</v>
      </c>
      <c r="AC249">
        <v>2540</v>
      </c>
      <c r="AD249">
        <v>34.8</v>
      </c>
      <c r="AE249">
        <v>63.6</v>
      </c>
      <c r="AF249">
        <v>6.5</v>
      </c>
      <c r="AG249">
        <v>24.2</v>
      </c>
      <c r="AH249">
        <v>4.05</v>
      </c>
      <c r="AI249">
        <v>1.05</v>
      </c>
      <c r="AJ249">
        <v>2.98</v>
      </c>
      <c r="AK249">
        <v>0.41</v>
      </c>
      <c r="AL249">
        <v>2.19</v>
      </c>
      <c r="AM249">
        <v>0.43</v>
      </c>
      <c r="AN249">
        <v>1.12</v>
      </c>
      <c r="AO249">
        <v>0.19</v>
      </c>
      <c r="AP249">
        <v>1.23</v>
      </c>
      <c r="AQ249">
        <v>0.2</v>
      </c>
      <c r="AR249">
        <v>3.3</v>
      </c>
      <c r="AS249">
        <v>0.9</v>
      </c>
      <c r="AT249">
        <v>24.2</v>
      </c>
      <c r="AU249">
        <v>7.67</v>
      </c>
      <c r="AV249">
        <v>3</v>
      </c>
      <c r="AW249" t="s">
        <v>977</v>
      </c>
    </row>
    <row r="250" spans="1:49">
      <c r="A250" t="s">
        <v>1225</v>
      </c>
      <c r="B250" t="s">
        <v>461</v>
      </c>
      <c r="C250" t="s">
        <v>10</v>
      </c>
      <c r="D250">
        <v>65.55</v>
      </c>
      <c r="E250">
        <v>0.485</v>
      </c>
      <c r="F250">
        <v>16.489</v>
      </c>
      <c r="G250">
        <v>1.03</v>
      </c>
      <c r="H250">
        <v>2.06</v>
      </c>
      <c r="I250">
        <v>0.051</v>
      </c>
      <c r="J250">
        <v>1.517</v>
      </c>
      <c r="K250">
        <v>3.793</v>
      </c>
      <c r="L250">
        <v>6.221</v>
      </c>
      <c r="M250">
        <v>2.762</v>
      </c>
      <c r="N250">
        <v>0.041</v>
      </c>
      <c r="O250">
        <v>7</v>
      </c>
      <c r="P250">
        <v>88</v>
      </c>
      <c r="Q250">
        <v>10</v>
      </c>
      <c r="R250">
        <v>8</v>
      </c>
      <c r="S250">
        <v>12</v>
      </c>
      <c r="T250">
        <v>25</v>
      </c>
      <c r="U250">
        <v>47</v>
      </c>
      <c r="V250">
        <v>21</v>
      </c>
      <c r="W250">
        <v>71.2</v>
      </c>
      <c r="X250">
        <v>1095</v>
      </c>
      <c r="Y250">
        <v>6.5</v>
      </c>
      <c r="Z250">
        <v>114</v>
      </c>
      <c r="AA250">
        <v>3.5</v>
      </c>
      <c r="AB250">
        <v>2.24</v>
      </c>
      <c r="AC250">
        <v>737</v>
      </c>
      <c r="AD250">
        <v>20.8</v>
      </c>
      <c r="AE250">
        <v>41.3</v>
      </c>
      <c r="AF250">
        <v>4.83</v>
      </c>
      <c r="AG250">
        <v>19</v>
      </c>
      <c r="AH250">
        <v>3.46</v>
      </c>
      <c r="AI250">
        <v>0.89</v>
      </c>
      <c r="AJ250">
        <v>2.34</v>
      </c>
      <c r="AK250">
        <v>0.25</v>
      </c>
      <c r="AL250">
        <v>1.28</v>
      </c>
      <c r="AM250">
        <v>0.22</v>
      </c>
      <c r="AN250">
        <v>0.62</v>
      </c>
      <c r="AO250">
        <v>0.1</v>
      </c>
      <c r="AP250">
        <v>0.61</v>
      </c>
      <c r="AQ250">
        <v>0.09</v>
      </c>
      <c r="AR250">
        <v>3.3</v>
      </c>
      <c r="AS250">
        <v>0.2</v>
      </c>
      <c r="AT250">
        <v>13</v>
      </c>
      <c r="AU250">
        <v>7.19</v>
      </c>
      <c r="AV250">
        <v>1.9</v>
      </c>
      <c r="AW250" t="s">
        <v>977</v>
      </c>
    </row>
    <row r="251" spans="1:49">
      <c r="A251" t="s">
        <v>1226</v>
      </c>
      <c r="B251" t="s">
        <v>462</v>
      </c>
      <c r="C251" t="s">
        <v>10</v>
      </c>
      <c r="D251">
        <v>65.598</v>
      </c>
      <c r="E251">
        <v>0.462</v>
      </c>
      <c r="F251">
        <v>15.537</v>
      </c>
      <c r="G251">
        <v>1.294</v>
      </c>
      <c r="H251">
        <v>2.59</v>
      </c>
      <c r="I251">
        <v>0.08</v>
      </c>
      <c r="J251">
        <v>1.58</v>
      </c>
      <c r="K251">
        <v>3.049</v>
      </c>
      <c r="L251">
        <v>5.262</v>
      </c>
      <c r="M251">
        <v>4.326</v>
      </c>
      <c r="N251">
        <v>0.221</v>
      </c>
      <c r="O251">
        <v>4.23</v>
      </c>
      <c r="P251">
        <v>76.95</v>
      </c>
      <c r="Q251">
        <v>28.47</v>
      </c>
      <c r="R251">
        <v>8.1</v>
      </c>
      <c r="S251">
        <v>15.21</v>
      </c>
      <c r="T251">
        <v>44</v>
      </c>
      <c r="U251">
        <v>68.96</v>
      </c>
      <c r="V251">
        <v>22.87</v>
      </c>
      <c r="W251">
        <v>95.91</v>
      </c>
      <c r="X251">
        <v>1117</v>
      </c>
      <c r="Y251">
        <v>11.6</v>
      </c>
      <c r="Z251">
        <v>179.09</v>
      </c>
      <c r="AA251">
        <v>9.04</v>
      </c>
      <c r="AB251">
        <v>5.11</v>
      </c>
      <c r="AC251">
        <v>1454</v>
      </c>
      <c r="AD251">
        <v>43.26</v>
      </c>
      <c r="AE251">
        <v>79.13</v>
      </c>
      <c r="AF251">
        <v>8.65</v>
      </c>
      <c r="AG251">
        <v>27.74</v>
      </c>
      <c r="AH251">
        <v>5.35</v>
      </c>
      <c r="AI251">
        <v>1.49</v>
      </c>
      <c r="AJ251">
        <v>4.33</v>
      </c>
      <c r="AK251">
        <v>0.53</v>
      </c>
      <c r="AL251">
        <v>2.65</v>
      </c>
      <c r="AM251">
        <v>0.43</v>
      </c>
      <c r="AN251">
        <v>1.14</v>
      </c>
      <c r="AO251">
        <v>0.17</v>
      </c>
      <c r="AP251">
        <v>1.12</v>
      </c>
      <c r="AQ251">
        <v>0.17</v>
      </c>
      <c r="AR251">
        <v>5.23</v>
      </c>
      <c r="AS251">
        <v>0.56</v>
      </c>
      <c r="AT251">
        <v>26.85</v>
      </c>
      <c r="AU251">
        <v>22.2</v>
      </c>
      <c r="AV251">
        <v>5.16</v>
      </c>
      <c r="AW251" t="s">
        <v>977</v>
      </c>
    </row>
    <row r="252" spans="1:49">
      <c r="A252" t="s">
        <v>1227</v>
      </c>
      <c r="B252" t="s">
        <v>463</v>
      </c>
      <c r="C252" t="s">
        <v>10</v>
      </c>
      <c r="D252">
        <v>65.613</v>
      </c>
      <c r="E252">
        <v>0.51</v>
      </c>
      <c r="F252">
        <v>16.897</v>
      </c>
      <c r="G252">
        <v>1.001</v>
      </c>
      <c r="H252">
        <v>2.501</v>
      </c>
      <c r="I252">
        <v>0.049</v>
      </c>
      <c r="J252">
        <v>1.554</v>
      </c>
      <c r="K252">
        <v>4.592</v>
      </c>
      <c r="L252">
        <v>4.373</v>
      </c>
      <c r="M252">
        <v>2.717</v>
      </c>
      <c r="N252">
        <v>0.191</v>
      </c>
      <c r="O252">
        <v>6.8</v>
      </c>
      <c r="P252">
        <v>91</v>
      </c>
      <c r="Q252">
        <v>26</v>
      </c>
      <c r="R252">
        <v>31</v>
      </c>
      <c r="S252">
        <v>10</v>
      </c>
      <c r="T252">
        <v>276</v>
      </c>
      <c r="U252">
        <v>31</v>
      </c>
      <c r="V252">
        <v>19</v>
      </c>
      <c r="W252">
        <v>79</v>
      </c>
      <c r="X252">
        <v>683</v>
      </c>
      <c r="Y252">
        <v>9.1</v>
      </c>
      <c r="Z252">
        <v>119</v>
      </c>
      <c r="AA252">
        <v>5.8</v>
      </c>
      <c r="AB252">
        <v>2.4</v>
      </c>
      <c r="AC252">
        <v>717</v>
      </c>
      <c r="AD252">
        <v>21</v>
      </c>
      <c r="AE252">
        <v>41.2</v>
      </c>
      <c r="AF252">
        <v>4.62</v>
      </c>
      <c r="AG252">
        <v>18.1</v>
      </c>
      <c r="AH252">
        <v>3.48</v>
      </c>
      <c r="AI252">
        <v>0.828</v>
      </c>
      <c r="AJ252">
        <v>2.31</v>
      </c>
      <c r="AK252">
        <v>0.35</v>
      </c>
      <c r="AL252">
        <v>1.81</v>
      </c>
      <c r="AM252">
        <v>0.35</v>
      </c>
      <c r="AN252">
        <v>0.98</v>
      </c>
      <c r="AO252">
        <v>0.147</v>
      </c>
      <c r="AP252">
        <v>0.99</v>
      </c>
      <c r="AQ252">
        <v>0.152</v>
      </c>
      <c r="AR252">
        <v>3.2</v>
      </c>
      <c r="AS252">
        <v>0.65</v>
      </c>
      <c r="AT252">
        <v>11</v>
      </c>
      <c r="AU252">
        <v>11.1</v>
      </c>
      <c r="AV252">
        <v>3.63</v>
      </c>
      <c r="AW252" t="s">
        <v>977</v>
      </c>
    </row>
    <row r="253" spans="1:49">
      <c r="A253" t="s">
        <v>1228</v>
      </c>
      <c r="B253" t="s">
        <v>464</v>
      </c>
      <c r="C253" t="s">
        <v>10</v>
      </c>
      <c r="D253">
        <v>65.674</v>
      </c>
      <c r="E253">
        <v>0.547</v>
      </c>
      <c r="F253">
        <v>16.182</v>
      </c>
      <c r="G253">
        <v>1.136</v>
      </c>
      <c r="H253">
        <v>2.272</v>
      </c>
      <c r="I253">
        <v>0.134</v>
      </c>
      <c r="J253">
        <v>1.821</v>
      </c>
      <c r="K253">
        <v>3.074</v>
      </c>
      <c r="L253">
        <v>5.006</v>
      </c>
      <c r="M253">
        <v>3.945</v>
      </c>
      <c r="N253">
        <v>0.209</v>
      </c>
      <c r="O253">
        <v>5.715</v>
      </c>
      <c r="P253">
        <v>70.96</v>
      </c>
      <c r="Q253">
        <v>23.83</v>
      </c>
      <c r="R253">
        <v>8.282</v>
      </c>
      <c r="S253">
        <v>15.46</v>
      </c>
      <c r="T253">
        <v>48.54</v>
      </c>
      <c r="U253">
        <v>83.16</v>
      </c>
      <c r="V253">
        <v>20.16</v>
      </c>
      <c r="W253">
        <v>164</v>
      </c>
      <c r="X253">
        <v>623.2</v>
      </c>
      <c r="Y253">
        <v>6.805</v>
      </c>
      <c r="Z253">
        <v>136.2</v>
      </c>
      <c r="AA253">
        <v>5.244</v>
      </c>
      <c r="AB253">
        <v>8.529</v>
      </c>
      <c r="AC253">
        <v>1041</v>
      </c>
      <c r="AD253">
        <v>27.08</v>
      </c>
      <c r="AE253">
        <v>54.19</v>
      </c>
      <c r="AF253">
        <v>6.946</v>
      </c>
      <c r="AG253">
        <v>27.14</v>
      </c>
      <c r="AH253">
        <v>4.414</v>
      </c>
      <c r="AI253">
        <v>0.933</v>
      </c>
      <c r="AJ253">
        <v>2.564</v>
      </c>
      <c r="AK253">
        <v>0.321</v>
      </c>
      <c r="AL253">
        <v>1.476</v>
      </c>
      <c r="AM253">
        <v>0.263</v>
      </c>
      <c r="AN253">
        <v>0.661</v>
      </c>
      <c r="AO253">
        <v>0.088</v>
      </c>
      <c r="AP253">
        <v>0.541</v>
      </c>
      <c r="AQ253">
        <v>0.088</v>
      </c>
      <c r="AR253">
        <v>3.564</v>
      </c>
      <c r="AS253">
        <v>0.394</v>
      </c>
      <c r="AT253">
        <v>473.5</v>
      </c>
      <c r="AU253">
        <v>17.93</v>
      </c>
      <c r="AV253">
        <v>3.829</v>
      </c>
      <c r="AW253" t="s">
        <v>977</v>
      </c>
    </row>
    <row r="254" spans="1:49">
      <c r="A254" t="s">
        <v>1229</v>
      </c>
      <c r="B254" t="s">
        <v>465</v>
      </c>
      <c r="C254" t="s">
        <v>10</v>
      </c>
      <c r="D254">
        <v>65.73</v>
      </c>
      <c r="E254">
        <v>0.507</v>
      </c>
      <c r="F254">
        <v>16.737</v>
      </c>
      <c r="G254">
        <v>1.155</v>
      </c>
      <c r="H254">
        <v>2.886</v>
      </c>
      <c r="I254">
        <v>0.102</v>
      </c>
      <c r="J254">
        <v>1.826</v>
      </c>
      <c r="K254">
        <v>4.667</v>
      </c>
      <c r="L254">
        <v>4.463</v>
      </c>
      <c r="M254">
        <v>1.826</v>
      </c>
      <c r="N254">
        <v>0.102</v>
      </c>
      <c r="O254">
        <v>7</v>
      </c>
      <c r="P254">
        <v>100</v>
      </c>
      <c r="Q254">
        <v>9.1</v>
      </c>
      <c r="R254">
        <v>6.4</v>
      </c>
      <c r="S254">
        <v>5.7</v>
      </c>
      <c r="T254">
        <v>85.9</v>
      </c>
      <c r="U254">
        <v>24.3</v>
      </c>
      <c r="V254">
        <v>17.6</v>
      </c>
      <c r="W254">
        <v>40.4</v>
      </c>
      <c r="X254">
        <v>756.4</v>
      </c>
      <c r="Y254">
        <v>9.5</v>
      </c>
      <c r="Z254">
        <v>110.9</v>
      </c>
      <c r="AA254">
        <v>2.5</v>
      </c>
      <c r="AB254">
        <v>0.7</v>
      </c>
      <c r="AC254">
        <v>721</v>
      </c>
      <c r="AD254">
        <v>14.9</v>
      </c>
      <c r="AE254">
        <v>30.8</v>
      </c>
      <c r="AF254">
        <v>3.5</v>
      </c>
      <c r="AG254">
        <v>13.3</v>
      </c>
      <c r="AH254">
        <v>2.6</v>
      </c>
      <c r="AI254">
        <v>0.8</v>
      </c>
      <c r="AJ254">
        <v>2.3</v>
      </c>
      <c r="AK254">
        <v>0.3</v>
      </c>
      <c r="AL254">
        <v>1.6</v>
      </c>
      <c r="AM254">
        <v>0.3</v>
      </c>
      <c r="AN254">
        <v>0.9</v>
      </c>
      <c r="AO254">
        <v>0.1</v>
      </c>
      <c r="AP254">
        <v>1.1</v>
      </c>
      <c r="AQ254">
        <v>0.2</v>
      </c>
      <c r="AR254">
        <v>3</v>
      </c>
      <c r="AS254">
        <v>0.1</v>
      </c>
      <c r="AT254">
        <v>1</v>
      </c>
      <c r="AU254">
        <v>3.3</v>
      </c>
      <c r="AV254">
        <v>1.6</v>
      </c>
      <c r="AW254" t="s">
        <v>977</v>
      </c>
    </row>
    <row r="255" spans="1:49">
      <c r="A255" t="s">
        <v>1230</v>
      </c>
      <c r="B255" t="s">
        <v>466</v>
      </c>
      <c r="C255" t="s">
        <v>10</v>
      </c>
      <c r="D255">
        <v>65.784</v>
      </c>
      <c r="E255">
        <v>0.541</v>
      </c>
      <c r="F255">
        <v>18.136</v>
      </c>
      <c r="G255">
        <v>0.285</v>
      </c>
      <c r="H255">
        <v>0.57</v>
      </c>
      <c r="I255">
        <v>0.042</v>
      </c>
      <c r="J255">
        <v>1.042</v>
      </c>
      <c r="K255">
        <v>3.768</v>
      </c>
      <c r="L255">
        <v>6.944</v>
      </c>
      <c r="M255">
        <v>2.726</v>
      </c>
      <c r="N255">
        <v>0.204</v>
      </c>
      <c r="O255">
        <v>4</v>
      </c>
      <c r="P255">
        <v>82</v>
      </c>
      <c r="Q255">
        <v>58</v>
      </c>
      <c r="R255">
        <v>4.6</v>
      </c>
      <c r="S255">
        <v>78</v>
      </c>
      <c r="T255">
        <v>271.9</v>
      </c>
      <c r="U255">
        <v>113</v>
      </c>
      <c r="V255">
        <v>20</v>
      </c>
      <c r="W255">
        <v>54.6</v>
      </c>
      <c r="X255">
        <v>823</v>
      </c>
      <c r="Y255">
        <v>4</v>
      </c>
      <c r="Z255">
        <v>95</v>
      </c>
      <c r="AA255">
        <v>2.63</v>
      </c>
      <c r="AB255">
        <v>3.9</v>
      </c>
      <c r="AC255">
        <v>464</v>
      </c>
      <c r="AD255">
        <v>15.15</v>
      </c>
      <c r="AE255">
        <v>30.74</v>
      </c>
      <c r="AF255">
        <v>3.92</v>
      </c>
      <c r="AG255">
        <v>15.11</v>
      </c>
      <c r="AH255">
        <v>2.51</v>
      </c>
      <c r="AI255">
        <v>0.69</v>
      </c>
      <c r="AJ255">
        <v>1.9</v>
      </c>
      <c r="AK255">
        <v>0.17</v>
      </c>
      <c r="AL255">
        <v>0.76</v>
      </c>
      <c r="AM255">
        <v>0.13</v>
      </c>
      <c r="AN255">
        <v>0.35</v>
      </c>
      <c r="AO255">
        <v>0.04</v>
      </c>
      <c r="AP255">
        <v>0.28</v>
      </c>
      <c r="AQ255">
        <v>0.05</v>
      </c>
      <c r="AR255">
        <v>2.6</v>
      </c>
      <c r="AS255">
        <v>0.17</v>
      </c>
      <c r="AT255">
        <v>12.4</v>
      </c>
      <c r="AU255">
        <v>2.7</v>
      </c>
      <c r="AV255">
        <v>1.0343345</v>
      </c>
      <c r="AW255" t="s">
        <v>977</v>
      </c>
    </row>
    <row r="256" spans="1:49">
      <c r="A256" t="s">
        <v>1231</v>
      </c>
      <c r="B256" t="s">
        <v>467</v>
      </c>
      <c r="C256" t="s">
        <v>10</v>
      </c>
      <c r="D256">
        <v>65.809</v>
      </c>
      <c r="E256">
        <v>0.588</v>
      </c>
      <c r="F256">
        <v>16.143</v>
      </c>
      <c r="G256">
        <v>1.065</v>
      </c>
      <c r="H256">
        <v>2.129</v>
      </c>
      <c r="I256">
        <v>0.061</v>
      </c>
      <c r="J256">
        <v>1.906</v>
      </c>
      <c r="K256">
        <v>3.64</v>
      </c>
      <c r="L256">
        <v>5.759</v>
      </c>
      <c r="M256">
        <v>2.656</v>
      </c>
      <c r="N256">
        <v>0.243</v>
      </c>
      <c r="O256">
        <v>4.39</v>
      </c>
      <c r="P256">
        <v>44.1</v>
      </c>
      <c r="Q256">
        <v>28.6</v>
      </c>
      <c r="R256">
        <v>5.55</v>
      </c>
      <c r="S256">
        <v>15.7</v>
      </c>
      <c r="T256">
        <v>337.12</v>
      </c>
      <c r="U256">
        <v>26.34</v>
      </c>
      <c r="V256">
        <v>18.4</v>
      </c>
      <c r="W256">
        <v>239</v>
      </c>
      <c r="X256">
        <v>690</v>
      </c>
      <c r="Y256">
        <v>4.79</v>
      </c>
      <c r="Z256">
        <v>98.6</v>
      </c>
      <c r="AA256">
        <v>3.78</v>
      </c>
      <c r="AB256">
        <v>16.27</v>
      </c>
      <c r="AC256">
        <v>993</v>
      </c>
      <c r="AD256">
        <v>23.7</v>
      </c>
      <c r="AE256">
        <v>43.4</v>
      </c>
      <c r="AF256">
        <v>4.96</v>
      </c>
      <c r="AG256">
        <v>18.1</v>
      </c>
      <c r="AH256">
        <v>2.85</v>
      </c>
      <c r="AI256">
        <v>0.69</v>
      </c>
      <c r="AJ256">
        <v>1.88</v>
      </c>
      <c r="AK256">
        <v>0.23</v>
      </c>
      <c r="AL256">
        <v>0.87</v>
      </c>
      <c r="AM256">
        <v>0.16</v>
      </c>
      <c r="AN256">
        <v>0.49</v>
      </c>
      <c r="AO256">
        <v>0.06</v>
      </c>
      <c r="AP256">
        <v>0.42</v>
      </c>
      <c r="AQ256">
        <v>0.06</v>
      </c>
      <c r="AR256">
        <v>2.7</v>
      </c>
      <c r="AS256">
        <v>0.31</v>
      </c>
      <c r="AT256">
        <v>49.6</v>
      </c>
      <c r="AU256">
        <v>12.2</v>
      </c>
      <c r="AV256">
        <v>3.93</v>
      </c>
      <c r="AW256" t="s">
        <v>977</v>
      </c>
    </row>
    <row r="257" spans="1:49">
      <c r="A257" t="s">
        <v>1232</v>
      </c>
      <c r="B257" t="s">
        <v>468</v>
      </c>
      <c r="C257" t="s">
        <v>10</v>
      </c>
      <c r="D257">
        <v>65.853</v>
      </c>
      <c r="E257">
        <v>0.468</v>
      </c>
      <c r="F257">
        <v>16.362</v>
      </c>
      <c r="G257">
        <v>0.962</v>
      </c>
      <c r="H257">
        <v>1.924</v>
      </c>
      <c r="I257">
        <v>0.041</v>
      </c>
      <c r="J257">
        <v>1.372</v>
      </c>
      <c r="K257">
        <v>3.729</v>
      </c>
      <c r="L257">
        <v>6.433</v>
      </c>
      <c r="M257">
        <v>2.815</v>
      </c>
      <c r="N257">
        <v>0.041</v>
      </c>
      <c r="O257">
        <v>6.9</v>
      </c>
      <c r="P257">
        <v>89</v>
      </c>
      <c r="Q257">
        <v>10</v>
      </c>
      <c r="R257">
        <v>7</v>
      </c>
      <c r="S257">
        <v>10</v>
      </c>
      <c r="T257">
        <v>7</v>
      </c>
      <c r="U257">
        <v>40.5</v>
      </c>
      <c r="V257">
        <v>21</v>
      </c>
      <c r="W257">
        <v>63.9</v>
      </c>
      <c r="X257">
        <v>1105</v>
      </c>
      <c r="Y257">
        <v>6.2</v>
      </c>
      <c r="Z257">
        <v>99</v>
      </c>
      <c r="AA257">
        <v>3.4</v>
      </c>
      <c r="AB257">
        <v>1.27</v>
      </c>
      <c r="AC257">
        <v>768</v>
      </c>
      <c r="AD257">
        <v>20.1</v>
      </c>
      <c r="AE257">
        <v>39.6</v>
      </c>
      <c r="AF257">
        <v>4.58</v>
      </c>
      <c r="AG257">
        <v>17.7</v>
      </c>
      <c r="AH257">
        <v>3.24</v>
      </c>
      <c r="AI257">
        <v>0.84</v>
      </c>
      <c r="AJ257">
        <v>2.05</v>
      </c>
      <c r="AK257">
        <v>0.23</v>
      </c>
      <c r="AL257">
        <v>1.19</v>
      </c>
      <c r="AM257">
        <v>0.21</v>
      </c>
      <c r="AN257">
        <v>0.64</v>
      </c>
      <c r="AO257">
        <v>0.08</v>
      </c>
      <c r="AP257">
        <v>0.64</v>
      </c>
      <c r="AQ257">
        <v>0.1</v>
      </c>
      <c r="AR257">
        <v>2.8</v>
      </c>
      <c r="AS257">
        <v>0.2</v>
      </c>
      <c r="AT257">
        <v>15</v>
      </c>
      <c r="AU257">
        <v>5.78</v>
      </c>
      <c r="AV257">
        <v>1.32</v>
      </c>
      <c r="AW257" t="s">
        <v>977</v>
      </c>
    </row>
    <row r="258" spans="1:49">
      <c r="A258" t="s">
        <v>1233</v>
      </c>
      <c r="B258" t="s">
        <v>469</v>
      </c>
      <c r="C258" t="s">
        <v>10</v>
      </c>
      <c r="D258">
        <v>65.885</v>
      </c>
      <c r="E258">
        <v>0.529</v>
      </c>
      <c r="F258">
        <v>16.862</v>
      </c>
      <c r="G258">
        <v>0.928</v>
      </c>
      <c r="H258">
        <v>2.322</v>
      </c>
      <c r="I258">
        <v>0.041</v>
      </c>
      <c r="J258">
        <v>1.574</v>
      </c>
      <c r="K258">
        <v>4.231</v>
      </c>
      <c r="L258">
        <v>4.491</v>
      </c>
      <c r="M258">
        <v>2.947</v>
      </c>
      <c r="N258">
        <v>0.191</v>
      </c>
      <c r="O258">
        <v>6.9</v>
      </c>
      <c r="P258">
        <v>92</v>
      </c>
      <c r="Q258">
        <v>19</v>
      </c>
      <c r="R258">
        <v>24</v>
      </c>
      <c r="S258">
        <v>10</v>
      </c>
      <c r="T258">
        <v>211</v>
      </c>
      <c r="U258">
        <v>29</v>
      </c>
      <c r="V258">
        <v>19</v>
      </c>
      <c r="W258">
        <v>89</v>
      </c>
      <c r="X258">
        <v>648</v>
      </c>
      <c r="Y258">
        <v>9.5</v>
      </c>
      <c r="Z258">
        <v>124</v>
      </c>
      <c r="AA258">
        <v>6.9</v>
      </c>
      <c r="AB258">
        <v>2.5</v>
      </c>
      <c r="AC258">
        <v>728</v>
      </c>
      <c r="AD258">
        <v>19.8</v>
      </c>
      <c r="AE258">
        <v>39.8</v>
      </c>
      <c r="AF258">
        <v>4.66</v>
      </c>
      <c r="AG258">
        <v>17.9</v>
      </c>
      <c r="AH258">
        <v>3.45</v>
      </c>
      <c r="AI258">
        <v>0.837</v>
      </c>
      <c r="AJ258">
        <v>2.49</v>
      </c>
      <c r="AK258">
        <v>0.35</v>
      </c>
      <c r="AL258">
        <v>1.91</v>
      </c>
      <c r="AM258">
        <v>0.36</v>
      </c>
      <c r="AN258">
        <v>1.04</v>
      </c>
      <c r="AO258">
        <v>0.156</v>
      </c>
      <c r="AP258">
        <v>1.06</v>
      </c>
      <c r="AQ258">
        <v>0.155</v>
      </c>
      <c r="AR258">
        <v>3.3</v>
      </c>
      <c r="AS258">
        <v>0.72</v>
      </c>
      <c r="AT258">
        <v>3</v>
      </c>
      <c r="AU258">
        <v>9.1</v>
      </c>
      <c r="AV258">
        <v>3.2</v>
      </c>
      <c r="AW258" t="s">
        <v>977</v>
      </c>
    </row>
    <row r="259" spans="1:49">
      <c r="A259" t="s">
        <v>1234</v>
      </c>
      <c r="B259" t="s">
        <v>470</v>
      </c>
      <c r="C259" t="s">
        <v>10</v>
      </c>
      <c r="D259">
        <v>65.974</v>
      </c>
      <c r="E259">
        <v>0.669</v>
      </c>
      <c r="F259">
        <v>17.228</v>
      </c>
      <c r="G259">
        <v>1.076</v>
      </c>
      <c r="H259">
        <v>2.151</v>
      </c>
      <c r="I259">
        <v>0.01</v>
      </c>
      <c r="J259">
        <v>2.271</v>
      </c>
      <c r="K259">
        <v>2.058</v>
      </c>
      <c r="L259">
        <v>5.594</v>
      </c>
      <c r="M259">
        <v>2.716</v>
      </c>
      <c r="N259">
        <v>0.254</v>
      </c>
      <c r="O259">
        <v>6.2</v>
      </c>
      <c r="P259">
        <v>91</v>
      </c>
      <c r="Q259">
        <v>12</v>
      </c>
      <c r="R259">
        <v>9</v>
      </c>
      <c r="S259">
        <v>13</v>
      </c>
      <c r="T259">
        <v>7</v>
      </c>
      <c r="U259">
        <v>28.64</v>
      </c>
      <c r="V259">
        <v>18.4</v>
      </c>
      <c r="W259">
        <v>119</v>
      </c>
      <c r="X259">
        <v>731</v>
      </c>
      <c r="Y259">
        <v>6.55</v>
      </c>
      <c r="Z259">
        <v>115</v>
      </c>
      <c r="AA259">
        <v>4</v>
      </c>
      <c r="AB259">
        <v>7.7</v>
      </c>
      <c r="AC259">
        <v>498</v>
      </c>
      <c r="AD259">
        <v>19.5</v>
      </c>
      <c r="AE259">
        <v>30.7</v>
      </c>
      <c r="AF259">
        <v>3.81</v>
      </c>
      <c r="AG259">
        <v>14.1</v>
      </c>
      <c r="AH259">
        <v>2.48</v>
      </c>
      <c r="AI259">
        <v>0.691</v>
      </c>
      <c r="AJ259">
        <v>1.76</v>
      </c>
      <c r="AK259">
        <v>0.217</v>
      </c>
      <c r="AL259">
        <v>1.16</v>
      </c>
      <c r="AM259">
        <v>0.204</v>
      </c>
      <c r="AN259">
        <v>0.563</v>
      </c>
      <c r="AO259">
        <v>0.075</v>
      </c>
      <c r="AP259">
        <v>0.58</v>
      </c>
      <c r="AQ259">
        <v>0.08</v>
      </c>
      <c r="AR259">
        <v>3.48</v>
      </c>
      <c r="AS259">
        <v>0.27</v>
      </c>
      <c r="AT259">
        <v>31.7</v>
      </c>
      <c r="AU259">
        <v>2.5</v>
      </c>
      <c r="AV259">
        <v>1.29</v>
      </c>
      <c r="AW259" t="s">
        <v>977</v>
      </c>
    </row>
    <row r="260" spans="1:49">
      <c r="A260" t="s">
        <v>1235</v>
      </c>
      <c r="B260" t="s">
        <v>471</v>
      </c>
      <c r="C260" t="s">
        <v>10</v>
      </c>
      <c r="D260">
        <v>66.009</v>
      </c>
      <c r="E260">
        <v>0.514</v>
      </c>
      <c r="F260">
        <v>16.98</v>
      </c>
      <c r="G260">
        <v>1.088</v>
      </c>
      <c r="H260">
        <v>2.177</v>
      </c>
      <c r="I260">
        <v>0.05</v>
      </c>
      <c r="J260">
        <v>1.572</v>
      </c>
      <c r="K260">
        <v>3.9</v>
      </c>
      <c r="L260">
        <v>4.949</v>
      </c>
      <c r="M260">
        <v>2.711</v>
      </c>
      <c r="N260">
        <v>0.05</v>
      </c>
      <c r="O260">
        <v>6</v>
      </c>
      <c r="P260">
        <v>100</v>
      </c>
      <c r="Q260">
        <v>10</v>
      </c>
      <c r="R260">
        <v>9</v>
      </c>
      <c r="S260">
        <v>12</v>
      </c>
      <c r="T260">
        <v>93</v>
      </c>
      <c r="U260">
        <v>32</v>
      </c>
      <c r="V260">
        <v>21.4</v>
      </c>
      <c r="W260">
        <v>68.3</v>
      </c>
      <c r="X260">
        <v>1195</v>
      </c>
      <c r="Y260">
        <v>7.5</v>
      </c>
      <c r="Z260">
        <v>101</v>
      </c>
      <c r="AA260">
        <v>3.5</v>
      </c>
      <c r="AB260">
        <v>2.17</v>
      </c>
      <c r="AC260">
        <v>896</v>
      </c>
      <c r="AD260">
        <v>21.1</v>
      </c>
      <c r="AE260">
        <v>44.3</v>
      </c>
      <c r="AF260">
        <v>5.22</v>
      </c>
      <c r="AG260">
        <v>20.5</v>
      </c>
      <c r="AH260">
        <v>3.83</v>
      </c>
      <c r="AI260">
        <v>0.98</v>
      </c>
      <c r="AJ260">
        <v>2.5</v>
      </c>
      <c r="AK260">
        <v>0.26</v>
      </c>
      <c r="AL260">
        <v>1.48</v>
      </c>
      <c r="AM260">
        <v>0.25</v>
      </c>
      <c r="AN260">
        <v>0.75</v>
      </c>
      <c r="AO260">
        <v>0.1</v>
      </c>
      <c r="AP260">
        <v>0.68</v>
      </c>
      <c r="AQ260">
        <v>0.1</v>
      </c>
      <c r="AR260">
        <v>2.7</v>
      </c>
      <c r="AS260">
        <v>0.2</v>
      </c>
      <c r="AT260">
        <v>14</v>
      </c>
      <c r="AU260">
        <v>5.09</v>
      </c>
      <c r="AV260">
        <v>1.45</v>
      </c>
      <c r="AW260" t="s">
        <v>977</v>
      </c>
    </row>
    <row r="261" spans="1:49">
      <c r="A261" t="s">
        <v>1236</v>
      </c>
      <c r="B261" t="s">
        <v>472</v>
      </c>
      <c r="C261" t="s">
        <v>10</v>
      </c>
      <c r="D261">
        <v>66.025</v>
      </c>
      <c r="E261">
        <v>0.629</v>
      </c>
      <c r="F261">
        <v>16.494</v>
      </c>
      <c r="G261">
        <v>1.262</v>
      </c>
      <c r="H261">
        <v>2.525</v>
      </c>
      <c r="I261">
        <v>0.091</v>
      </c>
      <c r="J261">
        <v>1.481</v>
      </c>
      <c r="K261">
        <v>3.317</v>
      </c>
      <c r="L261">
        <v>5.001</v>
      </c>
      <c r="M261">
        <v>2.952</v>
      </c>
      <c r="N261">
        <v>0.223</v>
      </c>
      <c r="O261">
        <v>4</v>
      </c>
      <c r="P261">
        <v>57</v>
      </c>
      <c r="Q261">
        <v>31</v>
      </c>
      <c r="R261">
        <v>7.4</v>
      </c>
      <c r="S261">
        <v>10.6</v>
      </c>
      <c r="T261">
        <v>26.3</v>
      </c>
      <c r="U261">
        <v>101</v>
      </c>
      <c r="V261">
        <v>22.4</v>
      </c>
      <c r="W261">
        <v>47.9</v>
      </c>
      <c r="X261">
        <v>1000</v>
      </c>
      <c r="Y261">
        <v>6</v>
      </c>
      <c r="Z261">
        <v>157</v>
      </c>
      <c r="AA261">
        <v>5.7</v>
      </c>
      <c r="AB261">
        <v>0.86</v>
      </c>
      <c r="AC261">
        <v>774</v>
      </c>
      <c r="AD261">
        <v>24.7</v>
      </c>
      <c r="AE261">
        <v>49.4</v>
      </c>
      <c r="AF261">
        <v>5.69</v>
      </c>
      <c r="AG261">
        <v>21.4</v>
      </c>
      <c r="AH261">
        <v>3.43</v>
      </c>
      <c r="AI261">
        <v>0.88</v>
      </c>
      <c r="AJ261">
        <v>2.25</v>
      </c>
      <c r="AK261">
        <v>0.25</v>
      </c>
      <c r="AL261">
        <v>1.32</v>
      </c>
      <c r="AM261">
        <v>0.22</v>
      </c>
      <c r="AN261">
        <v>0.6</v>
      </c>
      <c r="AO261">
        <v>0.08</v>
      </c>
      <c r="AP261">
        <v>0.47</v>
      </c>
      <c r="AQ261">
        <v>0.07</v>
      </c>
      <c r="AR261">
        <v>4</v>
      </c>
      <c r="AS261">
        <v>0.34</v>
      </c>
      <c r="AT261">
        <v>8.9</v>
      </c>
      <c r="AU261">
        <v>3.84</v>
      </c>
      <c r="AV261">
        <v>1.29</v>
      </c>
      <c r="AW261" t="s">
        <v>977</v>
      </c>
    </row>
    <row r="262" spans="1:49">
      <c r="A262" t="s">
        <v>1237</v>
      </c>
      <c r="B262" t="s">
        <v>473</v>
      </c>
      <c r="C262" t="s">
        <v>10</v>
      </c>
      <c r="D262">
        <v>66.115</v>
      </c>
      <c r="E262">
        <v>0.34</v>
      </c>
      <c r="F262">
        <v>17.189</v>
      </c>
      <c r="G262">
        <v>1.043</v>
      </c>
      <c r="H262">
        <v>2.608</v>
      </c>
      <c r="I262">
        <v>0.05</v>
      </c>
      <c r="J262">
        <v>1.452</v>
      </c>
      <c r="K262">
        <v>3.524</v>
      </c>
      <c r="L262">
        <v>4.755</v>
      </c>
      <c r="M262">
        <v>2.733</v>
      </c>
      <c r="N262">
        <v>0.19</v>
      </c>
      <c r="O262">
        <v>5</v>
      </c>
      <c r="P262">
        <v>76</v>
      </c>
      <c r="Q262">
        <v>17</v>
      </c>
      <c r="R262">
        <v>9</v>
      </c>
      <c r="S262">
        <v>10</v>
      </c>
      <c r="T262">
        <v>140</v>
      </c>
      <c r="U262">
        <v>77</v>
      </c>
      <c r="V262">
        <v>17.1</v>
      </c>
      <c r="W262">
        <v>76</v>
      </c>
      <c r="X262">
        <v>668</v>
      </c>
      <c r="Y262">
        <v>7</v>
      </c>
      <c r="Z262">
        <v>125</v>
      </c>
      <c r="AA262">
        <v>7</v>
      </c>
      <c r="AB262">
        <v>2.03</v>
      </c>
      <c r="AC262">
        <v>766</v>
      </c>
      <c r="AD262">
        <v>15.15</v>
      </c>
      <c r="AE262">
        <v>28.995474</v>
      </c>
      <c r="AF262">
        <v>2.968142</v>
      </c>
      <c r="AG262">
        <v>11.2</v>
      </c>
      <c r="AH262">
        <v>2.2</v>
      </c>
      <c r="AI262">
        <v>0.7</v>
      </c>
      <c r="AJ262">
        <v>2.06</v>
      </c>
      <c r="AK262">
        <v>0.26</v>
      </c>
      <c r="AL262">
        <v>1.288</v>
      </c>
      <c r="AM262">
        <v>0.22</v>
      </c>
      <c r="AN262">
        <v>0.55</v>
      </c>
      <c r="AO262">
        <v>0.09</v>
      </c>
      <c r="AP262">
        <v>0.53</v>
      </c>
      <c r="AQ262">
        <v>0.08</v>
      </c>
      <c r="AR262">
        <v>3.9</v>
      </c>
      <c r="AS262">
        <v>0.29</v>
      </c>
      <c r="AT262">
        <v>15</v>
      </c>
      <c r="AU262">
        <v>2.5</v>
      </c>
      <c r="AV262">
        <v>1.4</v>
      </c>
      <c r="AW262" t="s">
        <v>977</v>
      </c>
    </row>
    <row r="263" spans="1:49">
      <c r="A263" t="s">
        <v>1238</v>
      </c>
      <c r="B263" t="s">
        <v>474</v>
      </c>
      <c r="C263" t="s">
        <v>10</v>
      </c>
      <c r="D263">
        <v>66.125</v>
      </c>
      <c r="E263">
        <v>0.501</v>
      </c>
      <c r="F263">
        <v>16.87</v>
      </c>
      <c r="G263">
        <v>0.998</v>
      </c>
      <c r="H263">
        <v>2.495</v>
      </c>
      <c r="I263">
        <v>0.051</v>
      </c>
      <c r="J263">
        <v>1.475</v>
      </c>
      <c r="K263">
        <v>4.062</v>
      </c>
      <c r="L263">
        <v>4.173</v>
      </c>
      <c r="M263">
        <v>3.089</v>
      </c>
      <c r="N263">
        <v>0.161</v>
      </c>
      <c r="O263">
        <v>6.2</v>
      </c>
      <c r="P263">
        <v>81</v>
      </c>
      <c r="Q263">
        <v>26</v>
      </c>
      <c r="R263">
        <v>35</v>
      </c>
      <c r="S263">
        <v>8</v>
      </c>
      <c r="T263">
        <v>43</v>
      </c>
      <c r="U263">
        <v>32</v>
      </c>
      <c r="V263">
        <v>19</v>
      </c>
      <c r="W263">
        <v>94</v>
      </c>
      <c r="X263">
        <v>664</v>
      </c>
      <c r="Y263">
        <v>10.4</v>
      </c>
      <c r="Z263">
        <v>118</v>
      </c>
      <c r="AA263">
        <v>7.5</v>
      </c>
      <c r="AB263">
        <v>3</v>
      </c>
      <c r="AC263">
        <v>740</v>
      </c>
      <c r="AD263">
        <v>19.1</v>
      </c>
      <c r="AE263">
        <v>41</v>
      </c>
      <c r="AF263">
        <v>4.91</v>
      </c>
      <c r="AG263">
        <v>19.3</v>
      </c>
      <c r="AH263">
        <v>3.9</v>
      </c>
      <c r="AI263">
        <v>0.87</v>
      </c>
      <c r="AJ263">
        <v>2.63</v>
      </c>
      <c r="AK263">
        <v>0.39</v>
      </c>
      <c r="AL263">
        <v>2.03</v>
      </c>
      <c r="AM263">
        <v>0.37</v>
      </c>
      <c r="AN263">
        <v>1.09</v>
      </c>
      <c r="AO263">
        <v>0.163</v>
      </c>
      <c r="AP263">
        <v>1.07</v>
      </c>
      <c r="AQ263">
        <v>0.167</v>
      </c>
      <c r="AR263">
        <v>3.2</v>
      </c>
      <c r="AS263">
        <v>0.87</v>
      </c>
      <c r="AT263">
        <v>11</v>
      </c>
      <c r="AU263">
        <v>12.6</v>
      </c>
      <c r="AV263">
        <v>4.28</v>
      </c>
      <c r="AW263" t="s">
        <v>977</v>
      </c>
    </row>
    <row r="264" spans="1:49">
      <c r="A264" t="s">
        <v>1239</v>
      </c>
      <c r="B264" t="s">
        <v>475</v>
      </c>
      <c r="C264" t="s">
        <v>10</v>
      </c>
      <c r="D264">
        <v>66.149</v>
      </c>
      <c r="E264">
        <v>0.571</v>
      </c>
      <c r="F264">
        <v>17.238</v>
      </c>
      <c r="G264">
        <v>1.141</v>
      </c>
      <c r="H264">
        <v>2.282</v>
      </c>
      <c r="I264">
        <v>0.02</v>
      </c>
      <c r="J264">
        <v>1.603</v>
      </c>
      <c r="K264">
        <v>2.526</v>
      </c>
      <c r="L264">
        <v>5.893</v>
      </c>
      <c r="M264">
        <v>2.395</v>
      </c>
      <c r="N264">
        <v>0.181</v>
      </c>
      <c r="O264">
        <v>6</v>
      </c>
      <c r="P264">
        <v>98</v>
      </c>
      <c r="Q264">
        <v>10</v>
      </c>
      <c r="R264">
        <v>5.32</v>
      </c>
      <c r="S264">
        <v>7</v>
      </c>
      <c r="T264">
        <v>117</v>
      </c>
      <c r="U264">
        <v>28.64</v>
      </c>
      <c r="V264">
        <v>19</v>
      </c>
      <c r="W264">
        <v>79.6</v>
      </c>
      <c r="X264">
        <v>530</v>
      </c>
      <c r="Y264">
        <v>4.89</v>
      </c>
      <c r="Z264">
        <v>130</v>
      </c>
      <c r="AA264">
        <v>7</v>
      </c>
      <c r="AB264">
        <v>4.11</v>
      </c>
      <c r="AC264">
        <v>556</v>
      </c>
      <c r="AD264">
        <v>16.6</v>
      </c>
      <c r="AE264">
        <v>35.2</v>
      </c>
      <c r="AF264">
        <v>4.27</v>
      </c>
      <c r="AG264">
        <v>15.4</v>
      </c>
      <c r="AH264">
        <v>2.62</v>
      </c>
      <c r="AI264">
        <v>0.742</v>
      </c>
      <c r="AJ264">
        <v>1.66</v>
      </c>
      <c r="AK264">
        <v>0.201</v>
      </c>
      <c r="AL264">
        <v>0.976</v>
      </c>
      <c r="AM264">
        <v>0.177</v>
      </c>
      <c r="AN264">
        <v>0.465</v>
      </c>
      <c r="AO264">
        <v>0.065</v>
      </c>
      <c r="AP264">
        <v>0.436</v>
      </c>
      <c r="AQ264">
        <v>0.06</v>
      </c>
      <c r="AR264">
        <v>5</v>
      </c>
      <c r="AS264">
        <v>0.682</v>
      </c>
      <c r="AT264">
        <v>7</v>
      </c>
      <c r="AU264">
        <v>3.6</v>
      </c>
      <c r="AV264">
        <v>1.0343345</v>
      </c>
      <c r="AW264" t="s">
        <v>977</v>
      </c>
    </row>
    <row r="265" spans="1:49">
      <c r="A265" t="s">
        <v>1240</v>
      </c>
      <c r="B265" t="s">
        <v>476</v>
      </c>
      <c r="C265" t="s">
        <v>10</v>
      </c>
      <c r="D265">
        <v>66.204</v>
      </c>
      <c r="E265">
        <v>0.509</v>
      </c>
      <c r="F265">
        <v>16.704</v>
      </c>
      <c r="G265">
        <v>1.053</v>
      </c>
      <c r="H265">
        <v>2.105</v>
      </c>
      <c r="I265">
        <v>0.041</v>
      </c>
      <c r="J265">
        <v>1.548</v>
      </c>
      <c r="K265">
        <v>3.942</v>
      </c>
      <c r="L265">
        <v>4.899</v>
      </c>
      <c r="M265">
        <v>2.801</v>
      </c>
      <c r="N265">
        <v>0.194</v>
      </c>
      <c r="O265">
        <v>10.2</v>
      </c>
      <c r="P265">
        <v>101</v>
      </c>
      <c r="Q265">
        <v>10</v>
      </c>
      <c r="R265">
        <v>8</v>
      </c>
      <c r="S265">
        <v>11</v>
      </c>
      <c r="T265">
        <v>9</v>
      </c>
      <c r="U265">
        <v>53.37</v>
      </c>
      <c r="V265">
        <v>21.6</v>
      </c>
      <c r="W265">
        <v>63.2</v>
      </c>
      <c r="X265">
        <v>1140</v>
      </c>
      <c r="Y265">
        <v>7.6</v>
      </c>
      <c r="Z265">
        <v>110</v>
      </c>
      <c r="AA265">
        <v>4.1</v>
      </c>
      <c r="AB265">
        <v>1.58</v>
      </c>
      <c r="AC265">
        <v>750</v>
      </c>
      <c r="AD265">
        <v>23.4</v>
      </c>
      <c r="AE265">
        <v>48.8</v>
      </c>
      <c r="AF265">
        <v>5.64</v>
      </c>
      <c r="AG265">
        <v>22.8</v>
      </c>
      <c r="AH265">
        <v>3.79</v>
      </c>
      <c r="AI265">
        <v>1.02</v>
      </c>
      <c r="AJ265">
        <v>2.5</v>
      </c>
      <c r="AK265">
        <v>0.27</v>
      </c>
      <c r="AL265">
        <v>1.46</v>
      </c>
      <c r="AM265">
        <v>0.27</v>
      </c>
      <c r="AN265">
        <v>0.82</v>
      </c>
      <c r="AO265">
        <v>0.12</v>
      </c>
      <c r="AP265">
        <v>0.68</v>
      </c>
      <c r="AQ265">
        <v>0.11</v>
      </c>
      <c r="AR265">
        <v>3.1</v>
      </c>
      <c r="AS265">
        <v>0.3</v>
      </c>
      <c r="AT265">
        <v>14</v>
      </c>
      <c r="AU265">
        <v>7.41</v>
      </c>
      <c r="AV265">
        <v>1.79</v>
      </c>
      <c r="AW265" t="s">
        <v>977</v>
      </c>
    </row>
    <row r="266" spans="1:49">
      <c r="A266" t="s">
        <v>1241</v>
      </c>
      <c r="B266" t="s">
        <v>477</v>
      </c>
      <c r="C266" t="s">
        <v>10</v>
      </c>
      <c r="D266">
        <v>66.256</v>
      </c>
      <c r="E266">
        <v>0.407</v>
      </c>
      <c r="F266">
        <v>17.173</v>
      </c>
      <c r="G266">
        <v>1.076</v>
      </c>
      <c r="H266">
        <v>2.69</v>
      </c>
      <c r="I266">
        <v>0.102</v>
      </c>
      <c r="J266">
        <v>1.422</v>
      </c>
      <c r="K266">
        <v>4.268</v>
      </c>
      <c r="L266">
        <v>4.675</v>
      </c>
      <c r="M266">
        <v>1.829</v>
      </c>
      <c r="N266">
        <v>0.102</v>
      </c>
      <c r="O266">
        <v>5</v>
      </c>
      <c r="P266">
        <v>85</v>
      </c>
      <c r="Q266">
        <v>8</v>
      </c>
      <c r="R266">
        <v>6.3</v>
      </c>
      <c r="S266">
        <v>4.3</v>
      </c>
      <c r="T266">
        <v>209.1</v>
      </c>
      <c r="U266">
        <v>19.9</v>
      </c>
      <c r="V266">
        <v>19.3</v>
      </c>
      <c r="W266">
        <v>35.4</v>
      </c>
      <c r="X266">
        <v>835.3</v>
      </c>
      <c r="Y266">
        <v>8.3</v>
      </c>
      <c r="Z266">
        <v>101.3</v>
      </c>
      <c r="AA266">
        <v>2.2</v>
      </c>
      <c r="AB266">
        <v>1.4</v>
      </c>
      <c r="AC266">
        <v>683</v>
      </c>
      <c r="AD266">
        <v>11.3</v>
      </c>
      <c r="AE266">
        <v>25.5</v>
      </c>
      <c r="AF266">
        <v>2.7</v>
      </c>
      <c r="AG266">
        <v>11.5</v>
      </c>
      <c r="AH266">
        <v>2.1</v>
      </c>
      <c r="AI266">
        <v>0.8</v>
      </c>
      <c r="AJ266">
        <v>1.7</v>
      </c>
      <c r="AK266">
        <v>0.3</v>
      </c>
      <c r="AL266">
        <v>1.3</v>
      </c>
      <c r="AM266">
        <v>0.3</v>
      </c>
      <c r="AN266">
        <v>0.8</v>
      </c>
      <c r="AO266">
        <v>0.1</v>
      </c>
      <c r="AP266">
        <v>0.6</v>
      </c>
      <c r="AQ266">
        <v>0.1</v>
      </c>
      <c r="AR266">
        <v>2.9</v>
      </c>
      <c r="AS266">
        <v>0.2</v>
      </c>
      <c r="AT266">
        <v>2</v>
      </c>
      <c r="AU266">
        <v>2.5</v>
      </c>
      <c r="AV266">
        <v>0.9</v>
      </c>
      <c r="AW266" t="s">
        <v>977</v>
      </c>
    </row>
    <row r="267" spans="1:49">
      <c r="A267" t="s">
        <v>1242</v>
      </c>
      <c r="B267" t="s">
        <v>478</v>
      </c>
      <c r="C267" t="s">
        <v>10</v>
      </c>
      <c r="D267">
        <v>66.284</v>
      </c>
      <c r="E267">
        <v>0.408</v>
      </c>
      <c r="F267">
        <v>17.208</v>
      </c>
      <c r="G267">
        <v>1.051</v>
      </c>
      <c r="H267">
        <v>2.627</v>
      </c>
      <c r="I267">
        <v>0.051</v>
      </c>
      <c r="J267">
        <v>1.324</v>
      </c>
      <c r="K267">
        <v>4.48</v>
      </c>
      <c r="L267">
        <v>4.582</v>
      </c>
      <c r="M267">
        <v>1.935</v>
      </c>
      <c r="N267">
        <v>0.102</v>
      </c>
      <c r="O267">
        <v>5</v>
      </c>
      <c r="P267">
        <v>75</v>
      </c>
      <c r="Q267">
        <v>8</v>
      </c>
      <c r="R267">
        <v>5</v>
      </c>
      <c r="S267">
        <v>3.5</v>
      </c>
      <c r="T267">
        <v>277.8</v>
      </c>
      <c r="U267">
        <v>7.8</v>
      </c>
      <c r="V267">
        <v>17.1</v>
      </c>
      <c r="W267">
        <v>25</v>
      </c>
      <c r="X267">
        <v>753.5</v>
      </c>
      <c r="Y267">
        <v>6.8</v>
      </c>
      <c r="Z267">
        <v>75.5</v>
      </c>
      <c r="AA267">
        <v>2.3</v>
      </c>
      <c r="AB267">
        <v>0.5</v>
      </c>
      <c r="AC267">
        <v>968</v>
      </c>
      <c r="AD267">
        <v>7.4</v>
      </c>
      <c r="AE267">
        <v>15.7</v>
      </c>
      <c r="AF267">
        <v>1.8</v>
      </c>
      <c r="AG267">
        <v>7.7</v>
      </c>
      <c r="AH267">
        <v>1.6</v>
      </c>
      <c r="AI267">
        <v>0.6</v>
      </c>
      <c r="AJ267">
        <v>1.2</v>
      </c>
      <c r="AK267">
        <v>0.2</v>
      </c>
      <c r="AL267">
        <v>1.3</v>
      </c>
      <c r="AM267">
        <v>0.2</v>
      </c>
      <c r="AN267">
        <v>0.5</v>
      </c>
      <c r="AO267">
        <v>0.1</v>
      </c>
      <c r="AP267">
        <v>0.8</v>
      </c>
      <c r="AQ267">
        <v>0.1</v>
      </c>
      <c r="AR267">
        <v>2.4</v>
      </c>
      <c r="AS267">
        <v>0.1</v>
      </c>
      <c r="AT267">
        <v>1.2</v>
      </c>
      <c r="AU267">
        <v>2</v>
      </c>
      <c r="AV267">
        <v>2</v>
      </c>
      <c r="AW267" t="s">
        <v>977</v>
      </c>
    </row>
    <row r="268" spans="1:49">
      <c r="A268" t="s">
        <v>1243</v>
      </c>
      <c r="B268" t="s">
        <v>479</v>
      </c>
      <c r="C268" t="s">
        <v>10</v>
      </c>
      <c r="D268">
        <v>66.342</v>
      </c>
      <c r="E268">
        <v>0.395</v>
      </c>
      <c r="F268">
        <v>17.208</v>
      </c>
      <c r="G268">
        <v>0.978</v>
      </c>
      <c r="H268">
        <v>2.447</v>
      </c>
      <c r="I268">
        <v>0.061</v>
      </c>
      <c r="J268">
        <v>1.337</v>
      </c>
      <c r="K268">
        <v>4.508</v>
      </c>
      <c r="L268">
        <v>4.902</v>
      </c>
      <c r="M268">
        <v>1.671</v>
      </c>
      <c r="N268">
        <v>0.152</v>
      </c>
      <c r="O268">
        <v>5</v>
      </c>
      <c r="P268">
        <v>75</v>
      </c>
      <c r="Q268">
        <v>4</v>
      </c>
      <c r="R268">
        <v>5.2</v>
      </c>
      <c r="S268">
        <v>2.7</v>
      </c>
      <c r="T268">
        <v>21.25</v>
      </c>
      <c r="U268">
        <v>21.7</v>
      </c>
      <c r="V268">
        <v>17.5</v>
      </c>
      <c r="W268">
        <v>27.9</v>
      </c>
      <c r="X268">
        <v>758.9</v>
      </c>
      <c r="Y268">
        <v>6.4</v>
      </c>
      <c r="Z268">
        <v>84.4</v>
      </c>
      <c r="AA268">
        <v>1.6</v>
      </c>
      <c r="AB268">
        <v>0.5</v>
      </c>
      <c r="AC268">
        <v>1015</v>
      </c>
      <c r="AD268">
        <v>9.4</v>
      </c>
      <c r="AE268">
        <v>18.7</v>
      </c>
      <c r="AF268">
        <v>2.34</v>
      </c>
      <c r="AG268">
        <v>8.9</v>
      </c>
      <c r="AH268">
        <v>1.77</v>
      </c>
      <c r="AI268">
        <v>0.54</v>
      </c>
      <c r="AJ268">
        <v>1.46</v>
      </c>
      <c r="AK268">
        <v>0.2</v>
      </c>
      <c r="AL268">
        <v>1.16</v>
      </c>
      <c r="AM268">
        <v>0.21</v>
      </c>
      <c r="AN268">
        <v>0.63</v>
      </c>
      <c r="AO268">
        <v>0.09</v>
      </c>
      <c r="AP268">
        <v>0.65</v>
      </c>
      <c r="AQ268">
        <v>0.1</v>
      </c>
      <c r="AR268">
        <v>2.2</v>
      </c>
      <c r="AS268">
        <v>0.1</v>
      </c>
      <c r="AT268">
        <v>0.89</v>
      </c>
      <c r="AU268">
        <v>1.8</v>
      </c>
      <c r="AV268">
        <v>0.7</v>
      </c>
      <c r="AW268" t="s">
        <v>977</v>
      </c>
    </row>
    <row r="269" spans="1:49">
      <c r="A269" t="s">
        <v>1244</v>
      </c>
      <c r="B269" t="s">
        <v>480</v>
      </c>
      <c r="C269" t="s">
        <v>10</v>
      </c>
      <c r="D269">
        <v>66.35</v>
      </c>
      <c r="E269">
        <v>0.364</v>
      </c>
      <c r="F269">
        <v>17.506</v>
      </c>
      <c r="G269">
        <v>0.908</v>
      </c>
      <c r="H269">
        <v>2.272</v>
      </c>
      <c r="I269">
        <v>0.071</v>
      </c>
      <c r="J269">
        <v>1.181</v>
      </c>
      <c r="K269">
        <v>4.675</v>
      </c>
      <c r="L269">
        <v>4.936</v>
      </c>
      <c r="M269">
        <v>1.586</v>
      </c>
      <c r="N269">
        <v>0.152</v>
      </c>
      <c r="O269">
        <v>5</v>
      </c>
      <c r="P269">
        <v>73</v>
      </c>
      <c r="Q269">
        <v>3.6</v>
      </c>
      <c r="R269">
        <v>4.1</v>
      </c>
      <c r="S269">
        <v>2.5</v>
      </c>
      <c r="T269">
        <v>9.59</v>
      </c>
      <c r="U269">
        <v>16.4</v>
      </c>
      <c r="V269">
        <v>17.9</v>
      </c>
      <c r="W269">
        <v>25.3</v>
      </c>
      <c r="X269">
        <v>810.6</v>
      </c>
      <c r="Y269">
        <v>6.5</v>
      </c>
      <c r="Z269">
        <v>62.9</v>
      </c>
      <c r="AA269">
        <v>1.3</v>
      </c>
      <c r="AB269">
        <v>0.6</v>
      </c>
      <c r="AC269">
        <v>805</v>
      </c>
      <c r="AD269">
        <v>9.1</v>
      </c>
      <c r="AE269">
        <v>17.8</v>
      </c>
      <c r="AF269">
        <v>2.27</v>
      </c>
      <c r="AG269">
        <v>8.6</v>
      </c>
      <c r="AH269">
        <v>1.66</v>
      </c>
      <c r="AI269">
        <v>0.54</v>
      </c>
      <c r="AJ269">
        <v>1.6</v>
      </c>
      <c r="AK269">
        <v>0.21</v>
      </c>
      <c r="AL269">
        <v>1.13</v>
      </c>
      <c r="AM269">
        <v>0.22</v>
      </c>
      <c r="AN269">
        <v>0.56</v>
      </c>
      <c r="AO269">
        <v>0.1</v>
      </c>
      <c r="AP269">
        <v>0.58</v>
      </c>
      <c r="AQ269">
        <v>0.1</v>
      </c>
      <c r="AR269">
        <v>2.3</v>
      </c>
      <c r="AS269">
        <v>0.1</v>
      </c>
      <c r="AT269">
        <v>0.67</v>
      </c>
      <c r="AU269">
        <v>1.1</v>
      </c>
      <c r="AV269">
        <v>0.6</v>
      </c>
      <c r="AW269" t="s">
        <v>977</v>
      </c>
    </row>
    <row r="270" spans="1:49">
      <c r="A270" t="s">
        <v>1245</v>
      </c>
      <c r="B270" t="s">
        <v>481</v>
      </c>
      <c r="C270" t="s">
        <v>10</v>
      </c>
      <c r="D270">
        <v>66.417</v>
      </c>
      <c r="E270">
        <v>0.405</v>
      </c>
      <c r="F270">
        <v>16.984</v>
      </c>
      <c r="G270">
        <v>1.017</v>
      </c>
      <c r="H270">
        <v>2.541</v>
      </c>
      <c r="I270">
        <v>0.101</v>
      </c>
      <c r="J270">
        <v>1.315</v>
      </c>
      <c r="K270">
        <v>4.448</v>
      </c>
      <c r="L270">
        <v>4.751</v>
      </c>
      <c r="M270">
        <v>1.82</v>
      </c>
      <c r="N270">
        <v>0.202</v>
      </c>
      <c r="O270">
        <v>6</v>
      </c>
      <c r="P270">
        <v>87</v>
      </c>
      <c r="Q270">
        <v>4.4</v>
      </c>
      <c r="R270">
        <v>5.2</v>
      </c>
      <c r="S270">
        <v>3.2</v>
      </c>
      <c r="T270">
        <v>17.9</v>
      </c>
      <c r="U270">
        <v>22.3</v>
      </c>
      <c r="V270">
        <v>18.5</v>
      </c>
      <c r="W270">
        <v>30.2</v>
      </c>
      <c r="X270">
        <v>705.1</v>
      </c>
      <c r="Y270">
        <v>7</v>
      </c>
      <c r="Z270">
        <v>83</v>
      </c>
      <c r="AA270">
        <v>1.8</v>
      </c>
      <c r="AB270">
        <v>0.4</v>
      </c>
      <c r="AC270">
        <v>787</v>
      </c>
      <c r="AD270">
        <v>8.3</v>
      </c>
      <c r="AE270">
        <v>18.4</v>
      </c>
      <c r="AF270">
        <v>2.2</v>
      </c>
      <c r="AG270">
        <v>10.4</v>
      </c>
      <c r="AH270">
        <v>1.8</v>
      </c>
      <c r="AI270">
        <v>0.6</v>
      </c>
      <c r="AJ270">
        <v>1.7</v>
      </c>
      <c r="AK270">
        <v>0.2</v>
      </c>
      <c r="AL270">
        <v>1.2</v>
      </c>
      <c r="AM270">
        <v>0.2</v>
      </c>
      <c r="AN270">
        <v>0.7</v>
      </c>
      <c r="AO270">
        <v>0.1</v>
      </c>
      <c r="AP270">
        <v>0.7</v>
      </c>
      <c r="AQ270">
        <v>0.1</v>
      </c>
      <c r="AR270">
        <v>2.6</v>
      </c>
      <c r="AS270">
        <v>0.1</v>
      </c>
      <c r="AT270">
        <v>0.6</v>
      </c>
      <c r="AU270">
        <v>1.7</v>
      </c>
      <c r="AV270">
        <v>0.6</v>
      </c>
      <c r="AW270" t="s">
        <v>977</v>
      </c>
    </row>
    <row r="271" spans="1:49">
      <c r="A271" t="s">
        <v>1246</v>
      </c>
      <c r="B271" t="s">
        <v>482</v>
      </c>
      <c r="C271" t="s">
        <v>10</v>
      </c>
      <c r="D271">
        <v>66.458</v>
      </c>
      <c r="E271">
        <v>0.374</v>
      </c>
      <c r="F271">
        <v>17.135</v>
      </c>
      <c r="G271">
        <v>0.943</v>
      </c>
      <c r="H271">
        <v>2.358</v>
      </c>
      <c r="I271">
        <v>0.04</v>
      </c>
      <c r="J271">
        <v>1.293</v>
      </c>
      <c r="K271">
        <v>4.675</v>
      </c>
      <c r="L271">
        <v>4.806</v>
      </c>
      <c r="M271">
        <v>1.767</v>
      </c>
      <c r="N271">
        <v>0.152</v>
      </c>
      <c r="O271">
        <v>5</v>
      </c>
      <c r="P271">
        <v>69</v>
      </c>
      <c r="Q271">
        <v>5</v>
      </c>
      <c r="R271">
        <v>3.4</v>
      </c>
      <c r="S271">
        <v>2.9</v>
      </c>
      <c r="T271">
        <v>82.76</v>
      </c>
      <c r="U271">
        <v>7.3</v>
      </c>
      <c r="V271">
        <v>16.3</v>
      </c>
      <c r="W271">
        <v>29.4</v>
      </c>
      <c r="X271">
        <v>750.1</v>
      </c>
      <c r="Y271">
        <v>7.1</v>
      </c>
      <c r="Z271">
        <v>85.9</v>
      </c>
      <c r="AA271">
        <v>1.7</v>
      </c>
      <c r="AB271">
        <v>0.7</v>
      </c>
      <c r="AC271">
        <v>743</v>
      </c>
      <c r="AD271">
        <v>9.5</v>
      </c>
      <c r="AE271">
        <v>18.8</v>
      </c>
      <c r="AF271">
        <v>2.5</v>
      </c>
      <c r="AG271">
        <v>10.8</v>
      </c>
      <c r="AH271">
        <v>1.81</v>
      </c>
      <c r="AI271">
        <v>0.54</v>
      </c>
      <c r="AJ271">
        <v>1.57</v>
      </c>
      <c r="AK271">
        <v>0.21</v>
      </c>
      <c r="AL271">
        <v>1.25</v>
      </c>
      <c r="AM271">
        <v>0.24</v>
      </c>
      <c r="AN271">
        <v>0.78</v>
      </c>
      <c r="AO271">
        <v>0.11</v>
      </c>
      <c r="AP271">
        <v>0.74</v>
      </c>
      <c r="AQ271">
        <v>0.09</v>
      </c>
      <c r="AR271">
        <v>2.2</v>
      </c>
      <c r="AS271">
        <v>0.1</v>
      </c>
      <c r="AT271">
        <v>1.2</v>
      </c>
      <c r="AU271">
        <v>2.2</v>
      </c>
      <c r="AV271">
        <v>1.4</v>
      </c>
      <c r="AW271" t="s">
        <v>977</v>
      </c>
    </row>
    <row r="272" spans="1:49">
      <c r="A272" t="s">
        <v>1247</v>
      </c>
      <c r="B272" t="s">
        <v>483</v>
      </c>
      <c r="C272" t="s">
        <v>10</v>
      </c>
      <c r="D272">
        <v>66.459</v>
      </c>
      <c r="E272">
        <v>0.482</v>
      </c>
      <c r="F272">
        <v>17.407</v>
      </c>
      <c r="G272">
        <v>0.779</v>
      </c>
      <c r="H272">
        <v>1.947</v>
      </c>
      <c r="I272">
        <v>0.051</v>
      </c>
      <c r="J272">
        <v>1.251</v>
      </c>
      <c r="K272">
        <v>3.98</v>
      </c>
      <c r="L272">
        <v>4.309</v>
      </c>
      <c r="M272">
        <v>3.119</v>
      </c>
      <c r="N272">
        <v>0.216</v>
      </c>
      <c r="O272">
        <v>5.2</v>
      </c>
      <c r="P272">
        <v>54</v>
      </c>
      <c r="Q272">
        <v>6.3</v>
      </c>
      <c r="R272">
        <v>7</v>
      </c>
      <c r="S272">
        <v>4.5</v>
      </c>
      <c r="T272">
        <v>32</v>
      </c>
      <c r="U272">
        <v>56</v>
      </c>
      <c r="V272">
        <v>19.7</v>
      </c>
      <c r="W272">
        <v>84</v>
      </c>
      <c r="X272">
        <v>920</v>
      </c>
      <c r="Y272">
        <v>7.8</v>
      </c>
      <c r="Z272">
        <v>130</v>
      </c>
      <c r="AA272">
        <v>4.6</v>
      </c>
      <c r="AB272">
        <v>3</v>
      </c>
      <c r="AC272">
        <v>860</v>
      </c>
      <c r="AD272">
        <v>21</v>
      </c>
      <c r="AE272">
        <v>41</v>
      </c>
      <c r="AF272">
        <v>4.7</v>
      </c>
      <c r="AG272">
        <v>18</v>
      </c>
      <c r="AH272">
        <v>3</v>
      </c>
      <c r="AI272">
        <v>0.87</v>
      </c>
      <c r="AJ272">
        <v>2</v>
      </c>
      <c r="AK272">
        <v>0.24</v>
      </c>
      <c r="AL272">
        <v>1.3</v>
      </c>
      <c r="AM272">
        <v>0.23</v>
      </c>
      <c r="AN272">
        <v>0.55</v>
      </c>
      <c r="AO272">
        <v>0.09</v>
      </c>
      <c r="AP272">
        <v>0.53</v>
      </c>
      <c r="AQ272">
        <v>0.08</v>
      </c>
      <c r="AR272">
        <v>3.3</v>
      </c>
      <c r="AS272">
        <v>0.27</v>
      </c>
      <c r="AT272">
        <v>12</v>
      </c>
      <c r="AU272">
        <v>3.6</v>
      </c>
      <c r="AV272">
        <v>1.6</v>
      </c>
      <c r="AW272" t="s">
        <v>977</v>
      </c>
    </row>
    <row r="273" spans="1:49">
      <c r="A273" t="s">
        <v>1248</v>
      </c>
      <c r="B273" t="s">
        <v>484</v>
      </c>
      <c r="C273" t="s">
        <v>10</v>
      </c>
      <c r="D273">
        <v>66.469</v>
      </c>
      <c r="E273">
        <v>0.516</v>
      </c>
      <c r="F273">
        <v>17.016</v>
      </c>
      <c r="G273">
        <v>1.003</v>
      </c>
      <c r="H273">
        <v>2.507</v>
      </c>
      <c r="I273">
        <v>0.044</v>
      </c>
      <c r="J273">
        <v>1.604</v>
      </c>
      <c r="K273">
        <v>3.66</v>
      </c>
      <c r="L273">
        <v>4.151</v>
      </c>
      <c r="M273">
        <v>2.848</v>
      </c>
      <c r="N273">
        <v>0.181</v>
      </c>
      <c r="O273">
        <v>6.4</v>
      </c>
      <c r="P273">
        <v>88</v>
      </c>
      <c r="Q273">
        <v>23</v>
      </c>
      <c r="R273">
        <v>31</v>
      </c>
      <c r="S273">
        <v>10</v>
      </c>
      <c r="T273">
        <v>209.1</v>
      </c>
      <c r="U273">
        <v>30</v>
      </c>
      <c r="V273">
        <v>19</v>
      </c>
      <c r="W273">
        <v>97</v>
      </c>
      <c r="X273">
        <v>646</v>
      </c>
      <c r="Y273">
        <v>10</v>
      </c>
      <c r="Z273">
        <v>131</v>
      </c>
      <c r="AA273">
        <v>7</v>
      </c>
      <c r="AB273">
        <v>4.7</v>
      </c>
      <c r="AC273">
        <v>731</v>
      </c>
      <c r="AD273">
        <v>17.5</v>
      </c>
      <c r="AE273">
        <v>36.6</v>
      </c>
      <c r="AF273">
        <v>4.44</v>
      </c>
      <c r="AG273">
        <v>17.9</v>
      </c>
      <c r="AH273">
        <v>3.6</v>
      </c>
      <c r="AI273">
        <v>0.838</v>
      </c>
      <c r="AJ273">
        <v>2.62</v>
      </c>
      <c r="AK273">
        <v>0.37</v>
      </c>
      <c r="AL273">
        <v>1.97</v>
      </c>
      <c r="AM273">
        <v>0.37</v>
      </c>
      <c r="AN273">
        <v>1.05</v>
      </c>
      <c r="AO273">
        <v>0.162</v>
      </c>
      <c r="AP273">
        <v>1.08</v>
      </c>
      <c r="AQ273">
        <v>0.163</v>
      </c>
      <c r="AR273">
        <v>3.4</v>
      </c>
      <c r="AS273">
        <v>0.72</v>
      </c>
      <c r="AT273">
        <v>5</v>
      </c>
      <c r="AU273">
        <v>9.91</v>
      </c>
      <c r="AV273">
        <v>3.86</v>
      </c>
      <c r="AW273" t="s">
        <v>977</v>
      </c>
    </row>
    <row r="274" spans="1:49">
      <c r="A274" t="s">
        <v>1249</v>
      </c>
      <c r="B274" t="s">
        <v>485</v>
      </c>
      <c r="C274" t="s">
        <v>10</v>
      </c>
      <c r="D274">
        <v>66.504</v>
      </c>
      <c r="E274">
        <v>0.403</v>
      </c>
      <c r="F274">
        <v>17.231</v>
      </c>
      <c r="G274">
        <v>0.933</v>
      </c>
      <c r="H274">
        <v>2.333</v>
      </c>
      <c r="I274">
        <v>0.101</v>
      </c>
      <c r="J274">
        <v>1.209</v>
      </c>
      <c r="K274">
        <v>4.535</v>
      </c>
      <c r="L274">
        <v>4.937</v>
      </c>
      <c r="M274">
        <v>1.713</v>
      </c>
      <c r="N274">
        <v>0.101</v>
      </c>
      <c r="O274">
        <v>5</v>
      </c>
      <c r="P274">
        <v>65</v>
      </c>
      <c r="Q274">
        <v>3.8</v>
      </c>
      <c r="R274">
        <v>4.2</v>
      </c>
      <c r="S274">
        <v>2.5</v>
      </c>
      <c r="T274">
        <v>2.7</v>
      </c>
      <c r="U274">
        <v>11.3</v>
      </c>
      <c r="V274">
        <v>18.3</v>
      </c>
      <c r="W274">
        <v>31.9</v>
      </c>
      <c r="X274">
        <v>682.4</v>
      </c>
      <c r="Y274">
        <v>6.6</v>
      </c>
      <c r="Z274">
        <v>76.1</v>
      </c>
      <c r="AA274">
        <v>1.9</v>
      </c>
      <c r="AB274">
        <v>0.8</v>
      </c>
      <c r="AC274">
        <v>797</v>
      </c>
      <c r="AD274">
        <v>9.7</v>
      </c>
      <c r="AE274">
        <v>19.1</v>
      </c>
      <c r="AF274">
        <v>2.4</v>
      </c>
      <c r="AG274">
        <v>9.6</v>
      </c>
      <c r="AH274">
        <v>1.8</v>
      </c>
      <c r="AI274">
        <v>0.7</v>
      </c>
      <c r="AJ274">
        <v>1.7</v>
      </c>
      <c r="AK274">
        <v>0.2</v>
      </c>
      <c r="AL274">
        <v>1.2</v>
      </c>
      <c r="AM274">
        <v>0.2</v>
      </c>
      <c r="AN274">
        <v>0.7</v>
      </c>
      <c r="AO274">
        <v>0.1</v>
      </c>
      <c r="AP274">
        <v>0.7</v>
      </c>
      <c r="AQ274">
        <v>0.1</v>
      </c>
      <c r="AR274">
        <v>2.5</v>
      </c>
      <c r="AS274">
        <v>0.1</v>
      </c>
      <c r="AT274">
        <v>0.7</v>
      </c>
      <c r="AU274">
        <v>1.4</v>
      </c>
      <c r="AV274">
        <v>0.9</v>
      </c>
      <c r="AW274" t="s">
        <v>977</v>
      </c>
    </row>
    <row r="275" spans="1:49">
      <c r="A275" t="s">
        <v>1250</v>
      </c>
      <c r="B275" t="s">
        <v>486</v>
      </c>
      <c r="C275" t="s">
        <v>10</v>
      </c>
      <c r="D275">
        <v>66.552</v>
      </c>
      <c r="E275">
        <v>0.406</v>
      </c>
      <c r="F275">
        <v>16.917</v>
      </c>
      <c r="G275">
        <v>1.019</v>
      </c>
      <c r="H275">
        <v>2.546</v>
      </c>
      <c r="I275">
        <v>0.101</v>
      </c>
      <c r="J275">
        <v>1.419</v>
      </c>
      <c r="K275">
        <v>4.356</v>
      </c>
      <c r="L275">
        <v>4.659</v>
      </c>
      <c r="M275">
        <v>1.823</v>
      </c>
      <c r="N275">
        <v>0.203</v>
      </c>
      <c r="O275">
        <v>6</v>
      </c>
      <c r="P275">
        <v>95</v>
      </c>
      <c r="Q275">
        <v>7.9</v>
      </c>
      <c r="R275">
        <v>6.1</v>
      </c>
      <c r="S275">
        <v>4</v>
      </c>
      <c r="T275">
        <v>53.9</v>
      </c>
      <c r="U275">
        <v>28.3</v>
      </c>
      <c r="V275">
        <v>19.7</v>
      </c>
      <c r="W275">
        <v>36.4</v>
      </c>
      <c r="X275">
        <v>730.6</v>
      </c>
      <c r="Y275">
        <v>8.9</v>
      </c>
      <c r="Z275">
        <v>111</v>
      </c>
      <c r="AA275">
        <v>1.9</v>
      </c>
      <c r="AB275">
        <v>1</v>
      </c>
      <c r="AC275">
        <v>742</v>
      </c>
      <c r="AD275">
        <v>12.4</v>
      </c>
      <c r="AE275">
        <v>25.4</v>
      </c>
      <c r="AF275">
        <v>2.9</v>
      </c>
      <c r="AG275">
        <v>10.2</v>
      </c>
      <c r="AH275">
        <v>2.2</v>
      </c>
      <c r="AI275">
        <v>0.6</v>
      </c>
      <c r="AJ275">
        <v>2</v>
      </c>
      <c r="AK275">
        <v>0.3</v>
      </c>
      <c r="AL275">
        <v>1.5</v>
      </c>
      <c r="AM275">
        <v>0.3</v>
      </c>
      <c r="AN275">
        <v>0.7</v>
      </c>
      <c r="AO275">
        <v>0.1</v>
      </c>
      <c r="AP275">
        <v>0.8</v>
      </c>
      <c r="AQ275">
        <v>0.1</v>
      </c>
      <c r="AR275">
        <v>3.3</v>
      </c>
      <c r="AS275">
        <v>0.2</v>
      </c>
      <c r="AT275">
        <v>1.5</v>
      </c>
      <c r="AU275">
        <v>2.4</v>
      </c>
      <c r="AV275">
        <v>1.1</v>
      </c>
      <c r="AW275" t="s">
        <v>977</v>
      </c>
    </row>
    <row r="276" spans="1:49">
      <c r="A276" t="s">
        <v>1251</v>
      </c>
      <c r="B276" t="s">
        <v>487</v>
      </c>
      <c r="C276" t="s">
        <v>10</v>
      </c>
      <c r="D276">
        <v>66.589</v>
      </c>
      <c r="E276">
        <v>0.527</v>
      </c>
      <c r="F276">
        <v>16.471</v>
      </c>
      <c r="G276">
        <v>0.883</v>
      </c>
      <c r="H276">
        <v>2.209</v>
      </c>
      <c r="I276">
        <v>0.027</v>
      </c>
      <c r="J276">
        <v>1.615</v>
      </c>
      <c r="K276">
        <v>4.17</v>
      </c>
      <c r="L276">
        <v>4.281</v>
      </c>
      <c r="M276">
        <v>3.037</v>
      </c>
      <c r="N276">
        <v>0.191</v>
      </c>
      <c r="O276">
        <v>7</v>
      </c>
      <c r="P276">
        <v>88</v>
      </c>
      <c r="Q276">
        <v>19</v>
      </c>
      <c r="R276">
        <v>32</v>
      </c>
      <c r="S276">
        <v>12</v>
      </c>
      <c r="T276">
        <v>211</v>
      </c>
      <c r="U276">
        <v>19</v>
      </c>
      <c r="V276">
        <v>18</v>
      </c>
      <c r="W276">
        <v>85</v>
      </c>
      <c r="X276">
        <v>626</v>
      </c>
      <c r="Y276">
        <v>8.7</v>
      </c>
      <c r="Z276">
        <v>123</v>
      </c>
      <c r="AA276">
        <v>6.7</v>
      </c>
      <c r="AB276">
        <v>3</v>
      </c>
      <c r="AC276">
        <v>718</v>
      </c>
      <c r="AD276">
        <v>19.9</v>
      </c>
      <c r="AE276">
        <v>39.4</v>
      </c>
      <c r="AF276">
        <v>4.35</v>
      </c>
      <c r="AG276">
        <v>17.3</v>
      </c>
      <c r="AH276">
        <v>3.11</v>
      </c>
      <c r="AI276">
        <v>0.809</v>
      </c>
      <c r="AJ276">
        <v>2.33</v>
      </c>
      <c r="AK276">
        <v>0.31</v>
      </c>
      <c r="AL276">
        <v>1.7</v>
      </c>
      <c r="AM276">
        <v>0.33</v>
      </c>
      <c r="AN276">
        <v>0.93</v>
      </c>
      <c r="AO276">
        <v>0.141</v>
      </c>
      <c r="AP276">
        <v>1.01</v>
      </c>
      <c r="AQ276">
        <v>0.15</v>
      </c>
      <c r="AR276">
        <v>3.2</v>
      </c>
      <c r="AS276">
        <v>0.7</v>
      </c>
      <c r="AT276">
        <v>0.6780991</v>
      </c>
      <c r="AU276">
        <v>9.59</v>
      </c>
      <c r="AV276">
        <v>3.06</v>
      </c>
      <c r="AW276" t="s">
        <v>977</v>
      </c>
    </row>
    <row r="277" spans="1:49">
      <c r="A277" t="s">
        <v>1252</v>
      </c>
      <c r="B277" t="s">
        <v>488</v>
      </c>
      <c r="C277" t="s">
        <v>10</v>
      </c>
      <c r="D277">
        <v>66.596</v>
      </c>
      <c r="E277">
        <v>0.455</v>
      </c>
      <c r="F277">
        <v>17.109</v>
      </c>
      <c r="G277">
        <v>0.47</v>
      </c>
      <c r="H277">
        <v>0.94</v>
      </c>
      <c r="I277">
        <v>0.042</v>
      </c>
      <c r="J277">
        <v>0.943</v>
      </c>
      <c r="K277">
        <v>2.901</v>
      </c>
      <c r="L277">
        <v>4.066</v>
      </c>
      <c r="M277">
        <v>6.331</v>
      </c>
      <c r="N277">
        <v>0.148</v>
      </c>
      <c r="O277">
        <v>3</v>
      </c>
      <c r="P277">
        <v>49</v>
      </c>
      <c r="Q277">
        <v>520</v>
      </c>
      <c r="R277">
        <v>3.6</v>
      </c>
      <c r="S277">
        <v>520</v>
      </c>
      <c r="T277">
        <v>218</v>
      </c>
      <c r="U277">
        <v>155.7</v>
      </c>
      <c r="V277">
        <v>15.8</v>
      </c>
      <c r="W277">
        <v>142</v>
      </c>
      <c r="X277">
        <v>415</v>
      </c>
      <c r="Y277">
        <v>3</v>
      </c>
      <c r="Z277">
        <v>95</v>
      </c>
      <c r="AA277">
        <v>5.05</v>
      </c>
      <c r="AB277">
        <v>2.9</v>
      </c>
      <c r="AC277">
        <v>815</v>
      </c>
      <c r="AD277">
        <v>13.3</v>
      </c>
      <c r="AE277">
        <v>24</v>
      </c>
      <c r="AF277">
        <v>2.47</v>
      </c>
      <c r="AG277">
        <v>7.4</v>
      </c>
      <c r="AH277">
        <v>1</v>
      </c>
      <c r="AI277">
        <v>0.36</v>
      </c>
      <c r="AJ277">
        <v>0.6</v>
      </c>
      <c r="AK277">
        <v>0.13</v>
      </c>
      <c r="AL277">
        <v>0.4</v>
      </c>
      <c r="AM277">
        <v>0.13</v>
      </c>
      <c r="AN277">
        <v>0.2</v>
      </c>
      <c r="AO277">
        <v>0.05</v>
      </c>
      <c r="AP277">
        <v>0.3</v>
      </c>
      <c r="AQ277">
        <v>0.04</v>
      </c>
      <c r="AR277">
        <v>2.7</v>
      </c>
      <c r="AS277">
        <v>0.28</v>
      </c>
      <c r="AT277">
        <v>44.8</v>
      </c>
      <c r="AU277">
        <v>2.8</v>
      </c>
      <c r="AV277">
        <v>1.8</v>
      </c>
      <c r="AW277" t="s">
        <v>977</v>
      </c>
    </row>
    <row r="278" spans="1:49">
      <c r="A278" t="s">
        <v>1253</v>
      </c>
      <c r="B278" t="s">
        <v>489</v>
      </c>
      <c r="C278" t="s">
        <v>10</v>
      </c>
      <c r="D278">
        <v>66.603</v>
      </c>
      <c r="E278">
        <v>0.44</v>
      </c>
      <c r="F278">
        <v>17.119</v>
      </c>
      <c r="G278">
        <v>0.87</v>
      </c>
      <c r="H278">
        <v>2.175</v>
      </c>
      <c r="I278">
        <v>0.043</v>
      </c>
      <c r="J278">
        <v>1.163</v>
      </c>
      <c r="K278">
        <v>4.069</v>
      </c>
      <c r="L278">
        <v>4.721</v>
      </c>
      <c r="M278">
        <v>2.616</v>
      </c>
      <c r="N278">
        <v>0.181</v>
      </c>
      <c r="O278">
        <v>5.3</v>
      </c>
      <c r="P278">
        <v>66</v>
      </c>
      <c r="Q278">
        <v>26</v>
      </c>
      <c r="R278">
        <v>33</v>
      </c>
      <c r="S278">
        <v>9</v>
      </c>
      <c r="T278">
        <v>117</v>
      </c>
      <c r="U278">
        <v>32</v>
      </c>
      <c r="V278">
        <v>20</v>
      </c>
      <c r="W278">
        <v>66</v>
      </c>
      <c r="X278">
        <v>823</v>
      </c>
      <c r="Y278">
        <v>7.1</v>
      </c>
      <c r="Z278">
        <v>116</v>
      </c>
      <c r="AA278">
        <v>5.9</v>
      </c>
      <c r="AB278">
        <v>1.6</v>
      </c>
      <c r="AC278">
        <v>855</v>
      </c>
      <c r="AD278">
        <v>16.7</v>
      </c>
      <c r="AE278">
        <v>33.4</v>
      </c>
      <c r="AF278">
        <v>3.82</v>
      </c>
      <c r="AG278">
        <v>14.8</v>
      </c>
      <c r="AH278">
        <v>2.88</v>
      </c>
      <c r="AI278">
        <v>0.799</v>
      </c>
      <c r="AJ278">
        <v>1.89</v>
      </c>
      <c r="AK278">
        <v>0.27</v>
      </c>
      <c r="AL278">
        <v>1.36</v>
      </c>
      <c r="AM278">
        <v>0.25</v>
      </c>
      <c r="AN278">
        <v>0.77</v>
      </c>
      <c r="AO278">
        <v>0.115</v>
      </c>
      <c r="AP278">
        <v>0.73</v>
      </c>
      <c r="AQ278">
        <v>0.118</v>
      </c>
      <c r="AR278">
        <v>3</v>
      </c>
      <c r="AS278">
        <v>0.57</v>
      </c>
      <c r="AT278">
        <v>5</v>
      </c>
      <c r="AU278">
        <v>5.97</v>
      </c>
      <c r="AV278">
        <v>2.51</v>
      </c>
      <c r="AW278" t="s">
        <v>977</v>
      </c>
    </row>
    <row r="279" spans="1:49">
      <c r="A279" t="s">
        <v>1254</v>
      </c>
      <c r="B279" t="s">
        <v>490</v>
      </c>
      <c r="C279" t="s">
        <v>10</v>
      </c>
      <c r="D279">
        <v>66.641</v>
      </c>
      <c r="E279">
        <v>0.494</v>
      </c>
      <c r="F279">
        <v>16.647</v>
      </c>
      <c r="G279">
        <v>1.134</v>
      </c>
      <c r="H279">
        <v>2.267</v>
      </c>
      <c r="I279">
        <v>0.051</v>
      </c>
      <c r="J279">
        <v>1.323</v>
      </c>
      <c r="K279">
        <v>3.533</v>
      </c>
      <c r="L279">
        <v>4.483</v>
      </c>
      <c r="M279">
        <v>3.2</v>
      </c>
      <c r="N279">
        <v>0.226</v>
      </c>
      <c r="O279">
        <v>5.5</v>
      </c>
      <c r="P279">
        <v>74</v>
      </c>
      <c r="Q279">
        <v>14</v>
      </c>
      <c r="R279">
        <v>7.4</v>
      </c>
      <c r="S279">
        <v>11.1</v>
      </c>
      <c r="T279">
        <v>3.7</v>
      </c>
      <c r="U279">
        <v>52.3</v>
      </c>
      <c r="V279">
        <v>22.4</v>
      </c>
      <c r="W279">
        <v>74.7</v>
      </c>
      <c r="X279">
        <v>1015</v>
      </c>
      <c r="Y279">
        <v>6.3</v>
      </c>
      <c r="Z279">
        <v>7.1</v>
      </c>
      <c r="AA279">
        <v>4.3</v>
      </c>
      <c r="AB279">
        <v>3.64</v>
      </c>
      <c r="AC279">
        <v>720</v>
      </c>
      <c r="AD279">
        <v>19</v>
      </c>
      <c r="AE279">
        <v>40</v>
      </c>
      <c r="AF279">
        <v>4.97</v>
      </c>
      <c r="AG279">
        <v>19.9</v>
      </c>
      <c r="AH279">
        <v>3.41</v>
      </c>
      <c r="AI279">
        <v>0.88</v>
      </c>
      <c r="AJ279">
        <v>2.19</v>
      </c>
      <c r="AK279">
        <v>0.26</v>
      </c>
      <c r="AL279">
        <v>1.27</v>
      </c>
      <c r="AM279">
        <v>0.23</v>
      </c>
      <c r="AN279">
        <v>0.58</v>
      </c>
      <c r="AO279">
        <v>0.08</v>
      </c>
      <c r="AP279">
        <v>0.51</v>
      </c>
      <c r="AQ279">
        <v>0.08</v>
      </c>
      <c r="AR279">
        <v>0.6</v>
      </c>
      <c r="AS279">
        <v>0.3</v>
      </c>
      <c r="AT279">
        <v>13.3</v>
      </c>
      <c r="AU279">
        <v>6.7</v>
      </c>
      <c r="AV279">
        <v>1</v>
      </c>
      <c r="AW279" t="s">
        <v>977</v>
      </c>
    </row>
    <row r="280" spans="1:49">
      <c r="A280" t="s">
        <v>1255</v>
      </c>
      <c r="B280" t="s">
        <v>491</v>
      </c>
      <c r="C280" t="s">
        <v>10</v>
      </c>
      <c r="D280">
        <v>66.649</v>
      </c>
      <c r="E280">
        <v>0.403</v>
      </c>
      <c r="F280">
        <v>17.115</v>
      </c>
      <c r="G280">
        <v>0.986</v>
      </c>
      <c r="H280">
        <v>2.465</v>
      </c>
      <c r="I280">
        <v>0.101</v>
      </c>
      <c r="J280">
        <v>1.208</v>
      </c>
      <c r="K280">
        <v>4.43</v>
      </c>
      <c r="L280">
        <v>4.832</v>
      </c>
      <c r="M280">
        <v>1.711</v>
      </c>
      <c r="N280">
        <v>0.101</v>
      </c>
      <c r="O280">
        <v>5</v>
      </c>
      <c r="P280">
        <v>71</v>
      </c>
      <c r="Q280">
        <v>7.7</v>
      </c>
      <c r="R280">
        <v>5.1</v>
      </c>
      <c r="S280">
        <v>3.2</v>
      </c>
      <c r="T280">
        <v>24.5</v>
      </c>
      <c r="U280">
        <v>29.2</v>
      </c>
      <c r="V280">
        <v>18.1</v>
      </c>
      <c r="W280">
        <v>33.4</v>
      </c>
      <c r="X280">
        <v>790.4</v>
      </c>
      <c r="Y280">
        <v>6.6</v>
      </c>
      <c r="Z280">
        <v>64.6</v>
      </c>
      <c r="AA280">
        <v>1.5</v>
      </c>
      <c r="AB280">
        <v>0.6</v>
      </c>
      <c r="AC280">
        <v>787</v>
      </c>
      <c r="AD280">
        <v>9.8</v>
      </c>
      <c r="AE280">
        <v>19.5</v>
      </c>
      <c r="AF280">
        <v>2.3</v>
      </c>
      <c r="AG280">
        <v>9.5</v>
      </c>
      <c r="AH280">
        <v>1.8</v>
      </c>
      <c r="AI280">
        <v>0.6</v>
      </c>
      <c r="AJ280">
        <v>1.4</v>
      </c>
      <c r="AK280">
        <v>0.2</v>
      </c>
      <c r="AL280">
        <v>1.1</v>
      </c>
      <c r="AM280">
        <v>0.2</v>
      </c>
      <c r="AN280">
        <v>0.6</v>
      </c>
      <c r="AO280">
        <v>0.1</v>
      </c>
      <c r="AP280">
        <v>0.6</v>
      </c>
      <c r="AQ280">
        <v>0.1</v>
      </c>
      <c r="AR280">
        <v>1.8</v>
      </c>
      <c r="AS280">
        <v>0.1</v>
      </c>
      <c r="AT280">
        <v>0.8</v>
      </c>
      <c r="AU280">
        <v>2.2</v>
      </c>
      <c r="AV280">
        <v>0.9</v>
      </c>
      <c r="AW280" t="s">
        <v>977</v>
      </c>
    </row>
    <row r="281" spans="1:49">
      <c r="A281" t="s">
        <v>1256</v>
      </c>
      <c r="B281" t="s">
        <v>492</v>
      </c>
      <c r="C281" t="s">
        <v>10</v>
      </c>
      <c r="D281">
        <v>66.671</v>
      </c>
      <c r="E281">
        <v>0.517</v>
      </c>
      <c r="F281">
        <v>16.89</v>
      </c>
      <c r="G281">
        <v>0.725</v>
      </c>
      <c r="H281">
        <v>1.45</v>
      </c>
      <c r="I281">
        <v>0.041</v>
      </c>
      <c r="J281">
        <v>1.333</v>
      </c>
      <c r="K281">
        <v>3.917</v>
      </c>
      <c r="L281">
        <v>4.083</v>
      </c>
      <c r="M281">
        <v>4.176</v>
      </c>
      <c r="N281">
        <v>0.197</v>
      </c>
      <c r="O281">
        <v>4.8</v>
      </c>
      <c r="P281">
        <v>82.7</v>
      </c>
      <c r="Q281">
        <v>9.8</v>
      </c>
      <c r="R281">
        <v>8.48</v>
      </c>
      <c r="S281">
        <v>9.22</v>
      </c>
      <c r="T281">
        <v>26.3</v>
      </c>
      <c r="U281">
        <v>40.8</v>
      </c>
      <c r="V281">
        <v>18.4</v>
      </c>
      <c r="W281">
        <v>119.3</v>
      </c>
      <c r="X281">
        <v>874.2</v>
      </c>
      <c r="Y281">
        <v>6.75</v>
      </c>
      <c r="Z281">
        <v>51.1</v>
      </c>
      <c r="AA281">
        <v>4.23</v>
      </c>
      <c r="AB281">
        <v>3.93</v>
      </c>
      <c r="AC281">
        <v>732</v>
      </c>
      <c r="AD281">
        <v>21.98</v>
      </c>
      <c r="AE281">
        <v>45.19</v>
      </c>
      <c r="AF281">
        <v>5.707</v>
      </c>
      <c r="AG281">
        <v>22.58</v>
      </c>
      <c r="AH281">
        <v>3.704</v>
      </c>
      <c r="AI281">
        <v>0.891</v>
      </c>
      <c r="AJ281">
        <v>2.208</v>
      </c>
      <c r="AK281">
        <v>0.272</v>
      </c>
      <c r="AL281">
        <v>1.368</v>
      </c>
      <c r="AM281">
        <v>0.24</v>
      </c>
      <c r="AN281">
        <v>0.601</v>
      </c>
      <c r="AO281">
        <v>0.086</v>
      </c>
      <c r="AP281">
        <v>0.55</v>
      </c>
      <c r="AQ281">
        <v>0.09</v>
      </c>
      <c r="AR281">
        <v>1.48</v>
      </c>
      <c r="AS281">
        <v>0.29</v>
      </c>
      <c r="AT281">
        <v>123</v>
      </c>
      <c r="AU281">
        <v>5.27</v>
      </c>
      <c r="AV281">
        <v>2.56</v>
      </c>
      <c r="AW281" t="s">
        <v>977</v>
      </c>
    </row>
    <row r="282" spans="1:49">
      <c r="A282" t="s">
        <v>1257</v>
      </c>
      <c r="B282" t="s">
        <v>493</v>
      </c>
      <c r="C282" t="s">
        <v>10</v>
      </c>
      <c r="D282">
        <v>66.76</v>
      </c>
      <c r="E282">
        <v>0.514</v>
      </c>
      <c r="F282">
        <v>16.862</v>
      </c>
      <c r="G282">
        <v>1.113</v>
      </c>
      <c r="H282">
        <v>2.782</v>
      </c>
      <c r="I282">
        <v>0.021</v>
      </c>
      <c r="J282">
        <v>1.46</v>
      </c>
      <c r="K282">
        <v>3.197</v>
      </c>
      <c r="L282">
        <v>4.102</v>
      </c>
      <c r="M282">
        <v>2.982</v>
      </c>
      <c r="N282">
        <v>0.206</v>
      </c>
      <c r="O282">
        <v>5.02</v>
      </c>
      <c r="P282">
        <v>80.3</v>
      </c>
      <c r="Q282">
        <v>10.8</v>
      </c>
      <c r="R282">
        <v>10.1</v>
      </c>
      <c r="S282">
        <v>10</v>
      </c>
      <c r="T282">
        <v>6</v>
      </c>
      <c r="U282">
        <v>28.24</v>
      </c>
      <c r="V282">
        <v>19.9</v>
      </c>
      <c r="W282">
        <v>91.8</v>
      </c>
      <c r="X282">
        <v>932</v>
      </c>
      <c r="Y282">
        <v>7.41</v>
      </c>
      <c r="Z282">
        <v>67.3</v>
      </c>
      <c r="AA282">
        <v>3.8</v>
      </c>
      <c r="AB282">
        <v>3.6</v>
      </c>
      <c r="AC282">
        <v>705</v>
      </c>
      <c r="AD282">
        <v>21.3</v>
      </c>
      <c r="AE282">
        <v>45.2</v>
      </c>
      <c r="AF282">
        <v>5.73</v>
      </c>
      <c r="AG282">
        <v>23.2</v>
      </c>
      <c r="AH282">
        <v>3.77</v>
      </c>
      <c r="AI282">
        <v>0.86</v>
      </c>
      <c r="AJ282">
        <v>2.35</v>
      </c>
      <c r="AK282">
        <v>0.31</v>
      </c>
      <c r="AL282">
        <v>1.5</v>
      </c>
      <c r="AM282">
        <v>0.28</v>
      </c>
      <c r="AN282">
        <v>0.71</v>
      </c>
      <c r="AO282">
        <v>0.1</v>
      </c>
      <c r="AP282">
        <v>0.66</v>
      </c>
      <c r="AQ282">
        <v>0.11</v>
      </c>
      <c r="AR282">
        <v>2.1</v>
      </c>
      <c r="AS282">
        <v>0.3</v>
      </c>
      <c r="AT282">
        <v>17.1</v>
      </c>
      <c r="AU282">
        <v>8.24</v>
      </c>
      <c r="AV282">
        <v>1.97</v>
      </c>
      <c r="AW282" t="s">
        <v>977</v>
      </c>
    </row>
    <row r="283" spans="1:49">
      <c r="A283" t="s">
        <v>1258</v>
      </c>
      <c r="B283" t="s">
        <v>494</v>
      </c>
      <c r="C283" t="s">
        <v>10</v>
      </c>
      <c r="D283">
        <v>66.796</v>
      </c>
      <c r="E283">
        <v>0.336</v>
      </c>
      <c r="F283">
        <v>17.568</v>
      </c>
      <c r="G283">
        <v>0.87</v>
      </c>
      <c r="H283">
        <v>1.74</v>
      </c>
      <c r="I283">
        <v>0.081</v>
      </c>
      <c r="J283">
        <v>0.792</v>
      </c>
      <c r="K283">
        <v>3.139</v>
      </c>
      <c r="L283">
        <v>5.609</v>
      </c>
      <c r="M283">
        <v>2.875</v>
      </c>
      <c r="N283">
        <v>0.193</v>
      </c>
      <c r="O283">
        <v>2.1</v>
      </c>
      <c r="P283">
        <v>36</v>
      </c>
      <c r="Q283">
        <v>27</v>
      </c>
      <c r="R283">
        <v>5</v>
      </c>
      <c r="S283">
        <v>5.4</v>
      </c>
      <c r="T283">
        <v>336</v>
      </c>
      <c r="U283">
        <v>149</v>
      </c>
      <c r="V283">
        <v>22.1</v>
      </c>
      <c r="W283">
        <v>47.2</v>
      </c>
      <c r="X283">
        <v>1230</v>
      </c>
      <c r="Y283">
        <v>3.7</v>
      </c>
      <c r="Z283">
        <v>142</v>
      </c>
      <c r="AA283">
        <v>3.4</v>
      </c>
      <c r="AB283">
        <v>0.68</v>
      </c>
      <c r="AC283">
        <v>1000</v>
      </c>
      <c r="AD283">
        <v>20.5</v>
      </c>
      <c r="AE283">
        <v>37</v>
      </c>
      <c r="AF283">
        <v>4.02</v>
      </c>
      <c r="AG283">
        <v>14.6</v>
      </c>
      <c r="AH283">
        <v>2.08</v>
      </c>
      <c r="AI283">
        <v>0.72</v>
      </c>
      <c r="AJ283">
        <v>1.34</v>
      </c>
      <c r="AK283">
        <v>0.16</v>
      </c>
      <c r="AL283">
        <v>0.81</v>
      </c>
      <c r="AM283">
        <v>0.13</v>
      </c>
      <c r="AN283">
        <v>0.31</v>
      </c>
      <c r="AO283">
        <v>0.04</v>
      </c>
      <c r="AP283">
        <v>0.26</v>
      </c>
      <c r="AQ283">
        <v>0.04</v>
      </c>
      <c r="AR283">
        <v>3.6</v>
      </c>
      <c r="AS283">
        <v>0.16</v>
      </c>
      <c r="AT283">
        <v>12.4</v>
      </c>
      <c r="AU283">
        <v>4.8</v>
      </c>
      <c r="AV283">
        <v>1.23</v>
      </c>
      <c r="AW283" t="s">
        <v>977</v>
      </c>
    </row>
    <row r="284" spans="1:49">
      <c r="A284" t="s">
        <v>1259</v>
      </c>
      <c r="B284" t="s">
        <v>495</v>
      </c>
      <c r="C284" t="s">
        <v>10</v>
      </c>
      <c r="D284">
        <v>66.956</v>
      </c>
      <c r="E284">
        <v>0.366</v>
      </c>
      <c r="F284">
        <v>17.239</v>
      </c>
      <c r="G284">
        <v>0.912</v>
      </c>
      <c r="H284">
        <v>2.281</v>
      </c>
      <c r="I284">
        <v>0.051</v>
      </c>
      <c r="J284">
        <v>1.119</v>
      </c>
      <c r="K284">
        <v>4.536</v>
      </c>
      <c r="L284">
        <v>4.913</v>
      </c>
      <c r="M284">
        <v>1.485</v>
      </c>
      <c r="N284">
        <v>0.143</v>
      </c>
      <c r="O284">
        <v>5</v>
      </c>
      <c r="P284">
        <v>82</v>
      </c>
      <c r="Q284">
        <v>4.5</v>
      </c>
      <c r="R284">
        <v>5</v>
      </c>
      <c r="S284">
        <v>2.5</v>
      </c>
      <c r="T284">
        <v>6.11</v>
      </c>
      <c r="U284">
        <v>15</v>
      </c>
      <c r="V284">
        <v>18.7</v>
      </c>
      <c r="W284">
        <v>20.5</v>
      </c>
      <c r="X284">
        <v>833.9</v>
      </c>
      <c r="Y284">
        <v>5.8</v>
      </c>
      <c r="Z284">
        <v>97.4</v>
      </c>
      <c r="AA284">
        <v>1.4</v>
      </c>
      <c r="AB284">
        <v>0.3</v>
      </c>
      <c r="AC284">
        <v>846</v>
      </c>
      <c r="AD284">
        <v>9.1</v>
      </c>
      <c r="AE284">
        <v>18.3</v>
      </c>
      <c r="AF284">
        <v>2.17</v>
      </c>
      <c r="AG284">
        <v>9.4</v>
      </c>
      <c r="AH284">
        <v>1.88</v>
      </c>
      <c r="AI284">
        <v>0.61</v>
      </c>
      <c r="AJ284">
        <v>1.51</v>
      </c>
      <c r="AK284">
        <v>0.21</v>
      </c>
      <c r="AL284">
        <v>1.32</v>
      </c>
      <c r="AM284">
        <v>0.19</v>
      </c>
      <c r="AN284">
        <v>0.56</v>
      </c>
      <c r="AO284">
        <v>0.11</v>
      </c>
      <c r="AP284">
        <v>0.65</v>
      </c>
      <c r="AQ284">
        <v>0.1</v>
      </c>
      <c r="AR284">
        <v>2.2</v>
      </c>
      <c r="AS284">
        <v>0.2</v>
      </c>
      <c r="AT284">
        <v>0.81</v>
      </c>
      <c r="AU284">
        <v>1.5</v>
      </c>
      <c r="AV284">
        <v>0.7</v>
      </c>
      <c r="AW284" t="s">
        <v>977</v>
      </c>
    </row>
    <row r="285" spans="1:49">
      <c r="A285" t="s">
        <v>1260</v>
      </c>
      <c r="B285" t="s">
        <v>496</v>
      </c>
      <c r="C285" t="s">
        <v>10</v>
      </c>
      <c r="D285">
        <v>67.014</v>
      </c>
      <c r="E285">
        <v>0.505</v>
      </c>
      <c r="F285">
        <v>16.967</v>
      </c>
      <c r="G285">
        <v>0.509</v>
      </c>
      <c r="H285">
        <v>1.017</v>
      </c>
      <c r="I285">
        <v>0.021</v>
      </c>
      <c r="J285">
        <v>1.649</v>
      </c>
      <c r="K285">
        <v>3.742</v>
      </c>
      <c r="L285">
        <v>4.35</v>
      </c>
      <c r="M285">
        <v>4.02</v>
      </c>
      <c r="N285">
        <v>0.206</v>
      </c>
      <c r="O285">
        <v>5.1</v>
      </c>
      <c r="P285">
        <v>80</v>
      </c>
      <c r="Q285">
        <v>12.2</v>
      </c>
      <c r="R285">
        <v>4.82</v>
      </c>
      <c r="S285">
        <v>9.64</v>
      </c>
      <c r="T285">
        <v>24</v>
      </c>
      <c r="U285">
        <v>28</v>
      </c>
      <c r="V285">
        <v>19.5</v>
      </c>
      <c r="W285">
        <v>108.4</v>
      </c>
      <c r="X285">
        <v>936.2</v>
      </c>
      <c r="Y285">
        <v>6.52</v>
      </c>
      <c r="Z285">
        <v>63.1</v>
      </c>
      <c r="AA285">
        <v>3.99</v>
      </c>
      <c r="AB285">
        <v>4.64</v>
      </c>
      <c r="AC285">
        <v>616</v>
      </c>
      <c r="AD285">
        <v>20.05</v>
      </c>
      <c r="AE285">
        <v>41.22</v>
      </c>
      <c r="AF285">
        <v>5.35</v>
      </c>
      <c r="AG285">
        <v>21.52</v>
      </c>
      <c r="AH285">
        <v>3.46</v>
      </c>
      <c r="AI285">
        <v>0.859</v>
      </c>
      <c r="AJ285">
        <v>2.025</v>
      </c>
      <c r="AK285">
        <v>0.271</v>
      </c>
      <c r="AL285">
        <v>1.326</v>
      </c>
      <c r="AM285">
        <v>0.251</v>
      </c>
      <c r="AN285">
        <v>0.607</v>
      </c>
      <c r="AO285">
        <v>0.091</v>
      </c>
      <c r="AP285">
        <v>0.574</v>
      </c>
      <c r="AQ285">
        <v>0.093</v>
      </c>
      <c r="AR285">
        <v>2</v>
      </c>
      <c r="AS285">
        <v>0.33</v>
      </c>
      <c r="AT285">
        <v>29.5</v>
      </c>
      <c r="AU285">
        <v>5.62</v>
      </c>
      <c r="AV285">
        <v>2.18</v>
      </c>
      <c r="AW285" t="s">
        <v>977</v>
      </c>
    </row>
    <row r="286" spans="1:49">
      <c r="A286" t="s">
        <v>1261</v>
      </c>
      <c r="B286" t="s">
        <v>497</v>
      </c>
      <c r="C286" t="s">
        <v>10</v>
      </c>
      <c r="D286">
        <v>67.062</v>
      </c>
      <c r="E286">
        <v>0.557</v>
      </c>
      <c r="F286">
        <v>16.571</v>
      </c>
      <c r="G286">
        <v>0.678</v>
      </c>
      <c r="H286">
        <v>1.356</v>
      </c>
      <c r="I286">
        <v>0.021</v>
      </c>
      <c r="J286">
        <v>1.586</v>
      </c>
      <c r="K286">
        <v>3.518</v>
      </c>
      <c r="L286">
        <v>3.644</v>
      </c>
      <c r="M286">
        <v>4.778</v>
      </c>
      <c r="N286">
        <v>0.231</v>
      </c>
      <c r="O286">
        <v>5.1</v>
      </c>
      <c r="P286">
        <v>80.2</v>
      </c>
      <c r="Q286">
        <v>10.5</v>
      </c>
      <c r="R286">
        <v>7.25</v>
      </c>
      <c r="S286">
        <v>9.06</v>
      </c>
      <c r="T286">
        <v>26.3</v>
      </c>
      <c r="U286">
        <v>19.6</v>
      </c>
      <c r="V286">
        <v>19</v>
      </c>
      <c r="W286">
        <v>145.3</v>
      </c>
      <c r="X286">
        <v>850.4</v>
      </c>
      <c r="Y286">
        <v>6.01</v>
      </c>
      <c r="Z286">
        <v>81.5</v>
      </c>
      <c r="AA286">
        <v>3.63</v>
      </c>
      <c r="AB286">
        <v>6.59</v>
      </c>
      <c r="AC286">
        <v>707</v>
      </c>
      <c r="AD286">
        <v>17.81</v>
      </c>
      <c r="AE286">
        <v>37.86</v>
      </c>
      <c r="AF286">
        <v>4.964</v>
      </c>
      <c r="AG286">
        <v>19.81</v>
      </c>
      <c r="AH286">
        <v>3.236</v>
      </c>
      <c r="AI286">
        <v>0.74</v>
      </c>
      <c r="AJ286">
        <v>1.98</v>
      </c>
      <c r="AK286">
        <v>0.24</v>
      </c>
      <c r="AL286">
        <v>1.186</v>
      </c>
      <c r="AM286">
        <v>0.22</v>
      </c>
      <c r="AN286">
        <v>0.563</v>
      </c>
      <c r="AO286">
        <v>0.081</v>
      </c>
      <c r="AP286">
        <v>0.523</v>
      </c>
      <c r="AQ286">
        <v>0.086</v>
      </c>
      <c r="AR286">
        <v>2.19</v>
      </c>
      <c r="AS286">
        <v>0.27</v>
      </c>
      <c r="AT286">
        <v>26.5</v>
      </c>
      <c r="AU286">
        <v>4.92</v>
      </c>
      <c r="AV286">
        <v>1.15</v>
      </c>
      <c r="AW286" t="s">
        <v>977</v>
      </c>
    </row>
    <row r="287" spans="1:49">
      <c r="A287" t="s">
        <v>1262</v>
      </c>
      <c r="B287" t="s">
        <v>498</v>
      </c>
      <c r="C287" t="s">
        <v>10</v>
      </c>
      <c r="D287">
        <v>67.073</v>
      </c>
      <c r="E287">
        <v>0.487</v>
      </c>
      <c r="F287">
        <v>16.792</v>
      </c>
      <c r="G287">
        <v>0.907</v>
      </c>
      <c r="H287">
        <v>2.269</v>
      </c>
      <c r="I287">
        <v>0.048</v>
      </c>
      <c r="J287">
        <v>1.685</v>
      </c>
      <c r="K287">
        <v>3.54</v>
      </c>
      <c r="L287">
        <v>4.738</v>
      </c>
      <c r="M287">
        <v>2.263</v>
      </c>
      <c r="N287">
        <v>0.198</v>
      </c>
      <c r="O287">
        <v>7.34</v>
      </c>
      <c r="P287">
        <v>85.6</v>
      </c>
      <c r="Q287">
        <v>23</v>
      </c>
      <c r="R287">
        <v>9.8</v>
      </c>
      <c r="S287">
        <v>16.5</v>
      </c>
      <c r="T287">
        <v>3</v>
      </c>
      <c r="U287">
        <v>52.3</v>
      </c>
      <c r="V287">
        <v>20.1</v>
      </c>
      <c r="W287">
        <v>65.6</v>
      </c>
      <c r="X287">
        <v>952</v>
      </c>
      <c r="Y287">
        <v>6.74</v>
      </c>
      <c r="Z287">
        <v>108.8</v>
      </c>
      <c r="AA287">
        <v>5.42</v>
      </c>
      <c r="AB287">
        <v>5.51</v>
      </c>
      <c r="AC287">
        <v>795</v>
      </c>
      <c r="AD287">
        <v>22.32</v>
      </c>
      <c r="AE287">
        <v>42.54</v>
      </c>
      <c r="AF287">
        <v>5.15</v>
      </c>
      <c r="AG287">
        <v>20.82</v>
      </c>
      <c r="AH287">
        <v>3.5</v>
      </c>
      <c r="AI287">
        <v>0.92</v>
      </c>
      <c r="AJ287">
        <v>2.54</v>
      </c>
      <c r="AK287">
        <v>0.33</v>
      </c>
      <c r="AL287">
        <v>1.36</v>
      </c>
      <c r="AM287">
        <v>0.23</v>
      </c>
      <c r="AN287">
        <v>0.65</v>
      </c>
      <c r="AO287">
        <v>0.09</v>
      </c>
      <c r="AP287">
        <v>0.52</v>
      </c>
      <c r="AQ287">
        <v>0.08</v>
      </c>
      <c r="AR287">
        <v>6.4</v>
      </c>
      <c r="AS287">
        <v>0.38</v>
      </c>
      <c r="AT287">
        <v>18.1</v>
      </c>
      <c r="AU287">
        <v>7.8</v>
      </c>
      <c r="AV287">
        <v>1.12</v>
      </c>
      <c r="AW287" t="s">
        <v>977</v>
      </c>
    </row>
    <row r="288" spans="1:49">
      <c r="A288" t="s">
        <v>1263</v>
      </c>
      <c r="B288" t="s">
        <v>499</v>
      </c>
      <c r="C288" t="s">
        <v>10</v>
      </c>
      <c r="D288">
        <v>67.102</v>
      </c>
      <c r="E288">
        <v>0.407</v>
      </c>
      <c r="F288">
        <v>16.04</v>
      </c>
      <c r="G288">
        <v>1.075</v>
      </c>
      <c r="H288">
        <v>2.687</v>
      </c>
      <c r="I288">
        <v>0.102</v>
      </c>
      <c r="J288">
        <v>1.624</v>
      </c>
      <c r="K288">
        <v>3.858</v>
      </c>
      <c r="L288">
        <v>4.061</v>
      </c>
      <c r="M288">
        <v>2.944</v>
      </c>
      <c r="N288">
        <v>0.102</v>
      </c>
      <c r="O288">
        <v>7</v>
      </c>
      <c r="P288">
        <v>93</v>
      </c>
      <c r="Q288">
        <v>6.6</v>
      </c>
      <c r="R288">
        <v>6.3</v>
      </c>
      <c r="S288">
        <v>5.3</v>
      </c>
      <c r="T288">
        <v>145.7</v>
      </c>
      <c r="U288">
        <v>22.6</v>
      </c>
      <c r="V288">
        <v>16.9</v>
      </c>
      <c r="W288">
        <v>69.9</v>
      </c>
      <c r="X288">
        <v>570.7</v>
      </c>
      <c r="Y288">
        <v>12.5</v>
      </c>
      <c r="Z288">
        <v>141.9</v>
      </c>
      <c r="AA288">
        <v>2.6</v>
      </c>
      <c r="AB288">
        <v>0.8</v>
      </c>
      <c r="AC288">
        <v>789</v>
      </c>
      <c r="AD288">
        <v>14.7</v>
      </c>
      <c r="AE288">
        <v>32.5</v>
      </c>
      <c r="AF288">
        <v>4.2</v>
      </c>
      <c r="AG288">
        <v>16</v>
      </c>
      <c r="AH288">
        <v>3</v>
      </c>
      <c r="AI288">
        <v>0.8</v>
      </c>
      <c r="AJ288">
        <v>2.6</v>
      </c>
      <c r="AK288">
        <v>0.3</v>
      </c>
      <c r="AL288">
        <v>1.9</v>
      </c>
      <c r="AM288">
        <v>0.4</v>
      </c>
      <c r="AN288">
        <v>1.1</v>
      </c>
      <c r="AO288">
        <v>0.2</v>
      </c>
      <c r="AP288">
        <v>1.2</v>
      </c>
      <c r="AQ288">
        <v>0.2</v>
      </c>
      <c r="AR288">
        <v>3.9</v>
      </c>
      <c r="AS288">
        <v>0.2</v>
      </c>
      <c r="AT288">
        <v>1.2</v>
      </c>
      <c r="AU288">
        <v>7.1</v>
      </c>
      <c r="AV288">
        <v>2.4</v>
      </c>
      <c r="AW288" t="s">
        <v>977</v>
      </c>
    </row>
    <row r="289" spans="1:49">
      <c r="A289" t="s">
        <v>1264</v>
      </c>
      <c r="B289" t="s">
        <v>500</v>
      </c>
      <c r="C289" t="s">
        <v>10</v>
      </c>
      <c r="D289">
        <v>67.12</v>
      </c>
      <c r="E289">
        <v>0.399</v>
      </c>
      <c r="F289">
        <v>17.106</v>
      </c>
      <c r="G289">
        <v>0.837</v>
      </c>
      <c r="H289">
        <v>1.674</v>
      </c>
      <c r="I289">
        <v>0.042</v>
      </c>
      <c r="J289">
        <v>1.133</v>
      </c>
      <c r="K289">
        <v>2.834</v>
      </c>
      <c r="L289">
        <v>5.446</v>
      </c>
      <c r="M289">
        <v>3.263</v>
      </c>
      <c r="N289">
        <v>0.147</v>
      </c>
      <c r="O289">
        <v>4</v>
      </c>
      <c r="P289">
        <v>54.8</v>
      </c>
      <c r="Q289">
        <v>520</v>
      </c>
      <c r="R289">
        <v>3.5</v>
      </c>
      <c r="S289">
        <v>520</v>
      </c>
      <c r="T289">
        <v>85.9</v>
      </c>
      <c r="U289">
        <v>21.6</v>
      </c>
      <c r="V289">
        <v>19</v>
      </c>
      <c r="W289">
        <v>124</v>
      </c>
      <c r="X289">
        <v>568</v>
      </c>
      <c r="Y289">
        <v>6</v>
      </c>
      <c r="Z289">
        <v>96</v>
      </c>
      <c r="AA289">
        <v>4.4</v>
      </c>
      <c r="AB289">
        <v>7</v>
      </c>
      <c r="AC289">
        <v>564</v>
      </c>
      <c r="AD289">
        <v>12.8</v>
      </c>
      <c r="AE289">
        <v>24.3</v>
      </c>
      <c r="AF289">
        <v>2.66</v>
      </c>
      <c r="AG289">
        <v>10.2</v>
      </c>
      <c r="AH289">
        <v>1.83</v>
      </c>
      <c r="AI289">
        <v>0.63</v>
      </c>
      <c r="AJ289">
        <v>1.26</v>
      </c>
      <c r="AK289">
        <v>0.16</v>
      </c>
      <c r="AL289">
        <v>0.82</v>
      </c>
      <c r="AM289">
        <v>0.15</v>
      </c>
      <c r="AN289">
        <v>0.43</v>
      </c>
      <c r="AO289">
        <v>0.06</v>
      </c>
      <c r="AP289">
        <v>0.42</v>
      </c>
      <c r="AQ289">
        <v>0.07</v>
      </c>
      <c r="AR289">
        <v>2.8</v>
      </c>
      <c r="AS289">
        <v>0.27</v>
      </c>
      <c r="AT289">
        <v>49.6</v>
      </c>
      <c r="AU289">
        <v>3.4</v>
      </c>
      <c r="AV289">
        <v>1.29</v>
      </c>
      <c r="AW289" t="s">
        <v>977</v>
      </c>
    </row>
    <row r="290" spans="1:49">
      <c r="A290" t="s">
        <v>1265</v>
      </c>
      <c r="B290" t="s">
        <v>501</v>
      </c>
      <c r="C290" t="s">
        <v>10</v>
      </c>
      <c r="D290">
        <v>67.133</v>
      </c>
      <c r="E290">
        <v>0.345</v>
      </c>
      <c r="F290">
        <v>17.056</v>
      </c>
      <c r="G290">
        <v>0.952</v>
      </c>
      <c r="H290">
        <v>2.38</v>
      </c>
      <c r="I290">
        <v>0.061</v>
      </c>
      <c r="J290">
        <v>1.084</v>
      </c>
      <c r="K290">
        <v>4.325</v>
      </c>
      <c r="L290">
        <v>4.892</v>
      </c>
      <c r="M290">
        <v>1.64</v>
      </c>
      <c r="N290">
        <v>0.132</v>
      </c>
      <c r="O290">
        <v>4</v>
      </c>
      <c r="P290">
        <v>62</v>
      </c>
      <c r="Q290">
        <v>4.3</v>
      </c>
      <c r="R290">
        <v>4.3</v>
      </c>
      <c r="S290">
        <v>2.6</v>
      </c>
      <c r="T290">
        <v>5.78</v>
      </c>
      <c r="U290">
        <v>19.3</v>
      </c>
      <c r="V290">
        <v>16.7</v>
      </c>
      <c r="W290">
        <v>24.6</v>
      </c>
      <c r="X290">
        <v>721.8</v>
      </c>
      <c r="Y290">
        <v>6.1</v>
      </c>
      <c r="Z290">
        <v>68.8</v>
      </c>
      <c r="AA290">
        <v>1.5</v>
      </c>
      <c r="AB290">
        <v>0.6</v>
      </c>
      <c r="AC290">
        <v>815</v>
      </c>
      <c r="AD290">
        <v>9.4</v>
      </c>
      <c r="AE290">
        <v>18.8</v>
      </c>
      <c r="AF290">
        <v>2.36</v>
      </c>
      <c r="AG290">
        <v>9.9</v>
      </c>
      <c r="AH290">
        <v>1.72</v>
      </c>
      <c r="AI290">
        <v>0.52</v>
      </c>
      <c r="AJ290">
        <v>1.53</v>
      </c>
      <c r="AK290">
        <v>0.21</v>
      </c>
      <c r="AL290">
        <v>1.25</v>
      </c>
      <c r="AM290">
        <v>0.22</v>
      </c>
      <c r="AN290">
        <v>0.65</v>
      </c>
      <c r="AO290">
        <v>0.09</v>
      </c>
      <c r="AP290">
        <v>0.69</v>
      </c>
      <c r="AQ290">
        <v>0.09</v>
      </c>
      <c r="AR290">
        <v>2</v>
      </c>
      <c r="AS290">
        <v>0.1</v>
      </c>
      <c r="AT290">
        <v>1.1</v>
      </c>
      <c r="AU290">
        <v>1.3</v>
      </c>
      <c r="AV290">
        <v>0.7</v>
      </c>
      <c r="AW290" t="s">
        <v>977</v>
      </c>
    </row>
    <row r="291" spans="1:49">
      <c r="A291" t="s">
        <v>1266</v>
      </c>
      <c r="B291" t="s">
        <v>502</v>
      </c>
      <c r="C291" t="s">
        <v>10</v>
      </c>
      <c r="D291">
        <v>67.18</v>
      </c>
      <c r="E291">
        <v>0.408</v>
      </c>
      <c r="F291">
        <v>17.101</v>
      </c>
      <c r="G291">
        <v>0.943</v>
      </c>
      <c r="H291">
        <v>2.358</v>
      </c>
      <c r="I291">
        <v>0.102</v>
      </c>
      <c r="J291">
        <v>1.222</v>
      </c>
      <c r="K291">
        <v>4.173</v>
      </c>
      <c r="L291">
        <v>4.886</v>
      </c>
      <c r="M291">
        <v>1.527</v>
      </c>
      <c r="N291">
        <v>0.102</v>
      </c>
      <c r="O291">
        <v>4</v>
      </c>
      <c r="P291">
        <v>75</v>
      </c>
      <c r="Q291">
        <v>7.1</v>
      </c>
      <c r="R291">
        <v>5.9</v>
      </c>
      <c r="S291">
        <v>3.4</v>
      </c>
      <c r="T291">
        <v>11</v>
      </c>
      <c r="U291">
        <v>39.3</v>
      </c>
      <c r="V291">
        <v>18</v>
      </c>
      <c r="W291">
        <v>22.5</v>
      </c>
      <c r="X291">
        <v>763.3</v>
      </c>
      <c r="Y291">
        <v>6.1</v>
      </c>
      <c r="Z291">
        <v>64.4</v>
      </c>
      <c r="AA291">
        <v>1.3</v>
      </c>
      <c r="AB291">
        <v>0.2</v>
      </c>
      <c r="AC291">
        <v>790</v>
      </c>
      <c r="AD291">
        <v>9.3</v>
      </c>
      <c r="AE291">
        <v>19.1</v>
      </c>
      <c r="AF291">
        <v>2.2</v>
      </c>
      <c r="AG291">
        <v>8.5</v>
      </c>
      <c r="AH291">
        <v>1.7</v>
      </c>
      <c r="AI291">
        <v>0.5</v>
      </c>
      <c r="AJ291">
        <v>1.4</v>
      </c>
      <c r="AK291">
        <v>0.2</v>
      </c>
      <c r="AL291">
        <v>1</v>
      </c>
      <c r="AM291">
        <v>0.2</v>
      </c>
      <c r="AN291">
        <v>0.5</v>
      </c>
      <c r="AO291">
        <v>0.1</v>
      </c>
      <c r="AP291">
        <v>0.6</v>
      </c>
      <c r="AQ291">
        <v>0.1</v>
      </c>
      <c r="AR291">
        <v>1.8</v>
      </c>
      <c r="AS291">
        <v>0.1</v>
      </c>
      <c r="AT291">
        <v>1.6</v>
      </c>
      <c r="AU291">
        <v>1.2</v>
      </c>
      <c r="AV291">
        <v>0.7</v>
      </c>
      <c r="AW291" t="s">
        <v>977</v>
      </c>
    </row>
    <row r="292" spans="1:49">
      <c r="A292" t="s">
        <v>1267</v>
      </c>
      <c r="B292" t="s">
        <v>503</v>
      </c>
      <c r="C292" t="s">
        <v>10</v>
      </c>
      <c r="D292">
        <v>67.191</v>
      </c>
      <c r="E292">
        <v>0.733</v>
      </c>
      <c r="F292">
        <v>16.034</v>
      </c>
      <c r="G292">
        <v>1.148</v>
      </c>
      <c r="H292">
        <v>2.871</v>
      </c>
      <c r="I292">
        <v>0.041</v>
      </c>
      <c r="J292">
        <v>1.649</v>
      </c>
      <c r="K292">
        <v>2.911</v>
      </c>
      <c r="L292">
        <v>4.378</v>
      </c>
      <c r="M292">
        <v>2.86</v>
      </c>
      <c r="N292">
        <v>0.183</v>
      </c>
      <c r="O292">
        <v>4.23</v>
      </c>
      <c r="P292">
        <v>74</v>
      </c>
      <c r="Q292">
        <v>9.1</v>
      </c>
      <c r="R292">
        <v>8.31</v>
      </c>
      <c r="S292">
        <v>14</v>
      </c>
      <c r="T292">
        <v>218</v>
      </c>
      <c r="U292">
        <v>101</v>
      </c>
      <c r="V292">
        <v>22.2</v>
      </c>
      <c r="W292">
        <v>64.1</v>
      </c>
      <c r="X292">
        <v>762</v>
      </c>
      <c r="Y292">
        <v>12.9</v>
      </c>
      <c r="Z292">
        <v>203</v>
      </c>
      <c r="AA292">
        <v>5.09</v>
      </c>
      <c r="AB292">
        <v>10.41</v>
      </c>
      <c r="AC292">
        <v>1138</v>
      </c>
      <c r="AD292">
        <v>14.6</v>
      </c>
      <c r="AE292">
        <v>30</v>
      </c>
      <c r="AF292">
        <v>3.8</v>
      </c>
      <c r="AG292">
        <v>15.6</v>
      </c>
      <c r="AH292">
        <v>2.38</v>
      </c>
      <c r="AI292">
        <v>0.91</v>
      </c>
      <c r="AJ292">
        <v>3.15</v>
      </c>
      <c r="AK292">
        <v>0.44</v>
      </c>
      <c r="AL292">
        <v>2.48</v>
      </c>
      <c r="AM292">
        <v>0.48</v>
      </c>
      <c r="AN292">
        <v>1.35</v>
      </c>
      <c r="AO292">
        <v>0.19</v>
      </c>
      <c r="AP292">
        <v>1.25</v>
      </c>
      <c r="AQ292">
        <v>0.18</v>
      </c>
      <c r="AR292">
        <v>4.75</v>
      </c>
      <c r="AS292">
        <v>0.28</v>
      </c>
      <c r="AT292">
        <v>10.4</v>
      </c>
      <c r="AU292">
        <v>3.67</v>
      </c>
      <c r="AV292">
        <v>1.28</v>
      </c>
      <c r="AW292" t="s">
        <v>977</v>
      </c>
    </row>
    <row r="293" spans="1:49">
      <c r="A293" t="s">
        <v>1268</v>
      </c>
      <c r="B293" t="s">
        <v>504</v>
      </c>
      <c r="C293" t="s">
        <v>10</v>
      </c>
      <c r="D293">
        <v>67.239</v>
      </c>
      <c r="E293">
        <v>0.593</v>
      </c>
      <c r="F293">
        <v>17.785</v>
      </c>
      <c r="G293">
        <v>0.967</v>
      </c>
      <c r="H293">
        <v>2.419</v>
      </c>
      <c r="I293">
        <v>0.02</v>
      </c>
      <c r="J293">
        <v>1.669</v>
      </c>
      <c r="K293">
        <v>3.338</v>
      </c>
      <c r="L293">
        <v>4.28</v>
      </c>
      <c r="M293">
        <v>1.638</v>
      </c>
      <c r="N293">
        <v>0.051</v>
      </c>
      <c r="O293">
        <v>6.19</v>
      </c>
      <c r="P293">
        <v>93</v>
      </c>
      <c r="Q293">
        <v>15</v>
      </c>
      <c r="R293">
        <v>13.5</v>
      </c>
      <c r="S293">
        <v>21</v>
      </c>
      <c r="T293">
        <v>376</v>
      </c>
      <c r="U293">
        <v>46.19</v>
      </c>
      <c r="V293">
        <v>17</v>
      </c>
      <c r="W293">
        <v>66.9</v>
      </c>
      <c r="X293">
        <v>563.6</v>
      </c>
      <c r="Y293">
        <v>4.71</v>
      </c>
      <c r="Z293">
        <v>140</v>
      </c>
      <c r="AA293">
        <v>6.9</v>
      </c>
      <c r="AB293">
        <v>7.056</v>
      </c>
      <c r="AC293">
        <v>761</v>
      </c>
      <c r="AD293">
        <v>21.97</v>
      </c>
      <c r="AE293">
        <v>42.59</v>
      </c>
      <c r="AF293">
        <v>4.905</v>
      </c>
      <c r="AG293">
        <v>18.38</v>
      </c>
      <c r="AH293">
        <v>3.02</v>
      </c>
      <c r="AI293">
        <v>0.902</v>
      </c>
      <c r="AJ293">
        <v>1.868</v>
      </c>
      <c r="AK293">
        <v>0.225</v>
      </c>
      <c r="AL293">
        <v>1.11</v>
      </c>
      <c r="AM293">
        <v>0.185</v>
      </c>
      <c r="AN293">
        <v>0.476</v>
      </c>
      <c r="AO293">
        <v>0.065</v>
      </c>
      <c r="AP293">
        <v>0.44</v>
      </c>
      <c r="AQ293">
        <v>0.064</v>
      </c>
      <c r="AR293">
        <v>2.3</v>
      </c>
      <c r="AS293">
        <v>0.44</v>
      </c>
      <c r="AT293">
        <v>9.8</v>
      </c>
      <c r="AU293">
        <v>4.57</v>
      </c>
      <c r="AV293">
        <v>4.715</v>
      </c>
      <c r="AW293" t="s">
        <v>977</v>
      </c>
    </row>
    <row r="294" spans="1:49">
      <c r="A294" t="s">
        <v>1269</v>
      </c>
      <c r="B294" t="s">
        <v>505</v>
      </c>
      <c r="C294" t="s">
        <v>10</v>
      </c>
      <c r="D294">
        <v>67.256</v>
      </c>
      <c r="E294">
        <v>0.336</v>
      </c>
      <c r="F294">
        <v>17.28</v>
      </c>
      <c r="G294">
        <v>0.895</v>
      </c>
      <c r="H294">
        <v>2.237</v>
      </c>
      <c r="I294">
        <v>0.041</v>
      </c>
      <c r="J294">
        <v>1.14</v>
      </c>
      <c r="K294">
        <v>4.307</v>
      </c>
      <c r="L294">
        <v>4.827</v>
      </c>
      <c r="M294">
        <v>1.538</v>
      </c>
      <c r="N294">
        <v>0.143</v>
      </c>
      <c r="O294">
        <v>5</v>
      </c>
      <c r="P294">
        <v>62</v>
      </c>
      <c r="Q294">
        <v>4</v>
      </c>
      <c r="R294">
        <v>5.1</v>
      </c>
      <c r="S294">
        <v>3.2</v>
      </c>
      <c r="T294">
        <v>18.33</v>
      </c>
      <c r="U294">
        <v>9.8</v>
      </c>
      <c r="V294">
        <v>16.6</v>
      </c>
      <c r="W294">
        <v>17.9</v>
      </c>
      <c r="X294">
        <v>710.4</v>
      </c>
      <c r="Y294">
        <v>6.2</v>
      </c>
      <c r="Z294">
        <v>70.3</v>
      </c>
      <c r="AA294">
        <v>1.5</v>
      </c>
      <c r="AB294">
        <v>0.2</v>
      </c>
      <c r="AC294">
        <v>722</v>
      </c>
      <c r="AD294">
        <v>9.4</v>
      </c>
      <c r="AE294">
        <v>18.7</v>
      </c>
      <c r="AF294">
        <v>2.28</v>
      </c>
      <c r="AG294">
        <v>8.9</v>
      </c>
      <c r="AH294">
        <v>1.38</v>
      </c>
      <c r="AI294">
        <v>0.51</v>
      </c>
      <c r="AJ294">
        <v>1.42</v>
      </c>
      <c r="AK294">
        <v>0.19</v>
      </c>
      <c r="AL294">
        <v>1.02</v>
      </c>
      <c r="AM294">
        <v>0.22</v>
      </c>
      <c r="AN294">
        <v>0.65</v>
      </c>
      <c r="AO294">
        <v>0.09</v>
      </c>
      <c r="AP294">
        <v>0.68</v>
      </c>
      <c r="AQ294">
        <v>0.11</v>
      </c>
      <c r="AR294">
        <v>1.9</v>
      </c>
      <c r="AS294">
        <v>0.1</v>
      </c>
      <c r="AT294">
        <v>1.49</v>
      </c>
      <c r="AU294">
        <v>1.8</v>
      </c>
      <c r="AV294">
        <v>0.8</v>
      </c>
      <c r="AW294" t="s">
        <v>977</v>
      </c>
    </row>
    <row r="295" spans="1:49">
      <c r="A295" t="s">
        <v>1270</v>
      </c>
      <c r="B295" t="s">
        <v>506</v>
      </c>
      <c r="C295" t="s">
        <v>10</v>
      </c>
      <c r="D295">
        <v>67.276</v>
      </c>
      <c r="E295">
        <v>0.32</v>
      </c>
      <c r="F295">
        <v>16.436</v>
      </c>
      <c r="G295">
        <v>0.95</v>
      </c>
      <c r="H295">
        <v>2.375</v>
      </c>
      <c r="I295">
        <v>0.03</v>
      </c>
      <c r="J295">
        <v>1.351</v>
      </c>
      <c r="K295">
        <v>3.714</v>
      </c>
      <c r="L295">
        <v>4.695</v>
      </c>
      <c r="M295">
        <v>2.633</v>
      </c>
      <c r="N295">
        <v>0.22</v>
      </c>
      <c r="O295">
        <v>5</v>
      </c>
      <c r="P295">
        <v>66</v>
      </c>
      <c r="Q295">
        <v>13</v>
      </c>
      <c r="R295">
        <v>7</v>
      </c>
      <c r="S295">
        <v>4</v>
      </c>
      <c r="T295">
        <v>33</v>
      </c>
      <c r="U295">
        <v>45</v>
      </c>
      <c r="V295">
        <v>20</v>
      </c>
      <c r="W295">
        <v>67</v>
      </c>
      <c r="X295">
        <v>833</v>
      </c>
      <c r="Y295">
        <v>7</v>
      </c>
      <c r="Z295">
        <v>115</v>
      </c>
      <c r="AA295">
        <v>8</v>
      </c>
      <c r="AB295">
        <v>1.4</v>
      </c>
      <c r="AC295">
        <v>816</v>
      </c>
      <c r="AD295">
        <v>17.5</v>
      </c>
      <c r="AE295">
        <v>38.9</v>
      </c>
      <c r="AF295">
        <v>2.9</v>
      </c>
      <c r="AG295">
        <v>10.8</v>
      </c>
      <c r="AH295">
        <v>1.8539569</v>
      </c>
      <c r="AI295">
        <v>0.6</v>
      </c>
      <c r="AJ295">
        <v>2</v>
      </c>
      <c r="AK295">
        <v>0.3</v>
      </c>
      <c r="AL295">
        <v>1.7</v>
      </c>
      <c r="AM295">
        <v>0.29</v>
      </c>
      <c r="AN295">
        <v>0.74</v>
      </c>
      <c r="AO295">
        <v>0.1</v>
      </c>
      <c r="AP295">
        <v>0.63</v>
      </c>
      <c r="AQ295">
        <v>0.105</v>
      </c>
      <c r="AR295">
        <v>2.8</v>
      </c>
      <c r="AS295">
        <v>0.6944248</v>
      </c>
      <c r="AT295">
        <v>9</v>
      </c>
      <c r="AU295">
        <v>6.09</v>
      </c>
      <c r="AV295">
        <v>3.4837203</v>
      </c>
      <c r="AW295" t="s">
        <v>977</v>
      </c>
    </row>
    <row r="296" spans="1:49">
      <c r="A296" t="s">
        <v>1271</v>
      </c>
      <c r="B296" t="s">
        <v>507</v>
      </c>
      <c r="C296" t="s">
        <v>10</v>
      </c>
      <c r="D296">
        <v>67.311</v>
      </c>
      <c r="E296">
        <v>0.493</v>
      </c>
      <c r="F296">
        <v>16.836</v>
      </c>
      <c r="G296">
        <v>0.894</v>
      </c>
      <c r="H296">
        <v>2.235</v>
      </c>
      <c r="I296">
        <v>0.035</v>
      </c>
      <c r="J296">
        <v>1.715</v>
      </c>
      <c r="K296">
        <v>3.081</v>
      </c>
      <c r="L296">
        <v>4.828</v>
      </c>
      <c r="M296">
        <v>2.372</v>
      </c>
      <c r="N296">
        <v>0.199</v>
      </c>
      <c r="O296">
        <v>7.09</v>
      </c>
      <c r="P296">
        <v>80.5</v>
      </c>
      <c r="Q296">
        <v>19.8</v>
      </c>
      <c r="R296">
        <v>8.6</v>
      </c>
      <c r="S296">
        <v>16.8</v>
      </c>
      <c r="T296">
        <v>67</v>
      </c>
      <c r="U296">
        <v>40.8</v>
      </c>
      <c r="V296">
        <v>19.7</v>
      </c>
      <c r="W296">
        <v>93.3</v>
      </c>
      <c r="X296">
        <v>914</v>
      </c>
      <c r="Y296">
        <v>5.56</v>
      </c>
      <c r="Z296">
        <v>107.7</v>
      </c>
      <c r="AA296">
        <v>2.7</v>
      </c>
      <c r="AB296">
        <v>6.2</v>
      </c>
      <c r="AC296">
        <v>698</v>
      </c>
      <c r="AD296">
        <v>19.26</v>
      </c>
      <c r="AE296">
        <v>35.45</v>
      </c>
      <c r="AF296">
        <v>4.25</v>
      </c>
      <c r="AG296">
        <v>17.3</v>
      </c>
      <c r="AH296">
        <v>2.92</v>
      </c>
      <c r="AI296">
        <v>0.92</v>
      </c>
      <c r="AJ296">
        <v>2.1</v>
      </c>
      <c r="AK296">
        <v>0.28</v>
      </c>
      <c r="AL296">
        <v>1.11</v>
      </c>
      <c r="AM296">
        <v>0.2</v>
      </c>
      <c r="AN296">
        <v>0.53</v>
      </c>
      <c r="AO296">
        <v>0.07</v>
      </c>
      <c r="AP296">
        <v>0.44</v>
      </c>
      <c r="AQ296">
        <v>0.06</v>
      </c>
      <c r="AR296">
        <v>5.91</v>
      </c>
      <c r="AS296">
        <v>0.17</v>
      </c>
      <c r="AT296">
        <v>19</v>
      </c>
      <c r="AU296">
        <v>9</v>
      </c>
      <c r="AV296">
        <v>1.97</v>
      </c>
      <c r="AW296" t="s">
        <v>977</v>
      </c>
    </row>
    <row r="297" spans="1:49">
      <c r="A297" t="s">
        <v>1272</v>
      </c>
      <c r="B297" t="s">
        <v>508</v>
      </c>
      <c r="C297" t="s">
        <v>10</v>
      </c>
      <c r="D297">
        <v>67.397</v>
      </c>
      <c r="E297">
        <v>0.5</v>
      </c>
      <c r="F297">
        <v>17.708</v>
      </c>
      <c r="G297">
        <v>0.844</v>
      </c>
      <c r="H297">
        <v>2.11</v>
      </c>
      <c r="I297">
        <v>0.041</v>
      </c>
      <c r="J297">
        <v>1.212</v>
      </c>
      <c r="K297">
        <v>2.568</v>
      </c>
      <c r="L297">
        <v>5.237</v>
      </c>
      <c r="M297">
        <v>2.17</v>
      </c>
      <c r="N297">
        <v>0.214</v>
      </c>
      <c r="O297">
        <v>6.8</v>
      </c>
      <c r="P297">
        <v>54.8</v>
      </c>
      <c r="Q297">
        <v>12.5</v>
      </c>
      <c r="R297">
        <v>5.32</v>
      </c>
      <c r="S297">
        <v>6.49</v>
      </c>
      <c r="T297">
        <v>218</v>
      </c>
      <c r="U297">
        <v>41</v>
      </c>
      <c r="V297">
        <v>23.2</v>
      </c>
      <c r="W297">
        <v>48.2</v>
      </c>
      <c r="X297">
        <v>698</v>
      </c>
      <c r="Y297">
        <v>7.65</v>
      </c>
      <c r="Z297">
        <v>186</v>
      </c>
      <c r="AA297">
        <v>7.09</v>
      </c>
      <c r="AB297">
        <v>1.26</v>
      </c>
      <c r="AC297">
        <v>677</v>
      </c>
      <c r="AD297">
        <v>15.7</v>
      </c>
      <c r="AE297">
        <v>32.8</v>
      </c>
      <c r="AF297">
        <v>3.97</v>
      </c>
      <c r="AG297">
        <v>16</v>
      </c>
      <c r="AH297">
        <v>2.79</v>
      </c>
      <c r="AI297">
        <v>0.79</v>
      </c>
      <c r="AJ297">
        <v>2.06</v>
      </c>
      <c r="AK297">
        <v>0.26</v>
      </c>
      <c r="AL297">
        <v>1.39</v>
      </c>
      <c r="AM297">
        <v>0.26</v>
      </c>
      <c r="AN297">
        <v>0.72</v>
      </c>
      <c r="AO297">
        <v>0.1</v>
      </c>
      <c r="AP297">
        <v>0.71</v>
      </c>
      <c r="AQ297">
        <v>0.11</v>
      </c>
      <c r="AR297">
        <v>4.75</v>
      </c>
      <c r="AS297">
        <v>0.53</v>
      </c>
      <c r="AT297">
        <v>9.26</v>
      </c>
      <c r="AU297">
        <v>4.53</v>
      </c>
      <c r="AV297">
        <v>0.96</v>
      </c>
      <c r="AW297" t="s">
        <v>977</v>
      </c>
    </row>
    <row r="298" spans="1:49">
      <c r="A298" t="s">
        <v>1273</v>
      </c>
      <c r="B298" t="s">
        <v>509</v>
      </c>
      <c r="C298" t="s">
        <v>10</v>
      </c>
      <c r="D298">
        <v>67.397</v>
      </c>
      <c r="E298">
        <v>0.5</v>
      </c>
      <c r="F298">
        <v>17.708</v>
      </c>
      <c r="G298">
        <v>0.844</v>
      </c>
      <c r="H298">
        <v>2.11</v>
      </c>
      <c r="I298">
        <v>0.041</v>
      </c>
      <c r="J298">
        <v>1.212</v>
      </c>
      <c r="K298">
        <v>2.568</v>
      </c>
      <c r="L298">
        <v>5.237</v>
      </c>
      <c r="M298">
        <v>2.17</v>
      </c>
      <c r="N298">
        <v>0.214</v>
      </c>
      <c r="O298">
        <v>5.8</v>
      </c>
      <c r="P298">
        <v>54</v>
      </c>
      <c r="Q298">
        <v>5.7</v>
      </c>
      <c r="R298">
        <v>4.1</v>
      </c>
      <c r="S298">
        <v>4.8</v>
      </c>
      <c r="T298">
        <v>145.7</v>
      </c>
      <c r="U298">
        <v>70</v>
      </c>
      <c r="V298">
        <v>19</v>
      </c>
      <c r="W298">
        <v>52</v>
      </c>
      <c r="X298">
        <v>720</v>
      </c>
      <c r="Y298">
        <v>8.5</v>
      </c>
      <c r="Z298">
        <v>140</v>
      </c>
      <c r="AA298">
        <v>6.7</v>
      </c>
      <c r="AB298">
        <v>1.4</v>
      </c>
      <c r="AC298">
        <v>720</v>
      </c>
      <c r="AD298">
        <v>15</v>
      </c>
      <c r="AE298">
        <v>32</v>
      </c>
      <c r="AF298">
        <v>3.8</v>
      </c>
      <c r="AG298">
        <v>15</v>
      </c>
      <c r="AH298">
        <v>2.9</v>
      </c>
      <c r="AI298">
        <v>0.79</v>
      </c>
      <c r="AJ298">
        <v>1.9</v>
      </c>
      <c r="AK298">
        <v>0.24</v>
      </c>
      <c r="AL298">
        <v>1.3</v>
      </c>
      <c r="AM298">
        <v>0.25</v>
      </c>
      <c r="AN298">
        <v>0.69</v>
      </c>
      <c r="AO298">
        <v>0.1</v>
      </c>
      <c r="AP298">
        <v>0.59</v>
      </c>
      <c r="AQ298">
        <v>0.1</v>
      </c>
      <c r="AR298">
        <v>3.6</v>
      </c>
      <c r="AS298">
        <v>0.56</v>
      </c>
      <c r="AT298">
        <v>13</v>
      </c>
      <c r="AU298">
        <v>3.7</v>
      </c>
      <c r="AV298">
        <v>0.73</v>
      </c>
      <c r="AW298" t="s">
        <v>977</v>
      </c>
    </row>
    <row r="299" spans="1:49">
      <c r="A299" t="s">
        <v>1274</v>
      </c>
      <c r="B299" t="s">
        <v>510</v>
      </c>
      <c r="C299" t="s">
        <v>10</v>
      </c>
      <c r="D299">
        <v>67.4</v>
      </c>
      <c r="E299">
        <v>0.577</v>
      </c>
      <c r="F299">
        <v>16.387</v>
      </c>
      <c r="G299">
        <v>1.011</v>
      </c>
      <c r="H299">
        <v>2.526</v>
      </c>
      <c r="I299">
        <v>0.082</v>
      </c>
      <c r="J299">
        <v>1.711</v>
      </c>
      <c r="K299">
        <v>3.906</v>
      </c>
      <c r="L299">
        <v>5.07</v>
      </c>
      <c r="M299">
        <v>1.134</v>
      </c>
      <c r="N299">
        <v>0.196</v>
      </c>
      <c r="O299">
        <v>5</v>
      </c>
      <c r="P299">
        <v>75.63</v>
      </c>
      <c r="Q299">
        <v>16.8</v>
      </c>
      <c r="R299">
        <v>8.6</v>
      </c>
      <c r="S299">
        <v>10.6</v>
      </c>
      <c r="T299">
        <v>96.34</v>
      </c>
      <c r="U299">
        <v>80</v>
      </c>
      <c r="V299">
        <v>17.2</v>
      </c>
      <c r="W299">
        <v>29.3</v>
      </c>
      <c r="X299">
        <v>1010</v>
      </c>
      <c r="Y299">
        <v>15</v>
      </c>
      <c r="Z299">
        <v>13.6</v>
      </c>
      <c r="AA299">
        <v>5.8</v>
      </c>
      <c r="AB299">
        <v>0.9</v>
      </c>
      <c r="AC299">
        <v>230</v>
      </c>
      <c r="AD299">
        <v>27.2</v>
      </c>
      <c r="AE299">
        <v>56.4</v>
      </c>
      <c r="AF299">
        <v>6.22</v>
      </c>
      <c r="AG299">
        <v>24.3</v>
      </c>
      <c r="AH299">
        <v>4.6</v>
      </c>
      <c r="AI299">
        <v>1.4</v>
      </c>
      <c r="AJ299">
        <v>3.81</v>
      </c>
      <c r="AK299">
        <v>0.5</v>
      </c>
      <c r="AL299">
        <v>2.74</v>
      </c>
      <c r="AM299">
        <v>0.51</v>
      </c>
      <c r="AN299">
        <v>1.46</v>
      </c>
      <c r="AO299">
        <v>0.19</v>
      </c>
      <c r="AP299">
        <v>1.25</v>
      </c>
      <c r="AQ299">
        <v>0.18</v>
      </c>
      <c r="AR299">
        <v>0.5</v>
      </c>
      <c r="AS299">
        <v>0.37</v>
      </c>
      <c r="AT299">
        <v>25.8</v>
      </c>
      <c r="AU299">
        <v>3.9</v>
      </c>
      <c r="AV299">
        <v>1.4</v>
      </c>
      <c r="AW299" t="s">
        <v>977</v>
      </c>
    </row>
    <row r="300" spans="1:49">
      <c r="A300" t="s">
        <v>1275</v>
      </c>
      <c r="B300" t="s">
        <v>511</v>
      </c>
      <c r="C300" t="s">
        <v>10</v>
      </c>
      <c r="D300">
        <v>67.405</v>
      </c>
      <c r="E300">
        <v>0.405</v>
      </c>
      <c r="F300">
        <v>17.229</v>
      </c>
      <c r="G300">
        <v>0.305</v>
      </c>
      <c r="H300">
        <v>0.609</v>
      </c>
      <c r="I300">
        <v>0.011</v>
      </c>
      <c r="J300">
        <v>1.041</v>
      </c>
      <c r="K300">
        <v>3.832</v>
      </c>
      <c r="L300">
        <v>4.823</v>
      </c>
      <c r="M300">
        <v>4.152</v>
      </c>
      <c r="N300">
        <v>0.19</v>
      </c>
      <c r="O300">
        <v>4.7</v>
      </c>
      <c r="P300">
        <v>51</v>
      </c>
      <c r="Q300">
        <v>14</v>
      </c>
      <c r="R300">
        <v>22</v>
      </c>
      <c r="S300">
        <v>8</v>
      </c>
      <c r="T300">
        <v>336</v>
      </c>
      <c r="U300">
        <v>9</v>
      </c>
      <c r="V300">
        <v>17</v>
      </c>
      <c r="W300">
        <v>90</v>
      </c>
      <c r="X300">
        <v>754</v>
      </c>
      <c r="Y300">
        <v>7.7</v>
      </c>
      <c r="Z300">
        <v>124</v>
      </c>
      <c r="AA300">
        <v>6.7</v>
      </c>
      <c r="AB300">
        <v>1.3</v>
      </c>
      <c r="AC300">
        <v>828</v>
      </c>
      <c r="AD300">
        <v>20</v>
      </c>
      <c r="AE300">
        <v>37</v>
      </c>
      <c r="AF300">
        <v>4.11</v>
      </c>
      <c r="AG300">
        <v>15.9</v>
      </c>
      <c r="AH300">
        <v>2.81</v>
      </c>
      <c r="AI300">
        <v>0.803</v>
      </c>
      <c r="AJ300">
        <v>2.09</v>
      </c>
      <c r="AK300">
        <v>0.28</v>
      </c>
      <c r="AL300">
        <v>1.47</v>
      </c>
      <c r="AM300">
        <v>0.27</v>
      </c>
      <c r="AN300">
        <v>0.8</v>
      </c>
      <c r="AO300">
        <v>0.123</v>
      </c>
      <c r="AP300">
        <v>0.8</v>
      </c>
      <c r="AQ300">
        <v>0.128</v>
      </c>
      <c r="AR300">
        <v>3.1</v>
      </c>
      <c r="AS300">
        <v>0.56</v>
      </c>
      <c r="AT300">
        <v>5</v>
      </c>
      <c r="AU300">
        <v>5.74</v>
      </c>
      <c r="AV300">
        <v>1.92</v>
      </c>
      <c r="AW300" t="s">
        <v>977</v>
      </c>
    </row>
    <row r="301" spans="1:49">
      <c r="A301" t="s">
        <v>1276</v>
      </c>
      <c r="B301" t="s">
        <v>512</v>
      </c>
      <c r="C301" t="s">
        <v>10</v>
      </c>
      <c r="D301">
        <v>67.411</v>
      </c>
      <c r="E301">
        <v>0.473</v>
      </c>
      <c r="F301">
        <v>16.328</v>
      </c>
      <c r="G301">
        <v>0.626</v>
      </c>
      <c r="H301">
        <v>1.251</v>
      </c>
      <c r="I301">
        <v>0.021</v>
      </c>
      <c r="J301">
        <v>1.27</v>
      </c>
      <c r="K301">
        <v>3.654</v>
      </c>
      <c r="L301">
        <v>4.504</v>
      </c>
      <c r="M301">
        <v>4.231</v>
      </c>
      <c r="N301">
        <v>0.231</v>
      </c>
      <c r="O301">
        <v>4.3</v>
      </c>
      <c r="P301">
        <v>76</v>
      </c>
      <c r="Q301">
        <v>10.8</v>
      </c>
      <c r="R301">
        <v>8.33</v>
      </c>
      <c r="S301">
        <v>9</v>
      </c>
      <c r="T301">
        <v>43</v>
      </c>
      <c r="U301">
        <v>24</v>
      </c>
      <c r="V301">
        <v>20</v>
      </c>
      <c r="W301">
        <v>109.4</v>
      </c>
      <c r="X301">
        <v>1156</v>
      </c>
      <c r="Y301">
        <v>5.73</v>
      </c>
      <c r="Z301">
        <v>61.4</v>
      </c>
      <c r="AA301">
        <v>3.52</v>
      </c>
      <c r="AB301">
        <v>2.95</v>
      </c>
      <c r="AC301">
        <v>903</v>
      </c>
      <c r="AD301">
        <v>32.43</v>
      </c>
      <c r="AE301">
        <v>64.2</v>
      </c>
      <c r="AF301">
        <v>7.725</v>
      </c>
      <c r="AG301">
        <v>30.7</v>
      </c>
      <c r="AH301">
        <v>4.435</v>
      </c>
      <c r="AI301">
        <v>0.937</v>
      </c>
      <c r="AJ301">
        <v>2.321</v>
      </c>
      <c r="AK301">
        <v>0.267</v>
      </c>
      <c r="AL301">
        <v>1.206</v>
      </c>
      <c r="AM301">
        <v>0.208</v>
      </c>
      <c r="AN301">
        <v>0.51</v>
      </c>
      <c r="AO301">
        <v>0.073</v>
      </c>
      <c r="AP301">
        <v>0.446</v>
      </c>
      <c r="AQ301">
        <v>0.072</v>
      </c>
      <c r="AR301">
        <v>1.83</v>
      </c>
      <c r="AS301">
        <v>0.25</v>
      </c>
      <c r="AT301">
        <v>29.5</v>
      </c>
      <c r="AU301">
        <v>8.14</v>
      </c>
      <c r="AV301">
        <v>2.44</v>
      </c>
      <c r="AW301" t="s">
        <v>977</v>
      </c>
    </row>
    <row r="302" spans="1:49">
      <c r="A302" t="s">
        <v>1277</v>
      </c>
      <c r="B302" t="s">
        <v>513</v>
      </c>
      <c r="C302" t="s">
        <v>10</v>
      </c>
      <c r="D302">
        <v>67.456</v>
      </c>
      <c r="E302">
        <v>0.39</v>
      </c>
      <c r="F302">
        <v>17.025</v>
      </c>
      <c r="G302">
        <v>0.71</v>
      </c>
      <c r="H302">
        <v>1.777</v>
      </c>
      <c r="I302">
        <v>0.026</v>
      </c>
      <c r="J302">
        <v>1.022</v>
      </c>
      <c r="K302">
        <v>3.707</v>
      </c>
      <c r="L302">
        <v>4.94</v>
      </c>
      <c r="M302">
        <v>2.786</v>
      </c>
      <c r="N302">
        <v>0.16</v>
      </c>
      <c r="O302">
        <v>4.1</v>
      </c>
      <c r="P302">
        <v>59</v>
      </c>
      <c r="Q302">
        <v>26</v>
      </c>
      <c r="R302">
        <v>30</v>
      </c>
      <c r="S302">
        <v>7</v>
      </c>
      <c r="T302">
        <v>224</v>
      </c>
      <c r="U302">
        <v>19</v>
      </c>
      <c r="V302">
        <v>20</v>
      </c>
      <c r="W302">
        <v>89</v>
      </c>
      <c r="X302">
        <v>769</v>
      </c>
      <c r="Y302">
        <v>6.4</v>
      </c>
      <c r="Z302">
        <v>109</v>
      </c>
      <c r="AA302">
        <v>6</v>
      </c>
      <c r="AB302">
        <v>1.3</v>
      </c>
      <c r="AC302">
        <v>835</v>
      </c>
      <c r="AD302">
        <v>19.2</v>
      </c>
      <c r="AE302">
        <v>35.8</v>
      </c>
      <c r="AF302">
        <v>3.98</v>
      </c>
      <c r="AG302">
        <v>15.1</v>
      </c>
      <c r="AH302">
        <v>2.66</v>
      </c>
      <c r="AI302">
        <v>0.753</v>
      </c>
      <c r="AJ302">
        <v>1.9</v>
      </c>
      <c r="AK302">
        <v>0.24</v>
      </c>
      <c r="AL302">
        <v>1.19</v>
      </c>
      <c r="AM302">
        <v>0.22</v>
      </c>
      <c r="AN302">
        <v>0.63</v>
      </c>
      <c r="AO302">
        <v>0.093</v>
      </c>
      <c r="AP302">
        <v>0.64</v>
      </c>
      <c r="AQ302">
        <v>0.1</v>
      </c>
      <c r="AR302">
        <v>2.8</v>
      </c>
      <c r="AS302">
        <v>0.57</v>
      </c>
      <c r="AT302">
        <v>4</v>
      </c>
      <c r="AU302">
        <v>6.53</v>
      </c>
      <c r="AV302">
        <v>2.36</v>
      </c>
      <c r="AW302" t="s">
        <v>977</v>
      </c>
    </row>
    <row r="303" spans="1:49">
      <c r="A303" t="s">
        <v>1278</v>
      </c>
      <c r="B303" t="s">
        <v>514</v>
      </c>
      <c r="C303" t="s">
        <v>10</v>
      </c>
      <c r="D303">
        <v>67.458</v>
      </c>
      <c r="E303">
        <v>0.31</v>
      </c>
      <c r="F303">
        <v>16.499</v>
      </c>
      <c r="G303">
        <v>0.956</v>
      </c>
      <c r="H303">
        <v>2.389</v>
      </c>
      <c r="I303">
        <v>0.05</v>
      </c>
      <c r="J303">
        <v>1.221</v>
      </c>
      <c r="K303">
        <v>3.352</v>
      </c>
      <c r="L303">
        <v>4.513</v>
      </c>
      <c r="M303">
        <v>3.092</v>
      </c>
      <c r="N303">
        <v>0.16</v>
      </c>
      <c r="O303">
        <v>5</v>
      </c>
      <c r="P303">
        <v>70</v>
      </c>
      <c r="Q303">
        <v>24</v>
      </c>
      <c r="R303">
        <v>7</v>
      </c>
      <c r="S303">
        <v>10</v>
      </c>
      <c r="T303">
        <v>175</v>
      </c>
      <c r="U303">
        <v>47</v>
      </c>
      <c r="V303">
        <v>19</v>
      </c>
      <c r="W303">
        <v>89</v>
      </c>
      <c r="X303">
        <v>663</v>
      </c>
      <c r="Y303">
        <v>7</v>
      </c>
      <c r="Z303">
        <v>104</v>
      </c>
      <c r="AA303">
        <v>9</v>
      </c>
      <c r="AB303">
        <v>1.59</v>
      </c>
      <c r="AC303">
        <v>871</v>
      </c>
      <c r="AD303">
        <v>13.2</v>
      </c>
      <c r="AE303">
        <v>19.7</v>
      </c>
      <c r="AF303">
        <v>7.114</v>
      </c>
      <c r="AG303">
        <v>23.69</v>
      </c>
      <c r="AH303">
        <v>4.21</v>
      </c>
      <c r="AI303">
        <v>0.683</v>
      </c>
      <c r="AJ303">
        <v>2.63</v>
      </c>
      <c r="AK303">
        <v>0.35</v>
      </c>
      <c r="AL303">
        <v>1.429</v>
      </c>
      <c r="AM303">
        <v>0.258</v>
      </c>
      <c r="AN303">
        <v>0.76</v>
      </c>
      <c r="AO303">
        <v>0.096</v>
      </c>
      <c r="AP303">
        <v>0.7417752</v>
      </c>
      <c r="AQ303">
        <v>0.093</v>
      </c>
      <c r="AR303">
        <v>2.9</v>
      </c>
      <c r="AS303">
        <v>0.5</v>
      </c>
      <c r="AT303">
        <v>11</v>
      </c>
      <c r="AU303">
        <v>11.1</v>
      </c>
      <c r="AV303">
        <v>2.51</v>
      </c>
      <c r="AW303" t="s">
        <v>977</v>
      </c>
    </row>
    <row r="304" spans="1:49">
      <c r="A304" t="s">
        <v>1279</v>
      </c>
      <c r="B304" t="s">
        <v>515</v>
      </c>
      <c r="C304" t="s">
        <v>10</v>
      </c>
      <c r="D304">
        <v>67.629</v>
      </c>
      <c r="E304">
        <v>0.334</v>
      </c>
      <c r="F304">
        <v>17.051</v>
      </c>
      <c r="G304">
        <v>0.875</v>
      </c>
      <c r="H304">
        <v>2.188</v>
      </c>
      <c r="I304">
        <v>0.071</v>
      </c>
      <c r="J304">
        <v>1.011</v>
      </c>
      <c r="K304">
        <v>4.126</v>
      </c>
      <c r="L304">
        <v>4.834</v>
      </c>
      <c r="M304">
        <v>1.759</v>
      </c>
      <c r="N304">
        <v>0.121</v>
      </c>
      <c r="O304">
        <v>3</v>
      </c>
      <c r="P304">
        <v>62</v>
      </c>
      <c r="Q304">
        <v>3.3</v>
      </c>
      <c r="R304">
        <v>4</v>
      </c>
      <c r="S304">
        <v>2.7</v>
      </c>
      <c r="T304">
        <v>16.9</v>
      </c>
      <c r="U304">
        <v>30.1</v>
      </c>
      <c r="V304">
        <v>17.8</v>
      </c>
      <c r="W304">
        <v>26.8</v>
      </c>
      <c r="X304">
        <v>714.9</v>
      </c>
      <c r="Y304">
        <v>5.8</v>
      </c>
      <c r="Z304">
        <v>77.2</v>
      </c>
      <c r="AA304">
        <v>1.7</v>
      </c>
      <c r="AB304">
        <v>1.7</v>
      </c>
      <c r="AC304">
        <v>835</v>
      </c>
      <c r="AD304">
        <v>9.9</v>
      </c>
      <c r="AE304">
        <v>18</v>
      </c>
      <c r="AF304">
        <v>2.24</v>
      </c>
      <c r="AG304">
        <v>9.3</v>
      </c>
      <c r="AH304">
        <v>1.66</v>
      </c>
      <c r="AI304">
        <v>0.49</v>
      </c>
      <c r="AJ304">
        <v>1.39</v>
      </c>
      <c r="AK304">
        <v>0.19</v>
      </c>
      <c r="AL304">
        <v>0.95</v>
      </c>
      <c r="AM304">
        <v>0.2</v>
      </c>
      <c r="AN304">
        <v>0.61</v>
      </c>
      <c r="AO304">
        <v>0.1</v>
      </c>
      <c r="AP304">
        <v>0.56</v>
      </c>
      <c r="AQ304">
        <v>0.11</v>
      </c>
      <c r="AR304">
        <v>2.8</v>
      </c>
      <c r="AS304">
        <v>0.2</v>
      </c>
      <c r="AT304">
        <v>1.07</v>
      </c>
      <c r="AU304">
        <v>1.7</v>
      </c>
      <c r="AV304">
        <v>0.6</v>
      </c>
      <c r="AW304" t="s">
        <v>977</v>
      </c>
    </row>
    <row r="305" spans="1:49">
      <c r="A305" t="s">
        <v>1280</v>
      </c>
      <c r="B305" t="s">
        <v>516</v>
      </c>
      <c r="C305" t="s">
        <v>10</v>
      </c>
      <c r="D305">
        <v>67.641</v>
      </c>
      <c r="E305">
        <v>0.449</v>
      </c>
      <c r="F305">
        <v>16.647</v>
      </c>
      <c r="G305">
        <v>0.669</v>
      </c>
      <c r="H305">
        <v>1.336</v>
      </c>
      <c r="I305">
        <v>0.02</v>
      </c>
      <c r="J305">
        <v>1.378</v>
      </c>
      <c r="K305">
        <v>3.817</v>
      </c>
      <c r="L305">
        <v>4.287</v>
      </c>
      <c r="M305">
        <v>3.573</v>
      </c>
      <c r="N305">
        <v>0.184</v>
      </c>
      <c r="O305">
        <v>5.24</v>
      </c>
      <c r="P305">
        <v>65.1</v>
      </c>
      <c r="Q305">
        <v>16.7</v>
      </c>
      <c r="R305">
        <v>6.1</v>
      </c>
      <c r="S305">
        <v>10.4</v>
      </c>
      <c r="T305">
        <v>5.86</v>
      </c>
      <c r="U305">
        <v>28</v>
      </c>
      <c r="V305">
        <v>18.4</v>
      </c>
      <c r="W305">
        <v>91.2</v>
      </c>
      <c r="X305">
        <v>915</v>
      </c>
      <c r="Y305">
        <v>8.14</v>
      </c>
      <c r="Z305">
        <v>49</v>
      </c>
      <c r="AA305">
        <v>3.89</v>
      </c>
      <c r="AB305">
        <v>4.79</v>
      </c>
      <c r="AC305">
        <v>831</v>
      </c>
      <c r="AD305">
        <v>26.8</v>
      </c>
      <c r="AE305">
        <v>53.6</v>
      </c>
      <c r="AF305">
        <v>6.5</v>
      </c>
      <c r="AG305">
        <v>24.7</v>
      </c>
      <c r="AH305">
        <v>3.8</v>
      </c>
      <c r="AI305">
        <v>0.75</v>
      </c>
      <c r="AJ305">
        <v>2.3</v>
      </c>
      <c r="AK305">
        <v>0.3</v>
      </c>
      <c r="AL305">
        <v>1.6</v>
      </c>
      <c r="AM305">
        <v>0.3</v>
      </c>
      <c r="AN305">
        <v>0.8</v>
      </c>
      <c r="AO305">
        <v>0.12</v>
      </c>
      <c r="AP305">
        <v>0.8</v>
      </c>
      <c r="AQ305">
        <v>0.13</v>
      </c>
      <c r="AR305">
        <v>1.6</v>
      </c>
      <c r="AS305">
        <v>0.4</v>
      </c>
      <c r="AT305">
        <v>14.3</v>
      </c>
      <c r="AU305">
        <v>8.7</v>
      </c>
      <c r="AV305">
        <v>2.6</v>
      </c>
      <c r="AW305" t="s">
        <v>977</v>
      </c>
    </row>
    <row r="306" spans="1:49">
      <c r="A306" t="s">
        <v>1281</v>
      </c>
      <c r="B306" t="s">
        <v>517</v>
      </c>
      <c r="C306" t="s">
        <v>10</v>
      </c>
      <c r="D306">
        <v>67.653</v>
      </c>
      <c r="E306">
        <v>0.496</v>
      </c>
      <c r="F306">
        <v>16.028</v>
      </c>
      <c r="G306">
        <v>0.878</v>
      </c>
      <c r="H306">
        <v>2.194</v>
      </c>
      <c r="I306">
        <v>0.04</v>
      </c>
      <c r="J306">
        <v>1.446</v>
      </c>
      <c r="K306">
        <v>3.489</v>
      </c>
      <c r="L306">
        <v>4.54</v>
      </c>
      <c r="M306">
        <v>3.054</v>
      </c>
      <c r="N306">
        <v>0.182</v>
      </c>
      <c r="O306">
        <v>7</v>
      </c>
      <c r="P306">
        <v>91</v>
      </c>
      <c r="Q306">
        <v>10</v>
      </c>
      <c r="R306">
        <v>7</v>
      </c>
      <c r="S306">
        <v>11</v>
      </c>
      <c r="T306">
        <v>44</v>
      </c>
      <c r="U306">
        <v>51.73</v>
      </c>
      <c r="V306">
        <v>20.5</v>
      </c>
      <c r="W306">
        <v>77.3</v>
      </c>
      <c r="X306">
        <v>1035</v>
      </c>
      <c r="Y306">
        <v>7.6</v>
      </c>
      <c r="Z306">
        <v>98</v>
      </c>
      <c r="AA306">
        <v>3.9</v>
      </c>
      <c r="AB306">
        <v>2.03</v>
      </c>
      <c r="AC306">
        <v>756</v>
      </c>
      <c r="AD306">
        <v>23.6</v>
      </c>
      <c r="AE306">
        <v>48</v>
      </c>
      <c r="AF306">
        <v>5.66</v>
      </c>
      <c r="AG306">
        <v>21.7</v>
      </c>
      <c r="AH306">
        <v>3.83</v>
      </c>
      <c r="AI306">
        <v>0.97</v>
      </c>
      <c r="AJ306">
        <v>2.58</v>
      </c>
      <c r="AK306">
        <v>0.29</v>
      </c>
      <c r="AL306">
        <v>1.3</v>
      </c>
      <c r="AM306">
        <v>0.26</v>
      </c>
      <c r="AN306">
        <v>0.74</v>
      </c>
      <c r="AO306">
        <v>0.1</v>
      </c>
      <c r="AP306">
        <v>0.71</v>
      </c>
      <c r="AQ306">
        <v>0.11</v>
      </c>
      <c r="AR306">
        <v>2.8</v>
      </c>
      <c r="AS306">
        <v>0.3</v>
      </c>
      <c r="AT306">
        <v>13</v>
      </c>
      <c r="AU306">
        <v>8.31</v>
      </c>
      <c r="AV306">
        <v>1.81</v>
      </c>
      <c r="AW306" t="s">
        <v>977</v>
      </c>
    </row>
    <row r="307" spans="1:49">
      <c r="A307" t="s">
        <v>1282</v>
      </c>
      <c r="B307" t="s">
        <v>518</v>
      </c>
      <c r="C307" t="s">
        <v>10</v>
      </c>
      <c r="D307">
        <v>67.665</v>
      </c>
      <c r="E307">
        <v>0.347</v>
      </c>
      <c r="F307">
        <v>16.98</v>
      </c>
      <c r="G307">
        <v>0.913</v>
      </c>
      <c r="H307">
        <v>2.283</v>
      </c>
      <c r="I307">
        <v>0.061</v>
      </c>
      <c r="J307">
        <v>1.164</v>
      </c>
      <c r="K307">
        <v>4.431</v>
      </c>
      <c r="L307">
        <v>4.871</v>
      </c>
      <c r="M307">
        <v>1.133</v>
      </c>
      <c r="N307">
        <v>0.153</v>
      </c>
      <c r="O307">
        <v>5</v>
      </c>
      <c r="P307">
        <v>51</v>
      </c>
      <c r="Q307">
        <v>3.1</v>
      </c>
      <c r="R307">
        <v>6.8</v>
      </c>
      <c r="S307">
        <v>3.1</v>
      </c>
      <c r="T307">
        <v>4.28</v>
      </c>
      <c r="U307">
        <v>33.6</v>
      </c>
      <c r="V307">
        <v>15.6</v>
      </c>
      <c r="W307">
        <v>12.8</v>
      </c>
      <c r="X307">
        <v>680.7</v>
      </c>
      <c r="Y307">
        <v>5.2</v>
      </c>
      <c r="Z307">
        <v>69.8</v>
      </c>
      <c r="AA307">
        <v>1.6</v>
      </c>
      <c r="AB307">
        <v>0.2</v>
      </c>
      <c r="AC307">
        <v>695</v>
      </c>
      <c r="AD307">
        <v>8.1</v>
      </c>
      <c r="AE307">
        <v>17.1</v>
      </c>
      <c r="AF307">
        <v>1.84</v>
      </c>
      <c r="AG307">
        <v>7.5</v>
      </c>
      <c r="AH307">
        <v>1.71</v>
      </c>
      <c r="AI307">
        <v>0.51</v>
      </c>
      <c r="AJ307">
        <v>1.27</v>
      </c>
      <c r="AK307">
        <v>0.18</v>
      </c>
      <c r="AL307">
        <v>1.04</v>
      </c>
      <c r="AM307">
        <v>0.2</v>
      </c>
      <c r="AN307">
        <v>0.5</v>
      </c>
      <c r="AO307">
        <v>0.09</v>
      </c>
      <c r="AP307">
        <v>0.54</v>
      </c>
      <c r="AQ307">
        <v>0.1</v>
      </c>
      <c r="AR307">
        <v>2.4</v>
      </c>
      <c r="AS307">
        <v>0.1</v>
      </c>
      <c r="AT307">
        <v>0.94</v>
      </c>
      <c r="AU307">
        <v>1.9</v>
      </c>
      <c r="AV307">
        <v>0.8</v>
      </c>
      <c r="AW307" t="s">
        <v>977</v>
      </c>
    </row>
    <row r="308" spans="1:49">
      <c r="A308" t="s">
        <v>1283</v>
      </c>
      <c r="B308" t="s">
        <v>519</v>
      </c>
      <c r="C308" t="s">
        <v>10</v>
      </c>
      <c r="D308">
        <v>67.702</v>
      </c>
      <c r="E308">
        <v>0.551</v>
      </c>
      <c r="F308">
        <v>16.899</v>
      </c>
      <c r="G308">
        <v>1.1</v>
      </c>
      <c r="H308">
        <v>2.749</v>
      </c>
      <c r="I308">
        <v>0.052</v>
      </c>
      <c r="J308">
        <v>1.185</v>
      </c>
      <c r="K308">
        <v>2.739</v>
      </c>
      <c r="L308">
        <v>4.294</v>
      </c>
      <c r="M308">
        <v>2.523</v>
      </c>
      <c r="N308">
        <v>0.206</v>
      </c>
      <c r="O308">
        <v>7</v>
      </c>
      <c r="P308">
        <v>85</v>
      </c>
      <c r="Q308">
        <v>40</v>
      </c>
      <c r="R308">
        <v>7</v>
      </c>
      <c r="S308">
        <v>30</v>
      </c>
      <c r="T308">
        <v>110</v>
      </c>
      <c r="U308">
        <v>120</v>
      </c>
      <c r="V308">
        <v>20</v>
      </c>
      <c r="W308">
        <v>41</v>
      </c>
      <c r="X308">
        <v>871</v>
      </c>
      <c r="Y308">
        <v>8.1</v>
      </c>
      <c r="Z308">
        <v>110</v>
      </c>
      <c r="AA308">
        <v>5.3</v>
      </c>
      <c r="AB308">
        <v>0.9</v>
      </c>
      <c r="AC308">
        <v>863</v>
      </c>
      <c r="AD308">
        <v>22.9</v>
      </c>
      <c r="AE308">
        <v>42.4</v>
      </c>
      <c r="AF308">
        <v>4.59</v>
      </c>
      <c r="AG308">
        <v>16.8</v>
      </c>
      <c r="AH308">
        <v>2.94</v>
      </c>
      <c r="AI308">
        <v>0.878</v>
      </c>
      <c r="AJ308">
        <v>2.2</v>
      </c>
      <c r="AK308">
        <v>0.28</v>
      </c>
      <c r="AL308">
        <v>1.5</v>
      </c>
      <c r="AM308">
        <v>0.28</v>
      </c>
      <c r="AN308">
        <v>0.76</v>
      </c>
      <c r="AO308">
        <v>0.105</v>
      </c>
      <c r="AP308">
        <v>0.62</v>
      </c>
      <c r="AQ308">
        <v>0.1</v>
      </c>
      <c r="AR308">
        <v>2.7</v>
      </c>
      <c r="AS308">
        <v>0.37</v>
      </c>
      <c r="AT308">
        <v>18</v>
      </c>
      <c r="AU308">
        <v>6.34</v>
      </c>
      <c r="AV308">
        <v>2.03</v>
      </c>
      <c r="AW308" t="s">
        <v>977</v>
      </c>
    </row>
    <row r="309" spans="1:49">
      <c r="A309" t="s">
        <v>1284</v>
      </c>
      <c r="B309" t="s">
        <v>520</v>
      </c>
      <c r="C309" t="s">
        <v>10</v>
      </c>
      <c r="D309">
        <v>67.708</v>
      </c>
      <c r="E309">
        <v>0.447</v>
      </c>
      <c r="F309">
        <v>17.33</v>
      </c>
      <c r="G309">
        <v>0.697</v>
      </c>
      <c r="H309">
        <v>1.393</v>
      </c>
      <c r="I309">
        <v>0.031</v>
      </c>
      <c r="J309">
        <v>1.278</v>
      </c>
      <c r="K309">
        <v>2.608</v>
      </c>
      <c r="L309">
        <v>3.367</v>
      </c>
      <c r="M309">
        <v>4.955</v>
      </c>
      <c r="N309">
        <v>0.187</v>
      </c>
      <c r="O309">
        <v>6</v>
      </c>
      <c r="P309">
        <v>65</v>
      </c>
      <c r="Q309">
        <v>5.8</v>
      </c>
      <c r="R309">
        <v>5.2</v>
      </c>
      <c r="S309">
        <v>10</v>
      </c>
      <c r="T309">
        <v>37.5</v>
      </c>
      <c r="U309">
        <v>31.5</v>
      </c>
      <c r="V309">
        <v>17.78</v>
      </c>
      <c r="W309">
        <v>111.7</v>
      </c>
      <c r="X309">
        <v>794.9</v>
      </c>
      <c r="Y309">
        <v>7.1</v>
      </c>
      <c r="Z309">
        <v>110.6</v>
      </c>
      <c r="AA309">
        <v>4.8</v>
      </c>
      <c r="AB309">
        <v>2.4</v>
      </c>
      <c r="AC309">
        <v>1063</v>
      </c>
      <c r="AD309">
        <v>17.2</v>
      </c>
      <c r="AE309">
        <v>34.4</v>
      </c>
      <c r="AF309">
        <v>4.01</v>
      </c>
      <c r="AG309">
        <v>16.1</v>
      </c>
      <c r="AH309">
        <v>2.62</v>
      </c>
      <c r="AI309">
        <v>0.71</v>
      </c>
      <c r="AJ309">
        <v>1.98</v>
      </c>
      <c r="AK309">
        <v>0.25</v>
      </c>
      <c r="AL309">
        <v>1.26</v>
      </c>
      <c r="AM309">
        <v>0.23</v>
      </c>
      <c r="AN309">
        <v>0.67</v>
      </c>
      <c r="AO309">
        <v>0.1</v>
      </c>
      <c r="AP309">
        <v>0.68</v>
      </c>
      <c r="AQ309">
        <v>0.11</v>
      </c>
      <c r="AR309">
        <v>3.3</v>
      </c>
      <c r="AS309">
        <v>0.3</v>
      </c>
      <c r="AT309">
        <v>4.27</v>
      </c>
      <c r="AU309">
        <v>3</v>
      </c>
      <c r="AV309">
        <v>1.8</v>
      </c>
      <c r="AW309" t="s">
        <v>977</v>
      </c>
    </row>
    <row r="310" spans="1:49">
      <c r="A310" t="s">
        <v>1285</v>
      </c>
      <c r="B310" t="s">
        <v>521</v>
      </c>
      <c r="C310" t="s">
        <v>10</v>
      </c>
      <c r="D310">
        <v>67.776</v>
      </c>
      <c r="E310">
        <v>0.373</v>
      </c>
      <c r="F310">
        <v>16.789</v>
      </c>
      <c r="G310">
        <v>0.78</v>
      </c>
      <c r="H310">
        <v>1.95</v>
      </c>
      <c r="I310">
        <v>0.033</v>
      </c>
      <c r="J310">
        <v>0.922</v>
      </c>
      <c r="K310">
        <v>3.779</v>
      </c>
      <c r="L310">
        <v>4.801</v>
      </c>
      <c r="M310">
        <v>2.636</v>
      </c>
      <c r="N310">
        <v>0.16</v>
      </c>
      <c r="O310">
        <v>4.4</v>
      </c>
      <c r="P310">
        <v>59</v>
      </c>
      <c r="Q310">
        <v>26</v>
      </c>
      <c r="R310">
        <v>34</v>
      </c>
      <c r="S310">
        <v>6</v>
      </c>
      <c r="T310">
        <v>308</v>
      </c>
      <c r="U310">
        <v>33</v>
      </c>
      <c r="V310">
        <v>19</v>
      </c>
      <c r="W310">
        <v>69</v>
      </c>
      <c r="X310">
        <v>783</v>
      </c>
      <c r="Y310">
        <v>5.8</v>
      </c>
      <c r="Z310">
        <v>103</v>
      </c>
      <c r="AA310">
        <v>5.3</v>
      </c>
      <c r="AB310">
        <v>1.7</v>
      </c>
      <c r="AC310">
        <v>833</v>
      </c>
      <c r="AD310">
        <v>21.2</v>
      </c>
      <c r="AE310">
        <v>39</v>
      </c>
      <c r="AF310">
        <v>4.09</v>
      </c>
      <c r="AG310">
        <v>15.2</v>
      </c>
      <c r="AH310">
        <v>2.56</v>
      </c>
      <c r="AI310">
        <v>0.682</v>
      </c>
      <c r="AJ310">
        <v>1.73</v>
      </c>
      <c r="AK310">
        <v>0.22</v>
      </c>
      <c r="AL310">
        <v>1.15</v>
      </c>
      <c r="AM310">
        <v>0.22</v>
      </c>
      <c r="AN310">
        <v>0.63</v>
      </c>
      <c r="AO310">
        <v>0.092</v>
      </c>
      <c r="AP310">
        <v>0.65</v>
      </c>
      <c r="AQ310">
        <v>0.093</v>
      </c>
      <c r="AR310">
        <v>2.6</v>
      </c>
      <c r="AS310">
        <v>0.59</v>
      </c>
      <c r="AT310">
        <v>5</v>
      </c>
      <c r="AU310">
        <v>5.57</v>
      </c>
      <c r="AV310">
        <v>2.55</v>
      </c>
      <c r="AW310" t="s">
        <v>977</v>
      </c>
    </row>
    <row r="311" spans="1:49">
      <c r="A311" t="s">
        <v>1286</v>
      </c>
      <c r="B311" t="s">
        <v>522</v>
      </c>
      <c r="C311" t="s">
        <v>10</v>
      </c>
      <c r="D311">
        <v>67.802</v>
      </c>
      <c r="E311">
        <v>0.304</v>
      </c>
      <c r="F311">
        <v>17.026</v>
      </c>
      <c r="G311">
        <v>0.831</v>
      </c>
      <c r="H311">
        <v>2.078</v>
      </c>
      <c r="I311">
        <v>0.101</v>
      </c>
      <c r="J311">
        <v>1.013</v>
      </c>
      <c r="K311">
        <v>4.156</v>
      </c>
      <c r="L311">
        <v>4.763</v>
      </c>
      <c r="M311">
        <v>1.825</v>
      </c>
      <c r="N311">
        <v>0.101</v>
      </c>
      <c r="O311">
        <v>4</v>
      </c>
      <c r="P311">
        <v>56</v>
      </c>
      <c r="Q311">
        <v>4.4</v>
      </c>
      <c r="R311">
        <v>4.6</v>
      </c>
      <c r="S311">
        <v>2.6</v>
      </c>
      <c r="T311">
        <v>203.2</v>
      </c>
      <c r="U311">
        <v>20.8</v>
      </c>
      <c r="V311">
        <v>16.7</v>
      </c>
      <c r="W311">
        <v>34.1</v>
      </c>
      <c r="X311">
        <v>649</v>
      </c>
      <c r="Y311">
        <v>4.4</v>
      </c>
      <c r="Z311">
        <v>65.1</v>
      </c>
      <c r="AA311">
        <v>1.1</v>
      </c>
      <c r="AB311">
        <v>0.4</v>
      </c>
      <c r="AC311">
        <v>505</v>
      </c>
      <c r="AD311">
        <v>8.4</v>
      </c>
      <c r="AE311">
        <v>13.8</v>
      </c>
      <c r="AF311">
        <v>1.6</v>
      </c>
      <c r="AG311">
        <v>7.4</v>
      </c>
      <c r="AH311">
        <v>1.2</v>
      </c>
      <c r="AI311">
        <v>0.5</v>
      </c>
      <c r="AJ311">
        <v>1</v>
      </c>
      <c r="AK311">
        <v>0.2</v>
      </c>
      <c r="AL311">
        <v>0.6</v>
      </c>
      <c r="AM311">
        <v>0.2</v>
      </c>
      <c r="AN311">
        <v>0.5</v>
      </c>
      <c r="AO311">
        <v>0.1</v>
      </c>
      <c r="AP311">
        <v>0.5</v>
      </c>
      <c r="AQ311">
        <v>0.1</v>
      </c>
      <c r="AR311">
        <v>2.2</v>
      </c>
      <c r="AS311">
        <v>0.1</v>
      </c>
      <c r="AT311">
        <v>0.5</v>
      </c>
      <c r="AU311">
        <v>1.6</v>
      </c>
      <c r="AV311">
        <v>1.2</v>
      </c>
      <c r="AW311" t="s">
        <v>977</v>
      </c>
    </row>
    <row r="312" spans="1:49">
      <c r="A312" t="s">
        <v>1287</v>
      </c>
      <c r="B312" t="s">
        <v>523</v>
      </c>
      <c r="C312" t="s">
        <v>10</v>
      </c>
      <c r="D312">
        <v>67.807</v>
      </c>
      <c r="E312">
        <v>0.437</v>
      </c>
      <c r="F312">
        <v>15.525</v>
      </c>
      <c r="G312">
        <v>1.225</v>
      </c>
      <c r="H312">
        <v>2.449</v>
      </c>
      <c r="I312">
        <v>0.041</v>
      </c>
      <c r="J312">
        <v>1.21</v>
      </c>
      <c r="K312">
        <v>2.501</v>
      </c>
      <c r="L312">
        <v>5.134</v>
      </c>
      <c r="M312">
        <v>3.508</v>
      </c>
      <c r="N312">
        <v>0.163</v>
      </c>
      <c r="O312">
        <v>4.69</v>
      </c>
      <c r="P312">
        <v>50.2</v>
      </c>
      <c r="Q312">
        <v>20.9</v>
      </c>
      <c r="R312">
        <v>7.02</v>
      </c>
      <c r="S312">
        <v>22.5</v>
      </c>
      <c r="T312">
        <v>175</v>
      </c>
      <c r="U312">
        <v>138.05</v>
      </c>
      <c r="V312">
        <v>17.7</v>
      </c>
      <c r="W312">
        <v>145</v>
      </c>
      <c r="X312">
        <v>518</v>
      </c>
      <c r="Y312">
        <v>5.43</v>
      </c>
      <c r="Z312">
        <v>122</v>
      </c>
      <c r="AA312">
        <v>4.4</v>
      </c>
      <c r="AB312">
        <v>9.56</v>
      </c>
      <c r="AC312">
        <v>930</v>
      </c>
      <c r="AD312">
        <v>49.9</v>
      </c>
      <c r="AE312">
        <v>80.6</v>
      </c>
      <c r="AF312">
        <v>8.04</v>
      </c>
      <c r="AG312">
        <v>27.1</v>
      </c>
      <c r="AH312">
        <v>3.9</v>
      </c>
      <c r="AI312">
        <v>0.91</v>
      </c>
      <c r="AJ312">
        <v>1.72</v>
      </c>
      <c r="AK312">
        <v>0.29</v>
      </c>
      <c r="AL312">
        <v>1.11</v>
      </c>
      <c r="AM312">
        <v>0.21</v>
      </c>
      <c r="AN312">
        <v>0.59</v>
      </c>
      <c r="AO312">
        <v>0.07</v>
      </c>
      <c r="AP312">
        <v>0.5</v>
      </c>
      <c r="AQ312">
        <v>0.08</v>
      </c>
      <c r="AR312">
        <v>3.37</v>
      </c>
      <c r="AS312">
        <v>0.38</v>
      </c>
      <c r="AT312">
        <v>124</v>
      </c>
      <c r="AU312">
        <v>18.4</v>
      </c>
      <c r="AV312">
        <v>4.49</v>
      </c>
      <c r="AW312" t="s">
        <v>977</v>
      </c>
    </row>
    <row r="313" spans="1:49">
      <c r="A313" t="s">
        <v>1288</v>
      </c>
      <c r="B313" t="s">
        <v>524</v>
      </c>
      <c r="C313" t="s">
        <v>10</v>
      </c>
      <c r="D313">
        <v>67.834</v>
      </c>
      <c r="E313">
        <v>0.566</v>
      </c>
      <c r="F313">
        <v>17.665</v>
      </c>
      <c r="G313">
        <v>0.473</v>
      </c>
      <c r="H313">
        <v>0.946</v>
      </c>
      <c r="I313">
        <v>0.01</v>
      </c>
      <c r="J313">
        <v>1.857</v>
      </c>
      <c r="K313">
        <v>0.586</v>
      </c>
      <c r="L313">
        <v>8.106</v>
      </c>
      <c r="M313">
        <v>1.847</v>
      </c>
      <c r="N313">
        <v>0.111</v>
      </c>
      <c r="O313">
        <v>8.6</v>
      </c>
      <c r="P313">
        <v>104.1</v>
      </c>
      <c r="Q313">
        <v>17</v>
      </c>
      <c r="R313">
        <v>3.7</v>
      </c>
      <c r="S313">
        <v>11</v>
      </c>
      <c r="T313">
        <v>271.9</v>
      </c>
      <c r="U313">
        <v>31.5</v>
      </c>
      <c r="V313">
        <v>17.1</v>
      </c>
      <c r="W313">
        <v>83.8</v>
      </c>
      <c r="X313">
        <v>408</v>
      </c>
      <c r="Y313">
        <v>2.35</v>
      </c>
      <c r="Z313">
        <v>117</v>
      </c>
      <c r="AA313">
        <v>1</v>
      </c>
      <c r="AB313">
        <v>2.07</v>
      </c>
      <c r="AC313">
        <v>311</v>
      </c>
      <c r="AD313">
        <v>17.6</v>
      </c>
      <c r="AE313">
        <v>35.7</v>
      </c>
      <c r="AF313">
        <v>4.28</v>
      </c>
      <c r="AG313">
        <v>15.3</v>
      </c>
      <c r="AH313">
        <v>2.4</v>
      </c>
      <c r="AI313">
        <v>0.539</v>
      </c>
      <c r="AJ313">
        <v>1.3</v>
      </c>
      <c r="AK313">
        <v>0.145</v>
      </c>
      <c r="AL313">
        <v>0.641</v>
      </c>
      <c r="AM313">
        <v>0.101</v>
      </c>
      <c r="AN313">
        <v>0.252</v>
      </c>
      <c r="AO313">
        <v>0.032</v>
      </c>
      <c r="AP313">
        <v>0.255</v>
      </c>
      <c r="AQ313">
        <v>0.04</v>
      </c>
      <c r="AR313">
        <v>3.53</v>
      </c>
      <c r="AS313">
        <v>0.2</v>
      </c>
      <c r="AT313">
        <v>1.2</v>
      </c>
      <c r="AU313">
        <v>5.33</v>
      </c>
      <c r="AV313">
        <v>1.65</v>
      </c>
      <c r="AW313" t="s">
        <v>977</v>
      </c>
    </row>
    <row r="314" spans="1:49">
      <c r="A314" t="s">
        <v>1289</v>
      </c>
      <c r="B314" t="s">
        <v>525</v>
      </c>
      <c r="C314" t="s">
        <v>10</v>
      </c>
      <c r="D314">
        <v>67.873</v>
      </c>
      <c r="E314">
        <v>0.459</v>
      </c>
      <c r="F314">
        <v>16.861</v>
      </c>
      <c r="G314">
        <v>0.84</v>
      </c>
      <c r="H314">
        <v>2.099</v>
      </c>
      <c r="I314">
        <v>0.02</v>
      </c>
      <c r="J314">
        <v>1.5</v>
      </c>
      <c r="K314">
        <v>2.603</v>
      </c>
      <c r="L314">
        <v>4.665</v>
      </c>
      <c r="M314">
        <v>2.899</v>
      </c>
      <c r="N314">
        <v>0.181</v>
      </c>
      <c r="O314">
        <v>5.14</v>
      </c>
      <c r="P314">
        <v>58.1</v>
      </c>
      <c r="Q314">
        <v>14.8</v>
      </c>
      <c r="R314">
        <v>7.4</v>
      </c>
      <c r="S314">
        <v>11.21</v>
      </c>
      <c r="T314">
        <v>48.54</v>
      </c>
      <c r="U314">
        <v>17.6</v>
      </c>
      <c r="V314">
        <v>19.8</v>
      </c>
      <c r="W314">
        <v>83.6</v>
      </c>
      <c r="X314">
        <v>630.8</v>
      </c>
      <c r="Y314">
        <v>7.11</v>
      </c>
      <c r="Z314">
        <v>96.1</v>
      </c>
      <c r="AA314">
        <v>3.57</v>
      </c>
      <c r="AB314">
        <v>10.41</v>
      </c>
      <c r="AC314">
        <v>665.6</v>
      </c>
      <c r="AD314">
        <v>23.85</v>
      </c>
      <c r="AE314">
        <v>46.97</v>
      </c>
      <c r="AF314">
        <v>6.87</v>
      </c>
      <c r="AG314">
        <v>26.36</v>
      </c>
      <c r="AH314">
        <v>4.33</v>
      </c>
      <c r="AI314">
        <v>1.09</v>
      </c>
      <c r="AJ314">
        <v>2.8</v>
      </c>
      <c r="AK314">
        <v>0.39</v>
      </c>
      <c r="AL314">
        <v>1.6</v>
      </c>
      <c r="AM314">
        <v>0.28</v>
      </c>
      <c r="AN314">
        <v>0.83</v>
      </c>
      <c r="AO314">
        <v>0.12</v>
      </c>
      <c r="AP314">
        <v>0.87</v>
      </c>
      <c r="AQ314">
        <v>0.11</v>
      </c>
      <c r="AR314">
        <v>5.45</v>
      </c>
      <c r="AS314">
        <v>0.25</v>
      </c>
      <c r="AT314">
        <v>17.1</v>
      </c>
      <c r="AU314">
        <v>11.54</v>
      </c>
      <c r="AV314">
        <v>2.3</v>
      </c>
      <c r="AW314" t="s">
        <v>977</v>
      </c>
    </row>
    <row r="315" spans="1:49">
      <c r="A315" t="s">
        <v>1290</v>
      </c>
      <c r="B315" t="s">
        <v>526</v>
      </c>
      <c r="C315" t="s">
        <v>10</v>
      </c>
      <c r="D315">
        <v>67.877</v>
      </c>
      <c r="E315">
        <v>0.46</v>
      </c>
      <c r="F315">
        <v>16.865</v>
      </c>
      <c r="G315">
        <v>0.736</v>
      </c>
      <c r="H315">
        <v>1.84</v>
      </c>
      <c r="I315">
        <v>0.084</v>
      </c>
      <c r="J315">
        <v>1.349</v>
      </c>
      <c r="K315">
        <v>3.2</v>
      </c>
      <c r="L315">
        <v>5.74</v>
      </c>
      <c r="M315">
        <v>1.673</v>
      </c>
      <c r="N315">
        <v>0.178</v>
      </c>
      <c r="O315">
        <v>5.76</v>
      </c>
      <c r="P315">
        <v>47.4</v>
      </c>
      <c r="Q315">
        <v>14</v>
      </c>
      <c r="R315">
        <v>3.98</v>
      </c>
      <c r="S315">
        <v>6.3</v>
      </c>
      <c r="T315">
        <v>110</v>
      </c>
      <c r="U315">
        <v>40.9</v>
      </c>
      <c r="V315">
        <v>22.2</v>
      </c>
      <c r="W315">
        <v>50.1</v>
      </c>
      <c r="X315">
        <v>611</v>
      </c>
      <c r="Y315">
        <v>7.22</v>
      </c>
      <c r="Z315">
        <v>152</v>
      </c>
      <c r="AA315">
        <v>7.12</v>
      </c>
      <c r="AB315">
        <v>2.03</v>
      </c>
      <c r="AC315">
        <v>1047</v>
      </c>
      <c r="AD315">
        <v>18.5</v>
      </c>
      <c r="AE315">
        <v>36.4</v>
      </c>
      <c r="AF315">
        <v>4.27</v>
      </c>
      <c r="AG315">
        <v>16.6</v>
      </c>
      <c r="AH315">
        <v>2.73</v>
      </c>
      <c r="AI315">
        <v>0.82</v>
      </c>
      <c r="AJ315">
        <v>2.05</v>
      </c>
      <c r="AK315">
        <v>0.26</v>
      </c>
      <c r="AL315">
        <v>1.35</v>
      </c>
      <c r="AM315">
        <v>0.24</v>
      </c>
      <c r="AN315">
        <v>0.68</v>
      </c>
      <c r="AO315">
        <v>0.1</v>
      </c>
      <c r="AP315">
        <v>0.63</v>
      </c>
      <c r="AQ315">
        <v>0.09</v>
      </c>
      <c r="AR315">
        <v>3.98</v>
      </c>
      <c r="AS315">
        <v>0.5</v>
      </c>
      <c r="AT315">
        <v>11.2</v>
      </c>
      <c r="AU315">
        <v>3.83</v>
      </c>
      <c r="AV315">
        <v>1.18</v>
      </c>
      <c r="AW315" t="s">
        <v>977</v>
      </c>
    </row>
    <row r="316" spans="1:49">
      <c r="A316" t="s">
        <v>1291</v>
      </c>
      <c r="B316" t="s">
        <v>527</v>
      </c>
      <c r="C316" t="s">
        <v>10</v>
      </c>
      <c r="D316">
        <v>68.01</v>
      </c>
      <c r="E316">
        <v>0.303</v>
      </c>
      <c r="F316">
        <v>16.775</v>
      </c>
      <c r="G316">
        <v>0.882</v>
      </c>
      <c r="H316">
        <v>2.206</v>
      </c>
      <c r="I316">
        <v>0.101</v>
      </c>
      <c r="J316">
        <v>1.01</v>
      </c>
      <c r="K316">
        <v>3.942</v>
      </c>
      <c r="L316">
        <v>4.851</v>
      </c>
      <c r="M316">
        <v>1.819</v>
      </c>
      <c r="N316">
        <v>0.101</v>
      </c>
      <c r="O316">
        <v>4</v>
      </c>
      <c r="P316">
        <v>56</v>
      </c>
      <c r="Q316">
        <v>4.5</v>
      </c>
      <c r="R316">
        <v>4.6</v>
      </c>
      <c r="S316">
        <v>2.8</v>
      </c>
      <c r="T316">
        <v>6</v>
      </c>
      <c r="U316">
        <v>19.3</v>
      </c>
      <c r="V316">
        <v>17.1</v>
      </c>
      <c r="W316">
        <v>29.4</v>
      </c>
      <c r="X316">
        <v>675.6</v>
      </c>
      <c r="Y316">
        <v>5.4</v>
      </c>
      <c r="Z316">
        <v>64.9</v>
      </c>
      <c r="AA316">
        <v>1.6</v>
      </c>
      <c r="AB316">
        <v>0.7</v>
      </c>
      <c r="AC316">
        <v>907</v>
      </c>
      <c r="AD316">
        <v>9.2</v>
      </c>
      <c r="AE316">
        <v>18.9</v>
      </c>
      <c r="AF316">
        <v>2.2</v>
      </c>
      <c r="AG316">
        <v>10.3</v>
      </c>
      <c r="AH316">
        <v>1.6</v>
      </c>
      <c r="AI316">
        <v>0.5</v>
      </c>
      <c r="AJ316">
        <v>1.4</v>
      </c>
      <c r="AK316">
        <v>0.2</v>
      </c>
      <c r="AL316">
        <v>0.9</v>
      </c>
      <c r="AM316">
        <v>0.2</v>
      </c>
      <c r="AN316">
        <v>0.7</v>
      </c>
      <c r="AO316">
        <v>0.1</v>
      </c>
      <c r="AP316">
        <v>0.7</v>
      </c>
      <c r="AQ316">
        <v>0.1</v>
      </c>
      <c r="AR316">
        <v>2.5</v>
      </c>
      <c r="AS316">
        <v>0.2</v>
      </c>
      <c r="AT316">
        <v>1</v>
      </c>
      <c r="AU316">
        <v>1.5</v>
      </c>
      <c r="AV316">
        <v>1.2</v>
      </c>
      <c r="AW316" t="s">
        <v>977</v>
      </c>
    </row>
    <row r="317" spans="1:49">
      <c r="A317" t="s">
        <v>1292</v>
      </c>
      <c r="B317" t="s">
        <v>528</v>
      </c>
      <c r="C317" t="s">
        <v>10</v>
      </c>
      <c r="D317">
        <v>68.062</v>
      </c>
      <c r="E317">
        <v>0.391</v>
      </c>
      <c r="F317">
        <v>17.308</v>
      </c>
      <c r="G317">
        <v>0.583</v>
      </c>
      <c r="H317">
        <v>1.166</v>
      </c>
      <c r="I317">
        <v>0.021</v>
      </c>
      <c r="J317">
        <v>1.037</v>
      </c>
      <c r="K317">
        <v>2.896</v>
      </c>
      <c r="L317">
        <v>5.681</v>
      </c>
      <c r="M317">
        <v>2.711</v>
      </c>
      <c r="N317">
        <v>0.144</v>
      </c>
      <c r="O317">
        <v>4</v>
      </c>
      <c r="P317">
        <v>85</v>
      </c>
      <c r="Q317">
        <v>11</v>
      </c>
      <c r="R317">
        <v>4.2</v>
      </c>
      <c r="S317">
        <v>34</v>
      </c>
      <c r="T317">
        <v>277.8</v>
      </c>
      <c r="U317">
        <v>19.6</v>
      </c>
      <c r="V317">
        <v>19.2</v>
      </c>
      <c r="W317">
        <v>66.7</v>
      </c>
      <c r="X317">
        <v>699</v>
      </c>
      <c r="Y317">
        <v>5</v>
      </c>
      <c r="Z317">
        <v>94</v>
      </c>
      <c r="AA317">
        <v>3.4</v>
      </c>
      <c r="AB317">
        <v>1.5</v>
      </c>
      <c r="AC317">
        <v>644</v>
      </c>
      <c r="AD317">
        <v>10.4</v>
      </c>
      <c r="AE317">
        <v>20.1</v>
      </c>
      <c r="AF317">
        <v>2.42</v>
      </c>
      <c r="AG317">
        <v>9</v>
      </c>
      <c r="AH317">
        <v>1.58</v>
      </c>
      <c r="AI317">
        <v>0.65</v>
      </c>
      <c r="AJ317">
        <v>1.4</v>
      </c>
      <c r="AK317">
        <v>0.2</v>
      </c>
      <c r="AL317">
        <v>0.8</v>
      </c>
      <c r="AM317">
        <v>0.18</v>
      </c>
      <c r="AN317">
        <v>0.5</v>
      </c>
      <c r="AO317">
        <v>0.07</v>
      </c>
      <c r="AP317">
        <v>0.4</v>
      </c>
      <c r="AQ317">
        <v>0.06</v>
      </c>
      <c r="AR317">
        <v>2.4</v>
      </c>
      <c r="AS317">
        <v>0.16</v>
      </c>
      <c r="AT317">
        <v>1.2</v>
      </c>
      <c r="AU317">
        <v>2.8</v>
      </c>
      <c r="AV317">
        <v>1.2</v>
      </c>
      <c r="AW317" t="s">
        <v>977</v>
      </c>
    </row>
    <row r="318" spans="1:49">
      <c r="A318" t="s">
        <v>1293</v>
      </c>
      <c r="B318" t="s">
        <v>529</v>
      </c>
      <c r="C318" t="s">
        <v>10</v>
      </c>
      <c r="D318">
        <v>68.151</v>
      </c>
      <c r="E318">
        <v>0.365</v>
      </c>
      <c r="F318">
        <v>16.843</v>
      </c>
      <c r="G318">
        <v>0.721</v>
      </c>
      <c r="H318">
        <v>1.804</v>
      </c>
      <c r="I318">
        <v>0.043</v>
      </c>
      <c r="J318">
        <v>0.801</v>
      </c>
      <c r="K318">
        <v>3.737</v>
      </c>
      <c r="L318">
        <v>4.76</v>
      </c>
      <c r="M318">
        <v>2.625</v>
      </c>
      <c r="N318">
        <v>0.15</v>
      </c>
      <c r="O318">
        <v>3.8</v>
      </c>
      <c r="P318">
        <v>52</v>
      </c>
      <c r="Q318">
        <v>19</v>
      </c>
      <c r="R318">
        <v>31</v>
      </c>
      <c r="S318">
        <v>6</v>
      </c>
      <c r="T318">
        <v>162</v>
      </c>
      <c r="U318">
        <v>29</v>
      </c>
      <c r="V318">
        <v>19</v>
      </c>
      <c r="W318">
        <v>51</v>
      </c>
      <c r="X318">
        <v>777</v>
      </c>
      <c r="Y318">
        <v>6</v>
      </c>
      <c r="Z318">
        <v>115</v>
      </c>
      <c r="AA318">
        <v>6.2</v>
      </c>
      <c r="AB318">
        <v>0.5</v>
      </c>
      <c r="AC318">
        <v>864</v>
      </c>
      <c r="AD318">
        <v>20.2</v>
      </c>
      <c r="AE318">
        <v>38.7</v>
      </c>
      <c r="AF318">
        <v>4.18</v>
      </c>
      <c r="AG318">
        <v>15.4</v>
      </c>
      <c r="AH318">
        <v>2.77</v>
      </c>
      <c r="AI318">
        <v>0.704</v>
      </c>
      <c r="AJ318">
        <v>1.7</v>
      </c>
      <c r="AK318">
        <v>0.23</v>
      </c>
      <c r="AL318">
        <v>1.16</v>
      </c>
      <c r="AM318">
        <v>0.21</v>
      </c>
      <c r="AN318">
        <v>0.62</v>
      </c>
      <c r="AO318">
        <v>0.097</v>
      </c>
      <c r="AP318">
        <v>0.64</v>
      </c>
      <c r="AQ318">
        <v>0.101</v>
      </c>
      <c r="AR318">
        <v>3</v>
      </c>
      <c r="AS318">
        <v>0.62</v>
      </c>
      <c r="AT318">
        <v>4</v>
      </c>
      <c r="AU318">
        <v>5.77</v>
      </c>
      <c r="AV318">
        <v>1.82</v>
      </c>
      <c r="AW318" t="s">
        <v>977</v>
      </c>
    </row>
    <row r="319" spans="1:49">
      <c r="A319" t="s">
        <v>1294</v>
      </c>
      <c r="B319" t="s">
        <v>530</v>
      </c>
      <c r="C319" t="s">
        <v>10</v>
      </c>
      <c r="D319">
        <v>68.211</v>
      </c>
      <c r="E319">
        <v>0.305</v>
      </c>
      <c r="F319">
        <v>16.977</v>
      </c>
      <c r="G319">
        <v>0.834</v>
      </c>
      <c r="H319">
        <v>2.085</v>
      </c>
      <c r="I319">
        <v>0.102</v>
      </c>
      <c r="J319">
        <v>1.016</v>
      </c>
      <c r="K319">
        <v>4.167</v>
      </c>
      <c r="L319">
        <v>4.778</v>
      </c>
      <c r="M319">
        <v>1.423</v>
      </c>
      <c r="N319">
        <v>0.102</v>
      </c>
      <c r="O319">
        <v>3</v>
      </c>
      <c r="P319">
        <v>64</v>
      </c>
      <c r="Q319">
        <v>8.2</v>
      </c>
      <c r="R319">
        <v>4.5</v>
      </c>
      <c r="S319">
        <v>2.7</v>
      </c>
      <c r="T319">
        <v>209.1</v>
      </c>
      <c r="U319">
        <v>17.4</v>
      </c>
      <c r="V319">
        <v>20.2</v>
      </c>
      <c r="W319">
        <v>21.8</v>
      </c>
      <c r="X319">
        <v>797.5</v>
      </c>
      <c r="Y319">
        <v>6.7</v>
      </c>
      <c r="Z319">
        <v>67</v>
      </c>
      <c r="AA319">
        <v>1.2</v>
      </c>
      <c r="AB319">
        <v>1</v>
      </c>
      <c r="AC319">
        <v>967</v>
      </c>
      <c r="AD319">
        <v>9.2</v>
      </c>
      <c r="AE319">
        <v>19.7</v>
      </c>
      <c r="AF319">
        <v>2.2</v>
      </c>
      <c r="AG319">
        <v>11.7</v>
      </c>
      <c r="AH319">
        <v>1.9</v>
      </c>
      <c r="AI319">
        <v>0.5</v>
      </c>
      <c r="AJ319">
        <v>1.4</v>
      </c>
      <c r="AK319">
        <v>0.2</v>
      </c>
      <c r="AL319">
        <v>0.9</v>
      </c>
      <c r="AM319">
        <v>0.2</v>
      </c>
      <c r="AN319">
        <v>0.6</v>
      </c>
      <c r="AO319">
        <v>0.1</v>
      </c>
      <c r="AP319">
        <v>0.5</v>
      </c>
      <c r="AQ319">
        <v>0.1</v>
      </c>
      <c r="AR319">
        <v>2.4</v>
      </c>
      <c r="AS319">
        <v>0.2</v>
      </c>
      <c r="AT319">
        <v>1.4</v>
      </c>
      <c r="AU319">
        <v>0.8</v>
      </c>
      <c r="AV319">
        <v>0.6</v>
      </c>
      <c r="AW319" t="s">
        <v>977</v>
      </c>
    </row>
    <row r="320" spans="1:49">
      <c r="A320" t="s">
        <v>1295</v>
      </c>
      <c r="B320" t="s">
        <v>531</v>
      </c>
      <c r="C320" t="s">
        <v>10</v>
      </c>
      <c r="D320">
        <v>68.329</v>
      </c>
      <c r="E320">
        <v>0.302</v>
      </c>
      <c r="F320">
        <v>16.604</v>
      </c>
      <c r="G320">
        <v>0.825</v>
      </c>
      <c r="H320">
        <v>2.064</v>
      </c>
      <c r="I320">
        <v>0.101</v>
      </c>
      <c r="J320">
        <v>0.905</v>
      </c>
      <c r="K320">
        <v>4.026</v>
      </c>
      <c r="L320">
        <v>4.83</v>
      </c>
      <c r="M320">
        <v>1.912</v>
      </c>
      <c r="N320">
        <v>0.101</v>
      </c>
      <c r="O320">
        <v>4</v>
      </c>
      <c r="P320">
        <v>55</v>
      </c>
      <c r="Q320">
        <v>4.1</v>
      </c>
      <c r="R320">
        <v>4.5</v>
      </c>
      <c r="S320">
        <v>2.4</v>
      </c>
      <c r="T320">
        <v>7.8</v>
      </c>
      <c r="U320">
        <v>26.3</v>
      </c>
      <c r="V320">
        <v>16.9</v>
      </c>
      <c r="W320">
        <v>32.9</v>
      </c>
      <c r="X320">
        <v>611.8</v>
      </c>
      <c r="Y320">
        <v>6.1</v>
      </c>
      <c r="Z320">
        <v>67.4</v>
      </c>
      <c r="AA320">
        <v>1.8</v>
      </c>
      <c r="AB320">
        <v>0.8</v>
      </c>
      <c r="AC320">
        <v>828</v>
      </c>
      <c r="AD320">
        <v>9.7</v>
      </c>
      <c r="AE320">
        <v>18.7</v>
      </c>
      <c r="AF320">
        <v>2.2</v>
      </c>
      <c r="AG320">
        <v>9.2</v>
      </c>
      <c r="AH320">
        <v>1.6</v>
      </c>
      <c r="AI320">
        <v>0.6</v>
      </c>
      <c r="AJ320">
        <v>1.6</v>
      </c>
      <c r="AK320">
        <v>0.2</v>
      </c>
      <c r="AL320">
        <v>1.3</v>
      </c>
      <c r="AM320">
        <v>0.2</v>
      </c>
      <c r="AN320">
        <v>0.6</v>
      </c>
      <c r="AO320">
        <v>0.1</v>
      </c>
      <c r="AP320">
        <v>0.6</v>
      </c>
      <c r="AQ320">
        <v>0.1</v>
      </c>
      <c r="AR320">
        <v>2.2</v>
      </c>
      <c r="AS320">
        <v>0.1</v>
      </c>
      <c r="AT320">
        <v>0.7</v>
      </c>
      <c r="AU320">
        <v>1.6</v>
      </c>
      <c r="AV320">
        <v>1</v>
      </c>
      <c r="AW320" t="s">
        <v>977</v>
      </c>
    </row>
    <row r="321" spans="1:49">
      <c r="A321" t="s">
        <v>1296</v>
      </c>
      <c r="B321" t="s">
        <v>532</v>
      </c>
      <c r="C321" t="s">
        <v>10</v>
      </c>
      <c r="D321">
        <v>68.342</v>
      </c>
      <c r="E321">
        <v>0.499</v>
      </c>
      <c r="F321">
        <v>15.617</v>
      </c>
      <c r="G321">
        <v>0.536</v>
      </c>
      <c r="H321">
        <v>1.07</v>
      </c>
      <c r="I321">
        <v>0.021</v>
      </c>
      <c r="J321">
        <v>1.559</v>
      </c>
      <c r="K321">
        <v>3.616</v>
      </c>
      <c r="L321">
        <v>3.918</v>
      </c>
      <c r="M321">
        <v>4.624</v>
      </c>
      <c r="N321">
        <v>0.198</v>
      </c>
      <c r="O321">
        <v>4.9</v>
      </c>
      <c r="P321">
        <v>79.9</v>
      </c>
      <c r="Q321">
        <v>10</v>
      </c>
      <c r="R321">
        <v>5.33</v>
      </c>
      <c r="S321">
        <v>9.46</v>
      </c>
      <c r="T321">
        <v>6</v>
      </c>
      <c r="U321">
        <v>25</v>
      </c>
      <c r="V321">
        <v>16.7</v>
      </c>
      <c r="W321">
        <v>113.2</v>
      </c>
      <c r="X321">
        <v>893.6</v>
      </c>
      <c r="Y321">
        <v>6.46</v>
      </c>
      <c r="Z321">
        <v>66.4</v>
      </c>
      <c r="AA321">
        <v>3.9</v>
      </c>
      <c r="AB321">
        <v>3.74</v>
      </c>
      <c r="AC321">
        <v>584</v>
      </c>
      <c r="AD321">
        <v>21.3</v>
      </c>
      <c r="AE321">
        <v>43.37</v>
      </c>
      <c r="AF321">
        <v>5.367</v>
      </c>
      <c r="AG321">
        <v>21.71</v>
      </c>
      <c r="AH321">
        <v>3.462</v>
      </c>
      <c r="AI321">
        <v>0.807</v>
      </c>
      <c r="AJ321">
        <v>2.023</v>
      </c>
      <c r="AK321">
        <v>0.266</v>
      </c>
      <c r="AL321">
        <v>1.288</v>
      </c>
      <c r="AM321">
        <v>0.238</v>
      </c>
      <c r="AN321">
        <v>0.634</v>
      </c>
      <c r="AO321">
        <v>0.092</v>
      </c>
      <c r="AP321">
        <v>0.576</v>
      </c>
      <c r="AQ321">
        <v>0.089</v>
      </c>
      <c r="AR321">
        <v>1.82</v>
      </c>
      <c r="AS321">
        <v>0.28</v>
      </c>
      <c r="AT321">
        <v>47.9</v>
      </c>
      <c r="AU321">
        <v>5.95</v>
      </c>
      <c r="AV321">
        <v>1.65</v>
      </c>
      <c r="AW321" t="s">
        <v>977</v>
      </c>
    </row>
    <row r="322" spans="1:49">
      <c r="A322" t="s">
        <v>1297</v>
      </c>
      <c r="B322" t="s">
        <v>533</v>
      </c>
      <c r="C322" t="s">
        <v>10</v>
      </c>
      <c r="D322">
        <v>68.348</v>
      </c>
      <c r="E322">
        <v>0.343</v>
      </c>
      <c r="F322">
        <v>16.922</v>
      </c>
      <c r="G322">
        <v>0.679</v>
      </c>
      <c r="H322">
        <v>1.697</v>
      </c>
      <c r="I322">
        <v>0.04</v>
      </c>
      <c r="J322">
        <v>0.771</v>
      </c>
      <c r="K322">
        <v>3.467</v>
      </c>
      <c r="L322">
        <v>4.839</v>
      </c>
      <c r="M322">
        <v>2.765</v>
      </c>
      <c r="N322">
        <v>0.13</v>
      </c>
      <c r="O322">
        <v>3.7</v>
      </c>
      <c r="P322">
        <v>48</v>
      </c>
      <c r="Q322">
        <v>19</v>
      </c>
      <c r="R322">
        <v>28</v>
      </c>
      <c r="S322">
        <v>5</v>
      </c>
      <c r="T322">
        <v>276</v>
      </c>
      <c r="U322">
        <v>26</v>
      </c>
      <c r="V322">
        <v>20</v>
      </c>
      <c r="W322">
        <v>65</v>
      </c>
      <c r="X322">
        <v>724</v>
      </c>
      <c r="Y322">
        <v>6.2</v>
      </c>
      <c r="Z322">
        <v>112</v>
      </c>
      <c r="AA322">
        <v>6.2</v>
      </c>
      <c r="AB322">
        <v>0.6</v>
      </c>
      <c r="AC322">
        <v>860</v>
      </c>
      <c r="AD322">
        <v>19.1</v>
      </c>
      <c r="AE322">
        <v>36.2</v>
      </c>
      <c r="AF322">
        <v>3.91</v>
      </c>
      <c r="AG322">
        <v>15.2</v>
      </c>
      <c r="AH322">
        <v>2.58</v>
      </c>
      <c r="AI322">
        <v>0.674</v>
      </c>
      <c r="AJ322">
        <v>1.81</v>
      </c>
      <c r="AK322">
        <v>0.24</v>
      </c>
      <c r="AL322">
        <v>1.19</v>
      </c>
      <c r="AM322">
        <v>0.22</v>
      </c>
      <c r="AN322">
        <v>0.67</v>
      </c>
      <c r="AO322">
        <v>0.106</v>
      </c>
      <c r="AP322">
        <v>0.69</v>
      </c>
      <c r="AQ322">
        <v>0.101</v>
      </c>
      <c r="AR322">
        <v>2.8</v>
      </c>
      <c r="AS322">
        <v>0.62</v>
      </c>
      <c r="AT322">
        <v>4</v>
      </c>
      <c r="AU322">
        <v>5.29</v>
      </c>
      <c r="AV322">
        <v>2.03</v>
      </c>
      <c r="AW322" t="s">
        <v>977</v>
      </c>
    </row>
    <row r="323" spans="1:49">
      <c r="A323" t="s">
        <v>1298</v>
      </c>
      <c r="B323" t="s">
        <v>534</v>
      </c>
      <c r="C323" t="s">
        <v>10</v>
      </c>
      <c r="D323">
        <v>68.359</v>
      </c>
      <c r="E323">
        <v>0.323</v>
      </c>
      <c r="F323">
        <v>15.536</v>
      </c>
      <c r="G323">
        <v>1.407</v>
      </c>
      <c r="H323">
        <v>2.814</v>
      </c>
      <c r="I323">
        <v>0.212</v>
      </c>
      <c r="J323">
        <v>1.16</v>
      </c>
      <c r="K323">
        <v>2.048</v>
      </c>
      <c r="L323">
        <v>4.086</v>
      </c>
      <c r="M323">
        <v>4.005</v>
      </c>
      <c r="N323">
        <v>0.05</v>
      </c>
      <c r="O323">
        <v>6.38</v>
      </c>
      <c r="P323">
        <v>63.4</v>
      </c>
      <c r="Q323">
        <v>56</v>
      </c>
      <c r="R323">
        <v>8.58</v>
      </c>
      <c r="S323">
        <v>19.3</v>
      </c>
      <c r="T323">
        <v>6</v>
      </c>
      <c r="U323">
        <v>43.3</v>
      </c>
      <c r="V323">
        <v>21.8</v>
      </c>
      <c r="W323">
        <v>303</v>
      </c>
      <c r="X323">
        <v>695</v>
      </c>
      <c r="Y323">
        <v>9.35</v>
      </c>
      <c r="Z323">
        <v>138</v>
      </c>
      <c r="AA323">
        <v>8.25</v>
      </c>
      <c r="AB323">
        <v>16.1</v>
      </c>
      <c r="AC323">
        <v>861</v>
      </c>
      <c r="AD323">
        <v>41.9</v>
      </c>
      <c r="AE323">
        <v>73.4</v>
      </c>
      <c r="AF323">
        <v>8.29</v>
      </c>
      <c r="AG323">
        <v>31.9</v>
      </c>
      <c r="AH323">
        <v>5.32</v>
      </c>
      <c r="AI323">
        <v>1</v>
      </c>
      <c r="AJ323">
        <v>2.96</v>
      </c>
      <c r="AK323">
        <v>0.43</v>
      </c>
      <c r="AL323">
        <v>1.85</v>
      </c>
      <c r="AM323">
        <v>0.34</v>
      </c>
      <c r="AN323">
        <v>0.93</v>
      </c>
      <c r="AO323">
        <v>0.12</v>
      </c>
      <c r="AP323">
        <v>0.86</v>
      </c>
      <c r="AQ323">
        <v>0.13</v>
      </c>
      <c r="AR323">
        <v>3.91</v>
      </c>
      <c r="AS323">
        <v>0.69</v>
      </c>
      <c r="AT323">
        <v>36.8</v>
      </c>
      <c r="AU323">
        <v>33.2</v>
      </c>
      <c r="AV323">
        <v>7</v>
      </c>
      <c r="AW323" t="s">
        <v>977</v>
      </c>
    </row>
    <row r="324" spans="1:49">
      <c r="A324" t="s">
        <v>1299</v>
      </c>
      <c r="B324" t="s">
        <v>535</v>
      </c>
      <c r="C324" t="s">
        <v>10</v>
      </c>
      <c r="D324">
        <v>68.388</v>
      </c>
      <c r="E324">
        <v>0.294</v>
      </c>
      <c r="F324">
        <v>16.93</v>
      </c>
      <c r="G324">
        <v>0.834</v>
      </c>
      <c r="H324">
        <v>2.085</v>
      </c>
      <c r="I324">
        <v>0.061</v>
      </c>
      <c r="J324">
        <v>0.891</v>
      </c>
      <c r="K324">
        <v>3.871</v>
      </c>
      <c r="L324">
        <v>4.711</v>
      </c>
      <c r="M324">
        <v>1.813</v>
      </c>
      <c r="N324">
        <v>0.122</v>
      </c>
      <c r="O324">
        <v>4</v>
      </c>
      <c r="P324">
        <v>57</v>
      </c>
      <c r="Q324">
        <v>4</v>
      </c>
      <c r="R324">
        <v>4</v>
      </c>
      <c r="S324">
        <v>2.2</v>
      </c>
      <c r="T324">
        <v>95.08</v>
      </c>
      <c r="U324">
        <v>22.3</v>
      </c>
      <c r="V324">
        <v>17.4</v>
      </c>
      <c r="W324">
        <v>26.7</v>
      </c>
      <c r="X324">
        <v>695</v>
      </c>
      <c r="Y324">
        <v>5.1</v>
      </c>
      <c r="Z324">
        <v>70.3</v>
      </c>
      <c r="AA324">
        <v>1.5</v>
      </c>
      <c r="AB324">
        <v>0.9</v>
      </c>
      <c r="AC324">
        <v>838</v>
      </c>
      <c r="AD324">
        <v>10</v>
      </c>
      <c r="AE324">
        <v>19.3</v>
      </c>
      <c r="AF324">
        <v>2.16</v>
      </c>
      <c r="AG324">
        <v>8.6</v>
      </c>
      <c r="AH324">
        <v>1.7</v>
      </c>
      <c r="AI324">
        <v>0.55</v>
      </c>
      <c r="AJ324">
        <v>1.34</v>
      </c>
      <c r="AK324">
        <v>0.18</v>
      </c>
      <c r="AL324">
        <v>0.97</v>
      </c>
      <c r="AM324">
        <v>0.2</v>
      </c>
      <c r="AN324">
        <v>0.51</v>
      </c>
      <c r="AO324">
        <v>0.09</v>
      </c>
      <c r="AP324">
        <v>0.61</v>
      </c>
      <c r="AQ324">
        <v>0.09</v>
      </c>
      <c r="AR324">
        <v>2.2</v>
      </c>
      <c r="AS324">
        <v>0.1</v>
      </c>
      <c r="AT324">
        <v>1.11</v>
      </c>
      <c r="AU324">
        <v>1.4</v>
      </c>
      <c r="AV324">
        <v>0.7</v>
      </c>
      <c r="AW324" t="s">
        <v>977</v>
      </c>
    </row>
    <row r="325" spans="1:49">
      <c r="A325" t="s">
        <v>1300</v>
      </c>
      <c r="B325" t="s">
        <v>536</v>
      </c>
      <c r="C325" t="s">
        <v>10</v>
      </c>
      <c r="D325">
        <v>68.458</v>
      </c>
      <c r="E325">
        <v>0.335</v>
      </c>
      <c r="F325">
        <v>17.029</v>
      </c>
      <c r="G325">
        <v>0.664</v>
      </c>
      <c r="H325">
        <v>1.658</v>
      </c>
      <c r="I325">
        <v>0.041</v>
      </c>
      <c r="J325">
        <v>0.801</v>
      </c>
      <c r="K325">
        <v>3.288</v>
      </c>
      <c r="L325">
        <v>4.731</v>
      </c>
      <c r="M325">
        <v>2.856</v>
      </c>
      <c r="N325">
        <v>0.14</v>
      </c>
      <c r="O325">
        <v>3.9</v>
      </c>
      <c r="P325">
        <v>46</v>
      </c>
      <c r="Q325">
        <v>26</v>
      </c>
      <c r="R325">
        <v>28</v>
      </c>
      <c r="S325">
        <v>6</v>
      </c>
      <c r="T325">
        <v>290</v>
      </c>
      <c r="U325">
        <v>27</v>
      </c>
      <c r="V325">
        <v>20</v>
      </c>
      <c r="W325">
        <v>68</v>
      </c>
      <c r="X325">
        <v>724</v>
      </c>
      <c r="Y325">
        <v>6.5</v>
      </c>
      <c r="Z325">
        <v>113</v>
      </c>
      <c r="AA325">
        <v>6.2</v>
      </c>
      <c r="AB325">
        <v>1.1</v>
      </c>
      <c r="AC325">
        <v>858</v>
      </c>
      <c r="AD325">
        <v>24.4</v>
      </c>
      <c r="AE325">
        <v>44.2</v>
      </c>
      <c r="AF325">
        <v>4.59</v>
      </c>
      <c r="AG325">
        <v>16.4</v>
      </c>
      <c r="AH325">
        <v>2.58</v>
      </c>
      <c r="AI325">
        <v>0.7</v>
      </c>
      <c r="AJ325">
        <v>2.1</v>
      </c>
      <c r="AK325">
        <v>0.24</v>
      </c>
      <c r="AL325">
        <v>1.24</v>
      </c>
      <c r="AM325">
        <v>0.24</v>
      </c>
      <c r="AN325">
        <v>0.68</v>
      </c>
      <c r="AO325">
        <v>0.108</v>
      </c>
      <c r="AP325">
        <v>0.67</v>
      </c>
      <c r="AQ325">
        <v>0.112</v>
      </c>
      <c r="AR325">
        <v>2.8</v>
      </c>
      <c r="AS325">
        <v>0.63</v>
      </c>
      <c r="AT325">
        <v>5</v>
      </c>
      <c r="AU325">
        <v>6.66</v>
      </c>
      <c r="AV325">
        <v>2.54</v>
      </c>
      <c r="AW325" t="s">
        <v>977</v>
      </c>
    </row>
    <row r="326" spans="1:49">
      <c r="A326" t="s">
        <v>1301</v>
      </c>
      <c r="B326" t="s">
        <v>537</v>
      </c>
      <c r="C326" t="s">
        <v>10</v>
      </c>
      <c r="D326">
        <v>68.461</v>
      </c>
      <c r="E326">
        <v>0.309</v>
      </c>
      <c r="F326">
        <v>16.859</v>
      </c>
      <c r="G326">
        <v>0.816</v>
      </c>
      <c r="H326">
        <v>2.04</v>
      </c>
      <c r="I326">
        <v>0.103</v>
      </c>
      <c r="J326">
        <v>1.131</v>
      </c>
      <c r="K326">
        <v>3.495</v>
      </c>
      <c r="L326">
        <v>4.626</v>
      </c>
      <c r="M326">
        <v>2.056</v>
      </c>
      <c r="N326">
        <v>0.103</v>
      </c>
      <c r="O326">
        <v>3</v>
      </c>
      <c r="P326">
        <v>59</v>
      </c>
      <c r="Q326">
        <v>6.9</v>
      </c>
      <c r="R326">
        <v>4.5</v>
      </c>
      <c r="S326">
        <v>2.7</v>
      </c>
      <c r="T326">
        <v>6.7</v>
      </c>
      <c r="U326">
        <v>25.8</v>
      </c>
      <c r="V326">
        <v>17.1</v>
      </c>
      <c r="W326">
        <v>26.5</v>
      </c>
      <c r="X326">
        <v>726.8</v>
      </c>
      <c r="Y326">
        <v>5.2</v>
      </c>
      <c r="Z326">
        <v>58.8</v>
      </c>
      <c r="AA326">
        <v>1.2</v>
      </c>
      <c r="AB326">
        <v>0.5</v>
      </c>
      <c r="AC326">
        <v>836</v>
      </c>
      <c r="AD326">
        <v>8.2</v>
      </c>
      <c r="AE326">
        <v>17.2</v>
      </c>
      <c r="AF326">
        <v>1.9</v>
      </c>
      <c r="AG326">
        <v>6.3</v>
      </c>
      <c r="AH326">
        <v>1.6</v>
      </c>
      <c r="AI326">
        <v>0.5</v>
      </c>
      <c r="AJ326">
        <v>1.3</v>
      </c>
      <c r="AK326">
        <v>0.2</v>
      </c>
      <c r="AL326">
        <v>0.9</v>
      </c>
      <c r="AM326">
        <v>0.2</v>
      </c>
      <c r="AN326">
        <v>0.6</v>
      </c>
      <c r="AO326">
        <v>0.1</v>
      </c>
      <c r="AP326">
        <v>0.7</v>
      </c>
      <c r="AQ326">
        <v>0.1</v>
      </c>
      <c r="AR326">
        <v>1.4</v>
      </c>
      <c r="AS326">
        <v>0.1</v>
      </c>
      <c r="AT326">
        <v>2.5</v>
      </c>
      <c r="AU326">
        <v>0.9</v>
      </c>
      <c r="AV326">
        <v>1.5</v>
      </c>
      <c r="AW326" t="s">
        <v>977</v>
      </c>
    </row>
    <row r="327" spans="1:49">
      <c r="A327" t="s">
        <v>1302</v>
      </c>
      <c r="B327" t="s">
        <v>538</v>
      </c>
      <c r="C327" t="s">
        <v>10</v>
      </c>
      <c r="D327">
        <v>68.497</v>
      </c>
      <c r="E327">
        <v>0.383</v>
      </c>
      <c r="F327">
        <v>16.144</v>
      </c>
      <c r="G327">
        <v>0.766</v>
      </c>
      <c r="H327">
        <v>1.534</v>
      </c>
      <c r="I327">
        <v>0.151</v>
      </c>
      <c r="J327">
        <v>1.31</v>
      </c>
      <c r="K327">
        <v>3.075</v>
      </c>
      <c r="L327">
        <v>3.7</v>
      </c>
      <c r="M327">
        <v>4.294</v>
      </c>
      <c r="N327">
        <v>0.147</v>
      </c>
      <c r="O327">
        <v>3.242</v>
      </c>
      <c r="P327">
        <v>42.64</v>
      </c>
      <c r="Q327">
        <v>14.09</v>
      </c>
      <c r="R327">
        <v>5.524</v>
      </c>
      <c r="S327">
        <v>15.21</v>
      </c>
      <c r="T327">
        <v>4.644</v>
      </c>
      <c r="U327">
        <v>155.7</v>
      </c>
      <c r="V327">
        <v>17.78</v>
      </c>
      <c r="W327">
        <v>224.2</v>
      </c>
      <c r="X327">
        <v>1016</v>
      </c>
      <c r="Y327">
        <v>5.028</v>
      </c>
      <c r="Z327">
        <v>109.1</v>
      </c>
      <c r="AA327">
        <v>4.631</v>
      </c>
      <c r="AB327">
        <v>25.09</v>
      </c>
      <c r="AC327">
        <v>906.8</v>
      </c>
      <c r="AD327">
        <v>24.04</v>
      </c>
      <c r="AE327">
        <v>45.57</v>
      </c>
      <c r="AF327">
        <v>5.415</v>
      </c>
      <c r="AG327">
        <v>20.35</v>
      </c>
      <c r="AH327">
        <v>3.089</v>
      </c>
      <c r="AI327">
        <v>0.677</v>
      </c>
      <c r="AJ327">
        <v>1.682</v>
      </c>
      <c r="AK327">
        <v>0.221</v>
      </c>
      <c r="AL327">
        <v>1.082</v>
      </c>
      <c r="AM327">
        <v>0.192</v>
      </c>
      <c r="AN327">
        <v>0.476</v>
      </c>
      <c r="AO327">
        <v>0.067</v>
      </c>
      <c r="AP327">
        <v>0.453</v>
      </c>
      <c r="AQ327">
        <v>0.073</v>
      </c>
      <c r="AR327">
        <v>2.968</v>
      </c>
      <c r="AS327">
        <v>0.397</v>
      </c>
      <c r="AT327">
        <v>106.4</v>
      </c>
      <c r="AU327">
        <v>18.26</v>
      </c>
      <c r="AV327">
        <v>3.805</v>
      </c>
      <c r="AW327" t="s">
        <v>977</v>
      </c>
    </row>
    <row r="328" spans="1:49">
      <c r="A328" t="s">
        <v>1303</v>
      </c>
      <c r="B328" t="s">
        <v>539</v>
      </c>
      <c r="C328" t="s">
        <v>10</v>
      </c>
      <c r="D328">
        <v>68.572</v>
      </c>
      <c r="E328">
        <v>0.31</v>
      </c>
      <c r="F328">
        <v>16.704</v>
      </c>
      <c r="G328">
        <v>0.818</v>
      </c>
      <c r="H328">
        <v>2.047</v>
      </c>
      <c r="I328">
        <v>0.103</v>
      </c>
      <c r="J328">
        <v>0.928</v>
      </c>
      <c r="K328">
        <v>3.403</v>
      </c>
      <c r="L328">
        <v>4.743</v>
      </c>
      <c r="M328">
        <v>2.165</v>
      </c>
      <c r="N328">
        <v>0.206</v>
      </c>
      <c r="O328">
        <v>4</v>
      </c>
      <c r="P328">
        <v>56</v>
      </c>
      <c r="Q328">
        <v>5.5</v>
      </c>
      <c r="R328">
        <v>4.6</v>
      </c>
      <c r="S328">
        <v>2.5</v>
      </c>
      <c r="T328">
        <v>2.7</v>
      </c>
      <c r="U328">
        <v>28.3</v>
      </c>
      <c r="V328">
        <v>17.7</v>
      </c>
      <c r="W328">
        <v>35.7</v>
      </c>
      <c r="X328">
        <v>689.6</v>
      </c>
      <c r="Y328">
        <v>5.8</v>
      </c>
      <c r="Z328">
        <v>73.8</v>
      </c>
      <c r="AA328">
        <v>1.6</v>
      </c>
      <c r="AB328">
        <v>2.3</v>
      </c>
      <c r="AC328">
        <v>941</v>
      </c>
      <c r="AD328">
        <v>9.1</v>
      </c>
      <c r="AE328">
        <v>18.8</v>
      </c>
      <c r="AF328">
        <v>2.1</v>
      </c>
      <c r="AG328">
        <v>8.8</v>
      </c>
      <c r="AH328">
        <v>1.3</v>
      </c>
      <c r="AI328">
        <v>0.5</v>
      </c>
      <c r="AJ328">
        <v>1.4</v>
      </c>
      <c r="AK328">
        <v>0.2</v>
      </c>
      <c r="AL328">
        <v>1</v>
      </c>
      <c r="AM328">
        <v>0.2</v>
      </c>
      <c r="AN328">
        <v>0.6</v>
      </c>
      <c r="AO328">
        <v>0.1</v>
      </c>
      <c r="AP328">
        <v>0.6</v>
      </c>
      <c r="AQ328">
        <v>0.1</v>
      </c>
      <c r="AR328">
        <v>1.4</v>
      </c>
      <c r="AS328">
        <v>0.1</v>
      </c>
      <c r="AT328">
        <v>2.8</v>
      </c>
      <c r="AU328">
        <v>1.6</v>
      </c>
      <c r="AV328">
        <v>1.4</v>
      </c>
      <c r="AW328" t="s">
        <v>977</v>
      </c>
    </row>
    <row r="329" spans="1:49">
      <c r="A329" t="s">
        <v>1304</v>
      </c>
      <c r="B329" t="s">
        <v>540</v>
      </c>
      <c r="C329" t="s">
        <v>10</v>
      </c>
      <c r="D329">
        <v>68.725</v>
      </c>
      <c r="E329">
        <v>0.443</v>
      </c>
      <c r="F329">
        <v>16.812</v>
      </c>
      <c r="G329">
        <v>0.919</v>
      </c>
      <c r="H329">
        <v>2.297</v>
      </c>
      <c r="I329">
        <v>0.063</v>
      </c>
      <c r="J329">
        <v>1.033</v>
      </c>
      <c r="K329">
        <v>3.879</v>
      </c>
      <c r="L329">
        <v>3.837</v>
      </c>
      <c r="M329">
        <v>1.813</v>
      </c>
      <c r="N329">
        <v>0.179</v>
      </c>
      <c r="O329">
        <v>2.1</v>
      </c>
      <c r="P329">
        <v>52</v>
      </c>
      <c r="Q329">
        <v>12.5</v>
      </c>
      <c r="R329">
        <v>4.64</v>
      </c>
      <c r="S329">
        <v>10.6</v>
      </c>
      <c r="T329">
        <v>24</v>
      </c>
      <c r="U329">
        <v>40.8</v>
      </c>
      <c r="V329">
        <v>17.2</v>
      </c>
      <c r="W329">
        <v>47.1</v>
      </c>
      <c r="X329">
        <v>724</v>
      </c>
      <c r="Y329">
        <v>12.1</v>
      </c>
      <c r="Z329">
        <v>13.5</v>
      </c>
      <c r="AA329">
        <v>3</v>
      </c>
      <c r="AB329">
        <v>0.9</v>
      </c>
      <c r="AC329">
        <v>420</v>
      </c>
      <c r="AD329">
        <v>23</v>
      </c>
      <c r="AE329">
        <v>49.1</v>
      </c>
      <c r="AF329">
        <v>5.51</v>
      </c>
      <c r="AG329">
        <v>22.2</v>
      </c>
      <c r="AH329">
        <v>4.6</v>
      </c>
      <c r="AI329">
        <v>1.07</v>
      </c>
      <c r="AJ329">
        <v>3.09</v>
      </c>
      <c r="AK329">
        <v>0.42</v>
      </c>
      <c r="AL329">
        <v>2.38</v>
      </c>
      <c r="AM329">
        <v>0.41</v>
      </c>
      <c r="AN329">
        <v>1.15</v>
      </c>
      <c r="AO329">
        <v>0.17</v>
      </c>
      <c r="AP329">
        <v>1.04</v>
      </c>
      <c r="AQ329">
        <v>0.16</v>
      </c>
      <c r="AR329">
        <v>0.6</v>
      </c>
      <c r="AS329">
        <v>0.21</v>
      </c>
      <c r="AT329">
        <v>44.2</v>
      </c>
      <c r="AU329">
        <v>3.8</v>
      </c>
      <c r="AV329">
        <v>1.5</v>
      </c>
      <c r="AW329" t="s">
        <v>977</v>
      </c>
    </row>
    <row r="330" spans="1:49">
      <c r="A330" t="s">
        <v>1305</v>
      </c>
      <c r="B330" t="s">
        <v>541</v>
      </c>
      <c r="C330" t="s">
        <v>10</v>
      </c>
      <c r="D330">
        <v>68.75</v>
      </c>
      <c r="E330">
        <v>0.305</v>
      </c>
      <c r="F330">
        <v>16.451</v>
      </c>
      <c r="G330">
        <v>0.833</v>
      </c>
      <c r="H330">
        <v>2.083</v>
      </c>
      <c r="I330">
        <v>0.102</v>
      </c>
      <c r="J330">
        <v>0.914</v>
      </c>
      <c r="K330">
        <v>3.758</v>
      </c>
      <c r="L330">
        <v>4.875</v>
      </c>
      <c r="M330">
        <v>1.827</v>
      </c>
      <c r="N330">
        <v>0.102</v>
      </c>
      <c r="O330">
        <v>4</v>
      </c>
      <c r="P330">
        <v>52</v>
      </c>
      <c r="Q330">
        <v>4.2</v>
      </c>
      <c r="R330">
        <v>4.1</v>
      </c>
      <c r="S330">
        <v>2.4</v>
      </c>
      <c r="T330">
        <v>37.5</v>
      </c>
      <c r="U330">
        <v>22.2</v>
      </c>
      <c r="V330">
        <v>16.3</v>
      </c>
      <c r="W330">
        <v>24.3</v>
      </c>
      <c r="X330">
        <v>586.8</v>
      </c>
      <c r="Y330">
        <v>5.6</v>
      </c>
      <c r="Z330">
        <v>67.6</v>
      </c>
      <c r="AA330">
        <v>2</v>
      </c>
      <c r="AB330">
        <v>0.4</v>
      </c>
      <c r="AC330">
        <v>859</v>
      </c>
      <c r="AD330">
        <v>8.9</v>
      </c>
      <c r="AE330">
        <v>18.1</v>
      </c>
      <c r="AF330">
        <v>2.3</v>
      </c>
      <c r="AG330">
        <v>9.5</v>
      </c>
      <c r="AH330">
        <v>1.7</v>
      </c>
      <c r="AI330">
        <v>0.5</v>
      </c>
      <c r="AJ330">
        <v>1.5</v>
      </c>
      <c r="AK330">
        <v>0.2</v>
      </c>
      <c r="AL330">
        <v>1.1</v>
      </c>
      <c r="AM330">
        <v>0.2</v>
      </c>
      <c r="AN330">
        <v>0.6</v>
      </c>
      <c r="AO330">
        <v>0.1</v>
      </c>
      <c r="AP330">
        <v>0.6</v>
      </c>
      <c r="AQ330">
        <v>0.1</v>
      </c>
      <c r="AR330">
        <v>1.9</v>
      </c>
      <c r="AS330">
        <v>0.1</v>
      </c>
      <c r="AT330">
        <v>1.3</v>
      </c>
      <c r="AU330">
        <v>1.5</v>
      </c>
      <c r="AV330">
        <v>0.9</v>
      </c>
      <c r="AW330" t="s">
        <v>977</v>
      </c>
    </row>
    <row r="331" spans="1:49">
      <c r="A331" t="s">
        <v>1306</v>
      </c>
      <c r="B331" t="s">
        <v>542</v>
      </c>
      <c r="C331" t="s">
        <v>10</v>
      </c>
      <c r="D331">
        <v>68.843</v>
      </c>
      <c r="E331">
        <v>0.303</v>
      </c>
      <c r="F331">
        <v>16.676</v>
      </c>
      <c r="G331">
        <v>0.774</v>
      </c>
      <c r="H331">
        <v>1.937</v>
      </c>
      <c r="I331">
        <v>0.061</v>
      </c>
      <c r="J331">
        <v>0.938</v>
      </c>
      <c r="K331">
        <v>3.856</v>
      </c>
      <c r="L331">
        <v>4.613</v>
      </c>
      <c r="M331">
        <v>1.878</v>
      </c>
      <c r="N331">
        <v>0.121</v>
      </c>
      <c r="O331">
        <v>4</v>
      </c>
      <c r="P331">
        <v>52</v>
      </c>
      <c r="Q331">
        <v>3.9</v>
      </c>
      <c r="R331">
        <v>4.3</v>
      </c>
      <c r="S331">
        <v>2.3</v>
      </c>
      <c r="T331">
        <v>2.86</v>
      </c>
      <c r="U331">
        <v>24</v>
      </c>
      <c r="V331">
        <v>15.6</v>
      </c>
      <c r="W331">
        <v>33</v>
      </c>
      <c r="X331">
        <v>636.2</v>
      </c>
      <c r="Y331">
        <v>5.6</v>
      </c>
      <c r="Z331">
        <v>74.8</v>
      </c>
      <c r="AA331">
        <v>1.5</v>
      </c>
      <c r="AB331">
        <v>1.1</v>
      </c>
      <c r="AC331">
        <v>814</v>
      </c>
      <c r="AD331">
        <v>8.6</v>
      </c>
      <c r="AE331">
        <v>16.1</v>
      </c>
      <c r="AF331">
        <v>1.94</v>
      </c>
      <c r="AG331">
        <v>7.8</v>
      </c>
      <c r="AH331">
        <v>1.32</v>
      </c>
      <c r="AI331">
        <v>0.44</v>
      </c>
      <c r="AJ331">
        <v>1.11</v>
      </c>
      <c r="AK331">
        <v>0.16</v>
      </c>
      <c r="AL331">
        <v>0.95</v>
      </c>
      <c r="AM331">
        <v>0.18</v>
      </c>
      <c r="AN331">
        <v>0.51</v>
      </c>
      <c r="AO331">
        <v>0.09</v>
      </c>
      <c r="AP331">
        <v>0.7</v>
      </c>
      <c r="AQ331">
        <v>0.09</v>
      </c>
      <c r="AR331">
        <v>2.4</v>
      </c>
      <c r="AS331">
        <v>0.1</v>
      </c>
      <c r="AT331">
        <v>0.93</v>
      </c>
      <c r="AU331">
        <v>1.8</v>
      </c>
      <c r="AV331">
        <v>1</v>
      </c>
      <c r="AW331" t="s">
        <v>977</v>
      </c>
    </row>
    <row r="332" spans="1:49">
      <c r="A332" t="s">
        <v>1307</v>
      </c>
      <c r="B332" t="s">
        <v>543</v>
      </c>
      <c r="C332" t="s">
        <v>10</v>
      </c>
      <c r="D332">
        <v>68.846</v>
      </c>
      <c r="E332">
        <v>0.304</v>
      </c>
      <c r="F332">
        <v>16.604</v>
      </c>
      <c r="G332">
        <v>0.83</v>
      </c>
      <c r="H332">
        <v>2.076</v>
      </c>
      <c r="I332">
        <v>0.101</v>
      </c>
      <c r="J332">
        <v>0.911</v>
      </c>
      <c r="K332">
        <v>3.645</v>
      </c>
      <c r="L332">
        <v>4.86</v>
      </c>
      <c r="M332">
        <v>1.722</v>
      </c>
      <c r="N332">
        <v>0.101</v>
      </c>
      <c r="O332">
        <v>4</v>
      </c>
      <c r="P332">
        <v>69</v>
      </c>
      <c r="Q332">
        <v>4.3</v>
      </c>
      <c r="R332">
        <v>4.6</v>
      </c>
      <c r="S332">
        <v>2.5</v>
      </c>
      <c r="T332">
        <v>6</v>
      </c>
      <c r="U332">
        <v>20.1</v>
      </c>
      <c r="V332">
        <v>19.5</v>
      </c>
      <c r="W332">
        <v>30.8</v>
      </c>
      <c r="X332">
        <v>677.1</v>
      </c>
      <c r="Y332">
        <v>6</v>
      </c>
      <c r="Z332">
        <v>81.6</v>
      </c>
      <c r="AA332">
        <v>1.6</v>
      </c>
      <c r="AB332">
        <v>0.7</v>
      </c>
      <c r="AC332">
        <v>1029</v>
      </c>
      <c r="AD332">
        <v>10.4</v>
      </c>
      <c r="AE332">
        <v>20.7</v>
      </c>
      <c r="AF332">
        <v>2.4</v>
      </c>
      <c r="AG332">
        <v>9.2</v>
      </c>
      <c r="AH332">
        <v>1.7</v>
      </c>
      <c r="AI332">
        <v>0.6</v>
      </c>
      <c r="AJ332">
        <v>1.6</v>
      </c>
      <c r="AK332">
        <v>0.2</v>
      </c>
      <c r="AL332">
        <v>1.3</v>
      </c>
      <c r="AM332">
        <v>0.2</v>
      </c>
      <c r="AN332">
        <v>0.5</v>
      </c>
      <c r="AO332">
        <v>0.1</v>
      </c>
      <c r="AP332">
        <v>0.6</v>
      </c>
      <c r="AQ332">
        <v>0.1</v>
      </c>
      <c r="AR332">
        <v>2.7</v>
      </c>
      <c r="AS332">
        <v>0.2</v>
      </c>
      <c r="AT332">
        <v>0.9</v>
      </c>
      <c r="AU332">
        <v>1.3</v>
      </c>
      <c r="AV332">
        <v>0.7</v>
      </c>
      <c r="AW332" t="s">
        <v>977</v>
      </c>
    </row>
    <row r="333" spans="1:49">
      <c r="A333" t="s">
        <v>1308</v>
      </c>
      <c r="B333" t="s">
        <v>544</v>
      </c>
      <c r="C333" t="s">
        <v>10</v>
      </c>
      <c r="D333">
        <v>68.87</v>
      </c>
      <c r="E333">
        <v>0.416</v>
      </c>
      <c r="F333">
        <v>16.336</v>
      </c>
      <c r="G333">
        <v>0.885</v>
      </c>
      <c r="H333">
        <v>1.771</v>
      </c>
      <c r="I333">
        <v>0.023</v>
      </c>
      <c r="J333">
        <v>1.217</v>
      </c>
      <c r="K333">
        <v>2.332</v>
      </c>
      <c r="L333">
        <v>4.897</v>
      </c>
      <c r="M333">
        <v>3.092</v>
      </c>
      <c r="N333">
        <v>0.16</v>
      </c>
      <c r="O333">
        <v>4.9</v>
      </c>
      <c r="P333">
        <v>62.3</v>
      </c>
      <c r="Q333">
        <v>17.6</v>
      </c>
      <c r="R333">
        <v>7.07</v>
      </c>
      <c r="S333">
        <v>7.71</v>
      </c>
      <c r="T333">
        <v>3</v>
      </c>
      <c r="U333">
        <v>25</v>
      </c>
      <c r="V333">
        <v>21.8</v>
      </c>
      <c r="W333">
        <v>59.6</v>
      </c>
      <c r="X333">
        <v>764.7</v>
      </c>
      <c r="Y333">
        <v>6.37</v>
      </c>
      <c r="Z333">
        <v>114.9</v>
      </c>
      <c r="AA333">
        <v>4.07</v>
      </c>
      <c r="AB333">
        <v>2.43</v>
      </c>
      <c r="AC333">
        <v>1079</v>
      </c>
      <c r="AD333">
        <v>26.73</v>
      </c>
      <c r="AE333">
        <v>50.23</v>
      </c>
      <c r="AF333">
        <v>7.09</v>
      </c>
      <c r="AG333">
        <v>26.52</v>
      </c>
      <c r="AH333">
        <v>4.11</v>
      </c>
      <c r="AI333">
        <v>1.16</v>
      </c>
      <c r="AJ333">
        <v>2.87</v>
      </c>
      <c r="AK333">
        <v>0.38</v>
      </c>
      <c r="AL333">
        <v>1.56</v>
      </c>
      <c r="AM333">
        <v>0.25</v>
      </c>
      <c r="AN333">
        <v>0.71</v>
      </c>
      <c r="AO333">
        <v>0.09</v>
      </c>
      <c r="AP333">
        <v>0.6</v>
      </c>
      <c r="AQ333">
        <v>0.1</v>
      </c>
      <c r="AR333">
        <v>3.12</v>
      </c>
      <c r="AS333">
        <v>0.31</v>
      </c>
      <c r="AT333">
        <v>30.4</v>
      </c>
      <c r="AU333">
        <v>10.57</v>
      </c>
      <c r="AV333">
        <v>0.96</v>
      </c>
      <c r="AW333" t="s">
        <v>977</v>
      </c>
    </row>
    <row r="334" spans="1:49">
      <c r="A334" t="s">
        <v>1309</v>
      </c>
      <c r="B334" t="s">
        <v>545</v>
      </c>
      <c r="C334" t="s">
        <v>10</v>
      </c>
      <c r="D334">
        <v>68.905</v>
      </c>
      <c r="E334">
        <v>0.393</v>
      </c>
      <c r="F334">
        <v>15.543</v>
      </c>
      <c r="G334">
        <v>0.702</v>
      </c>
      <c r="H334">
        <v>1.404</v>
      </c>
      <c r="I334">
        <v>0.021</v>
      </c>
      <c r="J334">
        <v>1.053</v>
      </c>
      <c r="K334">
        <v>2.654</v>
      </c>
      <c r="L334">
        <v>4.131</v>
      </c>
      <c r="M334">
        <v>5.019</v>
      </c>
      <c r="N334">
        <v>0.175</v>
      </c>
      <c r="O334">
        <v>4.4</v>
      </c>
      <c r="P334">
        <v>42</v>
      </c>
      <c r="Q334">
        <v>20</v>
      </c>
      <c r="R334">
        <v>4.5</v>
      </c>
      <c r="S334">
        <v>5.15</v>
      </c>
      <c r="T334">
        <v>3</v>
      </c>
      <c r="U334">
        <v>24</v>
      </c>
      <c r="V334">
        <v>21.5</v>
      </c>
      <c r="W334">
        <v>229</v>
      </c>
      <c r="X334">
        <v>765</v>
      </c>
      <c r="Y334">
        <v>6.5</v>
      </c>
      <c r="Z334">
        <v>103</v>
      </c>
      <c r="AA334">
        <v>4.6</v>
      </c>
      <c r="AB334">
        <v>15.25</v>
      </c>
      <c r="AC334">
        <v>910</v>
      </c>
      <c r="AD334">
        <v>31.6</v>
      </c>
      <c r="AE334">
        <v>60.9</v>
      </c>
      <c r="AF334">
        <v>6.98</v>
      </c>
      <c r="AG334">
        <v>25.8</v>
      </c>
      <c r="AH334">
        <v>4.2</v>
      </c>
      <c r="AI334">
        <v>0.84</v>
      </c>
      <c r="AJ334">
        <v>2.39</v>
      </c>
      <c r="AK334">
        <v>0.26</v>
      </c>
      <c r="AL334">
        <v>1.29</v>
      </c>
      <c r="AM334">
        <v>0.22</v>
      </c>
      <c r="AN334">
        <v>0.56</v>
      </c>
      <c r="AO334">
        <v>0.08</v>
      </c>
      <c r="AP334">
        <v>0.49</v>
      </c>
      <c r="AQ334">
        <v>0.08</v>
      </c>
      <c r="AR334">
        <v>3.02</v>
      </c>
      <c r="AS334">
        <v>0.29</v>
      </c>
      <c r="AT334">
        <v>28.6</v>
      </c>
      <c r="AU334">
        <v>24.8</v>
      </c>
      <c r="AV334">
        <v>5.1</v>
      </c>
      <c r="AW334" t="s">
        <v>977</v>
      </c>
    </row>
    <row r="335" spans="1:49">
      <c r="A335" t="s">
        <v>1310</v>
      </c>
      <c r="B335" t="s">
        <v>546</v>
      </c>
      <c r="C335" t="s">
        <v>10</v>
      </c>
      <c r="D335">
        <v>68.937</v>
      </c>
      <c r="E335">
        <v>0.327</v>
      </c>
      <c r="F335">
        <v>16.234</v>
      </c>
      <c r="G335">
        <v>1.016</v>
      </c>
      <c r="H335">
        <v>2.538</v>
      </c>
      <c r="I335">
        <v>0.092</v>
      </c>
      <c r="J335">
        <v>1.02</v>
      </c>
      <c r="K335">
        <v>3.286</v>
      </c>
      <c r="L335">
        <v>3.877</v>
      </c>
      <c r="M335">
        <v>2.591</v>
      </c>
      <c r="N335">
        <v>0.082</v>
      </c>
      <c r="O335">
        <v>4.1</v>
      </c>
      <c r="P335">
        <v>58</v>
      </c>
      <c r="Q335">
        <v>14</v>
      </c>
      <c r="R335">
        <v>14</v>
      </c>
      <c r="S335">
        <v>16</v>
      </c>
      <c r="T335">
        <v>277.8</v>
      </c>
      <c r="U335">
        <v>35</v>
      </c>
      <c r="V335">
        <v>17.4</v>
      </c>
      <c r="W335">
        <v>53</v>
      </c>
      <c r="X335">
        <v>529</v>
      </c>
      <c r="Y335">
        <v>6.9</v>
      </c>
      <c r="Z335">
        <v>58.8</v>
      </c>
      <c r="AA335">
        <v>1.8</v>
      </c>
      <c r="AB335">
        <v>0.85</v>
      </c>
      <c r="AC335">
        <v>851</v>
      </c>
      <c r="AD335">
        <v>13.7</v>
      </c>
      <c r="AE335">
        <v>24.7</v>
      </c>
      <c r="AF335">
        <v>3.281214</v>
      </c>
      <c r="AG335">
        <v>12.5</v>
      </c>
      <c r="AH335">
        <v>1.8</v>
      </c>
      <c r="AI335">
        <v>0.62</v>
      </c>
      <c r="AJ335">
        <v>1.4</v>
      </c>
      <c r="AK335">
        <v>0.2</v>
      </c>
      <c r="AL335">
        <v>1.1</v>
      </c>
      <c r="AM335">
        <v>0.2</v>
      </c>
      <c r="AN335">
        <v>0.67</v>
      </c>
      <c r="AO335">
        <v>0.1</v>
      </c>
      <c r="AP335">
        <v>0.64</v>
      </c>
      <c r="AQ335">
        <v>0.12</v>
      </c>
      <c r="AR335">
        <v>2.42</v>
      </c>
      <c r="AS335">
        <v>0.2</v>
      </c>
      <c r="AT335">
        <v>0.81</v>
      </c>
      <c r="AU335">
        <v>2.5</v>
      </c>
      <c r="AV335">
        <v>1.6</v>
      </c>
      <c r="AW335" t="s">
        <v>977</v>
      </c>
    </row>
    <row r="336" spans="1:49">
      <c r="A336" t="s">
        <v>1311</v>
      </c>
      <c r="B336" t="s">
        <v>547</v>
      </c>
      <c r="C336" t="s">
        <v>10</v>
      </c>
      <c r="D336">
        <v>68.987</v>
      </c>
      <c r="E336">
        <v>0.306</v>
      </c>
      <c r="F336">
        <v>16.28</v>
      </c>
      <c r="G336">
        <v>0.808</v>
      </c>
      <c r="H336">
        <v>2.019</v>
      </c>
      <c r="I336">
        <v>0.071</v>
      </c>
      <c r="J336">
        <v>1.017</v>
      </c>
      <c r="K336">
        <v>3.663</v>
      </c>
      <c r="L336">
        <v>4.884</v>
      </c>
      <c r="M336">
        <v>1.933</v>
      </c>
      <c r="N336">
        <v>0.102</v>
      </c>
      <c r="O336">
        <v>3</v>
      </c>
      <c r="P336">
        <v>52</v>
      </c>
      <c r="Q336">
        <v>9.1</v>
      </c>
      <c r="R336">
        <v>4.4</v>
      </c>
      <c r="S336">
        <v>2.6</v>
      </c>
      <c r="T336">
        <v>114.9</v>
      </c>
      <c r="U336">
        <v>17.2</v>
      </c>
      <c r="V336">
        <v>16.6</v>
      </c>
      <c r="W336">
        <v>32.3</v>
      </c>
      <c r="X336">
        <v>668.2</v>
      </c>
      <c r="Y336">
        <v>5.8</v>
      </c>
      <c r="Z336">
        <v>71.7</v>
      </c>
      <c r="AA336">
        <v>1.4</v>
      </c>
      <c r="AB336">
        <v>0.8</v>
      </c>
      <c r="AC336">
        <v>778</v>
      </c>
      <c r="AD336">
        <v>9.1</v>
      </c>
      <c r="AE336">
        <v>16.9</v>
      </c>
      <c r="AF336">
        <v>2.1</v>
      </c>
      <c r="AG336">
        <v>8.5</v>
      </c>
      <c r="AH336">
        <v>1.4</v>
      </c>
      <c r="AI336">
        <v>0.5</v>
      </c>
      <c r="AJ336">
        <v>1.1</v>
      </c>
      <c r="AK336">
        <v>0.2</v>
      </c>
      <c r="AL336">
        <v>1.1</v>
      </c>
      <c r="AM336">
        <v>0.2</v>
      </c>
      <c r="AN336">
        <v>0.5</v>
      </c>
      <c r="AO336">
        <v>0.1</v>
      </c>
      <c r="AP336">
        <v>0.7</v>
      </c>
      <c r="AQ336">
        <v>0.1</v>
      </c>
      <c r="AR336">
        <v>2.2</v>
      </c>
      <c r="AS336">
        <v>0.1</v>
      </c>
      <c r="AT336">
        <v>2</v>
      </c>
      <c r="AU336">
        <v>1.4</v>
      </c>
      <c r="AV336">
        <v>0.8</v>
      </c>
      <c r="AW336" t="s">
        <v>977</v>
      </c>
    </row>
    <row r="337" spans="1:49">
      <c r="A337" t="s">
        <v>1312</v>
      </c>
      <c r="B337" t="s">
        <v>548</v>
      </c>
      <c r="C337" t="s">
        <v>10</v>
      </c>
      <c r="D337">
        <v>69.012</v>
      </c>
      <c r="E337">
        <v>0.304</v>
      </c>
      <c r="F337">
        <v>16.316</v>
      </c>
      <c r="G337">
        <v>0.804</v>
      </c>
      <c r="H337">
        <v>2.011</v>
      </c>
      <c r="I337">
        <v>0.101</v>
      </c>
      <c r="J337">
        <v>0.912</v>
      </c>
      <c r="K337">
        <v>3.75</v>
      </c>
      <c r="L337">
        <v>4.864</v>
      </c>
      <c r="M337">
        <v>1.825</v>
      </c>
      <c r="N337">
        <v>0.101</v>
      </c>
      <c r="O337">
        <v>3</v>
      </c>
      <c r="P337">
        <v>52</v>
      </c>
      <c r="Q337">
        <v>3.7</v>
      </c>
      <c r="R337">
        <v>4.2</v>
      </c>
      <c r="S337">
        <v>2.2</v>
      </c>
      <c r="T337">
        <v>6.7</v>
      </c>
      <c r="U337">
        <v>26.9</v>
      </c>
      <c r="V337">
        <v>16.4</v>
      </c>
      <c r="W337">
        <v>29.6</v>
      </c>
      <c r="X337">
        <v>571.4</v>
      </c>
      <c r="Y337">
        <v>4.9</v>
      </c>
      <c r="Z337">
        <v>66.2</v>
      </c>
      <c r="AA337">
        <v>1.9</v>
      </c>
      <c r="AB337">
        <v>0.8</v>
      </c>
      <c r="AC337">
        <v>924</v>
      </c>
      <c r="AD337">
        <v>9</v>
      </c>
      <c r="AE337">
        <v>17.4</v>
      </c>
      <c r="AF337">
        <v>2</v>
      </c>
      <c r="AG337">
        <v>8.7</v>
      </c>
      <c r="AH337">
        <v>1.5</v>
      </c>
      <c r="AI337">
        <v>0.5</v>
      </c>
      <c r="AJ337">
        <v>1.5</v>
      </c>
      <c r="AK337">
        <v>0.2</v>
      </c>
      <c r="AL337">
        <v>1</v>
      </c>
      <c r="AM337">
        <v>0.2</v>
      </c>
      <c r="AN337">
        <v>0.5</v>
      </c>
      <c r="AO337">
        <v>0.1</v>
      </c>
      <c r="AP337">
        <v>0.6</v>
      </c>
      <c r="AQ337">
        <v>0.1</v>
      </c>
      <c r="AR337">
        <v>1.9</v>
      </c>
      <c r="AS337">
        <v>0.1</v>
      </c>
      <c r="AT337">
        <v>1.1</v>
      </c>
      <c r="AU337">
        <v>1.6</v>
      </c>
      <c r="AV337">
        <v>0.8</v>
      </c>
      <c r="AW337" t="s">
        <v>977</v>
      </c>
    </row>
    <row r="338" spans="1:49">
      <c r="A338" t="s">
        <v>1313</v>
      </c>
      <c r="B338" t="s">
        <v>549</v>
      </c>
      <c r="C338" t="s">
        <v>10</v>
      </c>
      <c r="D338">
        <v>69.031</v>
      </c>
      <c r="E338">
        <v>0.303</v>
      </c>
      <c r="F338">
        <v>16.45</v>
      </c>
      <c r="G338">
        <v>0.774</v>
      </c>
      <c r="H338">
        <v>1.937</v>
      </c>
      <c r="I338">
        <v>0.101</v>
      </c>
      <c r="J338">
        <v>0.807</v>
      </c>
      <c r="K338">
        <v>3.734</v>
      </c>
      <c r="L338">
        <v>4.844</v>
      </c>
      <c r="M338">
        <v>1.918</v>
      </c>
      <c r="N338">
        <v>0.101</v>
      </c>
      <c r="O338">
        <v>4</v>
      </c>
      <c r="P338">
        <v>48</v>
      </c>
      <c r="Q338">
        <v>4.2</v>
      </c>
      <c r="R338">
        <v>3.8</v>
      </c>
      <c r="S338">
        <v>2.2</v>
      </c>
      <c r="T338">
        <v>6.6</v>
      </c>
      <c r="U338">
        <v>29.2</v>
      </c>
      <c r="V338">
        <v>16.2</v>
      </c>
      <c r="W338">
        <v>33.2</v>
      </c>
      <c r="X338">
        <v>588.5</v>
      </c>
      <c r="Y338">
        <v>4.4</v>
      </c>
      <c r="Z338">
        <v>64</v>
      </c>
      <c r="AA338">
        <v>1.7</v>
      </c>
      <c r="AB338">
        <v>0.8</v>
      </c>
      <c r="AC338">
        <v>894</v>
      </c>
      <c r="AD338">
        <v>8.9</v>
      </c>
      <c r="AE338">
        <v>16</v>
      </c>
      <c r="AF338">
        <v>1.9</v>
      </c>
      <c r="AG338">
        <v>7.2</v>
      </c>
      <c r="AH338">
        <v>1.3</v>
      </c>
      <c r="AI338">
        <v>0.5</v>
      </c>
      <c r="AJ338">
        <v>1.3</v>
      </c>
      <c r="AK338">
        <v>0.2</v>
      </c>
      <c r="AL338">
        <v>0.8</v>
      </c>
      <c r="AM338">
        <v>0.2</v>
      </c>
      <c r="AN338">
        <v>0.5</v>
      </c>
      <c r="AO338">
        <v>0.1</v>
      </c>
      <c r="AP338">
        <v>0.5</v>
      </c>
      <c r="AQ338">
        <v>0.1</v>
      </c>
      <c r="AR338">
        <v>1.9</v>
      </c>
      <c r="AS338">
        <v>0.1</v>
      </c>
      <c r="AT338">
        <v>1</v>
      </c>
      <c r="AU338">
        <v>1.5</v>
      </c>
      <c r="AV338">
        <v>1</v>
      </c>
      <c r="AW338" t="s">
        <v>977</v>
      </c>
    </row>
    <row r="339" spans="1:49">
      <c r="A339" t="s">
        <v>1314</v>
      </c>
      <c r="B339" t="s">
        <v>550</v>
      </c>
      <c r="C339" t="s">
        <v>10</v>
      </c>
      <c r="D339">
        <v>69.049</v>
      </c>
      <c r="E339">
        <v>0.446</v>
      </c>
      <c r="F339">
        <v>16.201</v>
      </c>
      <c r="G339">
        <v>0.597</v>
      </c>
      <c r="H339">
        <v>1.192</v>
      </c>
      <c r="I339">
        <v>0.013</v>
      </c>
      <c r="J339">
        <v>1.456</v>
      </c>
      <c r="K339">
        <v>2.056</v>
      </c>
      <c r="L339">
        <v>4.583</v>
      </c>
      <c r="M339">
        <v>4.226</v>
      </c>
      <c r="N339">
        <v>0.181</v>
      </c>
      <c r="O339">
        <v>4.884</v>
      </c>
      <c r="P339">
        <v>55.23</v>
      </c>
      <c r="Q339">
        <v>21.62</v>
      </c>
      <c r="R339">
        <v>4.544</v>
      </c>
      <c r="S339">
        <v>7.14</v>
      </c>
      <c r="T339">
        <v>44.73</v>
      </c>
      <c r="U339">
        <v>28.24</v>
      </c>
      <c r="V339">
        <v>18.21</v>
      </c>
      <c r="W339">
        <v>216</v>
      </c>
      <c r="X339">
        <v>572.5</v>
      </c>
      <c r="Y339">
        <v>5.818</v>
      </c>
      <c r="Z339">
        <v>113.2</v>
      </c>
      <c r="AA339">
        <v>6.967</v>
      </c>
      <c r="AB339">
        <v>16.27</v>
      </c>
      <c r="AC339">
        <v>694.1</v>
      </c>
      <c r="AD339">
        <v>30.5</v>
      </c>
      <c r="AE339">
        <v>57.74</v>
      </c>
      <c r="AF339">
        <v>6.73</v>
      </c>
      <c r="AG339">
        <v>24.94</v>
      </c>
      <c r="AH339">
        <v>3.844</v>
      </c>
      <c r="AI339">
        <v>0.803</v>
      </c>
      <c r="AJ339">
        <v>2.07</v>
      </c>
      <c r="AK339">
        <v>0.266</v>
      </c>
      <c r="AL339">
        <v>1.213</v>
      </c>
      <c r="AM339">
        <v>0.226</v>
      </c>
      <c r="AN339">
        <v>0.559</v>
      </c>
      <c r="AO339">
        <v>0.08</v>
      </c>
      <c r="AP339">
        <v>0.509</v>
      </c>
      <c r="AQ339">
        <v>0.084</v>
      </c>
      <c r="AR339">
        <v>3.128</v>
      </c>
      <c r="AS339">
        <v>0.58</v>
      </c>
      <c r="AT339">
        <v>27.39</v>
      </c>
      <c r="AU339">
        <v>27.75</v>
      </c>
      <c r="AV339">
        <v>5.702</v>
      </c>
      <c r="AW339" t="s">
        <v>977</v>
      </c>
    </row>
    <row r="340" spans="1:49">
      <c r="A340" t="s">
        <v>1315</v>
      </c>
      <c r="B340" t="s">
        <v>551</v>
      </c>
      <c r="C340" t="s">
        <v>10</v>
      </c>
      <c r="D340">
        <v>69.069</v>
      </c>
      <c r="E340">
        <v>0.304</v>
      </c>
      <c r="F340">
        <v>16.382</v>
      </c>
      <c r="G340">
        <v>0.776</v>
      </c>
      <c r="H340">
        <v>1.94</v>
      </c>
      <c r="I340">
        <v>0.101</v>
      </c>
      <c r="J340">
        <v>0.91</v>
      </c>
      <c r="K340">
        <v>3.64</v>
      </c>
      <c r="L340">
        <v>4.854</v>
      </c>
      <c r="M340">
        <v>1.922</v>
      </c>
      <c r="N340">
        <v>0.101</v>
      </c>
      <c r="O340">
        <v>3</v>
      </c>
      <c r="P340">
        <v>54</v>
      </c>
      <c r="Q340">
        <v>3.1</v>
      </c>
      <c r="R340">
        <v>4</v>
      </c>
      <c r="S340">
        <v>1.9</v>
      </c>
      <c r="T340">
        <v>4.1</v>
      </c>
      <c r="U340">
        <v>29.6</v>
      </c>
      <c r="V340">
        <v>16.5</v>
      </c>
      <c r="W340">
        <v>31.6</v>
      </c>
      <c r="X340">
        <v>625.8</v>
      </c>
      <c r="Y340">
        <v>5.3</v>
      </c>
      <c r="Z340">
        <v>58.2</v>
      </c>
      <c r="AA340">
        <v>1.9</v>
      </c>
      <c r="AB340">
        <v>0.5</v>
      </c>
      <c r="AC340">
        <v>902</v>
      </c>
      <c r="AD340">
        <v>9.5</v>
      </c>
      <c r="AE340">
        <v>18.1</v>
      </c>
      <c r="AF340">
        <v>2.1</v>
      </c>
      <c r="AG340">
        <v>8.1</v>
      </c>
      <c r="AH340">
        <v>1.3</v>
      </c>
      <c r="AI340">
        <v>0.5</v>
      </c>
      <c r="AJ340">
        <v>1.3</v>
      </c>
      <c r="AK340">
        <v>0.2</v>
      </c>
      <c r="AL340">
        <v>0.9</v>
      </c>
      <c r="AM340">
        <v>0.2</v>
      </c>
      <c r="AN340">
        <v>0.7</v>
      </c>
      <c r="AO340">
        <v>0.1</v>
      </c>
      <c r="AP340">
        <v>0.6</v>
      </c>
      <c r="AQ340">
        <v>0.1</v>
      </c>
      <c r="AR340">
        <v>2</v>
      </c>
      <c r="AS340">
        <v>0.2</v>
      </c>
      <c r="AT340">
        <v>1.1</v>
      </c>
      <c r="AU340">
        <v>2.2</v>
      </c>
      <c r="AV340">
        <v>1.2</v>
      </c>
      <c r="AW340" t="s">
        <v>977</v>
      </c>
    </row>
    <row r="341" spans="1:49">
      <c r="A341" t="s">
        <v>1316</v>
      </c>
      <c r="B341" t="s">
        <v>552</v>
      </c>
      <c r="C341" t="s">
        <v>10</v>
      </c>
      <c r="D341">
        <v>69.103</v>
      </c>
      <c r="E341">
        <v>0.304</v>
      </c>
      <c r="F341">
        <v>16.618</v>
      </c>
      <c r="G341">
        <v>0.751</v>
      </c>
      <c r="H341">
        <v>1.878</v>
      </c>
      <c r="I341">
        <v>0.101</v>
      </c>
      <c r="J341">
        <v>0.81</v>
      </c>
      <c r="K341">
        <v>3.85</v>
      </c>
      <c r="L341">
        <v>4.661</v>
      </c>
      <c r="M341">
        <v>1.824</v>
      </c>
      <c r="N341">
        <v>0.101</v>
      </c>
      <c r="O341">
        <v>3</v>
      </c>
      <c r="P341">
        <v>51</v>
      </c>
      <c r="Q341">
        <v>6.9</v>
      </c>
      <c r="R341">
        <v>3.7</v>
      </c>
      <c r="S341">
        <v>2.1</v>
      </c>
      <c r="T341">
        <v>3.3</v>
      </c>
      <c r="U341">
        <v>20.4</v>
      </c>
      <c r="V341">
        <v>17.4</v>
      </c>
      <c r="W341">
        <v>28.1</v>
      </c>
      <c r="X341">
        <v>709.8</v>
      </c>
      <c r="Y341">
        <v>6.8</v>
      </c>
      <c r="Z341">
        <v>69.1</v>
      </c>
      <c r="AA341">
        <v>1.5</v>
      </c>
      <c r="AB341">
        <v>0.3</v>
      </c>
      <c r="AC341">
        <v>920</v>
      </c>
      <c r="AD341">
        <v>10.2</v>
      </c>
      <c r="AE341">
        <v>21.7</v>
      </c>
      <c r="AF341">
        <v>2.6</v>
      </c>
      <c r="AG341">
        <v>10.1</v>
      </c>
      <c r="AH341">
        <v>1.7</v>
      </c>
      <c r="AI341">
        <v>0.5</v>
      </c>
      <c r="AJ341">
        <v>1.4</v>
      </c>
      <c r="AK341">
        <v>0.2</v>
      </c>
      <c r="AL341">
        <v>1.2</v>
      </c>
      <c r="AM341">
        <v>0.2</v>
      </c>
      <c r="AN341">
        <v>0.7</v>
      </c>
      <c r="AO341">
        <v>0.1</v>
      </c>
      <c r="AP341">
        <v>0.6</v>
      </c>
      <c r="AQ341">
        <v>0.1</v>
      </c>
      <c r="AR341">
        <v>2.1</v>
      </c>
      <c r="AS341">
        <v>0.1</v>
      </c>
      <c r="AT341">
        <v>0.8</v>
      </c>
      <c r="AU341">
        <v>1.3</v>
      </c>
      <c r="AV341">
        <v>0.6</v>
      </c>
      <c r="AW341" t="s">
        <v>977</v>
      </c>
    </row>
    <row r="342" spans="1:49">
      <c r="A342" t="s">
        <v>1317</v>
      </c>
      <c r="B342" t="s">
        <v>553</v>
      </c>
      <c r="C342" t="s">
        <v>10</v>
      </c>
      <c r="D342">
        <v>69.109</v>
      </c>
      <c r="E342">
        <v>0.304</v>
      </c>
      <c r="F342">
        <v>16.517</v>
      </c>
      <c r="G342">
        <v>0.777</v>
      </c>
      <c r="H342">
        <v>1.945</v>
      </c>
      <c r="I342">
        <v>0.101</v>
      </c>
      <c r="J342">
        <v>0.81</v>
      </c>
      <c r="K342">
        <v>3.648</v>
      </c>
      <c r="L342">
        <v>4.762</v>
      </c>
      <c r="M342">
        <v>1.926</v>
      </c>
      <c r="N342">
        <v>0.101</v>
      </c>
      <c r="O342">
        <v>4</v>
      </c>
      <c r="P342">
        <v>59</v>
      </c>
      <c r="Q342">
        <v>4.8</v>
      </c>
      <c r="R342">
        <v>3.8</v>
      </c>
      <c r="S342">
        <v>2.3</v>
      </c>
      <c r="T342">
        <v>38.7</v>
      </c>
      <c r="U342">
        <v>31</v>
      </c>
      <c r="V342">
        <v>18.9</v>
      </c>
      <c r="W342">
        <v>36</v>
      </c>
      <c r="X342">
        <v>649.6</v>
      </c>
      <c r="Y342">
        <v>6.3</v>
      </c>
      <c r="Z342">
        <v>71.6</v>
      </c>
      <c r="AA342">
        <v>2.2</v>
      </c>
      <c r="AB342">
        <v>0.7</v>
      </c>
      <c r="AC342">
        <v>974</v>
      </c>
      <c r="AD342">
        <v>11.1</v>
      </c>
      <c r="AE342">
        <v>19.7</v>
      </c>
      <c r="AF342">
        <v>2.3</v>
      </c>
      <c r="AG342">
        <v>8.9</v>
      </c>
      <c r="AH342">
        <v>1.6</v>
      </c>
      <c r="AI342">
        <v>0.6</v>
      </c>
      <c r="AJ342">
        <v>1.4</v>
      </c>
      <c r="AK342">
        <v>0.2</v>
      </c>
      <c r="AL342">
        <v>1.3</v>
      </c>
      <c r="AM342">
        <v>0.2</v>
      </c>
      <c r="AN342">
        <v>0.6</v>
      </c>
      <c r="AO342">
        <v>0.1</v>
      </c>
      <c r="AP342">
        <v>0.5</v>
      </c>
      <c r="AQ342">
        <v>0.1</v>
      </c>
      <c r="AR342">
        <v>2.5</v>
      </c>
      <c r="AS342">
        <v>0.3</v>
      </c>
      <c r="AT342">
        <v>0.9</v>
      </c>
      <c r="AU342">
        <v>2.2</v>
      </c>
      <c r="AV342">
        <v>1.4</v>
      </c>
      <c r="AW342" t="s">
        <v>977</v>
      </c>
    </row>
    <row r="343" spans="1:49">
      <c r="A343" t="s">
        <v>1318</v>
      </c>
      <c r="B343" t="s">
        <v>554</v>
      </c>
      <c r="C343" t="s">
        <v>10</v>
      </c>
      <c r="D343">
        <v>69.204</v>
      </c>
      <c r="E343">
        <v>0.304</v>
      </c>
      <c r="F343">
        <v>16.415</v>
      </c>
      <c r="G343">
        <v>0.751</v>
      </c>
      <c r="H343">
        <v>1.878</v>
      </c>
      <c r="I343">
        <v>0.101</v>
      </c>
      <c r="J343">
        <v>0.81</v>
      </c>
      <c r="K343">
        <v>3.647</v>
      </c>
      <c r="L343">
        <v>4.863</v>
      </c>
      <c r="M343">
        <v>1.926</v>
      </c>
      <c r="N343">
        <v>0.101</v>
      </c>
      <c r="O343">
        <v>3</v>
      </c>
      <c r="P343">
        <v>45</v>
      </c>
      <c r="Q343">
        <v>3.3</v>
      </c>
      <c r="R343">
        <v>3.9</v>
      </c>
      <c r="S343">
        <v>1.7</v>
      </c>
      <c r="T343">
        <v>3.3</v>
      </c>
      <c r="U343">
        <v>29</v>
      </c>
      <c r="V343">
        <v>16.7</v>
      </c>
      <c r="W343">
        <v>35.5</v>
      </c>
      <c r="X343">
        <v>596.3</v>
      </c>
      <c r="Y343">
        <v>5.7</v>
      </c>
      <c r="Z343">
        <v>76.9</v>
      </c>
      <c r="AA343">
        <v>1.9</v>
      </c>
      <c r="AB343">
        <v>0.9</v>
      </c>
      <c r="AC343">
        <v>842</v>
      </c>
      <c r="AD343">
        <v>9.9</v>
      </c>
      <c r="AE343">
        <v>19</v>
      </c>
      <c r="AF343">
        <v>2.2</v>
      </c>
      <c r="AG343">
        <v>8.9</v>
      </c>
      <c r="AH343">
        <v>1.6</v>
      </c>
      <c r="AI343">
        <v>0.5</v>
      </c>
      <c r="AJ343">
        <v>1.5</v>
      </c>
      <c r="AK343">
        <v>0.2</v>
      </c>
      <c r="AL343">
        <v>1.1</v>
      </c>
      <c r="AM343">
        <v>0.2</v>
      </c>
      <c r="AN343">
        <v>0.6</v>
      </c>
      <c r="AO343">
        <v>0.1</v>
      </c>
      <c r="AP343">
        <v>0.6</v>
      </c>
      <c r="AQ343">
        <v>0.1</v>
      </c>
      <c r="AR343">
        <v>1.9</v>
      </c>
      <c r="AS343">
        <v>0.1</v>
      </c>
      <c r="AT343">
        <v>0.9</v>
      </c>
      <c r="AU343">
        <v>2</v>
      </c>
      <c r="AV343">
        <v>0.9</v>
      </c>
      <c r="AW343" t="s">
        <v>977</v>
      </c>
    </row>
    <row r="344" spans="1:49">
      <c r="A344" t="s">
        <v>1319</v>
      </c>
      <c r="B344" t="s">
        <v>555</v>
      </c>
      <c r="C344" t="s">
        <v>10</v>
      </c>
      <c r="D344">
        <v>69.252</v>
      </c>
      <c r="E344">
        <v>0.304</v>
      </c>
      <c r="F344">
        <v>16.301</v>
      </c>
      <c r="G344">
        <v>0.83</v>
      </c>
      <c r="H344">
        <v>2.076</v>
      </c>
      <c r="I344">
        <v>0.101</v>
      </c>
      <c r="J344">
        <v>0.911</v>
      </c>
      <c r="K344">
        <v>3.543</v>
      </c>
      <c r="L344">
        <v>4.758</v>
      </c>
      <c r="M344">
        <v>1.823</v>
      </c>
      <c r="N344">
        <v>0.101</v>
      </c>
      <c r="O344">
        <v>3</v>
      </c>
      <c r="P344">
        <v>50</v>
      </c>
      <c r="Q344">
        <v>4.2</v>
      </c>
      <c r="R344">
        <v>4</v>
      </c>
      <c r="S344">
        <v>2.3</v>
      </c>
      <c r="T344">
        <v>7.4</v>
      </c>
      <c r="U344">
        <v>18.2</v>
      </c>
      <c r="V344">
        <v>16</v>
      </c>
      <c r="W344">
        <v>30.8</v>
      </c>
      <c r="X344">
        <v>618.4</v>
      </c>
      <c r="Y344">
        <v>6.2</v>
      </c>
      <c r="Z344">
        <v>55.9</v>
      </c>
      <c r="AA344">
        <v>1.9</v>
      </c>
      <c r="AB344">
        <v>0.4</v>
      </c>
      <c r="AC344">
        <v>836</v>
      </c>
      <c r="AD344">
        <v>10.7</v>
      </c>
      <c r="AE344">
        <v>18.9</v>
      </c>
      <c r="AF344">
        <v>2.3</v>
      </c>
      <c r="AG344">
        <v>9.4</v>
      </c>
      <c r="AH344">
        <v>1.7</v>
      </c>
      <c r="AI344">
        <v>0.6</v>
      </c>
      <c r="AJ344">
        <v>1.4</v>
      </c>
      <c r="AK344">
        <v>0.2</v>
      </c>
      <c r="AL344">
        <v>0.9</v>
      </c>
      <c r="AM344">
        <v>0.2</v>
      </c>
      <c r="AN344">
        <v>0.6</v>
      </c>
      <c r="AO344">
        <v>0.1</v>
      </c>
      <c r="AP344">
        <v>0.7</v>
      </c>
      <c r="AQ344">
        <v>0.1</v>
      </c>
      <c r="AR344">
        <v>1.8</v>
      </c>
      <c r="AS344">
        <v>0.1</v>
      </c>
      <c r="AT344">
        <v>0.9</v>
      </c>
      <c r="AU344">
        <v>1.3</v>
      </c>
      <c r="AV344">
        <v>0.8</v>
      </c>
      <c r="AW344" t="s">
        <v>977</v>
      </c>
    </row>
    <row r="345" spans="1:49">
      <c r="A345" t="s">
        <v>1320</v>
      </c>
      <c r="B345" t="s">
        <v>556</v>
      </c>
      <c r="C345" t="s">
        <v>10</v>
      </c>
      <c r="D345">
        <v>69.318</v>
      </c>
      <c r="E345">
        <v>0.305</v>
      </c>
      <c r="F345">
        <v>16.567</v>
      </c>
      <c r="G345">
        <v>0.78</v>
      </c>
      <c r="H345">
        <v>1.95</v>
      </c>
      <c r="I345">
        <v>0.102</v>
      </c>
      <c r="J345">
        <v>0.711</v>
      </c>
      <c r="K345">
        <v>3.557</v>
      </c>
      <c r="L345">
        <v>4.675</v>
      </c>
      <c r="M345">
        <v>1.931</v>
      </c>
      <c r="N345">
        <v>0.102</v>
      </c>
      <c r="O345">
        <v>4</v>
      </c>
      <c r="P345">
        <v>62</v>
      </c>
      <c r="Q345">
        <v>9.1</v>
      </c>
      <c r="R345">
        <v>4.2</v>
      </c>
      <c r="S345">
        <v>2.8</v>
      </c>
      <c r="T345">
        <v>271.9</v>
      </c>
      <c r="U345">
        <v>23.6</v>
      </c>
      <c r="V345">
        <v>19.2</v>
      </c>
      <c r="W345">
        <v>40.5</v>
      </c>
      <c r="X345">
        <v>711.8</v>
      </c>
      <c r="Y345">
        <v>7.2</v>
      </c>
      <c r="Z345">
        <v>98.8</v>
      </c>
      <c r="AA345">
        <v>2.3</v>
      </c>
      <c r="AB345">
        <v>2</v>
      </c>
      <c r="AC345">
        <v>935</v>
      </c>
      <c r="AD345">
        <v>11.3</v>
      </c>
      <c r="AE345">
        <v>21.9</v>
      </c>
      <c r="AF345">
        <v>2.5</v>
      </c>
      <c r="AG345">
        <v>9.1</v>
      </c>
      <c r="AH345">
        <v>1.7</v>
      </c>
      <c r="AI345">
        <v>0.5</v>
      </c>
      <c r="AJ345">
        <v>1.4</v>
      </c>
      <c r="AK345">
        <v>0.2</v>
      </c>
      <c r="AL345">
        <v>1.1</v>
      </c>
      <c r="AM345">
        <v>0.2</v>
      </c>
      <c r="AN345">
        <v>0.8</v>
      </c>
      <c r="AO345">
        <v>0.1</v>
      </c>
      <c r="AP345">
        <v>0.7</v>
      </c>
      <c r="AQ345">
        <v>0.1</v>
      </c>
      <c r="AR345">
        <v>2.9</v>
      </c>
      <c r="AS345">
        <v>0.2</v>
      </c>
      <c r="AT345">
        <v>0.7</v>
      </c>
      <c r="AU345">
        <v>3.4</v>
      </c>
      <c r="AV345">
        <v>1.1</v>
      </c>
      <c r="AW345" t="s">
        <v>977</v>
      </c>
    </row>
    <row r="346" spans="1:49">
      <c r="A346" t="s">
        <v>1321</v>
      </c>
      <c r="B346" t="s">
        <v>557</v>
      </c>
      <c r="C346" t="s">
        <v>10</v>
      </c>
      <c r="D346">
        <v>69.342</v>
      </c>
      <c r="E346">
        <v>0.306</v>
      </c>
      <c r="F346">
        <v>16.699</v>
      </c>
      <c r="G346">
        <v>0.701</v>
      </c>
      <c r="H346">
        <v>1.752</v>
      </c>
      <c r="I346">
        <v>0.102</v>
      </c>
      <c r="J346">
        <v>0.713</v>
      </c>
      <c r="K346">
        <v>3.462</v>
      </c>
      <c r="L346">
        <v>4.786</v>
      </c>
      <c r="M346">
        <v>2.037</v>
      </c>
      <c r="N346">
        <v>0.102</v>
      </c>
      <c r="O346">
        <v>3</v>
      </c>
      <c r="P346">
        <v>45</v>
      </c>
      <c r="Q346">
        <v>3.3</v>
      </c>
      <c r="R346">
        <v>3.4</v>
      </c>
      <c r="S346">
        <v>1.6</v>
      </c>
      <c r="T346">
        <v>3.6</v>
      </c>
      <c r="U346">
        <v>30.9</v>
      </c>
      <c r="V346">
        <v>16.3</v>
      </c>
      <c r="W346">
        <v>28</v>
      </c>
      <c r="X346">
        <v>606.3</v>
      </c>
      <c r="Y346">
        <v>6</v>
      </c>
      <c r="Z346">
        <v>66.3</v>
      </c>
      <c r="AA346">
        <v>1.6</v>
      </c>
      <c r="AB346">
        <v>0.3</v>
      </c>
      <c r="AC346">
        <v>772</v>
      </c>
      <c r="AD346">
        <v>8.4</v>
      </c>
      <c r="AE346">
        <v>19</v>
      </c>
      <c r="AF346">
        <v>2.1</v>
      </c>
      <c r="AG346">
        <v>9.4</v>
      </c>
      <c r="AH346">
        <v>1.6</v>
      </c>
      <c r="AI346">
        <v>0.4</v>
      </c>
      <c r="AJ346">
        <v>1.2</v>
      </c>
      <c r="AK346">
        <v>0.2</v>
      </c>
      <c r="AL346">
        <v>1.4</v>
      </c>
      <c r="AM346">
        <v>0.2</v>
      </c>
      <c r="AN346">
        <v>0.8</v>
      </c>
      <c r="AO346">
        <v>0.1</v>
      </c>
      <c r="AP346">
        <v>0.9</v>
      </c>
      <c r="AQ346">
        <v>0.1</v>
      </c>
      <c r="AR346">
        <v>1.9</v>
      </c>
      <c r="AS346">
        <v>0.2</v>
      </c>
      <c r="AT346">
        <v>2.1</v>
      </c>
      <c r="AU346">
        <v>1.7</v>
      </c>
      <c r="AV346">
        <v>0.8</v>
      </c>
      <c r="AW346" t="s">
        <v>977</v>
      </c>
    </row>
    <row r="347" spans="1:49">
      <c r="A347" t="s">
        <v>1322</v>
      </c>
      <c r="B347" t="s">
        <v>558</v>
      </c>
      <c r="C347" t="s">
        <v>10</v>
      </c>
      <c r="D347">
        <v>69.344</v>
      </c>
      <c r="E347">
        <v>0.305</v>
      </c>
      <c r="F347">
        <v>16.447</v>
      </c>
      <c r="G347">
        <v>0.752</v>
      </c>
      <c r="H347">
        <v>1.881</v>
      </c>
      <c r="I347">
        <v>0.102</v>
      </c>
      <c r="J347">
        <v>0.812</v>
      </c>
      <c r="K347">
        <v>3.35</v>
      </c>
      <c r="L347">
        <v>4.873</v>
      </c>
      <c r="M347">
        <v>2.03</v>
      </c>
      <c r="N347">
        <v>0.102</v>
      </c>
      <c r="O347">
        <v>3</v>
      </c>
      <c r="P347">
        <v>48</v>
      </c>
      <c r="Q347">
        <v>4.1</v>
      </c>
      <c r="R347">
        <v>4.2</v>
      </c>
      <c r="S347">
        <v>2.3</v>
      </c>
      <c r="T347">
        <v>44.7</v>
      </c>
      <c r="U347">
        <v>28</v>
      </c>
      <c r="V347">
        <v>16.4</v>
      </c>
      <c r="W347">
        <v>35.7</v>
      </c>
      <c r="X347">
        <v>577.5</v>
      </c>
      <c r="Y347">
        <v>5.5</v>
      </c>
      <c r="Z347">
        <v>71.2</v>
      </c>
      <c r="AA347">
        <v>2.1</v>
      </c>
      <c r="AB347">
        <v>0.8</v>
      </c>
      <c r="AC347">
        <v>907</v>
      </c>
      <c r="AD347">
        <v>10</v>
      </c>
      <c r="AE347">
        <v>20</v>
      </c>
      <c r="AF347">
        <v>2.2</v>
      </c>
      <c r="AG347">
        <v>7.9</v>
      </c>
      <c r="AH347">
        <v>1.4</v>
      </c>
      <c r="AI347">
        <v>0.5</v>
      </c>
      <c r="AJ347">
        <v>1.5</v>
      </c>
      <c r="AK347">
        <v>0.2</v>
      </c>
      <c r="AL347">
        <v>1</v>
      </c>
      <c r="AM347">
        <v>0.2</v>
      </c>
      <c r="AN347">
        <v>0.6</v>
      </c>
      <c r="AO347">
        <v>0.1</v>
      </c>
      <c r="AP347">
        <v>0.7</v>
      </c>
      <c r="AQ347">
        <v>0.1</v>
      </c>
      <c r="AR347">
        <v>2.4</v>
      </c>
      <c r="AS347">
        <v>0.2</v>
      </c>
      <c r="AT347">
        <v>1.2</v>
      </c>
      <c r="AU347">
        <v>1.8</v>
      </c>
      <c r="AV347">
        <v>0.8</v>
      </c>
      <c r="AW347" t="s">
        <v>977</v>
      </c>
    </row>
    <row r="348" spans="1:49">
      <c r="A348" t="s">
        <v>1323</v>
      </c>
      <c r="B348" t="s">
        <v>559</v>
      </c>
      <c r="C348" t="s">
        <v>10</v>
      </c>
      <c r="D348">
        <v>69.353</v>
      </c>
      <c r="E348">
        <v>0.202</v>
      </c>
      <c r="F348">
        <v>16.734</v>
      </c>
      <c r="G348">
        <v>0.72</v>
      </c>
      <c r="H348">
        <v>1.801</v>
      </c>
      <c r="I348">
        <v>0.101</v>
      </c>
      <c r="J348">
        <v>0.705</v>
      </c>
      <c r="K348">
        <v>3.528</v>
      </c>
      <c r="L348">
        <v>4.939</v>
      </c>
      <c r="M348">
        <v>1.815</v>
      </c>
      <c r="N348">
        <v>0.101</v>
      </c>
      <c r="O348">
        <v>3</v>
      </c>
      <c r="P348">
        <v>33</v>
      </c>
      <c r="Q348">
        <v>7.7</v>
      </c>
      <c r="R348">
        <v>3.2</v>
      </c>
      <c r="S348">
        <v>1.7</v>
      </c>
      <c r="T348">
        <v>21.7</v>
      </c>
      <c r="U348">
        <v>24.3</v>
      </c>
      <c r="V348">
        <v>15.8</v>
      </c>
      <c r="W348">
        <v>25.8</v>
      </c>
      <c r="X348">
        <v>661.5</v>
      </c>
      <c r="Y348">
        <v>5.9</v>
      </c>
      <c r="Z348">
        <v>53.4</v>
      </c>
      <c r="AA348">
        <v>4.8</v>
      </c>
      <c r="AB348">
        <v>0.3</v>
      </c>
      <c r="AC348">
        <v>952</v>
      </c>
      <c r="AD348">
        <v>7.9</v>
      </c>
      <c r="AE348">
        <v>15</v>
      </c>
      <c r="AF348">
        <v>1.7</v>
      </c>
      <c r="AG348">
        <v>11</v>
      </c>
      <c r="AH348">
        <v>0.8</v>
      </c>
      <c r="AI348">
        <v>0.3</v>
      </c>
      <c r="AJ348">
        <v>1.3</v>
      </c>
      <c r="AK348">
        <v>0.1</v>
      </c>
      <c r="AL348">
        <v>0.6</v>
      </c>
      <c r="AM348">
        <v>0.1</v>
      </c>
      <c r="AN348">
        <v>0.3</v>
      </c>
      <c r="AO348">
        <v>0.1</v>
      </c>
      <c r="AP348">
        <v>0.8</v>
      </c>
      <c r="AQ348">
        <v>0.1</v>
      </c>
      <c r="AR348">
        <v>1.3</v>
      </c>
      <c r="AS348">
        <v>0.3</v>
      </c>
      <c r="AT348">
        <v>0.9</v>
      </c>
      <c r="AU348">
        <v>1.1</v>
      </c>
      <c r="AV348">
        <v>0.6</v>
      </c>
      <c r="AW348" t="s">
        <v>977</v>
      </c>
    </row>
    <row r="349" spans="1:49">
      <c r="A349" t="s">
        <v>1324</v>
      </c>
      <c r="B349" t="s">
        <v>560</v>
      </c>
      <c r="C349" t="s">
        <v>10</v>
      </c>
      <c r="D349">
        <v>69.364</v>
      </c>
      <c r="E349">
        <v>0.346</v>
      </c>
      <c r="F349">
        <v>16.374</v>
      </c>
      <c r="G349">
        <v>0.708</v>
      </c>
      <c r="H349">
        <v>1.417</v>
      </c>
      <c r="I349">
        <v>0.043</v>
      </c>
      <c r="J349">
        <v>0.921</v>
      </c>
      <c r="K349">
        <v>3.005</v>
      </c>
      <c r="L349">
        <v>4.687</v>
      </c>
      <c r="M349">
        <v>2.985</v>
      </c>
      <c r="N349">
        <v>0.15</v>
      </c>
      <c r="O349">
        <v>3.8</v>
      </c>
      <c r="P349">
        <v>49</v>
      </c>
      <c r="Q349">
        <v>26</v>
      </c>
      <c r="R349">
        <v>25</v>
      </c>
      <c r="S349">
        <v>5</v>
      </c>
      <c r="T349">
        <v>376</v>
      </c>
      <c r="U349">
        <v>33</v>
      </c>
      <c r="V349">
        <v>19</v>
      </c>
      <c r="W349">
        <v>65</v>
      </c>
      <c r="X349">
        <v>779</v>
      </c>
      <c r="Y349">
        <v>5.5</v>
      </c>
      <c r="Z349">
        <v>107</v>
      </c>
      <c r="AA349">
        <v>6.5</v>
      </c>
      <c r="AB349">
        <v>1.1</v>
      </c>
      <c r="AC349">
        <v>896</v>
      </c>
      <c r="AD349">
        <v>21.1</v>
      </c>
      <c r="AE349">
        <v>38.9</v>
      </c>
      <c r="AF349">
        <v>4.13</v>
      </c>
      <c r="AG349">
        <v>15.8</v>
      </c>
      <c r="AH349">
        <v>2.69</v>
      </c>
      <c r="AI349">
        <v>0.672</v>
      </c>
      <c r="AJ349">
        <v>1.6</v>
      </c>
      <c r="AK349">
        <v>0.22</v>
      </c>
      <c r="AL349">
        <v>1.12</v>
      </c>
      <c r="AM349">
        <v>0.21</v>
      </c>
      <c r="AN349">
        <v>0.58</v>
      </c>
      <c r="AO349">
        <v>0.096</v>
      </c>
      <c r="AP349">
        <v>0.61</v>
      </c>
      <c r="AQ349">
        <v>0.093</v>
      </c>
      <c r="AR349">
        <v>2.9</v>
      </c>
      <c r="AS349">
        <v>0.67</v>
      </c>
      <c r="AT349">
        <v>12</v>
      </c>
      <c r="AU349">
        <v>6.67</v>
      </c>
      <c r="AV349">
        <v>2.51</v>
      </c>
      <c r="AW349" t="s">
        <v>977</v>
      </c>
    </row>
    <row r="350" spans="1:49">
      <c r="A350" t="s">
        <v>1325</v>
      </c>
      <c r="B350" t="s">
        <v>561</v>
      </c>
      <c r="C350" t="s">
        <v>10</v>
      </c>
      <c r="D350">
        <v>69.409</v>
      </c>
      <c r="E350">
        <v>0.303</v>
      </c>
      <c r="F350">
        <v>16.165</v>
      </c>
      <c r="G350">
        <v>0.802</v>
      </c>
      <c r="H350">
        <v>2.005</v>
      </c>
      <c r="I350">
        <v>0.101</v>
      </c>
      <c r="J350">
        <v>0.909</v>
      </c>
      <c r="K350">
        <v>3.536</v>
      </c>
      <c r="L350">
        <v>4.748</v>
      </c>
      <c r="M350">
        <v>1.919</v>
      </c>
      <c r="N350">
        <v>0.101</v>
      </c>
      <c r="O350">
        <v>3</v>
      </c>
      <c r="P350">
        <v>48</v>
      </c>
      <c r="Q350">
        <v>3.3</v>
      </c>
      <c r="R350">
        <v>4</v>
      </c>
      <c r="S350">
        <v>2.1</v>
      </c>
      <c r="T350">
        <v>5.2</v>
      </c>
      <c r="U350">
        <v>22</v>
      </c>
      <c r="V350">
        <v>16.4</v>
      </c>
      <c r="W350">
        <v>34.7</v>
      </c>
      <c r="X350">
        <v>578.6</v>
      </c>
      <c r="Y350">
        <v>6.8</v>
      </c>
      <c r="Z350">
        <v>66.8</v>
      </c>
      <c r="AA350">
        <v>2.2</v>
      </c>
      <c r="AB350">
        <v>0.7</v>
      </c>
      <c r="AC350">
        <v>1025</v>
      </c>
      <c r="AD350">
        <v>9.4</v>
      </c>
      <c r="AE350">
        <v>21.4</v>
      </c>
      <c r="AF350">
        <v>2.8</v>
      </c>
      <c r="AG350">
        <v>11.6</v>
      </c>
      <c r="AH350">
        <v>2.1</v>
      </c>
      <c r="AI350">
        <v>0.6</v>
      </c>
      <c r="AJ350">
        <v>1.9</v>
      </c>
      <c r="AK350">
        <v>0.2</v>
      </c>
      <c r="AL350">
        <v>1.4</v>
      </c>
      <c r="AM350">
        <v>0.3</v>
      </c>
      <c r="AN350">
        <v>0.6</v>
      </c>
      <c r="AO350">
        <v>0.1</v>
      </c>
      <c r="AP350">
        <v>0.8</v>
      </c>
      <c r="AQ350">
        <v>0.1</v>
      </c>
      <c r="AR350">
        <v>2</v>
      </c>
      <c r="AS350">
        <v>0.2</v>
      </c>
      <c r="AT350">
        <v>1.1</v>
      </c>
      <c r="AU350">
        <v>1.4</v>
      </c>
      <c r="AV350">
        <v>0.6</v>
      </c>
      <c r="AW350" t="s">
        <v>977</v>
      </c>
    </row>
    <row r="351" spans="1:49">
      <c r="A351" t="s">
        <v>1326</v>
      </c>
      <c r="B351" t="s">
        <v>562</v>
      </c>
      <c r="C351" t="s">
        <v>10</v>
      </c>
      <c r="D351">
        <v>69.414</v>
      </c>
      <c r="E351">
        <v>0.283</v>
      </c>
      <c r="F351">
        <v>16.459</v>
      </c>
      <c r="G351">
        <v>0.719</v>
      </c>
      <c r="H351">
        <v>1.798</v>
      </c>
      <c r="I351">
        <v>0.051</v>
      </c>
      <c r="J351">
        <v>0.848</v>
      </c>
      <c r="K351">
        <v>3.698</v>
      </c>
      <c r="L351">
        <v>4.729</v>
      </c>
      <c r="M351">
        <v>1.9</v>
      </c>
      <c r="N351">
        <v>0.101</v>
      </c>
      <c r="O351">
        <v>3</v>
      </c>
      <c r="P351">
        <v>50</v>
      </c>
      <c r="Q351">
        <v>3.8</v>
      </c>
      <c r="R351">
        <v>4.3</v>
      </c>
      <c r="S351">
        <v>2.4</v>
      </c>
      <c r="T351">
        <v>4.74</v>
      </c>
      <c r="U351">
        <v>18.1</v>
      </c>
      <c r="V351">
        <v>15.9</v>
      </c>
      <c r="W351">
        <v>29.4</v>
      </c>
      <c r="X351">
        <v>651</v>
      </c>
      <c r="Y351">
        <v>5.3</v>
      </c>
      <c r="Z351">
        <v>68.4</v>
      </c>
      <c r="AA351">
        <v>1.6</v>
      </c>
      <c r="AB351">
        <v>0.7</v>
      </c>
      <c r="AC351">
        <v>915</v>
      </c>
      <c r="AD351">
        <v>8.8</v>
      </c>
      <c r="AE351">
        <v>16.8</v>
      </c>
      <c r="AF351">
        <v>1.94</v>
      </c>
      <c r="AG351">
        <v>7.2</v>
      </c>
      <c r="AH351">
        <v>1.51</v>
      </c>
      <c r="AI351">
        <v>0.4</v>
      </c>
      <c r="AJ351">
        <v>1.21</v>
      </c>
      <c r="AK351">
        <v>0.16</v>
      </c>
      <c r="AL351">
        <v>0.76</v>
      </c>
      <c r="AM351">
        <v>0.23</v>
      </c>
      <c r="AN351">
        <v>0.46</v>
      </c>
      <c r="AO351">
        <v>0.07</v>
      </c>
      <c r="AP351">
        <v>0.54</v>
      </c>
      <c r="AQ351">
        <v>0.08</v>
      </c>
      <c r="AR351">
        <v>2</v>
      </c>
      <c r="AS351">
        <v>0.1</v>
      </c>
      <c r="AT351">
        <v>0.97</v>
      </c>
      <c r="AU351">
        <v>1.5</v>
      </c>
      <c r="AV351">
        <v>0.8</v>
      </c>
      <c r="AW351" t="s">
        <v>977</v>
      </c>
    </row>
    <row r="352" spans="1:49">
      <c r="A352" t="s">
        <v>1327</v>
      </c>
      <c r="B352" t="s">
        <v>563</v>
      </c>
      <c r="C352" t="s">
        <v>10</v>
      </c>
      <c r="D352">
        <v>69.433</v>
      </c>
      <c r="E352">
        <v>0.304</v>
      </c>
      <c r="F352">
        <v>16.599</v>
      </c>
      <c r="G352">
        <v>0.723</v>
      </c>
      <c r="H352">
        <v>1.809</v>
      </c>
      <c r="I352">
        <v>0.101</v>
      </c>
      <c r="J352">
        <v>0.809</v>
      </c>
      <c r="K352">
        <v>3.442</v>
      </c>
      <c r="L352">
        <v>4.757</v>
      </c>
      <c r="M352">
        <v>1.923</v>
      </c>
      <c r="N352">
        <v>0.101</v>
      </c>
      <c r="O352">
        <v>3</v>
      </c>
      <c r="P352">
        <v>45</v>
      </c>
      <c r="Q352">
        <v>3.9</v>
      </c>
      <c r="R352">
        <v>3.9</v>
      </c>
      <c r="S352">
        <v>1.8</v>
      </c>
      <c r="T352">
        <v>2.9</v>
      </c>
      <c r="U352">
        <v>28.7</v>
      </c>
      <c r="V352">
        <v>15.5</v>
      </c>
      <c r="W352">
        <v>30</v>
      </c>
      <c r="X352">
        <v>597.4</v>
      </c>
      <c r="Y352">
        <v>5.5</v>
      </c>
      <c r="Z352">
        <v>63</v>
      </c>
      <c r="AA352">
        <v>1.6</v>
      </c>
      <c r="AB352">
        <v>0.7</v>
      </c>
      <c r="AC352">
        <v>1062</v>
      </c>
      <c r="AD352">
        <v>8.7</v>
      </c>
      <c r="AE352">
        <v>18.9</v>
      </c>
      <c r="AF352">
        <v>2</v>
      </c>
      <c r="AG352">
        <v>7.8</v>
      </c>
      <c r="AH352">
        <v>1.3</v>
      </c>
      <c r="AI352">
        <v>0.4</v>
      </c>
      <c r="AJ352">
        <v>1.1</v>
      </c>
      <c r="AK352">
        <v>0.2</v>
      </c>
      <c r="AL352">
        <v>1</v>
      </c>
      <c r="AM352">
        <v>0.2</v>
      </c>
      <c r="AN352">
        <v>0.5</v>
      </c>
      <c r="AO352">
        <v>0.1</v>
      </c>
      <c r="AP352">
        <v>0.6</v>
      </c>
      <c r="AQ352">
        <v>0.1</v>
      </c>
      <c r="AR352">
        <v>1.6</v>
      </c>
      <c r="AS352">
        <v>0.1</v>
      </c>
      <c r="AT352">
        <v>1.1</v>
      </c>
      <c r="AU352">
        <v>1.3</v>
      </c>
      <c r="AV352">
        <v>0.7</v>
      </c>
      <c r="AW352" t="s">
        <v>977</v>
      </c>
    </row>
    <row r="353" spans="1:49">
      <c r="A353" t="s">
        <v>1328</v>
      </c>
      <c r="B353" t="s">
        <v>564</v>
      </c>
      <c r="C353" t="s">
        <v>10</v>
      </c>
      <c r="D353">
        <v>69.449</v>
      </c>
      <c r="E353">
        <v>0.303</v>
      </c>
      <c r="F353">
        <v>16.631</v>
      </c>
      <c r="G353">
        <v>0.694</v>
      </c>
      <c r="H353">
        <v>1.734</v>
      </c>
      <c r="I353">
        <v>0.101</v>
      </c>
      <c r="J353">
        <v>0.706</v>
      </c>
      <c r="K353">
        <v>3.428</v>
      </c>
      <c r="L353">
        <v>4.94</v>
      </c>
      <c r="M353">
        <v>1.915</v>
      </c>
      <c r="N353">
        <v>0.101</v>
      </c>
      <c r="O353">
        <v>2</v>
      </c>
      <c r="P353">
        <v>41</v>
      </c>
      <c r="Q353">
        <v>6.5</v>
      </c>
      <c r="R353">
        <v>3.3</v>
      </c>
      <c r="S353">
        <v>1.7</v>
      </c>
      <c r="T353">
        <v>3.6</v>
      </c>
      <c r="U353">
        <v>34.1</v>
      </c>
      <c r="V353">
        <v>17.3</v>
      </c>
      <c r="W353">
        <v>28.8</v>
      </c>
      <c r="X353">
        <v>742</v>
      </c>
      <c r="Y353">
        <v>6.3</v>
      </c>
      <c r="Z353">
        <v>64.8</v>
      </c>
      <c r="AA353">
        <v>1.9</v>
      </c>
      <c r="AB353">
        <v>0.5</v>
      </c>
      <c r="AC353">
        <v>921</v>
      </c>
      <c r="AD353">
        <v>11.5</v>
      </c>
      <c r="AE353">
        <v>21.9</v>
      </c>
      <c r="AF353">
        <v>2.5</v>
      </c>
      <c r="AG353">
        <v>9.9</v>
      </c>
      <c r="AH353">
        <v>1.7</v>
      </c>
      <c r="AI353">
        <v>0.5</v>
      </c>
      <c r="AJ353">
        <v>1.3</v>
      </c>
      <c r="AK353">
        <v>0.2</v>
      </c>
      <c r="AL353">
        <v>0.9</v>
      </c>
      <c r="AM353">
        <v>0.2</v>
      </c>
      <c r="AN353">
        <v>0.6</v>
      </c>
      <c r="AO353">
        <v>0.1</v>
      </c>
      <c r="AP353">
        <v>0.7</v>
      </c>
      <c r="AQ353">
        <v>0.1</v>
      </c>
      <c r="AR353">
        <v>1.5</v>
      </c>
      <c r="AS353">
        <v>0.1</v>
      </c>
      <c r="AT353">
        <v>0.9</v>
      </c>
      <c r="AU353">
        <v>1.1</v>
      </c>
      <c r="AV353">
        <v>0.6</v>
      </c>
      <c r="AW353" t="s">
        <v>977</v>
      </c>
    </row>
    <row r="354" spans="1:49">
      <c r="A354" t="s">
        <v>1329</v>
      </c>
      <c r="B354" t="s">
        <v>565</v>
      </c>
      <c r="C354" t="s">
        <v>10</v>
      </c>
      <c r="D354">
        <v>69.458</v>
      </c>
      <c r="E354">
        <v>0.304</v>
      </c>
      <c r="F354">
        <v>16.581</v>
      </c>
      <c r="G354">
        <v>0.696</v>
      </c>
      <c r="H354">
        <v>1.74</v>
      </c>
      <c r="I354">
        <v>0.101</v>
      </c>
      <c r="J354">
        <v>0.708</v>
      </c>
      <c r="K354">
        <v>3.438</v>
      </c>
      <c r="L354">
        <v>4.853</v>
      </c>
      <c r="M354">
        <v>2.022</v>
      </c>
      <c r="N354">
        <v>0.101</v>
      </c>
      <c r="O354">
        <v>3</v>
      </c>
      <c r="P354">
        <v>46</v>
      </c>
      <c r="Q354">
        <v>6.8</v>
      </c>
      <c r="R354">
        <v>3.5</v>
      </c>
      <c r="S354">
        <v>1.8</v>
      </c>
      <c r="T354">
        <v>3.6</v>
      </c>
      <c r="U354">
        <v>32</v>
      </c>
      <c r="V354">
        <v>17.7</v>
      </c>
      <c r="W354">
        <v>35.1</v>
      </c>
      <c r="X354">
        <v>700.1</v>
      </c>
      <c r="Y354">
        <v>6.3</v>
      </c>
      <c r="Z354">
        <v>81.5</v>
      </c>
      <c r="AA354">
        <v>1.9</v>
      </c>
      <c r="AB354">
        <v>0.9</v>
      </c>
      <c r="AC354">
        <v>1026</v>
      </c>
      <c r="AD354">
        <v>11</v>
      </c>
      <c r="AE354">
        <v>21.3</v>
      </c>
      <c r="AF354">
        <v>2.4</v>
      </c>
      <c r="AG354">
        <v>8.9</v>
      </c>
      <c r="AH354">
        <v>1.5</v>
      </c>
      <c r="AI354">
        <v>0.5</v>
      </c>
      <c r="AJ354">
        <v>1.3</v>
      </c>
      <c r="AK354">
        <v>0.2</v>
      </c>
      <c r="AL354">
        <v>1.1</v>
      </c>
      <c r="AM354">
        <v>0.2</v>
      </c>
      <c r="AN354">
        <v>0.6</v>
      </c>
      <c r="AO354">
        <v>0.1</v>
      </c>
      <c r="AP354">
        <v>0.6</v>
      </c>
      <c r="AQ354">
        <v>0.1</v>
      </c>
      <c r="AR354">
        <v>2.3</v>
      </c>
      <c r="AS354">
        <v>0.1</v>
      </c>
      <c r="AT354">
        <v>1</v>
      </c>
      <c r="AU354">
        <v>1.7</v>
      </c>
      <c r="AV354">
        <v>0.7</v>
      </c>
      <c r="AW354" t="s">
        <v>977</v>
      </c>
    </row>
    <row r="355" spans="1:49">
      <c r="A355" t="s">
        <v>1330</v>
      </c>
      <c r="B355" t="s">
        <v>566</v>
      </c>
      <c r="C355" t="s">
        <v>10</v>
      </c>
      <c r="D355">
        <v>69.465</v>
      </c>
      <c r="E355">
        <v>0.304</v>
      </c>
      <c r="F355">
        <v>16.481</v>
      </c>
      <c r="G355">
        <v>0.722</v>
      </c>
      <c r="H355">
        <v>1.806</v>
      </c>
      <c r="I355">
        <v>0.101</v>
      </c>
      <c r="J355">
        <v>0.707</v>
      </c>
      <c r="K355">
        <v>3.538</v>
      </c>
      <c r="L355">
        <v>4.954</v>
      </c>
      <c r="M355">
        <v>1.82</v>
      </c>
      <c r="N355">
        <v>0.101</v>
      </c>
      <c r="O355">
        <v>3</v>
      </c>
      <c r="P355">
        <v>53</v>
      </c>
      <c r="Q355">
        <v>3.9</v>
      </c>
      <c r="R355">
        <v>3.6</v>
      </c>
      <c r="S355">
        <v>2.1</v>
      </c>
      <c r="T355">
        <v>2.3</v>
      </c>
      <c r="U355">
        <v>29.7</v>
      </c>
      <c r="V355">
        <v>18.2</v>
      </c>
      <c r="W355">
        <v>31.9</v>
      </c>
      <c r="X355">
        <v>658</v>
      </c>
      <c r="Y355">
        <v>5.9</v>
      </c>
      <c r="Z355">
        <v>76.8</v>
      </c>
      <c r="AA355">
        <v>2.2</v>
      </c>
      <c r="AB355">
        <v>0.5</v>
      </c>
      <c r="AC355">
        <v>970</v>
      </c>
      <c r="AD355">
        <v>10.2</v>
      </c>
      <c r="AE355">
        <v>19.6</v>
      </c>
      <c r="AF355">
        <v>2.3</v>
      </c>
      <c r="AG355">
        <v>8.7</v>
      </c>
      <c r="AH355">
        <v>1.7</v>
      </c>
      <c r="AI355">
        <v>0.5</v>
      </c>
      <c r="AJ355">
        <v>1.6</v>
      </c>
      <c r="AK355">
        <v>0.2</v>
      </c>
      <c r="AL355">
        <v>1.2</v>
      </c>
      <c r="AM355">
        <v>0.2</v>
      </c>
      <c r="AN355">
        <v>0.6</v>
      </c>
      <c r="AO355">
        <v>0.1</v>
      </c>
      <c r="AP355">
        <v>0.8</v>
      </c>
      <c r="AQ355">
        <v>0.1</v>
      </c>
      <c r="AR355">
        <v>2</v>
      </c>
      <c r="AS355">
        <v>0.1</v>
      </c>
      <c r="AT355">
        <v>0.9</v>
      </c>
      <c r="AU355">
        <v>1.4</v>
      </c>
      <c r="AV355">
        <v>1</v>
      </c>
      <c r="AW355" t="s">
        <v>977</v>
      </c>
    </row>
    <row r="356" spans="1:49">
      <c r="A356" t="s">
        <v>1331</v>
      </c>
      <c r="B356" t="s">
        <v>567</v>
      </c>
      <c r="C356" t="s">
        <v>10</v>
      </c>
      <c r="D356">
        <v>69.5</v>
      </c>
      <c r="E356">
        <v>0.303</v>
      </c>
      <c r="F356">
        <v>16.365</v>
      </c>
      <c r="G356">
        <v>0.748</v>
      </c>
      <c r="H356">
        <v>1.872</v>
      </c>
      <c r="I356">
        <v>0.101</v>
      </c>
      <c r="J356">
        <v>0.808</v>
      </c>
      <c r="K356">
        <v>3.636</v>
      </c>
      <c r="L356">
        <v>4.546</v>
      </c>
      <c r="M356">
        <v>2.02</v>
      </c>
      <c r="N356">
        <v>0.101</v>
      </c>
      <c r="O356">
        <v>3</v>
      </c>
      <c r="P356">
        <v>58</v>
      </c>
      <c r="Q356">
        <v>3.5</v>
      </c>
      <c r="R356">
        <v>3.6</v>
      </c>
      <c r="S356">
        <v>2.1</v>
      </c>
      <c r="T356">
        <v>37.5</v>
      </c>
      <c r="U356">
        <v>21.2</v>
      </c>
      <c r="V356">
        <v>19.7</v>
      </c>
      <c r="W356">
        <v>42.1</v>
      </c>
      <c r="X356">
        <v>694.3</v>
      </c>
      <c r="Y356">
        <v>8</v>
      </c>
      <c r="Z356">
        <v>69.1</v>
      </c>
      <c r="AA356">
        <v>3</v>
      </c>
      <c r="AB356">
        <v>0.9</v>
      </c>
      <c r="AC356">
        <v>1218</v>
      </c>
      <c r="AD356">
        <v>12.1</v>
      </c>
      <c r="AE356">
        <v>22.8</v>
      </c>
      <c r="AF356">
        <v>3</v>
      </c>
      <c r="AG356">
        <v>12.3</v>
      </c>
      <c r="AH356">
        <v>2.1</v>
      </c>
      <c r="AI356">
        <v>0.6</v>
      </c>
      <c r="AJ356">
        <v>2</v>
      </c>
      <c r="AK356">
        <v>0.2</v>
      </c>
      <c r="AL356">
        <v>1.5</v>
      </c>
      <c r="AM356">
        <v>0.3</v>
      </c>
      <c r="AN356">
        <v>0.7</v>
      </c>
      <c r="AO356">
        <v>0.1</v>
      </c>
      <c r="AP356">
        <v>0.6</v>
      </c>
      <c r="AQ356">
        <v>0.1</v>
      </c>
      <c r="AR356">
        <v>1.9</v>
      </c>
      <c r="AS356">
        <v>0.5</v>
      </c>
      <c r="AT356">
        <v>0.6</v>
      </c>
      <c r="AU356">
        <v>2.1</v>
      </c>
      <c r="AV356">
        <v>0.9</v>
      </c>
      <c r="AW356" t="s">
        <v>977</v>
      </c>
    </row>
    <row r="357" spans="1:49">
      <c r="A357" t="s">
        <v>1332</v>
      </c>
      <c r="B357" t="s">
        <v>568</v>
      </c>
      <c r="C357" t="s">
        <v>10</v>
      </c>
      <c r="D357">
        <v>69.509</v>
      </c>
      <c r="E357">
        <v>0.378</v>
      </c>
      <c r="F357">
        <v>15.923</v>
      </c>
      <c r="G357">
        <v>0.766</v>
      </c>
      <c r="H357">
        <v>1.533</v>
      </c>
      <c r="I357">
        <v>0.02</v>
      </c>
      <c r="J357">
        <v>1</v>
      </c>
      <c r="K357">
        <v>2.899</v>
      </c>
      <c r="L357">
        <v>4.41</v>
      </c>
      <c r="M357">
        <v>3.419</v>
      </c>
      <c r="N357">
        <v>0.143</v>
      </c>
      <c r="O357">
        <v>4.4</v>
      </c>
      <c r="P357">
        <v>46</v>
      </c>
      <c r="Q357">
        <v>10</v>
      </c>
      <c r="R357">
        <v>32</v>
      </c>
      <c r="S357">
        <v>8</v>
      </c>
      <c r="T357">
        <v>16</v>
      </c>
      <c r="U357">
        <v>23</v>
      </c>
      <c r="V357">
        <v>17</v>
      </c>
      <c r="W357">
        <v>81</v>
      </c>
      <c r="X357">
        <v>1033</v>
      </c>
      <c r="Y357">
        <v>10</v>
      </c>
      <c r="Z357">
        <v>127</v>
      </c>
      <c r="AA357">
        <v>7.8</v>
      </c>
      <c r="AB357">
        <v>3</v>
      </c>
      <c r="AC357">
        <v>1400</v>
      </c>
      <c r="AD357">
        <v>13.3</v>
      </c>
      <c r="AE357">
        <v>35.4</v>
      </c>
      <c r="AF357">
        <v>2.7</v>
      </c>
      <c r="AG357">
        <v>9.7</v>
      </c>
      <c r="AH357">
        <v>1.7</v>
      </c>
      <c r="AI357">
        <v>0.551</v>
      </c>
      <c r="AJ357">
        <v>1.7</v>
      </c>
      <c r="AK357">
        <v>0.19</v>
      </c>
      <c r="AL357">
        <v>1.5</v>
      </c>
      <c r="AM357">
        <v>0.34</v>
      </c>
      <c r="AN357">
        <v>0.82</v>
      </c>
      <c r="AO357">
        <v>0.12</v>
      </c>
      <c r="AP357">
        <v>0.8</v>
      </c>
      <c r="AQ357">
        <v>0.128</v>
      </c>
      <c r="AR357">
        <v>2.5</v>
      </c>
      <c r="AS357">
        <v>0.53</v>
      </c>
      <c r="AT357">
        <v>2.8784398</v>
      </c>
      <c r="AU357">
        <v>5.49</v>
      </c>
      <c r="AV357">
        <v>1</v>
      </c>
      <c r="AW357" t="s">
        <v>977</v>
      </c>
    </row>
    <row r="358" spans="1:49">
      <c r="A358" t="s">
        <v>1333</v>
      </c>
      <c r="B358" t="s">
        <v>569</v>
      </c>
      <c r="C358" t="s">
        <v>10</v>
      </c>
      <c r="D358">
        <v>69.516</v>
      </c>
      <c r="E358">
        <v>0.489</v>
      </c>
      <c r="F358">
        <v>15.675</v>
      </c>
      <c r="G358">
        <v>0.645</v>
      </c>
      <c r="H358">
        <v>1.289</v>
      </c>
      <c r="I358">
        <v>0.01</v>
      </c>
      <c r="J358">
        <v>1.343</v>
      </c>
      <c r="K358">
        <v>1.537</v>
      </c>
      <c r="L358">
        <v>4.224</v>
      </c>
      <c r="M358">
        <v>4.998</v>
      </c>
      <c r="N358">
        <v>0.275</v>
      </c>
      <c r="O358">
        <v>4.3</v>
      </c>
      <c r="P358">
        <v>84.2</v>
      </c>
      <c r="Q358">
        <v>10.4</v>
      </c>
      <c r="R358">
        <v>6.35</v>
      </c>
      <c r="S358">
        <v>8.72</v>
      </c>
      <c r="T358">
        <v>25</v>
      </c>
      <c r="U358">
        <v>24</v>
      </c>
      <c r="V358">
        <v>18.5</v>
      </c>
      <c r="W358">
        <v>125.3</v>
      </c>
      <c r="X358">
        <v>837.4</v>
      </c>
      <c r="Y358">
        <v>5.5</v>
      </c>
      <c r="Z358">
        <v>97</v>
      </c>
      <c r="AA358">
        <v>3.73</v>
      </c>
      <c r="AB358">
        <v>4.29</v>
      </c>
      <c r="AC358">
        <v>863</v>
      </c>
      <c r="AD358">
        <v>19.98</v>
      </c>
      <c r="AE358">
        <v>41.43</v>
      </c>
      <c r="AF358">
        <v>5.437</v>
      </c>
      <c r="AG358">
        <v>21.63</v>
      </c>
      <c r="AH358">
        <v>3.557</v>
      </c>
      <c r="AI358">
        <v>0.811</v>
      </c>
      <c r="AJ358">
        <v>1.953</v>
      </c>
      <c r="AK358">
        <v>0.253</v>
      </c>
      <c r="AL358">
        <v>1.199</v>
      </c>
      <c r="AM358">
        <v>0.212</v>
      </c>
      <c r="AN358">
        <v>0.534</v>
      </c>
      <c r="AO358">
        <v>0.075</v>
      </c>
      <c r="AP358">
        <v>0.529</v>
      </c>
      <c r="AQ358">
        <v>0.081</v>
      </c>
      <c r="AR358">
        <v>2.64</v>
      </c>
      <c r="AS358">
        <v>0.27</v>
      </c>
      <c r="AT358">
        <v>33.9</v>
      </c>
      <c r="AU358">
        <v>8.14</v>
      </c>
      <c r="AV358">
        <v>2.45</v>
      </c>
      <c r="AW358" t="s">
        <v>977</v>
      </c>
    </row>
    <row r="359" spans="1:49">
      <c r="A359" t="s">
        <v>1334</v>
      </c>
      <c r="B359" t="s">
        <v>570</v>
      </c>
      <c r="C359" t="s">
        <v>10</v>
      </c>
      <c r="D359">
        <v>69.518</v>
      </c>
      <c r="E359">
        <v>0.137</v>
      </c>
      <c r="F359">
        <v>16.406</v>
      </c>
      <c r="G359">
        <v>1.25</v>
      </c>
      <c r="H359">
        <v>3.127</v>
      </c>
      <c r="I359">
        <v>0.026</v>
      </c>
      <c r="J359">
        <v>1.673</v>
      </c>
      <c r="K359">
        <v>2.209</v>
      </c>
      <c r="L359">
        <v>5.679</v>
      </c>
      <c r="M359">
        <v>2.375</v>
      </c>
      <c r="N359">
        <v>0.081</v>
      </c>
      <c r="O359">
        <v>3</v>
      </c>
      <c r="P359">
        <v>57.86</v>
      </c>
      <c r="Q359">
        <v>31</v>
      </c>
      <c r="R359">
        <v>5.55</v>
      </c>
      <c r="S359">
        <v>23.4</v>
      </c>
      <c r="T359">
        <v>117</v>
      </c>
      <c r="U359">
        <v>17.6</v>
      </c>
      <c r="V359">
        <v>16.8</v>
      </c>
      <c r="W359">
        <v>42.4</v>
      </c>
      <c r="X359">
        <v>650</v>
      </c>
      <c r="Y359">
        <v>4.71</v>
      </c>
      <c r="Z359">
        <v>94</v>
      </c>
      <c r="AA359">
        <v>2.7</v>
      </c>
      <c r="AB359">
        <v>2.7</v>
      </c>
      <c r="AC359">
        <v>560</v>
      </c>
      <c r="AD359">
        <v>12</v>
      </c>
      <c r="AE359">
        <v>20.6</v>
      </c>
      <c r="AF359">
        <v>2.1</v>
      </c>
      <c r="AG359">
        <v>7.7</v>
      </c>
      <c r="AH359">
        <v>1.18</v>
      </c>
      <c r="AI359">
        <v>0.42</v>
      </c>
      <c r="AJ359">
        <v>1.1</v>
      </c>
      <c r="AK359">
        <v>0.12</v>
      </c>
      <c r="AL359">
        <v>0.81</v>
      </c>
      <c r="AM359">
        <v>0.192</v>
      </c>
      <c r="AN359">
        <v>0.5</v>
      </c>
      <c r="AO359">
        <v>0.065</v>
      </c>
      <c r="AP359">
        <v>0.48</v>
      </c>
      <c r="AQ359">
        <v>0.05</v>
      </c>
      <c r="AR359">
        <v>3</v>
      </c>
      <c r="AS359">
        <v>0.3</v>
      </c>
      <c r="AT359">
        <v>0.67</v>
      </c>
      <c r="AU359">
        <v>4.3</v>
      </c>
      <c r="AV359">
        <v>1.2</v>
      </c>
      <c r="AW359" t="s">
        <v>977</v>
      </c>
    </row>
    <row r="360" spans="1:49">
      <c r="A360" t="s">
        <v>1335</v>
      </c>
      <c r="B360" t="s">
        <v>571</v>
      </c>
      <c r="C360" t="s">
        <v>10</v>
      </c>
      <c r="D360">
        <v>69.527</v>
      </c>
      <c r="E360">
        <v>0.347</v>
      </c>
      <c r="F360">
        <v>15.705</v>
      </c>
      <c r="G360">
        <v>0.747</v>
      </c>
      <c r="H360">
        <v>1.495</v>
      </c>
      <c r="I360">
        <v>0.112</v>
      </c>
      <c r="J360">
        <v>1.197</v>
      </c>
      <c r="K360">
        <v>2.423</v>
      </c>
      <c r="L360">
        <v>4.571</v>
      </c>
      <c r="M360">
        <v>3.752</v>
      </c>
      <c r="N360">
        <v>0.123</v>
      </c>
      <c r="O360">
        <v>4.64</v>
      </c>
      <c r="P360">
        <v>50.2</v>
      </c>
      <c r="Q360">
        <v>17</v>
      </c>
      <c r="R360">
        <v>5.95</v>
      </c>
      <c r="S360">
        <v>9.86</v>
      </c>
      <c r="T360">
        <v>7.02</v>
      </c>
      <c r="U360">
        <v>99.2</v>
      </c>
      <c r="V360">
        <v>16.4</v>
      </c>
      <c r="W360">
        <v>124</v>
      </c>
      <c r="X360">
        <v>514</v>
      </c>
      <c r="Y360">
        <v>4.23</v>
      </c>
      <c r="Z360">
        <v>106</v>
      </c>
      <c r="AA360">
        <v>4.2</v>
      </c>
      <c r="AB360">
        <v>12.9</v>
      </c>
      <c r="AC360">
        <v>801</v>
      </c>
      <c r="AD360">
        <v>23.7</v>
      </c>
      <c r="AE360">
        <v>44.4</v>
      </c>
      <c r="AF360">
        <v>4.82</v>
      </c>
      <c r="AG360">
        <v>17</v>
      </c>
      <c r="AH360">
        <v>2.93</v>
      </c>
      <c r="AI360">
        <v>0.73</v>
      </c>
      <c r="AJ360">
        <v>1.91</v>
      </c>
      <c r="AK360">
        <v>0.23</v>
      </c>
      <c r="AL360">
        <v>0.89</v>
      </c>
      <c r="AM360">
        <v>0.17</v>
      </c>
      <c r="AN360">
        <v>0.45</v>
      </c>
      <c r="AO360">
        <v>0.05</v>
      </c>
      <c r="AP360">
        <v>0.4</v>
      </c>
      <c r="AQ360">
        <v>0.06</v>
      </c>
      <c r="AR360">
        <v>2.83</v>
      </c>
      <c r="AS360">
        <v>0.33</v>
      </c>
      <c r="AT360">
        <v>40.2</v>
      </c>
      <c r="AU360">
        <v>17.2</v>
      </c>
      <c r="AV360">
        <v>4.45</v>
      </c>
      <c r="AW360" t="s">
        <v>977</v>
      </c>
    </row>
    <row r="361" spans="1:49">
      <c r="A361" t="s">
        <v>1336</v>
      </c>
      <c r="B361" t="s">
        <v>572</v>
      </c>
      <c r="C361" t="s">
        <v>10</v>
      </c>
      <c r="D361">
        <v>69.54</v>
      </c>
      <c r="E361">
        <v>0.414</v>
      </c>
      <c r="F361">
        <v>16.461</v>
      </c>
      <c r="G361">
        <v>0.879</v>
      </c>
      <c r="H361">
        <v>1.757</v>
      </c>
      <c r="I361">
        <v>0.151</v>
      </c>
      <c r="J361">
        <v>0.787</v>
      </c>
      <c r="K361">
        <v>1.897</v>
      </c>
      <c r="L361">
        <v>4.36</v>
      </c>
      <c r="M361">
        <v>3.714</v>
      </c>
      <c r="N361">
        <v>0.04</v>
      </c>
      <c r="O361">
        <v>8.81</v>
      </c>
      <c r="P361">
        <v>59.1</v>
      </c>
      <c r="Q361">
        <v>31.2</v>
      </c>
      <c r="R361">
        <v>5.8</v>
      </c>
      <c r="S361">
        <v>14.3</v>
      </c>
      <c r="T361">
        <v>336</v>
      </c>
      <c r="U361">
        <v>21.6</v>
      </c>
      <c r="V361">
        <v>19.6</v>
      </c>
      <c r="W361">
        <v>159</v>
      </c>
      <c r="X361">
        <v>671</v>
      </c>
      <c r="Y361">
        <v>5.71</v>
      </c>
      <c r="Z361">
        <v>97.4</v>
      </c>
      <c r="AA361">
        <v>5.31</v>
      </c>
      <c r="AB361">
        <v>10.3</v>
      </c>
      <c r="AC361">
        <v>943</v>
      </c>
      <c r="AD361">
        <v>22.5</v>
      </c>
      <c r="AE361">
        <v>41.6</v>
      </c>
      <c r="AF361">
        <v>4.7</v>
      </c>
      <c r="AG361">
        <v>17.2</v>
      </c>
      <c r="AH361">
        <v>2.9</v>
      </c>
      <c r="AI361">
        <v>0.66</v>
      </c>
      <c r="AJ361">
        <v>1.63</v>
      </c>
      <c r="AK361">
        <v>0.24</v>
      </c>
      <c r="AL361">
        <v>1.06</v>
      </c>
      <c r="AM361">
        <v>0.21</v>
      </c>
      <c r="AN361">
        <v>0.59</v>
      </c>
      <c r="AO361">
        <v>0.08</v>
      </c>
      <c r="AP361">
        <v>0.48</v>
      </c>
      <c r="AQ361">
        <v>0.07</v>
      </c>
      <c r="AR361">
        <v>2.84</v>
      </c>
      <c r="AS361">
        <v>0.38</v>
      </c>
      <c r="AT361">
        <v>34.3</v>
      </c>
      <c r="AU361">
        <v>14.6</v>
      </c>
      <c r="AV361">
        <v>3.03</v>
      </c>
      <c r="AW361" t="s">
        <v>977</v>
      </c>
    </row>
    <row r="362" spans="1:49">
      <c r="A362" t="s">
        <v>1337</v>
      </c>
      <c r="B362" t="s">
        <v>573</v>
      </c>
      <c r="C362" t="s">
        <v>10</v>
      </c>
      <c r="D362">
        <v>69.549</v>
      </c>
      <c r="E362">
        <v>0.416</v>
      </c>
      <c r="F362">
        <v>15.869</v>
      </c>
      <c r="G362">
        <v>0.9</v>
      </c>
      <c r="H362">
        <v>1.8</v>
      </c>
      <c r="I362">
        <v>0.021</v>
      </c>
      <c r="J362">
        <v>1.237</v>
      </c>
      <c r="K362">
        <v>2.078</v>
      </c>
      <c r="L362">
        <v>4.715</v>
      </c>
      <c r="M362">
        <v>3.255</v>
      </c>
      <c r="N362">
        <v>0.16</v>
      </c>
      <c r="O362">
        <v>4.72</v>
      </c>
      <c r="P362">
        <v>61.7</v>
      </c>
      <c r="Q362">
        <v>15.4</v>
      </c>
      <c r="R362">
        <v>7.17</v>
      </c>
      <c r="S362">
        <v>7.07</v>
      </c>
      <c r="T362">
        <v>43</v>
      </c>
      <c r="U362">
        <v>19.6</v>
      </c>
      <c r="V362">
        <v>20.1</v>
      </c>
      <c r="W362">
        <v>80.8</v>
      </c>
      <c r="X362">
        <v>716.9</v>
      </c>
      <c r="Y362">
        <v>6.73</v>
      </c>
      <c r="Z362">
        <v>114.4</v>
      </c>
      <c r="AA362">
        <v>3.58</v>
      </c>
      <c r="AB362">
        <v>2.92</v>
      </c>
      <c r="AC362">
        <v>900.9</v>
      </c>
      <c r="AD362">
        <v>28.98</v>
      </c>
      <c r="AE362">
        <v>54.14</v>
      </c>
      <c r="AF362">
        <v>7.62</v>
      </c>
      <c r="AG362">
        <v>28.25</v>
      </c>
      <c r="AH362">
        <v>4.43</v>
      </c>
      <c r="AI362">
        <v>1.21</v>
      </c>
      <c r="AJ362">
        <v>3.09</v>
      </c>
      <c r="AK362">
        <v>0.4</v>
      </c>
      <c r="AL362">
        <v>1.62</v>
      </c>
      <c r="AM362">
        <v>0.27</v>
      </c>
      <c r="AN362">
        <v>0.76</v>
      </c>
      <c r="AO362">
        <v>0.1</v>
      </c>
      <c r="AP362">
        <v>0.63</v>
      </c>
      <c r="AQ362">
        <v>0.09</v>
      </c>
      <c r="AR362">
        <v>3.45</v>
      </c>
      <c r="AS362">
        <v>0.27</v>
      </c>
      <c r="AT362">
        <v>24.3</v>
      </c>
      <c r="AU362">
        <v>11.59</v>
      </c>
      <c r="AV362">
        <v>0.89</v>
      </c>
      <c r="AW362" t="s">
        <v>977</v>
      </c>
    </row>
    <row r="363" spans="1:49">
      <c r="A363" t="s">
        <v>1338</v>
      </c>
      <c r="B363" t="s">
        <v>574</v>
      </c>
      <c r="C363" t="s">
        <v>10</v>
      </c>
      <c r="D363">
        <v>69.565</v>
      </c>
      <c r="E363">
        <v>0.345</v>
      </c>
      <c r="F363">
        <v>15.792</v>
      </c>
      <c r="G363">
        <v>0.588</v>
      </c>
      <c r="H363">
        <v>1.177</v>
      </c>
      <c r="I363">
        <v>0.071</v>
      </c>
      <c r="J363">
        <v>1.35</v>
      </c>
      <c r="K363">
        <v>2.519</v>
      </c>
      <c r="L363">
        <v>4.275</v>
      </c>
      <c r="M363">
        <v>4.214</v>
      </c>
      <c r="N363">
        <v>0.102</v>
      </c>
      <c r="O363">
        <v>4.43</v>
      </c>
      <c r="P363">
        <v>76</v>
      </c>
      <c r="Q363">
        <v>49</v>
      </c>
      <c r="R363">
        <v>3.65</v>
      </c>
      <c r="S363">
        <v>22.8</v>
      </c>
      <c r="T363">
        <v>48.3</v>
      </c>
      <c r="U363">
        <v>78.2</v>
      </c>
      <c r="V363">
        <v>16.6</v>
      </c>
      <c r="W363">
        <v>143</v>
      </c>
      <c r="X363">
        <v>719</v>
      </c>
      <c r="Y363">
        <v>3.92</v>
      </c>
      <c r="Z363">
        <v>92.4</v>
      </c>
      <c r="AA363">
        <v>4.22</v>
      </c>
      <c r="AB363">
        <v>9.51</v>
      </c>
      <c r="AC363">
        <v>936</v>
      </c>
      <c r="AD363">
        <v>21.2</v>
      </c>
      <c r="AE363">
        <v>39.4</v>
      </c>
      <c r="AF363">
        <v>4.32</v>
      </c>
      <c r="AG363">
        <v>15.8</v>
      </c>
      <c r="AH363">
        <v>2.69</v>
      </c>
      <c r="AI363">
        <v>0.57</v>
      </c>
      <c r="AJ363">
        <v>1.67</v>
      </c>
      <c r="AK363">
        <v>0.19</v>
      </c>
      <c r="AL363">
        <v>0.91</v>
      </c>
      <c r="AM363">
        <v>0.15</v>
      </c>
      <c r="AN363">
        <v>0.43</v>
      </c>
      <c r="AO363">
        <v>0.05</v>
      </c>
      <c r="AP363">
        <v>0.38</v>
      </c>
      <c r="AQ363">
        <v>0.05</v>
      </c>
      <c r="AR363">
        <v>2.67</v>
      </c>
      <c r="AS363">
        <v>0.33</v>
      </c>
      <c r="AT363">
        <v>36.4</v>
      </c>
      <c r="AU363">
        <v>17.2</v>
      </c>
      <c r="AV363">
        <v>3.98</v>
      </c>
      <c r="AW363" t="s">
        <v>977</v>
      </c>
    </row>
    <row r="364" spans="1:49">
      <c r="A364" t="s">
        <v>1339</v>
      </c>
      <c r="B364" t="s">
        <v>575</v>
      </c>
      <c r="C364" t="s">
        <v>10</v>
      </c>
      <c r="D364">
        <v>69.595</v>
      </c>
      <c r="E364">
        <v>0.303</v>
      </c>
      <c r="F364">
        <v>16.363</v>
      </c>
      <c r="G364">
        <v>0.721</v>
      </c>
      <c r="H364">
        <v>1.805</v>
      </c>
      <c r="I364">
        <v>0.101</v>
      </c>
      <c r="J364">
        <v>0.808</v>
      </c>
      <c r="K364">
        <v>3.334</v>
      </c>
      <c r="L364">
        <v>4.848</v>
      </c>
      <c r="M364">
        <v>2.021</v>
      </c>
      <c r="N364">
        <v>0.101</v>
      </c>
      <c r="O364">
        <v>3</v>
      </c>
      <c r="P364">
        <v>48</v>
      </c>
      <c r="Q364">
        <v>3.7</v>
      </c>
      <c r="R364">
        <v>3.5</v>
      </c>
      <c r="S364">
        <v>1.9</v>
      </c>
      <c r="T364">
        <v>2.9</v>
      </c>
      <c r="U364">
        <v>22.2</v>
      </c>
      <c r="V364">
        <v>17</v>
      </c>
      <c r="W364">
        <v>31.3</v>
      </c>
      <c r="X364">
        <v>571.1</v>
      </c>
      <c r="Y364">
        <v>6.1</v>
      </c>
      <c r="Z364">
        <v>64</v>
      </c>
      <c r="AA364">
        <v>2.3</v>
      </c>
      <c r="AB364">
        <v>0.6</v>
      </c>
      <c r="AC364">
        <v>1030</v>
      </c>
      <c r="AD364">
        <v>10.7</v>
      </c>
      <c r="AE364">
        <v>19.5</v>
      </c>
      <c r="AF364">
        <v>2.3</v>
      </c>
      <c r="AG364">
        <v>8.4</v>
      </c>
      <c r="AH364">
        <v>1.8</v>
      </c>
      <c r="AI364">
        <v>0.5</v>
      </c>
      <c r="AJ364">
        <v>1.5</v>
      </c>
      <c r="AK364">
        <v>0.2</v>
      </c>
      <c r="AL364">
        <v>1.2</v>
      </c>
      <c r="AM364">
        <v>0.2</v>
      </c>
      <c r="AN364">
        <v>0.6</v>
      </c>
      <c r="AO364">
        <v>0.1</v>
      </c>
      <c r="AP364">
        <v>0.7</v>
      </c>
      <c r="AQ364">
        <v>0.1</v>
      </c>
      <c r="AR364">
        <v>1.8</v>
      </c>
      <c r="AS364">
        <v>0.2</v>
      </c>
      <c r="AT364">
        <v>1.3</v>
      </c>
      <c r="AU364">
        <v>1.8</v>
      </c>
      <c r="AV364">
        <v>0.8</v>
      </c>
      <c r="AW364" t="s">
        <v>977</v>
      </c>
    </row>
    <row r="365" spans="1:49">
      <c r="A365" t="s">
        <v>1340</v>
      </c>
      <c r="B365" t="s">
        <v>576</v>
      </c>
      <c r="C365" t="s">
        <v>10</v>
      </c>
      <c r="D365">
        <v>69.604</v>
      </c>
      <c r="E365">
        <v>0.374</v>
      </c>
      <c r="F365">
        <v>16.417</v>
      </c>
      <c r="G365">
        <v>0.676</v>
      </c>
      <c r="H365">
        <v>1.69</v>
      </c>
      <c r="I365">
        <v>0.03</v>
      </c>
      <c r="J365">
        <v>0.898</v>
      </c>
      <c r="K365">
        <v>3.249</v>
      </c>
      <c r="L365">
        <v>4.248</v>
      </c>
      <c r="M365">
        <v>2.674</v>
      </c>
      <c r="N365">
        <v>0.141</v>
      </c>
      <c r="O365">
        <v>4.13</v>
      </c>
      <c r="P365">
        <v>74</v>
      </c>
      <c r="Q365">
        <v>12</v>
      </c>
      <c r="R365">
        <v>2.24</v>
      </c>
      <c r="S365">
        <v>23.4</v>
      </c>
      <c r="T365">
        <v>271.9</v>
      </c>
      <c r="U365">
        <v>64.6</v>
      </c>
      <c r="V365">
        <v>17.7</v>
      </c>
      <c r="W365">
        <v>94.31</v>
      </c>
      <c r="X365">
        <v>491.7</v>
      </c>
      <c r="Y365">
        <v>7.29</v>
      </c>
      <c r="Z365">
        <v>122</v>
      </c>
      <c r="AA365">
        <v>7.3</v>
      </c>
      <c r="AB365">
        <v>3.724</v>
      </c>
      <c r="AC365">
        <v>1000</v>
      </c>
      <c r="AD365">
        <v>16.58</v>
      </c>
      <c r="AE365">
        <v>32.42</v>
      </c>
      <c r="AF365">
        <v>3.747</v>
      </c>
      <c r="AG365">
        <v>14.06</v>
      </c>
      <c r="AH365">
        <v>2.52</v>
      </c>
      <c r="AI365">
        <v>0.748</v>
      </c>
      <c r="AJ365">
        <v>1.851</v>
      </c>
      <c r="AK365">
        <v>0.254</v>
      </c>
      <c r="AL365">
        <v>1.392</v>
      </c>
      <c r="AM365">
        <v>0.262</v>
      </c>
      <c r="AN365">
        <v>0.717</v>
      </c>
      <c r="AO365">
        <v>0.106</v>
      </c>
      <c r="AP365">
        <v>0.73</v>
      </c>
      <c r="AQ365">
        <v>0.111</v>
      </c>
      <c r="AR365">
        <v>2</v>
      </c>
      <c r="AS365">
        <v>0.51</v>
      </c>
      <c r="AT365">
        <v>10.5</v>
      </c>
      <c r="AU365">
        <v>7.69</v>
      </c>
      <c r="AV365">
        <v>1.317</v>
      </c>
      <c r="AW365" t="s">
        <v>977</v>
      </c>
    </row>
    <row r="366" spans="1:49">
      <c r="A366" t="s">
        <v>1341</v>
      </c>
      <c r="B366" t="s">
        <v>577</v>
      </c>
      <c r="C366" t="s">
        <v>10</v>
      </c>
      <c r="D366">
        <v>69.619</v>
      </c>
      <c r="E366">
        <v>0.433</v>
      </c>
      <c r="F366">
        <v>15.538</v>
      </c>
      <c r="G366">
        <v>0.828</v>
      </c>
      <c r="H366">
        <v>1.657</v>
      </c>
      <c r="I366">
        <v>0.015</v>
      </c>
      <c r="J366">
        <v>1.42</v>
      </c>
      <c r="K366">
        <v>1.867</v>
      </c>
      <c r="L366">
        <v>4.278</v>
      </c>
      <c r="M366">
        <v>4.165</v>
      </c>
      <c r="N366">
        <v>0.18</v>
      </c>
      <c r="O366">
        <v>4.649</v>
      </c>
      <c r="P366">
        <v>55.99</v>
      </c>
      <c r="Q366">
        <v>22.11</v>
      </c>
      <c r="R366">
        <v>4.618</v>
      </c>
      <c r="S366">
        <v>11.21</v>
      </c>
      <c r="T366">
        <v>33.01</v>
      </c>
      <c r="U366">
        <v>30.97</v>
      </c>
      <c r="V366">
        <v>17.89</v>
      </c>
      <c r="W366">
        <v>197.7</v>
      </c>
      <c r="X366">
        <v>528.9</v>
      </c>
      <c r="Y366">
        <v>6.672</v>
      </c>
      <c r="Z366">
        <v>121.3</v>
      </c>
      <c r="AA366">
        <v>7.858</v>
      </c>
      <c r="AB366">
        <v>13.45</v>
      </c>
      <c r="AC366">
        <v>745.8</v>
      </c>
      <c r="AD366">
        <v>29.98</v>
      </c>
      <c r="AE366">
        <v>56.63</v>
      </c>
      <c r="AF366">
        <v>6.761</v>
      </c>
      <c r="AG366">
        <v>24.69</v>
      </c>
      <c r="AH366">
        <v>3.971</v>
      </c>
      <c r="AI366">
        <v>0.807</v>
      </c>
      <c r="AJ366">
        <v>2.127</v>
      </c>
      <c r="AK366">
        <v>0.278</v>
      </c>
      <c r="AL366">
        <v>1.345</v>
      </c>
      <c r="AM366">
        <v>0.241</v>
      </c>
      <c r="AN366">
        <v>0.633</v>
      </c>
      <c r="AO366">
        <v>0.09</v>
      </c>
      <c r="AP366">
        <v>0.59</v>
      </c>
      <c r="AQ366">
        <v>0.099</v>
      </c>
      <c r="AR366">
        <v>3.35</v>
      </c>
      <c r="AS366">
        <v>0.682</v>
      </c>
      <c r="AT366">
        <v>28.07</v>
      </c>
      <c r="AU366">
        <v>34.15</v>
      </c>
      <c r="AV366">
        <v>6.107</v>
      </c>
      <c r="AW366" t="s">
        <v>977</v>
      </c>
    </row>
    <row r="367" spans="1:49">
      <c r="A367" t="s">
        <v>1342</v>
      </c>
      <c r="B367" t="s">
        <v>578</v>
      </c>
      <c r="C367" t="s">
        <v>10</v>
      </c>
      <c r="D367">
        <v>69.635</v>
      </c>
      <c r="E367">
        <v>0.429</v>
      </c>
      <c r="F367">
        <v>15.693</v>
      </c>
      <c r="G367">
        <v>0.764</v>
      </c>
      <c r="H367">
        <v>1.528</v>
      </c>
      <c r="I367">
        <v>0.017</v>
      </c>
      <c r="J367">
        <v>1.308</v>
      </c>
      <c r="K367">
        <v>2.321</v>
      </c>
      <c r="L367">
        <v>4.426</v>
      </c>
      <c r="M367">
        <v>3.717</v>
      </c>
      <c r="N367">
        <v>0.163</v>
      </c>
      <c r="O367">
        <v>4.459</v>
      </c>
      <c r="P367">
        <v>51.96</v>
      </c>
      <c r="Q367">
        <v>20.9</v>
      </c>
      <c r="R367">
        <v>5.608</v>
      </c>
      <c r="S367">
        <v>6.6</v>
      </c>
      <c r="T367">
        <v>40</v>
      </c>
      <c r="U367">
        <v>28.64</v>
      </c>
      <c r="V367">
        <v>18.79</v>
      </c>
      <c r="W367">
        <v>184.6</v>
      </c>
      <c r="X367">
        <v>687.2</v>
      </c>
      <c r="Y367">
        <v>7.115</v>
      </c>
      <c r="Z367">
        <v>122.1</v>
      </c>
      <c r="AA367">
        <v>8.221</v>
      </c>
      <c r="AB367">
        <v>14.08</v>
      </c>
      <c r="AC367">
        <v>551.2</v>
      </c>
      <c r="AD367">
        <v>33.35</v>
      </c>
      <c r="AE367">
        <v>63.58</v>
      </c>
      <c r="AF367">
        <v>7.114</v>
      </c>
      <c r="AG367">
        <v>26.72</v>
      </c>
      <c r="AH367">
        <v>4.026</v>
      </c>
      <c r="AI367">
        <v>0.809</v>
      </c>
      <c r="AJ367">
        <v>2.193</v>
      </c>
      <c r="AK367">
        <v>0.29</v>
      </c>
      <c r="AL367">
        <v>1.45</v>
      </c>
      <c r="AM367">
        <v>0.258</v>
      </c>
      <c r="AN367">
        <v>0.664</v>
      </c>
      <c r="AO367">
        <v>0.096</v>
      </c>
      <c r="AP367">
        <v>0.672</v>
      </c>
      <c r="AQ367">
        <v>0.107</v>
      </c>
      <c r="AR367">
        <v>3.483</v>
      </c>
      <c r="AS367">
        <v>0.682</v>
      </c>
      <c r="AT367">
        <v>25.86</v>
      </c>
      <c r="AU367">
        <v>34.82</v>
      </c>
      <c r="AV367">
        <v>8.055</v>
      </c>
      <c r="AW367" t="s">
        <v>977</v>
      </c>
    </row>
    <row r="368" spans="1:49">
      <c r="A368" t="s">
        <v>1343</v>
      </c>
      <c r="B368" t="s">
        <v>579</v>
      </c>
      <c r="C368" t="s">
        <v>10</v>
      </c>
      <c r="D368">
        <v>69.645</v>
      </c>
      <c r="E368">
        <v>0.263</v>
      </c>
      <c r="F368">
        <v>16.368</v>
      </c>
      <c r="G368">
        <v>0.693</v>
      </c>
      <c r="H368">
        <v>1.731</v>
      </c>
      <c r="I368">
        <v>0.051</v>
      </c>
      <c r="J368">
        <v>0.838</v>
      </c>
      <c r="K368">
        <v>3.343</v>
      </c>
      <c r="L368">
        <v>4.676</v>
      </c>
      <c r="M368">
        <v>2.282</v>
      </c>
      <c r="N368">
        <v>0.111</v>
      </c>
      <c r="O368">
        <v>3</v>
      </c>
      <c r="P368">
        <v>53</v>
      </c>
      <c r="Q368">
        <v>4.3</v>
      </c>
      <c r="R368">
        <v>4</v>
      </c>
      <c r="S368">
        <v>1.9</v>
      </c>
      <c r="T368">
        <v>17.19</v>
      </c>
      <c r="U368">
        <v>17.8</v>
      </c>
      <c r="V368">
        <v>16.3</v>
      </c>
      <c r="W368">
        <v>45.6</v>
      </c>
      <c r="X368">
        <v>634.6</v>
      </c>
      <c r="Y368">
        <v>5</v>
      </c>
      <c r="Z368">
        <v>54</v>
      </c>
      <c r="AA368">
        <v>1.6</v>
      </c>
      <c r="AB368">
        <v>1</v>
      </c>
      <c r="AC368">
        <v>959</v>
      </c>
      <c r="AD368">
        <v>9.1</v>
      </c>
      <c r="AE368">
        <v>16.4</v>
      </c>
      <c r="AF368">
        <v>2.02</v>
      </c>
      <c r="AG368">
        <v>6.7</v>
      </c>
      <c r="AH368">
        <v>1.45</v>
      </c>
      <c r="AI368">
        <v>0.44</v>
      </c>
      <c r="AJ368">
        <v>1.19</v>
      </c>
      <c r="AK368">
        <v>0.16</v>
      </c>
      <c r="AL368">
        <v>0.94</v>
      </c>
      <c r="AM368">
        <v>0.16</v>
      </c>
      <c r="AN368">
        <v>0.57</v>
      </c>
      <c r="AO368">
        <v>0.08</v>
      </c>
      <c r="AP368">
        <v>0.6</v>
      </c>
      <c r="AQ368">
        <v>0.1</v>
      </c>
      <c r="AR368">
        <v>1.5</v>
      </c>
      <c r="AS368">
        <v>0.1</v>
      </c>
      <c r="AT368">
        <v>0.64</v>
      </c>
      <c r="AU368">
        <v>1.5</v>
      </c>
      <c r="AV368">
        <v>1.2</v>
      </c>
      <c r="AW368" t="s">
        <v>977</v>
      </c>
    </row>
    <row r="369" spans="1:49">
      <c r="A369" t="s">
        <v>1344</v>
      </c>
      <c r="B369" t="s">
        <v>580</v>
      </c>
      <c r="C369" t="s">
        <v>10</v>
      </c>
      <c r="D369">
        <v>69.649</v>
      </c>
      <c r="E369">
        <v>0.305</v>
      </c>
      <c r="F369">
        <v>16.347</v>
      </c>
      <c r="G369">
        <v>0.752</v>
      </c>
      <c r="H369">
        <v>1.881</v>
      </c>
      <c r="I369">
        <v>0.102</v>
      </c>
      <c r="J369">
        <v>0.913</v>
      </c>
      <c r="K369">
        <v>3.553</v>
      </c>
      <c r="L369">
        <v>4.67</v>
      </c>
      <c r="M369">
        <v>1.726</v>
      </c>
      <c r="N369">
        <v>0.102</v>
      </c>
      <c r="O369">
        <v>3</v>
      </c>
      <c r="P369">
        <v>63</v>
      </c>
      <c r="Q369">
        <v>4.1</v>
      </c>
      <c r="R369">
        <v>4.3</v>
      </c>
      <c r="S369">
        <v>2.3</v>
      </c>
      <c r="T369">
        <v>6.6</v>
      </c>
      <c r="U369">
        <v>26.8</v>
      </c>
      <c r="V369">
        <v>18.8</v>
      </c>
      <c r="W369">
        <v>30.4</v>
      </c>
      <c r="X369">
        <v>634.6</v>
      </c>
      <c r="Y369">
        <v>5.5</v>
      </c>
      <c r="Z369">
        <v>70.1</v>
      </c>
      <c r="AA369">
        <v>1.8</v>
      </c>
      <c r="AB369">
        <v>0.6</v>
      </c>
      <c r="AC369">
        <v>929</v>
      </c>
      <c r="AD369">
        <v>10.3</v>
      </c>
      <c r="AE369">
        <v>18.7</v>
      </c>
      <c r="AF369">
        <v>2.3</v>
      </c>
      <c r="AG369">
        <v>9.8</v>
      </c>
      <c r="AH369">
        <v>1.4</v>
      </c>
      <c r="AI369">
        <v>0.6</v>
      </c>
      <c r="AJ369">
        <v>1.4</v>
      </c>
      <c r="AK369">
        <v>0.2</v>
      </c>
      <c r="AL369">
        <v>1</v>
      </c>
      <c r="AM369">
        <v>0.2</v>
      </c>
      <c r="AN369">
        <v>0.6</v>
      </c>
      <c r="AO369">
        <v>0.1</v>
      </c>
      <c r="AP369">
        <v>0.6</v>
      </c>
      <c r="AQ369">
        <v>0.1</v>
      </c>
      <c r="AR369">
        <v>2.3</v>
      </c>
      <c r="AS369">
        <v>0.2</v>
      </c>
      <c r="AT369">
        <v>0.9</v>
      </c>
      <c r="AU369">
        <v>1.5</v>
      </c>
      <c r="AV369">
        <v>0.7</v>
      </c>
      <c r="AW369" t="s">
        <v>977</v>
      </c>
    </row>
    <row r="370" spans="1:49">
      <c r="A370" t="s">
        <v>1345</v>
      </c>
      <c r="B370" t="s">
        <v>581</v>
      </c>
      <c r="C370" t="s">
        <v>10</v>
      </c>
      <c r="D370">
        <v>69.709</v>
      </c>
      <c r="E370">
        <v>0.263</v>
      </c>
      <c r="F370">
        <v>16.518</v>
      </c>
      <c r="G370">
        <v>0.68</v>
      </c>
      <c r="H370">
        <v>1.698</v>
      </c>
      <c r="I370">
        <v>0.061</v>
      </c>
      <c r="J370">
        <v>0.777</v>
      </c>
      <c r="K370">
        <v>3.476</v>
      </c>
      <c r="L370">
        <v>4.779</v>
      </c>
      <c r="M370">
        <v>1.94</v>
      </c>
      <c r="N370">
        <v>0.101</v>
      </c>
      <c r="O370">
        <v>4</v>
      </c>
      <c r="P370">
        <v>47</v>
      </c>
      <c r="Q370">
        <v>3.9</v>
      </c>
      <c r="R370">
        <v>4</v>
      </c>
      <c r="S370">
        <v>2.1</v>
      </c>
      <c r="T370">
        <v>31.99</v>
      </c>
      <c r="U370">
        <v>29.6</v>
      </c>
      <c r="V370">
        <v>16.2</v>
      </c>
      <c r="W370">
        <v>32.3</v>
      </c>
      <c r="X370">
        <v>623.8</v>
      </c>
      <c r="Y370">
        <v>4.9</v>
      </c>
      <c r="Z370">
        <v>51.8</v>
      </c>
      <c r="AA370">
        <v>1.5</v>
      </c>
      <c r="AB370">
        <v>0.7</v>
      </c>
      <c r="AC370">
        <v>828</v>
      </c>
      <c r="AD370">
        <v>7.8</v>
      </c>
      <c r="AE370">
        <v>16.1</v>
      </c>
      <c r="AF370">
        <v>1.81</v>
      </c>
      <c r="AG370">
        <v>7.1</v>
      </c>
      <c r="AH370">
        <v>1.24</v>
      </c>
      <c r="AI370">
        <v>0.45</v>
      </c>
      <c r="AJ370">
        <v>1.11</v>
      </c>
      <c r="AK370">
        <v>0.15</v>
      </c>
      <c r="AL370">
        <v>0.88</v>
      </c>
      <c r="AM370">
        <v>0.19</v>
      </c>
      <c r="AN370">
        <v>0.52</v>
      </c>
      <c r="AO370">
        <v>0.06</v>
      </c>
      <c r="AP370">
        <v>0.49</v>
      </c>
      <c r="AQ370">
        <v>0.09</v>
      </c>
      <c r="AR370">
        <v>1.8</v>
      </c>
      <c r="AS370">
        <v>0.2</v>
      </c>
      <c r="AT370">
        <v>1.29</v>
      </c>
      <c r="AU370">
        <v>1.5</v>
      </c>
      <c r="AV370">
        <v>1</v>
      </c>
      <c r="AW370" t="s">
        <v>977</v>
      </c>
    </row>
    <row r="371" spans="1:49">
      <c r="A371" t="s">
        <v>1346</v>
      </c>
      <c r="B371" t="s">
        <v>582</v>
      </c>
      <c r="C371" t="s">
        <v>10</v>
      </c>
      <c r="D371">
        <v>69.718</v>
      </c>
      <c r="E371">
        <v>0.457</v>
      </c>
      <c r="F371">
        <v>16.287</v>
      </c>
      <c r="G371">
        <v>0.716</v>
      </c>
      <c r="H371">
        <v>1.433</v>
      </c>
      <c r="I371">
        <v>0.011</v>
      </c>
      <c r="J371">
        <v>1.411</v>
      </c>
      <c r="K371">
        <v>1.431</v>
      </c>
      <c r="L371">
        <v>4.568</v>
      </c>
      <c r="M371">
        <v>3.818</v>
      </c>
      <c r="N371">
        <v>0.15</v>
      </c>
      <c r="O371">
        <v>5.048</v>
      </c>
      <c r="P371">
        <v>57.86</v>
      </c>
      <c r="Q371">
        <v>23.6</v>
      </c>
      <c r="R371">
        <v>4.242</v>
      </c>
      <c r="S371">
        <v>7</v>
      </c>
      <c r="T371">
        <v>33.01</v>
      </c>
      <c r="U371">
        <v>46.19</v>
      </c>
      <c r="V371">
        <v>19.54</v>
      </c>
      <c r="W371">
        <v>189.3</v>
      </c>
      <c r="X371">
        <v>571</v>
      </c>
      <c r="Y371">
        <v>7.05</v>
      </c>
      <c r="Z371">
        <v>116.8</v>
      </c>
      <c r="AA371">
        <v>7.3</v>
      </c>
      <c r="AB371">
        <v>11.44</v>
      </c>
      <c r="AC371">
        <v>794.8</v>
      </c>
      <c r="AD371">
        <v>27.42</v>
      </c>
      <c r="AE371">
        <v>54.65</v>
      </c>
      <c r="AF371">
        <v>6.524</v>
      </c>
      <c r="AG371">
        <v>24.59</v>
      </c>
      <c r="AH371">
        <v>3.941</v>
      </c>
      <c r="AI371">
        <v>0.83</v>
      </c>
      <c r="AJ371">
        <v>2.272</v>
      </c>
      <c r="AK371">
        <v>0.307</v>
      </c>
      <c r="AL371">
        <v>1.429</v>
      </c>
      <c r="AM371">
        <v>0.266</v>
      </c>
      <c r="AN371">
        <v>0.658</v>
      </c>
      <c r="AO371">
        <v>0.096</v>
      </c>
      <c r="AP371">
        <v>0.639</v>
      </c>
      <c r="AQ371">
        <v>0.097</v>
      </c>
      <c r="AR371">
        <v>3.127</v>
      </c>
      <c r="AS371">
        <v>0.593</v>
      </c>
      <c r="AT371">
        <v>32.89</v>
      </c>
      <c r="AU371">
        <v>25.14</v>
      </c>
      <c r="AV371">
        <v>3.484</v>
      </c>
      <c r="AW371" t="s">
        <v>977</v>
      </c>
    </row>
    <row r="372" spans="1:49">
      <c r="A372" t="s">
        <v>1347</v>
      </c>
      <c r="B372" t="s">
        <v>583</v>
      </c>
      <c r="C372" t="s">
        <v>10</v>
      </c>
      <c r="D372">
        <v>69.718</v>
      </c>
      <c r="E372">
        <v>0.306</v>
      </c>
      <c r="F372">
        <v>16.308</v>
      </c>
      <c r="G372">
        <v>0.702</v>
      </c>
      <c r="H372">
        <v>1.754</v>
      </c>
      <c r="I372">
        <v>0.102</v>
      </c>
      <c r="J372">
        <v>0.713</v>
      </c>
      <c r="K372">
        <v>3.262</v>
      </c>
      <c r="L372">
        <v>4.893</v>
      </c>
      <c r="M372">
        <v>2.14</v>
      </c>
      <c r="N372">
        <v>0.102</v>
      </c>
      <c r="O372">
        <v>3</v>
      </c>
      <c r="P372">
        <v>43</v>
      </c>
      <c r="Q372">
        <v>3.3</v>
      </c>
      <c r="R372">
        <v>3.7</v>
      </c>
      <c r="S372">
        <v>1.5</v>
      </c>
      <c r="T372">
        <v>7.4</v>
      </c>
      <c r="U372">
        <v>30</v>
      </c>
      <c r="V372">
        <v>15.9</v>
      </c>
      <c r="W372">
        <v>38.3</v>
      </c>
      <c r="X372">
        <v>514</v>
      </c>
      <c r="Y372">
        <v>6</v>
      </c>
      <c r="Z372">
        <v>65.1</v>
      </c>
      <c r="AA372">
        <v>2.1</v>
      </c>
      <c r="AB372">
        <v>0.8</v>
      </c>
      <c r="AC372">
        <v>828</v>
      </c>
      <c r="AD372">
        <v>9.8</v>
      </c>
      <c r="AE372">
        <v>19.4</v>
      </c>
      <c r="AF372">
        <v>2.3</v>
      </c>
      <c r="AG372">
        <v>8.9</v>
      </c>
      <c r="AH372">
        <v>1.7</v>
      </c>
      <c r="AI372">
        <v>0.5</v>
      </c>
      <c r="AJ372">
        <v>1.6</v>
      </c>
      <c r="AK372">
        <v>0.2</v>
      </c>
      <c r="AL372">
        <v>1</v>
      </c>
      <c r="AM372">
        <v>0.2</v>
      </c>
      <c r="AN372">
        <v>0.7</v>
      </c>
      <c r="AO372">
        <v>0.1</v>
      </c>
      <c r="AP372">
        <v>0.7</v>
      </c>
      <c r="AQ372">
        <v>0.1</v>
      </c>
      <c r="AR372">
        <v>1.9</v>
      </c>
      <c r="AS372">
        <v>0.2</v>
      </c>
      <c r="AT372">
        <v>2.3</v>
      </c>
      <c r="AU372">
        <v>1.3</v>
      </c>
      <c r="AV372">
        <v>0.8</v>
      </c>
      <c r="AW372" t="s">
        <v>977</v>
      </c>
    </row>
    <row r="373" spans="1:49">
      <c r="A373" t="s">
        <v>1348</v>
      </c>
      <c r="B373" t="s">
        <v>584</v>
      </c>
      <c r="C373" t="s">
        <v>10</v>
      </c>
      <c r="D373">
        <v>69.73</v>
      </c>
      <c r="E373">
        <v>0.203</v>
      </c>
      <c r="F373">
        <v>16.544</v>
      </c>
      <c r="G373">
        <v>0.645</v>
      </c>
      <c r="H373">
        <v>1.612</v>
      </c>
      <c r="I373">
        <v>0.102</v>
      </c>
      <c r="J373">
        <v>0.711</v>
      </c>
      <c r="K373">
        <v>3.451</v>
      </c>
      <c r="L373">
        <v>4.872</v>
      </c>
      <c r="M373">
        <v>2.03</v>
      </c>
      <c r="N373">
        <v>0.102</v>
      </c>
      <c r="O373">
        <v>3</v>
      </c>
      <c r="P373">
        <v>39</v>
      </c>
      <c r="Q373">
        <v>7.1</v>
      </c>
      <c r="R373">
        <v>3.3</v>
      </c>
      <c r="S373">
        <v>1.4</v>
      </c>
      <c r="T373">
        <v>4.5</v>
      </c>
      <c r="U373">
        <v>30.6</v>
      </c>
      <c r="V373">
        <v>16</v>
      </c>
      <c r="W373">
        <v>34.9</v>
      </c>
      <c r="X373">
        <v>653</v>
      </c>
      <c r="Y373">
        <v>6.1</v>
      </c>
      <c r="Z373">
        <v>65.6</v>
      </c>
      <c r="AA373">
        <v>1.6</v>
      </c>
      <c r="AB373">
        <v>0.6</v>
      </c>
      <c r="AC373">
        <v>830</v>
      </c>
      <c r="AD373">
        <v>9.7</v>
      </c>
      <c r="AE373">
        <v>18.9</v>
      </c>
      <c r="AF373">
        <v>2.2</v>
      </c>
      <c r="AG373">
        <v>7.9</v>
      </c>
      <c r="AH373">
        <v>1.8</v>
      </c>
      <c r="AI373">
        <v>0.4</v>
      </c>
      <c r="AJ373">
        <v>1.4</v>
      </c>
      <c r="AK373">
        <v>0.2</v>
      </c>
      <c r="AL373">
        <v>1.3</v>
      </c>
      <c r="AM373">
        <v>0.2</v>
      </c>
      <c r="AN373">
        <v>0.7</v>
      </c>
      <c r="AO373">
        <v>0.1</v>
      </c>
      <c r="AP373">
        <v>0.7</v>
      </c>
      <c r="AQ373">
        <v>0.1</v>
      </c>
      <c r="AR373">
        <v>2.3</v>
      </c>
      <c r="AS373">
        <v>0.2</v>
      </c>
      <c r="AT373">
        <v>1.8</v>
      </c>
      <c r="AU373">
        <v>1.6</v>
      </c>
      <c r="AV373">
        <v>1</v>
      </c>
      <c r="AW373" t="s">
        <v>977</v>
      </c>
    </row>
    <row r="374" spans="1:49">
      <c r="A374" t="s">
        <v>1349</v>
      </c>
      <c r="B374" t="s">
        <v>585</v>
      </c>
      <c r="C374" t="s">
        <v>10</v>
      </c>
      <c r="D374">
        <v>69.747</v>
      </c>
      <c r="E374">
        <v>0.293</v>
      </c>
      <c r="F374">
        <v>16.295</v>
      </c>
      <c r="G374">
        <v>0.659</v>
      </c>
      <c r="H374">
        <v>1.317</v>
      </c>
      <c r="I374">
        <v>0.018</v>
      </c>
      <c r="J374">
        <v>0.681</v>
      </c>
      <c r="K374">
        <v>2.993</v>
      </c>
      <c r="L374">
        <v>4.675</v>
      </c>
      <c r="M374">
        <v>3.213</v>
      </c>
      <c r="N374">
        <v>0.11</v>
      </c>
      <c r="O374">
        <v>3.2</v>
      </c>
      <c r="P374">
        <v>41</v>
      </c>
      <c r="Q374">
        <v>23</v>
      </c>
      <c r="R374">
        <v>33</v>
      </c>
      <c r="S374">
        <v>6</v>
      </c>
      <c r="T374">
        <v>336</v>
      </c>
      <c r="U374">
        <v>13</v>
      </c>
      <c r="V374">
        <v>18</v>
      </c>
      <c r="W374">
        <v>56</v>
      </c>
      <c r="X374">
        <v>658</v>
      </c>
      <c r="Y374">
        <v>6.1</v>
      </c>
      <c r="Z374">
        <v>112</v>
      </c>
      <c r="AA374">
        <v>6.7</v>
      </c>
      <c r="AB374">
        <v>0.4</v>
      </c>
      <c r="AC374">
        <v>920</v>
      </c>
      <c r="AD374">
        <v>21.3</v>
      </c>
      <c r="AE374">
        <v>40.1</v>
      </c>
      <c r="AF374">
        <v>4.35</v>
      </c>
      <c r="AG374">
        <v>15.4</v>
      </c>
      <c r="AH374">
        <v>2.56</v>
      </c>
      <c r="AI374">
        <v>0.683</v>
      </c>
      <c r="AJ374">
        <v>1.78</v>
      </c>
      <c r="AK374">
        <v>0.24</v>
      </c>
      <c r="AL374">
        <v>1.14</v>
      </c>
      <c r="AM374">
        <v>0.21</v>
      </c>
      <c r="AN374">
        <v>0.62</v>
      </c>
      <c r="AO374">
        <v>0.104</v>
      </c>
      <c r="AP374">
        <v>0.7</v>
      </c>
      <c r="AQ374">
        <v>0.105</v>
      </c>
      <c r="AR374">
        <v>2.8</v>
      </c>
      <c r="AS374">
        <v>0.74</v>
      </c>
      <c r="AT374">
        <v>4</v>
      </c>
      <c r="AU374">
        <v>7.44</v>
      </c>
      <c r="AV374">
        <v>2.46</v>
      </c>
      <c r="AW374" t="s">
        <v>977</v>
      </c>
    </row>
    <row r="375" spans="1:49">
      <c r="A375" t="s">
        <v>1350</v>
      </c>
      <c r="B375" t="s">
        <v>586</v>
      </c>
      <c r="C375" t="s">
        <v>10</v>
      </c>
      <c r="D375">
        <v>69.797</v>
      </c>
      <c r="E375">
        <v>0.303</v>
      </c>
      <c r="F375">
        <v>16.161</v>
      </c>
      <c r="G375">
        <v>0.721</v>
      </c>
      <c r="H375">
        <v>1.805</v>
      </c>
      <c r="I375">
        <v>0.101</v>
      </c>
      <c r="J375">
        <v>0.808</v>
      </c>
      <c r="K375">
        <v>3.535</v>
      </c>
      <c r="L375">
        <v>4.647</v>
      </c>
      <c r="M375">
        <v>2.021</v>
      </c>
      <c r="N375">
        <v>0.101</v>
      </c>
      <c r="O375">
        <v>3</v>
      </c>
      <c r="P375">
        <v>56</v>
      </c>
      <c r="Q375">
        <v>4</v>
      </c>
      <c r="R375">
        <v>3.9</v>
      </c>
      <c r="S375">
        <v>2.2</v>
      </c>
      <c r="T375">
        <v>3</v>
      </c>
      <c r="U375">
        <v>29.7</v>
      </c>
      <c r="V375">
        <v>19.3</v>
      </c>
      <c r="W375">
        <v>40.7</v>
      </c>
      <c r="X375">
        <v>625.8</v>
      </c>
      <c r="Y375">
        <v>5.8</v>
      </c>
      <c r="Z375">
        <v>76.8</v>
      </c>
      <c r="AA375">
        <v>1.7</v>
      </c>
      <c r="AB375">
        <v>0.8</v>
      </c>
      <c r="AC375">
        <v>1013</v>
      </c>
      <c r="AD375">
        <v>9.9</v>
      </c>
      <c r="AE375">
        <v>17</v>
      </c>
      <c r="AF375">
        <v>2.1</v>
      </c>
      <c r="AG375">
        <v>8.6</v>
      </c>
      <c r="AH375">
        <v>1.5</v>
      </c>
      <c r="AI375">
        <v>0.5</v>
      </c>
      <c r="AJ375">
        <v>1.3</v>
      </c>
      <c r="AK375">
        <v>0.2</v>
      </c>
      <c r="AL375">
        <v>1.1</v>
      </c>
      <c r="AM375">
        <v>0.2</v>
      </c>
      <c r="AN375">
        <v>0.5</v>
      </c>
      <c r="AO375">
        <v>0.1</v>
      </c>
      <c r="AP375">
        <v>0.5</v>
      </c>
      <c r="AQ375">
        <v>0.1</v>
      </c>
      <c r="AR375">
        <v>2.1</v>
      </c>
      <c r="AS375">
        <v>0.2</v>
      </c>
      <c r="AT375">
        <v>0.9</v>
      </c>
      <c r="AU375">
        <v>1.9</v>
      </c>
      <c r="AV375">
        <v>1</v>
      </c>
      <c r="AW375" t="s">
        <v>977</v>
      </c>
    </row>
    <row r="376" spans="1:49">
      <c r="A376" t="s">
        <v>1351</v>
      </c>
      <c r="B376" t="s">
        <v>587</v>
      </c>
      <c r="C376" t="s">
        <v>10</v>
      </c>
      <c r="D376">
        <v>69.808</v>
      </c>
      <c r="E376">
        <v>0.304</v>
      </c>
      <c r="F376">
        <v>16.313</v>
      </c>
      <c r="G376">
        <v>0.723</v>
      </c>
      <c r="H376">
        <v>1.81</v>
      </c>
      <c r="I376">
        <v>0.101</v>
      </c>
      <c r="J376">
        <v>0.71</v>
      </c>
      <c r="K376">
        <v>3.242</v>
      </c>
      <c r="L376">
        <v>4.965</v>
      </c>
      <c r="M376">
        <v>1.925</v>
      </c>
      <c r="N376">
        <v>0.101</v>
      </c>
      <c r="O376">
        <v>3</v>
      </c>
      <c r="P376">
        <v>45</v>
      </c>
      <c r="Q376">
        <v>2.9</v>
      </c>
      <c r="R376">
        <v>3.5</v>
      </c>
      <c r="S376">
        <v>1.4</v>
      </c>
      <c r="T376">
        <v>14.8</v>
      </c>
      <c r="U376">
        <v>28.7</v>
      </c>
      <c r="V376">
        <v>17.4</v>
      </c>
      <c r="W376">
        <v>29.6</v>
      </c>
      <c r="X376">
        <v>628.2</v>
      </c>
      <c r="Y376">
        <v>7.5</v>
      </c>
      <c r="Z376">
        <v>76.3</v>
      </c>
      <c r="AA376">
        <v>2.2</v>
      </c>
      <c r="AB376">
        <v>0.6</v>
      </c>
      <c r="AC376">
        <v>819</v>
      </c>
      <c r="AD376">
        <v>10.7</v>
      </c>
      <c r="AE376">
        <v>22.6</v>
      </c>
      <c r="AF376">
        <v>2.9</v>
      </c>
      <c r="AG376">
        <v>11.3</v>
      </c>
      <c r="AH376">
        <v>2.2</v>
      </c>
      <c r="AI376">
        <v>0.5</v>
      </c>
      <c r="AJ376">
        <v>1.9</v>
      </c>
      <c r="AK376">
        <v>0.2</v>
      </c>
      <c r="AL376">
        <v>1.5</v>
      </c>
      <c r="AM376">
        <v>0.3</v>
      </c>
      <c r="AN376">
        <v>0.8</v>
      </c>
      <c r="AO376">
        <v>0.1</v>
      </c>
      <c r="AP376">
        <v>0.7</v>
      </c>
      <c r="AQ376">
        <v>0.1</v>
      </c>
      <c r="AR376">
        <v>2.4</v>
      </c>
      <c r="AS376">
        <v>0.1</v>
      </c>
      <c r="AT376">
        <v>1.8</v>
      </c>
      <c r="AU376">
        <v>1.6</v>
      </c>
      <c r="AV376">
        <v>0.7</v>
      </c>
      <c r="AW376" t="s">
        <v>977</v>
      </c>
    </row>
    <row r="377" spans="1:49">
      <c r="A377" t="s">
        <v>1352</v>
      </c>
      <c r="B377" t="s">
        <v>588</v>
      </c>
      <c r="C377" t="s">
        <v>10</v>
      </c>
      <c r="D377">
        <v>69.826</v>
      </c>
      <c r="E377">
        <v>0.33</v>
      </c>
      <c r="F377">
        <v>16.272</v>
      </c>
      <c r="G377">
        <v>0.703</v>
      </c>
      <c r="H377">
        <v>1.405</v>
      </c>
      <c r="I377">
        <v>0.029</v>
      </c>
      <c r="J377">
        <v>0.971</v>
      </c>
      <c r="K377">
        <v>2.633</v>
      </c>
      <c r="L377">
        <v>4.396</v>
      </c>
      <c r="M377">
        <v>3.295</v>
      </c>
      <c r="N377">
        <v>0.14</v>
      </c>
      <c r="O377">
        <v>3.6</v>
      </c>
      <c r="P377">
        <v>44</v>
      </c>
      <c r="Q377">
        <v>23</v>
      </c>
      <c r="R377">
        <v>27</v>
      </c>
      <c r="S377">
        <v>5</v>
      </c>
      <c r="T377">
        <v>376</v>
      </c>
      <c r="U377">
        <v>23</v>
      </c>
      <c r="V377">
        <v>19</v>
      </c>
      <c r="W377">
        <v>59</v>
      </c>
      <c r="X377">
        <v>630</v>
      </c>
      <c r="Y377">
        <v>6.2</v>
      </c>
      <c r="Z377">
        <v>112</v>
      </c>
      <c r="AA377">
        <v>6.4</v>
      </c>
      <c r="AB377">
        <v>0.6</v>
      </c>
      <c r="AC377">
        <v>889</v>
      </c>
      <c r="AD377">
        <v>21.5</v>
      </c>
      <c r="AE377">
        <v>40.3</v>
      </c>
      <c r="AF377">
        <v>4.2</v>
      </c>
      <c r="AG377">
        <v>15.5</v>
      </c>
      <c r="AH377">
        <v>2.76</v>
      </c>
      <c r="AI377">
        <v>0.683</v>
      </c>
      <c r="AJ377">
        <v>1.74</v>
      </c>
      <c r="AK377">
        <v>0.24</v>
      </c>
      <c r="AL377">
        <v>1.12</v>
      </c>
      <c r="AM377">
        <v>0.22</v>
      </c>
      <c r="AN377">
        <v>0.61</v>
      </c>
      <c r="AO377">
        <v>0.097</v>
      </c>
      <c r="AP377">
        <v>0.66</v>
      </c>
      <c r="AQ377">
        <v>0.105</v>
      </c>
      <c r="AR377">
        <v>3</v>
      </c>
      <c r="AS377">
        <v>0.62</v>
      </c>
      <c r="AT377">
        <v>6</v>
      </c>
      <c r="AU377">
        <v>6.09</v>
      </c>
      <c r="AV377">
        <v>2.11</v>
      </c>
      <c r="AW377" t="s">
        <v>977</v>
      </c>
    </row>
    <row r="378" spans="1:49">
      <c r="A378" t="s">
        <v>1353</v>
      </c>
      <c r="B378" t="s">
        <v>589</v>
      </c>
      <c r="C378" t="s">
        <v>10</v>
      </c>
      <c r="D378">
        <v>69.833</v>
      </c>
      <c r="E378">
        <v>0.303</v>
      </c>
      <c r="F378">
        <v>16.045</v>
      </c>
      <c r="G378">
        <v>0.747</v>
      </c>
      <c r="H378">
        <v>1.87</v>
      </c>
      <c r="I378">
        <v>0.101</v>
      </c>
      <c r="J378">
        <v>0.807</v>
      </c>
      <c r="K378">
        <v>3.331</v>
      </c>
      <c r="L378">
        <v>4.643</v>
      </c>
      <c r="M378">
        <v>2.22</v>
      </c>
      <c r="N378">
        <v>0.101</v>
      </c>
      <c r="O378">
        <v>3</v>
      </c>
      <c r="P378">
        <v>54</v>
      </c>
      <c r="Q378">
        <v>4.6</v>
      </c>
      <c r="R378">
        <v>3.8</v>
      </c>
      <c r="S378">
        <v>2.3</v>
      </c>
      <c r="T378">
        <v>340.7</v>
      </c>
      <c r="U378">
        <v>20.1</v>
      </c>
      <c r="V378">
        <v>18.2</v>
      </c>
      <c r="W378">
        <v>44.3</v>
      </c>
      <c r="X378">
        <v>597.1</v>
      </c>
      <c r="Y378">
        <v>6.4</v>
      </c>
      <c r="Z378">
        <v>73.6</v>
      </c>
      <c r="AA378">
        <v>2.2</v>
      </c>
      <c r="AB378">
        <v>0.8</v>
      </c>
      <c r="AC378">
        <v>1108</v>
      </c>
      <c r="AD378">
        <v>11.7</v>
      </c>
      <c r="AE378">
        <v>19.7</v>
      </c>
      <c r="AF378">
        <v>2.5</v>
      </c>
      <c r="AG378">
        <v>9.7</v>
      </c>
      <c r="AH378">
        <v>1.7</v>
      </c>
      <c r="AI378">
        <v>0.5</v>
      </c>
      <c r="AJ378">
        <v>1.3</v>
      </c>
      <c r="AK378">
        <v>0.2</v>
      </c>
      <c r="AL378">
        <v>1.3</v>
      </c>
      <c r="AM378">
        <v>0.2</v>
      </c>
      <c r="AN378">
        <v>0.5</v>
      </c>
      <c r="AO378">
        <v>0.1</v>
      </c>
      <c r="AP378">
        <v>0.6</v>
      </c>
      <c r="AQ378">
        <v>0.1</v>
      </c>
      <c r="AR378">
        <v>2</v>
      </c>
      <c r="AS378">
        <v>0.2</v>
      </c>
      <c r="AT378">
        <v>0.6</v>
      </c>
      <c r="AU378">
        <v>2.2</v>
      </c>
      <c r="AV378">
        <v>1.2</v>
      </c>
      <c r="AW378" t="s">
        <v>977</v>
      </c>
    </row>
    <row r="379" spans="1:49">
      <c r="A379" t="s">
        <v>1354</v>
      </c>
      <c r="B379" t="s">
        <v>590</v>
      </c>
      <c r="C379" t="s">
        <v>10</v>
      </c>
      <c r="D379">
        <v>69.837</v>
      </c>
      <c r="E379">
        <v>0.304</v>
      </c>
      <c r="F379">
        <v>16.093</v>
      </c>
      <c r="G379">
        <v>0.723</v>
      </c>
      <c r="H379">
        <v>1.809</v>
      </c>
      <c r="I379">
        <v>0.101</v>
      </c>
      <c r="J379">
        <v>0.809</v>
      </c>
      <c r="K379">
        <v>3.239</v>
      </c>
      <c r="L379">
        <v>4.656</v>
      </c>
      <c r="M379">
        <v>2.328</v>
      </c>
      <c r="N379">
        <v>0.101</v>
      </c>
      <c r="O379">
        <v>3</v>
      </c>
      <c r="P379">
        <v>48</v>
      </c>
      <c r="Q379">
        <v>4.2</v>
      </c>
      <c r="R379">
        <v>3.8</v>
      </c>
      <c r="S379">
        <v>2</v>
      </c>
      <c r="T379">
        <v>5.7</v>
      </c>
      <c r="U379">
        <v>31.4</v>
      </c>
      <c r="V379">
        <v>18</v>
      </c>
      <c r="W379">
        <v>41</v>
      </c>
      <c r="X379">
        <v>600</v>
      </c>
      <c r="Y379">
        <v>7.2</v>
      </c>
      <c r="Z379">
        <v>77.4</v>
      </c>
      <c r="AA379">
        <v>2.3</v>
      </c>
      <c r="AB379">
        <v>0.5</v>
      </c>
      <c r="AC379">
        <v>1130</v>
      </c>
      <c r="AD379">
        <v>11.6</v>
      </c>
      <c r="AE379">
        <v>21.6</v>
      </c>
      <c r="AF379">
        <v>2.6</v>
      </c>
      <c r="AG379">
        <v>10.5</v>
      </c>
      <c r="AH379">
        <v>2</v>
      </c>
      <c r="AI379">
        <v>0.5</v>
      </c>
      <c r="AJ379">
        <v>1.6</v>
      </c>
      <c r="AK379">
        <v>0.2</v>
      </c>
      <c r="AL379">
        <v>1.3</v>
      </c>
      <c r="AM379">
        <v>0.2</v>
      </c>
      <c r="AN379">
        <v>0.6</v>
      </c>
      <c r="AO379">
        <v>0.1</v>
      </c>
      <c r="AP379">
        <v>0.7</v>
      </c>
      <c r="AQ379">
        <v>0.1</v>
      </c>
      <c r="AR379">
        <v>2.4</v>
      </c>
      <c r="AS379">
        <v>0.1</v>
      </c>
      <c r="AT379">
        <v>1.5</v>
      </c>
      <c r="AU379">
        <v>1.9</v>
      </c>
      <c r="AV379">
        <v>0.7</v>
      </c>
      <c r="AW379" t="s">
        <v>977</v>
      </c>
    </row>
    <row r="380" spans="1:49">
      <c r="A380" t="s">
        <v>1355</v>
      </c>
      <c r="B380" t="s">
        <v>591</v>
      </c>
      <c r="C380" t="s">
        <v>10</v>
      </c>
      <c r="D380">
        <v>69.885</v>
      </c>
      <c r="E380">
        <v>0.418</v>
      </c>
      <c r="F380">
        <v>16.29</v>
      </c>
      <c r="G380">
        <v>0.903</v>
      </c>
      <c r="H380">
        <v>1.805</v>
      </c>
      <c r="I380">
        <v>0.031</v>
      </c>
      <c r="J380">
        <v>1.143</v>
      </c>
      <c r="K380">
        <v>1.306</v>
      </c>
      <c r="L380">
        <v>5.481</v>
      </c>
      <c r="M380">
        <v>2.593</v>
      </c>
      <c r="N380">
        <v>0.143</v>
      </c>
      <c r="O380">
        <v>4</v>
      </c>
      <c r="P380">
        <v>62.3</v>
      </c>
      <c r="Q380">
        <v>4</v>
      </c>
      <c r="R380">
        <v>4.2</v>
      </c>
      <c r="S380">
        <v>2.3</v>
      </c>
      <c r="T380">
        <v>173</v>
      </c>
      <c r="U380">
        <v>113</v>
      </c>
      <c r="V380">
        <v>17.4</v>
      </c>
      <c r="W380">
        <v>57.4</v>
      </c>
      <c r="X380">
        <v>841</v>
      </c>
      <c r="Y380">
        <v>5.39</v>
      </c>
      <c r="Z380">
        <v>124</v>
      </c>
      <c r="AA380">
        <v>2.85</v>
      </c>
      <c r="AB380">
        <v>1.8</v>
      </c>
      <c r="AC380">
        <v>920</v>
      </c>
      <c r="AD380">
        <v>13.4</v>
      </c>
      <c r="AE380">
        <v>26.2</v>
      </c>
      <c r="AF380">
        <v>3.01</v>
      </c>
      <c r="AG380">
        <v>11.8</v>
      </c>
      <c r="AH380">
        <v>1.51</v>
      </c>
      <c r="AI380">
        <v>0.58</v>
      </c>
      <c r="AJ380">
        <v>1.65</v>
      </c>
      <c r="AK380">
        <v>0.21</v>
      </c>
      <c r="AL380">
        <v>1.08</v>
      </c>
      <c r="AM380">
        <v>0.19</v>
      </c>
      <c r="AN380">
        <v>0.56</v>
      </c>
      <c r="AO380">
        <v>0.08</v>
      </c>
      <c r="AP380">
        <v>0.55</v>
      </c>
      <c r="AQ380">
        <v>0.08</v>
      </c>
      <c r="AR380">
        <v>3.1</v>
      </c>
      <c r="AS380">
        <v>0.35</v>
      </c>
      <c r="AT380">
        <v>9.66</v>
      </c>
      <c r="AU380">
        <v>3.06</v>
      </c>
      <c r="AV380">
        <v>1.02</v>
      </c>
      <c r="AW380" t="s">
        <v>977</v>
      </c>
    </row>
    <row r="381" spans="1:49">
      <c r="A381" t="s">
        <v>1356</v>
      </c>
      <c r="B381" t="s">
        <v>592</v>
      </c>
      <c r="C381" t="s">
        <v>10</v>
      </c>
      <c r="D381">
        <v>69.889</v>
      </c>
      <c r="E381">
        <v>0.202</v>
      </c>
      <c r="F381">
        <v>16.462</v>
      </c>
      <c r="G381">
        <v>0.669</v>
      </c>
      <c r="H381">
        <v>1.67</v>
      </c>
      <c r="I381">
        <v>0.101</v>
      </c>
      <c r="J381">
        <v>0.606</v>
      </c>
      <c r="K381">
        <v>3.333</v>
      </c>
      <c r="L381">
        <v>4.949</v>
      </c>
      <c r="M381">
        <v>2.02</v>
      </c>
      <c r="N381">
        <v>0.101</v>
      </c>
      <c r="O381">
        <v>3</v>
      </c>
      <c r="P381">
        <v>37</v>
      </c>
      <c r="Q381">
        <v>6.8</v>
      </c>
      <c r="R381">
        <v>3</v>
      </c>
      <c r="S381">
        <v>1.6</v>
      </c>
      <c r="T381">
        <v>3.8</v>
      </c>
      <c r="U381">
        <v>32.3</v>
      </c>
      <c r="V381">
        <v>16.2</v>
      </c>
      <c r="W381">
        <v>35.3</v>
      </c>
      <c r="X381">
        <v>695.6</v>
      </c>
      <c r="Y381">
        <v>5.3</v>
      </c>
      <c r="Z381">
        <v>69.1</v>
      </c>
      <c r="AA381">
        <v>1.7</v>
      </c>
      <c r="AB381">
        <v>1</v>
      </c>
      <c r="AC381">
        <v>912</v>
      </c>
      <c r="AD381">
        <v>9.9</v>
      </c>
      <c r="AE381">
        <v>19</v>
      </c>
      <c r="AF381">
        <v>2.1</v>
      </c>
      <c r="AG381">
        <v>8.5</v>
      </c>
      <c r="AH381">
        <v>1.5</v>
      </c>
      <c r="AI381">
        <v>0.4</v>
      </c>
      <c r="AJ381">
        <v>1.1</v>
      </c>
      <c r="AK381">
        <v>0.2</v>
      </c>
      <c r="AL381">
        <v>0.9</v>
      </c>
      <c r="AM381">
        <v>0.2</v>
      </c>
      <c r="AN381">
        <v>0.5</v>
      </c>
      <c r="AO381">
        <v>0.1</v>
      </c>
      <c r="AP381">
        <v>0.5</v>
      </c>
      <c r="AQ381">
        <v>0.1</v>
      </c>
      <c r="AR381">
        <v>1.9</v>
      </c>
      <c r="AS381">
        <v>0.1</v>
      </c>
      <c r="AT381">
        <v>0.9</v>
      </c>
      <c r="AU381">
        <v>1.5</v>
      </c>
      <c r="AV381">
        <v>0.8</v>
      </c>
      <c r="AW381" t="s">
        <v>977</v>
      </c>
    </row>
    <row r="382" spans="1:49">
      <c r="A382" t="s">
        <v>1357</v>
      </c>
      <c r="B382" t="s">
        <v>593</v>
      </c>
      <c r="C382" t="s">
        <v>10</v>
      </c>
      <c r="D382">
        <v>69.909</v>
      </c>
      <c r="E382">
        <v>0.304</v>
      </c>
      <c r="F382">
        <v>16.008</v>
      </c>
      <c r="G382">
        <v>0.723</v>
      </c>
      <c r="H382">
        <v>1.81</v>
      </c>
      <c r="I382">
        <v>0.101</v>
      </c>
      <c r="J382">
        <v>0.81</v>
      </c>
      <c r="K382">
        <v>3.344</v>
      </c>
      <c r="L382">
        <v>4.661</v>
      </c>
      <c r="M382">
        <v>2.229</v>
      </c>
      <c r="N382">
        <v>0.101</v>
      </c>
      <c r="O382">
        <v>3</v>
      </c>
      <c r="P382">
        <v>42</v>
      </c>
      <c r="Q382">
        <v>3.5</v>
      </c>
      <c r="R382">
        <v>3.6</v>
      </c>
      <c r="S382">
        <v>1.8</v>
      </c>
      <c r="T382">
        <v>3.4</v>
      </c>
      <c r="U382">
        <v>23.1</v>
      </c>
      <c r="V382">
        <v>16.2</v>
      </c>
      <c r="W382">
        <v>38.5</v>
      </c>
      <c r="X382">
        <v>568.6</v>
      </c>
      <c r="Y382">
        <v>5.1</v>
      </c>
      <c r="Z382">
        <v>74</v>
      </c>
      <c r="AA382">
        <v>1.8</v>
      </c>
      <c r="AB382">
        <v>0.6</v>
      </c>
      <c r="AC382">
        <v>934</v>
      </c>
      <c r="AD382">
        <v>9.4</v>
      </c>
      <c r="AE382">
        <v>17.1</v>
      </c>
      <c r="AF382">
        <v>2</v>
      </c>
      <c r="AG382">
        <v>8.5</v>
      </c>
      <c r="AH382">
        <v>1.6</v>
      </c>
      <c r="AI382">
        <v>0.5</v>
      </c>
      <c r="AJ382">
        <v>1.4</v>
      </c>
      <c r="AK382">
        <v>0.2</v>
      </c>
      <c r="AL382">
        <v>1.1</v>
      </c>
      <c r="AM382">
        <v>0.2</v>
      </c>
      <c r="AN382">
        <v>0.5</v>
      </c>
      <c r="AO382">
        <v>0.1</v>
      </c>
      <c r="AP382">
        <v>0.5</v>
      </c>
      <c r="AQ382">
        <v>0.1</v>
      </c>
      <c r="AR382">
        <v>2.4</v>
      </c>
      <c r="AS382">
        <v>0.1</v>
      </c>
      <c r="AT382">
        <v>1.2</v>
      </c>
      <c r="AU382">
        <v>1.4</v>
      </c>
      <c r="AV382">
        <v>0.6</v>
      </c>
      <c r="AW382" t="s">
        <v>977</v>
      </c>
    </row>
    <row r="383" spans="1:49">
      <c r="A383" t="s">
        <v>1358</v>
      </c>
      <c r="B383" t="s">
        <v>594</v>
      </c>
      <c r="C383" t="s">
        <v>10</v>
      </c>
      <c r="D383">
        <v>69.912</v>
      </c>
      <c r="E383">
        <v>0.291</v>
      </c>
      <c r="F383">
        <v>15.914</v>
      </c>
      <c r="G383">
        <v>0.67</v>
      </c>
      <c r="H383">
        <v>1.338</v>
      </c>
      <c r="I383">
        <v>0.074</v>
      </c>
      <c r="J383">
        <v>0.784</v>
      </c>
      <c r="K383">
        <v>3.062</v>
      </c>
      <c r="L383">
        <v>4.374</v>
      </c>
      <c r="M383">
        <v>3.45</v>
      </c>
      <c r="N383">
        <v>0.131</v>
      </c>
      <c r="O383">
        <v>3</v>
      </c>
      <c r="P383">
        <v>44</v>
      </c>
      <c r="Q383">
        <v>17.6</v>
      </c>
      <c r="R383">
        <v>5.2</v>
      </c>
      <c r="S383">
        <v>5</v>
      </c>
      <c r="T383">
        <v>276</v>
      </c>
      <c r="U383">
        <v>43.3</v>
      </c>
      <c r="V383">
        <v>19</v>
      </c>
      <c r="W383">
        <v>73.665797</v>
      </c>
      <c r="X383">
        <v>644.7422</v>
      </c>
      <c r="Y383">
        <v>5.836636</v>
      </c>
      <c r="Z383">
        <v>102.13225</v>
      </c>
      <c r="AA383">
        <v>6.149053</v>
      </c>
      <c r="AB383">
        <v>1.1418567</v>
      </c>
      <c r="AC383">
        <v>863.20418</v>
      </c>
      <c r="AD383">
        <v>19.223138</v>
      </c>
      <c r="AE383">
        <v>34.930337</v>
      </c>
      <c r="AF383">
        <v>3.553759</v>
      </c>
      <c r="AG383">
        <v>13.21219</v>
      </c>
      <c r="AH383">
        <v>2.0680588</v>
      </c>
      <c r="AI383">
        <v>0.6077245</v>
      </c>
      <c r="AJ383">
        <v>1.4455585</v>
      </c>
      <c r="AK383">
        <v>0.2</v>
      </c>
      <c r="AL383">
        <v>1.0587732</v>
      </c>
      <c r="AM383">
        <v>0.2015884</v>
      </c>
      <c r="AN383">
        <v>0.5661781</v>
      </c>
      <c r="AO383">
        <v>0.086</v>
      </c>
      <c r="AP383">
        <v>0.6157981</v>
      </c>
      <c r="AQ383">
        <v>0.09132944</v>
      </c>
      <c r="AR383">
        <v>1.333923</v>
      </c>
      <c r="AS383">
        <v>0.4911456</v>
      </c>
      <c r="AT383">
        <v>27.1350512</v>
      </c>
      <c r="AU383">
        <v>4.1385606</v>
      </c>
      <c r="AV383">
        <v>3.7456655</v>
      </c>
      <c r="AW383" t="s">
        <v>977</v>
      </c>
    </row>
    <row r="384" spans="1:49">
      <c r="A384" t="s">
        <v>1359</v>
      </c>
      <c r="B384" t="s">
        <v>595</v>
      </c>
      <c r="C384" t="s">
        <v>10</v>
      </c>
      <c r="D384">
        <v>69.939</v>
      </c>
      <c r="E384">
        <v>0.304</v>
      </c>
      <c r="F384">
        <v>16.093</v>
      </c>
      <c r="G384">
        <v>0.723</v>
      </c>
      <c r="H384">
        <v>1.809</v>
      </c>
      <c r="I384">
        <v>0.101</v>
      </c>
      <c r="J384">
        <v>0.809</v>
      </c>
      <c r="K384">
        <v>3.239</v>
      </c>
      <c r="L384">
        <v>4.757</v>
      </c>
      <c r="M384">
        <v>2.125</v>
      </c>
      <c r="N384">
        <v>0.101</v>
      </c>
      <c r="O384">
        <v>3</v>
      </c>
      <c r="P384">
        <v>60</v>
      </c>
      <c r="Q384">
        <v>7.7</v>
      </c>
      <c r="R384">
        <v>3.7</v>
      </c>
      <c r="S384">
        <v>2</v>
      </c>
      <c r="T384">
        <v>4.3</v>
      </c>
      <c r="U384">
        <v>33.4</v>
      </c>
      <c r="V384">
        <v>17.2</v>
      </c>
      <c r="W384">
        <v>41.7</v>
      </c>
      <c r="X384">
        <v>571</v>
      </c>
      <c r="Y384">
        <v>6.9</v>
      </c>
      <c r="Z384">
        <v>81.9</v>
      </c>
      <c r="AA384">
        <v>2.2</v>
      </c>
      <c r="AB384">
        <v>0.6</v>
      </c>
      <c r="AC384">
        <v>948</v>
      </c>
      <c r="AD384">
        <v>11.1</v>
      </c>
      <c r="AE384">
        <v>21</v>
      </c>
      <c r="AF384">
        <v>2.3</v>
      </c>
      <c r="AG384">
        <v>10</v>
      </c>
      <c r="AH384">
        <v>1.5</v>
      </c>
      <c r="AI384">
        <v>0.5</v>
      </c>
      <c r="AJ384">
        <v>1.4</v>
      </c>
      <c r="AK384">
        <v>0.2</v>
      </c>
      <c r="AL384">
        <v>0.8</v>
      </c>
      <c r="AM384">
        <v>0.2</v>
      </c>
      <c r="AN384">
        <v>0.6</v>
      </c>
      <c r="AO384">
        <v>0.1</v>
      </c>
      <c r="AP384">
        <v>0.6</v>
      </c>
      <c r="AQ384">
        <v>0.1</v>
      </c>
      <c r="AR384">
        <v>1.8</v>
      </c>
      <c r="AS384">
        <v>0.2</v>
      </c>
      <c r="AT384">
        <v>1.5</v>
      </c>
      <c r="AU384">
        <v>2</v>
      </c>
      <c r="AV384">
        <v>1.1</v>
      </c>
      <c r="AW384" t="s">
        <v>977</v>
      </c>
    </row>
    <row r="385" spans="1:49">
      <c r="A385" t="s">
        <v>1360</v>
      </c>
      <c r="B385" t="s">
        <v>596</v>
      </c>
      <c r="C385" t="s">
        <v>10</v>
      </c>
      <c r="D385">
        <v>70.004</v>
      </c>
      <c r="E385">
        <v>0.303</v>
      </c>
      <c r="F385">
        <v>16.062</v>
      </c>
      <c r="G385">
        <v>0.748</v>
      </c>
      <c r="H385">
        <v>1.872</v>
      </c>
      <c r="I385">
        <v>0.101</v>
      </c>
      <c r="J385">
        <v>0.808</v>
      </c>
      <c r="K385">
        <v>3.333</v>
      </c>
      <c r="L385">
        <v>4.647</v>
      </c>
      <c r="M385">
        <v>2.02</v>
      </c>
      <c r="N385">
        <v>0.101</v>
      </c>
      <c r="O385">
        <v>3</v>
      </c>
      <c r="P385">
        <v>47</v>
      </c>
      <c r="Q385">
        <v>3.6</v>
      </c>
      <c r="R385">
        <v>3.5</v>
      </c>
      <c r="S385">
        <v>1.9</v>
      </c>
      <c r="T385">
        <v>9.4</v>
      </c>
      <c r="U385">
        <v>22.1</v>
      </c>
      <c r="V385">
        <v>18.5</v>
      </c>
      <c r="W385">
        <v>38.1</v>
      </c>
      <c r="X385">
        <v>600.5</v>
      </c>
      <c r="Y385">
        <v>8.2</v>
      </c>
      <c r="Z385">
        <v>67.3</v>
      </c>
      <c r="AA385">
        <v>2.7</v>
      </c>
      <c r="AB385">
        <v>0.8</v>
      </c>
      <c r="AC385">
        <v>1373</v>
      </c>
      <c r="AD385">
        <v>11.3</v>
      </c>
      <c r="AE385">
        <v>23.1</v>
      </c>
      <c r="AF385">
        <v>3.1</v>
      </c>
      <c r="AG385">
        <v>12.1</v>
      </c>
      <c r="AH385">
        <v>2.2</v>
      </c>
      <c r="AI385">
        <v>0.6</v>
      </c>
      <c r="AJ385">
        <v>2.1</v>
      </c>
      <c r="AK385">
        <v>0.2</v>
      </c>
      <c r="AL385">
        <v>1.4</v>
      </c>
      <c r="AM385">
        <v>0.3</v>
      </c>
      <c r="AN385">
        <v>0.8</v>
      </c>
      <c r="AO385">
        <v>0.1</v>
      </c>
      <c r="AP385">
        <v>0.8</v>
      </c>
      <c r="AQ385">
        <v>0.1</v>
      </c>
      <c r="AR385">
        <v>2.4</v>
      </c>
      <c r="AS385">
        <v>0.2</v>
      </c>
      <c r="AT385">
        <v>0.7</v>
      </c>
      <c r="AU385">
        <v>1.6</v>
      </c>
      <c r="AV385">
        <v>0.9</v>
      </c>
      <c r="AW385" t="s">
        <v>977</v>
      </c>
    </row>
    <row r="386" spans="1:49">
      <c r="A386" t="s">
        <v>1361</v>
      </c>
      <c r="B386" t="s">
        <v>597</v>
      </c>
      <c r="C386" t="s">
        <v>10</v>
      </c>
      <c r="D386">
        <v>70.018</v>
      </c>
      <c r="E386">
        <v>0.369</v>
      </c>
      <c r="F386">
        <v>15.923</v>
      </c>
      <c r="G386">
        <v>0.876</v>
      </c>
      <c r="H386">
        <v>1.753</v>
      </c>
      <c r="I386">
        <v>0.032</v>
      </c>
      <c r="J386">
        <v>1.349</v>
      </c>
      <c r="K386">
        <v>2.32</v>
      </c>
      <c r="L386">
        <v>3.722</v>
      </c>
      <c r="M386">
        <v>3.459</v>
      </c>
      <c r="N386">
        <v>0.179</v>
      </c>
      <c r="O386">
        <v>4.67</v>
      </c>
      <c r="P386">
        <v>57.86</v>
      </c>
      <c r="Q386">
        <v>8.2</v>
      </c>
      <c r="R386">
        <v>7.69</v>
      </c>
      <c r="S386">
        <v>7.37</v>
      </c>
      <c r="T386">
        <v>16</v>
      </c>
      <c r="U386">
        <v>23.05</v>
      </c>
      <c r="V386">
        <v>18.3</v>
      </c>
      <c r="W386">
        <v>57.1</v>
      </c>
      <c r="X386">
        <v>643</v>
      </c>
      <c r="Y386">
        <v>7.39</v>
      </c>
      <c r="Z386">
        <v>89.2</v>
      </c>
      <c r="AA386">
        <v>6.49</v>
      </c>
      <c r="AB386">
        <v>3.27</v>
      </c>
      <c r="AC386">
        <v>1168.3</v>
      </c>
      <c r="AD386">
        <v>16.82</v>
      </c>
      <c r="AE386">
        <v>33.09</v>
      </c>
      <c r="AF386">
        <v>3.5</v>
      </c>
      <c r="AG386">
        <v>15.01</v>
      </c>
      <c r="AH386">
        <v>2.63</v>
      </c>
      <c r="AI386">
        <v>0.83</v>
      </c>
      <c r="AJ386">
        <v>2.3</v>
      </c>
      <c r="AK386">
        <v>0.28</v>
      </c>
      <c r="AL386">
        <v>1.6</v>
      </c>
      <c r="AM386">
        <v>0.29</v>
      </c>
      <c r="AN386">
        <v>0.8</v>
      </c>
      <c r="AO386">
        <v>0.12</v>
      </c>
      <c r="AP386">
        <v>0.85</v>
      </c>
      <c r="AQ386">
        <v>0.14</v>
      </c>
      <c r="AR386">
        <v>2.69</v>
      </c>
      <c r="AS386">
        <v>0.58</v>
      </c>
      <c r="AT386">
        <v>7.08</v>
      </c>
      <c r="AU386">
        <v>2.59</v>
      </c>
      <c r="AV386">
        <v>1.65</v>
      </c>
      <c r="AW386" t="s">
        <v>977</v>
      </c>
    </row>
    <row r="387" spans="1:49">
      <c r="A387" t="s">
        <v>1362</v>
      </c>
      <c r="B387" t="s">
        <v>598</v>
      </c>
      <c r="C387" t="s">
        <v>10</v>
      </c>
      <c r="D387">
        <v>70.064</v>
      </c>
      <c r="E387">
        <v>0.254</v>
      </c>
      <c r="F387">
        <v>17.265</v>
      </c>
      <c r="G387">
        <v>0.426</v>
      </c>
      <c r="H387">
        <v>0.852</v>
      </c>
      <c r="I387">
        <v>0.004</v>
      </c>
      <c r="J387">
        <v>0.446</v>
      </c>
      <c r="K387">
        <v>1.771</v>
      </c>
      <c r="L387">
        <v>6.058</v>
      </c>
      <c r="M387">
        <v>2.753</v>
      </c>
      <c r="N387">
        <v>0.107</v>
      </c>
      <c r="O387">
        <v>2</v>
      </c>
      <c r="P387">
        <v>37</v>
      </c>
      <c r="Q387">
        <v>14</v>
      </c>
      <c r="R387">
        <v>4.618</v>
      </c>
      <c r="S387">
        <v>6</v>
      </c>
      <c r="T387">
        <v>224</v>
      </c>
      <c r="U387">
        <v>28.64</v>
      </c>
      <c r="V387">
        <v>19.5</v>
      </c>
      <c r="W387">
        <v>74.653566</v>
      </c>
      <c r="X387">
        <v>808.0163</v>
      </c>
      <c r="Y387">
        <v>6.842118</v>
      </c>
      <c r="Z387">
        <v>123.93512</v>
      </c>
      <c r="AA387">
        <v>8.530576</v>
      </c>
      <c r="AB387">
        <v>1.2318293</v>
      </c>
      <c r="AC387">
        <v>1121.74129</v>
      </c>
      <c r="AD387">
        <v>21.892123</v>
      </c>
      <c r="AE387">
        <v>43.037936</v>
      </c>
      <c r="AF387">
        <v>4.598176</v>
      </c>
      <c r="AG387">
        <v>17.354113</v>
      </c>
      <c r="AH387">
        <v>2.9102182</v>
      </c>
      <c r="AI387">
        <v>0.8837536</v>
      </c>
      <c r="AJ387">
        <v>2.0414373</v>
      </c>
      <c r="AK387">
        <v>0.27</v>
      </c>
      <c r="AL387">
        <v>1.3647845</v>
      </c>
      <c r="AM387">
        <v>0.2432719</v>
      </c>
      <c r="AN387">
        <v>0.710097</v>
      </c>
      <c r="AO387">
        <v>0.1</v>
      </c>
      <c r="AP387">
        <v>0.7417752</v>
      </c>
      <c r="AQ387">
        <v>0.12281739</v>
      </c>
      <c r="AR387">
        <v>1.588848</v>
      </c>
      <c r="AS387">
        <v>0.6944248</v>
      </c>
      <c r="AT387">
        <v>9.0527576</v>
      </c>
      <c r="AU387">
        <v>4.6275109</v>
      </c>
      <c r="AV387">
        <v>3.4837203</v>
      </c>
      <c r="AW387" t="s">
        <v>977</v>
      </c>
    </row>
    <row r="388" spans="1:49">
      <c r="A388" t="s">
        <v>1363</v>
      </c>
      <c r="B388" t="s">
        <v>599</v>
      </c>
      <c r="C388" t="s">
        <v>10</v>
      </c>
      <c r="D388">
        <v>70.068</v>
      </c>
      <c r="E388">
        <v>0.442</v>
      </c>
      <c r="F388">
        <v>15.545</v>
      </c>
      <c r="G388">
        <v>1.01</v>
      </c>
      <c r="H388">
        <v>2.02</v>
      </c>
      <c r="I388">
        <v>0.062</v>
      </c>
      <c r="J388">
        <v>1.119</v>
      </c>
      <c r="K388">
        <v>2.608</v>
      </c>
      <c r="L388">
        <v>3.06</v>
      </c>
      <c r="M388">
        <v>3.943</v>
      </c>
      <c r="N388">
        <v>0.123</v>
      </c>
      <c r="O388">
        <v>3.9</v>
      </c>
      <c r="P388">
        <v>31</v>
      </c>
      <c r="Q388">
        <v>10</v>
      </c>
      <c r="R388">
        <v>8.8</v>
      </c>
      <c r="S388">
        <v>14.3</v>
      </c>
      <c r="T388">
        <v>44.73</v>
      </c>
      <c r="U388">
        <v>33</v>
      </c>
      <c r="V388">
        <v>20.4</v>
      </c>
      <c r="W388">
        <v>133</v>
      </c>
      <c r="X388">
        <v>435</v>
      </c>
      <c r="Y388">
        <v>16.9</v>
      </c>
      <c r="Z388">
        <v>163</v>
      </c>
      <c r="AA388">
        <v>11.3</v>
      </c>
      <c r="AB388">
        <v>7.93</v>
      </c>
      <c r="AC388">
        <v>995</v>
      </c>
      <c r="AD388">
        <v>32.3</v>
      </c>
      <c r="AE388">
        <v>66.4</v>
      </c>
      <c r="AF388">
        <v>8.25</v>
      </c>
      <c r="AG388">
        <v>27.5</v>
      </c>
      <c r="AH388">
        <v>5.73</v>
      </c>
      <c r="AI388">
        <v>0.96</v>
      </c>
      <c r="AJ388">
        <v>4.33</v>
      </c>
      <c r="AK388">
        <v>0.6</v>
      </c>
      <c r="AL388">
        <v>3.14</v>
      </c>
      <c r="AM388">
        <v>0.63</v>
      </c>
      <c r="AN388">
        <v>1.71</v>
      </c>
      <c r="AO388">
        <v>0.25</v>
      </c>
      <c r="AP388">
        <v>1.58</v>
      </c>
      <c r="AQ388">
        <v>0.23</v>
      </c>
      <c r="AR388">
        <v>4.6</v>
      </c>
      <c r="AS388">
        <v>1.2</v>
      </c>
      <c r="AT388">
        <v>123</v>
      </c>
      <c r="AU388">
        <v>14</v>
      </c>
      <c r="AV388">
        <v>4.38</v>
      </c>
      <c r="AW388" t="s">
        <v>977</v>
      </c>
    </row>
    <row r="389" spans="1:49">
      <c r="A389" t="s">
        <v>1364</v>
      </c>
      <c r="B389" t="s">
        <v>600</v>
      </c>
      <c r="C389" t="s">
        <v>10</v>
      </c>
      <c r="D389">
        <v>70.103</v>
      </c>
      <c r="E389">
        <v>0.203</v>
      </c>
      <c r="F389">
        <v>16.256</v>
      </c>
      <c r="G389">
        <v>0.788</v>
      </c>
      <c r="H389">
        <v>1.576</v>
      </c>
      <c r="I389">
        <v>0.102</v>
      </c>
      <c r="J389">
        <v>0.812</v>
      </c>
      <c r="K389">
        <v>3.048</v>
      </c>
      <c r="L389">
        <v>4.775</v>
      </c>
      <c r="M389">
        <v>2.235</v>
      </c>
      <c r="N389">
        <v>0.102</v>
      </c>
      <c r="O389">
        <v>3</v>
      </c>
      <c r="P389">
        <v>45</v>
      </c>
      <c r="Q389">
        <v>3.3</v>
      </c>
      <c r="R389">
        <v>3.5</v>
      </c>
      <c r="S389">
        <v>1.9</v>
      </c>
      <c r="T389">
        <v>3.2</v>
      </c>
      <c r="U389">
        <v>30.5</v>
      </c>
      <c r="V389">
        <v>17.5</v>
      </c>
      <c r="W389">
        <v>41.4</v>
      </c>
      <c r="X389">
        <v>550.3</v>
      </c>
      <c r="Y389">
        <v>5.2</v>
      </c>
      <c r="Z389">
        <v>70.8</v>
      </c>
      <c r="AA389">
        <v>2.2</v>
      </c>
      <c r="AB389">
        <v>0.8</v>
      </c>
      <c r="AC389">
        <v>985</v>
      </c>
      <c r="AD389">
        <v>10.1</v>
      </c>
      <c r="AE389">
        <v>19.3</v>
      </c>
      <c r="AF389">
        <v>2</v>
      </c>
      <c r="AG389">
        <v>5.9</v>
      </c>
      <c r="AH389">
        <v>1.4</v>
      </c>
      <c r="AI389">
        <v>0.5</v>
      </c>
      <c r="AJ389">
        <v>1.1</v>
      </c>
      <c r="AK389">
        <v>0.2</v>
      </c>
      <c r="AL389">
        <v>0.9</v>
      </c>
      <c r="AM389">
        <v>0.2</v>
      </c>
      <c r="AN389">
        <v>0.5</v>
      </c>
      <c r="AO389">
        <v>0.1</v>
      </c>
      <c r="AP389">
        <v>0.7</v>
      </c>
      <c r="AQ389">
        <v>0.1</v>
      </c>
      <c r="AR389">
        <v>2.1</v>
      </c>
      <c r="AS389">
        <v>0.1</v>
      </c>
      <c r="AT389">
        <v>2.1</v>
      </c>
      <c r="AU389">
        <v>1.8</v>
      </c>
      <c r="AV389">
        <v>1.3</v>
      </c>
      <c r="AW389" t="s">
        <v>977</v>
      </c>
    </row>
    <row r="390" spans="1:49">
      <c r="A390" t="s">
        <v>1365</v>
      </c>
      <c r="B390" t="s">
        <v>601</v>
      </c>
      <c r="C390" t="s">
        <v>10</v>
      </c>
      <c r="D390">
        <v>70.109</v>
      </c>
      <c r="E390">
        <v>0.462</v>
      </c>
      <c r="F390">
        <v>15.41</v>
      </c>
      <c r="G390">
        <v>0.648</v>
      </c>
      <c r="H390">
        <v>1.294</v>
      </c>
      <c r="I390">
        <v>0.017</v>
      </c>
      <c r="J390">
        <v>1.485</v>
      </c>
      <c r="K390">
        <v>1.763</v>
      </c>
      <c r="L390">
        <v>4.179</v>
      </c>
      <c r="M390">
        <v>4.451</v>
      </c>
      <c r="N390">
        <v>0.183</v>
      </c>
      <c r="O390">
        <v>5.091</v>
      </c>
      <c r="P390">
        <v>57.12</v>
      </c>
      <c r="Q390">
        <v>28.44</v>
      </c>
      <c r="R390">
        <v>6.237</v>
      </c>
      <c r="S390">
        <v>9.49</v>
      </c>
      <c r="T390">
        <v>48.54</v>
      </c>
      <c r="U390">
        <v>32.26</v>
      </c>
      <c r="V390">
        <v>17.19</v>
      </c>
      <c r="W390">
        <v>218.3</v>
      </c>
      <c r="X390">
        <v>453.4</v>
      </c>
      <c r="Y390">
        <v>6.899</v>
      </c>
      <c r="Z390">
        <v>107.4</v>
      </c>
      <c r="AA390">
        <v>7.671</v>
      </c>
      <c r="AB390">
        <v>21.38</v>
      </c>
      <c r="AC390">
        <v>693.7</v>
      </c>
      <c r="AD390">
        <v>31.7</v>
      </c>
      <c r="AE390">
        <v>61.55</v>
      </c>
      <c r="AF390">
        <v>7.201</v>
      </c>
      <c r="AG390">
        <v>28.06</v>
      </c>
      <c r="AH390">
        <v>4.402</v>
      </c>
      <c r="AI390">
        <v>0.895</v>
      </c>
      <c r="AJ390">
        <v>2.444</v>
      </c>
      <c r="AK390">
        <v>0.313</v>
      </c>
      <c r="AL390">
        <v>1.505</v>
      </c>
      <c r="AM390">
        <v>0.268</v>
      </c>
      <c r="AN390">
        <v>0.679</v>
      </c>
      <c r="AO390">
        <v>0.096</v>
      </c>
      <c r="AP390">
        <v>0.626</v>
      </c>
      <c r="AQ390">
        <v>0.107</v>
      </c>
      <c r="AR390">
        <v>3.008</v>
      </c>
      <c r="AS390">
        <v>0.713</v>
      </c>
      <c r="AT390">
        <v>32.11</v>
      </c>
      <c r="AU390">
        <v>30.19</v>
      </c>
      <c r="AV390">
        <v>6.178</v>
      </c>
      <c r="AW390" t="s">
        <v>977</v>
      </c>
    </row>
    <row r="391" spans="1:49">
      <c r="A391" t="s">
        <v>1366</v>
      </c>
      <c r="B391" t="s">
        <v>602</v>
      </c>
      <c r="C391" t="s">
        <v>10</v>
      </c>
      <c r="D391">
        <v>70.112</v>
      </c>
      <c r="E391">
        <v>0.202</v>
      </c>
      <c r="F391">
        <v>16.141</v>
      </c>
      <c r="G391">
        <v>0.782</v>
      </c>
      <c r="H391">
        <v>1.565</v>
      </c>
      <c r="I391">
        <v>0.101</v>
      </c>
      <c r="J391">
        <v>0.706</v>
      </c>
      <c r="K391">
        <v>3.329</v>
      </c>
      <c r="L391">
        <v>4.741</v>
      </c>
      <c r="M391">
        <v>2.219</v>
      </c>
      <c r="N391">
        <v>0.101</v>
      </c>
      <c r="O391">
        <v>3</v>
      </c>
      <c r="P391">
        <v>39</v>
      </c>
      <c r="Q391">
        <v>3.7</v>
      </c>
      <c r="R391">
        <v>3.2</v>
      </c>
      <c r="S391">
        <v>1.7</v>
      </c>
      <c r="T391">
        <v>3.8</v>
      </c>
      <c r="U391">
        <v>30.2</v>
      </c>
      <c r="V391">
        <v>16.3</v>
      </c>
      <c r="W391">
        <v>30.6</v>
      </c>
      <c r="X391">
        <v>609.9</v>
      </c>
      <c r="Y391">
        <v>5.1</v>
      </c>
      <c r="Z391">
        <v>64.6</v>
      </c>
      <c r="AA391">
        <v>2</v>
      </c>
      <c r="AB391">
        <v>0.8</v>
      </c>
      <c r="AC391">
        <v>1030</v>
      </c>
      <c r="AD391">
        <v>9.3</v>
      </c>
      <c r="AE391">
        <v>18.9</v>
      </c>
      <c r="AF391">
        <v>2.2</v>
      </c>
      <c r="AG391">
        <v>9.3</v>
      </c>
      <c r="AH391">
        <v>1.8</v>
      </c>
      <c r="AI391">
        <v>0.5</v>
      </c>
      <c r="AJ391">
        <v>1.3</v>
      </c>
      <c r="AK391">
        <v>0.2</v>
      </c>
      <c r="AL391">
        <v>1.1</v>
      </c>
      <c r="AM391">
        <v>0.2</v>
      </c>
      <c r="AN391">
        <v>0.7</v>
      </c>
      <c r="AO391">
        <v>0.1</v>
      </c>
      <c r="AP391">
        <v>0.7</v>
      </c>
      <c r="AQ391">
        <v>0.1</v>
      </c>
      <c r="AR391">
        <v>2.9</v>
      </c>
      <c r="AS391">
        <v>0.1</v>
      </c>
      <c r="AT391">
        <v>0.9</v>
      </c>
      <c r="AU391">
        <v>2</v>
      </c>
      <c r="AV391">
        <v>1.1</v>
      </c>
      <c r="AW391" t="s">
        <v>977</v>
      </c>
    </row>
    <row r="392" spans="1:49">
      <c r="A392" t="s">
        <v>1367</v>
      </c>
      <c r="B392" t="s">
        <v>603</v>
      </c>
      <c r="C392" t="s">
        <v>10</v>
      </c>
      <c r="D392">
        <v>70.127</v>
      </c>
      <c r="E392">
        <v>0.305</v>
      </c>
      <c r="F392">
        <v>15.651</v>
      </c>
      <c r="G392">
        <v>0.946</v>
      </c>
      <c r="H392">
        <v>1.892</v>
      </c>
      <c r="I392">
        <v>0.071</v>
      </c>
      <c r="J392">
        <v>0.813</v>
      </c>
      <c r="K392">
        <v>3.049</v>
      </c>
      <c r="L392">
        <v>4.676</v>
      </c>
      <c r="M392">
        <v>2.44</v>
      </c>
      <c r="N392">
        <v>0.102</v>
      </c>
      <c r="O392">
        <v>4</v>
      </c>
      <c r="P392">
        <v>83</v>
      </c>
      <c r="Q392">
        <v>7.5</v>
      </c>
      <c r="R392">
        <v>4.2</v>
      </c>
      <c r="S392">
        <v>2.6</v>
      </c>
      <c r="T392">
        <v>15.4</v>
      </c>
      <c r="U392">
        <v>16.2</v>
      </c>
      <c r="V392">
        <v>18.4</v>
      </c>
      <c r="W392">
        <v>37.7</v>
      </c>
      <c r="X392">
        <v>573.6</v>
      </c>
      <c r="Y392">
        <v>6.4</v>
      </c>
      <c r="Z392">
        <v>73.9</v>
      </c>
      <c r="AA392">
        <v>2.7</v>
      </c>
      <c r="AB392">
        <v>1.8</v>
      </c>
      <c r="AC392">
        <v>890</v>
      </c>
      <c r="AD392">
        <v>10.4</v>
      </c>
      <c r="AE392">
        <v>20.6</v>
      </c>
      <c r="AF392">
        <v>2.4</v>
      </c>
      <c r="AG392">
        <v>6.7</v>
      </c>
      <c r="AH392">
        <v>1.5</v>
      </c>
      <c r="AI392">
        <v>0.5</v>
      </c>
      <c r="AJ392">
        <v>1.3</v>
      </c>
      <c r="AK392">
        <v>0.2</v>
      </c>
      <c r="AL392">
        <v>1</v>
      </c>
      <c r="AM392">
        <v>0.2</v>
      </c>
      <c r="AN392">
        <v>0.6</v>
      </c>
      <c r="AO392">
        <v>0.1</v>
      </c>
      <c r="AP392">
        <v>0.8</v>
      </c>
      <c r="AQ392">
        <v>0.1</v>
      </c>
      <c r="AR392">
        <v>2.1</v>
      </c>
      <c r="AS392">
        <v>0.1</v>
      </c>
      <c r="AT392">
        <v>1.7</v>
      </c>
      <c r="AU392">
        <v>2.4</v>
      </c>
      <c r="AV392">
        <v>1.5</v>
      </c>
      <c r="AW392" t="s">
        <v>977</v>
      </c>
    </row>
    <row r="393" spans="1:49">
      <c r="A393" t="s">
        <v>1368</v>
      </c>
      <c r="B393" t="s">
        <v>604</v>
      </c>
      <c r="C393" t="s">
        <v>10</v>
      </c>
      <c r="D393">
        <v>70.163</v>
      </c>
      <c r="E393">
        <v>0.203</v>
      </c>
      <c r="F393">
        <v>16.425</v>
      </c>
      <c r="G393">
        <v>0.786</v>
      </c>
      <c r="H393">
        <v>1.574</v>
      </c>
      <c r="I393">
        <v>0.101</v>
      </c>
      <c r="J393">
        <v>0.609</v>
      </c>
      <c r="K393">
        <v>3.144</v>
      </c>
      <c r="L393">
        <v>4.968</v>
      </c>
      <c r="M393">
        <v>2.027</v>
      </c>
      <c r="N393">
        <v>0.101</v>
      </c>
      <c r="O393">
        <v>3</v>
      </c>
      <c r="P393">
        <v>45</v>
      </c>
      <c r="Q393">
        <v>3.9</v>
      </c>
      <c r="R393">
        <v>3.1</v>
      </c>
      <c r="S393">
        <v>1.7</v>
      </c>
      <c r="T393">
        <v>14.5</v>
      </c>
      <c r="U393">
        <v>17.7</v>
      </c>
      <c r="V393">
        <v>18</v>
      </c>
      <c r="W393">
        <v>29.7</v>
      </c>
      <c r="X393">
        <v>625.6</v>
      </c>
      <c r="Y393">
        <v>5.6</v>
      </c>
      <c r="Z393">
        <v>68.3</v>
      </c>
      <c r="AA393">
        <v>2.2</v>
      </c>
      <c r="AB393">
        <v>2.2</v>
      </c>
      <c r="AC393">
        <v>959</v>
      </c>
      <c r="AD393">
        <v>10.1</v>
      </c>
      <c r="AE393">
        <v>18.7</v>
      </c>
      <c r="AF393">
        <v>2.1</v>
      </c>
      <c r="AG393">
        <v>7.7</v>
      </c>
      <c r="AH393">
        <v>1.4</v>
      </c>
      <c r="AI393">
        <v>0.5</v>
      </c>
      <c r="AJ393">
        <v>1.4</v>
      </c>
      <c r="AK393">
        <v>0.2</v>
      </c>
      <c r="AL393">
        <v>1</v>
      </c>
      <c r="AM393">
        <v>0.2</v>
      </c>
      <c r="AN393">
        <v>0.6</v>
      </c>
      <c r="AO393">
        <v>0.1</v>
      </c>
      <c r="AP393">
        <v>0.8</v>
      </c>
      <c r="AQ393">
        <v>0.1</v>
      </c>
      <c r="AR393">
        <v>2.4</v>
      </c>
      <c r="AS393">
        <v>0.2</v>
      </c>
      <c r="AT393">
        <v>0.7</v>
      </c>
      <c r="AU393">
        <v>1.2</v>
      </c>
      <c r="AV393">
        <v>0.6</v>
      </c>
      <c r="AW393" t="s">
        <v>977</v>
      </c>
    </row>
    <row r="394" spans="1:49">
      <c r="A394" t="s">
        <v>1369</v>
      </c>
      <c r="B394" t="s">
        <v>605</v>
      </c>
      <c r="C394" t="s">
        <v>10</v>
      </c>
      <c r="D394">
        <v>70.195</v>
      </c>
      <c r="E394">
        <v>0.202</v>
      </c>
      <c r="F394">
        <v>16.54</v>
      </c>
      <c r="G394">
        <v>0.534</v>
      </c>
      <c r="H394">
        <v>1.334</v>
      </c>
      <c r="I394">
        <v>0.101</v>
      </c>
      <c r="J394">
        <v>0.706</v>
      </c>
      <c r="K394">
        <v>3.53</v>
      </c>
      <c r="L394">
        <v>4.841</v>
      </c>
      <c r="M394">
        <v>1.916</v>
      </c>
      <c r="N394">
        <v>0.101</v>
      </c>
      <c r="O394">
        <v>2</v>
      </c>
      <c r="P394">
        <v>29</v>
      </c>
      <c r="Q394">
        <v>3.8</v>
      </c>
      <c r="R394">
        <v>2.4</v>
      </c>
      <c r="S394">
        <v>1.7</v>
      </c>
      <c r="T394">
        <v>4.9</v>
      </c>
      <c r="U394">
        <v>14.8</v>
      </c>
      <c r="V394">
        <v>15.7</v>
      </c>
      <c r="W394">
        <v>26.1</v>
      </c>
      <c r="X394">
        <v>621.1</v>
      </c>
      <c r="Y394">
        <v>5.2</v>
      </c>
      <c r="Z394">
        <v>71.6</v>
      </c>
      <c r="AA394">
        <v>1.6</v>
      </c>
      <c r="AB394">
        <v>0.7</v>
      </c>
      <c r="AC394">
        <v>1106</v>
      </c>
      <c r="AD394">
        <v>10</v>
      </c>
      <c r="AE394">
        <v>20.8</v>
      </c>
      <c r="AF394">
        <v>2.3</v>
      </c>
      <c r="AG394">
        <v>6.8</v>
      </c>
      <c r="AH394">
        <v>1.5</v>
      </c>
      <c r="AI394">
        <v>0.4</v>
      </c>
      <c r="AJ394">
        <v>1.1</v>
      </c>
      <c r="AK394">
        <v>0.2</v>
      </c>
      <c r="AL394">
        <v>0.8</v>
      </c>
      <c r="AM394">
        <v>0.2</v>
      </c>
      <c r="AN394">
        <v>0.4</v>
      </c>
      <c r="AO394">
        <v>0.1</v>
      </c>
      <c r="AP394">
        <v>0.6</v>
      </c>
      <c r="AQ394">
        <v>0.1</v>
      </c>
      <c r="AR394">
        <v>2.3</v>
      </c>
      <c r="AS394">
        <v>0.1</v>
      </c>
      <c r="AT394">
        <v>0.6</v>
      </c>
      <c r="AU394">
        <v>1.2</v>
      </c>
      <c r="AV394">
        <v>0.7</v>
      </c>
      <c r="AW394" t="s">
        <v>977</v>
      </c>
    </row>
    <row r="395" spans="1:49">
      <c r="A395" t="s">
        <v>1370</v>
      </c>
      <c r="B395" t="s">
        <v>606</v>
      </c>
      <c r="C395" t="s">
        <v>10</v>
      </c>
      <c r="D395">
        <v>70.213</v>
      </c>
      <c r="E395">
        <v>0.202</v>
      </c>
      <c r="F395">
        <v>16.141</v>
      </c>
      <c r="G395">
        <v>0.782</v>
      </c>
      <c r="H395">
        <v>1.565</v>
      </c>
      <c r="I395">
        <v>0.101</v>
      </c>
      <c r="J395">
        <v>0.706</v>
      </c>
      <c r="K395">
        <v>3.228</v>
      </c>
      <c r="L395">
        <v>4.842</v>
      </c>
      <c r="M395">
        <v>2.118</v>
      </c>
      <c r="N395">
        <v>0.101</v>
      </c>
      <c r="O395">
        <v>3</v>
      </c>
      <c r="P395">
        <v>39</v>
      </c>
      <c r="Q395">
        <v>4.1</v>
      </c>
      <c r="R395">
        <v>3.5</v>
      </c>
      <c r="S395">
        <v>1.9</v>
      </c>
      <c r="T395">
        <v>22.1</v>
      </c>
      <c r="U395">
        <v>32.2</v>
      </c>
      <c r="V395">
        <v>16.7</v>
      </c>
      <c r="W395">
        <v>37.9</v>
      </c>
      <c r="X395">
        <v>592.6</v>
      </c>
      <c r="Y395">
        <v>5.8</v>
      </c>
      <c r="Z395">
        <v>67.7</v>
      </c>
      <c r="AA395">
        <v>2.2</v>
      </c>
      <c r="AB395">
        <v>0.9</v>
      </c>
      <c r="AC395">
        <v>891</v>
      </c>
      <c r="AD395">
        <v>9.6</v>
      </c>
      <c r="AE395">
        <v>21.2</v>
      </c>
      <c r="AF395">
        <v>2.3</v>
      </c>
      <c r="AG395">
        <v>7.7</v>
      </c>
      <c r="AH395">
        <v>1.6</v>
      </c>
      <c r="AI395">
        <v>0.5</v>
      </c>
      <c r="AJ395">
        <v>1.2</v>
      </c>
      <c r="AK395">
        <v>0.2</v>
      </c>
      <c r="AL395">
        <v>1.2</v>
      </c>
      <c r="AM395">
        <v>0.2</v>
      </c>
      <c r="AN395">
        <v>0.6</v>
      </c>
      <c r="AO395">
        <v>0.1</v>
      </c>
      <c r="AP395">
        <v>0.7</v>
      </c>
      <c r="AQ395">
        <v>0.1</v>
      </c>
      <c r="AR395">
        <v>2.6</v>
      </c>
      <c r="AS395">
        <v>0.2</v>
      </c>
      <c r="AT395">
        <v>1.1</v>
      </c>
      <c r="AU395">
        <v>2.6</v>
      </c>
      <c r="AV395">
        <v>1.3</v>
      </c>
      <c r="AW395" t="s">
        <v>977</v>
      </c>
    </row>
    <row r="396" spans="1:49">
      <c r="A396" t="s">
        <v>1371</v>
      </c>
      <c r="B396" t="s">
        <v>607</v>
      </c>
      <c r="C396" t="s">
        <v>10</v>
      </c>
      <c r="D396">
        <v>70.243</v>
      </c>
      <c r="E396">
        <v>0.202</v>
      </c>
      <c r="F396">
        <v>16.427</v>
      </c>
      <c r="G396">
        <v>0.781</v>
      </c>
      <c r="H396">
        <v>1.564</v>
      </c>
      <c r="I396">
        <v>0.101</v>
      </c>
      <c r="J396">
        <v>0.605</v>
      </c>
      <c r="K396">
        <v>3.024</v>
      </c>
      <c r="L396">
        <v>4.837</v>
      </c>
      <c r="M396">
        <v>2.116</v>
      </c>
      <c r="N396">
        <v>0.101</v>
      </c>
      <c r="O396">
        <v>3</v>
      </c>
      <c r="P396">
        <v>39</v>
      </c>
      <c r="Q396">
        <v>6.9</v>
      </c>
      <c r="R396">
        <v>3.1</v>
      </c>
      <c r="S396">
        <v>1.7</v>
      </c>
      <c r="T396">
        <v>3.6</v>
      </c>
      <c r="U396">
        <v>30.4</v>
      </c>
      <c r="V396">
        <v>17.3</v>
      </c>
      <c r="W396">
        <v>32.6</v>
      </c>
      <c r="X396">
        <v>666.8</v>
      </c>
      <c r="Y396">
        <v>5.8</v>
      </c>
      <c r="Z396">
        <v>65.6</v>
      </c>
      <c r="AA396">
        <v>1.8</v>
      </c>
      <c r="AB396">
        <v>0.4</v>
      </c>
      <c r="AC396">
        <v>1035</v>
      </c>
      <c r="AD396">
        <v>10.7</v>
      </c>
      <c r="AE396">
        <v>19.7</v>
      </c>
      <c r="AF396">
        <v>2.1</v>
      </c>
      <c r="AG396">
        <v>8</v>
      </c>
      <c r="AH396">
        <v>1.3</v>
      </c>
      <c r="AI396">
        <v>0.5</v>
      </c>
      <c r="AJ396">
        <v>1.1</v>
      </c>
      <c r="AK396">
        <v>0.1</v>
      </c>
      <c r="AL396">
        <v>0.9</v>
      </c>
      <c r="AM396">
        <v>0.2</v>
      </c>
      <c r="AN396">
        <v>0.5</v>
      </c>
      <c r="AO396">
        <v>0.1</v>
      </c>
      <c r="AP396">
        <v>0.6</v>
      </c>
      <c r="AQ396">
        <v>0.1</v>
      </c>
      <c r="AR396">
        <v>2.1</v>
      </c>
      <c r="AS396">
        <v>0.1</v>
      </c>
      <c r="AT396">
        <v>1.2</v>
      </c>
      <c r="AU396">
        <v>2.3</v>
      </c>
      <c r="AV396">
        <v>0.9</v>
      </c>
      <c r="AW396" t="s">
        <v>977</v>
      </c>
    </row>
    <row r="397" spans="1:49">
      <c r="A397" t="s">
        <v>1372</v>
      </c>
      <c r="B397" t="s">
        <v>608</v>
      </c>
      <c r="C397" t="s">
        <v>10</v>
      </c>
      <c r="D397">
        <v>70.259</v>
      </c>
      <c r="E397">
        <v>0.306</v>
      </c>
      <c r="F397">
        <v>16.801</v>
      </c>
      <c r="G397">
        <v>0.701</v>
      </c>
      <c r="H397">
        <v>1.752</v>
      </c>
      <c r="I397">
        <v>0.102</v>
      </c>
      <c r="J397">
        <v>0.814</v>
      </c>
      <c r="K397">
        <v>2.851</v>
      </c>
      <c r="L397">
        <v>4.684</v>
      </c>
      <c r="M397">
        <v>1.629</v>
      </c>
      <c r="N397">
        <v>0.102</v>
      </c>
      <c r="O397">
        <v>3</v>
      </c>
      <c r="P397">
        <v>43</v>
      </c>
      <c r="Q397">
        <v>6.2</v>
      </c>
      <c r="R397">
        <v>3.7</v>
      </c>
      <c r="S397">
        <v>2.3</v>
      </c>
      <c r="T397">
        <v>2.2</v>
      </c>
      <c r="U397">
        <v>31.3</v>
      </c>
      <c r="V397">
        <v>16.6</v>
      </c>
      <c r="W397">
        <v>27.7</v>
      </c>
      <c r="X397">
        <v>501.5</v>
      </c>
      <c r="Y397">
        <v>7.4</v>
      </c>
      <c r="Z397">
        <v>67.9</v>
      </c>
      <c r="AA397">
        <v>1.9</v>
      </c>
      <c r="AB397">
        <v>0.3</v>
      </c>
      <c r="AC397">
        <v>492</v>
      </c>
      <c r="AD397">
        <v>11.6</v>
      </c>
      <c r="AE397">
        <v>23.6</v>
      </c>
      <c r="AF397">
        <v>2.5</v>
      </c>
      <c r="AG397">
        <v>9.6</v>
      </c>
      <c r="AH397">
        <v>1.7</v>
      </c>
      <c r="AI397">
        <v>0.5</v>
      </c>
      <c r="AJ397">
        <v>1.6</v>
      </c>
      <c r="AK397">
        <v>0.2</v>
      </c>
      <c r="AL397">
        <v>1.3</v>
      </c>
      <c r="AM397">
        <v>0.2</v>
      </c>
      <c r="AN397">
        <v>0.7</v>
      </c>
      <c r="AO397">
        <v>0.1</v>
      </c>
      <c r="AP397">
        <v>0.7</v>
      </c>
      <c r="AQ397">
        <v>0.1</v>
      </c>
      <c r="AR397">
        <v>2.3</v>
      </c>
      <c r="AS397">
        <v>0.2</v>
      </c>
      <c r="AT397">
        <v>1.2</v>
      </c>
      <c r="AU397">
        <v>2.7</v>
      </c>
      <c r="AV397">
        <v>1</v>
      </c>
      <c r="AW397" t="s">
        <v>977</v>
      </c>
    </row>
    <row r="398" spans="1:49">
      <c r="A398" t="s">
        <v>1373</v>
      </c>
      <c r="B398" t="s">
        <v>609</v>
      </c>
      <c r="C398" t="s">
        <v>10</v>
      </c>
      <c r="D398">
        <v>70.265</v>
      </c>
      <c r="E398">
        <v>0.334</v>
      </c>
      <c r="F398">
        <v>15.758</v>
      </c>
      <c r="G398">
        <v>1.141</v>
      </c>
      <c r="H398">
        <v>2.283</v>
      </c>
      <c r="I398">
        <v>0.172</v>
      </c>
      <c r="J398">
        <v>0.628</v>
      </c>
      <c r="K398">
        <v>2.036</v>
      </c>
      <c r="L398">
        <v>4.284</v>
      </c>
      <c r="M398">
        <v>3.039</v>
      </c>
      <c r="N398">
        <v>0.061</v>
      </c>
      <c r="O398">
        <v>4.23</v>
      </c>
      <c r="P398">
        <v>47.6</v>
      </c>
      <c r="Q398">
        <v>38.8</v>
      </c>
      <c r="R398">
        <v>6.8</v>
      </c>
      <c r="S398">
        <v>15.2</v>
      </c>
      <c r="T398">
        <v>54.8</v>
      </c>
      <c r="U398">
        <v>40.5</v>
      </c>
      <c r="V398">
        <v>21.4</v>
      </c>
      <c r="W398">
        <v>171</v>
      </c>
      <c r="X398">
        <v>846</v>
      </c>
      <c r="Y398">
        <v>6.41</v>
      </c>
      <c r="Z398">
        <v>105</v>
      </c>
      <c r="AA398">
        <v>5.27</v>
      </c>
      <c r="AB398">
        <v>12.9</v>
      </c>
      <c r="AC398">
        <v>649</v>
      </c>
      <c r="AD398">
        <v>21.4</v>
      </c>
      <c r="AE398">
        <v>40.2</v>
      </c>
      <c r="AF398">
        <v>4.71</v>
      </c>
      <c r="AG398">
        <v>17.8</v>
      </c>
      <c r="AH398">
        <v>2.97</v>
      </c>
      <c r="AI398">
        <v>0.73</v>
      </c>
      <c r="AJ398">
        <v>1.94</v>
      </c>
      <c r="AK398">
        <v>0.27</v>
      </c>
      <c r="AL398">
        <v>1.2</v>
      </c>
      <c r="AM398">
        <v>0.24</v>
      </c>
      <c r="AN398">
        <v>0.65</v>
      </c>
      <c r="AO398">
        <v>0.09</v>
      </c>
      <c r="AP398">
        <v>0.56</v>
      </c>
      <c r="AQ398">
        <v>0.09</v>
      </c>
      <c r="AR398">
        <v>3.02</v>
      </c>
      <c r="AS398">
        <v>0.42</v>
      </c>
      <c r="AT398">
        <v>27.1</v>
      </c>
      <c r="AU398">
        <v>14.9</v>
      </c>
      <c r="AV398">
        <v>3.91</v>
      </c>
      <c r="AW398" t="s">
        <v>977</v>
      </c>
    </row>
    <row r="399" spans="1:49">
      <c r="A399" t="s">
        <v>1374</v>
      </c>
      <c r="B399" t="s">
        <v>610</v>
      </c>
      <c r="C399" t="s">
        <v>10</v>
      </c>
      <c r="D399">
        <v>70.284</v>
      </c>
      <c r="E399">
        <v>0.202</v>
      </c>
      <c r="F399">
        <v>16.056</v>
      </c>
      <c r="G399">
        <v>0.783</v>
      </c>
      <c r="H399">
        <v>1.567</v>
      </c>
      <c r="I399">
        <v>0.101</v>
      </c>
      <c r="J399">
        <v>0.706</v>
      </c>
      <c r="K399">
        <v>3.231</v>
      </c>
      <c r="L399">
        <v>4.645</v>
      </c>
      <c r="M399">
        <v>2.322</v>
      </c>
      <c r="N399">
        <v>0.101</v>
      </c>
      <c r="O399">
        <v>3</v>
      </c>
      <c r="P399">
        <v>41</v>
      </c>
      <c r="Q399">
        <v>4.3</v>
      </c>
      <c r="R399">
        <v>3.6</v>
      </c>
      <c r="S399">
        <v>2.1</v>
      </c>
      <c r="T399">
        <v>43</v>
      </c>
      <c r="U399">
        <v>27.7</v>
      </c>
      <c r="V399">
        <v>17</v>
      </c>
      <c r="W399">
        <v>40.8</v>
      </c>
      <c r="X399">
        <v>556.7</v>
      </c>
      <c r="Y399">
        <v>9.2</v>
      </c>
      <c r="Z399">
        <v>66.8</v>
      </c>
      <c r="AA399">
        <v>2.4</v>
      </c>
      <c r="AB399">
        <v>0.7</v>
      </c>
      <c r="AC399">
        <v>1005</v>
      </c>
      <c r="AD399">
        <v>10.9</v>
      </c>
      <c r="AE399">
        <v>24.4</v>
      </c>
      <c r="AF399">
        <v>3.5</v>
      </c>
      <c r="AG399">
        <v>14.3</v>
      </c>
      <c r="AH399">
        <v>3</v>
      </c>
      <c r="AI399">
        <v>0.7</v>
      </c>
      <c r="AJ399">
        <v>2.7</v>
      </c>
      <c r="AK399">
        <v>0.3</v>
      </c>
      <c r="AL399">
        <v>2</v>
      </c>
      <c r="AM399">
        <v>0.3</v>
      </c>
      <c r="AN399">
        <v>0.9</v>
      </c>
      <c r="AO399">
        <v>0.1</v>
      </c>
      <c r="AP399">
        <v>0.9</v>
      </c>
      <c r="AQ399">
        <v>0.2</v>
      </c>
      <c r="AR399">
        <v>1.2</v>
      </c>
      <c r="AS399">
        <v>0.2</v>
      </c>
      <c r="AT399">
        <v>1</v>
      </c>
      <c r="AU399">
        <v>2.3</v>
      </c>
      <c r="AV399">
        <v>0.9</v>
      </c>
      <c r="AW399" t="s">
        <v>977</v>
      </c>
    </row>
    <row r="400" spans="1:49">
      <c r="A400" t="s">
        <v>1375</v>
      </c>
      <c r="B400" t="s">
        <v>611</v>
      </c>
      <c r="C400" t="s">
        <v>10</v>
      </c>
      <c r="D400">
        <v>70.288</v>
      </c>
      <c r="E400">
        <v>0.303</v>
      </c>
      <c r="F400">
        <v>16.057</v>
      </c>
      <c r="G400">
        <v>0.815</v>
      </c>
      <c r="H400">
        <v>1.63</v>
      </c>
      <c r="I400">
        <v>0.101</v>
      </c>
      <c r="J400">
        <v>0.707</v>
      </c>
      <c r="K400">
        <v>3.13</v>
      </c>
      <c r="L400">
        <v>4.645</v>
      </c>
      <c r="M400">
        <v>2.222</v>
      </c>
      <c r="N400">
        <v>0.101</v>
      </c>
      <c r="O400">
        <v>3</v>
      </c>
      <c r="P400">
        <v>38</v>
      </c>
      <c r="Q400">
        <v>2.7</v>
      </c>
      <c r="R400">
        <v>3.5</v>
      </c>
      <c r="S400">
        <v>2.1</v>
      </c>
      <c r="T400">
        <v>138.9</v>
      </c>
      <c r="U400">
        <v>23.2</v>
      </c>
      <c r="V400">
        <v>16.7</v>
      </c>
      <c r="W400">
        <v>37.6</v>
      </c>
      <c r="X400">
        <v>541.3</v>
      </c>
      <c r="Y400">
        <v>9.4</v>
      </c>
      <c r="Z400">
        <v>66.9</v>
      </c>
      <c r="AA400">
        <v>2.1</v>
      </c>
      <c r="AB400">
        <v>0.5</v>
      </c>
      <c r="AC400">
        <v>1066</v>
      </c>
      <c r="AD400">
        <v>10.7</v>
      </c>
      <c r="AE400">
        <v>24.3</v>
      </c>
      <c r="AF400">
        <v>3.1</v>
      </c>
      <c r="AG400">
        <v>13</v>
      </c>
      <c r="AH400">
        <v>2.5</v>
      </c>
      <c r="AI400">
        <v>0.5</v>
      </c>
      <c r="AJ400">
        <v>2.1</v>
      </c>
      <c r="AK400">
        <v>0.3</v>
      </c>
      <c r="AL400">
        <v>1.6</v>
      </c>
      <c r="AM400">
        <v>0.3</v>
      </c>
      <c r="AN400">
        <v>0.7</v>
      </c>
      <c r="AO400">
        <v>0.1</v>
      </c>
      <c r="AP400">
        <v>0.9</v>
      </c>
      <c r="AQ400">
        <v>0.1</v>
      </c>
      <c r="AR400">
        <v>2.1</v>
      </c>
      <c r="AS400">
        <v>0.3</v>
      </c>
      <c r="AT400">
        <v>1.2</v>
      </c>
      <c r="AU400">
        <v>1.8</v>
      </c>
      <c r="AV400">
        <v>0.8</v>
      </c>
      <c r="AW400" t="s">
        <v>977</v>
      </c>
    </row>
    <row r="401" spans="1:49">
      <c r="A401" t="s">
        <v>1376</v>
      </c>
      <c r="B401" t="s">
        <v>612</v>
      </c>
      <c r="C401" t="s">
        <v>10</v>
      </c>
      <c r="D401">
        <v>70.288</v>
      </c>
      <c r="E401">
        <v>0.202</v>
      </c>
      <c r="F401">
        <v>15.754</v>
      </c>
      <c r="G401">
        <v>0.815</v>
      </c>
      <c r="H401">
        <v>1.63</v>
      </c>
      <c r="I401">
        <v>0.101</v>
      </c>
      <c r="J401">
        <v>0.707</v>
      </c>
      <c r="K401">
        <v>3.231</v>
      </c>
      <c r="L401">
        <v>4.847</v>
      </c>
      <c r="M401">
        <v>2.323</v>
      </c>
      <c r="N401">
        <v>0.101</v>
      </c>
      <c r="O401">
        <v>3</v>
      </c>
      <c r="P401">
        <v>45</v>
      </c>
      <c r="Q401">
        <v>8</v>
      </c>
      <c r="R401">
        <v>3.4</v>
      </c>
      <c r="S401">
        <v>2</v>
      </c>
      <c r="T401">
        <v>54.8</v>
      </c>
      <c r="U401">
        <v>37.7</v>
      </c>
      <c r="V401">
        <v>18.4</v>
      </c>
      <c r="W401">
        <v>39.7</v>
      </c>
      <c r="X401">
        <v>611.9</v>
      </c>
      <c r="Y401">
        <v>5.3</v>
      </c>
      <c r="Z401">
        <v>59</v>
      </c>
      <c r="AA401">
        <v>2.2</v>
      </c>
      <c r="AB401">
        <v>0.7</v>
      </c>
      <c r="AC401">
        <v>952</v>
      </c>
      <c r="AD401">
        <v>10.6</v>
      </c>
      <c r="AE401">
        <v>20</v>
      </c>
      <c r="AF401">
        <v>2</v>
      </c>
      <c r="AG401">
        <v>7.7</v>
      </c>
      <c r="AH401">
        <v>1.3</v>
      </c>
      <c r="AI401">
        <v>0.4</v>
      </c>
      <c r="AJ401">
        <v>1.1</v>
      </c>
      <c r="AK401">
        <v>0.1</v>
      </c>
      <c r="AL401">
        <v>0.9</v>
      </c>
      <c r="AM401">
        <v>0.2</v>
      </c>
      <c r="AN401">
        <v>0.5</v>
      </c>
      <c r="AO401">
        <v>0.1</v>
      </c>
      <c r="AP401">
        <v>0.6</v>
      </c>
      <c r="AQ401">
        <v>0.1</v>
      </c>
      <c r="AR401">
        <v>2.3</v>
      </c>
      <c r="AS401">
        <v>0.2</v>
      </c>
      <c r="AT401">
        <v>2.5</v>
      </c>
      <c r="AU401">
        <v>2.5</v>
      </c>
      <c r="AV401">
        <v>0.9</v>
      </c>
      <c r="AW401" t="s">
        <v>977</v>
      </c>
    </row>
    <row r="402" spans="1:49">
      <c r="A402" t="s">
        <v>1377</v>
      </c>
      <c r="B402" t="s">
        <v>613</v>
      </c>
      <c r="C402" t="s">
        <v>10</v>
      </c>
      <c r="D402">
        <v>70.335</v>
      </c>
      <c r="E402">
        <v>0.203</v>
      </c>
      <c r="F402">
        <v>16.036</v>
      </c>
      <c r="G402">
        <v>0.787</v>
      </c>
      <c r="H402">
        <v>1.575</v>
      </c>
      <c r="I402">
        <v>0.102</v>
      </c>
      <c r="J402">
        <v>0.71</v>
      </c>
      <c r="K402">
        <v>3.247</v>
      </c>
      <c r="L402">
        <v>4.668</v>
      </c>
      <c r="M402">
        <v>2.233</v>
      </c>
      <c r="N402">
        <v>0.102</v>
      </c>
      <c r="O402">
        <v>3</v>
      </c>
      <c r="P402">
        <v>49</v>
      </c>
      <c r="Q402">
        <v>4.2</v>
      </c>
      <c r="R402">
        <v>3.2</v>
      </c>
      <c r="S402">
        <v>2.2</v>
      </c>
      <c r="T402">
        <v>4</v>
      </c>
      <c r="U402">
        <v>30.1</v>
      </c>
      <c r="V402">
        <v>19</v>
      </c>
      <c r="W402">
        <v>43.5</v>
      </c>
      <c r="X402">
        <v>592.7</v>
      </c>
      <c r="Y402">
        <v>5.2</v>
      </c>
      <c r="Z402">
        <v>69.8</v>
      </c>
      <c r="AA402">
        <v>4.9</v>
      </c>
      <c r="AB402">
        <v>0.9</v>
      </c>
      <c r="AC402">
        <v>1093</v>
      </c>
      <c r="AD402">
        <v>10.5</v>
      </c>
      <c r="AE402">
        <v>20.3</v>
      </c>
      <c r="AF402">
        <v>2.3</v>
      </c>
      <c r="AG402">
        <v>8.3</v>
      </c>
      <c r="AH402">
        <v>1.6</v>
      </c>
      <c r="AI402">
        <v>0.5</v>
      </c>
      <c r="AJ402">
        <v>1.3</v>
      </c>
      <c r="AK402">
        <v>0.2</v>
      </c>
      <c r="AL402">
        <v>0.9</v>
      </c>
      <c r="AM402">
        <v>0.2</v>
      </c>
      <c r="AN402">
        <v>0.5</v>
      </c>
      <c r="AO402">
        <v>0.1</v>
      </c>
      <c r="AP402">
        <v>0.6</v>
      </c>
      <c r="AQ402">
        <v>0.1</v>
      </c>
      <c r="AR402">
        <v>2.2</v>
      </c>
      <c r="AS402">
        <v>0.4</v>
      </c>
      <c r="AT402">
        <v>1.2</v>
      </c>
      <c r="AU402">
        <v>2.3</v>
      </c>
      <c r="AV402">
        <v>1.6</v>
      </c>
      <c r="AW402" t="s">
        <v>977</v>
      </c>
    </row>
    <row r="403" spans="1:49">
      <c r="A403" t="s">
        <v>1378</v>
      </c>
      <c r="B403" t="s">
        <v>614</v>
      </c>
      <c r="C403" t="s">
        <v>10</v>
      </c>
      <c r="D403">
        <v>70.34</v>
      </c>
      <c r="E403">
        <v>0.276</v>
      </c>
      <c r="F403">
        <v>16.05</v>
      </c>
      <c r="G403">
        <v>0.612</v>
      </c>
      <c r="H403">
        <v>1.224</v>
      </c>
      <c r="I403">
        <v>0.013</v>
      </c>
      <c r="J403">
        <v>0.681</v>
      </c>
      <c r="K403">
        <v>2.934</v>
      </c>
      <c r="L403">
        <v>4.666</v>
      </c>
      <c r="M403">
        <v>3.104</v>
      </c>
      <c r="N403">
        <v>0.1</v>
      </c>
      <c r="O403">
        <v>3.5</v>
      </c>
      <c r="P403">
        <v>41</v>
      </c>
      <c r="Q403">
        <v>23</v>
      </c>
      <c r="R403">
        <v>49</v>
      </c>
      <c r="S403">
        <v>6</v>
      </c>
      <c r="T403">
        <v>376</v>
      </c>
      <c r="U403">
        <v>14</v>
      </c>
      <c r="V403">
        <v>19</v>
      </c>
      <c r="W403">
        <v>66</v>
      </c>
      <c r="X403">
        <v>636</v>
      </c>
      <c r="Y403">
        <v>5.2</v>
      </c>
      <c r="Z403">
        <v>96</v>
      </c>
      <c r="AA403">
        <v>5.9</v>
      </c>
      <c r="AB403">
        <v>0.5</v>
      </c>
      <c r="AC403">
        <v>812</v>
      </c>
      <c r="AD403">
        <v>19.3</v>
      </c>
      <c r="AE403">
        <v>35.9</v>
      </c>
      <c r="AF403">
        <v>3.8</v>
      </c>
      <c r="AG403">
        <v>13.7</v>
      </c>
      <c r="AH403">
        <v>2.27</v>
      </c>
      <c r="AI403">
        <v>0.632</v>
      </c>
      <c r="AJ403">
        <v>1.61</v>
      </c>
      <c r="AK403">
        <v>0.21</v>
      </c>
      <c r="AL403">
        <v>1.04</v>
      </c>
      <c r="AM403">
        <v>0.2</v>
      </c>
      <c r="AN403">
        <v>0.58</v>
      </c>
      <c r="AO403">
        <v>0.092</v>
      </c>
      <c r="AP403">
        <v>0.62</v>
      </c>
      <c r="AQ403">
        <v>0.101</v>
      </c>
      <c r="AR403">
        <v>2.7</v>
      </c>
      <c r="AS403">
        <v>0.73</v>
      </c>
      <c r="AT403">
        <v>4</v>
      </c>
      <c r="AU403">
        <v>7.67</v>
      </c>
      <c r="AV403">
        <v>2.4</v>
      </c>
      <c r="AW403" t="s">
        <v>977</v>
      </c>
    </row>
    <row r="404" spans="1:49">
      <c r="A404" t="s">
        <v>1379</v>
      </c>
      <c r="B404" t="s">
        <v>615</v>
      </c>
      <c r="C404" t="s">
        <v>10</v>
      </c>
      <c r="D404">
        <v>70.341</v>
      </c>
      <c r="E404">
        <v>0.203</v>
      </c>
      <c r="F404">
        <v>16.241</v>
      </c>
      <c r="G404">
        <v>0.819</v>
      </c>
      <c r="H404">
        <v>1.638</v>
      </c>
      <c r="I404">
        <v>0.102</v>
      </c>
      <c r="J404">
        <v>0.71</v>
      </c>
      <c r="K404">
        <v>2.842</v>
      </c>
      <c r="L404">
        <v>4.669</v>
      </c>
      <c r="M404">
        <v>2.334</v>
      </c>
      <c r="N404">
        <v>0.102</v>
      </c>
      <c r="O404">
        <v>3</v>
      </c>
      <c r="P404">
        <v>46</v>
      </c>
      <c r="Q404">
        <v>3.9</v>
      </c>
      <c r="R404">
        <v>3.5</v>
      </c>
      <c r="S404">
        <v>1.9</v>
      </c>
      <c r="T404">
        <v>21.5</v>
      </c>
      <c r="U404">
        <v>32.4</v>
      </c>
      <c r="V404">
        <v>16.2</v>
      </c>
      <c r="W404">
        <v>39.9</v>
      </c>
      <c r="X404">
        <v>567.9</v>
      </c>
      <c r="Y404">
        <v>6.1</v>
      </c>
      <c r="Z404">
        <v>76.3</v>
      </c>
      <c r="AA404">
        <v>1.7</v>
      </c>
      <c r="AB404">
        <v>0.6</v>
      </c>
      <c r="AC404">
        <v>1141</v>
      </c>
      <c r="AD404">
        <v>9.8</v>
      </c>
      <c r="AE404">
        <v>19.4</v>
      </c>
      <c r="AF404">
        <v>2.3</v>
      </c>
      <c r="AG404">
        <v>8.7</v>
      </c>
      <c r="AH404">
        <v>1.7</v>
      </c>
      <c r="AI404">
        <v>0.5</v>
      </c>
      <c r="AJ404">
        <v>1.5</v>
      </c>
      <c r="AK404">
        <v>0.2</v>
      </c>
      <c r="AL404">
        <v>1.2</v>
      </c>
      <c r="AM404">
        <v>0.2</v>
      </c>
      <c r="AN404">
        <v>0.6</v>
      </c>
      <c r="AO404">
        <v>0.1</v>
      </c>
      <c r="AP404">
        <v>0.7</v>
      </c>
      <c r="AQ404">
        <v>0.1</v>
      </c>
      <c r="AR404">
        <v>2.7</v>
      </c>
      <c r="AS404">
        <v>0.2</v>
      </c>
      <c r="AT404">
        <v>1.9</v>
      </c>
      <c r="AU404">
        <v>2</v>
      </c>
      <c r="AV404">
        <v>0.7</v>
      </c>
      <c r="AW404" t="s">
        <v>977</v>
      </c>
    </row>
    <row r="405" spans="1:49">
      <c r="A405" t="s">
        <v>1380</v>
      </c>
      <c r="B405" t="s">
        <v>616</v>
      </c>
      <c r="C405" t="s">
        <v>10</v>
      </c>
      <c r="D405">
        <v>70.41</v>
      </c>
      <c r="E405">
        <v>0.406</v>
      </c>
      <c r="F405">
        <v>16.321</v>
      </c>
      <c r="G405">
        <v>0.492</v>
      </c>
      <c r="H405">
        <v>0.985</v>
      </c>
      <c r="I405">
        <v>0.019</v>
      </c>
      <c r="J405">
        <v>1.17</v>
      </c>
      <c r="K405">
        <v>0.977</v>
      </c>
      <c r="L405">
        <v>5.217</v>
      </c>
      <c r="M405">
        <v>3.834</v>
      </c>
      <c r="N405">
        <v>0.17</v>
      </c>
      <c r="O405">
        <v>2.63</v>
      </c>
      <c r="P405">
        <v>56.2</v>
      </c>
      <c r="Q405">
        <v>13.4</v>
      </c>
      <c r="R405">
        <v>3.4</v>
      </c>
      <c r="S405">
        <v>6.6</v>
      </c>
      <c r="T405">
        <v>48.54</v>
      </c>
      <c r="U405">
        <v>25.4</v>
      </c>
      <c r="V405">
        <v>18.5</v>
      </c>
      <c r="W405">
        <v>66</v>
      </c>
      <c r="X405">
        <v>494.3</v>
      </c>
      <c r="Y405">
        <v>5.91</v>
      </c>
      <c r="Z405">
        <v>114.3</v>
      </c>
      <c r="AA405">
        <v>2.43</v>
      </c>
      <c r="AB405">
        <v>2.63</v>
      </c>
      <c r="AC405">
        <v>784.4</v>
      </c>
      <c r="AD405">
        <v>22.8</v>
      </c>
      <c r="AE405">
        <v>43.94</v>
      </c>
      <c r="AF405">
        <v>6.38</v>
      </c>
      <c r="AG405">
        <v>23.6</v>
      </c>
      <c r="AH405">
        <v>3.66</v>
      </c>
      <c r="AI405">
        <v>0.91</v>
      </c>
      <c r="AJ405">
        <v>2.48</v>
      </c>
      <c r="AK405">
        <v>0.33</v>
      </c>
      <c r="AL405">
        <v>1.35</v>
      </c>
      <c r="AM405">
        <v>0.22</v>
      </c>
      <c r="AN405">
        <v>0.61</v>
      </c>
      <c r="AO405">
        <v>0.08</v>
      </c>
      <c r="AP405">
        <v>0.5</v>
      </c>
      <c r="AQ405">
        <v>0.08</v>
      </c>
      <c r="AR405">
        <v>4.02</v>
      </c>
      <c r="AS405">
        <v>0.17</v>
      </c>
      <c r="AT405">
        <v>20.6</v>
      </c>
      <c r="AU405">
        <v>7</v>
      </c>
      <c r="AV405">
        <v>0.88</v>
      </c>
      <c r="AW405" t="s">
        <v>977</v>
      </c>
    </row>
    <row r="406" spans="1:49">
      <c r="A406" t="s">
        <v>1381</v>
      </c>
      <c r="B406" t="s">
        <v>617</v>
      </c>
      <c r="C406" t="s">
        <v>10</v>
      </c>
      <c r="D406">
        <v>70.423</v>
      </c>
      <c r="E406">
        <v>0.262</v>
      </c>
      <c r="F406">
        <v>16.048</v>
      </c>
      <c r="G406">
        <v>0.681</v>
      </c>
      <c r="H406">
        <v>1.701</v>
      </c>
      <c r="I406">
        <v>0.05</v>
      </c>
      <c r="J406">
        <v>0.826</v>
      </c>
      <c r="K406">
        <v>3.478</v>
      </c>
      <c r="L406">
        <v>4.425</v>
      </c>
      <c r="M406">
        <v>1.996</v>
      </c>
      <c r="N406">
        <v>0.111</v>
      </c>
      <c r="O406">
        <v>3</v>
      </c>
      <c r="P406">
        <v>48</v>
      </c>
      <c r="Q406">
        <v>4.1</v>
      </c>
      <c r="R406">
        <v>4</v>
      </c>
      <c r="S406">
        <v>2.3</v>
      </c>
      <c r="T406">
        <v>1.44</v>
      </c>
      <c r="U406">
        <v>17.8</v>
      </c>
      <c r="V406">
        <v>15.8</v>
      </c>
      <c r="W406">
        <v>32.5</v>
      </c>
      <c r="X406">
        <v>614.8</v>
      </c>
      <c r="Y406">
        <v>8.2</v>
      </c>
      <c r="Z406">
        <v>58.7</v>
      </c>
      <c r="AA406">
        <v>1.9</v>
      </c>
      <c r="AB406">
        <v>0.5</v>
      </c>
      <c r="AC406">
        <v>893</v>
      </c>
      <c r="AD406">
        <v>10.2</v>
      </c>
      <c r="AE406">
        <v>23.4</v>
      </c>
      <c r="AF406">
        <v>3.03</v>
      </c>
      <c r="AG406">
        <v>13.1</v>
      </c>
      <c r="AH406">
        <v>2.14</v>
      </c>
      <c r="AI406">
        <v>0.5</v>
      </c>
      <c r="AJ406">
        <v>1.8</v>
      </c>
      <c r="AK406">
        <v>0.25</v>
      </c>
      <c r="AL406">
        <v>1.36</v>
      </c>
      <c r="AM406">
        <v>0.33</v>
      </c>
      <c r="AN406">
        <v>0.77</v>
      </c>
      <c r="AO406">
        <v>0.13</v>
      </c>
      <c r="AP406">
        <v>0.83</v>
      </c>
      <c r="AQ406">
        <v>0.11</v>
      </c>
      <c r="AR406">
        <v>1.5</v>
      </c>
      <c r="AS406">
        <v>0.2</v>
      </c>
      <c r="AT406">
        <v>0.81</v>
      </c>
      <c r="AU406">
        <v>1.7</v>
      </c>
      <c r="AV406">
        <v>0.6</v>
      </c>
      <c r="AW406" t="s">
        <v>977</v>
      </c>
    </row>
    <row r="407" spans="1:49">
      <c r="A407" t="s">
        <v>1382</v>
      </c>
      <c r="B407" t="s">
        <v>618</v>
      </c>
      <c r="C407" t="s">
        <v>10</v>
      </c>
      <c r="D407">
        <v>70.516</v>
      </c>
      <c r="E407">
        <v>0.303</v>
      </c>
      <c r="F407">
        <v>15.482</v>
      </c>
      <c r="G407">
        <v>0.703</v>
      </c>
      <c r="H407">
        <v>1.407</v>
      </c>
      <c r="I407">
        <v>0.031</v>
      </c>
      <c r="J407">
        <v>1.031</v>
      </c>
      <c r="K407">
        <v>2.639</v>
      </c>
      <c r="L407">
        <v>4.581</v>
      </c>
      <c r="M407">
        <v>3.165</v>
      </c>
      <c r="N407">
        <v>0.141</v>
      </c>
      <c r="O407">
        <v>3.95</v>
      </c>
      <c r="P407">
        <v>38.7</v>
      </c>
      <c r="Q407">
        <v>22</v>
      </c>
      <c r="R407">
        <v>5.5</v>
      </c>
      <c r="S407">
        <v>8.88</v>
      </c>
      <c r="T407">
        <v>175</v>
      </c>
      <c r="U407">
        <v>24.6</v>
      </c>
      <c r="V407">
        <v>17.1</v>
      </c>
      <c r="W407">
        <v>71.7</v>
      </c>
      <c r="X407">
        <v>646.5</v>
      </c>
      <c r="Y407">
        <v>6.94</v>
      </c>
      <c r="Z407">
        <v>94</v>
      </c>
      <c r="AA407">
        <v>5.75</v>
      </c>
      <c r="AB407">
        <v>1.59</v>
      </c>
      <c r="AC407">
        <v>833.4</v>
      </c>
      <c r="AD407">
        <v>21.45</v>
      </c>
      <c r="AE407">
        <v>41.36</v>
      </c>
      <c r="AF407">
        <v>6.04</v>
      </c>
      <c r="AG407">
        <v>23.35</v>
      </c>
      <c r="AH407">
        <v>4.11</v>
      </c>
      <c r="AI407">
        <v>1.03</v>
      </c>
      <c r="AJ407">
        <v>2.59</v>
      </c>
      <c r="AK407">
        <v>0.36</v>
      </c>
      <c r="AL407">
        <v>1.59</v>
      </c>
      <c r="AM407">
        <v>0.27</v>
      </c>
      <c r="AN407">
        <v>0.77</v>
      </c>
      <c r="AO407">
        <v>0.11</v>
      </c>
      <c r="AP407">
        <v>0.7</v>
      </c>
      <c r="AQ407">
        <v>0.11</v>
      </c>
      <c r="AR407">
        <v>3.92</v>
      </c>
      <c r="AS407">
        <v>0.46</v>
      </c>
      <c r="AT407">
        <v>17.6</v>
      </c>
      <c r="AU407">
        <v>16.47</v>
      </c>
      <c r="AV407">
        <v>2.9</v>
      </c>
      <c r="AW407" t="s">
        <v>977</v>
      </c>
    </row>
    <row r="408" spans="1:49">
      <c r="A408" t="s">
        <v>1383</v>
      </c>
      <c r="B408" t="s">
        <v>619</v>
      </c>
      <c r="C408" t="s">
        <v>10</v>
      </c>
      <c r="D408">
        <v>70.522</v>
      </c>
      <c r="E408">
        <v>0.233</v>
      </c>
      <c r="F408">
        <v>16.013</v>
      </c>
      <c r="G408">
        <v>0.786</v>
      </c>
      <c r="H408">
        <v>1.574</v>
      </c>
      <c r="I408">
        <v>0.061</v>
      </c>
      <c r="J408">
        <v>0.75</v>
      </c>
      <c r="K408">
        <v>3.165</v>
      </c>
      <c r="L408">
        <v>4.675</v>
      </c>
      <c r="M408">
        <v>2.119</v>
      </c>
      <c r="N408">
        <v>0.101</v>
      </c>
      <c r="O408">
        <v>3</v>
      </c>
      <c r="P408">
        <v>42</v>
      </c>
      <c r="Q408">
        <v>4.4</v>
      </c>
      <c r="R408">
        <v>3.6</v>
      </c>
      <c r="S408">
        <v>1.9</v>
      </c>
      <c r="T408">
        <v>3.72</v>
      </c>
      <c r="U408">
        <v>33.6</v>
      </c>
      <c r="V408">
        <v>16.6</v>
      </c>
      <c r="W408">
        <v>35.1</v>
      </c>
      <c r="X408">
        <v>583.3</v>
      </c>
      <c r="Y408">
        <v>4.6</v>
      </c>
      <c r="Z408">
        <v>64.4</v>
      </c>
      <c r="AA408">
        <v>1.6</v>
      </c>
      <c r="AB408">
        <v>0.4</v>
      </c>
      <c r="AC408">
        <v>861</v>
      </c>
      <c r="AD408">
        <v>9.1</v>
      </c>
      <c r="AE408">
        <v>16.1</v>
      </c>
      <c r="AF408">
        <v>1.81</v>
      </c>
      <c r="AG408">
        <v>6.3</v>
      </c>
      <c r="AH408">
        <v>1.21</v>
      </c>
      <c r="AI408">
        <v>0.43</v>
      </c>
      <c r="AJ408">
        <v>1.05</v>
      </c>
      <c r="AK408">
        <v>0.14</v>
      </c>
      <c r="AL408">
        <v>0.58</v>
      </c>
      <c r="AM408">
        <v>0.18</v>
      </c>
      <c r="AN408">
        <v>0.47</v>
      </c>
      <c r="AO408">
        <v>0.07</v>
      </c>
      <c r="AP408">
        <v>0.6</v>
      </c>
      <c r="AQ408">
        <v>0.09</v>
      </c>
      <c r="AR408">
        <v>2.1</v>
      </c>
      <c r="AS408">
        <v>0.2</v>
      </c>
      <c r="AT408">
        <v>1.92</v>
      </c>
      <c r="AU408">
        <v>2</v>
      </c>
      <c r="AV408">
        <v>0.8</v>
      </c>
      <c r="AW408" t="s">
        <v>977</v>
      </c>
    </row>
    <row r="409" spans="1:49">
      <c r="A409" t="s">
        <v>1384</v>
      </c>
      <c r="B409" t="s">
        <v>620</v>
      </c>
      <c r="C409" t="s">
        <v>10</v>
      </c>
      <c r="D409">
        <v>70.562</v>
      </c>
      <c r="E409">
        <v>0.362</v>
      </c>
      <c r="F409">
        <v>15.567</v>
      </c>
      <c r="G409">
        <v>0.664</v>
      </c>
      <c r="H409">
        <v>1.327</v>
      </c>
      <c r="I409">
        <v>0.021</v>
      </c>
      <c r="J409">
        <v>0.867</v>
      </c>
      <c r="K409">
        <v>1.632</v>
      </c>
      <c r="L409">
        <v>5.072</v>
      </c>
      <c r="M409">
        <v>3.78</v>
      </c>
      <c r="N409">
        <v>0.147</v>
      </c>
      <c r="O409">
        <v>2.6</v>
      </c>
      <c r="P409">
        <v>36</v>
      </c>
      <c r="Q409">
        <v>13</v>
      </c>
      <c r="R409">
        <v>4.1</v>
      </c>
      <c r="S409">
        <v>7</v>
      </c>
      <c r="T409">
        <v>179.98</v>
      </c>
      <c r="U409">
        <v>28</v>
      </c>
      <c r="V409">
        <v>20.5</v>
      </c>
      <c r="W409">
        <v>176.5</v>
      </c>
      <c r="X409">
        <v>508</v>
      </c>
      <c r="Y409">
        <v>4.6</v>
      </c>
      <c r="Z409">
        <v>73.6</v>
      </c>
      <c r="AA409">
        <v>4.1</v>
      </c>
      <c r="AB409">
        <v>14.65</v>
      </c>
      <c r="AC409">
        <v>730</v>
      </c>
      <c r="AD409">
        <v>26.7</v>
      </c>
      <c r="AE409">
        <v>50.6</v>
      </c>
      <c r="AF409">
        <v>5.72</v>
      </c>
      <c r="AG409">
        <v>21.1</v>
      </c>
      <c r="AH409">
        <v>3.31</v>
      </c>
      <c r="AI409">
        <v>0.66</v>
      </c>
      <c r="AJ409">
        <v>1.84</v>
      </c>
      <c r="AK409">
        <v>0.2</v>
      </c>
      <c r="AL409">
        <v>0.91</v>
      </c>
      <c r="AM409">
        <v>0.16</v>
      </c>
      <c r="AN409">
        <v>0.41</v>
      </c>
      <c r="AO409">
        <v>0.06</v>
      </c>
      <c r="AP409">
        <v>0.35</v>
      </c>
      <c r="AQ409">
        <v>0.05</v>
      </c>
      <c r="AR409">
        <v>2.4</v>
      </c>
      <c r="AS409">
        <v>0.28</v>
      </c>
      <c r="AT409">
        <v>20.3</v>
      </c>
      <c r="AU409">
        <v>24.4</v>
      </c>
      <c r="AV409">
        <v>4.2</v>
      </c>
      <c r="AW409" t="s">
        <v>977</v>
      </c>
    </row>
    <row r="410" spans="1:49">
      <c r="A410" t="s">
        <v>1385</v>
      </c>
      <c r="B410" t="s">
        <v>621</v>
      </c>
      <c r="C410" t="s">
        <v>10</v>
      </c>
      <c r="D410">
        <v>70.569</v>
      </c>
      <c r="E410">
        <v>0.203</v>
      </c>
      <c r="F410">
        <v>15.919</v>
      </c>
      <c r="G410">
        <v>0.786</v>
      </c>
      <c r="H410">
        <v>1.574</v>
      </c>
      <c r="I410">
        <v>0.101</v>
      </c>
      <c r="J410">
        <v>0.709</v>
      </c>
      <c r="K410">
        <v>3.042</v>
      </c>
      <c r="L410">
        <v>4.664</v>
      </c>
      <c r="M410">
        <v>2.332</v>
      </c>
      <c r="N410">
        <v>0.101</v>
      </c>
      <c r="O410">
        <v>3</v>
      </c>
      <c r="P410">
        <v>42</v>
      </c>
      <c r="Q410">
        <v>3.6</v>
      </c>
      <c r="R410">
        <v>3.6</v>
      </c>
      <c r="S410">
        <v>2.1</v>
      </c>
      <c r="T410">
        <v>3</v>
      </c>
      <c r="U410">
        <v>26.4</v>
      </c>
      <c r="V410">
        <v>15.2</v>
      </c>
      <c r="W410">
        <v>36.8</v>
      </c>
      <c r="X410">
        <v>556.2</v>
      </c>
      <c r="Y410">
        <v>5.6</v>
      </c>
      <c r="Z410">
        <v>64</v>
      </c>
      <c r="AA410">
        <v>1.9</v>
      </c>
      <c r="AB410">
        <v>0.4</v>
      </c>
      <c r="AC410">
        <v>968</v>
      </c>
      <c r="AD410">
        <v>8.5</v>
      </c>
      <c r="AE410">
        <v>19.3</v>
      </c>
      <c r="AF410">
        <v>2.1</v>
      </c>
      <c r="AG410">
        <v>7.9</v>
      </c>
      <c r="AH410">
        <v>1.5</v>
      </c>
      <c r="AI410">
        <v>0.4</v>
      </c>
      <c r="AJ410">
        <v>1.3</v>
      </c>
      <c r="AK410">
        <v>0.2</v>
      </c>
      <c r="AL410">
        <v>1.1</v>
      </c>
      <c r="AM410">
        <v>0.2</v>
      </c>
      <c r="AN410">
        <v>0.6</v>
      </c>
      <c r="AO410">
        <v>0.1</v>
      </c>
      <c r="AP410">
        <v>0.7</v>
      </c>
      <c r="AQ410">
        <v>0.1</v>
      </c>
      <c r="AR410">
        <v>1.9</v>
      </c>
      <c r="AS410">
        <v>0.1</v>
      </c>
      <c r="AT410">
        <v>1.4</v>
      </c>
      <c r="AU410">
        <v>2.4</v>
      </c>
      <c r="AV410">
        <v>1.3</v>
      </c>
      <c r="AW410" t="s">
        <v>977</v>
      </c>
    </row>
    <row r="411" spans="1:49">
      <c r="A411" t="s">
        <v>1386</v>
      </c>
      <c r="B411" t="s">
        <v>622</v>
      </c>
      <c r="C411" t="s">
        <v>10</v>
      </c>
      <c r="D411">
        <v>70.618</v>
      </c>
      <c r="E411">
        <v>0.402</v>
      </c>
      <c r="F411">
        <v>15.868</v>
      </c>
      <c r="G411">
        <v>0.855</v>
      </c>
      <c r="H411">
        <v>2.136</v>
      </c>
      <c r="I411">
        <v>0.041</v>
      </c>
      <c r="J411">
        <v>0.896</v>
      </c>
      <c r="K411">
        <v>2.513</v>
      </c>
      <c r="L411">
        <v>4.284</v>
      </c>
      <c r="M411">
        <v>2.214</v>
      </c>
      <c r="N411">
        <v>0.175</v>
      </c>
      <c r="O411">
        <v>3</v>
      </c>
      <c r="P411">
        <v>44</v>
      </c>
      <c r="Q411">
        <v>16.7</v>
      </c>
      <c r="R411">
        <v>3.6</v>
      </c>
      <c r="S411">
        <v>11</v>
      </c>
      <c r="T411">
        <v>224</v>
      </c>
      <c r="U411">
        <v>31.3</v>
      </c>
      <c r="V411">
        <v>17.7</v>
      </c>
      <c r="W411">
        <v>59.3</v>
      </c>
      <c r="X411">
        <v>544</v>
      </c>
      <c r="Y411">
        <v>8.14</v>
      </c>
      <c r="Z411">
        <v>70.3</v>
      </c>
      <c r="AA411">
        <v>4</v>
      </c>
      <c r="AB411">
        <v>3.91</v>
      </c>
      <c r="AC411">
        <v>1186</v>
      </c>
      <c r="AD411">
        <v>22.5</v>
      </c>
      <c r="AE411">
        <v>42.59</v>
      </c>
      <c r="AF411">
        <v>4.66</v>
      </c>
      <c r="AG411">
        <v>16.72</v>
      </c>
      <c r="AH411">
        <v>3.26</v>
      </c>
      <c r="AI411">
        <v>0.828</v>
      </c>
      <c r="AJ411">
        <v>2.53</v>
      </c>
      <c r="AK411">
        <v>0.35</v>
      </c>
      <c r="AL411">
        <v>1.5</v>
      </c>
      <c r="AM411">
        <v>0.3</v>
      </c>
      <c r="AN411">
        <v>0.710097</v>
      </c>
      <c r="AO411">
        <v>0.1</v>
      </c>
      <c r="AP411">
        <v>1.02</v>
      </c>
      <c r="AQ411">
        <v>0.167</v>
      </c>
      <c r="AR411">
        <v>2.6</v>
      </c>
      <c r="AS411">
        <v>0.33</v>
      </c>
      <c r="AT411">
        <v>0.9</v>
      </c>
      <c r="AU411">
        <v>7.19</v>
      </c>
      <c r="AV411">
        <v>1.54</v>
      </c>
      <c r="AW411" t="s">
        <v>977</v>
      </c>
    </row>
    <row r="412" spans="1:49">
      <c r="A412" t="s">
        <v>1387</v>
      </c>
      <c r="B412" t="s">
        <v>623</v>
      </c>
      <c r="C412" t="s">
        <v>10</v>
      </c>
      <c r="D412">
        <v>70.63</v>
      </c>
      <c r="E412">
        <v>0.287</v>
      </c>
      <c r="F412">
        <v>15.682</v>
      </c>
      <c r="G412">
        <v>0.51</v>
      </c>
      <c r="H412">
        <v>1.019</v>
      </c>
      <c r="I412">
        <v>0.016</v>
      </c>
      <c r="J412">
        <v>0.571</v>
      </c>
      <c r="K412">
        <v>2.814</v>
      </c>
      <c r="L412">
        <v>4.306</v>
      </c>
      <c r="M412">
        <v>4.066</v>
      </c>
      <c r="N412">
        <v>0.1</v>
      </c>
      <c r="O412">
        <v>3</v>
      </c>
      <c r="P412">
        <v>35</v>
      </c>
      <c r="Q412">
        <v>23</v>
      </c>
      <c r="R412">
        <v>28</v>
      </c>
      <c r="S412">
        <v>6</v>
      </c>
      <c r="T412">
        <v>16</v>
      </c>
      <c r="U412">
        <v>19</v>
      </c>
      <c r="V412">
        <v>17</v>
      </c>
      <c r="W412">
        <v>71</v>
      </c>
      <c r="X412">
        <v>604</v>
      </c>
      <c r="Y412">
        <v>5</v>
      </c>
      <c r="Z412">
        <v>100</v>
      </c>
      <c r="AA412">
        <v>5.3</v>
      </c>
      <c r="AB412">
        <v>0.5</v>
      </c>
      <c r="AC412">
        <v>868</v>
      </c>
      <c r="AD412">
        <v>17.2</v>
      </c>
      <c r="AE412">
        <v>33.2</v>
      </c>
      <c r="AF412">
        <v>3.59</v>
      </c>
      <c r="AG412">
        <v>13.9</v>
      </c>
      <c r="AH412">
        <v>2.4</v>
      </c>
      <c r="AI412">
        <v>0.644</v>
      </c>
      <c r="AJ412">
        <v>1.53</v>
      </c>
      <c r="AK412">
        <v>0.21</v>
      </c>
      <c r="AL412">
        <v>1.11</v>
      </c>
      <c r="AM412">
        <v>0.21</v>
      </c>
      <c r="AN412">
        <v>0.61</v>
      </c>
      <c r="AO412">
        <v>0.095</v>
      </c>
      <c r="AP412">
        <v>0.63</v>
      </c>
      <c r="AQ412">
        <v>0.109</v>
      </c>
      <c r="AR412">
        <v>2.6</v>
      </c>
      <c r="AS412">
        <v>0.54</v>
      </c>
      <c r="AT412">
        <v>5</v>
      </c>
      <c r="AU412">
        <v>5.49</v>
      </c>
      <c r="AV412">
        <v>1.86</v>
      </c>
      <c r="AW412" t="s">
        <v>977</v>
      </c>
    </row>
    <row r="413" spans="1:49">
      <c r="A413" t="s">
        <v>1388</v>
      </c>
      <c r="B413" t="s">
        <v>624</v>
      </c>
      <c r="C413" t="s">
        <v>10</v>
      </c>
      <c r="D413">
        <v>70.654</v>
      </c>
      <c r="E413">
        <v>0.455</v>
      </c>
      <c r="F413">
        <v>15.483</v>
      </c>
      <c r="G413">
        <v>0.974</v>
      </c>
      <c r="H413">
        <v>1.947</v>
      </c>
      <c r="I413">
        <v>0.072</v>
      </c>
      <c r="J413">
        <v>1.156</v>
      </c>
      <c r="K413">
        <v>2.766</v>
      </c>
      <c r="L413">
        <v>2.962</v>
      </c>
      <c r="M413">
        <v>3.407</v>
      </c>
      <c r="N413">
        <v>0.124</v>
      </c>
      <c r="O413">
        <v>6.38</v>
      </c>
      <c r="P413">
        <v>34</v>
      </c>
      <c r="Q413">
        <v>10</v>
      </c>
      <c r="R413">
        <v>14.9</v>
      </c>
      <c r="S413">
        <v>15.21</v>
      </c>
      <c r="T413">
        <v>44.73</v>
      </c>
      <c r="U413">
        <v>21.6</v>
      </c>
      <c r="V413">
        <v>20.7</v>
      </c>
      <c r="W413">
        <v>130</v>
      </c>
      <c r="X413">
        <v>461</v>
      </c>
      <c r="Y413">
        <v>15</v>
      </c>
      <c r="Z413">
        <v>173</v>
      </c>
      <c r="AA413">
        <v>11.7</v>
      </c>
      <c r="AB413">
        <v>10.05</v>
      </c>
      <c r="AC413">
        <v>942</v>
      </c>
      <c r="AD413">
        <v>34.2</v>
      </c>
      <c r="AE413">
        <v>69</v>
      </c>
      <c r="AF413">
        <v>8.56</v>
      </c>
      <c r="AG413">
        <v>28.1</v>
      </c>
      <c r="AH413">
        <v>5.75</v>
      </c>
      <c r="AI413">
        <v>1.01</v>
      </c>
      <c r="AJ413">
        <v>4.65</v>
      </c>
      <c r="AK413">
        <v>0.59</v>
      </c>
      <c r="AL413">
        <v>3.02</v>
      </c>
      <c r="AM413">
        <v>0.55</v>
      </c>
      <c r="AN413">
        <v>1.49</v>
      </c>
      <c r="AO413">
        <v>0.22</v>
      </c>
      <c r="AP413">
        <v>1.37</v>
      </c>
      <c r="AQ413">
        <v>0.2</v>
      </c>
      <c r="AR413">
        <v>4.8</v>
      </c>
      <c r="AS413">
        <v>1.2</v>
      </c>
      <c r="AT413">
        <v>33.72</v>
      </c>
      <c r="AU413">
        <v>13.8</v>
      </c>
      <c r="AV413">
        <v>5.2</v>
      </c>
      <c r="AW413" t="s">
        <v>977</v>
      </c>
    </row>
    <row r="414" spans="1:49">
      <c r="A414" t="s">
        <v>1389</v>
      </c>
      <c r="B414" t="s">
        <v>625</v>
      </c>
      <c r="C414" t="s">
        <v>10</v>
      </c>
      <c r="D414">
        <v>70.658</v>
      </c>
      <c r="E414">
        <v>0.202</v>
      </c>
      <c r="F414">
        <v>15.971</v>
      </c>
      <c r="G414">
        <v>0.784</v>
      </c>
      <c r="H414">
        <v>1.569</v>
      </c>
      <c r="I414">
        <v>0.101</v>
      </c>
      <c r="J414">
        <v>0.607</v>
      </c>
      <c r="K414">
        <v>3.134</v>
      </c>
      <c r="L414">
        <v>4.953</v>
      </c>
      <c r="M414">
        <v>1.92</v>
      </c>
      <c r="N414">
        <v>0.101</v>
      </c>
      <c r="O414">
        <v>2</v>
      </c>
      <c r="P414">
        <v>35</v>
      </c>
      <c r="Q414">
        <v>3.5</v>
      </c>
      <c r="R414">
        <v>3.3</v>
      </c>
      <c r="S414">
        <v>1.6</v>
      </c>
      <c r="T414">
        <v>27.1</v>
      </c>
      <c r="U414">
        <v>24.7</v>
      </c>
      <c r="V414">
        <v>16.7</v>
      </c>
      <c r="W414">
        <v>32.2</v>
      </c>
      <c r="X414">
        <v>593</v>
      </c>
      <c r="Y414">
        <v>5</v>
      </c>
      <c r="Z414">
        <v>80.9</v>
      </c>
      <c r="AA414">
        <v>1.8</v>
      </c>
      <c r="AB414">
        <v>0.6</v>
      </c>
      <c r="AC414">
        <v>893</v>
      </c>
      <c r="AD414">
        <v>9.1</v>
      </c>
      <c r="AE414">
        <v>16.6</v>
      </c>
      <c r="AF414">
        <v>1.9</v>
      </c>
      <c r="AG414">
        <v>7.6</v>
      </c>
      <c r="AH414">
        <v>1.4</v>
      </c>
      <c r="AI414">
        <v>0.5</v>
      </c>
      <c r="AJ414">
        <v>1.3</v>
      </c>
      <c r="AK414">
        <v>0.2</v>
      </c>
      <c r="AL414">
        <v>0.9</v>
      </c>
      <c r="AM414">
        <v>0.2</v>
      </c>
      <c r="AN414">
        <v>0.5</v>
      </c>
      <c r="AO414">
        <v>0.1</v>
      </c>
      <c r="AP414">
        <v>0.6</v>
      </c>
      <c r="AQ414">
        <v>0.1</v>
      </c>
      <c r="AR414">
        <v>2.6</v>
      </c>
      <c r="AS414">
        <v>0.1</v>
      </c>
      <c r="AT414">
        <v>1.3</v>
      </c>
      <c r="AU414">
        <v>1.3</v>
      </c>
      <c r="AV414">
        <v>0.9</v>
      </c>
      <c r="AW414" t="s">
        <v>977</v>
      </c>
    </row>
    <row r="415" spans="1:49">
      <c r="A415" t="s">
        <v>1390</v>
      </c>
      <c r="B415" t="s">
        <v>626</v>
      </c>
      <c r="C415" t="s">
        <v>10</v>
      </c>
      <c r="D415">
        <v>70.688</v>
      </c>
      <c r="E415">
        <v>0.202</v>
      </c>
      <c r="F415">
        <v>15.956</v>
      </c>
      <c r="G415">
        <v>0.783</v>
      </c>
      <c r="H415">
        <v>1.567</v>
      </c>
      <c r="I415">
        <v>0.101</v>
      </c>
      <c r="J415">
        <v>0.606</v>
      </c>
      <c r="K415">
        <v>3.131</v>
      </c>
      <c r="L415">
        <v>4.746</v>
      </c>
      <c r="M415">
        <v>2.12</v>
      </c>
      <c r="N415">
        <v>0.101</v>
      </c>
      <c r="O415">
        <v>3</v>
      </c>
      <c r="P415">
        <v>37</v>
      </c>
      <c r="Q415">
        <v>7.3</v>
      </c>
      <c r="R415">
        <v>3</v>
      </c>
      <c r="S415">
        <v>1.7</v>
      </c>
      <c r="T415">
        <v>4.1</v>
      </c>
      <c r="U415">
        <v>36.5</v>
      </c>
      <c r="V415">
        <v>17.1</v>
      </c>
      <c r="W415">
        <v>35.4</v>
      </c>
      <c r="X415">
        <v>617.4</v>
      </c>
      <c r="Y415">
        <v>6.2</v>
      </c>
      <c r="Z415">
        <v>67</v>
      </c>
      <c r="AA415">
        <v>1.8</v>
      </c>
      <c r="AB415">
        <v>0.5</v>
      </c>
      <c r="AC415">
        <v>861</v>
      </c>
      <c r="AD415">
        <v>11.5</v>
      </c>
      <c r="AE415">
        <v>22.4</v>
      </c>
      <c r="AF415">
        <v>2.4</v>
      </c>
      <c r="AG415">
        <v>8.9</v>
      </c>
      <c r="AH415">
        <v>1.5</v>
      </c>
      <c r="AI415">
        <v>0.5</v>
      </c>
      <c r="AJ415">
        <v>1.3</v>
      </c>
      <c r="AK415">
        <v>0.2</v>
      </c>
      <c r="AL415">
        <v>0.9</v>
      </c>
      <c r="AM415">
        <v>0.2</v>
      </c>
      <c r="AN415">
        <v>0.6</v>
      </c>
      <c r="AO415">
        <v>0.1</v>
      </c>
      <c r="AP415">
        <v>0.6</v>
      </c>
      <c r="AQ415">
        <v>0.1</v>
      </c>
      <c r="AR415">
        <v>2.1</v>
      </c>
      <c r="AS415">
        <v>0.2</v>
      </c>
      <c r="AT415">
        <v>0.8</v>
      </c>
      <c r="AU415">
        <v>2</v>
      </c>
      <c r="AV415">
        <v>0.6</v>
      </c>
      <c r="AW415" t="s">
        <v>977</v>
      </c>
    </row>
    <row r="416" spans="1:49">
      <c r="A416" t="s">
        <v>1391</v>
      </c>
      <c r="B416" t="s">
        <v>627</v>
      </c>
      <c r="C416" t="s">
        <v>10</v>
      </c>
      <c r="D416">
        <v>70.705</v>
      </c>
      <c r="E416">
        <v>0.387</v>
      </c>
      <c r="F416">
        <v>16.01</v>
      </c>
      <c r="G416">
        <v>0.865</v>
      </c>
      <c r="H416">
        <v>1.729</v>
      </c>
      <c r="I416">
        <v>0.031</v>
      </c>
      <c r="J416">
        <v>0.979</v>
      </c>
      <c r="K416">
        <v>1.61</v>
      </c>
      <c r="L416">
        <v>5.177</v>
      </c>
      <c r="M416">
        <v>2.375</v>
      </c>
      <c r="N416">
        <v>0.132</v>
      </c>
      <c r="O416">
        <v>4</v>
      </c>
      <c r="P416">
        <v>54.8</v>
      </c>
      <c r="Q416">
        <v>3.1</v>
      </c>
      <c r="R416">
        <v>3.7</v>
      </c>
      <c r="S416">
        <v>1.9</v>
      </c>
      <c r="T416">
        <v>32</v>
      </c>
      <c r="U416">
        <v>149</v>
      </c>
      <c r="V416">
        <v>19</v>
      </c>
      <c r="W416">
        <v>45.8</v>
      </c>
      <c r="X416">
        <v>806</v>
      </c>
      <c r="Y416">
        <v>5.15</v>
      </c>
      <c r="Z416">
        <v>116</v>
      </c>
      <c r="AA416">
        <v>2.63</v>
      </c>
      <c r="AB416">
        <v>0.68</v>
      </c>
      <c r="AC416">
        <v>880</v>
      </c>
      <c r="AD416">
        <v>13.3</v>
      </c>
      <c r="AE416">
        <v>26.4</v>
      </c>
      <c r="AF416">
        <v>3.04</v>
      </c>
      <c r="AG416">
        <v>12.6</v>
      </c>
      <c r="AH416">
        <v>1.57</v>
      </c>
      <c r="AI416">
        <v>0.6</v>
      </c>
      <c r="AJ416">
        <v>1.71</v>
      </c>
      <c r="AK416">
        <v>0.19</v>
      </c>
      <c r="AL416">
        <v>1</v>
      </c>
      <c r="AM416">
        <v>0.18</v>
      </c>
      <c r="AN416">
        <v>0.52</v>
      </c>
      <c r="AO416">
        <v>0.07</v>
      </c>
      <c r="AP416">
        <v>0.45</v>
      </c>
      <c r="AQ416">
        <v>0.08</v>
      </c>
      <c r="AR416">
        <v>2.87</v>
      </c>
      <c r="AS416">
        <v>0.25</v>
      </c>
      <c r="AT416">
        <v>10.3</v>
      </c>
      <c r="AU416">
        <v>2.75</v>
      </c>
      <c r="AV416">
        <v>1.04</v>
      </c>
      <c r="AW416" t="s">
        <v>977</v>
      </c>
    </row>
    <row r="417" spans="1:49">
      <c r="A417" t="s">
        <v>1392</v>
      </c>
      <c r="B417" t="s">
        <v>628</v>
      </c>
      <c r="C417" t="s">
        <v>10</v>
      </c>
      <c r="D417">
        <v>70.86</v>
      </c>
      <c r="E417">
        <v>0.202</v>
      </c>
      <c r="F417">
        <v>15.77</v>
      </c>
      <c r="G417">
        <v>0.784</v>
      </c>
      <c r="H417">
        <v>1.569</v>
      </c>
      <c r="I417">
        <v>0.101</v>
      </c>
      <c r="J417">
        <v>0.707</v>
      </c>
      <c r="K417">
        <v>3.134</v>
      </c>
      <c r="L417">
        <v>4.65</v>
      </c>
      <c r="M417">
        <v>2.122</v>
      </c>
      <c r="N417">
        <v>0.101</v>
      </c>
      <c r="O417">
        <v>3</v>
      </c>
      <c r="P417">
        <v>51</v>
      </c>
      <c r="Q417">
        <v>3.6</v>
      </c>
      <c r="R417">
        <v>3.7</v>
      </c>
      <c r="S417">
        <v>2.2</v>
      </c>
      <c r="T417">
        <v>3.1</v>
      </c>
      <c r="U417">
        <v>31.8</v>
      </c>
      <c r="V417">
        <v>18.2</v>
      </c>
      <c r="W417">
        <v>41.3</v>
      </c>
      <c r="X417">
        <v>549.7</v>
      </c>
      <c r="Y417">
        <v>6.6</v>
      </c>
      <c r="Z417">
        <v>76.8</v>
      </c>
      <c r="AA417">
        <v>2.3</v>
      </c>
      <c r="AB417">
        <v>1</v>
      </c>
      <c r="AC417">
        <v>1129</v>
      </c>
      <c r="AD417">
        <v>11.9</v>
      </c>
      <c r="AE417">
        <v>20.8</v>
      </c>
      <c r="AF417">
        <v>2.5</v>
      </c>
      <c r="AG417">
        <v>9.9</v>
      </c>
      <c r="AH417">
        <v>1.6</v>
      </c>
      <c r="AI417">
        <v>0.5</v>
      </c>
      <c r="AJ417">
        <v>1.4</v>
      </c>
      <c r="AK417">
        <v>0.2</v>
      </c>
      <c r="AL417">
        <v>1.1</v>
      </c>
      <c r="AM417">
        <v>0.2</v>
      </c>
      <c r="AN417">
        <v>0.5</v>
      </c>
      <c r="AO417">
        <v>0.1</v>
      </c>
      <c r="AP417">
        <v>0.6</v>
      </c>
      <c r="AQ417">
        <v>0.1</v>
      </c>
      <c r="AR417">
        <v>2.6</v>
      </c>
      <c r="AS417">
        <v>0.2</v>
      </c>
      <c r="AT417">
        <v>1.2</v>
      </c>
      <c r="AU417">
        <v>2.2</v>
      </c>
      <c r="AV417">
        <v>0.7</v>
      </c>
      <c r="AW417" t="s">
        <v>977</v>
      </c>
    </row>
    <row r="418" spans="1:49">
      <c r="A418" t="s">
        <v>1393</v>
      </c>
      <c r="B418" t="s">
        <v>629</v>
      </c>
      <c r="C418" t="s">
        <v>10</v>
      </c>
      <c r="D418">
        <v>70.921</v>
      </c>
      <c r="E418">
        <v>0.273</v>
      </c>
      <c r="F418">
        <v>15.658</v>
      </c>
      <c r="G418">
        <v>0.317</v>
      </c>
      <c r="H418">
        <v>0.634</v>
      </c>
      <c r="I418">
        <v>0.02</v>
      </c>
      <c r="J418">
        <v>0.719</v>
      </c>
      <c r="K418">
        <v>1.296</v>
      </c>
      <c r="L418">
        <v>3.816</v>
      </c>
      <c r="M418">
        <v>6.276</v>
      </c>
      <c r="N418">
        <v>0.071</v>
      </c>
      <c r="O418">
        <v>3.53</v>
      </c>
      <c r="P418">
        <v>34.4</v>
      </c>
      <c r="Q418">
        <v>15.6</v>
      </c>
      <c r="R418">
        <v>2.1</v>
      </c>
      <c r="S418">
        <v>5.15</v>
      </c>
      <c r="T418">
        <v>336</v>
      </c>
      <c r="U418">
        <v>35.5</v>
      </c>
      <c r="V418">
        <v>15.3</v>
      </c>
      <c r="W418">
        <v>157</v>
      </c>
      <c r="X418">
        <v>535</v>
      </c>
      <c r="Y418">
        <v>3.21</v>
      </c>
      <c r="Z418">
        <v>63.4</v>
      </c>
      <c r="AA418">
        <v>4.09</v>
      </c>
      <c r="AB418">
        <v>8.26</v>
      </c>
      <c r="AC418">
        <v>1996</v>
      </c>
      <c r="AD418">
        <v>18.8</v>
      </c>
      <c r="AE418">
        <v>35.1</v>
      </c>
      <c r="AF418">
        <v>3.85</v>
      </c>
      <c r="AG418">
        <v>13.5</v>
      </c>
      <c r="AH418">
        <v>2.06</v>
      </c>
      <c r="AI418">
        <v>0.38</v>
      </c>
      <c r="AJ418">
        <v>1.35</v>
      </c>
      <c r="AK418">
        <v>0.17</v>
      </c>
      <c r="AL418">
        <v>0.68</v>
      </c>
      <c r="AM418">
        <v>0.13</v>
      </c>
      <c r="AN418">
        <v>0.33</v>
      </c>
      <c r="AO418">
        <v>0.05</v>
      </c>
      <c r="AP418">
        <v>0.32</v>
      </c>
      <c r="AQ418">
        <v>0.05</v>
      </c>
      <c r="AR418">
        <v>1.88</v>
      </c>
      <c r="AS418">
        <v>0.32</v>
      </c>
      <c r="AT418">
        <v>31.7</v>
      </c>
      <c r="AU418">
        <v>12.6</v>
      </c>
      <c r="AV418">
        <v>2.62</v>
      </c>
      <c r="AW418" t="s">
        <v>977</v>
      </c>
    </row>
    <row r="419" spans="1:49">
      <c r="A419" t="s">
        <v>1394</v>
      </c>
      <c r="B419" t="s">
        <v>630</v>
      </c>
      <c r="C419" t="s">
        <v>10</v>
      </c>
      <c r="D419">
        <v>71.087</v>
      </c>
      <c r="E419">
        <v>0.202</v>
      </c>
      <c r="F419">
        <v>15.55</v>
      </c>
      <c r="G419">
        <v>0.751</v>
      </c>
      <c r="H419">
        <v>1.504</v>
      </c>
      <c r="I419">
        <v>0.102</v>
      </c>
      <c r="J419">
        <v>0.807</v>
      </c>
      <c r="K419">
        <v>3.131</v>
      </c>
      <c r="L419">
        <v>4.342</v>
      </c>
      <c r="M419">
        <v>2.524</v>
      </c>
      <c r="N419">
        <v>0.101</v>
      </c>
      <c r="O419">
        <v>3</v>
      </c>
      <c r="P419">
        <v>45</v>
      </c>
      <c r="Q419">
        <v>7.4</v>
      </c>
      <c r="R419">
        <v>4.3</v>
      </c>
      <c r="S419">
        <v>2.7</v>
      </c>
      <c r="T419">
        <v>9.7</v>
      </c>
      <c r="U419">
        <v>25.9</v>
      </c>
      <c r="V419">
        <v>16.5</v>
      </c>
      <c r="W419">
        <v>29.7</v>
      </c>
      <c r="X419">
        <v>544.3</v>
      </c>
      <c r="Y419">
        <v>6.2</v>
      </c>
      <c r="Z419">
        <v>54.3</v>
      </c>
      <c r="AA419">
        <v>1.4</v>
      </c>
      <c r="AB419">
        <v>0.4</v>
      </c>
      <c r="AC419">
        <v>1226</v>
      </c>
      <c r="AD419">
        <v>8.5</v>
      </c>
      <c r="AE419">
        <v>18.7</v>
      </c>
      <c r="AF419">
        <v>2.2</v>
      </c>
      <c r="AG419">
        <v>9</v>
      </c>
      <c r="AH419">
        <v>1.7</v>
      </c>
      <c r="AI419">
        <v>0.4</v>
      </c>
      <c r="AJ419">
        <v>1.3</v>
      </c>
      <c r="AK419">
        <v>0.2</v>
      </c>
      <c r="AL419">
        <v>1.1</v>
      </c>
      <c r="AM419">
        <v>0.2</v>
      </c>
      <c r="AN419">
        <v>0.6</v>
      </c>
      <c r="AO419">
        <v>0.1</v>
      </c>
      <c r="AP419">
        <v>0.5</v>
      </c>
      <c r="AQ419">
        <v>0.1</v>
      </c>
      <c r="AR419">
        <v>1.8</v>
      </c>
      <c r="AS419">
        <v>0.1</v>
      </c>
      <c r="AT419">
        <v>1.1</v>
      </c>
      <c r="AU419">
        <v>2.1</v>
      </c>
      <c r="AV419">
        <v>0.3</v>
      </c>
      <c r="AW419" t="s">
        <v>977</v>
      </c>
    </row>
    <row r="420" spans="1:49">
      <c r="A420" t="s">
        <v>1395</v>
      </c>
      <c r="B420" t="s">
        <v>631</v>
      </c>
      <c r="C420" t="s">
        <v>10</v>
      </c>
      <c r="D420">
        <v>71.124</v>
      </c>
      <c r="E420">
        <v>0.37</v>
      </c>
      <c r="F420">
        <v>15.515</v>
      </c>
      <c r="G420">
        <v>0.864</v>
      </c>
      <c r="H420">
        <v>1.728</v>
      </c>
      <c r="I420">
        <v>0.041</v>
      </c>
      <c r="J420">
        <v>0.841</v>
      </c>
      <c r="K420">
        <v>2.615</v>
      </c>
      <c r="L420">
        <v>5.137</v>
      </c>
      <c r="M420">
        <v>1.62</v>
      </c>
      <c r="N420">
        <v>0.143</v>
      </c>
      <c r="O420">
        <v>3.7</v>
      </c>
      <c r="P420">
        <v>46</v>
      </c>
      <c r="Q420">
        <v>15.4</v>
      </c>
      <c r="R420">
        <v>4.64</v>
      </c>
      <c r="S420">
        <v>6.3</v>
      </c>
      <c r="T420">
        <v>48.54</v>
      </c>
      <c r="U420">
        <v>33</v>
      </c>
      <c r="V420">
        <v>19</v>
      </c>
      <c r="W420">
        <v>44.3</v>
      </c>
      <c r="X420">
        <v>619</v>
      </c>
      <c r="Y420">
        <v>12.9</v>
      </c>
      <c r="Z420">
        <v>85.21376</v>
      </c>
      <c r="AA420">
        <v>7.09</v>
      </c>
      <c r="AB420">
        <v>0.9</v>
      </c>
      <c r="AC420">
        <v>1005</v>
      </c>
      <c r="AD420">
        <v>32.43</v>
      </c>
      <c r="AE420">
        <v>66.7</v>
      </c>
      <c r="AF420">
        <v>8.48</v>
      </c>
      <c r="AG420">
        <v>23.69</v>
      </c>
      <c r="AH420">
        <v>4.17</v>
      </c>
      <c r="AI420">
        <v>1.07</v>
      </c>
      <c r="AJ420">
        <v>3.68</v>
      </c>
      <c r="AK420">
        <v>0.5</v>
      </c>
      <c r="AL420">
        <v>1.91</v>
      </c>
      <c r="AM420">
        <v>0.37</v>
      </c>
      <c r="AN420">
        <v>1.12</v>
      </c>
      <c r="AO420">
        <v>0.24</v>
      </c>
      <c r="AP420">
        <v>1.04</v>
      </c>
      <c r="AQ420">
        <v>0.167</v>
      </c>
      <c r="AR420">
        <v>2.6</v>
      </c>
      <c r="AS420">
        <v>0.56</v>
      </c>
      <c r="AT420">
        <v>13</v>
      </c>
      <c r="AU420">
        <v>6.46</v>
      </c>
      <c r="AV420">
        <v>1</v>
      </c>
      <c r="AW420" t="s">
        <v>977</v>
      </c>
    </row>
    <row r="421" spans="1:49">
      <c r="A421" t="s">
        <v>1396</v>
      </c>
      <c r="B421" t="s">
        <v>632</v>
      </c>
      <c r="C421" t="s">
        <v>10</v>
      </c>
      <c r="D421">
        <v>71.138</v>
      </c>
      <c r="E421">
        <v>0.206</v>
      </c>
      <c r="F421">
        <v>16.061</v>
      </c>
      <c r="G421">
        <v>0.766</v>
      </c>
      <c r="H421">
        <v>1.534</v>
      </c>
      <c r="I421">
        <v>0.103</v>
      </c>
      <c r="J421">
        <v>0.618</v>
      </c>
      <c r="K421">
        <v>2.986</v>
      </c>
      <c r="L421">
        <v>4.735</v>
      </c>
      <c r="M421">
        <v>1.751</v>
      </c>
      <c r="N421">
        <v>0.103</v>
      </c>
      <c r="O421">
        <v>3</v>
      </c>
      <c r="P421">
        <v>36</v>
      </c>
      <c r="Q421">
        <v>5.6</v>
      </c>
      <c r="R421">
        <v>2.8</v>
      </c>
      <c r="S421">
        <v>1.8</v>
      </c>
      <c r="T421">
        <v>15.6</v>
      </c>
      <c r="U421">
        <v>25.7</v>
      </c>
      <c r="V421">
        <v>17.6</v>
      </c>
      <c r="W421">
        <v>30.4</v>
      </c>
      <c r="X421">
        <v>673.7</v>
      </c>
      <c r="Y421">
        <v>7.6</v>
      </c>
      <c r="Z421">
        <v>54.5</v>
      </c>
      <c r="AA421">
        <v>1.9</v>
      </c>
      <c r="AB421">
        <v>0.5</v>
      </c>
      <c r="AC421">
        <v>677</v>
      </c>
      <c r="AD421">
        <v>11.3</v>
      </c>
      <c r="AE421">
        <v>23.5</v>
      </c>
      <c r="AF421">
        <v>2.8</v>
      </c>
      <c r="AG421">
        <v>11.2</v>
      </c>
      <c r="AH421">
        <v>2.2</v>
      </c>
      <c r="AI421">
        <v>0.5</v>
      </c>
      <c r="AJ421">
        <v>1.8</v>
      </c>
      <c r="AK421">
        <v>0.2</v>
      </c>
      <c r="AL421">
        <v>1.6</v>
      </c>
      <c r="AM421">
        <v>0.3</v>
      </c>
      <c r="AN421">
        <v>0.7</v>
      </c>
      <c r="AO421">
        <v>0.1</v>
      </c>
      <c r="AP421">
        <v>0.7</v>
      </c>
      <c r="AQ421">
        <v>0.1</v>
      </c>
      <c r="AR421">
        <v>1.9</v>
      </c>
      <c r="AS421">
        <v>0.1</v>
      </c>
      <c r="AT421">
        <v>0.8</v>
      </c>
      <c r="AU421">
        <v>2.7</v>
      </c>
      <c r="AV421">
        <v>1.1</v>
      </c>
      <c r="AW421" t="s">
        <v>977</v>
      </c>
    </row>
    <row r="422" spans="1:49">
      <c r="A422" t="s">
        <v>1397</v>
      </c>
      <c r="B422" t="s">
        <v>633</v>
      </c>
      <c r="C422" t="s">
        <v>10</v>
      </c>
      <c r="D422">
        <v>71.14</v>
      </c>
      <c r="E422">
        <v>0.203</v>
      </c>
      <c r="F422">
        <v>15.483</v>
      </c>
      <c r="G422">
        <v>0.816</v>
      </c>
      <c r="H422">
        <v>1.633</v>
      </c>
      <c r="I422">
        <v>0.101</v>
      </c>
      <c r="J422">
        <v>0.708</v>
      </c>
      <c r="K422">
        <v>3.036</v>
      </c>
      <c r="L422">
        <v>4.553</v>
      </c>
      <c r="M422">
        <v>2.226</v>
      </c>
      <c r="N422">
        <v>0.101</v>
      </c>
      <c r="O422">
        <v>2</v>
      </c>
      <c r="P422">
        <v>46</v>
      </c>
      <c r="Q422">
        <v>3.8</v>
      </c>
      <c r="R422">
        <v>3.5</v>
      </c>
      <c r="S422">
        <v>2</v>
      </c>
      <c r="T422">
        <v>3.4</v>
      </c>
      <c r="U422">
        <v>29.9</v>
      </c>
      <c r="V422">
        <v>16.4</v>
      </c>
      <c r="W422">
        <v>37.2</v>
      </c>
      <c r="X422">
        <v>520</v>
      </c>
      <c r="Y422">
        <v>5.7</v>
      </c>
      <c r="Z422">
        <v>61.6</v>
      </c>
      <c r="AA422">
        <v>1.9</v>
      </c>
      <c r="AB422">
        <v>0.6</v>
      </c>
      <c r="AC422">
        <v>973</v>
      </c>
      <c r="AD422">
        <v>10.2</v>
      </c>
      <c r="AE422">
        <v>20.4</v>
      </c>
      <c r="AF422">
        <v>2.3</v>
      </c>
      <c r="AG422">
        <v>9.7</v>
      </c>
      <c r="AH422">
        <v>1.5</v>
      </c>
      <c r="AI422">
        <v>0.5</v>
      </c>
      <c r="AJ422">
        <v>1.2</v>
      </c>
      <c r="AK422">
        <v>0.2</v>
      </c>
      <c r="AL422">
        <v>1.1</v>
      </c>
      <c r="AM422">
        <v>0.2</v>
      </c>
      <c r="AN422">
        <v>0.7</v>
      </c>
      <c r="AO422">
        <v>0.1</v>
      </c>
      <c r="AP422">
        <v>0.7</v>
      </c>
      <c r="AQ422">
        <v>0.1</v>
      </c>
      <c r="AR422">
        <v>2.4</v>
      </c>
      <c r="AS422">
        <v>0.1</v>
      </c>
      <c r="AT422">
        <v>0.9</v>
      </c>
      <c r="AU422">
        <v>1.9</v>
      </c>
      <c r="AV422">
        <v>0.5</v>
      </c>
      <c r="AW422" t="s">
        <v>977</v>
      </c>
    </row>
    <row r="423" spans="1:49">
      <c r="A423" t="s">
        <v>1398</v>
      </c>
      <c r="B423" t="s">
        <v>634</v>
      </c>
      <c r="C423" t="s">
        <v>10</v>
      </c>
      <c r="D423">
        <v>71.226</v>
      </c>
      <c r="E423">
        <v>0.203</v>
      </c>
      <c r="F423">
        <v>15.444</v>
      </c>
      <c r="G423">
        <v>0.819</v>
      </c>
      <c r="H423">
        <v>1.64</v>
      </c>
      <c r="I423">
        <v>0.102</v>
      </c>
      <c r="J423">
        <v>0.61</v>
      </c>
      <c r="K423">
        <v>2.845</v>
      </c>
      <c r="L423">
        <v>4.47</v>
      </c>
      <c r="M423">
        <v>2.54</v>
      </c>
      <c r="N423">
        <v>0.102</v>
      </c>
      <c r="O423">
        <v>3</v>
      </c>
      <c r="P423">
        <v>42</v>
      </c>
      <c r="Q423">
        <v>4.4</v>
      </c>
      <c r="R423">
        <v>3.2</v>
      </c>
      <c r="S423">
        <v>1.9</v>
      </c>
      <c r="T423">
        <v>2.9</v>
      </c>
      <c r="U423">
        <v>35.6</v>
      </c>
      <c r="V423">
        <v>17.5</v>
      </c>
      <c r="W423">
        <v>41.3</v>
      </c>
      <c r="X423">
        <v>505.1</v>
      </c>
      <c r="Y423">
        <v>6</v>
      </c>
      <c r="Z423">
        <v>67.2</v>
      </c>
      <c r="AA423">
        <v>2</v>
      </c>
      <c r="AB423">
        <v>1.1</v>
      </c>
      <c r="AC423">
        <v>1012</v>
      </c>
      <c r="AD423">
        <v>9.8</v>
      </c>
      <c r="AE423">
        <v>19.4</v>
      </c>
      <c r="AF423">
        <v>2.2</v>
      </c>
      <c r="AG423">
        <v>9.4</v>
      </c>
      <c r="AH423">
        <v>1.6</v>
      </c>
      <c r="AI423">
        <v>0.5</v>
      </c>
      <c r="AJ423">
        <v>1.2</v>
      </c>
      <c r="AK423">
        <v>0.2</v>
      </c>
      <c r="AL423">
        <v>1</v>
      </c>
      <c r="AM423">
        <v>0.2</v>
      </c>
      <c r="AN423">
        <v>0.5</v>
      </c>
      <c r="AO423">
        <v>0.1</v>
      </c>
      <c r="AP423">
        <v>0.6</v>
      </c>
      <c r="AQ423">
        <v>0.1</v>
      </c>
      <c r="AR423">
        <v>2.1</v>
      </c>
      <c r="AS423">
        <v>0.1</v>
      </c>
      <c r="AT423">
        <v>1.4</v>
      </c>
      <c r="AU423">
        <v>2</v>
      </c>
      <c r="AV423">
        <v>0.9</v>
      </c>
      <c r="AW423" t="s">
        <v>977</v>
      </c>
    </row>
    <row r="424" spans="1:49">
      <c r="A424" t="s">
        <v>1399</v>
      </c>
      <c r="B424" t="s">
        <v>635</v>
      </c>
      <c r="C424" t="s">
        <v>10</v>
      </c>
      <c r="D424">
        <v>71.24</v>
      </c>
      <c r="E424">
        <v>0.202</v>
      </c>
      <c r="F424">
        <v>15.417</v>
      </c>
      <c r="G424">
        <v>0.719</v>
      </c>
      <c r="H424">
        <v>1.438</v>
      </c>
      <c r="I424">
        <v>0.101</v>
      </c>
      <c r="J424">
        <v>0.605</v>
      </c>
      <c r="K424">
        <v>2.922</v>
      </c>
      <c r="L424">
        <v>4.535</v>
      </c>
      <c r="M424">
        <v>2.721</v>
      </c>
      <c r="N424">
        <v>0.101</v>
      </c>
      <c r="O424">
        <v>3</v>
      </c>
      <c r="P424">
        <v>32</v>
      </c>
      <c r="Q424">
        <v>3.6</v>
      </c>
      <c r="R424">
        <v>3</v>
      </c>
      <c r="S424">
        <v>2</v>
      </c>
      <c r="T424">
        <v>6.4</v>
      </c>
      <c r="U424">
        <v>33.8</v>
      </c>
      <c r="V424">
        <v>15.6</v>
      </c>
      <c r="W424">
        <v>51.3</v>
      </c>
      <c r="X424">
        <v>447.9</v>
      </c>
      <c r="Y424">
        <v>5.7</v>
      </c>
      <c r="Z424">
        <v>61.5</v>
      </c>
      <c r="AA424">
        <v>2.2</v>
      </c>
      <c r="AB424">
        <v>1.1</v>
      </c>
      <c r="AC424">
        <v>854</v>
      </c>
      <c r="AD424">
        <v>10.8</v>
      </c>
      <c r="AE424">
        <v>19.6</v>
      </c>
      <c r="AF424">
        <v>2.3</v>
      </c>
      <c r="AG424">
        <v>7.9</v>
      </c>
      <c r="AH424">
        <v>1.6</v>
      </c>
      <c r="AI424">
        <v>0.4</v>
      </c>
      <c r="AJ424">
        <v>1.4</v>
      </c>
      <c r="AK424">
        <v>0.2</v>
      </c>
      <c r="AL424">
        <v>1.2</v>
      </c>
      <c r="AM424">
        <v>0.2</v>
      </c>
      <c r="AN424">
        <v>0.5</v>
      </c>
      <c r="AO424">
        <v>0.1</v>
      </c>
      <c r="AP424">
        <v>0.6</v>
      </c>
      <c r="AQ424">
        <v>0.1</v>
      </c>
      <c r="AR424">
        <v>2</v>
      </c>
      <c r="AS424">
        <v>0.1</v>
      </c>
      <c r="AT424">
        <v>1.7</v>
      </c>
      <c r="AU424">
        <v>2.3</v>
      </c>
      <c r="AV424">
        <v>0.9</v>
      </c>
      <c r="AW424" t="s">
        <v>977</v>
      </c>
    </row>
    <row r="425" spans="1:49">
      <c r="A425" t="s">
        <v>1400</v>
      </c>
      <c r="B425" t="s">
        <v>636</v>
      </c>
      <c r="C425" t="s">
        <v>10</v>
      </c>
      <c r="D425">
        <v>71.28</v>
      </c>
      <c r="E425">
        <v>0.387</v>
      </c>
      <c r="F425">
        <v>15.872</v>
      </c>
      <c r="G425">
        <v>0.595</v>
      </c>
      <c r="H425">
        <v>1.191</v>
      </c>
      <c r="I425">
        <v>0.02</v>
      </c>
      <c r="J425">
        <v>0.988</v>
      </c>
      <c r="K425">
        <v>0.734</v>
      </c>
      <c r="L425">
        <v>5.542</v>
      </c>
      <c r="M425">
        <v>3.26</v>
      </c>
      <c r="N425">
        <v>0.132</v>
      </c>
      <c r="O425">
        <v>2.1</v>
      </c>
      <c r="P425">
        <v>56.2</v>
      </c>
      <c r="Q425">
        <v>3.3</v>
      </c>
      <c r="R425">
        <v>2.24</v>
      </c>
      <c r="S425">
        <v>1</v>
      </c>
      <c r="T425">
        <v>14.5</v>
      </c>
      <c r="U425">
        <v>64.6</v>
      </c>
      <c r="V425">
        <v>15.3</v>
      </c>
      <c r="W425">
        <v>69.2</v>
      </c>
      <c r="X425">
        <v>511</v>
      </c>
      <c r="Y425">
        <v>5.39</v>
      </c>
      <c r="Z425">
        <v>146</v>
      </c>
      <c r="AA425">
        <v>2.61</v>
      </c>
      <c r="AB425">
        <v>0.7</v>
      </c>
      <c r="AC425">
        <v>761</v>
      </c>
      <c r="AD425">
        <v>8.5</v>
      </c>
      <c r="AE425">
        <v>16</v>
      </c>
      <c r="AF425">
        <v>2.23</v>
      </c>
      <c r="AG425">
        <v>9.67</v>
      </c>
      <c r="AH425">
        <v>1.28</v>
      </c>
      <c r="AI425">
        <v>0.46</v>
      </c>
      <c r="AJ425">
        <v>1.4</v>
      </c>
      <c r="AK425">
        <v>0.2</v>
      </c>
      <c r="AL425">
        <v>1.1</v>
      </c>
      <c r="AM425">
        <v>0.22</v>
      </c>
      <c r="AN425">
        <v>0.65</v>
      </c>
      <c r="AO425">
        <v>0.09</v>
      </c>
      <c r="AP425">
        <v>0.64</v>
      </c>
      <c r="AQ425">
        <v>0.09</v>
      </c>
      <c r="AR425">
        <v>3.55</v>
      </c>
      <c r="AS425">
        <v>0.21</v>
      </c>
      <c r="AT425">
        <v>12.9</v>
      </c>
      <c r="AU425">
        <v>2.5</v>
      </c>
      <c r="AV425">
        <v>1.04</v>
      </c>
      <c r="AW425" t="s">
        <v>977</v>
      </c>
    </row>
    <row r="426" spans="1:49">
      <c r="A426" t="s">
        <v>1401</v>
      </c>
      <c r="B426" t="s">
        <v>637</v>
      </c>
      <c r="C426" t="s">
        <v>10</v>
      </c>
      <c r="D426">
        <v>71.288</v>
      </c>
      <c r="E426">
        <v>0.203</v>
      </c>
      <c r="F426">
        <v>15.898</v>
      </c>
      <c r="G426">
        <v>0.66</v>
      </c>
      <c r="H426">
        <v>1.32</v>
      </c>
      <c r="I426">
        <v>0.101</v>
      </c>
      <c r="J426">
        <v>0.608</v>
      </c>
      <c r="K426">
        <v>2.43</v>
      </c>
      <c r="L426">
        <v>4.861</v>
      </c>
      <c r="M426">
        <v>2.531</v>
      </c>
      <c r="N426">
        <v>0.101</v>
      </c>
      <c r="O426">
        <v>3</v>
      </c>
      <c r="P426">
        <v>42</v>
      </c>
      <c r="Q426">
        <v>4</v>
      </c>
      <c r="R426">
        <v>2.6</v>
      </c>
      <c r="S426">
        <v>1.8</v>
      </c>
      <c r="T426">
        <v>22.1</v>
      </c>
      <c r="U426">
        <v>30.7</v>
      </c>
      <c r="V426">
        <v>17.9</v>
      </c>
      <c r="W426">
        <v>52.8</v>
      </c>
      <c r="X426">
        <v>471.6</v>
      </c>
      <c r="Y426">
        <v>7</v>
      </c>
      <c r="Z426">
        <v>63.7</v>
      </c>
      <c r="AA426">
        <v>2.8</v>
      </c>
      <c r="AB426">
        <v>0.8</v>
      </c>
      <c r="AC426">
        <v>973</v>
      </c>
      <c r="AD426">
        <v>13.2</v>
      </c>
      <c r="AE426">
        <v>22.8</v>
      </c>
      <c r="AF426">
        <v>2.7</v>
      </c>
      <c r="AG426">
        <v>10.7</v>
      </c>
      <c r="AH426">
        <v>1.7</v>
      </c>
      <c r="AI426">
        <v>0.5</v>
      </c>
      <c r="AJ426">
        <v>1.4</v>
      </c>
      <c r="AK426">
        <v>0.2</v>
      </c>
      <c r="AL426">
        <v>1.1</v>
      </c>
      <c r="AM426">
        <v>0.2</v>
      </c>
      <c r="AN426">
        <v>0.7</v>
      </c>
      <c r="AO426">
        <v>0.1</v>
      </c>
      <c r="AP426">
        <v>0.7</v>
      </c>
      <c r="AQ426">
        <v>0.1</v>
      </c>
      <c r="AR426">
        <v>2.4</v>
      </c>
      <c r="AS426">
        <v>0.1</v>
      </c>
      <c r="AT426">
        <v>2</v>
      </c>
      <c r="AU426">
        <v>4.2</v>
      </c>
      <c r="AV426">
        <v>1.4</v>
      </c>
      <c r="AW426" t="s">
        <v>977</v>
      </c>
    </row>
    <row r="427" spans="1:49">
      <c r="A427" t="s">
        <v>1402</v>
      </c>
      <c r="B427" t="s">
        <v>638</v>
      </c>
      <c r="C427" t="s">
        <v>10</v>
      </c>
      <c r="D427">
        <v>71.32</v>
      </c>
      <c r="E427">
        <v>0.223</v>
      </c>
      <c r="F427">
        <v>16.013</v>
      </c>
      <c r="G427">
        <v>0.53</v>
      </c>
      <c r="H427">
        <v>1.061</v>
      </c>
      <c r="I427">
        <v>0.03</v>
      </c>
      <c r="J427">
        <v>0.365</v>
      </c>
      <c r="K427">
        <v>2.01</v>
      </c>
      <c r="L427">
        <v>4.721</v>
      </c>
      <c r="M427">
        <v>3.645</v>
      </c>
      <c r="N427">
        <v>0.081</v>
      </c>
      <c r="O427">
        <v>3</v>
      </c>
      <c r="P427">
        <v>32</v>
      </c>
      <c r="Q427">
        <v>3.5</v>
      </c>
      <c r="R427">
        <v>4.1</v>
      </c>
      <c r="S427">
        <v>1.5</v>
      </c>
      <c r="T427">
        <v>67</v>
      </c>
      <c r="U427">
        <v>64.6</v>
      </c>
      <c r="V427">
        <v>17</v>
      </c>
      <c r="W427">
        <v>88</v>
      </c>
      <c r="X427">
        <v>624</v>
      </c>
      <c r="Y427">
        <v>11.5</v>
      </c>
      <c r="Z427">
        <v>143</v>
      </c>
      <c r="AA427">
        <v>7</v>
      </c>
      <c r="AB427">
        <v>0.71</v>
      </c>
      <c r="AC427">
        <v>1302</v>
      </c>
      <c r="AD427">
        <v>32.6</v>
      </c>
      <c r="AE427">
        <v>65.2</v>
      </c>
      <c r="AF427">
        <v>8.65</v>
      </c>
      <c r="AG427">
        <v>27.9</v>
      </c>
      <c r="AH427">
        <v>4.45</v>
      </c>
      <c r="AI427">
        <v>1.03</v>
      </c>
      <c r="AJ427">
        <v>2.96</v>
      </c>
      <c r="AK427">
        <v>0.437</v>
      </c>
      <c r="AL427">
        <v>1.53</v>
      </c>
      <c r="AM427">
        <v>0.41</v>
      </c>
      <c r="AN427">
        <v>0.97</v>
      </c>
      <c r="AO427">
        <v>0.18</v>
      </c>
      <c r="AP427">
        <v>1.06</v>
      </c>
      <c r="AQ427">
        <v>0.167</v>
      </c>
      <c r="AR427">
        <v>4.1</v>
      </c>
      <c r="AS427">
        <v>0.69</v>
      </c>
      <c r="AT427">
        <v>17.94</v>
      </c>
      <c r="AU427">
        <v>4.6</v>
      </c>
      <c r="AV427">
        <v>1</v>
      </c>
      <c r="AW427" t="s">
        <v>977</v>
      </c>
    </row>
    <row r="428" spans="1:49">
      <c r="A428" t="s">
        <v>1403</v>
      </c>
      <c r="B428" t="s">
        <v>639</v>
      </c>
      <c r="C428" t="s">
        <v>10</v>
      </c>
      <c r="D428">
        <v>71.342</v>
      </c>
      <c r="E428">
        <v>0.284</v>
      </c>
      <c r="F428">
        <v>15.452</v>
      </c>
      <c r="G428">
        <v>0.604</v>
      </c>
      <c r="H428">
        <v>1.208</v>
      </c>
      <c r="I428">
        <v>0.02</v>
      </c>
      <c r="J428">
        <v>0.953</v>
      </c>
      <c r="K428">
        <v>1.867</v>
      </c>
      <c r="L428">
        <v>4.302</v>
      </c>
      <c r="M428">
        <v>3.856</v>
      </c>
      <c r="N428">
        <v>0.112</v>
      </c>
      <c r="O428">
        <v>3.26</v>
      </c>
      <c r="P428">
        <v>34.4</v>
      </c>
      <c r="Q428">
        <v>15</v>
      </c>
      <c r="R428">
        <v>4.64</v>
      </c>
      <c r="S428">
        <v>7.14</v>
      </c>
      <c r="T428">
        <v>48.54</v>
      </c>
      <c r="U428">
        <v>25.3</v>
      </c>
      <c r="V428">
        <v>17.6</v>
      </c>
      <c r="W428">
        <v>82.9</v>
      </c>
      <c r="X428">
        <v>616.5</v>
      </c>
      <c r="Y428">
        <v>5.76</v>
      </c>
      <c r="Z428">
        <v>89.5</v>
      </c>
      <c r="AA428">
        <v>3.21</v>
      </c>
      <c r="AB428">
        <v>3.91</v>
      </c>
      <c r="AC428">
        <v>853.4</v>
      </c>
      <c r="AD428">
        <v>21.92</v>
      </c>
      <c r="AE428">
        <v>40.22</v>
      </c>
      <c r="AF428">
        <v>5.62</v>
      </c>
      <c r="AG428">
        <v>20.74</v>
      </c>
      <c r="AH428">
        <v>3.43</v>
      </c>
      <c r="AI428">
        <v>0.92</v>
      </c>
      <c r="AJ428">
        <v>2.36</v>
      </c>
      <c r="AK428">
        <v>0.32</v>
      </c>
      <c r="AL428">
        <v>1.33</v>
      </c>
      <c r="AM428">
        <v>0.22</v>
      </c>
      <c r="AN428">
        <v>0.68</v>
      </c>
      <c r="AO428">
        <v>0.09</v>
      </c>
      <c r="AP428">
        <v>0.67</v>
      </c>
      <c r="AQ428">
        <v>0.11</v>
      </c>
      <c r="AR428">
        <v>3.37</v>
      </c>
      <c r="AS428">
        <v>0.27</v>
      </c>
      <c r="AT428">
        <v>45.9</v>
      </c>
      <c r="AU428">
        <v>12.76</v>
      </c>
      <c r="AV428">
        <v>2.3</v>
      </c>
      <c r="AW428" t="s">
        <v>977</v>
      </c>
    </row>
    <row r="429" spans="1:49">
      <c r="A429" t="s">
        <v>1404</v>
      </c>
      <c r="B429" t="s">
        <v>640</v>
      </c>
      <c r="C429" t="s">
        <v>10</v>
      </c>
      <c r="D429">
        <v>71.348</v>
      </c>
      <c r="E429">
        <v>0.212</v>
      </c>
      <c r="F429">
        <v>16.641</v>
      </c>
      <c r="G429">
        <v>0.322</v>
      </c>
      <c r="H429">
        <v>0.643</v>
      </c>
      <c r="I429">
        <v>0.003</v>
      </c>
      <c r="J429">
        <v>0.323</v>
      </c>
      <c r="K429">
        <v>2.011</v>
      </c>
      <c r="L429">
        <v>5.115</v>
      </c>
      <c r="M429">
        <v>3.291</v>
      </c>
      <c r="N429">
        <v>0.091</v>
      </c>
      <c r="O429">
        <v>2</v>
      </c>
      <c r="P429">
        <v>25</v>
      </c>
      <c r="Q429">
        <v>4.8</v>
      </c>
      <c r="R429">
        <v>1.6</v>
      </c>
      <c r="S429">
        <v>1.3</v>
      </c>
      <c r="T429">
        <v>173</v>
      </c>
      <c r="U429">
        <v>20</v>
      </c>
      <c r="V429">
        <v>15.3</v>
      </c>
      <c r="W429">
        <v>42.43426</v>
      </c>
      <c r="X429">
        <v>572.7218</v>
      </c>
      <c r="Y429">
        <v>3.591473</v>
      </c>
      <c r="Z429">
        <v>96.90746</v>
      </c>
      <c r="AA429">
        <v>5.225092</v>
      </c>
      <c r="AB429">
        <v>0.8333359</v>
      </c>
      <c r="AC429">
        <v>733.15862</v>
      </c>
      <c r="AD429">
        <v>14.24294</v>
      </c>
      <c r="AE429">
        <v>26.101298</v>
      </c>
      <c r="AF429">
        <v>2.633358</v>
      </c>
      <c r="AG429">
        <v>9.562883</v>
      </c>
      <c r="AH429">
        <v>1.4690614</v>
      </c>
      <c r="AI429">
        <v>0.4565007</v>
      </c>
      <c r="AJ429">
        <v>0.9933913</v>
      </c>
      <c r="AK429">
        <v>0.12</v>
      </c>
      <c r="AL429">
        <v>0.6724505</v>
      </c>
      <c r="AM429">
        <v>0.1157101</v>
      </c>
      <c r="AN429">
        <v>0.3745948</v>
      </c>
      <c r="AO429">
        <v>0.05</v>
      </c>
      <c r="AP429">
        <v>0.4248155</v>
      </c>
      <c r="AQ429">
        <v>0.06206546</v>
      </c>
      <c r="AR429">
        <v>1.34687</v>
      </c>
      <c r="AS429">
        <v>0.3875079</v>
      </c>
      <c r="AT429">
        <v>5.4517171</v>
      </c>
      <c r="AU429">
        <v>3.3535138</v>
      </c>
      <c r="AV429">
        <v>1.1037461</v>
      </c>
      <c r="AW429" t="s">
        <v>977</v>
      </c>
    </row>
    <row r="430" spans="1:49">
      <c r="A430" t="s">
        <v>1405</v>
      </c>
      <c r="B430" t="s">
        <v>641</v>
      </c>
      <c r="C430" t="s">
        <v>10</v>
      </c>
      <c r="D430">
        <v>71.41</v>
      </c>
      <c r="E430">
        <v>0.314</v>
      </c>
      <c r="F430">
        <v>15.547</v>
      </c>
      <c r="G430">
        <v>0.396</v>
      </c>
      <c r="H430">
        <v>0.792</v>
      </c>
      <c r="I430">
        <v>0.01</v>
      </c>
      <c r="J430">
        <v>1.014</v>
      </c>
      <c r="K430">
        <v>1.694</v>
      </c>
      <c r="L430">
        <v>4.443</v>
      </c>
      <c r="M430">
        <v>4.28</v>
      </c>
      <c r="N430">
        <v>0.101</v>
      </c>
      <c r="O430">
        <v>4.26</v>
      </c>
      <c r="P430">
        <v>63.4</v>
      </c>
      <c r="Q430">
        <v>20.2</v>
      </c>
      <c r="R430">
        <v>2.58</v>
      </c>
      <c r="S430">
        <v>7.92</v>
      </c>
      <c r="T430">
        <v>336</v>
      </c>
      <c r="U430">
        <v>26.7</v>
      </c>
      <c r="V430">
        <v>17.4</v>
      </c>
      <c r="W430">
        <v>127</v>
      </c>
      <c r="X430">
        <v>570</v>
      </c>
      <c r="Y430">
        <v>4.72</v>
      </c>
      <c r="Z430">
        <v>71.7</v>
      </c>
      <c r="AA430">
        <v>4.48</v>
      </c>
      <c r="AB430">
        <v>6.86</v>
      </c>
      <c r="AC430">
        <v>786</v>
      </c>
      <c r="AD430">
        <v>21.9</v>
      </c>
      <c r="AE430">
        <v>42.8</v>
      </c>
      <c r="AF430">
        <v>4.66</v>
      </c>
      <c r="AG430">
        <v>17.3</v>
      </c>
      <c r="AH430">
        <v>2.96</v>
      </c>
      <c r="AI430">
        <v>0.68</v>
      </c>
      <c r="AJ430">
        <v>1.74</v>
      </c>
      <c r="AK430">
        <v>0.24</v>
      </c>
      <c r="AL430">
        <v>1.03</v>
      </c>
      <c r="AM430">
        <v>0.19</v>
      </c>
      <c r="AN430">
        <v>0.54</v>
      </c>
      <c r="AO430">
        <v>0.06</v>
      </c>
      <c r="AP430">
        <v>0.45</v>
      </c>
      <c r="AQ430">
        <v>0.07</v>
      </c>
      <c r="AR430">
        <v>2.15</v>
      </c>
      <c r="AS430">
        <v>0.35</v>
      </c>
      <c r="AT430">
        <v>26.9</v>
      </c>
      <c r="AU430">
        <v>15.4</v>
      </c>
      <c r="AV430">
        <v>3.66</v>
      </c>
      <c r="AW430" t="s">
        <v>977</v>
      </c>
    </row>
    <row r="431" spans="1:49">
      <c r="A431" t="s">
        <v>1406</v>
      </c>
      <c r="B431" t="s">
        <v>642</v>
      </c>
      <c r="C431" t="s">
        <v>10</v>
      </c>
      <c r="D431">
        <v>71.472</v>
      </c>
      <c r="E431">
        <v>0.222</v>
      </c>
      <c r="F431">
        <v>15.256</v>
      </c>
      <c r="G431">
        <v>0.789</v>
      </c>
      <c r="H431">
        <v>1.579</v>
      </c>
      <c r="I431">
        <v>0.04</v>
      </c>
      <c r="J431">
        <v>0.767</v>
      </c>
      <c r="K431">
        <v>2.858</v>
      </c>
      <c r="L431">
        <v>4.17</v>
      </c>
      <c r="M431">
        <v>2.767</v>
      </c>
      <c r="N431">
        <v>0.081</v>
      </c>
      <c r="O431">
        <v>3</v>
      </c>
      <c r="P431">
        <v>43</v>
      </c>
      <c r="Q431">
        <v>4.4</v>
      </c>
      <c r="R431">
        <v>4.3</v>
      </c>
      <c r="S431">
        <v>2.5</v>
      </c>
      <c r="T431">
        <v>8.51</v>
      </c>
      <c r="U431">
        <v>24.6</v>
      </c>
      <c r="V431">
        <v>14.2</v>
      </c>
      <c r="W431">
        <v>29.5</v>
      </c>
      <c r="X431">
        <v>500.1</v>
      </c>
      <c r="Y431">
        <v>5.3</v>
      </c>
      <c r="Z431">
        <v>77.5</v>
      </c>
      <c r="AA431">
        <v>1.2</v>
      </c>
      <c r="AB431">
        <v>0.4</v>
      </c>
      <c r="AC431">
        <v>1197</v>
      </c>
      <c r="AD431">
        <v>7.5</v>
      </c>
      <c r="AE431">
        <v>16.6</v>
      </c>
      <c r="AF431">
        <v>2.06</v>
      </c>
      <c r="AG431">
        <v>7</v>
      </c>
      <c r="AH431">
        <v>1.51</v>
      </c>
      <c r="AI431">
        <v>0.35</v>
      </c>
      <c r="AJ431">
        <v>1.24</v>
      </c>
      <c r="AK431">
        <v>0.19</v>
      </c>
      <c r="AL431">
        <v>1.04</v>
      </c>
      <c r="AM431">
        <v>0.19</v>
      </c>
      <c r="AN431">
        <v>0.73</v>
      </c>
      <c r="AO431">
        <v>0.09</v>
      </c>
      <c r="AP431">
        <v>0.56</v>
      </c>
      <c r="AQ431">
        <v>0.1</v>
      </c>
      <c r="AR431">
        <v>2.2</v>
      </c>
      <c r="AS431">
        <v>0.1</v>
      </c>
      <c r="AT431">
        <v>1.07</v>
      </c>
      <c r="AU431">
        <v>1.8</v>
      </c>
      <c r="AV431">
        <v>0.5</v>
      </c>
      <c r="AW431" t="s">
        <v>977</v>
      </c>
    </row>
    <row r="432" spans="1:49">
      <c r="A432" t="s">
        <v>1407</v>
      </c>
      <c r="B432" t="s">
        <v>643</v>
      </c>
      <c r="C432" t="s">
        <v>10</v>
      </c>
      <c r="D432">
        <v>71.492</v>
      </c>
      <c r="E432">
        <v>0.408</v>
      </c>
      <c r="F432">
        <v>16.568</v>
      </c>
      <c r="G432">
        <v>0.516</v>
      </c>
      <c r="H432">
        <v>1.03</v>
      </c>
      <c r="I432">
        <v>0.01</v>
      </c>
      <c r="J432">
        <v>0.51</v>
      </c>
      <c r="K432">
        <v>2.507</v>
      </c>
      <c r="L432">
        <v>4.035</v>
      </c>
      <c r="M432">
        <v>2.843</v>
      </c>
      <c r="N432">
        <v>0.082</v>
      </c>
      <c r="O432">
        <v>4.37</v>
      </c>
      <c r="P432">
        <v>79</v>
      </c>
      <c r="Q432">
        <v>14</v>
      </c>
      <c r="R432">
        <v>4.242</v>
      </c>
      <c r="S432">
        <v>11.4</v>
      </c>
      <c r="T432">
        <v>271.9</v>
      </c>
      <c r="U432">
        <v>45</v>
      </c>
      <c r="V432">
        <v>17.8</v>
      </c>
      <c r="W432">
        <v>94.96</v>
      </c>
      <c r="X432">
        <v>515.2</v>
      </c>
      <c r="Y432">
        <v>4.56</v>
      </c>
      <c r="Z432">
        <v>115</v>
      </c>
      <c r="AA432">
        <v>7.6</v>
      </c>
      <c r="AB432">
        <v>23.794</v>
      </c>
      <c r="AC432">
        <v>910</v>
      </c>
      <c r="AD432">
        <v>9.05</v>
      </c>
      <c r="AE432">
        <v>16.71</v>
      </c>
      <c r="AF432">
        <v>1.873</v>
      </c>
      <c r="AG432">
        <v>6.92</v>
      </c>
      <c r="AH432">
        <v>1.2</v>
      </c>
      <c r="AI432">
        <v>0.486</v>
      </c>
      <c r="AJ432">
        <v>0.856</v>
      </c>
      <c r="AK432">
        <v>0.125</v>
      </c>
      <c r="AL432">
        <v>0.77</v>
      </c>
      <c r="AM432">
        <v>0.159</v>
      </c>
      <c r="AN432">
        <v>0.487</v>
      </c>
      <c r="AO432">
        <v>0.077</v>
      </c>
      <c r="AP432">
        <v>0.57</v>
      </c>
      <c r="AQ432">
        <v>0.093</v>
      </c>
      <c r="AR432">
        <v>2.6</v>
      </c>
      <c r="AS432">
        <v>0.58</v>
      </c>
      <c r="AT432">
        <v>12</v>
      </c>
      <c r="AU432">
        <v>6.68</v>
      </c>
      <c r="AV432">
        <v>3.161</v>
      </c>
      <c r="AW432" t="s">
        <v>977</v>
      </c>
    </row>
    <row r="433" spans="1:49">
      <c r="A433" t="s">
        <v>1408</v>
      </c>
      <c r="B433" t="s">
        <v>644</v>
      </c>
      <c r="C433" t="s">
        <v>10</v>
      </c>
      <c r="D433">
        <v>71.553</v>
      </c>
      <c r="E433">
        <v>0.26</v>
      </c>
      <c r="F433">
        <v>15.057</v>
      </c>
      <c r="G433">
        <v>0.479</v>
      </c>
      <c r="H433">
        <v>0.957</v>
      </c>
      <c r="I433">
        <v>0.012</v>
      </c>
      <c r="J433">
        <v>0.611</v>
      </c>
      <c r="K433">
        <v>2.743</v>
      </c>
      <c r="L433">
        <v>3.894</v>
      </c>
      <c r="M433">
        <v>4.345</v>
      </c>
      <c r="N433">
        <v>0.09</v>
      </c>
      <c r="O433">
        <v>2.6</v>
      </c>
      <c r="P433">
        <v>37</v>
      </c>
      <c r="Q433">
        <v>4</v>
      </c>
      <c r="R433">
        <v>22</v>
      </c>
      <c r="S433">
        <v>5</v>
      </c>
      <c r="T433">
        <v>260</v>
      </c>
      <c r="U433">
        <v>20</v>
      </c>
      <c r="V433">
        <v>18</v>
      </c>
      <c r="W433">
        <v>60</v>
      </c>
      <c r="X433">
        <v>640</v>
      </c>
      <c r="Y433">
        <v>5.7</v>
      </c>
      <c r="Z433">
        <v>94</v>
      </c>
      <c r="AA433">
        <v>6.1</v>
      </c>
      <c r="AB433">
        <v>0.4</v>
      </c>
      <c r="AC433">
        <v>910</v>
      </c>
      <c r="AD433">
        <v>14</v>
      </c>
      <c r="AE433">
        <v>26.9</v>
      </c>
      <c r="AF433">
        <v>3.05</v>
      </c>
      <c r="AG433">
        <v>11.5</v>
      </c>
      <c r="AH433">
        <v>2</v>
      </c>
      <c r="AI433">
        <v>0.551</v>
      </c>
      <c r="AJ433">
        <v>1.43</v>
      </c>
      <c r="AK433">
        <v>0.19</v>
      </c>
      <c r="AL433">
        <v>0.92</v>
      </c>
      <c r="AM433">
        <v>0.18</v>
      </c>
      <c r="AN433">
        <v>0.5</v>
      </c>
      <c r="AO433">
        <v>0.076</v>
      </c>
      <c r="AP433">
        <v>0.52</v>
      </c>
      <c r="AQ433">
        <v>0.095</v>
      </c>
      <c r="AR433">
        <v>2.5</v>
      </c>
      <c r="AS433">
        <v>0.69</v>
      </c>
      <c r="AT433">
        <v>5</v>
      </c>
      <c r="AU433">
        <v>6.81</v>
      </c>
      <c r="AV433">
        <v>2.04</v>
      </c>
      <c r="AW433" t="s">
        <v>977</v>
      </c>
    </row>
    <row r="434" spans="1:49">
      <c r="A434" t="s">
        <v>1409</v>
      </c>
      <c r="B434" t="s">
        <v>645</v>
      </c>
      <c r="C434" t="s">
        <v>10</v>
      </c>
      <c r="D434">
        <v>71.605</v>
      </c>
      <c r="E434">
        <v>0.202</v>
      </c>
      <c r="F434">
        <v>15.531</v>
      </c>
      <c r="G434">
        <v>0.658</v>
      </c>
      <c r="H434">
        <v>1.314</v>
      </c>
      <c r="I434">
        <v>0.101</v>
      </c>
      <c r="J434">
        <v>0.505</v>
      </c>
      <c r="K434">
        <v>2.824</v>
      </c>
      <c r="L434">
        <v>4.437</v>
      </c>
      <c r="M434">
        <v>2.723</v>
      </c>
      <c r="N434">
        <v>0.101</v>
      </c>
      <c r="O434">
        <v>2</v>
      </c>
      <c r="P434">
        <v>38</v>
      </c>
      <c r="Q434">
        <v>3.9</v>
      </c>
      <c r="R434">
        <v>2.5</v>
      </c>
      <c r="S434">
        <v>1.9</v>
      </c>
      <c r="T434">
        <v>60.2</v>
      </c>
      <c r="U434">
        <v>29.2</v>
      </c>
      <c r="V434">
        <v>16.8</v>
      </c>
      <c r="W434">
        <v>49.1</v>
      </c>
      <c r="X434">
        <v>520.2</v>
      </c>
      <c r="Y434">
        <v>3.8</v>
      </c>
      <c r="Z434">
        <v>51.4</v>
      </c>
      <c r="AA434">
        <v>2.5</v>
      </c>
      <c r="AB434">
        <v>1.3</v>
      </c>
      <c r="AC434">
        <v>992</v>
      </c>
      <c r="AD434">
        <v>9.4</v>
      </c>
      <c r="AE434">
        <v>16.4</v>
      </c>
      <c r="AF434">
        <v>1.4</v>
      </c>
      <c r="AG434">
        <v>4.3</v>
      </c>
      <c r="AH434">
        <v>0.8</v>
      </c>
      <c r="AI434">
        <v>0.3</v>
      </c>
      <c r="AJ434">
        <v>0.6</v>
      </c>
      <c r="AK434">
        <v>0.1</v>
      </c>
      <c r="AL434">
        <v>0.6</v>
      </c>
      <c r="AM434">
        <v>0.1</v>
      </c>
      <c r="AN434">
        <v>0.2</v>
      </c>
      <c r="AO434">
        <v>0.1</v>
      </c>
      <c r="AP434">
        <v>0.5</v>
      </c>
      <c r="AQ434">
        <v>0.1</v>
      </c>
      <c r="AR434">
        <v>1.4</v>
      </c>
      <c r="AS434">
        <v>0.2</v>
      </c>
      <c r="AT434">
        <v>1.3</v>
      </c>
      <c r="AU434">
        <v>3.1</v>
      </c>
      <c r="AV434">
        <v>1.3</v>
      </c>
      <c r="AW434" t="s">
        <v>977</v>
      </c>
    </row>
    <row r="435" spans="1:49">
      <c r="A435" t="s">
        <v>1410</v>
      </c>
      <c r="B435" t="s">
        <v>646</v>
      </c>
      <c r="C435" t="s">
        <v>10</v>
      </c>
      <c r="D435">
        <v>71.837</v>
      </c>
      <c r="E435">
        <v>0.356</v>
      </c>
      <c r="F435">
        <v>15.538</v>
      </c>
      <c r="G435">
        <v>0.339</v>
      </c>
      <c r="H435">
        <v>0.678</v>
      </c>
      <c r="I435">
        <v>0.02</v>
      </c>
      <c r="J435">
        <v>1.171</v>
      </c>
      <c r="K435">
        <v>2.026</v>
      </c>
      <c r="L435">
        <v>4.277</v>
      </c>
      <c r="M435">
        <v>3.655</v>
      </c>
      <c r="N435">
        <v>0.102</v>
      </c>
      <c r="O435">
        <v>4.89</v>
      </c>
      <c r="P435">
        <v>56</v>
      </c>
      <c r="Q435">
        <v>98.7</v>
      </c>
      <c r="R435">
        <v>2.24</v>
      </c>
      <c r="S435">
        <v>42.2</v>
      </c>
      <c r="T435">
        <v>211</v>
      </c>
      <c r="U435">
        <v>28</v>
      </c>
      <c r="V435">
        <v>17.4</v>
      </c>
      <c r="W435">
        <v>118</v>
      </c>
      <c r="X435">
        <v>513</v>
      </c>
      <c r="Y435">
        <v>4</v>
      </c>
      <c r="Z435">
        <v>78.4</v>
      </c>
      <c r="AA435">
        <v>3.95</v>
      </c>
      <c r="AB435">
        <v>10.2</v>
      </c>
      <c r="AC435">
        <v>621</v>
      </c>
      <c r="AD435">
        <v>21</v>
      </c>
      <c r="AE435">
        <v>38.9</v>
      </c>
      <c r="AF435">
        <v>4.43</v>
      </c>
      <c r="AG435">
        <v>15.9</v>
      </c>
      <c r="AH435">
        <v>2.59</v>
      </c>
      <c r="AI435">
        <v>0.58</v>
      </c>
      <c r="AJ435">
        <v>1.68</v>
      </c>
      <c r="AK435">
        <v>0.21</v>
      </c>
      <c r="AL435">
        <v>0.94</v>
      </c>
      <c r="AM435">
        <v>0.15</v>
      </c>
      <c r="AN435">
        <v>0.41</v>
      </c>
      <c r="AO435">
        <v>0.06</v>
      </c>
      <c r="AP435">
        <v>0.37</v>
      </c>
      <c r="AQ435">
        <v>0.06</v>
      </c>
      <c r="AR435">
        <v>2.15</v>
      </c>
      <c r="AS435">
        <v>0.27</v>
      </c>
      <c r="AT435">
        <v>20.8</v>
      </c>
      <c r="AU435">
        <v>14.8</v>
      </c>
      <c r="AV435">
        <v>3.12</v>
      </c>
      <c r="AW435" t="s">
        <v>977</v>
      </c>
    </row>
    <row r="436" spans="1:49">
      <c r="A436" t="s">
        <v>1411</v>
      </c>
      <c r="B436" t="s">
        <v>647</v>
      </c>
      <c r="C436" t="s">
        <v>10</v>
      </c>
      <c r="D436">
        <v>72.001</v>
      </c>
      <c r="E436">
        <v>0.216</v>
      </c>
      <c r="F436">
        <v>16.206</v>
      </c>
      <c r="G436">
        <v>0.263</v>
      </c>
      <c r="H436">
        <v>0.526</v>
      </c>
      <c r="I436">
        <v>0.007</v>
      </c>
      <c r="J436">
        <v>0.293</v>
      </c>
      <c r="K436">
        <v>2.057</v>
      </c>
      <c r="L436">
        <v>5.086</v>
      </c>
      <c r="M436">
        <v>3.267</v>
      </c>
      <c r="N436">
        <v>0.079</v>
      </c>
      <c r="O436">
        <v>1</v>
      </c>
      <c r="P436">
        <v>39</v>
      </c>
      <c r="Q436">
        <v>10</v>
      </c>
      <c r="R436">
        <v>2.4</v>
      </c>
      <c r="S436">
        <v>5</v>
      </c>
      <c r="T436">
        <v>85.9</v>
      </c>
      <c r="U436">
        <v>28.24</v>
      </c>
      <c r="V436">
        <v>18.2</v>
      </c>
      <c r="W436">
        <v>33.342923</v>
      </c>
      <c r="X436">
        <v>560.4086</v>
      </c>
      <c r="Y436">
        <v>4.811161</v>
      </c>
      <c r="Z436">
        <v>91.11905</v>
      </c>
      <c r="AA436">
        <v>5.650001</v>
      </c>
      <c r="AB436">
        <v>0.692556</v>
      </c>
      <c r="AC436">
        <v>723.76198</v>
      </c>
      <c r="AD436">
        <v>16.30226</v>
      </c>
      <c r="AE436">
        <v>30.986425</v>
      </c>
      <c r="AF436">
        <v>3.281214</v>
      </c>
      <c r="AG436">
        <v>11.828529</v>
      </c>
      <c r="AH436">
        <v>1.8539569</v>
      </c>
      <c r="AI436">
        <v>0.5142806</v>
      </c>
      <c r="AJ436">
        <v>1.2339691</v>
      </c>
      <c r="AK436">
        <v>0.16</v>
      </c>
      <c r="AL436">
        <v>0.8784566</v>
      </c>
      <c r="AM436">
        <v>0.1681208</v>
      </c>
      <c r="AN436">
        <v>0.4835051</v>
      </c>
      <c r="AO436">
        <v>0.07</v>
      </c>
      <c r="AP436">
        <v>0.5237794</v>
      </c>
      <c r="AQ436">
        <v>0.08480014</v>
      </c>
      <c r="AR436">
        <v>1.295475</v>
      </c>
      <c r="AS436">
        <v>0.4420916</v>
      </c>
      <c r="AT436">
        <v>17.7598096</v>
      </c>
      <c r="AU436">
        <v>3.9402651</v>
      </c>
      <c r="AV436">
        <v>1.0343345</v>
      </c>
      <c r="AW436" t="s">
        <v>977</v>
      </c>
    </row>
    <row r="437" spans="1:49">
      <c r="A437" t="s">
        <v>1412</v>
      </c>
      <c r="B437" t="s">
        <v>648</v>
      </c>
      <c r="C437" t="s">
        <v>10</v>
      </c>
      <c r="D437">
        <v>72.114</v>
      </c>
      <c r="E437">
        <v>0.202</v>
      </c>
      <c r="F437">
        <v>15.129</v>
      </c>
      <c r="G437">
        <v>0.689</v>
      </c>
      <c r="H437">
        <v>1.377</v>
      </c>
      <c r="I437">
        <v>0.101</v>
      </c>
      <c r="J437">
        <v>0.707</v>
      </c>
      <c r="K437">
        <v>2.925</v>
      </c>
      <c r="L437">
        <v>4.337</v>
      </c>
      <c r="M437">
        <v>2.319</v>
      </c>
      <c r="N437">
        <v>0.101</v>
      </c>
      <c r="O437">
        <v>3</v>
      </c>
      <c r="P437">
        <v>34</v>
      </c>
      <c r="Q437">
        <v>7.1</v>
      </c>
      <c r="R437">
        <v>3.2</v>
      </c>
      <c r="S437">
        <v>1.6</v>
      </c>
      <c r="T437">
        <v>5.8</v>
      </c>
      <c r="U437">
        <v>27.1</v>
      </c>
      <c r="V437">
        <v>14.6</v>
      </c>
      <c r="W437">
        <v>37</v>
      </c>
      <c r="X437">
        <v>500.7</v>
      </c>
      <c r="Y437">
        <v>4.7</v>
      </c>
      <c r="Z437">
        <v>52</v>
      </c>
      <c r="AA437">
        <v>1.3</v>
      </c>
      <c r="AB437">
        <v>0.7</v>
      </c>
      <c r="AC437">
        <v>972</v>
      </c>
      <c r="AD437">
        <v>8.3</v>
      </c>
      <c r="AE437">
        <v>16.2</v>
      </c>
      <c r="AF437">
        <v>1.7</v>
      </c>
      <c r="AG437">
        <v>6.3</v>
      </c>
      <c r="AH437">
        <v>1.1</v>
      </c>
      <c r="AI437">
        <v>0.4</v>
      </c>
      <c r="AJ437">
        <v>0.8</v>
      </c>
      <c r="AK437">
        <v>0.2</v>
      </c>
      <c r="AL437">
        <v>0.8</v>
      </c>
      <c r="AM437">
        <v>0.2</v>
      </c>
      <c r="AN437">
        <v>0.4</v>
      </c>
      <c r="AO437">
        <v>0.1</v>
      </c>
      <c r="AP437">
        <v>0.8</v>
      </c>
      <c r="AQ437">
        <v>0.1</v>
      </c>
      <c r="AR437">
        <v>1.6</v>
      </c>
      <c r="AS437">
        <v>0.1</v>
      </c>
      <c r="AT437">
        <v>1</v>
      </c>
      <c r="AU437">
        <v>1.7</v>
      </c>
      <c r="AV437">
        <v>0.9</v>
      </c>
      <c r="AW437" t="s">
        <v>977</v>
      </c>
    </row>
    <row r="438" spans="1:49">
      <c r="A438" t="s">
        <v>1413</v>
      </c>
      <c r="B438" t="s">
        <v>649</v>
      </c>
      <c r="C438" t="s">
        <v>10</v>
      </c>
      <c r="D438">
        <v>72.424</v>
      </c>
      <c r="E438">
        <v>0.172</v>
      </c>
      <c r="F438">
        <v>15.353</v>
      </c>
      <c r="G438">
        <v>0.542</v>
      </c>
      <c r="H438">
        <v>1.083</v>
      </c>
      <c r="I438">
        <v>0.04</v>
      </c>
      <c r="J438">
        <v>0.414</v>
      </c>
      <c r="K438">
        <v>2.665</v>
      </c>
      <c r="L438">
        <v>4.482</v>
      </c>
      <c r="M438">
        <v>2.746</v>
      </c>
      <c r="N438">
        <v>0.081</v>
      </c>
      <c r="O438">
        <v>2</v>
      </c>
      <c r="P438">
        <v>24</v>
      </c>
      <c r="Q438">
        <v>1.8</v>
      </c>
      <c r="R438">
        <v>2.4</v>
      </c>
      <c r="S438">
        <v>1</v>
      </c>
      <c r="T438">
        <v>3.61</v>
      </c>
      <c r="U438">
        <v>24.4</v>
      </c>
      <c r="V438">
        <v>15.1</v>
      </c>
      <c r="W438">
        <v>46.1</v>
      </c>
      <c r="X438">
        <v>485.9</v>
      </c>
      <c r="Y438">
        <v>4.4</v>
      </c>
      <c r="Z438">
        <v>71</v>
      </c>
      <c r="AA438">
        <v>1.9</v>
      </c>
      <c r="AB438">
        <v>0.8</v>
      </c>
      <c r="AC438">
        <v>1214</v>
      </c>
      <c r="AD438">
        <v>9.4</v>
      </c>
      <c r="AE438">
        <v>16.5</v>
      </c>
      <c r="AF438">
        <v>1.98</v>
      </c>
      <c r="AG438">
        <v>7.2</v>
      </c>
      <c r="AH438">
        <v>1.18</v>
      </c>
      <c r="AI438">
        <v>0.32</v>
      </c>
      <c r="AJ438">
        <v>0.98</v>
      </c>
      <c r="AK438">
        <v>0.13</v>
      </c>
      <c r="AL438">
        <v>0.74</v>
      </c>
      <c r="AM438">
        <v>0.14</v>
      </c>
      <c r="AN438">
        <v>0.47</v>
      </c>
      <c r="AO438">
        <v>0.06</v>
      </c>
      <c r="AP438">
        <v>0.51</v>
      </c>
      <c r="AQ438">
        <v>0.09</v>
      </c>
      <c r="AR438">
        <v>2.6</v>
      </c>
      <c r="AS438">
        <v>0.2</v>
      </c>
      <c r="AT438">
        <v>1.04</v>
      </c>
      <c r="AU438">
        <v>2.8</v>
      </c>
      <c r="AV438">
        <v>1</v>
      </c>
      <c r="AW438" t="s">
        <v>977</v>
      </c>
    </row>
    <row r="439" spans="1:49">
      <c r="A439" t="s">
        <v>1414</v>
      </c>
      <c r="B439" t="s">
        <v>650</v>
      </c>
      <c r="C439" t="s">
        <v>10</v>
      </c>
      <c r="D439">
        <v>72.427</v>
      </c>
      <c r="E439">
        <v>0.26</v>
      </c>
      <c r="F439">
        <v>16.116</v>
      </c>
      <c r="G439">
        <v>0.217</v>
      </c>
      <c r="H439">
        <v>0.433</v>
      </c>
      <c r="I439">
        <v>0.061</v>
      </c>
      <c r="J439">
        <v>0.363</v>
      </c>
      <c r="K439">
        <v>1.526</v>
      </c>
      <c r="L439">
        <v>4.177</v>
      </c>
      <c r="M439">
        <v>4.43</v>
      </c>
      <c r="N439">
        <v>0.052</v>
      </c>
      <c r="O439">
        <v>3</v>
      </c>
      <c r="P439">
        <v>36</v>
      </c>
      <c r="Q439">
        <v>19</v>
      </c>
      <c r="R439">
        <v>22</v>
      </c>
      <c r="S439">
        <v>8</v>
      </c>
      <c r="T439">
        <v>336</v>
      </c>
      <c r="U439">
        <v>14</v>
      </c>
      <c r="V439">
        <v>18.2</v>
      </c>
      <c r="W439">
        <v>60.139261</v>
      </c>
      <c r="X439">
        <v>476.0782</v>
      </c>
      <c r="Y439">
        <v>5.127391</v>
      </c>
      <c r="Z439">
        <v>85.21376</v>
      </c>
      <c r="AA439">
        <v>8.310456</v>
      </c>
      <c r="AB439">
        <v>0.7657052</v>
      </c>
      <c r="AC439">
        <v>1373.87836</v>
      </c>
      <c r="AD439">
        <v>19.887107</v>
      </c>
      <c r="AE439">
        <v>37.092587</v>
      </c>
      <c r="AF439">
        <v>3.706621</v>
      </c>
      <c r="AG439">
        <v>13.348814</v>
      </c>
      <c r="AH439">
        <v>2.1590097</v>
      </c>
      <c r="AI439">
        <v>0.5161781</v>
      </c>
      <c r="AJ439">
        <v>1.4198926</v>
      </c>
      <c r="AK439">
        <v>0.24</v>
      </c>
      <c r="AL439">
        <v>0.9374579</v>
      </c>
      <c r="AM439">
        <v>0.1655528</v>
      </c>
      <c r="AN439">
        <v>0.4942325</v>
      </c>
      <c r="AO439">
        <v>0.08</v>
      </c>
      <c r="AP439">
        <v>0.5815528</v>
      </c>
      <c r="AQ439">
        <v>0.08838875</v>
      </c>
      <c r="AR439">
        <v>1.206617</v>
      </c>
      <c r="AS439">
        <v>0.6935121</v>
      </c>
      <c r="AT439">
        <v>0.6780991</v>
      </c>
      <c r="AU439">
        <v>6.5243167</v>
      </c>
      <c r="AV439">
        <v>1.6674947</v>
      </c>
      <c r="AW439" t="s">
        <v>977</v>
      </c>
    </row>
    <row r="440" spans="1:49">
      <c r="A440" t="s">
        <v>1415</v>
      </c>
      <c r="B440" t="s">
        <v>651</v>
      </c>
      <c r="C440" t="s">
        <v>10</v>
      </c>
      <c r="D440">
        <v>72.539</v>
      </c>
      <c r="E440">
        <v>0.202</v>
      </c>
      <c r="F440">
        <v>15.559</v>
      </c>
      <c r="G440">
        <v>0.533</v>
      </c>
      <c r="H440">
        <v>1.065</v>
      </c>
      <c r="I440">
        <v>0.101</v>
      </c>
      <c r="J440">
        <v>0.404</v>
      </c>
      <c r="K440">
        <v>2.425</v>
      </c>
      <c r="L440">
        <v>4.95</v>
      </c>
      <c r="M440">
        <v>2.223</v>
      </c>
      <c r="N440">
        <v>0.101</v>
      </c>
      <c r="O440">
        <v>1</v>
      </c>
      <c r="P440">
        <v>26</v>
      </c>
      <c r="Q440">
        <v>6.3</v>
      </c>
      <c r="R440">
        <v>2.2</v>
      </c>
      <c r="S440">
        <v>1.3</v>
      </c>
      <c r="T440">
        <v>2.3</v>
      </c>
      <c r="U440">
        <v>18.6</v>
      </c>
      <c r="V440">
        <v>16</v>
      </c>
      <c r="W440">
        <v>31</v>
      </c>
      <c r="X440">
        <v>574.3</v>
      </c>
      <c r="Y440">
        <v>7.7</v>
      </c>
      <c r="Z440">
        <v>50.1</v>
      </c>
      <c r="AA440">
        <v>1.7</v>
      </c>
      <c r="AB440">
        <v>0.8</v>
      </c>
      <c r="AC440">
        <v>1186</v>
      </c>
      <c r="AD440">
        <v>11.2</v>
      </c>
      <c r="AE440">
        <v>23.2</v>
      </c>
      <c r="AF440">
        <v>2.8</v>
      </c>
      <c r="AG440">
        <v>10.4</v>
      </c>
      <c r="AH440">
        <v>1.9</v>
      </c>
      <c r="AI440">
        <v>0.4</v>
      </c>
      <c r="AJ440">
        <v>1.6</v>
      </c>
      <c r="AK440">
        <v>0.2</v>
      </c>
      <c r="AL440">
        <v>1.2</v>
      </c>
      <c r="AM440">
        <v>0.2</v>
      </c>
      <c r="AN440">
        <v>0.8</v>
      </c>
      <c r="AO440">
        <v>0.1</v>
      </c>
      <c r="AP440">
        <v>0.6</v>
      </c>
      <c r="AQ440">
        <v>0.1</v>
      </c>
      <c r="AR440">
        <v>1.4</v>
      </c>
      <c r="AS440">
        <v>0.2</v>
      </c>
      <c r="AT440">
        <v>1.1</v>
      </c>
      <c r="AU440">
        <v>1.1</v>
      </c>
      <c r="AV440">
        <v>0.3</v>
      </c>
      <c r="AW440" t="s">
        <v>977</v>
      </c>
    </row>
    <row r="441" spans="1:49">
      <c r="A441" t="s">
        <v>1416</v>
      </c>
      <c r="B441" t="s">
        <v>652</v>
      </c>
      <c r="C441" t="s">
        <v>10</v>
      </c>
      <c r="D441">
        <v>72.593</v>
      </c>
      <c r="E441">
        <v>0.202</v>
      </c>
      <c r="F441">
        <v>15.225</v>
      </c>
      <c r="G441">
        <v>0.532</v>
      </c>
      <c r="H441">
        <v>1.063</v>
      </c>
      <c r="I441">
        <v>0.05</v>
      </c>
      <c r="J441">
        <v>0.404</v>
      </c>
      <c r="K441">
        <v>2.319</v>
      </c>
      <c r="L441">
        <v>4.235</v>
      </c>
      <c r="M441">
        <v>3.327</v>
      </c>
      <c r="N441">
        <v>0.101</v>
      </c>
      <c r="O441">
        <v>2</v>
      </c>
      <c r="P441">
        <v>25</v>
      </c>
      <c r="Q441">
        <v>6.8</v>
      </c>
      <c r="R441">
        <v>2.2</v>
      </c>
      <c r="S441">
        <v>1.2</v>
      </c>
      <c r="T441">
        <v>146.8</v>
      </c>
      <c r="U441">
        <v>14.5</v>
      </c>
      <c r="V441">
        <v>15.2</v>
      </c>
      <c r="W441">
        <v>46</v>
      </c>
      <c r="X441">
        <v>430.2</v>
      </c>
      <c r="Y441">
        <v>4.7</v>
      </c>
      <c r="Z441">
        <v>44.3</v>
      </c>
      <c r="AA441">
        <v>1.4</v>
      </c>
      <c r="AB441">
        <v>0.5</v>
      </c>
      <c r="AC441">
        <v>1013</v>
      </c>
      <c r="AD441">
        <v>8.3</v>
      </c>
      <c r="AE441">
        <v>15.4</v>
      </c>
      <c r="AF441">
        <v>1.7</v>
      </c>
      <c r="AG441">
        <v>7.6</v>
      </c>
      <c r="AH441">
        <v>1.1</v>
      </c>
      <c r="AI441">
        <v>0.3</v>
      </c>
      <c r="AJ441">
        <v>0.8</v>
      </c>
      <c r="AK441">
        <v>0.1</v>
      </c>
      <c r="AL441">
        <v>0.6</v>
      </c>
      <c r="AM441">
        <v>0.2</v>
      </c>
      <c r="AN441">
        <v>0.5</v>
      </c>
      <c r="AO441">
        <v>0.1</v>
      </c>
      <c r="AP441">
        <v>0.7</v>
      </c>
      <c r="AQ441">
        <v>0.1</v>
      </c>
      <c r="AR441">
        <v>1.5</v>
      </c>
      <c r="AS441">
        <v>0.1</v>
      </c>
      <c r="AT441">
        <v>0.9</v>
      </c>
      <c r="AU441">
        <v>1.5</v>
      </c>
      <c r="AV441">
        <v>0.9</v>
      </c>
      <c r="AW441" t="s">
        <v>977</v>
      </c>
    </row>
    <row r="442" spans="1:49">
      <c r="A442" t="s">
        <v>1417</v>
      </c>
      <c r="B442" t="s">
        <v>653</v>
      </c>
      <c r="C442" t="s">
        <v>10</v>
      </c>
      <c r="D442">
        <v>72.703</v>
      </c>
      <c r="E442">
        <v>0.101</v>
      </c>
      <c r="F442">
        <v>15.471</v>
      </c>
      <c r="G442">
        <v>0.471</v>
      </c>
      <c r="H442">
        <v>0.941</v>
      </c>
      <c r="I442">
        <v>0.101</v>
      </c>
      <c r="J442">
        <v>0.303</v>
      </c>
      <c r="K442">
        <v>2.427</v>
      </c>
      <c r="L442">
        <v>4.652</v>
      </c>
      <c r="M442">
        <v>2.933</v>
      </c>
      <c r="N442">
        <v>0.101</v>
      </c>
      <c r="O442">
        <v>2</v>
      </c>
      <c r="P442">
        <v>17</v>
      </c>
      <c r="Q442">
        <v>3.5</v>
      </c>
      <c r="R442">
        <v>1.6</v>
      </c>
      <c r="S442">
        <v>1.3</v>
      </c>
      <c r="T442">
        <v>24.2</v>
      </c>
      <c r="U442">
        <v>18</v>
      </c>
      <c r="V442">
        <v>14.6</v>
      </c>
      <c r="W442">
        <v>47.4</v>
      </c>
      <c r="X442">
        <v>443.9</v>
      </c>
      <c r="Y442">
        <v>3.7</v>
      </c>
      <c r="Z442">
        <v>39.4</v>
      </c>
      <c r="AA442">
        <v>1.4</v>
      </c>
      <c r="AB442">
        <v>1.1</v>
      </c>
      <c r="AC442">
        <v>856</v>
      </c>
      <c r="AD442">
        <v>9</v>
      </c>
      <c r="AE442">
        <v>15</v>
      </c>
      <c r="AF442">
        <v>1.5</v>
      </c>
      <c r="AG442">
        <v>6</v>
      </c>
      <c r="AH442">
        <v>0.9</v>
      </c>
      <c r="AI442">
        <v>0.3</v>
      </c>
      <c r="AJ442">
        <v>0.8</v>
      </c>
      <c r="AK442">
        <v>0.1</v>
      </c>
      <c r="AL442">
        <v>0.7</v>
      </c>
      <c r="AM442">
        <v>0.2</v>
      </c>
      <c r="AN442">
        <v>0.5</v>
      </c>
      <c r="AO442">
        <v>0.1</v>
      </c>
      <c r="AP442">
        <v>0.6</v>
      </c>
      <c r="AQ442">
        <v>0.1</v>
      </c>
      <c r="AR442">
        <v>1.5</v>
      </c>
      <c r="AS442">
        <v>0.2</v>
      </c>
      <c r="AT442">
        <v>1.6</v>
      </c>
      <c r="AU442">
        <v>3</v>
      </c>
      <c r="AV442">
        <v>1.4</v>
      </c>
      <c r="AW442" t="s">
        <v>977</v>
      </c>
    </row>
    <row r="443" spans="1:49">
      <c r="A443" t="s">
        <v>1418</v>
      </c>
      <c r="B443" t="s">
        <v>654</v>
      </c>
      <c r="C443" t="s">
        <v>10</v>
      </c>
      <c r="D443">
        <v>73.185</v>
      </c>
      <c r="E443">
        <v>0.233</v>
      </c>
      <c r="F443">
        <v>16.058</v>
      </c>
      <c r="G443">
        <v>0.169</v>
      </c>
      <c r="H443">
        <v>0.337</v>
      </c>
      <c r="I443">
        <v>0.003</v>
      </c>
      <c r="J443">
        <v>0.465</v>
      </c>
      <c r="K443">
        <v>1.543</v>
      </c>
      <c r="L443">
        <v>4.428</v>
      </c>
      <c r="M443">
        <v>3.529</v>
      </c>
      <c r="N443">
        <v>0.05</v>
      </c>
      <c r="O443">
        <v>2</v>
      </c>
      <c r="P443">
        <v>26</v>
      </c>
      <c r="Q443">
        <v>10</v>
      </c>
      <c r="R443">
        <v>2.4</v>
      </c>
      <c r="S443">
        <v>6.49</v>
      </c>
      <c r="T443">
        <v>117</v>
      </c>
      <c r="U443">
        <v>18.6</v>
      </c>
      <c r="V443">
        <v>15.5</v>
      </c>
      <c r="W443">
        <v>57.553826</v>
      </c>
      <c r="X443">
        <v>453.811</v>
      </c>
      <c r="Y443">
        <v>3.810674</v>
      </c>
      <c r="Z443">
        <v>111.08115</v>
      </c>
      <c r="AA443">
        <v>6.147895</v>
      </c>
      <c r="AB443">
        <v>1.0702511</v>
      </c>
      <c r="AC443">
        <v>563.36944</v>
      </c>
      <c r="AD443">
        <v>15.616126</v>
      </c>
      <c r="AE443">
        <v>28.995474</v>
      </c>
      <c r="AF443">
        <v>2.968142</v>
      </c>
      <c r="AG443">
        <v>10.397108</v>
      </c>
      <c r="AH443">
        <v>1.6270247</v>
      </c>
      <c r="AI443">
        <v>0.4632514</v>
      </c>
      <c r="AJ443">
        <v>1.0856672</v>
      </c>
      <c r="AK443">
        <v>0.17</v>
      </c>
      <c r="AL443">
        <v>0.7073983</v>
      </c>
      <c r="AM443">
        <v>0.1209063</v>
      </c>
      <c r="AN443">
        <v>0.3823003</v>
      </c>
      <c r="AO443">
        <v>0.07</v>
      </c>
      <c r="AP443">
        <v>0.4968118</v>
      </c>
      <c r="AQ443">
        <v>0.0800634</v>
      </c>
      <c r="AR443">
        <v>1.580453</v>
      </c>
      <c r="AS443">
        <v>0.5099222</v>
      </c>
      <c r="AT443">
        <v>2.8784398</v>
      </c>
      <c r="AU443">
        <v>5.7176268</v>
      </c>
      <c r="AV443">
        <v>9.417816</v>
      </c>
      <c r="AW443" t="s">
        <v>977</v>
      </c>
    </row>
    <row r="444" spans="1:49">
      <c r="A444" t="s">
        <v>1419</v>
      </c>
      <c r="B444" t="s">
        <v>655</v>
      </c>
      <c r="C444" t="s">
        <v>10</v>
      </c>
      <c r="D444">
        <v>73.639</v>
      </c>
      <c r="E444">
        <v>0.204</v>
      </c>
      <c r="F444">
        <v>15.307</v>
      </c>
      <c r="G444">
        <v>0.278</v>
      </c>
      <c r="H444">
        <v>0.555</v>
      </c>
      <c r="I444">
        <v>0.003</v>
      </c>
      <c r="J444">
        <v>0.395</v>
      </c>
      <c r="K444">
        <v>1.251</v>
      </c>
      <c r="L444">
        <v>4.432</v>
      </c>
      <c r="M444">
        <v>3.912</v>
      </c>
      <c r="N444">
        <v>0.025</v>
      </c>
      <c r="O444">
        <v>2</v>
      </c>
      <c r="P444">
        <v>25</v>
      </c>
      <c r="Q444">
        <v>3.9</v>
      </c>
      <c r="R444">
        <v>2.1</v>
      </c>
      <c r="S444">
        <v>2.7</v>
      </c>
      <c r="T444">
        <v>60.2</v>
      </c>
      <c r="U444">
        <v>20</v>
      </c>
      <c r="V444">
        <v>15.1</v>
      </c>
      <c r="W444">
        <v>36.535196</v>
      </c>
      <c r="X444">
        <v>459.3487</v>
      </c>
      <c r="Y444">
        <v>3.230813</v>
      </c>
      <c r="Z444">
        <v>83.99973</v>
      </c>
      <c r="AA444">
        <v>4.231901</v>
      </c>
      <c r="AB444">
        <v>1.0940387</v>
      </c>
      <c r="AC444">
        <v>722.03545</v>
      </c>
      <c r="AD444">
        <v>10.950347</v>
      </c>
      <c r="AE444">
        <v>21.006597</v>
      </c>
      <c r="AF444">
        <v>2.251042</v>
      </c>
      <c r="AG444">
        <v>8.522764</v>
      </c>
      <c r="AH444">
        <v>1.3875474</v>
      </c>
      <c r="AI444">
        <v>0.4474634</v>
      </c>
      <c r="AJ444">
        <v>0.9109093</v>
      </c>
      <c r="AK444">
        <v>0.16</v>
      </c>
      <c r="AL444">
        <v>0.6271097</v>
      </c>
      <c r="AM444">
        <v>0.1115785</v>
      </c>
      <c r="AN444">
        <v>0.3032974</v>
      </c>
      <c r="AO444">
        <v>0.04</v>
      </c>
      <c r="AP444">
        <v>0.3854854</v>
      </c>
      <c r="AQ444">
        <v>0.05986584</v>
      </c>
      <c r="AR444">
        <v>1.058768</v>
      </c>
      <c r="AS444">
        <v>0.3175047</v>
      </c>
      <c r="AT444">
        <v>3.4768967</v>
      </c>
      <c r="AU444">
        <v>2.6163088</v>
      </c>
      <c r="AV444">
        <v>0.8779471</v>
      </c>
      <c r="AW444" t="s">
        <v>977</v>
      </c>
    </row>
    <row r="445" spans="1:49">
      <c r="A445" t="s">
        <v>1420</v>
      </c>
      <c r="B445" t="s">
        <v>656</v>
      </c>
      <c r="C445" t="s">
        <v>11</v>
      </c>
      <c r="D445">
        <v>59.099</v>
      </c>
      <c r="E445">
        <v>0.735</v>
      </c>
      <c r="F445">
        <v>17.22</v>
      </c>
      <c r="G445">
        <v>1.906</v>
      </c>
      <c r="H445">
        <v>5.446</v>
      </c>
      <c r="I445">
        <v>0.187</v>
      </c>
      <c r="J445">
        <v>3.125</v>
      </c>
      <c r="K445">
        <v>6.188</v>
      </c>
      <c r="L445">
        <v>3.508</v>
      </c>
      <c r="M445">
        <v>2.339</v>
      </c>
      <c r="N445">
        <v>0.249</v>
      </c>
      <c r="O445">
        <v>17</v>
      </c>
      <c r="P445">
        <v>193</v>
      </c>
      <c r="Q445">
        <v>7.8</v>
      </c>
      <c r="R445">
        <v>15.5</v>
      </c>
      <c r="S445">
        <v>6.1</v>
      </c>
      <c r="T445">
        <v>71.54</v>
      </c>
      <c r="U445">
        <v>61.9</v>
      </c>
      <c r="V445">
        <v>17.7</v>
      </c>
      <c r="W445">
        <v>45.8</v>
      </c>
      <c r="X445">
        <v>577</v>
      </c>
      <c r="Y445">
        <v>17.6</v>
      </c>
      <c r="Z445">
        <v>89.9</v>
      </c>
      <c r="AA445">
        <v>5.9</v>
      </c>
      <c r="AB445">
        <v>1.1</v>
      </c>
      <c r="AC445">
        <v>802</v>
      </c>
      <c r="AD445">
        <v>14</v>
      </c>
      <c r="AE445">
        <v>26.2</v>
      </c>
      <c r="AF445">
        <v>3.26</v>
      </c>
      <c r="AG445">
        <v>13.4</v>
      </c>
      <c r="AH445">
        <v>2.87</v>
      </c>
      <c r="AI445">
        <v>0.97</v>
      </c>
      <c r="AJ445">
        <v>3.14</v>
      </c>
      <c r="AK445">
        <v>0.49</v>
      </c>
      <c r="AL445">
        <v>3.12</v>
      </c>
      <c r="AM445">
        <v>0.56</v>
      </c>
      <c r="AN445">
        <v>1.87</v>
      </c>
      <c r="AO445">
        <v>0.28</v>
      </c>
      <c r="AP445">
        <v>1.77</v>
      </c>
      <c r="AQ445">
        <v>0.29</v>
      </c>
      <c r="AR445">
        <v>2.6</v>
      </c>
      <c r="AS445">
        <v>0.5</v>
      </c>
      <c r="AT445">
        <v>2.16</v>
      </c>
      <c r="AU445">
        <v>2.2</v>
      </c>
      <c r="AV445">
        <v>0.9</v>
      </c>
      <c r="AW445" t="s">
        <v>977</v>
      </c>
    </row>
    <row r="446" spans="1:49">
      <c r="A446" t="s">
        <v>1421</v>
      </c>
      <c r="B446" t="s">
        <v>657</v>
      </c>
      <c r="C446" t="s">
        <v>11</v>
      </c>
      <c r="D446">
        <v>59.73</v>
      </c>
      <c r="E446">
        <v>0.569</v>
      </c>
      <c r="F446">
        <v>17.774</v>
      </c>
      <c r="G446">
        <v>1.877</v>
      </c>
      <c r="H446">
        <v>5.362</v>
      </c>
      <c r="I446">
        <v>0.331</v>
      </c>
      <c r="J446">
        <v>2.991</v>
      </c>
      <c r="K446">
        <v>6.925</v>
      </c>
      <c r="L446">
        <v>3.479</v>
      </c>
      <c r="M446">
        <v>0.735</v>
      </c>
      <c r="N446">
        <v>0.228</v>
      </c>
      <c r="O446">
        <v>15</v>
      </c>
      <c r="P446">
        <v>131</v>
      </c>
      <c r="Q446">
        <v>13.2</v>
      </c>
      <c r="R446">
        <v>10.6</v>
      </c>
      <c r="S446">
        <v>8.4</v>
      </c>
      <c r="T446">
        <v>100.19</v>
      </c>
      <c r="U446">
        <v>132.5</v>
      </c>
      <c r="V446">
        <v>17.8</v>
      </c>
      <c r="W446">
        <v>13.6</v>
      </c>
      <c r="X446">
        <v>666</v>
      </c>
      <c r="Y446">
        <v>12.3</v>
      </c>
      <c r="Z446">
        <v>75.8</v>
      </c>
      <c r="AA446">
        <v>5.9</v>
      </c>
      <c r="AB446">
        <v>0.1</v>
      </c>
      <c r="AC446">
        <v>622</v>
      </c>
      <c r="AD446">
        <v>15.9</v>
      </c>
      <c r="AE446">
        <v>26.9</v>
      </c>
      <c r="AF446">
        <v>3.19</v>
      </c>
      <c r="AG446">
        <v>13.6</v>
      </c>
      <c r="AH446">
        <v>2.46</v>
      </c>
      <c r="AI446">
        <v>0.73</v>
      </c>
      <c r="AJ446">
        <v>2.34</v>
      </c>
      <c r="AK446">
        <v>0.36</v>
      </c>
      <c r="AL446">
        <v>2.23</v>
      </c>
      <c r="AM446">
        <v>0.5</v>
      </c>
      <c r="AN446">
        <v>1.33</v>
      </c>
      <c r="AO446">
        <v>0.21</v>
      </c>
      <c r="AP446">
        <v>1.34</v>
      </c>
      <c r="AQ446">
        <v>0.2</v>
      </c>
      <c r="AR446">
        <v>2.1</v>
      </c>
      <c r="AS446">
        <v>0.4</v>
      </c>
      <c r="AT446">
        <v>2.71</v>
      </c>
      <c r="AU446">
        <v>3.1</v>
      </c>
      <c r="AV446">
        <v>0.9</v>
      </c>
      <c r="AW446" t="s">
        <v>977</v>
      </c>
    </row>
    <row r="447" spans="1:49">
      <c r="A447" t="s">
        <v>1422</v>
      </c>
      <c r="B447" t="s">
        <v>658</v>
      </c>
      <c r="C447" t="s">
        <v>11</v>
      </c>
      <c r="D447">
        <v>61.74</v>
      </c>
      <c r="E447">
        <v>0.774</v>
      </c>
      <c r="F447">
        <v>17.967</v>
      </c>
      <c r="G447">
        <v>1.458</v>
      </c>
      <c r="H447">
        <v>4.165</v>
      </c>
      <c r="I447">
        <v>0.102</v>
      </c>
      <c r="J447">
        <v>1.812</v>
      </c>
      <c r="K447">
        <v>5.518</v>
      </c>
      <c r="L447">
        <v>3.929</v>
      </c>
      <c r="M447">
        <v>2.342</v>
      </c>
      <c r="N447">
        <v>0.194</v>
      </c>
      <c r="O447">
        <v>13.3</v>
      </c>
      <c r="P447">
        <v>100</v>
      </c>
      <c r="Q447">
        <v>6</v>
      </c>
      <c r="R447">
        <v>9.1</v>
      </c>
      <c r="S447">
        <v>3</v>
      </c>
      <c r="T447">
        <v>17</v>
      </c>
      <c r="U447">
        <v>73</v>
      </c>
      <c r="V447">
        <v>16</v>
      </c>
      <c r="W447">
        <v>62</v>
      </c>
      <c r="X447">
        <v>563</v>
      </c>
      <c r="Y447">
        <v>14</v>
      </c>
      <c r="Z447">
        <v>149</v>
      </c>
      <c r="AA447">
        <v>9</v>
      </c>
      <c r="AB447">
        <v>2.4</v>
      </c>
      <c r="AC447">
        <v>716</v>
      </c>
      <c r="AD447">
        <v>22.3</v>
      </c>
      <c r="AE447">
        <v>45.6</v>
      </c>
      <c r="AF447">
        <v>4.61</v>
      </c>
      <c r="AG447">
        <v>20.2</v>
      </c>
      <c r="AH447">
        <v>4.17</v>
      </c>
      <c r="AI447">
        <v>1.05</v>
      </c>
      <c r="AJ447">
        <v>2.8</v>
      </c>
      <c r="AK447">
        <v>0.491</v>
      </c>
      <c r="AL447">
        <v>2.49</v>
      </c>
      <c r="AM447">
        <v>0.39</v>
      </c>
      <c r="AN447">
        <v>1.3</v>
      </c>
      <c r="AO447">
        <v>0.28</v>
      </c>
      <c r="AP447">
        <v>1.8</v>
      </c>
      <c r="AQ447">
        <v>0.24</v>
      </c>
      <c r="AR447">
        <v>3.6</v>
      </c>
      <c r="AS447">
        <v>0.62</v>
      </c>
      <c r="AT447">
        <v>7</v>
      </c>
      <c r="AU447">
        <v>4.7</v>
      </c>
      <c r="AV447">
        <v>1.7</v>
      </c>
      <c r="AW447" t="s">
        <v>977</v>
      </c>
    </row>
    <row r="448" spans="1:49">
      <c r="A448" t="s">
        <v>1423</v>
      </c>
      <c r="B448" t="s">
        <v>659</v>
      </c>
      <c r="C448" t="s">
        <v>11</v>
      </c>
      <c r="D448">
        <v>63.086</v>
      </c>
      <c r="E448">
        <v>0.569</v>
      </c>
      <c r="F448">
        <v>16.809</v>
      </c>
      <c r="G448">
        <v>1.616</v>
      </c>
      <c r="H448">
        <v>4.04</v>
      </c>
      <c r="I448">
        <v>0.351</v>
      </c>
      <c r="J448">
        <v>2.401</v>
      </c>
      <c r="K448">
        <v>3.944</v>
      </c>
      <c r="L448">
        <v>4.15</v>
      </c>
      <c r="M448">
        <v>2.825</v>
      </c>
      <c r="N448">
        <v>0.207</v>
      </c>
      <c r="O448">
        <v>11</v>
      </c>
      <c r="P448">
        <v>114</v>
      </c>
      <c r="Q448">
        <v>18.9</v>
      </c>
      <c r="R448">
        <v>12.5</v>
      </c>
      <c r="S448">
        <v>11</v>
      </c>
      <c r="T448">
        <v>91.36</v>
      </c>
      <c r="U448">
        <v>138.9</v>
      </c>
      <c r="V448">
        <v>14.6</v>
      </c>
      <c r="W448">
        <v>58.7</v>
      </c>
      <c r="X448">
        <v>423.2</v>
      </c>
      <c r="Y448">
        <v>14</v>
      </c>
      <c r="Z448">
        <v>88.4</v>
      </c>
      <c r="AA448">
        <v>6</v>
      </c>
      <c r="AB448">
        <v>0.3</v>
      </c>
      <c r="AC448">
        <v>1017</v>
      </c>
      <c r="AD448">
        <v>15.1</v>
      </c>
      <c r="AE448">
        <v>28.3</v>
      </c>
      <c r="AF448">
        <v>3.33</v>
      </c>
      <c r="AG448">
        <v>14.4</v>
      </c>
      <c r="AH448">
        <v>2.69</v>
      </c>
      <c r="AI448">
        <v>0.78</v>
      </c>
      <c r="AJ448">
        <v>2.54</v>
      </c>
      <c r="AK448">
        <v>0.39</v>
      </c>
      <c r="AL448">
        <v>2.28</v>
      </c>
      <c r="AM448">
        <v>0.48</v>
      </c>
      <c r="AN448">
        <v>1.59</v>
      </c>
      <c r="AO448">
        <v>0.22</v>
      </c>
      <c r="AP448">
        <v>1.54</v>
      </c>
      <c r="AQ448">
        <v>0.23</v>
      </c>
      <c r="AR448">
        <v>2.7</v>
      </c>
      <c r="AS448">
        <v>0.4</v>
      </c>
      <c r="AT448">
        <v>4.13</v>
      </c>
      <c r="AU448">
        <v>2.8</v>
      </c>
      <c r="AV448">
        <v>1.2</v>
      </c>
      <c r="AW448" t="s">
        <v>977</v>
      </c>
    </row>
    <row r="449" spans="1:49">
      <c r="A449" t="s">
        <v>1424</v>
      </c>
      <c r="B449" t="s">
        <v>660</v>
      </c>
      <c r="C449" t="s">
        <v>11</v>
      </c>
      <c r="D449">
        <v>63.395</v>
      </c>
      <c r="E449">
        <v>0.597</v>
      </c>
      <c r="F449">
        <v>17.671</v>
      </c>
      <c r="G449">
        <v>1.287</v>
      </c>
      <c r="H449">
        <v>3.218</v>
      </c>
      <c r="I449">
        <v>0.103</v>
      </c>
      <c r="J449">
        <v>2.523</v>
      </c>
      <c r="K449">
        <v>5.18</v>
      </c>
      <c r="L449">
        <v>3.759</v>
      </c>
      <c r="M449">
        <v>2.101</v>
      </c>
      <c r="N449">
        <v>0.165</v>
      </c>
      <c r="O449">
        <v>8.7</v>
      </c>
      <c r="P449">
        <v>70.3</v>
      </c>
      <c r="Q449">
        <v>9</v>
      </c>
      <c r="R449">
        <v>9.1</v>
      </c>
      <c r="S449">
        <v>6</v>
      </c>
      <c r="T449">
        <v>96</v>
      </c>
      <c r="U449">
        <v>68</v>
      </c>
      <c r="V449">
        <v>16.2</v>
      </c>
      <c r="W449">
        <v>56</v>
      </c>
      <c r="X449">
        <v>450</v>
      </c>
      <c r="Y449">
        <v>11</v>
      </c>
      <c r="Z449">
        <v>141</v>
      </c>
      <c r="AA449">
        <v>8</v>
      </c>
      <c r="AB449">
        <v>1.5</v>
      </c>
      <c r="AC449">
        <v>596</v>
      </c>
      <c r="AD449">
        <v>19.6</v>
      </c>
      <c r="AE449">
        <v>40.3</v>
      </c>
      <c r="AF449">
        <v>5.07</v>
      </c>
      <c r="AG449">
        <v>18.1</v>
      </c>
      <c r="AH449">
        <v>3.62</v>
      </c>
      <c r="AI449">
        <v>0.97</v>
      </c>
      <c r="AJ449">
        <v>3.02</v>
      </c>
      <c r="AK449">
        <v>0.387</v>
      </c>
      <c r="AL449">
        <v>2.28</v>
      </c>
      <c r="AM449">
        <v>0.16</v>
      </c>
      <c r="AN449">
        <v>1.06</v>
      </c>
      <c r="AO449">
        <v>0.16</v>
      </c>
      <c r="AP449">
        <v>1.04</v>
      </c>
      <c r="AQ449">
        <v>0.134</v>
      </c>
      <c r="AR449">
        <v>3.2</v>
      </c>
      <c r="AS449">
        <v>0.51</v>
      </c>
      <c r="AT449">
        <v>8</v>
      </c>
      <c r="AU449">
        <v>3.6</v>
      </c>
      <c r="AV449">
        <v>1.4</v>
      </c>
      <c r="AW449" t="s">
        <v>977</v>
      </c>
    </row>
    <row r="450" spans="1:49">
      <c r="A450" t="s">
        <v>1425</v>
      </c>
      <c r="B450" t="s">
        <v>661</v>
      </c>
      <c r="C450" t="s">
        <v>11</v>
      </c>
      <c r="D450">
        <v>63.395</v>
      </c>
      <c r="E450">
        <v>0.597</v>
      </c>
      <c r="F450">
        <v>17.671</v>
      </c>
      <c r="G450">
        <v>1.287</v>
      </c>
      <c r="H450">
        <v>3.218</v>
      </c>
      <c r="I450">
        <v>0.103</v>
      </c>
      <c r="J450">
        <v>2.523</v>
      </c>
      <c r="K450">
        <v>5.18</v>
      </c>
      <c r="L450">
        <v>3.759</v>
      </c>
      <c r="M450">
        <v>2.101</v>
      </c>
      <c r="N450">
        <v>0.165</v>
      </c>
      <c r="O450">
        <v>8.7</v>
      </c>
      <c r="P450">
        <v>96</v>
      </c>
      <c r="Q450">
        <v>9</v>
      </c>
      <c r="R450">
        <v>8.4604633</v>
      </c>
      <c r="S450">
        <v>6</v>
      </c>
      <c r="T450">
        <v>26</v>
      </c>
      <c r="U450">
        <v>68</v>
      </c>
      <c r="V450">
        <v>16.2</v>
      </c>
      <c r="W450">
        <v>56</v>
      </c>
      <c r="X450">
        <v>505</v>
      </c>
      <c r="Y450">
        <v>11</v>
      </c>
      <c r="Z450">
        <v>141</v>
      </c>
      <c r="AA450">
        <v>8</v>
      </c>
      <c r="AB450">
        <v>1.5</v>
      </c>
      <c r="AC450">
        <v>596</v>
      </c>
      <c r="AD450">
        <v>19.6</v>
      </c>
      <c r="AE450">
        <v>40.3</v>
      </c>
      <c r="AF450">
        <v>5.47</v>
      </c>
      <c r="AG450">
        <v>18.1</v>
      </c>
      <c r="AH450">
        <v>3.62</v>
      </c>
      <c r="AI450">
        <v>0.968</v>
      </c>
      <c r="AJ450">
        <v>3.16</v>
      </c>
      <c r="AK450">
        <v>0.387</v>
      </c>
      <c r="AL450">
        <v>2.28</v>
      </c>
      <c r="AM450">
        <v>0.2554286</v>
      </c>
      <c r="AN450">
        <v>0.9</v>
      </c>
      <c r="AO450">
        <v>0.103</v>
      </c>
      <c r="AP450">
        <v>1.04</v>
      </c>
      <c r="AQ450">
        <v>0.134</v>
      </c>
      <c r="AR450">
        <v>3.2</v>
      </c>
      <c r="AS450">
        <v>0.51</v>
      </c>
      <c r="AT450">
        <v>8</v>
      </c>
      <c r="AU450">
        <v>3.6</v>
      </c>
      <c r="AV450">
        <v>1.4</v>
      </c>
      <c r="AW450" t="s">
        <v>977</v>
      </c>
    </row>
    <row r="451" spans="1:49">
      <c r="A451" t="s">
        <v>1426</v>
      </c>
      <c r="B451" t="s">
        <v>662</v>
      </c>
      <c r="C451" t="s">
        <v>11</v>
      </c>
      <c r="D451">
        <v>64.213</v>
      </c>
      <c r="E451">
        <v>0.488</v>
      </c>
      <c r="F451">
        <v>16.821</v>
      </c>
      <c r="G451">
        <v>1.784</v>
      </c>
      <c r="H451">
        <v>4.458</v>
      </c>
      <c r="I451">
        <v>0.045</v>
      </c>
      <c r="J451">
        <v>1.739</v>
      </c>
      <c r="K451">
        <v>4.02</v>
      </c>
      <c r="L451">
        <v>4.137</v>
      </c>
      <c r="M451">
        <v>2.115</v>
      </c>
      <c r="N451">
        <v>0.182</v>
      </c>
      <c r="O451">
        <v>9.973</v>
      </c>
      <c r="P451">
        <v>86.05</v>
      </c>
      <c r="Q451">
        <v>27.24</v>
      </c>
      <c r="R451">
        <v>8.105</v>
      </c>
      <c r="S451">
        <v>15.28</v>
      </c>
      <c r="T451">
        <v>8.884</v>
      </c>
      <c r="U451">
        <v>43.06</v>
      </c>
      <c r="V451">
        <v>21.11</v>
      </c>
      <c r="W451">
        <v>102.5</v>
      </c>
      <c r="X451">
        <v>402.2</v>
      </c>
      <c r="Y451">
        <v>9.28</v>
      </c>
      <c r="Z451">
        <v>97.92</v>
      </c>
      <c r="AA451">
        <v>3.408</v>
      </c>
      <c r="AB451">
        <v>2.053</v>
      </c>
      <c r="AC451">
        <v>488.5</v>
      </c>
      <c r="AD451">
        <v>35.92</v>
      </c>
      <c r="AE451">
        <v>65.04</v>
      </c>
      <c r="AF451">
        <v>6.745</v>
      </c>
      <c r="AG451">
        <v>23.08</v>
      </c>
      <c r="AH451">
        <v>3.661</v>
      </c>
      <c r="AI451">
        <v>0.898</v>
      </c>
      <c r="AJ451">
        <v>2.787</v>
      </c>
      <c r="AK451">
        <v>0.332</v>
      </c>
      <c r="AL451">
        <v>1.819</v>
      </c>
      <c r="AM451">
        <v>0.348</v>
      </c>
      <c r="AN451">
        <v>0.925</v>
      </c>
      <c r="AO451">
        <v>0.138</v>
      </c>
      <c r="AP451">
        <v>0.878</v>
      </c>
      <c r="AQ451">
        <v>0.141</v>
      </c>
      <c r="AR451">
        <v>2.784</v>
      </c>
      <c r="AS451">
        <v>0.264</v>
      </c>
      <c r="AT451">
        <v>8.872</v>
      </c>
      <c r="AU451">
        <v>20.73</v>
      </c>
      <c r="AV451">
        <v>3.36</v>
      </c>
      <c r="AW451" t="s">
        <v>977</v>
      </c>
    </row>
    <row r="452" spans="1:49">
      <c r="A452" t="s">
        <v>1427</v>
      </c>
      <c r="B452" t="s">
        <v>663</v>
      </c>
      <c r="C452" t="s">
        <v>11</v>
      </c>
      <c r="D452">
        <v>64.333</v>
      </c>
      <c r="E452">
        <v>0.786</v>
      </c>
      <c r="F452">
        <v>16.645</v>
      </c>
      <c r="G452">
        <v>0.959</v>
      </c>
      <c r="H452">
        <v>2.399</v>
      </c>
      <c r="I452">
        <v>0.082</v>
      </c>
      <c r="J452">
        <v>2.91</v>
      </c>
      <c r="K452">
        <v>5.627</v>
      </c>
      <c r="L452">
        <v>4.064</v>
      </c>
      <c r="M452">
        <v>1.817</v>
      </c>
      <c r="N452">
        <v>0.378</v>
      </c>
      <c r="O452">
        <v>8.7</v>
      </c>
      <c r="P452">
        <v>70.3</v>
      </c>
      <c r="Q452">
        <v>55</v>
      </c>
      <c r="R452">
        <v>8.4604633</v>
      </c>
      <c r="S452">
        <v>39</v>
      </c>
      <c r="T452">
        <v>3</v>
      </c>
      <c r="U452">
        <v>18.1</v>
      </c>
      <c r="V452">
        <v>17</v>
      </c>
      <c r="W452">
        <v>29</v>
      </c>
      <c r="X452">
        <v>1030</v>
      </c>
      <c r="Y452">
        <v>13</v>
      </c>
      <c r="Z452">
        <v>145</v>
      </c>
      <c r="AA452">
        <v>14</v>
      </c>
      <c r="AB452">
        <v>2.053</v>
      </c>
      <c r="AC452">
        <v>1471</v>
      </c>
      <c r="AD452">
        <v>41.6</v>
      </c>
      <c r="AE452">
        <v>77.2</v>
      </c>
      <c r="AF452">
        <v>15</v>
      </c>
      <c r="AG452">
        <v>29.5</v>
      </c>
      <c r="AH452">
        <v>4.7</v>
      </c>
      <c r="AI452">
        <v>1.5</v>
      </c>
      <c r="AJ452">
        <v>4.6</v>
      </c>
      <c r="AK452">
        <v>0.7699914</v>
      </c>
      <c r="AL452">
        <v>2.2</v>
      </c>
      <c r="AM452">
        <v>0.29</v>
      </c>
      <c r="AN452">
        <v>0.9</v>
      </c>
      <c r="AO452">
        <v>0.09</v>
      </c>
      <c r="AP452">
        <v>0.6</v>
      </c>
      <c r="AQ452">
        <v>0.1</v>
      </c>
      <c r="AR452">
        <v>3.7</v>
      </c>
      <c r="AS452">
        <v>0.7</v>
      </c>
      <c r="AT452">
        <v>110.3</v>
      </c>
      <c r="AU452">
        <v>2.4</v>
      </c>
      <c r="AV452">
        <v>1.2</v>
      </c>
      <c r="AW452" t="s">
        <v>977</v>
      </c>
    </row>
    <row r="453" spans="1:49">
      <c r="A453" t="s">
        <v>1428</v>
      </c>
      <c r="B453" t="s">
        <v>664</v>
      </c>
      <c r="C453" t="s">
        <v>11</v>
      </c>
      <c r="D453">
        <v>64.39</v>
      </c>
      <c r="E453">
        <v>0.537</v>
      </c>
      <c r="F453">
        <v>15.519</v>
      </c>
      <c r="G453">
        <v>1.552</v>
      </c>
      <c r="H453">
        <v>3.879</v>
      </c>
      <c r="I453">
        <v>0.207</v>
      </c>
      <c r="J453">
        <v>2.264</v>
      </c>
      <c r="K453">
        <v>5.51</v>
      </c>
      <c r="L453">
        <v>2.203</v>
      </c>
      <c r="M453">
        <v>3.774</v>
      </c>
      <c r="N453">
        <v>0.166</v>
      </c>
      <c r="O453">
        <v>12</v>
      </c>
      <c r="P453">
        <v>143</v>
      </c>
      <c r="Q453">
        <v>9.3</v>
      </c>
      <c r="R453">
        <v>11.4</v>
      </c>
      <c r="S453">
        <v>7.2</v>
      </c>
      <c r="T453">
        <v>65.23</v>
      </c>
      <c r="U453">
        <v>110.5</v>
      </c>
      <c r="V453">
        <v>15.5</v>
      </c>
      <c r="W453">
        <v>78.2</v>
      </c>
      <c r="X453">
        <v>487.9</v>
      </c>
      <c r="Y453">
        <v>13.8</v>
      </c>
      <c r="Z453">
        <v>118.4</v>
      </c>
      <c r="AA453">
        <v>6.9</v>
      </c>
      <c r="AB453">
        <v>0.4</v>
      </c>
      <c r="AC453">
        <v>1395</v>
      </c>
      <c r="AD453">
        <v>14.7</v>
      </c>
      <c r="AE453">
        <v>24.6</v>
      </c>
      <c r="AF453">
        <v>2.85</v>
      </c>
      <c r="AG453">
        <v>11.5</v>
      </c>
      <c r="AH453">
        <v>2.33</v>
      </c>
      <c r="AI453">
        <v>0.72</v>
      </c>
      <c r="AJ453">
        <v>2.38</v>
      </c>
      <c r="AK453">
        <v>0.41</v>
      </c>
      <c r="AL453">
        <v>2.1</v>
      </c>
      <c r="AM453">
        <v>0.51</v>
      </c>
      <c r="AN453">
        <v>1.53</v>
      </c>
      <c r="AO453">
        <v>0.25</v>
      </c>
      <c r="AP453">
        <v>1.52</v>
      </c>
      <c r="AQ453">
        <v>0.25</v>
      </c>
      <c r="AR453">
        <v>3.2</v>
      </c>
      <c r="AS453">
        <v>0.4</v>
      </c>
      <c r="AT453">
        <v>16.37</v>
      </c>
      <c r="AU453">
        <v>2.9</v>
      </c>
      <c r="AV453">
        <v>1</v>
      </c>
      <c r="AW453" t="s">
        <v>977</v>
      </c>
    </row>
    <row r="454" spans="1:49">
      <c r="A454" t="s">
        <v>1429</v>
      </c>
      <c r="B454" t="s">
        <v>665</v>
      </c>
      <c r="C454" t="s">
        <v>11</v>
      </c>
      <c r="D454">
        <v>64.744</v>
      </c>
      <c r="E454">
        <v>0.514</v>
      </c>
      <c r="F454">
        <v>16.381</v>
      </c>
      <c r="G454">
        <v>1.318</v>
      </c>
      <c r="H454">
        <v>3.295</v>
      </c>
      <c r="I454">
        <v>0.072</v>
      </c>
      <c r="J454">
        <v>1.894</v>
      </c>
      <c r="K454">
        <v>4.332</v>
      </c>
      <c r="L454">
        <v>3.18</v>
      </c>
      <c r="M454">
        <v>4.013</v>
      </c>
      <c r="N454">
        <v>0.258</v>
      </c>
      <c r="O454">
        <v>6.62</v>
      </c>
      <c r="P454">
        <v>86</v>
      </c>
      <c r="Q454">
        <v>20</v>
      </c>
      <c r="R454">
        <v>8.4</v>
      </c>
      <c r="S454">
        <v>13.997336</v>
      </c>
      <c r="T454">
        <v>4.9</v>
      </c>
      <c r="U454">
        <v>442</v>
      </c>
      <c r="V454">
        <v>19</v>
      </c>
      <c r="W454">
        <v>161</v>
      </c>
      <c r="X454">
        <v>537</v>
      </c>
      <c r="Y454">
        <v>17.9</v>
      </c>
      <c r="Z454">
        <v>150</v>
      </c>
      <c r="AA454">
        <v>14.7</v>
      </c>
      <c r="AB454">
        <v>5.04</v>
      </c>
      <c r="AC454">
        <v>692</v>
      </c>
      <c r="AD454">
        <v>34.5</v>
      </c>
      <c r="AE454">
        <v>64.2</v>
      </c>
      <c r="AF454">
        <v>6.98</v>
      </c>
      <c r="AG454">
        <v>26.1</v>
      </c>
      <c r="AH454">
        <v>4.59</v>
      </c>
      <c r="AI454">
        <v>1.29</v>
      </c>
      <c r="AJ454">
        <v>3.84</v>
      </c>
      <c r="AK454">
        <v>0.52</v>
      </c>
      <c r="AL454">
        <v>3.16</v>
      </c>
      <c r="AM454">
        <v>0.63</v>
      </c>
      <c r="AN454">
        <v>1.79</v>
      </c>
      <c r="AO454">
        <v>0.3</v>
      </c>
      <c r="AP454">
        <v>1.88</v>
      </c>
      <c r="AQ454">
        <v>0.32</v>
      </c>
      <c r="AR454">
        <v>4</v>
      </c>
      <c r="AS454">
        <v>1.7</v>
      </c>
      <c r="AT454">
        <v>35.0049255</v>
      </c>
      <c r="AU454">
        <v>26.2</v>
      </c>
      <c r="AV454">
        <v>10.05</v>
      </c>
      <c r="AW454" t="s">
        <v>977</v>
      </c>
    </row>
    <row r="455" spans="1:49">
      <c r="A455" t="s">
        <v>1430</v>
      </c>
      <c r="B455" t="s">
        <v>666</v>
      </c>
      <c r="C455" t="s">
        <v>11</v>
      </c>
      <c r="D455">
        <v>65.107</v>
      </c>
      <c r="E455">
        <v>0.48</v>
      </c>
      <c r="F455">
        <v>16.392</v>
      </c>
      <c r="G455">
        <v>1.303</v>
      </c>
      <c r="H455">
        <v>3.259</v>
      </c>
      <c r="I455">
        <v>0.174</v>
      </c>
      <c r="J455">
        <v>1.881</v>
      </c>
      <c r="K455">
        <v>5.324</v>
      </c>
      <c r="L455">
        <v>4.16</v>
      </c>
      <c r="M455">
        <v>1.738</v>
      </c>
      <c r="N455">
        <v>0.184</v>
      </c>
      <c r="O455">
        <v>9</v>
      </c>
      <c r="P455">
        <v>110</v>
      </c>
      <c r="Q455">
        <v>10.5</v>
      </c>
      <c r="R455">
        <v>10.8</v>
      </c>
      <c r="S455">
        <v>6.8</v>
      </c>
      <c r="T455">
        <v>4.9</v>
      </c>
      <c r="U455">
        <v>123.7</v>
      </c>
      <c r="V455">
        <v>17.5</v>
      </c>
      <c r="W455">
        <v>26.7</v>
      </c>
      <c r="X455">
        <v>448.8</v>
      </c>
      <c r="Y455">
        <v>14.5</v>
      </c>
      <c r="Z455">
        <v>106.4</v>
      </c>
      <c r="AA455">
        <v>7.5</v>
      </c>
      <c r="AB455">
        <v>0.1</v>
      </c>
      <c r="AC455">
        <v>956</v>
      </c>
      <c r="AD455">
        <v>17.9</v>
      </c>
      <c r="AE455">
        <v>31.4</v>
      </c>
      <c r="AF455">
        <v>3.61</v>
      </c>
      <c r="AG455">
        <v>14.1</v>
      </c>
      <c r="AH455">
        <v>2.66</v>
      </c>
      <c r="AI455">
        <v>0.79</v>
      </c>
      <c r="AJ455">
        <v>2.55</v>
      </c>
      <c r="AK455">
        <v>0.41</v>
      </c>
      <c r="AL455">
        <v>2.25</v>
      </c>
      <c r="AM455">
        <v>0.53</v>
      </c>
      <c r="AN455">
        <v>1.42</v>
      </c>
      <c r="AO455">
        <v>0.23</v>
      </c>
      <c r="AP455">
        <v>1.47</v>
      </c>
      <c r="AQ455">
        <v>0.25</v>
      </c>
      <c r="AR455">
        <v>2.7</v>
      </c>
      <c r="AS455">
        <v>0.5</v>
      </c>
      <c r="AT455">
        <v>3.41</v>
      </c>
      <c r="AU455">
        <v>3.3</v>
      </c>
      <c r="AV455">
        <v>1.2</v>
      </c>
      <c r="AW455" t="s">
        <v>977</v>
      </c>
    </row>
    <row r="456" spans="1:49">
      <c r="A456" t="s">
        <v>1431</v>
      </c>
      <c r="B456" t="s">
        <v>667</v>
      </c>
      <c r="C456" t="s">
        <v>11</v>
      </c>
      <c r="D456">
        <v>65.238</v>
      </c>
      <c r="E456">
        <v>0.45</v>
      </c>
      <c r="F456">
        <v>16.55</v>
      </c>
      <c r="G456">
        <v>1.2</v>
      </c>
      <c r="H456">
        <v>2.998</v>
      </c>
      <c r="I456">
        <v>0.072</v>
      </c>
      <c r="J456">
        <v>1.831</v>
      </c>
      <c r="K456">
        <v>4.214</v>
      </c>
      <c r="L456">
        <v>3.406</v>
      </c>
      <c r="M456">
        <v>3.805</v>
      </c>
      <c r="N456">
        <v>0.236</v>
      </c>
      <c r="O456">
        <v>5.848642</v>
      </c>
      <c r="P456">
        <v>83</v>
      </c>
      <c r="Q456">
        <v>20</v>
      </c>
      <c r="R456">
        <v>15.5</v>
      </c>
      <c r="S456">
        <v>8.6</v>
      </c>
      <c r="T456">
        <v>3</v>
      </c>
      <c r="U456">
        <v>21.351701</v>
      </c>
      <c r="V456">
        <v>18.1</v>
      </c>
      <c r="W456">
        <v>149</v>
      </c>
      <c r="X456">
        <v>584</v>
      </c>
      <c r="Y456">
        <v>15.4</v>
      </c>
      <c r="Z456">
        <v>130</v>
      </c>
      <c r="AA456">
        <v>13.2</v>
      </c>
      <c r="AB456">
        <v>5.18</v>
      </c>
      <c r="AC456">
        <v>701</v>
      </c>
      <c r="AD456">
        <v>18.7</v>
      </c>
      <c r="AE456">
        <v>40.5</v>
      </c>
      <c r="AF456">
        <v>4.96</v>
      </c>
      <c r="AG456">
        <v>19.6</v>
      </c>
      <c r="AH456">
        <v>3.91</v>
      </c>
      <c r="AI456">
        <v>1.22</v>
      </c>
      <c r="AJ456">
        <v>2.99</v>
      </c>
      <c r="AK456">
        <v>0.4</v>
      </c>
      <c r="AL456">
        <v>2.59</v>
      </c>
      <c r="AM456">
        <v>0.54</v>
      </c>
      <c r="AN456">
        <v>1.55</v>
      </c>
      <c r="AO456">
        <v>0.23</v>
      </c>
      <c r="AP456">
        <v>1.53</v>
      </c>
      <c r="AQ456">
        <v>0.26</v>
      </c>
      <c r="AR456">
        <v>3.7</v>
      </c>
      <c r="AS456">
        <v>1.5</v>
      </c>
      <c r="AT456">
        <v>37.2832492</v>
      </c>
      <c r="AU456">
        <v>19.3</v>
      </c>
      <c r="AV456">
        <v>7.94</v>
      </c>
      <c r="AW456" t="s">
        <v>977</v>
      </c>
    </row>
    <row r="457" spans="1:49">
      <c r="A457" t="s">
        <v>1432</v>
      </c>
      <c r="B457" t="s">
        <v>668</v>
      </c>
      <c r="C457" t="s">
        <v>11</v>
      </c>
      <c r="D457">
        <v>65.246</v>
      </c>
      <c r="E457">
        <v>0.526</v>
      </c>
      <c r="F457">
        <v>17.123</v>
      </c>
      <c r="G457">
        <v>1.615</v>
      </c>
      <c r="H457">
        <v>3.231</v>
      </c>
      <c r="I457">
        <v>0.021</v>
      </c>
      <c r="J457">
        <v>1.866</v>
      </c>
      <c r="K457">
        <v>2.598</v>
      </c>
      <c r="L457">
        <v>5.299</v>
      </c>
      <c r="M457">
        <v>2.268</v>
      </c>
      <c r="N457">
        <v>0.207</v>
      </c>
      <c r="O457">
        <v>12.6</v>
      </c>
      <c r="P457">
        <v>139.9</v>
      </c>
      <c r="Q457">
        <v>55.8</v>
      </c>
      <c r="R457">
        <v>11.4</v>
      </c>
      <c r="S457">
        <v>15</v>
      </c>
      <c r="T457">
        <v>355.8</v>
      </c>
      <c r="U457">
        <v>37.7</v>
      </c>
      <c r="V457">
        <v>17.7</v>
      </c>
      <c r="W457">
        <v>66.3</v>
      </c>
      <c r="X457">
        <v>650.5</v>
      </c>
      <c r="Y457">
        <v>8.5</v>
      </c>
      <c r="Z457">
        <v>107.1</v>
      </c>
      <c r="AA457">
        <v>5</v>
      </c>
      <c r="AB457">
        <v>12.1020847</v>
      </c>
      <c r="AC457">
        <v>705.4</v>
      </c>
      <c r="AD457">
        <v>8.2215</v>
      </c>
      <c r="AE457">
        <v>25.272</v>
      </c>
      <c r="AF457">
        <v>2.571249</v>
      </c>
      <c r="AG457">
        <v>11.564</v>
      </c>
      <c r="AH457">
        <v>2.2480915</v>
      </c>
      <c r="AI457">
        <v>0.6233527</v>
      </c>
      <c r="AJ457">
        <v>1.9795016</v>
      </c>
      <c r="AK457">
        <v>0.2780242</v>
      </c>
      <c r="AL457">
        <v>1.5899953</v>
      </c>
      <c r="AM457">
        <v>0.3108308</v>
      </c>
      <c r="AN457">
        <v>0.8349463</v>
      </c>
      <c r="AO457">
        <v>0.12033168</v>
      </c>
      <c r="AP457">
        <v>0.8003085</v>
      </c>
      <c r="AQ457">
        <v>0.1288133</v>
      </c>
      <c r="AR457">
        <v>2.879643</v>
      </c>
      <c r="AS457">
        <v>0.5476368</v>
      </c>
      <c r="AT457">
        <v>9.2</v>
      </c>
      <c r="AU457">
        <v>3.5</v>
      </c>
      <c r="AV457">
        <v>0.75</v>
      </c>
      <c r="AW457" t="s">
        <v>977</v>
      </c>
    </row>
    <row r="458" spans="1:49">
      <c r="A458" t="s">
        <v>1433</v>
      </c>
      <c r="B458" t="s">
        <v>669</v>
      </c>
      <c r="C458" t="s">
        <v>11</v>
      </c>
      <c r="D458">
        <v>65.531</v>
      </c>
      <c r="E458">
        <v>0.599</v>
      </c>
      <c r="F458">
        <v>17.619</v>
      </c>
      <c r="G458">
        <v>0.914</v>
      </c>
      <c r="H458">
        <v>2.287</v>
      </c>
      <c r="I458">
        <v>0.02</v>
      </c>
      <c r="J458">
        <v>2.324</v>
      </c>
      <c r="K458">
        <v>4.384</v>
      </c>
      <c r="L458">
        <v>4.019</v>
      </c>
      <c r="M458">
        <v>2.091</v>
      </c>
      <c r="N458">
        <v>0.213</v>
      </c>
      <c r="O458">
        <v>9.33</v>
      </c>
      <c r="P458">
        <v>110</v>
      </c>
      <c r="Q458">
        <v>53</v>
      </c>
      <c r="R458">
        <v>11.4</v>
      </c>
      <c r="S458">
        <v>20</v>
      </c>
      <c r="T458">
        <v>97</v>
      </c>
      <c r="U458">
        <v>33.2</v>
      </c>
      <c r="V458">
        <v>17</v>
      </c>
      <c r="W458">
        <v>100</v>
      </c>
      <c r="X458">
        <v>700</v>
      </c>
      <c r="Y458">
        <v>11</v>
      </c>
      <c r="Z458">
        <v>59</v>
      </c>
      <c r="AA458">
        <v>14</v>
      </c>
      <c r="AB458">
        <v>2.02</v>
      </c>
      <c r="AC458">
        <v>736</v>
      </c>
      <c r="AD458">
        <v>33.2</v>
      </c>
      <c r="AE458">
        <v>55.9</v>
      </c>
      <c r="AF458">
        <v>7.05</v>
      </c>
      <c r="AG458">
        <v>21.7</v>
      </c>
      <c r="AH458">
        <v>3.02</v>
      </c>
      <c r="AI458">
        <v>1.19</v>
      </c>
      <c r="AJ458">
        <v>3.07</v>
      </c>
      <c r="AK458">
        <v>0.39</v>
      </c>
      <c r="AL458">
        <v>1.98</v>
      </c>
      <c r="AM458">
        <v>0.31</v>
      </c>
      <c r="AN458">
        <v>1.03</v>
      </c>
      <c r="AO458">
        <v>0.16</v>
      </c>
      <c r="AP458">
        <v>1.01</v>
      </c>
      <c r="AQ458">
        <v>0.14</v>
      </c>
      <c r="AR458">
        <v>3.21</v>
      </c>
      <c r="AS458">
        <v>0.42</v>
      </c>
      <c r="AT458">
        <v>34</v>
      </c>
      <c r="AU458">
        <v>35</v>
      </c>
      <c r="AV458">
        <v>4.2</v>
      </c>
      <c r="AW458" t="s">
        <v>977</v>
      </c>
    </row>
    <row r="459" spans="1:49">
      <c r="A459" t="s">
        <v>1434</v>
      </c>
      <c r="B459" t="s">
        <v>670</v>
      </c>
      <c r="C459" t="s">
        <v>11</v>
      </c>
      <c r="D459">
        <v>65.802</v>
      </c>
      <c r="E459">
        <v>0.46</v>
      </c>
      <c r="F459">
        <v>16.41</v>
      </c>
      <c r="G459">
        <v>1.264</v>
      </c>
      <c r="H459">
        <v>2.529</v>
      </c>
      <c r="I459">
        <v>0.407</v>
      </c>
      <c r="J459">
        <v>1.754</v>
      </c>
      <c r="K459">
        <v>3.689</v>
      </c>
      <c r="L459">
        <v>4.662</v>
      </c>
      <c r="M459">
        <v>2.848</v>
      </c>
      <c r="N459">
        <v>0.173</v>
      </c>
      <c r="O459">
        <v>8.21</v>
      </c>
      <c r="P459">
        <v>83</v>
      </c>
      <c r="Q459">
        <v>13.2</v>
      </c>
      <c r="R459">
        <v>8.4</v>
      </c>
      <c r="S459">
        <v>8</v>
      </c>
      <c r="T459">
        <v>80</v>
      </c>
      <c r="U459">
        <v>32</v>
      </c>
      <c r="V459">
        <v>17</v>
      </c>
      <c r="W459">
        <v>53</v>
      </c>
      <c r="X459">
        <v>602</v>
      </c>
      <c r="Y459">
        <v>12</v>
      </c>
      <c r="Z459">
        <v>113</v>
      </c>
      <c r="AA459">
        <v>4.2</v>
      </c>
      <c r="AB459">
        <v>1.3</v>
      </c>
      <c r="AC459">
        <v>1014</v>
      </c>
      <c r="AD459">
        <v>13.81</v>
      </c>
      <c r="AE459">
        <v>26.7</v>
      </c>
      <c r="AF459">
        <v>3.19</v>
      </c>
      <c r="AG459">
        <v>12.37</v>
      </c>
      <c r="AH459">
        <v>2.78</v>
      </c>
      <c r="AI459">
        <v>0.825</v>
      </c>
      <c r="AJ459">
        <v>2.41</v>
      </c>
      <c r="AK459">
        <v>0.39</v>
      </c>
      <c r="AL459">
        <v>2.14</v>
      </c>
      <c r="AM459">
        <v>0.42</v>
      </c>
      <c r="AN459">
        <v>1.22</v>
      </c>
      <c r="AO459">
        <v>0.196</v>
      </c>
      <c r="AP459">
        <v>1.33</v>
      </c>
      <c r="AQ459">
        <v>0.204</v>
      </c>
      <c r="AR459">
        <v>3.4</v>
      </c>
      <c r="AS459">
        <v>0.4</v>
      </c>
      <c r="AT459">
        <v>11</v>
      </c>
      <c r="AU459">
        <v>5.04</v>
      </c>
      <c r="AV459">
        <v>2.65</v>
      </c>
      <c r="AW459" t="s">
        <v>977</v>
      </c>
    </row>
    <row r="460" spans="1:49">
      <c r="A460" t="s">
        <v>1435</v>
      </c>
      <c r="B460" t="s">
        <v>671</v>
      </c>
      <c r="C460" t="s">
        <v>11</v>
      </c>
      <c r="D460">
        <v>65.943</v>
      </c>
      <c r="E460">
        <v>0.529</v>
      </c>
      <c r="F460">
        <v>16.73</v>
      </c>
      <c r="G460">
        <v>1.006</v>
      </c>
      <c r="H460">
        <v>2.012</v>
      </c>
      <c r="I460">
        <v>0.061</v>
      </c>
      <c r="J460">
        <v>2.514</v>
      </c>
      <c r="K460">
        <v>2.992</v>
      </c>
      <c r="L460">
        <v>3.837</v>
      </c>
      <c r="M460">
        <v>4.345</v>
      </c>
      <c r="N460">
        <v>0.031</v>
      </c>
      <c r="O460">
        <v>8.02</v>
      </c>
      <c r="P460">
        <v>72</v>
      </c>
      <c r="Q460">
        <v>10.5</v>
      </c>
      <c r="R460">
        <v>15.5</v>
      </c>
      <c r="S460">
        <v>3</v>
      </c>
      <c r="T460">
        <v>11</v>
      </c>
      <c r="U460">
        <v>44</v>
      </c>
      <c r="V460">
        <v>18</v>
      </c>
      <c r="W460">
        <v>237</v>
      </c>
      <c r="X460">
        <v>1220</v>
      </c>
      <c r="Y460">
        <v>16.79</v>
      </c>
      <c r="Z460">
        <v>159</v>
      </c>
      <c r="AA460">
        <v>9</v>
      </c>
      <c r="AB460">
        <v>2.28</v>
      </c>
      <c r="AC460">
        <v>440</v>
      </c>
      <c r="AD460">
        <v>82.17</v>
      </c>
      <c r="AE460">
        <v>161.5</v>
      </c>
      <c r="AF460">
        <v>12</v>
      </c>
      <c r="AG460">
        <v>65.88</v>
      </c>
      <c r="AH460">
        <v>10.37</v>
      </c>
      <c r="AI460">
        <v>1.9</v>
      </c>
      <c r="AJ460">
        <v>7.44</v>
      </c>
      <c r="AK460">
        <v>0.54</v>
      </c>
      <c r="AL460">
        <v>3.9</v>
      </c>
      <c r="AM460">
        <v>0.69</v>
      </c>
      <c r="AN460">
        <v>1.89</v>
      </c>
      <c r="AO460">
        <v>0.29</v>
      </c>
      <c r="AP460">
        <v>1.52</v>
      </c>
      <c r="AQ460">
        <v>0.28</v>
      </c>
      <c r="AR460">
        <v>19</v>
      </c>
      <c r="AS460">
        <v>0.84</v>
      </c>
      <c r="AT460">
        <v>10</v>
      </c>
      <c r="AU460">
        <v>27</v>
      </c>
      <c r="AV460">
        <v>4</v>
      </c>
      <c r="AW460" t="s">
        <v>977</v>
      </c>
    </row>
    <row r="461" spans="1:49">
      <c r="A461" t="s">
        <v>1436</v>
      </c>
      <c r="B461" t="s">
        <v>672</v>
      </c>
      <c r="C461" t="s">
        <v>11</v>
      </c>
      <c r="D461">
        <v>66.206</v>
      </c>
      <c r="E461">
        <v>0.469</v>
      </c>
      <c r="F461">
        <v>17.013</v>
      </c>
      <c r="G461">
        <v>1.323</v>
      </c>
      <c r="H461">
        <v>2.646</v>
      </c>
      <c r="I461">
        <v>0.02</v>
      </c>
      <c r="J461">
        <v>1.469</v>
      </c>
      <c r="K461">
        <v>2.612</v>
      </c>
      <c r="L461">
        <v>5.488</v>
      </c>
      <c r="M461">
        <v>2.591</v>
      </c>
      <c r="N461">
        <v>0.163</v>
      </c>
      <c r="O461">
        <v>9.4</v>
      </c>
      <c r="P461">
        <v>117.5</v>
      </c>
      <c r="Q461">
        <v>35.2</v>
      </c>
      <c r="R461">
        <v>10.8</v>
      </c>
      <c r="S461">
        <v>7.448</v>
      </c>
      <c r="T461">
        <v>286.1</v>
      </c>
      <c r="U461">
        <v>52.4</v>
      </c>
      <c r="V461">
        <v>16.6</v>
      </c>
      <c r="W461">
        <v>63.6</v>
      </c>
      <c r="X461">
        <v>705</v>
      </c>
      <c r="Y461">
        <v>6.3</v>
      </c>
      <c r="Z461">
        <v>104.1</v>
      </c>
      <c r="AA461">
        <v>4.3</v>
      </c>
      <c r="AB461">
        <v>5.6845468</v>
      </c>
      <c r="AC461">
        <v>720.8</v>
      </c>
      <c r="AD461">
        <v>6.3945</v>
      </c>
      <c r="AE461">
        <v>16.536</v>
      </c>
      <c r="AF461">
        <v>1.959119</v>
      </c>
      <c r="AG461">
        <v>7.448</v>
      </c>
      <c r="AH461">
        <v>1.8082387</v>
      </c>
      <c r="AI461">
        <v>0.5091793</v>
      </c>
      <c r="AJ461">
        <v>1.517181</v>
      </c>
      <c r="AK461">
        <v>0.2454473</v>
      </c>
      <c r="AL461">
        <v>1.2559166</v>
      </c>
      <c r="AM461">
        <v>0.2554286</v>
      </c>
      <c r="AN461">
        <v>0.6892356</v>
      </c>
      <c r="AO461">
        <v>0.10873174</v>
      </c>
      <c r="AP461">
        <v>0.6634157</v>
      </c>
      <c r="AQ461">
        <v>0.10837386</v>
      </c>
      <c r="AR461">
        <v>2.894673</v>
      </c>
      <c r="AS461">
        <v>0.3564064</v>
      </c>
      <c r="AT461">
        <v>8</v>
      </c>
      <c r="AU461">
        <v>2.8</v>
      </c>
      <c r="AV461">
        <v>0.75</v>
      </c>
      <c r="AW461" t="s">
        <v>977</v>
      </c>
    </row>
    <row r="462" spans="1:49">
      <c r="A462" t="s">
        <v>1437</v>
      </c>
      <c r="B462" t="s">
        <v>673</v>
      </c>
      <c r="C462" t="s">
        <v>11</v>
      </c>
      <c r="D462">
        <v>66.354</v>
      </c>
      <c r="E462">
        <v>0.582</v>
      </c>
      <c r="F462">
        <v>16.836</v>
      </c>
      <c r="G462">
        <v>1.143</v>
      </c>
      <c r="H462">
        <v>2.859</v>
      </c>
      <c r="I462">
        <v>0.02</v>
      </c>
      <c r="J462">
        <v>1.611</v>
      </c>
      <c r="K462">
        <v>2.968</v>
      </c>
      <c r="L462">
        <v>4.466</v>
      </c>
      <c r="M462">
        <v>2.916</v>
      </c>
      <c r="N462">
        <v>0.244</v>
      </c>
      <c r="O462">
        <v>6.38</v>
      </c>
      <c r="P462">
        <v>122</v>
      </c>
      <c r="Q462">
        <v>6.9</v>
      </c>
      <c r="R462">
        <v>6.95</v>
      </c>
      <c r="S462">
        <v>4.27</v>
      </c>
      <c r="T462">
        <v>170.327476</v>
      </c>
      <c r="U462">
        <v>33.6</v>
      </c>
      <c r="V462">
        <v>21.95</v>
      </c>
      <c r="W462">
        <v>58.2</v>
      </c>
      <c r="X462">
        <v>924</v>
      </c>
      <c r="Y462">
        <v>8.25</v>
      </c>
      <c r="Z462">
        <v>101.9</v>
      </c>
      <c r="AA462">
        <v>3.82</v>
      </c>
      <c r="AB462">
        <v>1.64</v>
      </c>
      <c r="AC462">
        <v>876.2</v>
      </c>
      <c r="AD462">
        <v>21.16</v>
      </c>
      <c r="AE462">
        <v>41.32</v>
      </c>
      <c r="AF462">
        <v>5.47</v>
      </c>
      <c r="AG462">
        <v>16.32</v>
      </c>
      <c r="AH462">
        <v>2.85</v>
      </c>
      <c r="AI462">
        <v>0.87</v>
      </c>
      <c r="AJ462">
        <v>2.51</v>
      </c>
      <c r="AK462">
        <v>0.31</v>
      </c>
      <c r="AL462">
        <v>1.55</v>
      </c>
      <c r="AM462">
        <v>0.29</v>
      </c>
      <c r="AN462">
        <v>0.75</v>
      </c>
      <c r="AO462">
        <v>0.11</v>
      </c>
      <c r="AP462">
        <v>0.71</v>
      </c>
      <c r="AQ462">
        <v>0.11</v>
      </c>
      <c r="AR462">
        <v>3.09</v>
      </c>
      <c r="AS462">
        <v>0.22</v>
      </c>
      <c r="AT462">
        <v>8.68</v>
      </c>
      <c r="AU462">
        <v>4.99</v>
      </c>
      <c r="AV462">
        <v>3.45</v>
      </c>
      <c r="AW462" t="s">
        <v>977</v>
      </c>
    </row>
    <row r="463" spans="1:49">
      <c r="A463" t="s">
        <v>1438</v>
      </c>
      <c r="B463" t="s">
        <v>674</v>
      </c>
      <c r="C463" t="s">
        <v>11</v>
      </c>
      <c r="D463">
        <v>66.594</v>
      </c>
      <c r="E463">
        <v>0.594</v>
      </c>
      <c r="F463">
        <v>17.197</v>
      </c>
      <c r="G463">
        <v>0.883</v>
      </c>
      <c r="H463">
        <v>2.208</v>
      </c>
      <c r="I463">
        <v>0.041</v>
      </c>
      <c r="J463">
        <v>1.302</v>
      </c>
      <c r="K463">
        <v>4.673</v>
      </c>
      <c r="L463">
        <v>3.936</v>
      </c>
      <c r="M463">
        <v>2.398</v>
      </c>
      <c r="N463">
        <v>0.174</v>
      </c>
      <c r="O463">
        <v>8.8</v>
      </c>
      <c r="P463">
        <v>56</v>
      </c>
      <c r="Q463">
        <v>18</v>
      </c>
      <c r="R463">
        <v>8.7</v>
      </c>
      <c r="S463">
        <v>6</v>
      </c>
      <c r="T463">
        <v>11</v>
      </c>
      <c r="U463">
        <v>64</v>
      </c>
      <c r="V463">
        <v>16.3</v>
      </c>
      <c r="W463">
        <v>59</v>
      </c>
      <c r="X463">
        <v>568</v>
      </c>
      <c r="Y463">
        <v>11.3</v>
      </c>
      <c r="Z463">
        <v>139</v>
      </c>
      <c r="AA463">
        <v>8</v>
      </c>
      <c r="AB463">
        <v>1.7</v>
      </c>
      <c r="AC463">
        <v>550</v>
      </c>
      <c r="AD463">
        <v>18.1</v>
      </c>
      <c r="AE463">
        <v>36.7</v>
      </c>
      <c r="AF463">
        <v>4.61</v>
      </c>
      <c r="AG463">
        <v>15.1</v>
      </c>
      <c r="AH463">
        <v>3.3</v>
      </c>
      <c r="AI463">
        <v>0.884</v>
      </c>
      <c r="AJ463">
        <v>2.787</v>
      </c>
      <c r="AK463">
        <v>0.37</v>
      </c>
      <c r="AL463">
        <v>2.2</v>
      </c>
      <c r="AM463">
        <v>0.348</v>
      </c>
      <c r="AN463">
        <v>0.9</v>
      </c>
      <c r="AO463">
        <v>0.138</v>
      </c>
      <c r="AP463">
        <v>0.986</v>
      </c>
      <c r="AQ463">
        <v>0.123</v>
      </c>
      <c r="AR463">
        <v>3.4</v>
      </c>
      <c r="AS463">
        <v>0.39</v>
      </c>
      <c r="AT463">
        <v>9</v>
      </c>
      <c r="AU463">
        <v>3.5</v>
      </c>
      <c r="AV463">
        <v>1.1</v>
      </c>
      <c r="AW463" t="s">
        <v>977</v>
      </c>
    </row>
    <row r="464" spans="1:49">
      <c r="A464" t="s">
        <v>1439</v>
      </c>
      <c r="B464" t="s">
        <v>675</v>
      </c>
      <c r="C464" t="s">
        <v>11</v>
      </c>
      <c r="D464">
        <v>66.611</v>
      </c>
      <c r="E464">
        <v>0.437</v>
      </c>
      <c r="F464">
        <v>16.353</v>
      </c>
      <c r="G464">
        <v>1.234</v>
      </c>
      <c r="H464">
        <v>3.087</v>
      </c>
      <c r="I464">
        <v>0.041</v>
      </c>
      <c r="J464">
        <v>1.748</v>
      </c>
      <c r="K464">
        <v>3.831</v>
      </c>
      <c r="L464">
        <v>5.783</v>
      </c>
      <c r="M464">
        <v>0.711</v>
      </c>
      <c r="N464">
        <v>0.163</v>
      </c>
      <c r="O464">
        <v>5.848642</v>
      </c>
      <c r="P464">
        <v>52.102387</v>
      </c>
      <c r="Q464">
        <v>6</v>
      </c>
      <c r="R464">
        <v>11.4</v>
      </c>
      <c r="S464">
        <v>2.78</v>
      </c>
      <c r="T464">
        <v>286.1</v>
      </c>
      <c r="U464">
        <v>32.6</v>
      </c>
      <c r="V464">
        <v>21.11</v>
      </c>
      <c r="W464">
        <v>17</v>
      </c>
      <c r="X464">
        <v>953</v>
      </c>
      <c r="Y464">
        <v>8</v>
      </c>
      <c r="Z464">
        <v>97</v>
      </c>
      <c r="AA464">
        <v>6</v>
      </c>
      <c r="AB464">
        <v>1.5</v>
      </c>
      <c r="AC464">
        <v>701</v>
      </c>
      <c r="AD464">
        <v>45.78</v>
      </c>
      <c r="AE464">
        <v>79.74</v>
      </c>
      <c r="AF464">
        <v>8.18</v>
      </c>
      <c r="AG464">
        <v>30.44</v>
      </c>
      <c r="AH464">
        <v>3.3</v>
      </c>
      <c r="AI464">
        <v>1.02</v>
      </c>
      <c r="AJ464">
        <v>3</v>
      </c>
      <c r="AK464">
        <v>0.4</v>
      </c>
      <c r="AL464">
        <v>2.23</v>
      </c>
      <c r="AM464">
        <v>0.4</v>
      </c>
      <c r="AN464">
        <v>1.22</v>
      </c>
      <c r="AO464">
        <v>0.24</v>
      </c>
      <c r="AP464">
        <v>1.36</v>
      </c>
      <c r="AQ464">
        <v>0.24241657</v>
      </c>
      <c r="AR464">
        <v>3.26</v>
      </c>
      <c r="AS464">
        <v>0.51</v>
      </c>
      <c r="AT464">
        <v>4</v>
      </c>
      <c r="AU464">
        <v>14.6</v>
      </c>
      <c r="AV464">
        <v>3.45</v>
      </c>
      <c r="AW464" t="s">
        <v>977</v>
      </c>
    </row>
    <row r="465" spans="1:49">
      <c r="A465" t="s">
        <v>1440</v>
      </c>
      <c r="B465" t="s">
        <v>676</v>
      </c>
      <c r="C465" t="s">
        <v>11</v>
      </c>
      <c r="D465">
        <v>66.621</v>
      </c>
      <c r="E465">
        <v>0.356</v>
      </c>
      <c r="F465">
        <v>16.531</v>
      </c>
      <c r="G465">
        <v>0.928</v>
      </c>
      <c r="H465">
        <v>2.32</v>
      </c>
      <c r="I465">
        <v>0.03</v>
      </c>
      <c r="J465">
        <v>1.748</v>
      </c>
      <c r="K465">
        <v>5.265</v>
      </c>
      <c r="L465">
        <v>4.303</v>
      </c>
      <c r="M465">
        <v>1.789</v>
      </c>
      <c r="N465">
        <v>0.109</v>
      </c>
      <c r="O465">
        <v>5.848642</v>
      </c>
      <c r="P465">
        <v>63.9377</v>
      </c>
      <c r="Q465">
        <v>66.853035</v>
      </c>
      <c r="R465">
        <v>8.4604633</v>
      </c>
      <c r="S465">
        <v>30.611022</v>
      </c>
      <c r="T465">
        <v>170.327476</v>
      </c>
      <c r="U465">
        <v>14.047524</v>
      </c>
      <c r="V465">
        <v>17.84545</v>
      </c>
      <c r="W465">
        <v>61.940895</v>
      </c>
      <c r="X465">
        <v>532.5479</v>
      </c>
      <c r="Y465">
        <v>6.645367</v>
      </c>
      <c r="Z465">
        <v>104.73243</v>
      </c>
      <c r="AA465">
        <v>2.903355</v>
      </c>
      <c r="AB465">
        <v>2.2683706</v>
      </c>
      <c r="AC465">
        <v>738.01917</v>
      </c>
      <c r="AD465">
        <v>23.841853</v>
      </c>
      <c r="AE465">
        <v>40.754792</v>
      </c>
      <c r="AF465">
        <v>3.797923</v>
      </c>
      <c r="AG465">
        <v>12.79353</v>
      </c>
      <c r="AH465">
        <v>1.9349042</v>
      </c>
      <c r="AI465">
        <v>0.7147125</v>
      </c>
      <c r="AJ465">
        <v>1.9528754</v>
      </c>
      <c r="AK465">
        <v>0.225639</v>
      </c>
      <c r="AL465">
        <v>1.1202077</v>
      </c>
      <c r="AM465">
        <v>0.2236422</v>
      </c>
      <c r="AN465">
        <v>0.6509585</v>
      </c>
      <c r="AO465">
        <v>0.09584665</v>
      </c>
      <c r="AP465">
        <v>0.6709265</v>
      </c>
      <c r="AQ465">
        <v>0.10782748</v>
      </c>
      <c r="AR465">
        <v>2.789537</v>
      </c>
      <c r="AS465">
        <v>0.2436102</v>
      </c>
      <c r="AT465">
        <v>4.6545527</v>
      </c>
      <c r="AU465">
        <v>17.4061502</v>
      </c>
      <c r="AV465">
        <v>2.2723642</v>
      </c>
      <c r="AW465" t="s">
        <v>977</v>
      </c>
    </row>
    <row r="466" spans="1:49">
      <c r="A466" t="s">
        <v>1441</v>
      </c>
      <c r="B466" t="s">
        <v>677</v>
      </c>
      <c r="C466" t="s">
        <v>11</v>
      </c>
      <c r="D466">
        <v>66.735</v>
      </c>
      <c r="E466">
        <v>0.414</v>
      </c>
      <c r="F466">
        <v>16.396</v>
      </c>
      <c r="G466">
        <v>1.499</v>
      </c>
      <c r="H466">
        <v>3.746</v>
      </c>
      <c r="I466">
        <v>0.145</v>
      </c>
      <c r="J466">
        <v>1.998</v>
      </c>
      <c r="K466">
        <v>3.364</v>
      </c>
      <c r="L466">
        <v>4.275</v>
      </c>
      <c r="M466">
        <v>1.252</v>
      </c>
      <c r="N466">
        <v>0.176</v>
      </c>
      <c r="O466">
        <v>8</v>
      </c>
      <c r="P466">
        <v>120</v>
      </c>
      <c r="Q466">
        <v>11.9</v>
      </c>
      <c r="R466">
        <v>9.3</v>
      </c>
      <c r="S466">
        <v>13.6</v>
      </c>
      <c r="T466">
        <v>4</v>
      </c>
      <c r="U466">
        <v>140.4</v>
      </c>
      <c r="V466">
        <v>16.3</v>
      </c>
      <c r="W466">
        <v>37.1</v>
      </c>
      <c r="X466">
        <v>463.8</v>
      </c>
      <c r="Y466">
        <v>10.7</v>
      </c>
      <c r="Z466">
        <v>106</v>
      </c>
      <c r="AA466">
        <v>4.1</v>
      </c>
      <c r="AB466">
        <v>0.6</v>
      </c>
      <c r="AC466">
        <v>563</v>
      </c>
      <c r="AD466">
        <v>8.3</v>
      </c>
      <c r="AE466">
        <v>14.1</v>
      </c>
      <c r="AF466">
        <v>1.9</v>
      </c>
      <c r="AG466">
        <v>6.9</v>
      </c>
      <c r="AH466">
        <v>1.7</v>
      </c>
      <c r="AI466">
        <v>0.55</v>
      </c>
      <c r="AJ466">
        <v>1.93</v>
      </c>
      <c r="AK466">
        <v>0.34</v>
      </c>
      <c r="AL466">
        <v>1.78</v>
      </c>
      <c r="AM466">
        <v>0.39</v>
      </c>
      <c r="AN466">
        <v>1.16</v>
      </c>
      <c r="AO466">
        <v>0.17</v>
      </c>
      <c r="AP466">
        <v>1.36</v>
      </c>
      <c r="AQ466">
        <v>0.19</v>
      </c>
      <c r="AR466">
        <v>2.8</v>
      </c>
      <c r="AS466">
        <v>0.3</v>
      </c>
      <c r="AT466">
        <v>1.52</v>
      </c>
      <c r="AU466">
        <v>3.4</v>
      </c>
      <c r="AV466">
        <v>1</v>
      </c>
      <c r="AW466" t="s">
        <v>977</v>
      </c>
    </row>
    <row r="467" spans="1:49">
      <c r="A467" t="s">
        <v>1442</v>
      </c>
      <c r="B467" t="s">
        <v>678</v>
      </c>
      <c r="C467" t="s">
        <v>11</v>
      </c>
      <c r="D467">
        <v>66.82</v>
      </c>
      <c r="E467">
        <v>0.421</v>
      </c>
      <c r="F467">
        <v>16.41</v>
      </c>
      <c r="G467">
        <v>1.514</v>
      </c>
      <c r="H467">
        <v>3.785</v>
      </c>
      <c r="I467">
        <v>0.247</v>
      </c>
      <c r="J467">
        <v>1.561</v>
      </c>
      <c r="K467">
        <v>3.707</v>
      </c>
      <c r="L467">
        <v>3.686</v>
      </c>
      <c r="M467">
        <v>1.684</v>
      </c>
      <c r="N467">
        <v>0.165</v>
      </c>
      <c r="O467">
        <v>7</v>
      </c>
      <c r="P467">
        <v>83</v>
      </c>
      <c r="Q467">
        <v>6.9</v>
      </c>
      <c r="R467">
        <v>8.7</v>
      </c>
      <c r="S467">
        <v>4.7</v>
      </c>
      <c r="T467">
        <v>223.34</v>
      </c>
      <c r="U467">
        <v>120.9</v>
      </c>
      <c r="V467">
        <v>16.2</v>
      </c>
      <c r="W467">
        <v>40</v>
      </c>
      <c r="X467">
        <v>561.6</v>
      </c>
      <c r="Y467">
        <v>12.3</v>
      </c>
      <c r="Z467">
        <v>99.1</v>
      </c>
      <c r="AA467">
        <v>6.3</v>
      </c>
      <c r="AB467">
        <v>0.6</v>
      </c>
      <c r="AC467">
        <v>923</v>
      </c>
      <c r="AD467">
        <v>14.8</v>
      </c>
      <c r="AE467">
        <v>26.4</v>
      </c>
      <c r="AF467">
        <v>2.99</v>
      </c>
      <c r="AG467">
        <v>11.7</v>
      </c>
      <c r="AH467">
        <v>2.08</v>
      </c>
      <c r="AI467">
        <v>0.73</v>
      </c>
      <c r="AJ467">
        <v>2.03</v>
      </c>
      <c r="AK467">
        <v>0.33</v>
      </c>
      <c r="AL467">
        <v>2.04</v>
      </c>
      <c r="AM467">
        <v>0.45</v>
      </c>
      <c r="AN467">
        <v>1.32</v>
      </c>
      <c r="AO467">
        <v>0.21</v>
      </c>
      <c r="AP467">
        <v>1.56</v>
      </c>
      <c r="AQ467">
        <v>0.23</v>
      </c>
      <c r="AR467">
        <v>2.5</v>
      </c>
      <c r="AS467">
        <v>0.3</v>
      </c>
      <c r="AT467">
        <v>1.61</v>
      </c>
      <c r="AU467">
        <v>2.1</v>
      </c>
      <c r="AV467">
        <v>0.7</v>
      </c>
      <c r="AW467" t="s">
        <v>977</v>
      </c>
    </row>
    <row r="468" spans="1:49">
      <c r="A468" t="s">
        <v>1443</v>
      </c>
      <c r="B468" t="s">
        <v>679</v>
      </c>
      <c r="C468" t="s">
        <v>11</v>
      </c>
      <c r="D468">
        <v>67.178</v>
      </c>
      <c r="E468">
        <v>0.382</v>
      </c>
      <c r="F468">
        <v>15.858</v>
      </c>
      <c r="G468">
        <v>1.41</v>
      </c>
      <c r="H468">
        <v>3.525</v>
      </c>
      <c r="I468">
        <v>0.465</v>
      </c>
      <c r="J468">
        <v>1.541</v>
      </c>
      <c r="K468">
        <v>4.148</v>
      </c>
      <c r="L468">
        <v>3.569</v>
      </c>
      <c r="M468">
        <v>1.769</v>
      </c>
      <c r="N468">
        <v>0.155</v>
      </c>
      <c r="O468">
        <v>6</v>
      </c>
      <c r="P468">
        <v>77</v>
      </c>
      <c r="Q468">
        <v>4.4</v>
      </c>
      <c r="R468">
        <v>9.1</v>
      </c>
      <c r="S468">
        <v>2.5</v>
      </c>
      <c r="T468">
        <v>223.34</v>
      </c>
      <c r="U468">
        <v>305.6</v>
      </c>
      <c r="V468">
        <v>15.6</v>
      </c>
      <c r="W468">
        <v>41.7</v>
      </c>
      <c r="X468">
        <v>534.8</v>
      </c>
      <c r="Y468">
        <v>12.1</v>
      </c>
      <c r="Z468">
        <v>91.2</v>
      </c>
      <c r="AA468">
        <v>8.5</v>
      </c>
      <c r="AB468">
        <v>0.3</v>
      </c>
      <c r="AC468">
        <v>790</v>
      </c>
      <c r="AD468">
        <v>22.3</v>
      </c>
      <c r="AE468">
        <v>39.9</v>
      </c>
      <c r="AF468">
        <v>4.57</v>
      </c>
      <c r="AG468">
        <v>15.6</v>
      </c>
      <c r="AH468">
        <v>2.57</v>
      </c>
      <c r="AI468">
        <v>0.77</v>
      </c>
      <c r="AJ468">
        <v>2.3</v>
      </c>
      <c r="AK468">
        <v>0.35</v>
      </c>
      <c r="AL468">
        <v>1.96</v>
      </c>
      <c r="AM468">
        <v>0.42</v>
      </c>
      <c r="AN468">
        <v>1.3</v>
      </c>
      <c r="AO468">
        <v>0.22</v>
      </c>
      <c r="AP468">
        <v>1.49</v>
      </c>
      <c r="AQ468">
        <v>0.24</v>
      </c>
      <c r="AR468">
        <v>2.8</v>
      </c>
      <c r="AS468">
        <v>0.4</v>
      </c>
      <c r="AT468">
        <v>9.63</v>
      </c>
      <c r="AU468">
        <v>3.2</v>
      </c>
      <c r="AV468">
        <v>1.9</v>
      </c>
      <c r="AW468" t="s">
        <v>977</v>
      </c>
    </row>
    <row r="469" spans="1:49">
      <c r="A469" t="s">
        <v>1444</v>
      </c>
      <c r="B469" t="s">
        <v>680</v>
      </c>
      <c r="C469" t="s">
        <v>11</v>
      </c>
      <c r="D469">
        <v>67.219</v>
      </c>
      <c r="E469">
        <v>0.363</v>
      </c>
      <c r="F469">
        <v>15.575</v>
      </c>
      <c r="G469">
        <v>1.109</v>
      </c>
      <c r="H469">
        <v>2.219</v>
      </c>
      <c r="I469">
        <v>0.105</v>
      </c>
      <c r="J469">
        <v>1.482</v>
      </c>
      <c r="K469">
        <v>2.489</v>
      </c>
      <c r="L469">
        <v>4.123</v>
      </c>
      <c r="M469">
        <v>5.072</v>
      </c>
      <c r="N469">
        <v>0.245</v>
      </c>
      <c r="O469">
        <v>4.516004</v>
      </c>
      <c r="P469">
        <v>44.644784</v>
      </c>
      <c r="Q469">
        <v>23.874553</v>
      </c>
      <c r="R469">
        <v>6.5237291</v>
      </c>
      <c r="S469">
        <v>13.997336</v>
      </c>
      <c r="T469">
        <v>28.991487</v>
      </c>
      <c r="U469">
        <v>21.063383</v>
      </c>
      <c r="V469">
        <v>18.69013</v>
      </c>
      <c r="W469">
        <v>157.143868</v>
      </c>
      <c r="X469">
        <v>1346.5618</v>
      </c>
      <c r="Y469">
        <v>17.998406</v>
      </c>
      <c r="Z469">
        <v>202.50708</v>
      </c>
      <c r="AA469">
        <v>15.997152</v>
      </c>
      <c r="AB469">
        <v>2.5905163</v>
      </c>
      <c r="AC469">
        <v>2360.94733</v>
      </c>
      <c r="AD469">
        <v>100.785248</v>
      </c>
      <c r="AE469">
        <v>177.904359</v>
      </c>
      <c r="AF469">
        <v>18.75838</v>
      </c>
      <c r="AG469">
        <v>64.727632</v>
      </c>
      <c r="AH469">
        <v>10.4175688</v>
      </c>
      <c r="AI469">
        <v>2.5181328</v>
      </c>
      <c r="AJ469">
        <v>6.6268098</v>
      </c>
      <c r="AK469">
        <v>0.7826296</v>
      </c>
      <c r="AL469">
        <v>4.1589892</v>
      </c>
      <c r="AM469">
        <v>0.7144324</v>
      </c>
      <c r="AN469">
        <v>1.9159769</v>
      </c>
      <c r="AO469">
        <v>0.29628788</v>
      </c>
      <c r="AP469">
        <v>1.6691137</v>
      </c>
      <c r="AQ469">
        <v>0.24241657</v>
      </c>
      <c r="AR469">
        <v>6.514231</v>
      </c>
      <c r="AS469">
        <v>1.5154084</v>
      </c>
      <c r="AT469">
        <v>37.2902509</v>
      </c>
      <c r="AU469">
        <v>41.7393269</v>
      </c>
      <c r="AV469">
        <v>11.6149236</v>
      </c>
      <c r="AW469" t="s">
        <v>977</v>
      </c>
    </row>
    <row r="470" spans="1:49">
      <c r="A470" t="s">
        <v>1445</v>
      </c>
      <c r="B470" t="s">
        <v>681</v>
      </c>
      <c r="C470" t="s">
        <v>11</v>
      </c>
      <c r="D470">
        <v>67.324</v>
      </c>
      <c r="E470">
        <v>0.399</v>
      </c>
      <c r="F470">
        <v>15.494</v>
      </c>
      <c r="G470">
        <v>1.101</v>
      </c>
      <c r="H470">
        <v>2.202</v>
      </c>
      <c r="I470">
        <v>0.092</v>
      </c>
      <c r="J470">
        <v>2.111</v>
      </c>
      <c r="K470">
        <v>2.239</v>
      </c>
      <c r="L470">
        <v>3.467</v>
      </c>
      <c r="M470">
        <v>5.302</v>
      </c>
      <c r="N470">
        <v>0.271</v>
      </c>
      <c r="O470">
        <v>4.853345</v>
      </c>
      <c r="P470">
        <v>52.102387</v>
      </c>
      <c r="Q470">
        <v>38.120136</v>
      </c>
      <c r="R470">
        <v>5.9880423</v>
      </c>
      <c r="S470">
        <v>15.949317</v>
      </c>
      <c r="T470">
        <v>55.589313</v>
      </c>
      <c r="U470">
        <v>21.351701</v>
      </c>
      <c r="V470">
        <v>18.36675</v>
      </c>
      <c r="W470">
        <v>162.004559</v>
      </c>
      <c r="X470">
        <v>1145.0465</v>
      </c>
      <c r="Y470">
        <v>17.017815</v>
      </c>
      <c r="Z470">
        <v>188.27495</v>
      </c>
      <c r="AA470">
        <v>15.234095</v>
      </c>
      <c r="AB470">
        <v>3.5757344</v>
      </c>
      <c r="AC470">
        <v>2309.90343</v>
      </c>
      <c r="AD470">
        <v>105.895739</v>
      </c>
      <c r="AE470">
        <v>183.036689</v>
      </c>
      <c r="AF470">
        <v>18.865555</v>
      </c>
      <c r="AG470">
        <v>64.546438</v>
      </c>
      <c r="AH470">
        <v>9.4831313</v>
      </c>
      <c r="AI470">
        <v>2.4346258</v>
      </c>
      <c r="AJ470">
        <v>6.7310287</v>
      </c>
      <c r="AK470">
        <v>0.7699914</v>
      </c>
      <c r="AL470">
        <v>3.9581163</v>
      </c>
      <c r="AM470">
        <v>0.7089187</v>
      </c>
      <c r="AN470">
        <v>1.7792939</v>
      </c>
      <c r="AO470">
        <v>0.28797858</v>
      </c>
      <c r="AP470">
        <v>1.7747897</v>
      </c>
      <c r="AQ470">
        <v>0.26409177</v>
      </c>
      <c r="AR470">
        <v>5.77448</v>
      </c>
      <c r="AS470">
        <v>1.5838928</v>
      </c>
      <c r="AT470">
        <v>35.0049255</v>
      </c>
      <c r="AU470">
        <v>33.7518896</v>
      </c>
      <c r="AV470">
        <v>8.3974666</v>
      </c>
      <c r="AW470" t="s">
        <v>977</v>
      </c>
    </row>
    <row r="471" spans="1:49">
      <c r="A471" t="s">
        <v>1446</v>
      </c>
      <c r="B471" t="s">
        <v>682</v>
      </c>
      <c r="C471" t="s">
        <v>11</v>
      </c>
      <c r="D471">
        <v>67.379</v>
      </c>
      <c r="E471">
        <v>0.337</v>
      </c>
      <c r="F471">
        <v>16.456</v>
      </c>
      <c r="G471">
        <v>1.263</v>
      </c>
      <c r="H471">
        <v>3.159</v>
      </c>
      <c r="I471">
        <v>0.061</v>
      </c>
      <c r="J471">
        <v>1.459</v>
      </c>
      <c r="K471">
        <v>3.969</v>
      </c>
      <c r="L471">
        <v>4.04</v>
      </c>
      <c r="M471">
        <v>1.724</v>
      </c>
      <c r="N471">
        <v>0.153</v>
      </c>
      <c r="O471">
        <v>6</v>
      </c>
      <c r="P471">
        <v>66</v>
      </c>
      <c r="Q471">
        <v>5.9</v>
      </c>
      <c r="R471">
        <v>3.3</v>
      </c>
      <c r="S471">
        <v>3</v>
      </c>
      <c r="T471">
        <v>93.55</v>
      </c>
      <c r="U471">
        <v>32.6</v>
      </c>
      <c r="V471">
        <v>18.2</v>
      </c>
      <c r="W471">
        <v>31.6</v>
      </c>
      <c r="X471">
        <v>641.9</v>
      </c>
      <c r="Y471">
        <v>10.5</v>
      </c>
      <c r="Z471">
        <v>104.2</v>
      </c>
      <c r="AA471">
        <v>7.8</v>
      </c>
      <c r="AB471">
        <v>0.2</v>
      </c>
      <c r="AC471">
        <v>759</v>
      </c>
      <c r="AD471">
        <v>19.4</v>
      </c>
      <c r="AE471">
        <v>31.6</v>
      </c>
      <c r="AF471">
        <v>3.68</v>
      </c>
      <c r="AG471">
        <v>13.5</v>
      </c>
      <c r="AH471">
        <v>2.3</v>
      </c>
      <c r="AI471">
        <v>0.67</v>
      </c>
      <c r="AJ471">
        <v>2.12</v>
      </c>
      <c r="AK471">
        <v>0.32</v>
      </c>
      <c r="AL471">
        <v>1.84</v>
      </c>
      <c r="AM471">
        <v>0.39</v>
      </c>
      <c r="AN471">
        <v>1.17</v>
      </c>
      <c r="AO471">
        <v>0.2</v>
      </c>
      <c r="AP471">
        <v>1.37</v>
      </c>
      <c r="AQ471">
        <v>0.21</v>
      </c>
      <c r="AR471">
        <v>2.6</v>
      </c>
      <c r="AS471">
        <v>0.5</v>
      </c>
      <c r="AT471">
        <v>0.98</v>
      </c>
      <c r="AU471">
        <v>3.3</v>
      </c>
      <c r="AV471">
        <v>1.1</v>
      </c>
      <c r="AW471" t="s">
        <v>977</v>
      </c>
    </row>
    <row r="472" spans="1:49">
      <c r="A472" t="s">
        <v>1447</v>
      </c>
      <c r="B472" t="s">
        <v>683</v>
      </c>
      <c r="C472" t="s">
        <v>11</v>
      </c>
      <c r="D472">
        <v>67.457</v>
      </c>
      <c r="E472">
        <v>0.55</v>
      </c>
      <c r="F472">
        <v>16.984</v>
      </c>
      <c r="G472">
        <v>1.022</v>
      </c>
      <c r="H472">
        <v>2.555</v>
      </c>
      <c r="I472">
        <v>0.031</v>
      </c>
      <c r="J472">
        <v>1.661</v>
      </c>
      <c r="K472">
        <v>2.231</v>
      </c>
      <c r="L472">
        <v>4.432</v>
      </c>
      <c r="M472">
        <v>2.843</v>
      </c>
      <c r="N472">
        <v>0.234</v>
      </c>
      <c r="O472">
        <v>6.62</v>
      </c>
      <c r="P472">
        <v>124.5</v>
      </c>
      <c r="Q472">
        <v>10.5</v>
      </c>
      <c r="R472">
        <v>7.24</v>
      </c>
      <c r="S472">
        <v>5.85</v>
      </c>
      <c r="T472">
        <v>93.55</v>
      </c>
      <c r="U472">
        <v>33.2</v>
      </c>
      <c r="V472">
        <v>21.71</v>
      </c>
      <c r="W472">
        <v>61.9</v>
      </c>
      <c r="X472">
        <v>883</v>
      </c>
      <c r="Y472">
        <v>11.3</v>
      </c>
      <c r="Z472">
        <v>114</v>
      </c>
      <c r="AA472">
        <v>3.66</v>
      </c>
      <c r="AB472">
        <v>1.81</v>
      </c>
      <c r="AC472">
        <v>837.7</v>
      </c>
      <c r="AD472">
        <v>19.52</v>
      </c>
      <c r="AE472">
        <v>38.01</v>
      </c>
      <c r="AF472">
        <v>5.13</v>
      </c>
      <c r="AG472">
        <v>15.96</v>
      </c>
      <c r="AH472">
        <v>2.94</v>
      </c>
      <c r="AI472">
        <v>0.95</v>
      </c>
      <c r="AJ472">
        <v>2.8</v>
      </c>
      <c r="AK472">
        <v>0.39</v>
      </c>
      <c r="AL472">
        <v>2.09</v>
      </c>
      <c r="AM472">
        <v>0.4</v>
      </c>
      <c r="AN472">
        <v>1.06</v>
      </c>
      <c r="AO472">
        <v>0.16</v>
      </c>
      <c r="AP472">
        <v>1</v>
      </c>
      <c r="AQ472">
        <v>0.15</v>
      </c>
      <c r="AR472">
        <v>3.35</v>
      </c>
      <c r="AS472">
        <v>0.23</v>
      </c>
      <c r="AT472">
        <v>8.29</v>
      </c>
      <c r="AU472">
        <v>5.23</v>
      </c>
      <c r="AV472">
        <v>2.44</v>
      </c>
      <c r="AW472" t="s">
        <v>977</v>
      </c>
    </row>
    <row r="473" spans="1:49">
      <c r="A473" t="s">
        <v>1448</v>
      </c>
      <c r="B473" t="s">
        <v>684</v>
      </c>
      <c r="C473" t="s">
        <v>11</v>
      </c>
      <c r="D473">
        <v>67.698</v>
      </c>
      <c r="E473">
        <v>0.418</v>
      </c>
      <c r="F473">
        <v>16.703</v>
      </c>
      <c r="G473">
        <v>0.769</v>
      </c>
      <c r="H473">
        <v>1.536</v>
      </c>
      <c r="I473">
        <v>0.02</v>
      </c>
      <c r="J473">
        <v>1.214</v>
      </c>
      <c r="K473">
        <v>2.296</v>
      </c>
      <c r="L473">
        <v>4.081</v>
      </c>
      <c r="M473">
        <v>5.04</v>
      </c>
      <c r="N473">
        <v>0.224</v>
      </c>
      <c r="O473">
        <v>5.77</v>
      </c>
      <c r="P473">
        <v>51</v>
      </c>
      <c r="Q473">
        <v>25</v>
      </c>
      <c r="R473">
        <v>8.1</v>
      </c>
      <c r="S473">
        <v>15</v>
      </c>
      <c r="T473">
        <v>170.327476</v>
      </c>
      <c r="U473">
        <v>34.25</v>
      </c>
      <c r="V473">
        <v>17</v>
      </c>
      <c r="W473">
        <v>239</v>
      </c>
      <c r="X473">
        <v>737</v>
      </c>
      <c r="Y473">
        <v>12</v>
      </c>
      <c r="Z473">
        <v>297</v>
      </c>
      <c r="AA473">
        <v>9.8</v>
      </c>
      <c r="AB473">
        <v>12.1020847</v>
      </c>
      <c r="AC473">
        <v>1120</v>
      </c>
      <c r="AD473">
        <v>49</v>
      </c>
      <c r="AE473">
        <v>104</v>
      </c>
      <c r="AF473">
        <v>11</v>
      </c>
      <c r="AG473">
        <v>40</v>
      </c>
      <c r="AH473">
        <v>6.6</v>
      </c>
      <c r="AI473">
        <v>1.5</v>
      </c>
      <c r="AJ473">
        <v>4.5</v>
      </c>
      <c r="AK473">
        <v>0.56</v>
      </c>
      <c r="AL473">
        <v>2.6</v>
      </c>
      <c r="AM473">
        <v>0.46</v>
      </c>
      <c r="AN473">
        <v>1.3</v>
      </c>
      <c r="AO473">
        <v>0.19</v>
      </c>
      <c r="AP473">
        <v>1.1</v>
      </c>
      <c r="AQ473">
        <v>0.16</v>
      </c>
      <c r="AR473">
        <v>6.5</v>
      </c>
      <c r="AS473">
        <v>0.86</v>
      </c>
      <c r="AT473">
        <v>30</v>
      </c>
      <c r="AU473">
        <v>22</v>
      </c>
      <c r="AV473">
        <v>7.1</v>
      </c>
      <c r="AW473" t="s">
        <v>977</v>
      </c>
    </row>
    <row r="474" spans="1:49">
      <c r="A474" t="s">
        <v>1449</v>
      </c>
      <c r="B474" t="s">
        <v>685</v>
      </c>
      <c r="C474" t="s">
        <v>11</v>
      </c>
      <c r="D474">
        <v>67.743</v>
      </c>
      <c r="E474">
        <v>0.435</v>
      </c>
      <c r="F474">
        <v>15.851</v>
      </c>
      <c r="G474">
        <v>0.94</v>
      </c>
      <c r="H474">
        <v>2.35</v>
      </c>
      <c r="I474">
        <v>0.111</v>
      </c>
      <c r="J474">
        <v>1.463</v>
      </c>
      <c r="K474">
        <v>3.471</v>
      </c>
      <c r="L474">
        <v>4.49</v>
      </c>
      <c r="M474">
        <v>2.996</v>
      </c>
      <c r="N474">
        <v>0.151</v>
      </c>
      <c r="O474">
        <v>7.37</v>
      </c>
      <c r="P474">
        <v>72</v>
      </c>
      <c r="Q474">
        <v>19</v>
      </c>
      <c r="R474">
        <v>7.1</v>
      </c>
      <c r="S474">
        <v>7</v>
      </c>
      <c r="T474">
        <v>3</v>
      </c>
      <c r="U474">
        <v>45</v>
      </c>
      <c r="V474">
        <v>18</v>
      </c>
      <c r="W474">
        <v>71</v>
      </c>
      <c r="X474">
        <v>572</v>
      </c>
      <c r="Y474">
        <v>12</v>
      </c>
      <c r="Z474">
        <v>124</v>
      </c>
      <c r="AA474">
        <v>4.7</v>
      </c>
      <c r="AB474">
        <v>1.3</v>
      </c>
      <c r="AC474">
        <v>1212</v>
      </c>
      <c r="AD474">
        <v>15</v>
      </c>
      <c r="AE474">
        <v>28.6</v>
      </c>
      <c r="AF474">
        <v>3.44</v>
      </c>
      <c r="AG474">
        <v>13.06</v>
      </c>
      <c r="AH474">
        <v>2.69</v>
      </c>
      <c r="AI474">
        <v>0.783</v>
      </c>
      <c r="AJ474">
        <v>2.37</v>
      </c>
      <c r="AK474">
        <v>0.38</v>
      </c>
      <c r="AL474">
        <v>2.01</v>
      </c>
      <c r="AM474">
        <v>0.39</v>
      </c>
      <c r="AN474">
        <v>1.17</v>
      </c>
      <c r="AO474">
        <v>0.183</v>
      </c>
      <c r="AP474">
        <v>1.25</v>
      </c>
      <c r="AQ474">
        <v>0.192</v>
      </c>
      <c r="AR474">
        <v>3.5</v>
      </c>
      <c r="AS474">
        <v>0.5</v>
      </c>
      <c r="AT474">
        <v>9</v>
      </c>
      <c r="AU474">
        <v>5.53</v>
      </c>
      <c r="AV474">
        <v>2.22</v>
      </c>
      <c r="AW474" t="s">
        <v>977</v>
      </c>
    </row>
    <row r="475" spans="1:49">
      <c r="A475" t="s">
        <v>1450</v>
      </c>
      <c r="B475" t="s">
        <v>686</v>
      </c>
      <c r="C475" t="s">
        <v>11</v>
      </c>
      <c r="D475">
        <v>67.865</v>
      </c>
      <c r="E475">
        <v>0.407</v>
      </c>
      <c r="F475">
        <v>16.839</v>
      </c>
      <c r="G475">
        <v>0.937</v>
      </c>
      <c r="H475">
        <v>1.873</v>
      </c>
      <c r="I475">
        <v>0.031</v>
      </c>
      <c r="J475">
        <v>1.193</v>
      </c>
      <c r="K475">
        <v>2.314</v>
      </c>
      <c r="L475">
        <v>3.731</v>
      </c>
      <c r="M475">
        <v>4.586</v>
      </c>
      <c r="N475">
        <v>0.224</v>
      </c>
      <c r="O475">
        <v>4.45</v>
      </c>
      <c r="P475">
        <v>48</v>
      </c>
      <c r="Q475">
        <v>15</v>
      </c>
      <c r="R475">
        <v>5.4</v>
      </c>
      <c r="S475">
        <v>15.949317</v>
      </c>
      <c r="T475">
        <v>242</v>
      </c>
      <c r="U475">
        <v>60.9</v>
      </c>
      <c r="V475">
        <v>17</v>
      </c>
      <c r="W475">
        <v>183</v>
      </c>
      <c r="X475">
        <v>956</v>
      </c>
      <c r="Y475">
        <v>13</v>
      </c>
      <c r="Z475">
        <v>254</v>
      </c>
      <c r="AA475">
        <v>9.6</v>
      </c>
      <c r="AB475">
        <v>2</v>
      </c>
      <c r="AC475">
        <v>966</v>
      </c>
      <c r="AD475">
        <v>74</v>
      </c>
      <c r="AE475">
        <v>139</v>
      </c>
      <c r="AF475">
        <v>15</v>
      </c>
      <c r="AG475">
        <v>53</v>
      </c>
      <c r="AH475">
        <v>8.1</v>
      </c>
      <c r="AI475">
        <v>1.8</v>
      </c>
      <c r="AJ475">
        <v>5.6</v>
      </c>
      <c r="AK475">
        <v>0.65</v>
      </c>
      <c r="AL475">
        <v>2.8</v>
      </c>
      <c r="AM475">
        <v>0.5</v>
      </c>
      <c r="AN475">
        <v>1.4</v>
      </c>
      <c r="AO475">
        <v>0.2</v>
      </c>
      <c r="AP475">
        <v>1.1</v>
      </c>
      <c r="AQ475">
        <v>0.17</v>
      </c>
      <c r="AR475">
        <v>6.1</v>
      </c>
      <c r="AS475">
        <v>0.82</v>
      </c>
      <c r="AT475">
        <v>20</v>
      </c>
      <c r="AU475">
        <v>23</v>
      </c>
      <c r="AV475">
        <v>3.9</v>
      </c>
      <c r="AW475" t="s">
        <v>977</v>
      </c>
    </row>
    <row r="476" spans="1:49">
      <c r="A476" t="s">
        <v>1451</v>
      </c>
      <c r="B476" t="s">
        <v>687</v>
      </c>
      <c r="C476" t="s">
        <v>11</v>
      </c>
      <c r="D476">
        <v>67.88</v>
      </c>
      <c r="E476">
        <v>0.398</v>
      </c>
      <c r="F476">
        <v>17.146</v>
      </c>
      <c r="G476">
        <v>0.881</v>
      </c>
      <c r="H476">
        <v>1.763</v>
      </c>
      <c r="I476">
        <v>0.02</v>
      </c>
      <c r="J476">
        <v>1.074</v>
      </c>
      <c r="K476">
        <v>2.127</v>
      </c>
      <c r="L476">
        <v>3.65</v>
      </c>
      <c r="M476">
        <v>4.846</v>
      </c>
      <c r="N476">
        <v>0.215</v>
      </c>
      <c r="O476">
        <v>5.19</v>
      </c>
      <c r="P476">
        <v>50</v>
      </c>
      <c r="Q476">
        <v>13</v>
      </c>
      <c r="R476">
        <v>5.8</v>
      </c>
      <c r="S476">
        <v>2.78</v>
      </c>
      <c r="T476">
        <v>8.884</v>
      </c>
      <c r="U476">
        <v>305.6</v>
      </c>
      <c r="V476">
        <v>18.18545</v>
      </c>
      <c r="W476">
        <v>181</v>
      </c>
      <c r="X476">
        <v>999</v>
      </c>
      <c r="Y476">
        <v>14</v>
      </c>
      <c r="Z476">
        <v>371</v>
      </c>
      <c r="AA476">
        <v>9.4</v>
      </c>
      <c r="AB476">
        <v>2.9</v>
      </c>
      <c r="AC476">
        <v>1046</v>
      </c>
      <c r="AD476">
        <v>75</v>
      </c>
      <c r="AE476">
        <v>141</v>
      </c>
      <c r="AF476">
        <v>15</v>
      </c>
      <c r="AG476">
        <v>50</v>
      </c>
      <c r="AH476">
        <v>7.7</v>
      </c>
      <c r="AI476">
        <v>1.8</v>
      </c>
      <c r="AJ476">
        <v>5.6</v>
      </c>
      <c r="AK476">
        <v>0.64</v>
      </c>
      <c r="AL476">
        <v>2.9</v>
      </c>
      <c r="AM476">
        <v>0.52</v>
      </c>
      <c r="AN476">
        <v>1.4</v>
      </c>
      <c r="AO476">
        <v>0.2</v>
      </c>
      <c r="AP476">
        <v>1.2</v>
      </c>
      <c r="AQ476">
        <v>0.19</v>
      </c>
      <c r="AR476">
        <v>8.4</v>
      </c>
      <c r="AS476">
        <v>0.82</v>
      </c>
      <c r="AT476">
        <v>27</v>
      </c>
      <c r="AU476">
        <v>25</v>
      </c>
      <c r="AV476">
        <v>5.5</v>
      </c>
      <c r="AW476" t="s">
        <v>977</v>
      </c>
    </row>
    <row r="477" spans="1:49">
      <c r="A477" t="s">
        <v>1452</v>
      </c>
      <c r="B477" t="s">
        <v>688</v>
      </c>
      <c r="C477" t="s">
        <v>11</v>
      </c>
      <c r="D477">
        <v>67.882</v>
      </c>
      <c r="E477">
        <v>0.41</v>
      </c>
      <c r="F477">
        <v>17.258</v>
      </c>
      <c r="G477">
        <v>0.861</v>
      </c>
      <c r="H477">
        <v>1.723</v>
      </c>
      <c r="I477">
        <v>0.02</v>
      </c>
      <c r="J477">
        <v>1.127</v>
      </c>
      <c r="K477">
        <v>2.244</v>
      </c>
      <c r="L477">
        <v>3.72</v>
      </c>
      <c r="M477">
        <v>4.519</v>
      </c>
      <c r="N477">
        <v>0.235</v>
      </c>
      <c r="O477">
        <v>4.853345</v>
      </c>
      <c r="P477">
        <v>54</v>
      </c>
      <c r="Q477">
        <v>15</v>
      </c>
      <c r="R477">
        <v>4.2</v>
      </c>
      <c r="S477">
        <v>8.87</v>
      </c>
      <c r="T477">
        <v>381</v>
      </c>
      <c r="U477">
        <v>73</v>
      </c>
      <c r="V477">
        <v>18.69013</v>
      </c>
      <c r="W477">
        <v>170</v>
      </c>
      <c r="X477">
        <v>993</v>
      </c>
      <c r="Y477">
        <v>16</v>
      </c>
      <c r="Z477">
        <v>297</v>
      </c>
      <c r="AA477">
        <v>10</v>
      </c>
      <c r="AB477">
        <v>2.4</v>
      </c>
      <c r="AC477">
        <v>977</v>
      </c>
      <c r="AD477">
        <v>70</v>
      </c>
      <c r="AE477">
        <v>139</v>
      </c>
      <c r="AF477">
        <v>15</v>
      </c>
      <c r="AG477">
        <v>54</v>
      </c>
      <c r="AH477">
        <v>8.7</v>
      </c>
      <c r="AI477">
        <v>2</v>
      </c>
      <c r="AJ477">
        <v>6.2</v>
      </c>
      <c r="AK477">
        <v>0.74</v>
      </c>
      <c r="AL477">
        <v>3.4</v>
      </c>
      <c r="AM477">
        <v>0.6</v>
      </c>
      <c r="AN477">
        <v>1.6</v>
      </c>
      <c r="AO477">
        <v>0.24</v>
      </c>
      <c r="AP477">
        <v>1.4</v>
      </c>
      <c r="AQ477">
        <v>0.19</v>
      </c>
      <c r="AR477">
        <v>6.7</v>
      </c>
      <c r="AS477">
        <v>0.87</v>
      </c>
      <c r="AT477">
        <v>25</v>
      </c>
      <c r="AU477">
        <v>24</v>
      </c>
      <c r="AV477">
        <v>4.6</v>
      </c>
      <c r="AW477" t="s">
        <v>977</v>
      </c>
    </row>
    <row r="478" spans="1:49">
      <c r="A478" t="s">
        <v>1453</v>
      </c>
      <c r="B478" t="s">
        <v>689</v>
      </c>
      <c r="C478" t="s">
        <v>11</v>
      </c>
      <c r="D478">
        <v>67.988</v>
      </c>
      <c r="E478">
        <v>0.452</v>
      </c>
      <c r="F478">
        <v>16.106</v>
      </c>
      <c r="G478">
        <v>0.821</v>
      </c>
      <c r="H478">
        <v>2.052</v>
      </c>
      <c r="I478">
        <v>0.072</v>
      </c>
      <c r="J478">
        <v>1.701</v>
      </c>
      <c r="K478">
        <v>2.968</v>
      </c>
      <c r="L478">
        <v>5.605</v>
      </c>
      <c r="M478">
        <v>2.071</v>
      </c>
      <c r="N478">
        <v>0.165</v>
      </c>
      <c r="O478">
        <v>7.32</v>
      </c>
      <c r="P478">
        <v>75</v>
      </c>
      <c r="Q478">
        <v>12.8</v>
      </c>
      <c r="R478">
        <v>5.9</v>
      </c>
      <c r="S478">
        <v>91</v>
      </c>
      <c r="T478">
        <v>82</v>
      </c>
      <c r="U478">
        <v>63</v>
      </c>
      <c r="V478">
        <v>17</v>
      </c>
      <c r="W478">
        <v>46</v>
      </c>
      <c r="X478">
        <v>453</v>
      </c>
      <c r="Y478">
        <v>12</v>
      </c>
      <c r="Z478">
        <v>118</v>
      </c>
      <c r="AA478">
        <v>4.6</v>
      </c>
      <c r="AB478">
        <v>2</v>
      </c>
      <c r="AC478">
        <v>761</v>
      </c>
      <c r="AD478">
        <v>13.57</v>
      </c>
      <c r="AE478">
        <v>27.6</v>
      </c>
      <c r="AF478">
        <v>3.2</v>
      </c>
      <c r="AG478">
        <v>12.16</v>
      </c>
      <c r="AH478">
        <v>2.65</v>
      </c>
      <c r="AI478">
        <v>0.781</v>
      </c>
      <c r="AJ478">
        <v>2.24</v>
      </c>
      <c r="AK478">
        <v>0.37</v>
      </c>
      <c r="AL478">
        <v>2.17</v>
      </c>
      <c r="AM478">
        <v>0.41</v>
      </c>
      <c r="AN478">
        <v>1.22</v>
      </c>
      <c r="AO478">
        <v>0.197</v>
      </c>
      <c r="AP478">
        <v>1.34</v>
      </c>
      <c r="AQ478">
        <v>0.207</v>
      </c>
      <c r="AR478">
        <v>3.2</v>
      </c>
      <c r="AS478">
        <v>0.4</v>
      </c>
      <c r="AT478">
        <v>4</v>
      </c>
      <c r="AU478">
        <v>4.95</v>
      </c>
      <c r="AV478">
        <v>3.07</v>
      </c>
      <c r="AW478" t="s">
        <v>977</v>
      </c>
    </row>
    <row r="479" spans="1:49">
      <c r="A479" t="s">
        <v>1454</v>
      </c>
      <c r="B479" t="s">
        <v>690</v>
      </c>
      <c r="C479" t="s">
        <v>11</v>
      </c>
      <c r="D479">
        <v>68.021</v>
      </c>
      <c r="E479">
        <v>0.366</v>
      </c>
      <c r="F479">
        <v>15.361</v>
      </c>
      <c r="G479">
        <v>0.879</v>
      </c>
      <c r="H479">
        <v>1.757</v>
      </c>
      <c r="I479">
        <v>0.083</v>
      </c>
      <c r="J479">
        <v>1.612</v>
      </c>
      <c r="K479">
        <v>2.39</v>
      </c>
      <c r="L479">
        <v>3.7</v>
      </c>
      <c r="M479">
        <v>5.588</v>
      </c>
      <c r="N479">
        <v>0.244</v>
      </c>
      <c r="O479">
        <v>4.702357</v>
      </c>
      <c r="P479">
        <v>43.94586</v>
      </c>
      <c r="Q479">
        <v>23.437103</v>
      </c>
      <c r="R479">
        <v>5.0375018</v>
      </c>
      <c r="S479">
        <v>12.202819</v>
      </c>
      <c r="T479">
        <v>21.188156</v>
      </c>
      <c r="U479">
        <v>23.014915</v>
      </c>
      <c r="V479">
        <v>18.18545</v>
      </c>
      <c r="W479">
        <v>162.702266</v>
      </c>
      <c r="X479">
        <v>1191.2488</v>
      </c>
      <c r="Y479">
        <v>17.270209</v>
      </c>
      <c r="Z479">
        <v>213.2149</v>
      </c>
      <c r="AA479">
        <v>14.59649</v>
      </c>
      <c r="AB479">
        <v>3.190185</v>
      </c>
      <c r="AC479">
        <v>2331.44558</v>
      </c>
      <c r="AD479">
        <v>86.004529</v>
      </c>
      <c r="AE479">
        <v>156.775167</v>
      </c>
      <c r="AF479">
        <v>16.518988</v>
      </c>
      <c r="AG479">
        <v>59.357466</v>
      </c>
      <c r="AH479">
        <v>9.2972554</v>
      </c>
      <c r="AI479">
        <v>2.4065687</v>
      </c>
      <c r="AJ479">
        <v>6.4874113</v>
      </c>
      <c r="AK479">
        <v>0.7407506</v>
      </c>
      <c r="AL479">
        <v>3.9649771</v>
      </c>
      <c r="AM479">
        <v>0.743908</v>
      </c>
      <c r="AN479">
        <v>1.8389319</v>
      </c>
      <c r="AO479">
        <v>0.29102491</v>
      </c>
      <c r="AP479">
        <v>1.5744023</v>
      </c>
      <c r="AQ479">
        <v>0.24081591</v>
      </c>
      <c r="AR479">
        <v>6.470713</v>
      </c>
      <c r="AS479">
        <v>1.4023067</v>
      </c>
      <c r="AT479">
        <v>37.2832492</v>
      </c>
      <c r="AU479">
        <v>40.8607494</v>
      </c>
      <c r="AV479">
        <v>9.9820501</v>
      </c>
      <c r="AW479" t="s">
        <v>977</v>
      </c>
    </row>
    <row r="480" spans="1:49">
      <c r="A480" t="s">
        <v>1455</v>
      </c>
      <c r="B480" t="s">
        <v>691</v>
      </c>
      <c r="C480" t="s">
        <v>11</v>
      </c>
      <c r="D480">
        <v>68.032</v>
      </c>
      <c r="E480">
        <v>0.422</v>
      </c>
      <c r="F480">
        <v>17.227</v>
      </c>
      <c r="G480">
        <v>0.649</v>
      </c>
      <c r="H480">
        <v>1.62</v>
      </c>
      <c r="I480">
        <v>0.257</v>
      </c>
      <c r="J480">
        <v>2.717</v>
      </c>
      <c r="K480">
        <v>4.312</v>
      </c>
      <c r="L480">
        <v>3.705</v>
      </c>
      <c r="M480">
        <v>0.854</v>
      </c>
      <c r="N480">
        <v>0.206</v>
      </c>
      <c r="O480">
        <v>9</v>
      </c>
      <c r="P480">
        <v>122</v>
      </c>
      <c r="Q480">
        <v>6.7</v>
      </c>
      <c r="R480">
        <v>1.5</v>
      </c>
      <c r="S480">
        <v>5.8</v>
      </c>
      <c r="T480">
        <v>2.28</v>
      </c>
      <c r="U480">
        <v>100</v>
      </c>
      <c r="V480">
        <v>16.6</v>
      </c>
      <c r="W480">
        <v>27.6</v>
      </c>
      <c r="X480">
        <v>616.5</v>
      </c>
      <c r="Y480">
        <v>5.1</v>
      </c>
      <c r="Z480">
        <v>99.1</v>
      </c>
      <c r="AA480">
        <v>5.8</v>
      </c>
      <c r="AB480">
        <v>1</v>
      </c>
      <c r="AC480">
        <v>592</v>
      </c>
      <c r="AD480">
        <v>4.7</v>
      </c>
      <c r="AE480">
        <v>7.1</v>
      </c>
      <c r="AF480">
        <v>0.67</v>
      </c>
      <c r="AG480">
        <v>2.2</v>
      </c>
      <c r="AH480">
        <v>0.48</v>
      </c>
      <c r="AI480">
        <v>0.4</v>
      </c>
      <c r="AJ480">
        <v>0.64</v>
      </c>
      <c r="AK480">
        <v>0.11</v>
      </c>
      <c r="AL480">
        <v>0.68</v>
      </c>
      <c r="AM480">
        <v>0.16</v>
      </c>
      <c r="AN480">
        <v>0.57</v>
      </c>
      <c r="AO480">
        <v>0.09</v>
      </c>
      <c r="AP480">
        <v>0.79</v>
      </c>
      <c r="AQ480">
        <v>0.12</v>
      </c>
      <c r="AR480">
        <v>2.7</v>
      </c>
      <c r="AS480">
        <v>0.3</v>
      </c>
      <c r="AT480">
        <v>3.97</v>
      </c>
      <c r="AU480">
        <v>3</v>
      </c>
      <c r="AV480">
        <v>1.8</v>
      </c>
      <c r="AW480" t="s">
        <v>977</v>
      </c>
    </row>
    <row r="481" spans="1:49">
      <c r="A481" t="s">
        <v>1456</v>
      </c>
      <c r="B481" t="s">
        <v>692</v>
      </c>
      <c r="C481" t="s">
        <v>11</v>
      </c>
      <c r="D481">
        <v>68.047</v>
      </c>
      <c r="E481">
        <v>0.376</v>
      </c>
      <c r="F481">
        <v>16.93</v>
      </c>
      <c r="G481">
        <v>0.832</v>
      </c>
      <c r="H481">
        <v>1.663</v>
      </c>
      <c r="I481">
        <v>0.041</v>
      </c>
      <c r="J481">
        <v>1.119</v>
      </c>
      <c r="K481">
        <v>2.329</v>
      </c>
      <c r="L481">
        <v>3.884</v>
      </c>
      <c r="M481">
        <v>4.576</v>
      </c>
      <c r="N481">
        <v>0.203</v>
      </c>
      <c r="O481">
        <v>4.8</v>
      </c>
      <c r="P481">
        <v>52</v>
      </c>
      <c r="Q481">
        <v>12</v>
      </c>
      <c r="R481">
        <v>5.3</v>
      </c>
      <c r="S481">
        <v>9.37</v>
      </c>
      <c r="T481">
        <v>286.1</v>
      </c>
      <c r="U481">
        <v>33.6</v>
      </c>
      <c r="V481">
        <v>18</v>
      </c>
      <c r="W481">
        <v>183</v>
      </c>
      <c r="X481">
        <v>1006</v>
      </c>
      <c r="Y481">
        <v>13</v>
      </c>
      <c r="Z481">
        <v>297</v>
      </c>
      <c r="AA481">
        <v>9.6</v>
      </c>
      <c r="AB481">
        <v>1.5</v>
      </c>
      <c r="AC481">
        <v>963</v>
      </c>
      <c r="AD481">
        <v>57</v>
      </c>
      <c r="AE481">
        <v>121</v>
      </c>
      <c r="AF481">
        <v>12</v>
      </c>
      <c r="AG481">
        <v>44</v>
      </c>
      <c r="AH481">
        <v>7.3</v>
      </c>
      <c r="AI481">
        <v>1.7</v>
      </c>
      <c r="AJ481">
        <v>5.1</v>
      </c>
      <c r="AK481">
        <v>0.58</v>
      </c>
      <c r="AL481">
        <v>2.7</v>
      </c>
      <c r="AM481">
        <v>0.47</v>
      </c>
      <c r="AN481">
        <v>1.3</v>
      </c>
      <c r="AO481">
        <v>0.2</v>
      </c>
      <c r="AP481">
        <v>1.1</v>
      </c>
      <c r="AQ481">
        <v>0.17</v>
      </c>
      <c r="AR481">
        <v>6.5</v>
      </c>
      <c r="AS481">
        <v>0.85</v>
      </c>
      <c r="AT481">
        <v>26</v>
      </c>
      <c r="AU481">
        <v>24</v>
      </c>
      <c r="AV481">
        <v>5.8</v>
      </c>
      <c r="AW481" t="s">
        <v>977</v>
      </c>
    </row>
    <row r="482" spans="1:49">
      <c r="A482" t="s">
        <v>1457</v>
      </c>
      <c r="B482" t="s">
        <v>693</v>
      </c>
      <c r="C482" t="s">
        <v>11</v>
      </c>
      <c r="D482">
        <v>68.166</v>
      </c>
      <c r="E482">
        <v>0.396</v>
      </c>
      <c r="F482">
        <v>16.648</v>
      </c>
      <c r="G482">
        <v>0.892</v>
      </c>
      <c r="H482">
        <v>1.785</v>
      </c>
      <c r="I482">
        <v>0.03</v>
      </c>
      <c r="J482">
        <v>0.996</v>
      </c>
      <c r="K482">
        <v>2.337</v>
      </c>
      <c r="L482">
        <v>3.811</v>
      </c>
      <c r="M482">
        <v>4.736</v>
      </c>
      <c r="N482">
        <v>0.203</v>
      </c>
      <c r="O482">
        <v>5.12</v>
      </c>
      <c r="P482">
        <v>52</v>
      </c>
      <c r="Q482">
        <v>21</v>
      </c>
      <c r="R482">
        <v>5.3</v>
      </c>
      <c r="S482">
        <v>9.54</v>
      </c>
      <c r="T482">
        <v>8.884</v>
      </c>
      <c r="U482">
        <v>47</v>
      </c>
      <c r="V482">
        <v>18.69013</v>
      </c>
      <c r="W482">
        <v>188</v>
      </c>
      <c r="X482">
        <v>988</v>
      </c>
      <c r="Y482">
        <v>13</v>
      </c>
      <c r="Z482">
        <v>248</v>
      </c>
      <c r="AA482">
        <v>10</v>
      </c>
      <c r="AB482">
        <v>4.61</v>
      </c>
      <c r="AC482">
        <v>1057</v>
      </c>
      <c r="AD482">
        <v>65</v>
      </c>
      <c r="AE482">
        <v>129</v>
      </c>
      <c r="AF482">
        <v>14</v>
      </c>
      <c r="AG482">
        <v>49</v>
      </c>
      <c r="AH482">
        <v>8</v>
      </c>
      <c r="AI482">
        <v>1.9</v>
      </c>
      <c r="AJ482">
        <v>5.4</v>
      </c>
      <c r="AK482">
        <v>0.64</v>
      </c>
      <c r="AL482">
        <v>2.9</v>
      </c>
      <c r="AM482">
        <v>0.52</v>
      </c>
      <c r="AN482">
        <v>1.4</v>
      </c>
      <c r="AO482">
        <v>0.2</v>
      </c>
      <c r="AP482">
        <v>1.1</v>
      </c>
      <c r="AQ482">
        <v>0.17</v>
      </c>
      <c r="AR482">
        <v>5.9</v>
      </c>
      <c r="AS482">
        <v>0.89</v>
      </c>
      <c r="AT482">
        <v>33</v>
      </c>
      <c r="AU482">
        <v>22</v>
      </c>
      <c r="AV482">
        <v>5.4</v>
      </c>
      <c r="AW482" t="s">
        <v>977</v>
      </c>
    </row>
    <row r="483" spans="1:49">
      <c r="A483" t="s">
        <v>1458</v>
      </c>
      <c r="B483" t="s">
        <v>694</v>
      </c>
      <c r="C483" t="s">
        <v>11</v>
      </c>
      <c r="D483">
        <v>68.189</v>
      </c>
      <c r="E483">
        <v>0.399</v>
      </c>
      <c r="F483">
        <v>17.423</v>
      </c>
      <c r="G483">
        <v>0.53</v>
      </c>
      <c r="H483">
        <v>1.061</v>
      </c>
      <c r="I483">
        <v>0.031</v>
      </c>
      <c r="J483">
        <v>0.952</v>
      </c>
      <c r="K483">
        <v>2.631</v>
      </c>
      <c r="L483">
        <v>3.705</v>
      </c>
      <c r="M483">
        <v>4.863</v>
      </c>
      <c r="N483">
        <v>0.215</v>
      </c>
      <c r="O483">
        <v>5.02</v>
      </c>
      <c r="P483">
        <v>45</v>
      </c>
      <c r="Q483">
        <v>13</v>
      </c>
      <c r="R483">
        <v>3.3</v>
      </c>
      <c r="S483">
        <v>3</v>
      </c>
      <c r="T483">
        <v>286.1</v>
      </c>
      <c r="U483">
        <v>75.2</v>
      </c>
      <c r="V483">
        <v>17</v>
      </c>
      <c r="W483">
        <v>173</v>
      </c>
      <c r="X483">
        <v>1024</v>
      </c>
      <c r="Y483">
        <v>13</v>
      </c>
      <c r="Z483">
        <v>242</v>
      </c>
      <c r="AA483">
        <v>8.5</v>
      </c>
      <c r="AB483">
        <v>0.2</v>
      </c>
      <c r="AC483">
        <v>1038</v>
      </c>
      <c r="AD483">
        <v>78</v>
      </c>
      <c r="AE483">
        <v>142</v>
      </c>
      <c r="AF483">
        <v>14</v>
      </c>
      <c r="AG483">
        <v>49</v>
      </c>
      <c r="AH483">
        <v>7.4</v>
      </c>
      <c r="AI483">
        <v>1.7</v>
      </c>
      <c r="AJ483">
        <v>5.3</v>
      </c>
      <c r="AK483">
        <v>0.6</v>
      </c>
      <c r="AL483">
        <v>2.8</v>
      </c>
      <c r="AM483">
        <v>0.49</v>
      </c>
      <c r="AN483">
        <v>1.3</v>
      </c>
      <c r="AO483">
        <v>0.19</v>
      </c>
      <c r="AP483">
        <v>1.1</v>
      </c>
      <c r="AQ483">
        <v>0.16</v>
      </c>
      <c r="AR483">
        <v>5.6</v>
      </c>
      <c r="AS483">
        <v>0.8</v>
      </c>
      <c r="AT483">
        <v>23</v>
      </c>
      <c r="AU483">
        <v>21</v>
      </c>
      <c r="AV483">
        <v>6.2</v>
      </c>
      <c r="AW483" t="s">
        <v>977</v>
      </c>
    </row>
    <row r="484" spans="1:49">
      <c r="A484" t="s">
        <v>1459</v>
      </c>
      <c r="B484" t="s">
        <v>695</v>
      </c>
      <c r="C484" t="s">
        <v>11</v>
      </c>
      <c r="D484">
        <v>68.257</v>
      </c>
      <c r="E484">
        <v>0.353</v>
      </c>
      <c r="F484">
        <v>16.443</v>
      </c>
      <c r="G484">
        <v>0.87</v>
      </c>
      <c r="H484">
        <v>1.739</v>
      </c>
      <c r="I484">
        <v>0.163</v>
      </c>
      <c r="J484">
        <v>1.165</v>
      </c>
      <c r="K484">
        <v>2.938</v>
      </c>
      <c r="L484">
        <v>5.247</v>
      </c>
      <c r="M484">
        <v>2.691</v>
      </c>
      <c r="N484">
        <v>0.134</v>
      </c>
      <c r="O484">
        <v>5.19</v>
      </c>
      <c r="P484">
        <v>50</v>
      </c>
      <c r="Q484">
        <v>19.2</v>
      </c>
      <c r="R484">
        <v>5.6</v>
      </c>
      <c r="S484">
        <v>7</v>
      </c>
      <c r="T484">
        <v>3</v>
      </c>
      <c r="U484">
        <v>47</v>
      </c>
      <c r="V484">
        <v>17</v>
      </c>
      <c r="W484">
        <v>48</v>
      </c>
      <c r="X484">
        <v>796</v>
      </c>
      <c r="Y484">
        <v>10</v>
      </c>
      <c r="Z484">
        <v>105</v>
      </c>
      <c r="AA484">
        <v>3.5</v>
      </c>
      <c r="AB484">
        <v>0.6</v>
      </c>
      <c r="AC484">
        <v>1124</v>
      </c>
      <c r="AD484">
        <v>11.62</v>
      </c>
      <c r="AE484">
        <v>23.7</v>
      </c>
      <c r="AF484">
        <v>2.97</v>
      </c>
      <c r="AG484">
        <v>11.17</v>
      </c>
      <c r="AH484">
        <v>2.32</v>
      </c>
      <c r="AI484">
        <v>0.656</v>
      </c>
      <c r="AJ484">
        <v>1.95</v>
      </c>
      <c r="AK484">
        <v>0.3</v>
      </c>
      <c r="AL484">
        <v>1.56</v>
      </c>
      <c r="AM484">
        <v>0.3</v>
      </c>
      <c r="AN484">
        <v>0.9</v>
      </c>
      <c r="AO484">
        <v>0.139</v>
      </c>
      <c r="AP484">
        <v>0.95</v>
      </c>
      <c r="AQ484">
        <v>0.147</v>
      </c>
      <c r="AR484">
        <v>2.9</v>
      </c>
      <c r="AS484">
        <v>1.8</v>
      </c>
      <c r="AT484">
        <v>13</v>
      </c>
      <c r="AU484">
        <v>3.37</v>
      </c>
      <c r="AV484">
        <v>1.29</v>
      </c>
      <c r="AW484" t="s">
        <v>977</v>
      </c>
    </row>
    <row r="485" spans="1:49">
      <c r="A485" t="s">
        <v>1460</v>
      </c>
      <c r="B485" t="s">
        <v>696</v>
      </c>
      <c r="C485" t="s">
        <v>11</v>
      </c>
      <c r="D485">
        <v>68.548</v>
      </c>
      <c r="E485">
        <v>0.505</v>
      </c>
      <c r="F485">
        <v>16.932</v>
      </c>
      <c r="G485">
        <v>1.616</v>
      </c>
      <c r="H485">
        <v>3.231</v>
      </c>
      <c r="I485">
        <v>0.168</v>
      </c>
      <c r="J485">
        <v>2.76</v>
      </c>
      <c r="K485">
        <v>5.229</v>
      </c>
      <c r="L485">
        <v>3.591</v>
      </c>
      <c r="M485">
        <v>1.986</v>
      </c>
      <c r="N485">
        <v>0.281</v>
      </c>
      <c r="O485">
        <v>8.7</v>
      </c>
      <c r="P485">
        <v>124.5</v>
      </c>
      <c r="Q485">
        <v>74.3</v>
      </c>
      <c r="R485">
        <v>4.2</v>
      </c>
      <c r="S485">
        <v>23.9</v>
      </c>
      <c r="T485">
        <v>9.53</v>
      </c>
      <c r="U485">
        <v>74.8</v>
      </c>
      <c r="V485">
        <v>18.6</v>
      </c>
      <c r="W485">
        <v>67.9</v>
      </c>
      <c r="X485">
        <v>937.3</v>
      </c>
      <c r="Y485">
        <v>11.4</v>
      </c>
      <c r="Z485">
        <v>110.4</v>
      </c>
      <c r="AA485">
        <v>11.7</v>
      </c>
      <c r="AB485">
        <v>4.33</v>
      </c>
      <c r="AC485">
        <v>1466</v>
      </c>
      <c r="AD485">
        <v>41.41</v>
      </c>
      <c r="AE485">
        <v>70.11</v>
      </c>
      <c r="AF485">
        <v>7.11</v>
      </c>
      <c r="AG485">
        <v>24.34</v>
      </c>
      <c r="AH485">
        <v>3.96</v>
      </c>
      <c r="AI485">
        <v>1.15</v>
      </c>
      <c r="AJ485">
        <v>3.4</v>
      </c>
      <c r="AK485">
        <v>0.44</v>
      </c>
      <c r="AL485">
        <v>2.39</v>
      </c>
      <c r="AM485">
        <v>0.44</v>
      </c>
      <c r="AN485">
        <v>1.3</v>
      </c>
      <c r="AO485">
        <v>0.18</v>
      </c>
      <c r="AP485">
        <v>1.18</v>
      </c>
      <c r="AQ485">
        <v>0.19</v>
      </c>
      <c r="AR485">
        <v>3.9</v>
      </c>
      <c r="AS485">
        <v>0.7</v>
      </c>
      <c r="AT485">
        <v>267.5</v>
      </c>
      <c r="AU485">
        <v>17.4</v>
      </c>
      <c r="AV485">
        <v>4.9</v>
      </c>
      <c r="AW485" t="s">
        <v>977</v>
      </c>
    </row>
    <row r="486" spans="1:49">
      <c r="A486" t="s">
        <v>1461</v>
      </c>
      <c r="B486" t="s">
        <v>697</v>
      </c>
      <c r="C486" t="s">
        <v>11</v>
      </c>
      <c r="D486">
        <v>68.63</v>
      </c>
      <c r="E486">
        <v>0.379</v>
      </c>
      <c r="F486">
        <v>16.601</v>
      </c>
      <c r="G486">
        <v>0.757</v>
      </c>
      <c r="H486">
        <v>1.513</v>
      </c>
      <c r="I486">
        <v>0.041</v>
      </c>
      <c r="J486">
        <v>1.394</v>
      </c>
      <c r="K486">
        <v>2.02</v>
      </c>
      <c r="L486">
        <v>4.194</v>
      </c>
      <c r="M486">
        <v>4.276</v>
      </c>
      <c r="N486">
        <v>0.195</v>
      </c>
      <c r="O486">
        <v>4.702357</v>
      </c>
      <c r="P486">
        <v>50</v>
      </c>
      <c r="Q486">
        <v>167</v>
      </c>
      <c r="R486">
        <v>7.8</v>
      </c>
      <c r="S486">
        <v>20</v>
      </c>
      <c r="T486">
        <v>11</v>
      </c>
      <c r="U486">
        <v>29.85</v>
      </c>
      <c r="V486">
        <v>18.69013</v>
      </c>
      <c r="W486">
        <v>190</v>
      </c>
      <c r="X486">
        <v>742</v>
      </c>
      <c r="Y486">
        <v>12</v>
      </c>
      <c r="Z486">
        <v>254</v>
      </c>
      <c r="AA486">
        <v>9</v>
      </c>
      <c r="AB486">
        <v>3.5757344</v>
      </c>
      <c r="AC486">
        <v>831</v>
      </c>
      <c r="AD486">
        <v>53</v>
      </c>
      <c r="AE486">
        <v>106</v>
      </c>
      <c r="AF486">
        <v>10</v>
      </c>
      <c r="AG486">
        <v>39</v>
      </c>
      <c r="AH486">
        <v>6.2</v>
      </c>
      <c r="AI486">
        <v>1.5</v>
      </c>
      <c r="AJ486">
        <v>4.4</v>
      </c>
      <c r="AK486">
        <v>0.51</v>
      </c>
      <c r="AL486">
        <v>2.4</v>
      </c>
      <c r="AM486">
        <v>0.46</v>
      </c>
      <c r="AN486">
        <v>1.2</v>
      </c>
      <c r="AO486">
        <v>0.18</v>
      </c>
      <c r="AP486">
        <v>1.1</v>
      </c>
      <c r="AQ486">
        <v>0.16</v>
      </c>
      <c r="AR486">
        <v>6.1</v>
      </c>
      <c r="AS486">
        <v>0.77</v>
      </c>
      <c r="AT486">
        <v>30</v>
      </c>
      <c r="AU486">
        <v>22</v>
      </c>
      <c r="AV486">
        <v>5.8</v>
      </c>
      <c r="AW486" t="s">
        <v>977</v>
      </c>
    </row>
    <row r="487" spans="1:49">
      <c r="A487" t="s">
        <v>1462</v>
      </c>
      <c r="B487" t="s">
        <v>698</v>
      </c>
      <c r="C487" t="s">
        <v>11</v>
      </c>
      <c r="D487">
        <v>68.669</v>
      </c>
      <c r="E487">
        <v>0.357</v>
      </c>
      <c r="F487">
        <v>16.498</v>
      </c>
      <c r="G487">
        <v>0.838</v>
      </c>
      <c r="H487">
        <v>1.675</v>
      </c>
      <c r="I487">
        <v>0.031</v>
      </c>
      <c r="J487">
        <v>1.165</v>
      </c>
      <c r="K487">
        <v>1.961</v>
      </c>
      <c r="L487">
        <v>4.086</v>
      </c>
      <c r="M487">
        <v>4.546</v>
      </c>
      <c r="N487">
        <v>0.174</v>
      </c>
      <c r="O487">
        <v>4.516004</v>
      </c>
      <c r="P487">
        <v>44</v>
      </c>
      <c r="Q487">
        <v>15</v>
      </c>
      <c r="R487">
        <v>5.9</v>
      </c>
      <c r="S487">
        <v>3</v>
      </c>
      <c r="T487">
        <v>381</v>
      </c>
      <c r="U487">
        <v>36.1</v>
      </c>
      <c r="V487">
        <v>18.18545</v>
      </c>
      <c r="W487">
        <v>197</v>
      </c>
      <c r="X487">
        <v>763</v>
      </c>
      <c r="Y487">
        <v>11</v>
      </c>
      <c r="Z487">
        <v>313</v>
      </c>
      <c r="AA487">
        <v>8.6</v>
      </c>
      <c r="AB487">
        <v>1.5</v>
      </c>
      <c r="AC487">
        <v>941</v>
      </c>
      <c r="AD487">
        <v>44</v>
      </c>
      <c r="AE487">
        <v>85</v>
      </c>
      <c r="AF487">
        <v>9.1</v>
      </c>
      <c r="AG487">
        <v>34</v>
      </c>
      <c r="AH487">
        <v>5.5</v>
      </c>
      <c r="AI487">
        <v>1.4</v>
      </c>
      <c r="AJ487">
        <v>4</v>
      </c>
      <c r="AK487">
        <v>0.48</v>
      </c>
      <c r="AL487">
        <v>2.2</v>
      </c>
      <c r="AM487">
        <v>0.41</v>
      </c>
      <c r="AN487">
        <v>1.1</v>
      </c>
      <c r="AO487">
        <v>0.17</v>
      </c>
      <c r="AP487">
        <v>0.97</v>
      </c>
      <c r="AQ487">
        <v>0.15</v>
      </c>
      <c r="AR487">
        <v>7.1</v>
      </c>
      <c r="AS487">
        <v>0.86</v>
      </c>
      <c r="AT487">
        <v>29</v>
      </c>
      <c r="AU487">
        <v>20</v>
      </c>
      <c r="AV487">
        <v>7.4</v>
      </c>
      <c r="AW487" t="s">
        <v>977</v>
      </c>
    </row>
    <row r="488" spans="1:49">
      <c r="A488" t="s">
        <v>1463</v>
      </c>
      <c r="B488" t="s">
        <v>699</v>
      </c>
      <c r="C488" t="s">
        <v>11</v>
      </c>
      <c r="D488">
        <v>68.697</v>
      </c>
      <c r="E488">
        <v>0.347</v>
      </c>
      <c r="F488">
        <v>16.311</v>
      </c>
      <c r="G488">
        <v>0.74</v>
      </c>
      <c r="H488">
        <v>1.851</v>
      </c>
      <c r="I488">
        <v>0.001</v>
      </c>
      <c r="J488">
        <v>1.43</v>
      </c>
      <c r="K488">
        <v>2.766</v>
      </c>
      <c r="L488">
        <v>5.687</v>
      </c>
      <c r="M488">
        <v>2.036</v>
      </c>
      <c r="N488">
        <v>0.134</v>
      </c>
      <c r="O488">
        <v>4.45</v>
      </c>
      <c r="P488">
        <v>52</v>
      </c>
      <c r="Q488">
        <v>12.8</v>
      </c>
      <c r="R488">
        <v>4.3</v>
      </c>
      <c r="S488">
        <v>7</v>
      </c>
      <c r="T488">
        <v>93.55</v>
      </c>
      <c r="U488">
        <v>23</v>
      </c>
      <c r="V488">
        <v>17</v>
      </c>
      <c r="W488">
        <v>36</v>
      </c>
      <c r="X488">
        <v>509</v>
      </c>
      <c r="Y488">
        <v>7</v>
      </c>
      <c r="Z488">
        <v>98</v>
      </c>
      <c r="AA488">
        <v>3</v>
      </c>
      <c r="AB488">
        <v>2.9</v>
      </c>
      <c r="AC488">
        <v>1339</v>
      </c>
      <c r="AD488">
        <v>9.4</v>
      </c>
      <c r="AE488">
        <v>19.1</v>
      </c>
      <c r="AF488">
        <v>2.38</v>
      </c>
      <c r="AG488">
        <v>9.36</v>
      </c>
      <c r="AH488">
        <v>2.04</v>
      </c>
      <c r="AI488">
        <v>0.619</v>
      </c>
      <c r="AJ488">
        <v>1.75</v>
      </c>
      <c r="AK488">
        <v>0.26</v>
      </c>
      <c r="AL488">
        <v>1.37</v>
      </c>
      <c r="AM488">
        <v>0.27</v>
      </c>
      <c r="AN488">
        <v>0.78</v>
      </c>
      <c r="AO488">
        <v>0.122</v>
      </c>
      <c r="AP488">
        <v>0.82</v>
      </c>
      <c r="AQ488">
        <v>0.128</v>
      </c>
      <c r="AR488">
        <v>2.8</v>
      </c>
      <c r="AS488">
        <v>0.3</v>
      </c>
      <c r="AT488">
        <v>5</v>
      </c>
      <c r="AU488">
        <v>2.91</v>
      </c>
      <c r="AV488">
        <v>1.45</v>
      </c>
      <c r="AW488" t="s">
        <v>977</v>
      </c>
    </row>
    <row r="489" spans="1:49">
      <c r="A489" t="s">
        <v>1464</v>
      </c>
      <c r="B489" t="s">
        <v>700</v>
      </c>
      <c r="C489" t="s">
        <v>11</v>
      </c>
      <c r="D489">
        <v>68.755</v>
      </c>
      <c r="E489">
        <v>0.514</v>
      </c>
      <c r="F489">
        <v>16.801</v>
      </c>
      <c r="G489">
        <v>1.2</v>
      </c>
      <c r="H489">
        <v>3.525</v>
      </c>
      <c r="I489">
        <v>0.134</v>
      </c>
      <c r="J489">
        <v>2.681</v>
      </c>
      <c r="K489">
        <v>5.049</v>
      </c>
      <c r="L489">
        <v>3.809</v>
      </c>
      <c r="M489">
        <v>1.944</v>
      </c>
      <c r="N489">
        <v>0.313</v>
      </c>
      <c r="O489">
        <v>7.32</v>
      </c>
      <c r="P489">
        <v>86.05</v>
      </c>
      <c r="Q489">
        <v>61.5</v>
      </c>
      <c r="R489">
        <v>6.06</v>
      </c>
      <c r="S489">
        <v>21</v>
      </c>
      <c r="T489">
        <v>12.4</v>
      </c>
      <c r="U489">
        <v>75.2</v>
      </c>
      <c r="V489">
        <v>19</v>
      </c>
      <c r="W489">
        <v>64.1</v>
      </c>
      <c r="X489">
        <v>1224</v>
      </c>
      <c r="Y489">
        <v>11.2</v>
      </c>
      <c r="Z489">
        <v>114.6</v>
      </c>
      <c r="AA489">
        <v>10.9</v>
      </c>
      <c r="AB489">
        <v>12.1020847</v>
      </c>
      <c r="AC489">
        <v>1816</v>
      </c>
      <c r="AD489">
        <v>39.33</v>
      </c>
      <c r="AE489">
        <v>69.47</v>
      </c>
      <c r="AF489">
        <v>6.81</v>
      </c>
      <c r="AG489">
        <v>23.62</v>
      </c>
      <c r="AH489">
        <v>3.89</v>
      </c>
      <c r="AI489">
        <v>1.02</v>
      </c>
      <c r="AJ489">
        <v>3.44</v>
      </c>
      <c r="AK489">
        <v>0.43</v>
      </c>
      <c r="AL489">
        <v>2.45</v>
      </c>
      <c r="AM489">
        <v>0.46</v>
      </c>
      <c r="AN489">
        <v>1.29</v>
      </c>
      <c r="AO489">
        <v>0.17</v>
      </c>
      <c r="AP489">
        <v>1.22</v>
      </c>
      <c r="AQ489">
        <v>0.19</v>
      </c>
      <c r="AR489">
        <v>3.5</v>
      </c>
      <c r="AS489">
        <v>0.7</v>
      </c>
      <c r="AT489">
        <v>256.7</v>
      </c>
      <c r="AU489">
        <v>17.5</v>
      </c>
      <c r="AV489">
        <v>4.5</v>
      </c>
      <c r="AW489" t="s">
        <v>977</v>
      </c>
    </row>
    <row r="490" spans="1:49">
      <c r="A490" t="s">
        <v>1465</v>
      </c>
      <c r="B490" t="s">
        <v>701</v>
      </c>
      <c r="C490" t="s">
        <v>11</v>
      </c>
      <c r="D490">
        <v>68.761</v>
      </c>
      <c r="E490">
        <v>0.345</v>
      </c>
      <c r="F490">
        <v>16.527</v>
      </c>
      <c r="G490">
        <v>0.743</v>
      </c>
      <c r="H490">
        <v>1.488</v>
      </c>
      <c r="I490">
        <v>0.03</v>
      </c>
      <c r="J490">
        <v>1.129</v>
      </c>
      <c r="K490">
        <v>1.789</v>
      </c>
      <c r="L490">
        <v>4.167</v>
      </c>
      <c r="M490">
        <v>4.858</v>
      </c>
      <c r="N490">
        <v>0.163</v>
      </c>
      <c r="O490">
        <v>5.52</v>
      </c>
      <c r="P490">
        <v>44</v>
      </c>
      <c r="Q490">
        <v>26</v>
      </c>
      <c r="R490">
        <v>2.8</v>
      </c>
      <c r="S490">
        <v>2.5</v>
      </c>
      <c r="T490">
        <v>97</v>
      </c>
      <c r="U490">
        <v>26</v>
      </c>
      <c r="V490">
        <v>17.9</v>
      </c>
      <c r="W490">
        <v>187</v>
      </c>
      <c r="X490">
        <v>852</v>
      </c>
      <c r="Y490">
        <v>11</v>
      </c>
      <c r="Z490">
        <v>347</v>
      </c>
      <c r="AA490">
        <v>8.2</v>
      </c>
      <c r="AB490">
        <v>3.190185</v>
      </c>
      <c r="AC490">
        <v>1046</v>
      </c>
      <c r="AD490">
        <v>43</v>
      </c>
      <c r="AE490">
        <v>81</v>
      </c>
      <c r="AF490">
        <v>8.6</v>
      </c>
      <c r="AG490">
        <v>32</v>
      </c>
      <c r="AH490">
        <v>5.4</v>
      </c>
      <c r="AI490">
        <v>1.3</v>
      </c>
      <c r="AJ490">
        <v>3</v>
      </c>
      <c r="AK490">
        <v>0.48</v>
      </c>
      <c r="AL490">
        <v>2.2</v>
      </c>
      <c r="AM490">
        <v>0.4</v>
      </c>
      <c r="AN490">
        <v>1.1</v>
      </c>
      <c r="AO490">
        <v>0.17</v>
      </c>
      <c r="AP490">
        <v>1</v>
      </c>
      <c r="AQ490">
        <v>0.16</v>
      </c>
      <c r="AR490">
        <v>7.7</v>
      </c>
      <c r="AS490">
        <v>0.75</v>
      </c>
      <c r="AT490">
        <v>28</v>
      </c>
      <c r="AU490">
        <v>20</v>
      </c>
      <c r="AV490">
        <v>7</v>
      </c>
      <c r="AW490" t="s">
        <v>977</v>
      </c>
    </row>
    <row r="491" spans="1:49">
      <c r="A491" t="s">
        <v>1466</v>
      </c>
      <c r="B491" t="s">
        <v>702</v>
      </c>
      <c r="C491" t="s">
        <v>11</v>
      </c>
      <c r="D491">
        <v>68.805</v>
      </c>
      <c r="E491">
        <v>0.378</v>
      </c>
      <c r="F491">
        <v>16.731</v>
      </c>
      <c r="G491">
        <v>0.779</v>
      </c>
      <c r="H491">
        <v>1.557</v>
      </c>
      <c r="I491">
        <v>0.02</v>
      </c>
      <c r="J491">
        <v>1.003</v>
      </c>
      <c r="K491">
        <v>1.881</v>
      </c>
      <c r="L491">
        <v>3.61</v>
      </c>
      <c r="M491">
        <v>5.031</v>
      </c>
      <c r="N491">
        <v>0.204</v>
      </c>
      <c r="O491">
        <v>5.77</v>
      </c>
      <c r="P491">
        <v>49</v>
      </c>
      <c r="Q491">
        <v>12</v>
      </c>
      <c r="R491">
        <v>4.9</v>
      </c>
      <c r="S491">
        <v>4.94</v>
      </c>
      <c r="T491">
        <v>286.1</v>
      </c>
      <c r="U491">
        <v>35.3</v>
      </c>
      <c r="V491">
        <v>18.18545</v>
      </c>
      <c r="W491">
        <v>185</v>
      </c>
      <c r="X491">
        <v>937</v>
      </c>
      <c r="Y491">
        <v>12</v>
      </c>
      <c r="Z491">
        <v>238</v>
      </c>
      <c r="AA491">
        <v>9.2</v>
      </c>
      <c r="AB491">
        <v>0.2</v>
      </c>
      <c r="AC491">
        <v>1241</v>
      </c>
      <c r="AD491">
        <v>66</v>
      </c>
      <c r="AE491">
        <v>133</v>
      </c>
      <c r="AF491">
        <v>13</v>
      </c>
      <c r="AG491">
        <v>47</v>
      </c>
      <c r="AH491">
        <v>7.2</v>
      </c>
      <c r="AI491">
        <v>1.7</v>
      </c>
      <c r="AJ491">
        <v>5</v>
      </c>
      <c r="AK491">
        <v>0.59</v>
      </c>
      <c r="AL491">
        <v>2.6</v>
      </c>
      <c r="AM491">
        <v>0.45</v>
      </c>
      <c r="AN491">
        <v>1.3</v>
      </c>
      <c r="AO491">
        <v>0.18</v>
      </c>
      <c r="AP491">
        <v>1</v>
      </c>
      <c r="AQ491">
        <v>0.16</v>
      </c>
      <c r="AR491">
        <v>5.5</v>
      </c>
      <c r="AS491">
        <v>0.8</v>
      </c>
      <c r="AT491">
        <v>26</v>
      </c>
      <c r="AU491">
        <v>22</v>
      </c>
      <c r="AV491">
        <v>5.1</v>
      </c>
      <c r="AW491" t="s">
        <v>977</v>
      </c>
    </row>
    <row r="492" spans="1:49">
      <c r="A492" t="s">
        <v>1467</v>
      </c>
      <c r="B492" t="s">
        <v>703</v>
      </c>
      <c r="C492" t="s">
        <v>11</v>
      </c>
      <c r="D492">
        <v>68.922</v>
      </c>
      <c r="E492">
        <v>0.397</v>
      </c>
      <c r="F492">
        <v>15.508</v>
      </c>
      <c r="G492">
        <v>1.019</v>
      </c>
      <c r="H492">
        <v>2.04</v>
      </c>
      <c r="I492">
        <v>0.061</v>
      </c>
      <c r="J492">
        <v>1.447</v>
      </c>
      <c r="K492">
        <v>2.384</v>
      </c>
      <c r="L492">
        <v>3.739</v>
      </c>
      <c r="M492">
        <v>4.412</v>
      </c>
      <c r="N492">
        <v>0.071</v>
      </c>
      <c r="O492">
        <v>5.12</v>
      </c>
      <c r="P492">
        <v>50</v>
      </c>
      <c r="Q492">
        <v>20</v>
      </c>
      <c r="R492">
        <v>6.06</v>
      </c>
      <c r="S492">
        <v>2.5</v>
      </c>
      <c r="T492">
        <v>381</v>
      </c>
      <c r="U492">
        <v>26.3</v>
      </c>
      <c r="V492">
        <v>17.9</v>
      </c>
      <c r="W492">
        <v>217</v>
      </c>
      <c r="X492">
        <v>995</v>
      </c>
      <c r="Y492">
        <v>12.39</v>
      </c>
      <c r="Z492">
        <v>113</v>
      </c>
      <c r="AA492">
        <v>6</v>
      </c>
      <c r="AB492">
        <v>2.2683706</v>
      </c>
      <c r="AC492">
        <v>939</v>
      </c>
      <c r="AD492">
        <v>67.04</v>
      </c>
      <c r="AE492">
        <v>123.1</v>
      </c>
      <c r="AF492">
        <v>11</v>
      </c>
      <c r="AG492">
        <v>45.76</v>
      </c>
      <c r="AH492">
        <v>7.08</v>
      </c>
      <c r="AI492">
        <v>1.49</v>
      </c>
      <c r="AJ492">
        <v>5.19</v>
      </c>
      <c r="AK492">
        <v>0.49</v>
      </c>
      <c r="AL492">
        <v>2.82</v>
      </c>
      <c r="AM492">
        <v>0.51</v>
      </c>
      <c r="AN492">
        <v>1.37</v>
      </c>
      <c r="AO492">
        <v>0.22</v>
      </c>
      <c r="AP492">
        <v>1.18</v>
      </c>
      <c r="AQ492">
        <v>0.29</v>
      </c>
      <c r="AR492">
        <v>8</v>
      </c>
      <c r="AS492">
        <v>0.8</v>
      </c>
      <c r="AT492">
        <v>28</v>
      </c>
      <c r="AU492">
        <v>29</v>
      </c>
      <c r="AV492">
        <v>4.1</v>
      </c>
      <c r="AW492" t="s">
        <v>977</v>
      </c>
    </row>
    <row r="493" spans="1:49">
      <c r="A493" t="s">
        <v>1468</v>
      </c>
      <c r="B493" t="s">
        <v>704</v>
      </c>
      <c r="C493" t="s">
        <v>11</v>
      </c>
      <c r="D493">
        <v>69.099</v>
      </c>
      <c r="E493">
        <v>0.554</v>
      </c>
      <c r="F493">
        <v>17.546</v>
      </c>
      <c r="G493">
        <v>0.532</v>
      </c>
      <c r="H493">
        <v>1.061</v>
      </c>
      <c r="I493">
        <v>0.056</v>
      </c>
      <c r="J493">
        <v>2.802</v>
      </c>
      <c r="K493">
        <v>4.158</v>
      </c>
      <c r="L493">
        <v>2.135</v>
      </c>
      <c r="M493">
        <v>3.356</v>
      </c>
      <c r="N493">
        <v>0.294</v>
      </c>
      <c r="O493">
        <v>9.33</v>
      </c>
      <c r="P493">
        <v>83</v>
      </c>
      <c r="Q493">
        <v>74.3</v>
      </c>
      <c r="R493">
        <v>1.4</v>
      </c>
      <c r="S493">
        <v>20.4</v>
      </c>
      <c r="T493">
        <v>242</v>
      </c>
      <c r="U493">
        <v>30.4</v>
      </c>
      <c r="V493">
        <v>17</v>
      </c>
      <c r="W493">
        <v>106.7</v>
      </c>
      <c r="X493">
        <v>6217</v>
      </c>
      <c r="Y493">
        <v>11.2</v>
      </c>
      <c r="Z493">
        <v>110.4</v>
      </c>
      <c r="AA493">
        <v>10</v>
      </c>
      <c r="AB493">
        <v>5.18</v>
      </c>
      <c r="AC493">
        <v>2206</v>
      </c>
      <c r="AD493">
        <v>38.4</v>
      </c>
      <c r="AE493">
        <v>69.16</v>
      </c>
      <c r="AF493">
        <v>6.9</v>
      </c>
      <c r="AG493">
        <v>24.22</v>
      </c>
      <c r="AH493">
        <v>4.07</v>
      </c>
      <c r="AI493">
        <v>1.05</v>
      </c>
      <c r="AJ493">
        <v>3.6</v>
      </c>
      <c r="AK493">
        <v>0.46</v>
      </c>
      <c r="AL493">
        <v>2.56</v>
      </c>
      <c r="AM493">
        <v>0.46</v>
      </c>
      <c r="AN493">
        <v>1.26</v>
      </c>
      <c r="AO493">
        <v>0.19</v>
      </c>
      <c r="AP493">
        <v>1.24</v>
      </c>
      <c r="AQ493">
        <v>0.2</v>
      </c>
      <c r="AR493">
        <v>3.2</v>
      </c>
      <c r="AS493">
        <v>0.7</v>
      </c>
      <c r="AT493">
        <v>61.7</v>
      </c>
      <c r="AU493">
        <v>19.8</v>
      </c>
      <c r="AV493">
        <v>3.3</v>
      </c>
      <c r="AW493" t="s">
        <v>977</v>
      </c>
    </row>
    <row r="494" spans="1:49">
      <c r="A494" t="s">
        <v>1469</v>
      </c>
      <c r="B494" t="s">
        <v>705</v>
      </c>
      <c r="C494" t="s">
        <v>11</v>
      </c>
      <c r="D494">
        <v>69.467</v>
      </c>
      <c r="E494">
        <v>0.53</v>
      </c>
      <c r="F494">
        <v>16.082</v>
      </c>
      <c r="G494">
        <v>1.318</v>
      </c>
      <c r="H494">
        <v>2.859</v>
      </c>
      <c r="I494">
        <v>0.021</v>
      </c>
      <c r="J494">
        <v>2.214</v>
      </c>
      <c r="K494">
        <v>3.316</v>
      </c>
      <c r="L494">
        <v>4.132</v>
      </c>
      <c r="M494">
        <v>3.878</v>
      </c>
      <c r="N494">
        <v>0.36</v>
      </c>
      <c r="O494">
        <v>9.02</v>
      </c>
      <c r="P494">
        <v>70.3</v>
      </c>
      <c r="Q494">
        <v>22</v>
      </c>
      <c r="R494">
        <v>7.08</v>
      </c>
      <c r="S494">
        <v>15</v>
      </c>
      <c r="T494">
        <v>242</v>
      </c>
      <c r="U494">
        <v>18.1</v>
      </c>
      <c r="V494">
        <v>18.6</v>
      </c>
      <c r="W494">
        <v>101</v>
      </c>
      <c r="X494">
        <v>898</v>
      </c>
      <c r="Y494">
        <v>14.8</v>
      </c>
      <c r="Z494">
        <v>161</v>
      </c>
      <c r="AA494">
        <v>10</v>
      </c>
      <c r="AB494">
        <v>4.29</v>
      </c>
      <c r="AC494">
        <v>1026</v>
      </c>
      <c r="AD494">
        <v>33.1</v>
      </c>
      <c r="AE494">
        <v>62.7</v>
      </c>
      <c r="AF494">
        <v>6.92</v>
      </c>
      <c r="AG494">
        <v>25.5</v>
      </c>
      <c r="AH494">
        <v>4.45</v>
      </c>
      <c r="AI494">
        <v>1.32</v>
      </c>
      <c r="AJ494">
        <v>3.49</v>
      </c>
      <c r="AK494">
        <v>0.48</v>
      </c>
      <c r="AL494">
        <v>2.66</v>
      </c>
      <c r="AM494">
        <v>0.5</v>
      </c>
      <c r="AN494">
        <v>1.38</v>
      </c>
      <c r="AO494">
        <v>0.19</v>
      </c>
      <c r="AP494">
        <v>1.32</v>
      </c>
      <c r="AQ494">
        <v>0.2</v>
      </c>
      <c r="AR494">
        <v>4.44</v>
      </c>
      <c r="AS494">
        <v>0.74</v>
      </c>
      <c r="AT494">
        <v>14</v>
      </c>
      <c r="AU494">
        <v>15.1</v>
      </c>
      <c r="AV494">
        <v>4.32</v>
      </c>
      <c r="AW494" t="s">
        <v>977</v>
      </c>
    </row>
    <row r="495" spans="1:49">
      <c r="A495" t="s">
        <v>1470</v>
      </c>
      <c r="B495" t="s">
        <v>706</v>
      </c>
      <c r="C495" t="s">
        <v>11</v>
      </c>
      <c r="D495">
        <v>69.497</v>
      </c>
      <c r="E495">
        <v>0.31</v>
      </c>
      <c r="F495">
        <v>16.381</v>
      </c>
      <c r="G495">
        <v>0.836</v>
      </c>
      <c r="H495">
        <v>1.672</v>
      </c>
      <c r="I495">
        <v>0.145</v>
      </c>
      <c r="J495">
        <v>0.977</v>
      </c>
      <c r="K495">
        <v>2.548</v>
      </c>
      <c r="L495">
        <v>4.795</v>
      </c>
      <c r="M495">
        <v>2.715</v>
      </c>
      <c r="N495">
        <v>0.125</v>
      </c>
      <c r="O495">
        <v>5.02</v>
      </c>
      <c r="P495">
        <v>45</v>
      </c>
      <c r="Q495">
        <v>16.1</v>
      </c>
      <c r="R495">
        <v>5.5</v>
      </c>
      <c r="S495">
        <v>7</v>
      </c>
      <c r="T495">
        <v>4</v>
      </c>
      <c r="U495">
        <v>44</v>
      </c>
      <c r="V495">
        <v>16</v>
      </c>
      <c r="W495">
        <v>50</v>
      </c>
      <c r="X495">
        <v>510</v>
      </c>
      <c r="Y495">
        <v>6</v>
      </c>
      <c r="Z495">
        <v>94</v>
      </c>
      <c r="AA495">
        <v>2.6</v>
      </c>
      <c r="AB495">
        <v>0.5</v>
      </c>
      <c r="AC495">
        <v>1022</v>
      </c>
      <c r="AD495">
        <v>9.65</v>
      </c>
      <c r="AE495">
        <v>17.7</v>
      </c>
      <c r="AF495">
        <v>2.04</v>
      </c>
      <c r="AG495">
        <v>7.45</v>
      </c>
      <c r="AH495">
        <v>1.62</v>
      </c>
      <c r="AI495">
        <v>0.529</v>
      </c>
      <c r="AJ495">
        <v>1.37</v>
      </c>
      <c r="AK495">
        <v>0.21</v>
      </c>
      <c r="AL495">
        <v>1.1</v>
      </c>
      <c r="AM495">
        <v>0.22</v>
      </c>
      <c r="AN495">
        <v>0.66</v>
      </c>
      <c r="AO495">
        <v>0.103</v>
      </c>
      <c r="AP495">
        <v>0.7</v>
      </c>
      <c r="AQ495">
        <v>0.115</v>
      </c>
      <c r="AR495">
        <v>2.6</v>
      </c>
      <c r="AS495">
        <v>0.2</v>
      </c>
      <c r="AT495">
        <v>10</v>
      </c>
      <c r="AU495">
        <v>3.37</v>
      </c>
      <c r="AV495">
        <v>1.26</v>
      </c>
      <c r="AW495" t="s">
        <v>977</v>
      </c>
    </row>
    <row r="496" spans="1:49">
      <c r="A496" t="s">
        <v>1471</v>
      </c>
      <c r="B496" t="s">
        <v>707</v>
      </c>
      <c r="C496" t="s">
        <v>11</v>
      </c>
      <c r="D496">
        <v>69.628</v>
      </c>
      <c r="E496">
        <v>0.507</v>
      </c>
      <c r="F496">
        <v>16.542</v>
      </c>
      <c r="G496">
        <v>0.914</v>
      </c>
      <c r="H496">
        <v>2.287</v>
      </c>
      <c r="I496">
        <v>0.044</v>
      </c>
      <c r="J496">
        <v>2.603</v>
      </c>
      <c r="K496">
        <v>4.61</v>
      </c>
      <c r="L496">
        <v>3.849</v>
      </c>
      <c r="M496">
        <v>1.952</v>
      </c>
      <c r="N496">
        <v>0.265</v>
      </c>
      <c r="O496">
        <v>9</v>
      </c>
      <c r="P496">
        <v>83</v>
      </c>
      <c r="Q496">
        <v>70.1</v>
      </c>
      <c r="R496">
        <v>4.2</v>
      </c>
      <c r="S496">
        <v>20.4</v>
      </c>
      <c r="T496">
        <v>97</v>
      </c>
      <c r="U496">
        <v>34.2</v>
      </c>
      <c r="V496">
        <v>18</v>
      </c>
      <c r="W496">
        <v>75.7</v>
      </c>
      <c r="X496">
        <v>1736</v>
      </c>
      <c r="Y496">
        <v>11.3</v>
      </c>
      <c r="Z496">
        <v>112.4</v>
      </c>
      <c r="AA496">
        <v>10.7</v>
      </c>
      <c r="AB496">
        <v>5.6845468</v>
      </c>
      <c r="AC496">
        <v>793.7</v>
      </c>
      <c r="AD496">
        <v>30.79</v>
      </c>
      <c r="AE496">
        <v>53.33</v>
      </c>
      <c r="AF496">
        <v>5.61</v>
      </c>
      <c r="AG496">
        <v>19.7</v>
      </c>
      <c r="AH496">
        <v>3.46</v>
      </c>
      <c r="AI496">
        <v>0.9</v>
      </c>
      <c r="AJ496">
        <v>3.06</v>
      </c>
      <c r="AK496">
        <v>0.42</v>
      </c>
      <c r="AL496">
        <v>2.32</v>
      </c>
      <c r="AM496">
        <v>0.45</v>
      </c>
      <c r="AN496">
        <v>1.26</v>
      </c>
      <c r="AO496">
        <v>0.18</v>
      </c>
      <c r="AP496">
        <v>1.2</v>
      </c>
      <c r="AQ496">
        <v>0.2</v>
      </c>
      <c r="AR496">
        <v>3.6</v>
      </c>
      <c r="AS496">
        <v>0.8</v>
      </c>
      <c r="AT496">
        <v>41.1</v>
      </c>
      <c r="AU496">
        <v>18.2</v>
      </c>
      <c r="AV496">
        <v>2.8</v>
      </c>
      <c r="AW496" t="s">
        <v>977</v>
      </c>
    </row>
    <row r="497" spans="1:49">
      <c r="A497" t="s">
        <v>1472</v>
      </c>
      <c r="B497" t="s">
        <v>708</v>
      </c>
      <c r="C497" t="s">
        <v>11</v>
      </c>
      <c r="D497">
        <v>69.715</v>
      </c>
      <c r="E497">
        <v>0.477</v>
      </c>
      <c r="F497">
        <v>16.888</v>
      </c>
      <c r="G497">
        <v>0.892</v>
      </c>
      <c r="H497">
        <v>2.012</v>
      </c>
      <c r="I497">
        <v>0.042</v>
      </c>
      <c r="J497">
        <v>1.57</v>
      </c>
      <c r="K497">
        <v>3.352</v>
      </c>
      <c r="L497">
        <v>3.946</v>
      </c>
      <c r="M497">
        <v>3.745</v>
      </c>
      <c r="N497">
        <v>0.265</v>
      </c>
      <c r="O497">
        <v>9.02</v>
      </c>
      <c r="P497">
        <v>124.5</v>
      </c>
      <c r="Q497">
        <v>18.5</v>
      </c>
      <c r="R497">
        <v>5.3</v>
      </c>
      <c r="S497">
        <v>8.6</v>
      </c>
      <c r="T497">
        <v>93.55</v>
      </c>
      <c r="U497">
        <v>60.9</v>
      </c>
      <c r="V497">
        <v>17.84545</v>
      </c>
      <c r="W497">
        <v>64.8</v>
      </c>
      <c r="X497">
        <v>957.3</v>
      </c>
      <c r="Y497">
        <v>10.5</v>
      </c>
      <c r="Z497">
        <v>105.8</v>
      </c>
      <c r="AA497">
        <v>12.5</v>
      </c>
      <c r="AB497">
        <v>1.7</v>
      </c>
      <c r="AC497">
        <v>1133</v>
      </c>
      <c r="AD497">
        <v>55.32</v>
      </c>
      <c r="AE497">
        <v>94.78</v>
      </c>
      <c r="AF497">
        <v>9.15</v>
      </c>
      <c r="AG497">
        <v>30.44</v>
      </c>
      <c r="AH497">
        <v>4.73</v>
      </c>
      <c r="AI497">
        <v>1.22</v>
      </c>
      <c r="AJ497">
        <v>3.54</v>
      </c>
      <c r="AK497">
        <v>0.46</v>
      </c>
      <c r="AL497">
        <v>2.49</v>
      </c>
      <c r="AM497">
        <v>0.43</v>
      </c>
      <c r="AN497">
        <v>1.21</v>
      </c>
      <c r="AO497">
        <v>0.16</v>
      </c>
      <c r="AP497">
        <v>1.13</v>
      </c>
      <c r="AQ497">
        <v>0.17</v>
      </c>
      <c r="AR497">
        <v>3.5</v>
      </c>
      <c r="AS497">
        <v>0.8</v>
      </c>
      <c r="AT497">
        <v>127.2</v>
      </c>
      <c r="AU497">
        <v>16.7</v>
      </c>
      <c r="AV497">
        <v>4.2</v>
      </c>
      <c r="AW497" t="s">
        <v>977</v>
      </c>
    </row>
    <row r="498" spans="1:49">
      <c r="A498" t="s">
        <v>1473</v>
      </c>
      <c r="B498" t="s">
        <v>709</v>
      </c>
      <c r="C498" t="s">
        <v>11</v>
      </c>
      <c r="D498">
        <v>69.722</v>
      </c>
      <c r="E498">
        <v>0.553</v>
      </c>
      <c r="F498">
        <v>16.347</v>
      </c>
      <c r="G498">
        <v>0.881</v>
      </c>
      <c r="H498">
        <v>1.757</v>
      </c>
      <c r="I498">
        <v>0.032</v>
      </c>
      <c r="J498">
        <v>2.278</v>
      </c>
      <c r="K498">
        <v>3.15</v>
      </c>
      <c r="L498">
        <v>3.81</v>
      </c>
      <c r="M498">
        <v>3.81</v>
      </c>
      <c r="N498">
        <v>0.298</v>
      </c>
      <c r="O498">
        <v>9.33</v>
      </c>
      <c r="P498">
        <v>74.5</v>
      </c>
      <c r="Q498">
        <v>23.5</v>
      </c>
      <c r="R498">
        <v>6.06</v>
      </c>
      <c r="S498">
        <v>15.3</v>
      </c>
      <c r="T498">
        <v>242</v>
      </c>
      <c r="U498">
        <v>26</v>
      </c>
      <c r="V498">
        <v>17.9</v>
      </c>
      <c r="W498">
        <v>85.2</v>
      </c>
      <c r="X498">
        <v>908</v>
      </c>
      <c r="Y498">
        <v>13.1</v>
      </c>
      <c r="Z498">
        <v>170</v>
      </c>
      <c r="AA498">
        <v>10.7</v>
      </c>
      <c r="AB498">
        <v>4.61</v>
      </c>
      <c r="AC498">
        <v>1240</v>
      </c>
      <c r="AD498">
        <v>19.5</v>
      </c>
      <c r="AE498">
        <v>38.7</v>
      </c>
      <c r="AF498">
        <v>4.61</v>
      </c>
      <c r="AG498">
        <v>18.4</v>
      </c>
      <c r="AH498">
        <v>3.71</v>
      </c>
      <c r="AI498">
        <v>0.92</v>
      </c>
      <c r="AJ498">
        <v>3.02</v>
      </c>
      <c r="AK498">
        <v>0.42</v>
      </c>
      <c r="AL498">
        <v>2.39</v>
      </c>
      <c r="AM498">
        <v>0.43</v>
      </c>
      <c r="AN498">
        <v>1.15</v>
      </c>
      <c r="AO498">
        <v>0.17</v>
      </c>
      <c r="AP498">
        <v>1.27</v>
      </c>
      <c r="AQ498">
        <v>0.17</v>
      </c>
      <c r="AR498">
        <v>4.6</v>
      </c>
      <c r="AS498">
        <v>0.84</v>
      </c>
      <c r="AT498">
        <v>8.03</v>
      </c>
      <c r="AU498">
        <v>14.3</v>
      </c>
      <c r="AV498">
        <v>3.19</v>
      </c>
      <c r="AW498" t="s">
        <v>977</v>
      </c>
    </row>
    <row r="499" spans="1:49">
      <c r="A499" t="s">
        <v>1474</v>
      </c>
      <c r="B499" t="s">
        <v>710</v>
      </c>
      <c r="C499" t="s">
        <v>11</v>
      </c>
      <c r="D499">
        <v>69.936</v>
      </c>
      <c r="E499">
        <v>0.418</v>
      </c>
      <c r="F499">
        <v>16.254</v>
      </c>
      <c r="G499">
        <v>0.547</v>
      </c>
      <c r="H499">
        <v>1.093</v>
      </c>
      <c r="I499">
        <v>0.02</v>
      </c>
      <c r="J499">
        <v>1.273</v>
      </c>
      <c r="K499">
        <v>1.426</v>
      </c>
      <c r="L499">
        <v>3.921</v>
      </c>
      <c r="M499">
        <v>4.929</v>
      </c>
      <c r="N499">
        <v>0.183</v>
      </c>
      <c r="O499">
        <v>4.8</v>
      </c>
      <c r="P499">
        <v>70.84</v>
      </c>
      <c r="Q499">
        <v>23.5</v>
      </c>
      <c r="R499">
        <v>4.5</v>
      </c>
      <c r="S499">
        <v>2.78</v>
      </c>
      <c r="T499">
        <v>8.884</v>
      </c>
      <c r="U499">
        <v>24.42</v>
      </c>
      <c r="V499">
        <v>16.68</v>
      </c>
      <c r="W499">
        <v>83.7</v>
      </c>
      <c r="X499">
        <v>574</v>
      </c>
      <c r="Y499">
        <v>7.98</v>
      </c>
      <c r="Z499">
        <v>106.4</v>
      </c>
      <c r="AA499">
        <v>3.83</v>
      </c>
      <c r="AB499">
        <v>4.33</v>
      </c>
      <c r="AC499">
        <v>1075.8</v>
      </c>
      <c r="AD499">
        <v>17.14</v>
      </c>
      <c r="AE499">
        <v>33.67</v>
      </c>
      <c r="AF499">
        <v>4.23</v>
      </c>
      <c r="AG499">
        <v>13.18</v>
      </c>
      <c r="AH499">
        <v>2.36</v>
      </c>
      <c r="AI499">
        <v>0.68</v>
      </c>
      <c r="AJ499">
        <v>2.1</v>
      </c>
      <c r="AK499">
        <v>0.27</v>
      </c>
      <c r="AL499">
        <v>1.45</v>
      </c>
      <c r="AM499">
        <v>0.29</v>
      </c>
      <c r="AN499">
        <v>0.79</v>
      </c>
      <c r="AO499">
        <v>0.12</v>
      </c>
      <c r="AP499">
        <v>0.78</v>
      </c>
      <c r="AQ499">
        <v>0.12</v>
      </c>
      <c r="AR499">
        <v>3.26</v>
      </c>
      <c r="AS499">
        <v>0.28</v>
      </c>
      <c r="AT499">
        <v>8.77</v>
      </c>
      <c r="AU499">
        <v>7.02</v>
      </c>
      <c r="AV499">
        <v>2.83</v>
      </c>
      <c r="AW499" t="s">
        <v>977</v>
      </c>
    </row>
    <row r="500" spans="1:49">
      <c r="A500" t="s">
        <v>1475</v>
      </c>
      <c r="B500" t="s">
        <v>711</v>
      </c>
      <c r="C500" t="s">
        <v>11</v>
      </c>
      <c r="D500">
        <v>69.948</v>
      </c>
      <c r="E500">
        <v>0.502</v>
      </c>
      <c r="F500">
        <v>16.553</v>
      </c>
      <c r="G500">
        <v>0.757</v>
      </c>
      <c r="H500">
        <v>1.739</v>
      </c>
      <c r="I500">
        <v>0.064</v>
      </c>
      <c r="J500">
        <v>1.677</v>
      </c>
      <c r="K500">
        <v>2.253</v>
      </c>
      <c r="L500">
        <v>3.684</v>
      </c>
      <c r="M500">
        <v>5.105</v>
      </c>
      <c r="N500">
        <v>0.214</v>
      </c>
      <c r="O500">
        <v>6.38</v>
      </c>
      <c r="P500">
        <v>70.3</v>
      </c>
      <c r="Q500">
        <v>20</v>
      </c>
      <c r="R500">
        <v>6.06</v>
      </c>
      <c r="S500">
        <v>9.37</v>
      </c>
      <c r="T500">
        <v>381</v>
      </c>
      <c r="U500">
        <v>155</v>
      </c>
      <c r="V500">
        <v>18</v>
      </c>
      <c r="W500">
        <v>91.6</v>
      </c>
      <c r="X500">
        <v>865.7</v>
      </c>
      <c r="Y500">
        <v>9.7</v>
      </c>
      <c r="Z500">
        <v>168.9</v>
      </c>
      <c r="AA500">
        <v>12.5</v>
      </c>
      <c r="AB500">
        <v>3.5757344</v>
      </c>
      <c r="AC500">
        <v>1380</v>
      </c>
      <c r="AD500">
        <v>35.8</v>
      </c>
      <c r="AE500">
        <v>62.99</v>
      </c>
      <c r="AF500">
        <v>6.56</v>
      </c>
      <c r="AG500">
        <v>23.04</v>
      </c>
      <c r="AH500">
        <v>4.06</v>
      </c>
      <c r="AI500">
        <v>1.02</v>
      </c>
      <c r="AJ500">
        <v>3.09</v>
      </c>
      <c r="AK500">
        <v>0.41</v>
      </c>
      <c r="AL500">
        <v>2.21</v>
      </c>
      <c r="AM500">
        <v>0.38</v>
      </c>
      <c r="AN500">
        <v>1.11</v>
      </c>
      <c r="AO500">
        <v>0.17</v>
      </c>
      <c r="AP500">
        <v>1.09</v>
      </c>
      <c r="AQ500">
        <v>0.18</v>
      </c>
      <c r="AR500">
        <v>5</v>
      </c>
      <c r="AS500">
        <v>0.8</v>
      </c>
      <c r="AT500">
        <v>33.3</v>
      </c>
      <c r="AU500">
        <v>13.2</v>
      </c>
      <c r="AV500">
        <v>3.5</v>
      </c>
      <c r="AW500" t="s">
        <v>977</v>
      </c>
    </row>
    <row r="501" spans="1:49">
      <c r="A501" t="s">
        <v>1476</v>
      </c>
      <c r="B501" t="s">
        <v>712</v>
      </c>
      <c r="C501" t="s">
        <v>11</v>
      </c>
      <c r="D501">
        <v>70.061</v>
      </c>
      <c r="E501">
        <v>0.499</v>
      </c>
      <c r="F501">
        <v>16.426</v>
      </c>
      <c r="G501">
        <v>0.881</v>
      </c>
      <c r="H501">
        <v>1.723</v>
      </c>
      <c r="I501">
        <v>0.042</v>
      </c>
      <c r="J501">
        <v>1.657</v>
      </c>
      <c r="K501">
        <v>2.847</v>
      </c>
      <c r="L501">
        <v>3.931</v>
      </c>
      <c r="M501">
        <v>4.324</v>
      </c>
      <c r="N501">
        <v>0.212</v>
      </c>
      <c r="O501">
        <v>6.62</v>
      </c>
      <c r="P501">
        <v>86</v>
      </c>
      <c r="Q501">
        <v>20.6</v>
      </c>
      <c r="R501">
        <v>5.8</v>
      </c>
      <c r="S501">
        <v>8.87</v>
      </c>
      <c r="T501">
        <v>355.8</v>
      </c>
      <c r="U501">
        <v>36.1</v>
      </c>
      <c r="V501">
        <v>16.68</v>
      </c>
      <c r="W501">
        <v>94.9</v>
      </c>
      <c r="X501">
        <v>1016</v>
      </c>
      <c r="Y501">
        <v>11.3</v>
      </c>
      <c r="Z501">
        <v>192.4</v>
      </c>
      <c r="AA501">
        <v>12.8</v>
      </c>
      <c r="AB501">
        <v>12.1020847</v>
      </c>
      <c r="AC501">
        <v>1374</v>
      </c>
      <c r="AD501">
        <v>36.07</v>
      </c>
      <c r="AE501">
        <v>62.71</v>
      </c>
      <c r="AF501">
        <v>6.52</v>
      </c>
      <c r="AG501">
        <v>22.63</v>
      </c>
      <c r="AH501">
        <v>3.91</v>
      </c>
      <c r="AI501">
        <v>1.18</v>
      </c>
      <c r="AJ501">
        <v>3.35</v>
      </c>
      <c r="AK501">
        <v>0.43</v>
      </c>
      <c r="AL501">
        <v>2.49</v>
      </c>
      <c r="AM501">
        <v>0.45</v>
      </c>
      <c r="AN501">
        <v>1.32</v>
      </c>
      <c r="AO501">
        <v>0.19</v>
      </c>
      <c r="AP501">
        <v>1.3</v>
      </c>
      <c r="AQ501">
        <v>0.21</v>
      </c>
      <c r="AR501">
        <v>5.8</v>
      </c>
      <c r="AS501">
        <v>0.8</v>
      </c>
      <c r="AT501">
        <v>97.2</v>
      </c>
      <c r="AU501">
        <v>14.6</v>
      </c>
      <c r="AV501">
        <v>5.3</v>
      </c>
      <c r="AW501" t="s">
        <v>977</v>
      </c>
    </row>
    <row r="502" spans="1:49">
      <c r="A502" t="s">
        <v>1477</v>
      </c>
      <c r="B502" t="s">
        <v>713</v>
      </c>
      <c r="C502" t="s">
        <v>11</v>
      </c>
      <c r="D502">
        <v>70.25</v>
      </c>
      <c r="E502">
        <v>0.449</v>
      </c>
      <c r="F502">
        <v>16.122</v>
      </c>
      <c r="G502">
        <v>0.532</v>
      </c>
      <c r="H502">
        <v>1.064</v>
      </c>
      <c r="I502">
        <v>0.02</v>
      </c>
      <c r="J502">
        <v>1.234</v>
      </c>
      <c r="K502">
        <v>1.672</v>
      </c>
      <c r="L502">
        <v>3.956</v>
      </c>
      <c r="M502">
        <v>4.527</v>
      </c>
      <c r="N502">
        <v>0.173</v>
      </c>
      <c r="O502">
        <v>5.52</v>
      </c>
      <c r="P502">
        <v>83.62</v>
      </c>
      <c r="Q502">
        <v>20</v>
      </c>
      <c r="R502">
        <v>4.68</v>
      </c>
      <c r="S502">
        <v>4.94</v>
      </c>
      <c r="T502">
        <v>286.1</v>
      </c>
      <c r="U502">
        <v>29.85</v>
      </c>
      <c r="V502">
        <v>16.42</v>
      </c>
      <c r="W502">
        <v>75.7</v>
      </c>
      <c r="X502">
        <v>521</v>
      </c>
      <c r="Y502">
        <v>9.35</v>
      </c>
      <c r="Z502">
        <v>122.3</v>
      </c>
      <c r="AA502">
        <v>4.21</v>
      </c>
      <c r="AB502">
        <v>3.03</v>
      </c>
      <c r="AC502">
        <v>1074.3</v>
      </c>
      <c r="AD502">
        <v>22.51</v>
      </c>
      <c r="AE502">
        <v>42.69</v>
      </c>
      <c r="AF502">
        <v>5.07</v>
      </c>
      <c r="AG502">
        <v>17.76</v>
      </c>
      <c r="AH502">
        <v>3.09</v>
      </c>
      <c r="AI502">
        <v>0.84</v>
      </c>
      <c r="AJ502">
        <v>2.37</v>
      </c>
      <c r="AK502">
        <v>0.32</v>
      </c>
      <c r="AL502">
        <v>1.75</v>
      </c>
      <c r="AM502">
        <v>0.33</v>
      </c>
      <c r="AN502">
        <v>0.92</v>
      </c>
      <c r="AO502">
        <v>0.14</v>
      </c>
      <c r="AP502">
        <v>0.92</v>
      </c>
      <c r="AQ502">
        <v>0.14</v>
      </c>
      <c r="AR502">
        <v>3.69</v>
      </c>
      <c r="AS502">
        <v>0.31</v>
      </c>
      <c r="AT502">
        <v>9.54</v>
      </c>
      <c r="AU502">
        <v>7.31</v>
      </c>
      <c r="AV502">
        <v>1.15</v>
      </c>
      <c r="AW502" t="s">
        <v>977</v>
      </c>
    </row>
    <row r="503" spans="1:49">
      <c r="A503" t="s">
        <v>1478</v>
      </c>
      <c r="B503" t="s">
        <v>714</v>
      </c>
      <c r="C503" t="s">
        <v>11</v>
      </c>
      <c r="D503">
        <v>70.398</v>
      </c>
      <c r="E503">
        <v>0.486</v>
      </c>
      <c r="F503">
        <v>16.463</v>
      </c>
      <c r="G503">
        <v>1.499</v>
      </c>
      <c r="H503">
        <v>3.785</v>
      </c>
      <c r="I503">
        <v>0.043</v>
      </c>
      <c r="J503">
        <v>1.738</v>
      </c>
      <c r="K503">
        <v>3.174</v>
      </c>
      <c r="L503">
        <v>4.124</v>
      </c>
      <c r="M503">
        <v>3.347</v>
      </c>
      <c r="N503">
        <v>0.227</v>
      </c>
      <c r="O503">
        <v>8.02</v>
      </c>
      <c r="P503">
        <v>75</v>
      </c>
      <c r="Q503">
        <v>24</v>
      </c>
      <c r="R503">
        <v>5.9</v>
      </c>
      <c r="S503">
        <v>10.5</v>
      </c>
      <c r="T503">
        <v>97</v>
      </c>
      <c r="U503">
        <v>25.7</v>
      </c>
      <c r="V503">
        <v>18.1</v>
      </c>
      <c r="W503">
        <v>62.5</v>
      </c>
      <c r="X503">
        <v>878.1</v>
      </c>
      <c r="Y503">
        <v>10</v>
      </c>
      <c r="Z503">
        <v>166.7</v>
      </c>
      <c r="AA503">
        <v>13.7</v>
      </c>
      <c r="AB503">
        <v>5.18</v>
      </c>
      <c r="AC503">
        <v>1037</v>
      </c>
      <c r="AD503">
        <v>30.73</v>
      </c>
      <c r="AE503">
        <v>55.1</v>
      </c>
      <c r="AF503">
        <v>5.79</v>
      </c>
      <c r="AG503">
        <v>20.76</v>
      </c>
      <c r="AH503">
        <v>3.57</v>
      </c>
      <c r="AI503">
        <v>0.99</v>
      </c>
      <c r="AJ503">
        <v>3.03</v>
      </c>
      <c r="AK503">
        <v>0.43</v>
      </c>
      <c r="AL503">
        <v>2.3</v>
      </c>
      <c r="AM503">
        <v>0.4</v>
      </c>
      <c r="AN503">
        <v>1.11</v>
      </c>
      <c r="AO503">
        <v>0.17</v>
      </c>
      <c r="AP503">
        <v>1.09</v>
      </c>
      <c r="AQ503">
        <v>0.17</v>
      </c>
      <c r="AR503">
        <v>5.1</v>
      </c>
      <c r="AS503">
        <v>1</v>
      </c>
      <c r="AT503">
        <v>38.2</v>
      </c>
      <c r="AU503">
        <v>15.3</v>
      </c>
      <c r="AV503">
        <v>4.5</v>
      </c>
      <c r="AW503" t="s">
        <v>977</v>
      </c>
    </row>
    <row r="504" spans="1:49">
      <c r="A504" t="s">
        <v>1479</v>
      </c>
      <c r="B504" t="s">
        <v>715</v>
      </c>
      <c r="C504" t="s">
        <v>11</v>
      </c>
      <c r="D504">
        <v>70.417</v>
      </c>
      <c r="E504">
        <v>0.439</v>
      </c>
      <c r="F504">
        <v>15.857</v>
      </c>
      <c r="G504">
        <v>0.589</v>
      </c>
      <c r="H504">
        <v>1.178</v>
      </c>
      <c r="I504">
        <v>0.02</v>
      </c>
      <c r="J504">
        <v>1.531</v>
      </c>
      <c r="K504">
        <v>1.449</v>
      </c>
      <c r="L504">
        <v>4.296</v>
      </c>
      <c r="M504">
        <v>4.041</v>
      </c>
      <c r="N504">
        <v>0.184</v>
      </c>
      <c r="O504">
        <v>5.77</v>
      </c>
      <c r="P504">
        <v>78.72</v>
      </c>
      <c r="Q504">
        <v>18</v>
      </c>
      <c r="R504">
        <v>5.17</v>
      </c>
      <c r="S504">
        <v>4.35</v>
      </c>
      <c r="T504">
        <v>93.55</v>
      </c>
      <c r="U504">
        <v>34.25</v>
      </c>
      <c r="V504">
        <v>17.34</v>
      </c>
      <c r="W504">
        <v>68.5</v>
      </c>
      <c r="X504">
        <v>721</v>
      </c>
      <c r="Y504">
        <v>9.77</v>
      </c>
      <c r="Z504">
        <v>112.3</v>
      </c>
      <c r="AA504">
        <v>3.91</v>
      </c>
      <c r="AB504">
        <v>2.28</v>
      </c>
      <c r="AC504">
        <v>1002.8</v>
      </c>
      <c r="AD504">
        <v>18.74</v>
      </c>
      <c r="AE504">
        <v>36.13</v>
      </c>
      <c r="AF504">
        <v>4.45</v>
      </c>
      <c r="AG504">
        <v>15.36</v>
      </c>
      <c r="AH504">
        <v>2.48</v>
      </c>
      <c r="AI504">
        <v>0.78</v>
      </c>
      <c r="AJ504">
        <v>2.4</v>
      </c>
      <c r="AK504">
        <v>0.33</v>
      </c>
      <c r="AL504">
        <v>1.75</v>
      </c>
      <c r="AM504">
        <v>0.34</v>
      </c>
      <c r="AN504">
        <v>0.93</v>
      </c>
      <c r="AO504">
        <v>0.14</v>
      </c>
      <c r="AP504">
        <v>0.94</v>
      </c>
      <c r="AQ504">
        <v>0.15</v>
      </c>
      <c r="AR504">
        <v>3.58</v>
      </c>
      <c r="AS504">
        <v>0.27</v>
      </c>
      <c r="AT504">
        <v>8.06</v>
      </c>
      <c r="AU504">
        <v>7.25</v>
      </c>
      <c r="AV504">
        <v>1.59</v>
      </c>
      <c r="AW504" t="s">
        <v>977</v>
      </c>
    </row>
    <row r="505" spans="1:49">
      <c r="A505" t="s">
        <v>1480</v>
      </c>
      <c r="B505" t="s">
        <v>716</v>
      </c>
      <c r="C505" t="s">
        <v>11</v>
      </c>
      <c r="D505">
        <v>70.47</v>
      </c>
      <c r="E505">
        <v>0.468</v>
      </c>
      <c r="F505">
        <v>16.406</v>
      </c>
      <c r="G505">
        <v>0.928</v>
      </c>
      <c r="H505">
        <v>2.012</v>
      </c>
      <c r="I505">
        <v>0.074</v>
      </c>
      <c r="J505">
        <v>1.477</v>
      </c>
      <c r="K505">
        <v>1.743</v>
      </c>
      <c r="L505">
        <v>3.528</v>
      </c>
      <c r="M505">
        <v>5.621</v>
      </c>
      <c r="N505">
        <v>0.213</v>
      </c>
      <c r="O505">
        <v>12.6</v>
      </c>
      <c r="P505">
        <v>143</v>
      </c>
      <c r="Q505">
        <v>22</v>
      </c>
      <c r="R505">
        <v>5.3</v>
      </c>
      <c r="S505">
        <v>8.86</v>
      </c>
      <c r="T505">
        <v>12.4</v>
      </c>
      <c r="U505">
        <v>35.3</v>
      </c>
      <c r="V505">
        <v>16.68</v>
      </c>
      <c r="W505">
        <v>97.7</v>
      </c>
      <c r="X505">
        <v>673.8</v>
      </c>
      <c r="Y505">
        <v>10.6</v>
      </c>
      <c r="Z505">
        <v>125</v>
      </c>
      <c r="AA505">
        <v>11.8</v>
      </c>
      <c r="AB505">
        <v>12.1020847</v>
      </c>
      <c r="AC505">
        <v>1155</v>
      </c>
      <c r="AD505">
        <v>50.8</v>
      </c>
      <c r="AE505">
        <v>87.1</v>
      </c>
      <c r="AF505">
        <v>8.18</v>
      </c>
      <c r="AG505">
        <v>27.43</v>
      </c>
      <c r="AH505">
        <v>4.15</v>
      </c>
      <c r="AI505">
        <v>1.18</v>
      </c>
      <c r="AJ505">
        <v>3.24</v>
      </c>
      <c r="AK505">
        <v>0.44</v>
      </c>
      <c r="AL505">
        <v>2.52</v>
      </c>
      <c r="AM505">
        <v>0.45</v>
      </c>
      <c r="AN505">
        <v>1.24</v>
      </c>
      <c r="AO505">
        <v>0.18</v>
      </c>
      <c r="AP505">
        <v>1.2</v>
      </c>
      <c r="AQ505">
        <v>0.2</v>
      </c>
      <c r="AR505">
        <v>3.9</v>
      </c>
      <c r="AS505">
        <v>0.8</v>
      </c>
      <c r="AT505">
        <v>645.8</v>
      </c>
      <c r="AU505">
        <v>18.6</v>
      </c>
      <c r="AV505">
        <v>3.6</v>
      </c>
      <c r="AW505" t="s">
        <v>977</v>
      </c>
    </row>
    <row r="506" spans="1:49">
      <c r="A506" t="s">
        <v>1481</v>
      </c>
      <c r="B506" t="s">
        <v>717</v>
      </c>
      <c r="C506" t="s">
        <v>11</v>
      </c>
      <c r="D506">
        <v>70.505</v>
      </c>
      <c r="E506">
        <v>0.479</v>
      </c>
      <c r="F506">
        <v>16.594</v>
      </c>
      <c r="G506">
        <v>1.287</v>
      </c>
      <c r="H506">
        <v>3.259</v>
      </c>
      <c r="I506">
        <v>0.064</v>
      </c>
      <c r="J506">
        <v>1.618</v>
      </c>
      <c r="K506">
        <v>2.235</v>
      </c>
      <c r="L506">
        <v>4.141</v>
      </c>
      <c r="M506">
        <v>4.151</v>
      </c>
      <c r="N506">
        <v>0.213</v>
      </c>
      <c r="O506">
        <v>9.33</v>
      </c>
      <c r="P506">
        <v>86</v>
      </c>
      <c r="Q506">
        <v>19.3</v>
      </c>
      <c r="R506">
        <v>7.24</v>
      </c>
      <c r="S506">
        <v>11</v>
      </c>
      <c r="T506">
        <v>11</v>
      </c>
      <c r="U506">
        <v>31.8</v>
      </c>
      <c r="V506">
        <v>21.95</v>
      </c>
      <c r="W506">
        <v>88.4</v>
      </c>
      <c r="X506">
        <v>828</v>
      </c>
      <c r="Y506">
        <v>10.1</v>
      </c>
      <c r="Z506">
        <v>161.6</v>
      </c>
      <c r="AA506">
        <v>13.1</v>
      </c>
      <c r="AB506">
        <v>1.5</v>
      </c>
      <c r="AC506">
        <v>1077</v>
      </c>
      <c r="AD506">
        <v>35.65</v>
      </c>
      <c r="AE506">
        <v>62.83</v>
      </c>
      <c r="AF506">
        <v>6.45</v>
      </c>
      <c r="AG506">
        <v>22.51</v>
      </c>
      <c r="AH506">
        <v>3.83</v>
      </c>
      <c r="AI506">
        <v>1.12</v>
      </c>
      <c r="AJ506">
        <v>3.31</v>
      </c>
      <c r="AK506">
        <v>0.41</v>
      </c>
      <c r="AL506">
        <v>2.32</v>
      </c>
      <c r="AM506">
        <v>0.39</v>
      </c>
      <c r="AN506">
        <v>1.13</v>
      </c>
      <c r="AO506">
        <v>0.15</v>
      </c>
      <c r="AP506">
        <v>1.05</v>
      </c>
      <c r="AQ506">
        <v>0.17</v>
      </c>
      <c r="AR506">
        <v>4.7</v>
      </c>
      <c r="AS506">
        <v>0.8</v>
      </c>
      <c r="AT506">
        <v>110.3</v>
      </c>
      <c r="AU506">
        <v>13.4</v>
      </c>
      <c r="AV506">
        <v>4</v>
      </c>
      <c r="AW506" t="s">
        <v>977</v>
      </c>
    </row>
    <row r="507" spans="1:49">
      <c r="A507" t="s">
        <v>1482</v>
      </c>
      <c r="B507" t="s">
        <v>718</v>
      </c>
      <c r="C507" t="s">
        <v>11</v>
      </c>
      <c r="D507">
        <v>70.548</v>
      </c>
      <c r="E507">
        <v>0.376</v>
      </c>
      <c r="F507">
        <v>16.511</v>
      </c>
      <c r="G507">
        <v>0.488</v>
      </c>
      <c r="H507">
        <v>0.978</v>
      </c>
      <c r="I507">
        <v>0.01</v>
      </c>
      <c r="J507">
        <v>0.803</v>
      </c>
      <c r="K507">
        <v>1.445</v>
      </c>
      <c r="L507">
        <v>3.743</v>
      </c>
      <c r="M507">
        <v>4.975</v>
      </c>
      <c r="N507">
        <v>0.122</v>
      </c>
      <c r="O507">
        <v>5.02</v>
      </c>
      <c r="P507">
        <v>50</v>
      </c>
      <c r="Q507">
        <v>16</v>
      </c>
      <c r="R507">
        <v>1.4</v>
      </c>
      <c r="S507">
        <v>8.86</v>
      </c>
      <c r="T507">
        <v>97</v>
      </c>
      <c r="U507">
        <v>45</v>
      </c>
      <c r="V507">
        <v>18.69013</v>
      </c>
      <c r="W507">
        <v>190</v>
      </c>
      <c r="X507">
        <v>924</v>
      </c>
      <c r="Y507">
        <v>5.1</v>
      </c>
      <c r="Z507">
        <v>270</v>
      </c>
      <c r="AA507">
        <v>9.7</v>
      </c>
      <c r="AB507">
        <v>2.28</v>
      </c>
      <c r="AC507">
        <v>865</v>
      </c>
      <c r="AD507">
        <v>31</v>
      </c>
      <c r="AE507">
        <v>59</v>
      </c>
      <c r="AF507">
        <v>6.8</v>
      </c>
      <c r="AG507">
        <v>24</v>
      </c>
      <c r="AH507">
        <v>3.2</v>
      </c>
      <c r="AI507">
        <v>0.91</v>
      </c>
      <c r="AJ507">
        <v>2.2</v>
      </c>
      <c r="AK507">
        <v>0.23</v>
      </c>
      <c r="AL507">
        <v>1.1</v>
      </c>
      <c r="AM507">
        <v>0.2</v>
      </c>
      <c r="AN507">
        <v>0.58</v>
      </c>
      <c r="AO507">
        <v>0.1</v>
      </c>
      <c r="AP507">
        <v>0.53</v>
      </c>
      <c r="AQ507">
        <v>0.09</v>
      </c>
      <c r="AR507">
        <v>6.2</v>
      </c>
      <c r="AS507">
        <v>0.81</v>
      </c>
      <c r="AT507">
        <v>19</v>
      </c>
      <c r="AU507">
        <v>15</v>
      </c>
      <c r="AV507">
        <v>3.6</v>
      </c>
      <c r="AW507" t="s">
        <v>977</v>
      </c>
    </row>
    <row r="508" spans="1:49">
      <c r="A508" t="s">
        <v>1483</v>
      </c>
      <c r="B508" t="s">
        <v>719</v>
      </c>
      <c r="C508" t="s">
        <v>11</v>
      </c>
      <c r="D508">
        <v>70.576</v>
      </c>
      <c r="E508">
        <v>0.479</v>
      </c>
      <c r="F508">
        <v>16.603</v>
      </c>
      <c r="G508">
        <v>1.323</v>
      </c>
      <c r="H508">
        <v>3.218</v>
      </c>
      <c r="I508">
        <v>0.043</v>
      </c>
      <c r="J508">
        <v>1.725</v>
      </c>
      <c r="K508">
        <v>3.024</v>
      </c>
      <c r="L508">
        <v>3.61</v>
      </c>
      <c r="M508">
        <v>3.727</v>
      </c>
      <c r="N508">
        <v>0.213</v>
      </c>
      <c r="O508">
        <v>9</v>
      </c>
      <c r="P508">
        <v>72</v>
      </c>
      <c r="Q508">
        <v>18.8</v>
      </c>
      <c r="R508">
        <v>6.06</v>
      </c>
      <c r="S508">
        <v>9.54</v>
      </c>
      <c r="T508">
        <v>170.327476</v>
      </c>
      <c r="U508">
        <v>105</v>
      </c>
      <c r="V508">
        <v>21.71</v>
      </c>
      <c r="W508">
        <v>87.2</v>
      </c>
      <c r="X508">
        <v>869.1</v>
      </c>
      <c r="Y508">
        <v>9.9</v>
      </c>
      <c r="Z508">
        <v>139.6</v>
      </c>
      <c r="AA508">
        <v>13.7</v>
      </c>
      <c r="AB508">
        <v>2</v>
      </c>
      <c r="AC508">
        <v>1334</v>
      </c>
      <c r="AD508">
        <v>38.17</v>
      </c>
      <c r="AE508">
        <v>64.69</v>
      </c>
      <c r="AF508">
        <v>6.59</v>
      </c>
      <c r="AG508">
        <v>22.4</v>
      </c>
      <c r="AH508">
        <v>3.89</v>
      </c>
      <c r="AI508">
        <v>1.09</v>
      </c>
      <c r="AJ508">
        <v>3.18</v>
      </c>
      <c r="AK508">
        <v>0.4</v>
      </c>
      <c r="AL508">
        <v>2.2</v>
      </c>
      <c r="AM508">
        <v>0.4</v>
      </c>
      <c r="AN508">
        <v>1.09</v>
      </c>
      <c r="AO508">
        <v>0.16</v>
      </c>
      <c r="AP508">
        <v>1.07</v>
      </c>
      <c r="AQ508">
        <v>0.18</v>
      </c>
      <c r="AR508">
        <v>4.4</v>
      </c>
      <c r="AS508">
        <v>0.9</v>
      </c>
      <c r="AT508">
        <v>34.8</v>
      </c>
      <c r="AU508">
        <v>16.1</v>
      </c>
      <c r="AV508">
        <v>6.1</v>
      </c>
      <c r="AW508" t="s">
        <v>977</v>
      </c>
    </row>
    <row r="509" spans="1:49">
      <c r="A509" t="s">
        <v>1484</v>
      </c>
      <c r="B509" t="s">
        <v>720</v>
      </c>
      <c r="C509" t="s">
        <v>11</v>
      </c>
      <c r="D509">
        <v>70.595</v>
      </c>
      <c r="E509">
        <v>0.481</v>
      </c>
      <c r="F509">
        <v>16.668</v>
      </c>
      <c r="G509">
        <v>1.784</v>
      </c>
      <c r="H509">
        <v>5.362</v>
      </c>
      <c r="I509">
        <v>0.064</v>
      </c>
      <c r="J509">
        <v>1.571</v>
      </c>
      <c r="K509">
        <v>2.799</v>
      </c>
      <c r="L509">
        <v>3.868</v>
      </c>
      <c r="M509">
        <v>3.74</v>
      </c>
      <c r="N509">
        <v>0.214</v>
      </c>
      <c r="O509">
        <v>12</v>
      </c>
      <c r="P509">
        <v>131</v>
      </c>
      <c r="Q509">
        <v>24.3</v>
      </c>
      <c r="R509">
        <v>6.06</v>
      </c>
      <c r="S509">
        <v>9.11</v>
      </c>
      <c r="T509">
        <v>242</v>
      </c>
      <c r="U509">
        <v>26.3</v>
      </c>
      <c r="V509">
        <v>19</v>
      </c>
      <c r="W509">
        <v>77.5</v>
      </c>
      <c r="X509">
        <v>888.7</v>
      </c>
      <c r="Y509">
        <v>10.2</v>
      </c>
      <c r="Z509">
        <v>94.2</v>
      </c>
      <c r="AA509">
        <v>12.3</v>
      </c>
      <c r="AB509">
        <v>5.18</v>
      </c>
      <c r="AC509">
        <v>1008</v>
      </c>
      <c r="AD509">
        <v>34.5</v>
      </c>
      <c r="AE509">
        <v>60.88</v>
      </c>
      <c r="AF509">
        <v>6.38</v>
      </c>
      <c r="AG509">
        <v>22.22</v>
      </c>
      <c r="AH509">
        <v>3.97</v>
      </c>
      <c r="AI509">
        <v>1.07</v>
      </c>
      <c r="AJ509">
        <v>3.16</v>
      </c>
      <c r="AK509">
        <v>0.42</v>
      </c>
      <c r="AL509">
        <v>2.32</v>
      </c>
      <c r="AM509">
        <v>0.42</v>
      </c>
      <c r="AN509">
        <v>1.11</v>
      </c>
      <c r="AO509">
        <v>0.16</v>
      </c>
      <c r="AP509">
        <v>1.04</v>
      </c>
      <c r="AQ509">
        <v>0.17</v>
      </c>
      <c r="AR509">
        <v>3.3</v>
      </c>
      <c r="AS509">
        <v>0.8</v>
      </c>
      <c r="AT509">
        <v>189.2</v>
      </c>
      <c r="AU509">
        <v>13</v>
      </c>
      <c r="AV509">
        <v>4.1</v>
      </c>
      <c r="AW509" t="s">
        <v>977</v>
      </c>
    </row>
    <row r="510" spans="1:49">
      <c r="A510" t="s">
        <v>1485</v>
      </c>
      <c r="B510" t="s">
        <v>721</v>
      </c>
      <c r="C510" t="s">
        <v>11</v>
      </c>
      <c r="D510">
        <v>70.749</v>
      </c>
      <c r="E510">
        <v>0.472</v>
      </c>
      <c r="F510">
        <v>16.367</v>
      </c>
      <c r="G510">
        <v>0.881</v>
      </c>
      <c r="H510">
        <v>1.62</v>
      </c>
      <c r="I510">
        <v>0.043</v>
      </c>
      <c r="J510">
        <v>1.479</v>
      </c>
      <c r="K510">
        <v>3.001</v>
      </c>
      <c r="L510">
        <v>3.548</v>
      </c>
      <c r="M510">
        <v>4.116</v>
      </c>
      <c r="N510">
        <v>0.225</v>
      </c>
      <c r="O510">
        <v>8.21</v>
      </c>
      <c r="P510">
        <v>124.5</v>
      </c>
      <c r="Q510">
        <v>18.2</v>
      </c>
      <c r="R510">
        <v>5.8</v>
      </c>
      <c r="S510">
        <v>11.5</v>
      </c>
      <c r="T510">
        <v>286.1</v>
      </c>
      <c r="U510">
        <v>442</v>
      </c>
      <c r="V510">
        <v>18</v>
      </c>
      <c r="W510">
        <v>70.2</v>
      </c>
      <c r="X510">
        <v>843.2</v>
      </c>
      <c r="Y510">
        <v>10.4</v>
      </c>
      <c r="Z510">
        <v>101.9</v>
      </c>
      <c r="AA510">
        <v>12.9</v>
      </c>
      <c r="AB510">
        <v>1.64</v>
      </c>
      <c r="AC510">
        <v>1198</v>
      </c>
      <c r="AD510">
        <v>45.78</v>
      </c>
      <c r="AE510">
        <v>79.74</v>
      </c>
      <c r="AF510">
        <v>8.02</v>
      </c>
      <c r="AG510">
        <v>27.5</v>
      </c>
      <c r="AH510">
        <v>4.4</v>
      </c>
      <c r="AI510">
        <v>1.1</v>
      </c>
      <c r="AJ510">
        <v>3.47</v>
      </c>
      <c r="AK510">
        <v>0.43</v>
      </c>
      <c r="AL510">
        <v>2.39</v>
      </c>
      <c r="AM510">
        <v>0.43</v>
      </c>
      <c r="AN510">
        <v>1.21</v>
      </c>
      <c r="AO510">
        <v>0.17</v>
      </c>
      <c r="AP510">
        <v>1.14</v>
      </c>
      <c r="AQ510">
        <v>0.18</v>
      </c>
      <c r="AR510">
        <v>3.5</v>
      </c>
      <c r="AS510">
        <v>0.9</v>
      </c>
      <c r="AT510">
        <v>260.5</v>
      </c>
      <c r="AU510">
        <v>16.4</v>
      </c>
      <c r="AV510">
        <v>7.2</v>
      </c>
      <c r="AW510" t="s">
        <v>977</v>
      </c>
    </row>
    <row r="511" spans="1:49">
      <c r="A511" s="1" t="s">
        <v>1486</v>
      </c>
      <c r="B511" s="1" t="s">
        <v>1487</v>
      </c>
      <c r="C511" s="1" t="s">
        <v>12</v>
      </c>
      <c r="D511" s="1">
        <v>60.582</v>
      </c>
      <c r="E511" s="1">
        <v>0.65</v>
      </c>
      <c r="F511" s="1">
        <v>17.144</v>
      </c>
      <c r="G511" s="1">
        <v>1.597</v>
      </c>
      <c r="H511" s="1">
        <v>3.994</v>
      </c>
      <c r="I511" s="1">
        <v>0.11</v>
      </c>
      <c r="J511" s="1">
        <v>3.231</v>
      </c>
      <c r="K511" s="1">
        <v>5.862</v>
      </c>
      <c r="L511" s="1">
        <v>4.451</v>
      </c>
      <c r="M511" s="1">
        <v>2.141</v>
      </c>
      <c r="N511" s="1">
        <v>0.24</v>
      </c>
      <c r="O511" s="1">
        <v>13.5</v>
      </c>
      <c r="P511" s="1">
        <v>116</v>
      </c>
      <c r="Q511" s="1">
        <v>91</v>
      </c>
      <c r="R511" s="1">
        <v>30</v>
      </c>
      <c r="S511" s="1">
        <v>33</v>
      </c>
      <c r="T511" s="1">
        <v>15</v>
      </c>
      <c r="U511" s="1">
        <v>101</v>
      </c>
      <c r="V511" s="1">
        <v>20</v>
      </c>
      <c r="W511" s="1">
        <v>54.2</v>
      </c>
      <c r="X511" s="1">
        <v>982</v>
      </c>
      <c r="Y511" s="1">
        <v>16.28</v>
      </c>
      <c r="Z511" s="1">
        <v>162</v>
      </c>
      <c r="AA511" s="1">
        <v>4.95</v>
      </c>
      <c r="AB511" s="1">
        <v>2.75</v>
      </c>
      <c r="AC511" s="1">
        <v>627</v>
      </c>
      <c r="AD511" s="1">
        <v>17.23</v>
      </c>
      <c r="AE511" s="1">
        <v>35.18</v>
      </c>
      <c r="AF511" s="1">
        <v>4.91</v>
      </c>
      <c r="AG511" s="1">
        <v>19.61</v>
      </c>
      <c r="AH511" s="1">
        <v>3.83</v>
      </c>
      <c r="AI511" s="1">
        <v>1.13</v>
      </c>
      <c r="AJ511" s="1">
        <v>3.88</v>
      </c>
      <c r="AK511" s="1">
        <v>0.5</v>
      </c>
      <c r="AL511" s="1">
        <v>2.65</v>
      </c>
      <c r="AM511" s="1">
        <v>0.53</v>
      </c>
      <c r="AN511" s="1">
        <v>1.38</v>
      </c>
      <c r="AO511" s="1">
        <v>0.22</v>
      </c>
      <c r="AP511" s="1">
        <v>1.37</v>
      </c>
      <c r="AQ511" s="1">
        <v>0.22</v>
      </c>
      <c r="AR511" s="1">
        <v>4.1</v>
      </c>
      <c r="AS511" s="1">
        <v>0.29</v>
      </c>
      <c r="AT511" s="1">
        <v>14.76</v>
      </c>
      <c r="AU511" s="1">
        <v>4.39</v>
      </c>
      <c r="AV511" s="1">
        <v>1.24</v>
      </c>
      <c r="AW511" s="1" t="s">
        <v>977</v>
      </c>
    </row>
    <row r="512" spans="1:49">
      <c r="A512" s="1" t="s">
        <v>1488</v>
      </c>
      <c r="B512" s="1" t="s">
        <v>1489</v>
      </c>
      <c r="C512" s="1" t="s">
        <v>12</v>
      </c>
      <c r="D512" s="1">
        <v>60.587</v>
      </c>
      <c r="E512" s="1">
        <v>0.651</v>
      </c>
      <c r="F512" s="1">
        <v>16.983</v>
      </c>
      <c r="G512" s="1">
        <v>1.627</v>
      </c>
      <c r="H512" s="1">
        <v>4.069</v>
      </c>
      <c r="I512" s="1">
        <v>0.11</v>
      </c>
      <c r="J512" s="1">
        <v>3.303</v>
      </c>
      <c r="K512" s="1">
        <v>5.844</v>
      </c>
      <c r="L512" s="1">
        <v>4.444</v>
      </c>
      <c r="M512" s="1">
        <v>2.151</v>
      </c>
      <c r="N512" s="1">
        <v>0.231</v>
      </c>
      <c r="O512" s="1">
        <v>13.5</v>
      </c>
      <c r="P512" s="1">
        <v>114</v>
      </c>
      <c r="Q512" s="1">
        <v>89</v>
      </c>
      <c r="R512" s="1">
        <v>36</v>
      </c>
      <c r="S512" s="1">
        <v>32</v>
      </c>
      <c r="T512" s="1">
        <v>13</v>
      </c>
      <c r="U512" s="1">
        <v>102</v>
      </c>
      <c r="V512" s="1">
        <v>20</v>
      </c>
      <c r="W512" s="1">
        <v>55.9</v>
      </c>
      <c r="X512" s="1">
        <v>965</v>
      </c>
      <c r="Y512" s="1">
        <v>16.48</v>
      </c>
      <c r="Z512" s="1">
        <v>164</v>
      </c>
      <c r="AA512" s="1">
        <v>5.25</v>
      </c>
      <c r="AB512" s="1">
        <v>2.74</v>
      </c>
      <c r="AC512" s="1">
        <v>622</v>
      </c>
      <c r="AD512" s="1">
        <v>15.96</v>
      </c>
      <c r="AE512" s="1">
        <v>33.18</v>
      </c>
      <c r="AF512" s="1">
        <v>4.7</v>
      </c>
      <c r="AG512" s="1">
        <v>19.01</v>
      </c>
      <c r="AH512" s="1">
        <v>3.75</v>
      </c>
      <c r="AI512" s="1">
        <v>1.11</v>
      </c>
      <c r="AJ512" s="1">
        <v>3.87</v>
      </c>
      <c r="AK512" s="1">
        <v>0.49</v>
      </c>
      <c r="AL512" s="1">
        <v>2.58</v>
      </c>
      <c r="AM512" s="1">
        <v>0.52</v>
      </c>
      <c r="AN512" s="1">
        <v>1.34</v>
      </c>
      <c r="AO512" s="1">
        <v>0.22</v>
      </c>
      <c r="AP512" s="1">
        <v>1.34</v>
      </c>
      <c r="AQ512" s="1">
        <v>0.21</v>
      </c>
      <c r="AR512" s="1">
        <v>4.24</v>
      </c>
      <c r="AS512" s="1">
        <v>0.37</v>
      </c>
      <c r="AT512" s="1">
        <v>14.64</v>
      </c>
      <c r="AU512" s="1">
        <v>4.03</v>
      </c>
      <c r="AV512" s="1">
        <v>1.09</v>
      </c>
      <c r="AW512" s="1" t="s">
        <v>977</v>
      </c>
    </row>
    <row r="513" spans="1:49">
      <c r="A513" s="1" t="s">
        <v>1490</v>
      </c>
      <c r="B513" s="1" t="s">
        <v>1491</v>
      </c>
      <c r="C513" s="1" t="s">
        <v>12</v>
      </c>
      <c r="D513" s="1">
        <v>60.598</v>
      </c>
      <c r="E513" s="1">
        <v>0.969</v>
      </c>
      <c r="F513" s="1">
        <v>17.014</v>
      </c>
      <c r="G513" s="1">
        <v>1.424</v>
      </c>
      <c r="H513" s="1">
        <v>4.069</v>
      </c>
      <c r="I513" s="1">
        <v>0.09</v>
      </c>
      <c r="J513" s="1">
        <v>2.926</v>
      </c>
      <c r="K513" s="1">
        <v>6.13</v>
      </c>
      <c r="L513" s="1">
        <v>3.934</v>
      </c>
      <c r="M513" s="1">
        <v>2.457</v>
      </c>
      <c r="N513" s="1">
        <v>0.389</v>
      </c>
      <c r="O513" s="1">
        <v>13</v>
      </c>
      <c r="P513" s="1">
        <v>125</v>
      </c>
      <c r="Q513" s="1">
        <v>28</v>
      </c>
      <c r="R513" s="1">
        <v>17.3</v>
      </c>
      <c r="S513" s="1">
        <v>20</v>
      </c>
      <c r="T513" s="1">
        <v>33</v>
      </c>
      <c r="U513" s="1">
        <v>77</v>
      </c>
      <c r="V513" s="1">
        <v>20</v>
      </c>
      <c r="W513" s="1">
        <v>57</v>
      </c>
      <c r="X513" s="1">
        <v>836</v>
      </c>
      <c r="Y513" s="1">
        <v>17</v>
      </c>
      <c r="Z513" s="1">
        <v>219</v>
      </c>
      <c r="AA513" s="1">
        <v>9.1</v>
      </c>
      <c r="AB513" s="1">
        <v>1.8</v>
      </c>
      <c r="AC513" s="1">
        <v>726</v>
      </c>
      <c r="AD513" s="1">
        <v>42.8</v>
      </c>
      <c r="AE513" s="1">
        <v>87.3</v>
      </c>
      <c r="AF513" s="1">
        <v>10.8</v>
      </c>
      <c r="AG513" s="1">
        <v>41.7</v>
      </c>
      <c r="AH513" s="1">
        <v>7.53</v>
      </c>
      <c r="AI513" s="1">
        <v>2.06</v>
      </c>
      <c r="AJ513" s="1">
        <v>5.44</v>
      </c>
      <c r="AK513" s="1">
        <v>0.72</v>
      </c>
      <c r="AL513" s="1">
        <v>3.72</v>
      </c>
      <c r="AM513" s="1">
        <v>0.67</v>
      </c>
      <c r="AN513" s="1">
        <v>1.68</v>
      </c>
      <c r="AO513" s="1">
        <v>0.23</v>
      </c>
      <c r="AP513" s="1">
        <v>1.4</v>
      </c>
      <c r="AQ513" s="1">
        <v>0.21</v>
      </c>
      <c r="AR513" s="1">
        <v>5.79</v>
      </c>
      <c r="AS513" s="1">
        <v>0.67</v>
      </c>
      <c r="AT513" s="1">
        <v>10.6</v>
      </c>
      <c r="AU513" s="1">
        <v>11.9</v>
      </c>
      <c r="AV513" s="1">
        <v>3.46</v>
      </c>
      <c r="AW513" s="1" t="s">
        <v>977</v>
      </c>
    </row>
    <row r="514" spans="1:49">
      <c r="A514" s="1" t="s">
        <v>1492</v>
      </c>
      <c r="B514" s="1" t="s">
        <v>1493</v>
      </c>
      <c r="C514" s="1" t="s">
        <v>12</v>
      </c>
      <c r="D514" s="1">
        <v>60.605</v>
      </c>
      <c r="E514" s="1">
        <v>0.651</v>
      </c>
      <c r="F514" s="1">
        <v>17.048</v>
      </c>
      <c r="G514" s="1">
        <v>1.616</v>
      </c>
      <c r="H514" s="1">
        <v>4.041</v>
      </c>
      <c r="I514" s="1">
        <v>0.11</v>
      </c>
      <c r="J514" s="1">
        <v>3.274</v>
      </c>
      <c r="K514" s="1">
        <v>5.797</v>
      </c>
      <c r="L514" s="1">
        <v>4.415</v>
      </c>
      <c r="M514" s="1">
        <v>2.162</v>
      </c>
      <c r="N514" s="1">
        <v>0.281</v>
      </c>
      <c r="O514" s="1">
        <v>13.3</v>
      </c>
      <c r="P514" s="1">
        <v>115</v>
      </c>
      <c r="Q514" s="1">
        <v>110</v>
      </c>
      <c r="R514" s="1">
        <v>36</v>
      </c>
      <c r="S514" s="1">
        <v>39</v>
      </c>
      <c r="T514" s="1">
        <v>14</v>
      </c>
      <c r="U514" s="1">
        <v>87.8</v>
      </c>
      <c r="V514" s="1">
        <v>20</v>
      </c>
      <c r="W514" s="1">
        <v>53.6</v>
      </c>
      <c r="X514" s="1">
        <v>924</v>
      </c>
      <c r="Y514" s="1">
        <v>16.26</v>
      </c>
      <c r="Z514" s="1">
        <v>166</v>
      </c>
      <c r="AA514" s="1">
        <v>4.99</v>
      </c>
      <c r="AB514" s="1">
        <v>2.72</v>
      </c>
      <c r="AC514" s="1">
        <v>656</v>
      </c>
      <c r="AD514" s="1">
        <v>16.99</v>
      </c>
      <c r="AE514" s="1">
        <v>35.05</v>
      </c>
      <c r="AF514" s="1">
        <v>4.86</v>
      </c>
      <c r="AG514" s="1">
        <v>19.58</v>
      </c>
      <c r="AH514" s="1">
        <v>3.89</v>
      </c>
      <c r="AI514" s="1">
        <v>1.16</v>
      </c>
      <c r="AJ514" s="1">
        <v>3.83</v>
      </c>
      <c r="AK514" s="1">
        <v>0.5</v>
      </c>
      <c r="AL514" s="1">
        <v>2.72</v>
      </c>
      <c r="AM514" s="1">
        <v>0.54</v>
      </c>
      <c r="AN514" s="1">
        <v>1.42</v>
      </c>
      <c r="AO514" s="1">
        <v>0.23</v>
      </c>
      <c r="AP514" s="1">
        <v>1.42</v>
      </c>
      <c r="AQ514" s="1">
        <v>0.22</v>
      </c>
      <c r="AR514" s="1">
        <v>4.343349</v>
      </c>
      <c r="AS514" s="1">
        <v>0.29</v>
      </c>
      <c r="AT514" s="1">
        <v>16.28</v>
      </c>
      <c r="AU514" s="1">
        <v>4.86</v>
      </c>
      <c r="AV514" s="1">
        <v>1.28</v>
      </c>
      <c r="AW514" s="1" t="s">
        <v>977</v>
      </c>
    </row>
    <row r="515" spans="1:49">
      <c r="A515" s="1" t="s">
        <v>1494</v>
      </c>
      <c r="B515" s="1" t="s">
        <v>1495</v>
      </c>
      <c r="C515" s="1" t="s">
        <v>12</v>
      </c>
      <c r="D515" s="1">
        <v>60.616</v>
      </c>
      <c r="E515" s="1">
        <v>0.869</v>
      </c>
      <c r="F515" s="1">
        <v>17.666</v>
      </c>
      <c r="G515" s="1">
        <v>1.484</v>
      </c>
      <c r="H515" s="1">
        <v>4.238</v>
      </c>
      <c r="I515" s="1">
        <v>0.1</v>
      </c>
      <c r="J515" s="1">
        <v>2.816</v>
      </c>
      <c r="K515" s="1">
        <v>6.162</v>
      </c>
      <c r="L515" s="1">
        <v>4.104</v>
      </c>
      <c r="M515" s="1">
        <v>1.618</v>
      </c>
      <c r="N515" s="1">
        <v>0.33</v>
      </c>
      <c r="O515" s="1">
        <v>10.6</v>
      </c>
      <c r="P515" s="1">
        <v>113</v>
      </c>
      <c r="Q515" s="1">
        <v>11</v>
      </c>
      <c r="R515" s="1">
        <v>15.8</v>
      </c>
      <c r="S515" s="1">
        <v>11</v>
      </c>
      <c r="T515" s="1">
        <v>8</v>
      </c>
      <c r="U515" s="1">
        <v>77</v>
      </c>
      <c r="V515" s="1">
        <v>22</v>
      </c>
      <c r="W515" s="1">
        <v>31</v>
      </c>
      <c r="X515" s="1">
        <v>857</v>
      </c>
      <c r="Y515" s="1">
        <v>17</v>
      </c>
      <c r="Z515" s="1">
        <v>178</v>
      </c>
      <c r="AA515" s="1">
        <v>8.2</v>
      </c>
      <c r="AB515" s="1">
        <v>0.7</v>
      </c>
      <c r="AC515" s="1">
        <v>433</v>
      </c>
      <c r="AD515" s="1">
        <v>25.9</v>
      </c>
      <c r="AE515" s="1">
        <v>55.4</v>
      </c>
      <c r="AF515" s="1">
        <v>7.05</v>
      </c>
      <c r="AG515" s="1">
        <v>27.4</v>
      </c>
      <c r="AH515" s="1">
        <v>5.19</v>
      </c>
      <c r="AI515" s="1">
        <v>1.54</v>
      </c>
      <c r="AJ515" s="1">
        <v>4.2</v>
      </c>
      <c r="AK515" s="1">
        <v>0.61</v>
      </c>
      <c r="AL515" s="1">
        <v>3.46</v>
      </c>
      <c r="AM515" s="1">
        <v>0.68</v>
      </c>
      <c r="AN515" s="1">
        <v>1.79</v>
      </c>
      <c r="AO515" s="1">
        <v>0.25</v>
      </c>
      <c r="AP515" s="1">
        <v>1.59</v>
      </c>
      <c r="AQ515" s="1">
        <v>0.24</v>
      </c>
      <c r="AR515" s="1">
        <v>4.71</v>
      </c>
      <c r="AS515" s="1">
        <v>0.54</v>
      </c>
      <c r="AT515" s="1">
        <v>6.2</v>
      </c>
      <c r="AU515" s="1">
        <v>6.15</v>
      </c>
      <c r="AV515" s="1">
        <v>1.69</v>
      </c>
      <c r="AW515" s="1" t="s">
        <v>977</v>
      </c>
    </row>
    <row r="516" spans="1:49">
      <c r="A516" s="1" t="s">
        <v>1496</v>
      </c>
      <c r="B516" s="1" t="s">
        <v>1497</v>
      </c>
      <c r="C516" s="1" t="s">
        <v>12</v>
      </c>
      <c r="D516" s="1">
        <v>60.625</v>
      </c>
      <c r="E516" s="1">
        <v>0.919</v>
      </c>
      <c r="F516" s="1">
        <v>17.286</v>
      </c>
      <c r="G516" s="1">
        <v>1.403</v>
      </c>
      <c r="H516" s="1">
        <v>4.009</v>
      </c>
      <c r="I516" s="1">
        <v>0.09</v>
      </c>
      <c r="J516" s="1">
        <v>3.545</v>
      </c>
      <c r="K516" s="1">
        <v>6.111</v>
      </c>
      <c r="L516" s="1">
        <v>4.064</v>
      </c>
      <c r="M516" s="1">
        <v>1.688</v>
      </c>
      <c r="N516" s="1">
        <v>0.26</v>
      </c>
      <c r="O516" s="1">
        <v>13.3</v>
      </c>
      <c r="P516" s="1">
        <v>113</v>
      </c>
      <c r="Q516" s="1">
        <v>72</v>
      </c>
      <c r="R516" s="1">
        <v>18.1</v>
      </c>
      <c r="S516" s="1">
        <v>41</v>
      </c>
      <c r="T516" s="1">
        <v>27</v>
      </c>
      <c r="U516" s="1">
        <v>68</v>
      </c>
      <c r="V516" s="1">
        <v>21</v>
      </c>
      <c r="W516" s="1">
        <v>43</v>
      </c>
      <c r="X516" s="1">
        <v>517</v>
      </c>
      <c r="Y516" s="1">
        <v>17</v>
      </c>
      <c r="Z516" s="1">
        <v>165</v>
      </c>
      <c r="AA516" s="1">
        <v>10.1</v>
      </c>
      <c r="AB516" s="1">
        <v>2</v>
      </c>
      <c r="AC516" s="1">
        <v>420</v>
      </c>
      <c r="AD516" s="1">
        <v>21.2</v>
      </c>
      <c r="AE516" s="1">
        <v>43.1</v>
      </c>
      <c r="AF516" s="1">
        <v>5.32</v>
      </c>
      <c r="AG516" s="1">
        <v>21.2</v>
      </c>
      <c r="AH516" s="1">
        <v>4.42</v>
      </c>
      <c r="AI516" s="1">
        <v>1.36</v>
      </c>
      <c r="AJ516" s="1">
        <v>3.91</v>
      </c>
      <c r="AK516" s="1">
        <v>0.59</v>
      </c>
      <c r="AL516" s="1">
        <v>3.35</v>
      </c>
      <c r="AM516" s="1">
        <v>0.66</v>
      </c>
      <c r="AN516" s="1">
        <v>1.7</v>
      </c>
      <c r="AO516" s="1">
        <v>0.24</v>
      </c>
      <c r="AP516" s="1">
        <v>1.48</v>
      </c>
      <c r="AQ516" s="1">
        <v>0.22</v>
      </c>
      <c r="AR516" s="1">
        <v>4.26</v>
      </c>
      <c r="AS516" s="1">
        <v>0.75</v>
      </c>
      <c r="AT516" s="1">
        <v>8.3</v>
      </c>
      <c r="AU516" s="1">
        <v>5.69</v>
      </c>
      <c r="AV516" s="1">
        <v>1.95</v>
      </c>
      <c r="AW516" s="1" t="s">
        <v>977</v>
      </c>
    </row>
    <row r="517" spans="1:49">
      <c r="A517" s="1" t="s">
        <v>1498</v>
      </c>
      <c r="B517" s="1" t="s">
        <v>757</v>
      </c>
      <c r="C517" s="1" t="s">
        <v>12</v>
      </c>
      <c r="D517" s="1">
        <v>60.651</v>
      </c>
      <c r="E517" s="1">
        <v>0.72</v>
      </c>
      <c r="F517" s="1">
        <v>16.822</v>
      </c>
      <c r="G517" s="1">
        <v>1.366</v>
      </c>
      <c r="H517" s="1">
        <v>3.904</v>
      </c>
      <c r="I517" s="1">
        <v>0.101</v>
      </c>
      <c r="J517" s="1">
        <v>4.185</v>
      </c>
      <c r="K517" s="1">
        <v>6.77</v>
      </c>
      <c r="L517" s="1">
        <v>3.719</v>
      </c>
      <c r="M517" s="1">
        <v>1.52</v>
      </c>
      <c r="N517" s="1">
        <v>0.243</v>
      </c>
      <c r="O517" s="1">
        <v>11</v>
      </c>
      <c r="P517" s="1">
        <v>104</v>
      </c>
      <c r="Q517" s="1">
        <v>48</v>
      </c>
      <c r="R517" s="1">
        <v>31</v>
      </c>
      <c r="S517" s="1">
        <v>53</v>
      </c>
      <c r="T517" s="1">
        <v>38</v>
      </c>
      <c r="U517" s="1">
        <v>46</v>
      </c>
      <c r="V517" s="1">
        <v>21</v>
      </c>
      <c r="W517" s="1">
        <v>22</v>
      </c>
      <c r="X517" s="1">
        <v>1359</v>
      </c>
      <c r="Y517" s="1">
        <v>10</v>
      </c>
      <c r="Z517" s="1">
        <v>120</v>
      </c>
      <c r="AA517" s="1">
        <v>3.4</v>
      </c>
      <c r="AB517" s="1">
        <v>1.1</v>
      </c>
      <c r="AC517" s="1">
        <v>280</v>
      </c>
      <c r="AD517" s="1">
        <v>13.1</v>
      </c>
      <c r="AE517" s="1">
        <v>28.9</v>
      </c>
      <c r="AF517" s="1">
        <v>3.88</v>
      </c>
      <c r="AG517" s="1">
        <v>15.1</v>
      </c>
      <c r="AH517" s="1">
        <v>2.97</v>
      </c>
      <c r="AI517" s="1">
        <v>0.99</v>
      </c>
      <c r="AJ517" s="1">
        <v>2.58</v>
      </c>
      <c r="AK517" s="1">
        <v>1.35</v>
      </c>
      <c r="AL517" s="1">
        <v>1.85</v>
      </c>
      <c r="AM517" s="1">
        <v>0.35</v>
      </c>
      <c r="AN517" s="1">
        <v>0.91</v>
      </c>
      <c r="AO517" s="1">
        <v>0.14</v>
      </c>
      <c r="AP517" s="1">
        <v>0.91</v>
      </c>
      <c r="AQ517" s="1">
        <v>0.14</v>
      </c>
      <c r="AR517" s="1">
        <v>3.23</v>
      </c>
      <c r="AS517" s="1">
        <v>0.2003008</v>
      </c>
      <c r="AT517" s="1">
        <v>2</v>
      </c>
      <c r="AU517" s="1">
        <v>1.73</v>
      </c>
      <c r="AV517" s="1">
        <v>0.67</v>
      </c>
      <c r="AW517" s="1" t="s">
        <v>977</v>
      </c>
    </row>
    <row r="518" spans="1:49">
      <c r="A518" s="1" t="s">
        <v>1499</v>
      </c>
      <c r="B518" s="1" t="s">
        <v>1500</v>
      </c>
      <c r="C518" s="1" t="s">
        <v>12</v>
      </c>
      <c r="D518" s="1">
        <v>60.656</v>
      </c>
      <c r="E518" s="1">
        <v>0.939</v>
      </c>
      <c r="F518" s="1">
        <v>17.381</v>
      </c>
      <c r="G518" s="1">
        <v>1.491</v>
      </c>
      <c r="H518" s="1">
        <v>4.26</v>
      </c>
      <c r="I518" s="1">
        <v>0.1</v>
      </c>
      <c r="J518" s="1">
        <v>3.084</v>
      </c>
      <c r="K518" s="1">
        <v>6.08</v>
      </c>
      <c r="L518" s="1">
        <v>4.133</v>
      </c>
      <c r="M518" s="1">
        <v>1.588</v>
      </c>
      <c r="N518" s="1">
        <v>0.29</v>
      </c>
      <c r="O518" s="1">
        <v>14.2</v>
      </c>
      <c r="P518" s="1">
        <v>121</v>
      </c>
      <c r="Q518" s="1">
        <v>28</v>
      </c>
      <c r="R518" s="1">
        <v>16.1</v>
      </c>
      <c r="S518" s="1">
        <v>15</v>
      </c>
      <c r="T518" s="1">
        <v>22</v>
      </c>
      <c r="U518" s="1">
        <v>76</v>
      </c>
      <c r="V518" s="1">
        <v>20</v>
      </c>
      <c r="W518" s="1">
        <v>39</v>
      </c>
      <c r="X518" s="1">
        <v>557</v>
      </c>
      <c r="Y518" s="1">
        <v>17</v>
      </c>
      <c r="Z518" s="1">
        <v>170</v>
      </c>
      <c r="AA518" s="1">
        <v>9.8</v>
      </c>
      <c r="AB518" s="1">
        <v>1.7</v>
      </c>
      <c r="AC518" s="1">
        <v>446</v>
      </c>
      <c r="AD518" s="1">
        <v>22.4</v>
      </c>
      <c r="AE518" s="1">
        <v>46</v>
      </c>
      <c r="AF518" s="1">
        <v>5.68</v>
      </c>
      <c r="AG518" s="1">
        <v>22.3</v>
      </c>
      <c r="AH518" s="1">
        <v>4.63</v>
      </c>
      <c r="AI518" s="1">
        <v>1.35</v>
      </c>
      <c r="AJ518" s="1">
        <v>4.04</v>
      </c>
      <c r="AK518" s="1">
        <v>0.61</v>
      </c>
      <c r="AL518" s="1">
        <v>3.49</v>
      </c>
      <c r="AM518" s="1">
        <v>0.68</v>
      </c>
      <c r="AN518" s="1">
        <v>1.8</v>
      </c>
      <c r="AO518" s="1">
        <v>0.26</v>
      </c>
      <c r="AP518" s="1">
        <v>1.58</v>
      </c>
      <c r="AQ518" s="1">
        <v>0.24</v>
      </c>
      <c r="AR518" s="1">
        <v>4.32</v>
      </c>
      <c r="AS518" s="1">
        <v>0.67</v>
      </c>
      <c r="AT518" s="1">
        <v>8</v>
      </c>
      <c r="AU518" s="1">
        <v>5.12</v>
      </c>
      <c r="AV518" s="1">
        <v>1.64</v>
      </c>
      <c r="AW518" s="1" t="s">
        <v>977</v>
      </c>
    </row>
    <row r="519" spans="1:49">
      <c r="A519" s="1" t="s">
        <v>1501</v>
      </c>
      <c r="B519" s="1" t="s">
        <v>1502</v>
      </c>
      <c r="C519" s="1" t="s">
        <v>12</v>
      </c>
      <c r="D519" s="1">
        <v>60.656</v>
      </c>
      <c r="E519" s="1">
        <v>0.512</v>
      </c>
      <c r="F519" s="1">
        <v>17.161</v>
      </c>
      <c r="G519" s="1">
        <v>1.419</v>
      </c>
      <c r="H519" s="1">
        <v>4.053</v>
      </c>
      <c r="I519" s="1">
        <v>0.101</v>
      </c>
      <c r="J519" s="1">
        <v>4.115</v>
      </c>
      <c r="K519" s="1">
        <v>7.426</v>
      </c>
      <c r="L519" s="1">
        <v>3.011</v>
      </c>
      <c r="M519" s="1">
        <v>1.405</v>
      </c>
      <c r="N519" s="1">
        <v>0.141</v>
      </c>
      <c r="O519" s="1">
        <v>25</v>
      </c>
      <c r="P519" s="1">
        <v>132</v>
      </c>
      <c r="Q519" s="1">
        <v>68</v>
      </c>
      <c r="R519" s="1">
        <v>23.3</v>
      </c>
      <c r="S519" s="1">
        <v>43</v>
      </c>
      <c r="T519" s="1">
        <v>13</v>
      </c>
      <c r="U519" s="1">
        <v>66</v>
      </c>
      <c r="V519" s="1">
        <v>18</v>
      </c>
      <c r="W519" s="1">
        <v>47</v>
      </c>
      <c r="X519" s="1">
        <v>536</v>
      </c>
      <c r="Y519" s="1">
        <v>9</v>
      </c>
      <c r="Z519" s="1">
        <v>81</v>
      </c>
      <c r="AA519" s="1">
        <v>4</v>
      </c>
      <c r="AB519" s="1">
        <v>0.68</v>
      </c>
      <c r="AC519" s="1">
        <v>265</v>
      </c>
      <c r="AD519" s="1">
        <v>9.8</v>
      </c>
      <c r="AE519" s="1">
        <v>20.6</v>
      </c>
      <c r="AF519" s="1">
        <v>2.5</v>
      </c>
      <c r="AG519" s="1">
        <v>10</v>
      </c>
      <c r="AH519" s="1">
        <v>2</v>
      </c>
      <c r="AI519" s="1">
        <v>0.7</v>
      </c>
      <c r="AJ519" s="1">
        <v>2</v>
      </c>
      <c r="AK519" s="1">
        <v>0.3</v>
      </c>
      <c r="AL519" s="1">
        <v>1.7</v>
      </c>
      <c r="AM519" s="1">
        <v>0.4</v>
      </c>
      <c r="AN519" s="1">
        <v>0.9</v>
      </c>
      <c r="AO519" s="1">
        <v>0.1</v>
      </c>
      <c r="AP519" s="1">
        <v>0.9</v>
      </c>
      <c r="AQ519" s="1">
        <v>0.1</v>
      </c>
      <c r="AR519" s="1">
        <v>2.2</v>
      </c>
      <c r="AS519" s="1">
        <v>0.1326316</v>
      </c>
      <c r="AT519" s="1">
        <v>0.5</v>
      </c>
      <c r="AU519" s="1">
        <v>0.5</v>
      </c>
      <c r="AV519" s="1">
        <v>0.6297225</v>
      </c>
      <c r="AW519" s="1" t="s">
        <v>977</v>
      </c>
    </row>
    <row r="520" spans="1:49">
      <c r="A520" s="1" t="s">
        <v>1503</v>
      </c>
      <c r="B520" s="1" t="s">
        <v>758</v>
      </c>
      <c r="C520" s="1" t="s">
        <v>12</v>
      </c>
      <c r="D520" s="1">
        <v>60.678</v>
      </c>
      <c r="E520" s="1">
        <v>0.617</v>
      </c>
      <c r="F520" s="1">
        <v>17.409</v>
      </c>
      <c r="G520" s="1">
        <v>1.411</v>
      </c>
      <c r="H520" s="1">
        <v>3.527</v>
      </c>
      <c r="I520" s="1">
        <v>0.111</v>
      </c>
      <c r="J520" s="1">
        <v>3.417</v>
      </c>
      <c r="K520" s="1">
        <v>5.964</v>
      </c>
      <c r="L520" s="1">
        <v>4.509</v>
      </c>
      <c r="M520" s="1">
        <v>2.123</v>
      </c>
      <c r="N520" s="1">
        <v>0.232</v>
      </c>
      <c r="O520" s="1">
        <v>12.7</v>
      </c>
      <c r="P520" s="1">
        <v>121</v>
      </c>
      <c r="Q520" s="1">
        <v>94</v>
      </c>
      <c r="R520" s="1">
        <v>32</v>
      </c>
      <c r="S520" s="1">
        <v>37</v>
      </c>
      <c r="T520" s="1">
        <v>18</v>
      </c>
      <c r="U520" s="1">
        <v>66</v>
      </c>
      <c r="V520" s="1">
        <v>19</v>
      </c>
      <c r="W520" s="1">
        <v>53.6</v>
      </c>
      <c r="X520" s="1">
        <v>942</v>
      </c>
      <c r="Y520" s="1">
        <v>17.43</v>
      </c>
      <c r="Z520" s="1">
        <v>154</v>
      </c>
      <c r="AA520" s="1">
        <v>5.07</v>
      </c>
      <c r="AB520" s="1">
        <v>2.62</v>
      </c>
      <c r="AC520" s="1">
        <v>690</v>
      </c>
      <c r="AD520" s="1">
        <v>18.55</v>
      </c>
      <c r="AE520" s="1">
        <v>38.34</v>
      </c>
      <c r="AF520" s="1">
        <v>5.2</v>
      </c>
      <c r="AG520" s="1">
        <v>20.66</v>
      </c>
      <c r="AH520" s="1">
        <v>4.03</v>
      </c>
      <c r="AI520" s="1">
        <v>1.15</v>
      </c>
      <c r="AJ520" s="1">
        <v>3.69</v>
      </c>
      <c r="AK520" s="1">
        <v>0.52</v>
      </c>
      <c r="AL520" s="1">
        <v>2.81</v>
      </c>
      <c r="AM520" s="1">
        <v>0.55</v>
      </c>
      <c r="AN520" s="1">
        <v>1.47</v>
      </c>
      <c r="AO520" s="1">
        <v>0.24</v>
      </c>
      <c r="AP520" s="1">
        <v>1.45</v>
      </c>
      <c r="AQ520" s="1">
        <v>0.23</v>
      </c>
      <c r="AR520" s="1">
        <v>3.2</v>
      </c>
      <c r="AS520" s="1">
        <v>0.42</v>
      </c>
      <c r="AT520" s="1">
        <v>15.54</v>
      </c>
      <c r="AU520" s="1">
        <v>4.86</v>
      </c>
      <c r="AV520" s="1">
        <v>1.26</v>
      </c>
      <c r="AW520" s="1" t="s">
        <v>977</v>
      </c>
    </row>
    <row r="521" spans="1:49">
      <c r="A521" s="1" t="s">
        <v>1504</v>
      </c>
      <c r="B521" s="1" t="s">
        <v>1505</v>
      </c>
      <c r="C521" s="1" t="s">
        <v>12</v>
      </c>
      <c r="D521" s="1">
        <v>60.711</v>
      </c>
      <c r="E521" s="1">
        <v>0.749</v>
      </c>
      <c r="F521" s="1">
        <v>15.847</v>
      </c>
      <c r="G521" s="1">
        <v>1.454</v>
      </c>
      <c r="H521" s="1">
        <v>4.154</v>
      </c>
      <c r="I521" s="1">
        <v>0.06</v>
      </c>
      <c r="J521" s="1">
        <v>3.994</v>
      </c>
      <c r="K521" s="1">
        <v>6.401</v>
      </c>
      <c r="L521" s="1">
        <v>4.174</v>
      </c>
      <c r="M521" s="1">
        <v>2.167</v>
      </c>
      <c r="N521" s="1">
        <v>0.29</v>
      </c>
      <c r="O521" s="1">
        <v>15.8</v>
      </c>
      <c r="P521" s="1">
        <v>130</v>
      </c>
      <c r="Q521" s="1">
        <v>226</v>
      </c>
      <c r="R521" s="1">
        <v>23.7</v>
      </c>
      <c r="S521" s="1">
        <v>117</v>
      </c>
      <c r="T521" s="1">
        <v>36</v>
      </c>
      <c r="U521" s="1">
        <v>79</v>
      </c>
      <c r="V521" s="1">
        <v>18</v>
      </c>
      <c r="W521" s="1">
        <v>29</v>
      </c>
      <c r="X521" s="1">
        <v>1455</v>
      </c>
      <c r="Y521" s="1">
        <v>10</v>
      </c>
      <c r="Z521" s="1">
        <v>117</v>
      </c>
      <c r="AA521" s="1">
        <v>3.1</v>
      </c>
      <c r="AB521" s="1">
        <v>0.6</v>
      </c>
      <c r="AC521" s="1">
        <v>1242</v>
      </c>
      <c r="AD521" s="1">
        <v>22.8</v>
      </c>
      <c r="AE521" s="1">
        <v>49</v>
      </c>
      <c r="AF521" s="1">
        <v>6.42</v>
      </c>
      <c r="AG521" s="1">
        <v>26.8</v>
      </c>
      <c r="AH521" s="1">
        <v>5.62</v>
      </c>
      <c r="AI521" s="1">
        <v>1.51</v>
      </c>
      <c r="AJ521" s="1">
        <v>4.09</v>
      </c>
      <c r="AK521" s="1">
        <v>0.52</v>
      </c>
      <c r="AL521" s="1">
        <v>2.23</v>
      </c>
      <c r="AM521" s="1">
        <v>0.39</v>
      </c>
      <c r="AN521" s="1">
        <v>1.09</v>
      </c>
      <c r="AO521" s="1">
        <v>0.157</v>
      </c>
      <c r="AP521" s="1">
        <v>1.06</v>
      </c>
      <c r="AQ521" s="1">
        <v>0.15</v>
      </c>
      <c r="AR521" s="1">
        <v>3.2</v>
      </c>
      <c r="AS521" s="1">
        <v>0.19</v>
      </c>
      <c r="AT521" s="1">
        <v>20</v>
      </c>
      <c r="AU521" s="1">
        <v>4.11</v>
      </c>
      <c r="AV521" s="1">
        <v>3.02</v>
      </c>
      <c r="AW521" s="1" t="s">
        <v>977</v>
      </c>
    </row>
    <row r="522" spans="1:49">
      <c r="A522" s="1" t="s">
        <v>1506</v>
      </c>
      <c r="B522" s="1" t="s">
        <v>1507</v>
      </c>
      <c r="C522" s="1" t="s">
        <v>12</v>
      </c>
      <c r="D522" s="1">
        <v>60.716</v>
      </c>
      <c r="E522" s="1">
        <v>0.829</v>
      </c>
      <c r="F522" s="1">
        <v>17.935</v>
      </c>
      <c r="G522" s="1">
        <v>1.377</v>
      </c>
      <c r="H522" s="1">
        <v>3.934</v>
      </c>
      <c r="I522" s="1">
        <v>0.09</v>
      </c>
      <c r="J522" s="1">
        <v>3.066</v>
      </c>
      <c r="K522" s="1">
        <v>6.251</v>
      </c>
      <c r="L522" s="1">
        <v>4.184</v>
      </c>
      <c r="M522" s="1">
        <v>1.388</v>
      </c>
      <c r="N522" s="1">
        <v>0.23</v>
      </c>
      <c r="O522" s="1">
        <v>12.2</v>
      </c>
      <c r="P522" s="1">
        <v>112</v>
      </c>
      <c r="Q522" s="1">
        <v>15</v>
      </c>
      <c r="R522" s="1">
        <v>17.3</v>
      </c>
      <c r="S522" s="1">
        <v>18</v>
      </c>
      <c r="T522" s="1">
        <v>26</v>
      </c>
      <c r="U522" s="1">
        <v>68</v>
      </c>
      <c r="V522" s="1">
        <v>22</v>
      </c>
      <c r="W522" s="1">
        <v>29</v>
      </c>
      <c r="X522" s="1">
        <v>648</v>
      </c>
      <c r="Y522" s="1">
        <v>14</v>
      </c>
      <c r="Z522" s="1">
        <v>138</v>
      </c>
      <c r="AA522" s="1">
        <v>6.7</v>
      </c>
      <c r="AB522" s="1">
        <v>1.1</v>
      </c>
      <c r="AC522" s="1">
        <v>317</v>
      </c>
      <c r="AD522" s="1">
        <v>15.8</v>
      </c>
      <c r="AE522" s="1">
        <v>33.7</v>
      </c>
      <c r="AF522" s="1">
        <v>4.31</v>
      </c>
      <c r="AG522" s="1">
        <v>17.4</v>
      </c>
      <c r="AH522" s="1">
        <v>3.68</v>
      </c>
      <c r="AI522" s="1">
        <v>1.22</v>
      </c>
      <c r="AJ522" s="1">
        <v>3.26</v>
      </c>
      <c r="AK522" s="1">
        <v>0.5</v>
      </c>
      <c r="AL522" s="1">
        <v>2.79</v>
      </c>
      <c r="AM522" s="1">
        <v>0.54</v>
      </c>
      <c r="AN522" s="1">
        <v>1.41</v>
      </c>
      <c r="AO522" s="1">
        <v>0.2</v>
      </c>
      <c r="AP522" s="1">
        <v>1.24</v>
      </c>
      <c r="AQ522" s="1">
        <v>0.19</v>
      </c>
      <c r="AR522" s="1">
        <v>3.64</v>
      </c>
      <c r="AS522" s="1">
        <v>0.46</v>
      </c>
      <c r="AT522" s="1">
        <v>6.8</v>
      </c>
      <c r="AU522" s="1">
        <v>4.04</v>
      </c>
      <c r="AV522" s="1">
        <v>1.25</v>
      </c>
      <c r="AW522" s="1" t="s">
        <v>977</v>
      </c>
    </row>
    <row r="523" spans="1:49">
      <c r="A523" s="1" t="s">
        <v>1508</v>
      </c>
      <c r="B523" s="1" t="s">
        <v>1509</v>
      </c>
      <c r="C523" s="1" t="s">
        <v>12</v>
      </c>
      <c r="D523" s="1">
        <v>60.719</v>
      </c>
      <c r="E523" s="1">
        <v>0.475</v>
      </c>
      <c r="F523" s="1">
        <v>18.986</v>
      </c>
      <c r="G523" s="1">
        <v>1.383</v>
      </c>
      <c r="H523" s="1">
        <v>3.953</v>
      </c>
      <c r="I523" s="1">
        <v>0.145</v>
      </c>
      <c r="J523" s="1">
        <v>2.006</v>
      </c>
      <c r="K523" s="1">
        <v>6.77</v>
      </c>
      <c r="L523" s="1">
        <v>4.212</v>
      </c>
      <c r="M523" s="1">
        <v>1.168</v>
      </c>
      <c r="N523" s="1">
        <v>0.183</v>
      </c>
      <c r="O523" s="1">
        <v>12</v>
      </c>
      <c r="P523" s="1">
        <v>119</v>
      </c>
      <c r="Q523" s="1">
        <v>10</v>
      </c>
      <c r="R523" s="1">
        <v>11.5592587</v>
      </c>
      <c r="S523" s="1">
        <v>8</v>
      </c>
      <c r="T523" s="1">
        <v>15</v>
      </c>
      <c r="U523" s="1">
        <v>59</v>
      </c>
      <c r="V523" s="1">
        <v>19</v>
      </c>
      <c r="W523" s="1">
        <v>23.9</v>
      </c>
      <c r="X523" s="1">
        <v>545</v>
      </c>
      <c r="Y523" s="1">
        <v>17.8</v>
      </c>
      <c r="Z523" s="1">
        <v>83.2</v>
      </c>
      <c r="AA523" s="1">
        <v>2.7</v>
      </c>
      <c r="AB523" s="1">
        <v>0.65</v>
      </c>
      <c r="AC523" s="1">
        <v>456</v>
      </c>
      <c r="AD523" s="1">
        <v>5.9</v>
      </c>
      <c r="AE523" s="1">
        <v>12.3</v>
      </c>
      <c r="AF523" s="1">
        <v>1.7</v>
      </c>
      <c r="AG523" s="1">
        <v>8.8</v>
      </c>
      <c r="AH523" s="1">
        <v>2.8801823</v>
      </c>
      <c r="AI523" s="1">
        <v>0.92</v>
      </c>
      <c r="AJ523" s="1">
        <v>2.75</v>
      </c>
      <c r="AK523" s="1">
        <v>0.45</v>
      </c>
      <c r="AL523" s="1">
        <v>2.71</v>
      </c>
      <c r="AM523" s="1">
        <v>0.54</v>
      </c>
      <c r="AN523" s="1">
        <v>1.56</v>
      </c>
      <c r="AO523" s="1">
        <v>0.247</v>
      </c>
      <c r="AP523" s="1">
        <v>1.3956316</v>
      </c>
      <c r="AQ523" s="1">
        <v>0.22</v>
      </c>
      <c r="AR523" s="1">
        <v>2.1</v>
      </c>
      <c r="AS523" s="1">
        <v>0.19</v>
      </c>
      <c r="AT523" s="1">
        <v>4.7</v>
      </c>
      <c r="AU523" s="1">
        <v>0.8</v>
      </c>
      <c r="AV523" s="1">
        <v>0.56</v>
      </c>
      <c r="AW523" s="1" t="s">
        <v>977</v>
      </c>
    </row>
    <row r="524" spans="1:49">
      <c r="A524" s="1" t="s">
        <v>1510</v>
      </c>
      <c r="B524" s="1" t="s">
        <v>1511</v>
      </c>
      <c r="C524" s="1" t="s">
        <v>12</v>
      </c>
      <c r="D524" s="1">
        <v>60.72</v>
      </c>
      <c r="E524" s="1">
        <v>0.543</v>
      </c>
      <c r="F524" s="1">
        <v>18.397</v>
      </c>
      <c r="G524" s="1">
        <v>1.429</v>
      </c>
      <c r="H524" s="1">
        <v>4.082</v>
      </c>
      <c r="I524" s="1">
        <v>0.101</v>
      </c>
      <c r="J524" s="1">
        <v>3.267</v>
      </c>
      <c r="K524" s="1">
        <v>6.162</v>
      </c>
      <c r="L524" s="1">
        <v>3.127</v>
      </c>
      <c r="M524" s="1">
        <v>2.021</v>
      </c>
      <c r="N524" s="1">
        <v>0.151</v>
      </c>
      <c r="O524" s="1">
        <v>11.6</v>
      </c>
      <c r="P524" s="1">
        <v>113</v>
      </c>
      <c r="Q524" s="1">
        <v>14.8</v>
      </c>
      <c r="R524" s="1">
        <v>17.3</v>
      </c>
      <c r="S524" s="1">
        <v>33.46</v>
      </c>
      <c r="T524" s="1">
        <v>25</v>
      </c>
      <c r="U524" s="1">
        <v>55.4</v>
      </c>
      <c r="V524" s="1">
        <v>19</v>
      </c>
      <c r="W524" s="1">
        <v>75</v>
      </c>
      <c r="X524" s="1">
        <v>464</v>
      </c>
      <c r="Y524" s="1">
        <v>17</v>
      </c>
      <c r="Z524" s="1">
        <v>109</v>
      </c>
      <c r="AA524" s="1">
        <v>4.808323</v>
      </c>
      <c r="AB524" s="1">
        <v>3.62</v>
      </c>
      <c r="AC524" s="1">
        <v>468</v>
      </c>
      <c r="AD524" s="1">
        <v>11.4</v>
      </c>
      <c r="AE524" s="1">
        <v>21.3</v>
      </c>
      <c r="AF524" s="1">
        <v>2.8</v>
      </c>
      <c r="AG524" s="1">
        <v>10.9</v>
      </c>
      <c r="AH524" s="1">
        <v>2.51</v>
      </c>
      <c r="AI524" s="1">
        <v>0.92</v>
      </c>
      <c r="AJ524" s="1">
        <v>2.28</v>
      </c>
      <c r="AK524" s="1">
        <v>0.36</v>
      </c>
      <c r="AL524" s="1">
        <v>2.1</v>
      </c>
      <c r="AM524" s="1">
        <v>0.39</v>
      </c>
      <c r="AN524" s="1">
        <v>1.13</v>
      </c>
      <c r="AO524" s="1">
        <v>0.163</v>
      </c>
      <c r="AP524" s="1">
        <v>1.17</v>
      </c>
      <c r="AQ524" s="1">
        <v>0.18</v>
      </c>
      <c r="AR524" s="1">
        <v>2.31</v>
      </c>
      <c r="AS524" s="1">
        <v>0.35</v>
      </c>
      <c r="AT524" s="1">
        <v>9.6</v>
      </c>
      <c r="AU524" s="1">
        <v>3.48</v>
      </c>
      <c r="AV524" s="1">
        <v>1.14</v>
      </c>
      <c r="AW524" s="1" t="s">
        <v>977</v>
      </c>
    </row>
    <row r="525" spans="1:49">
      <c r="A525" s="1" t="s">
        <v>1512</v>
      </c>
      <c r="B525" s="1" t="s">
        <v>1513</v>
      </c>
      <c r="C525" s="1" t="s">
        <v>12</v>
      </c>
      <c r="D525" s="1">
        <v>60.738</v>
      </c>
      <c r="E525" s="1">
        <v>0.615</v>
      </c>
      <c r="F525" s="1">
        <v>18.093</v>
      </c>
      <c r="G525" s="1">
        <v>1.227</v>
      </c>
      <c r="H525" s="1">
        <v>3.068</v>
      </c>
      <c r="I525" s="1">
        <v>0.091</v>
      </c>
      <c r="J525" s="1">
        <v>2.892</v>
      </c>
      <c r="K525" s="1">
        <v>6.269</v>
      </c>
      <c r="L525" s="1">
        <v>4.385</v>
      </c>
      <c r="M525" s="1">
        <v>2.379</v>
      </c>
      <c r="N525" s="1">
        <v>0.242</v>
      </c>
      <c r="O525" s="1">
        <v>17.86</v>
      </c>
      <c r="P525" s="1">
        <v>184.54</v>
      </c>
      <c r="Q525" s="1">
        <v>47.52</v>
      </c>
      <c r="R525" s="1">
        <v>14</v>
      </c>
      <c r="S525" s="1">
        <v>32.6</v>
      </c>
      <c r="T525" s="1">
        <v>15.1</v>
      </c>
      <c r="U525" s="1">
        <v>42</v>
      </c>
      <c r="V525" s="1">
        <v>20.3</v>
      </c>
      <c r="W525" s="1">
        <v>43.9</v>
      </c>
      <c r="X525" s="1">
        <v>1349</v>
      </c>
      <c r="Y525" s="1">
        <v>15.5</v>
      </c>
      <c r="Z525" s="1">
        <v>158.04</v>
      </c>
      <c r="AA525" s="1">
        <v>15.02</v>
      </c>
      <c r="AB525" s="1">
        <v>0.814</v>
      </c>
      <c r="AC525" s="1">
        <v>757.9</v>
      </c>
      <c r="AD525" s="1">
        <v>42.3</v>
      </c>
      <c r="AE525" s="1">
        <v>80.27</v>
      </c>
      <c r="AF525" s="1">
        <v>9.45</v>
      </c>
      <c r="AG525" s="1">
        <v>37.95</v>
      </c>
      <c r="AH525" s="1">
        <v>6.14</v>
      </c>
      <c r="AI525" s="1">
        <v>1.722</v>
      </c>
      <c r="AJ525" s="1">
        <v>4.36</v>
      </c>
      <c r="AK525" s="1">
        <v>0.522</v>
      </c>
      <c r="AL525" s="1">
        <v>3.003</v>
      </c>
      <c r="AM525" s="1">
        <v>0.553</v>
      </c>
      <c r="AN525" s="1">
        <v>1.29</v>
      </c>
      <c r="AO525" s="1">
        <v>0.25</v>
      </c>
      <c r="AP525" s="1">
        <v>1.628</v>
      </c>
      <c r="AQ525" s="1">
        <v>0.2607</v>
      </c>
      <c r="AR525" s="1">
        <v>4.37</v>
      </c>
      <c r="AS525" s="1">
        <v>1.111</v>
      </c>
      <c r="AT525" s="1">
        <v>8.25</v>
      </c>
      <c r="AU525" s="1">
        <v>15.01</v>
      </c>
      <c r="AV525" s="1">
        <v>4.55</v>
      </c>
      <c r="AW525" s="1" t="s">
        <v>977</v>
      </c>
    </row>
    <row r="526" spans="1:49">
      <c r="A526" s="1" t="s">
        <v>1514</v>
      </c>
      <c r="B526" s="1" t="s">
        <v>759</v>
      </c>
      <c r="C526" s="1" t="s">
        <v>12</v>
      </c>
      <c r="D526" s="1">
        <v>60.759</v>
      </c>
      <c r="E526" s="1">
        <v>0.618</v>
      </c>
      <c r="F526" s="1">
        <v>17.273</v>
      </c>
      <c r="G526" s="1">
        <v>1.291</v>
      </c>
      <c r="H526" s="1">
        <v>3.689</v>
      </c>
      <c r="I526" s="1">
        <v>0.111</v>
      </c>
      <c r="J526" s="1">
        <v>3.462</v>
      </c>
      <c r="K526" s="1">
        <v>5.973</v>
      </c>
      <c r="L526" s="1">
        <v>4.455</v>
      </c>
      <c r="M526" s="1">
        <v>2.126</v>
      </c>
      <c r="N526" s="1">
        <v>0.243</v>
      </c>
      <c r="O526" s="1">
        <v>13.4</v>
      </c>
      <c r="P526" s="1">
        <v>110</v>
      </c>
      <c r="Q526" s="1">
        <v>99</v>
      </c>
      <c r="R526" s="1">
        <v>90</v>
      </c>
      <c r="S526" s="1">
        <v>38</v>
      </c>
      <c r="T526" s="1">
        <v>15</v>
      </c>
      <c r="U526" s="1">
        <v>67</v>
      </c>
      <c r="V526" s="1">
        <v>20</v>
      </c>
      <c r="W526" s="1">
        <v>52.5</v>
      </c>
      <c r="X526" s="1">
        <v>906</v>
      </c>
      <c r="Y526" s="1">
        <v>16.53</v>
      </c>
      <c r="Z526" s="1">
        <v>154</v>
      </c>
      <c r="AA526" s="1">
        <v>5.09</v>
      </c>
      <c r="AB526" s="1">
        <v>2.67</v>
      </c>
      <c r="AC526" s="1">
        <v>636</v>
      </c>
      <c r="AD526" s="1">
        <v>17.93</v>
      </c>
      <c r="AE526" s="1">
        <v>36.63</v>
      </c>
      <c r="AF526" s="1">
        <v>5.01</v>
      </c>
      <c r="AG526" s="1">
        <v>20.01</v>
      </c>
      <c r="AH526" s="1">
        <v>3.91</v>
      </c>
      <c r="AI526" s="1">
        <v>1.15</v>
      </c>
      <c r="AJ526" s="1">
        <v>3.78</v>
      </c>
      <c r="AK526" s="1">
        <v>0.5</v>
      </c>
      <c r="AL526" s="1">
        <v>2.7</v>
      </c>
      <c r="AM526" s="1">
        <v>0.53</v>
      </c>
      <c r="AN526" s="1">
        <v>1.42</v>
      </c>
      <c r="AO526" s="1">
        <v>0.23</v>
      </c>
      <c r="AP526" s="1">
        <v>1.42</v>
      </c>
      <c r="AQ526" s="1">
        <v>0.23</v>
      </c>
      <c r="AR526" s="1">
        <v>2.9</v>
      </c>
      <c r="AS526" s="1">
        <v>0.4</v>
      </c>
      <c r="AT526" s="1">
        <v>15.59</v>
      </c>
      <c r="AU526" s="1">
        <v>4.91</v>
      </c>
      <c r="AV526" s="1">
        <v>1.25</v>
      </c>
      <c r="AW526" s="1" t="s">
        <v>977</v>
      </c>
    </row>
    <row r="527" spans="1:49">
      <c r="A527" s="1" t="s">
        <v>1515</v>
      </c>
      <c r="B527" s="1" t="s">
        <v>1516</v>
      </c>
      <c r="C527" s="1" t="s">
        <v>12</v>
      </c>
      <c r="D527" s="1">
        <v>60.771</v>
      </c>
      <c r="E527" s="1">
        <v>0.869</v>
      </c>
      <c r="F527" s="1">
        <v>15.939</v>
      </c>
      <c r="G527" s="1">
        <v>1.295</v>
      </c>
      <c r="H527" s="1">
        <v>3.239</v>
      </c>
      <c r="I527" s="1">
        <v>0.08</v>
      </c>
      <c r="J527" s="1">
        <v>4.055</v>
      </c>
      <c r="K527" s="1">
        <v>6.332</v>
      </c>
      <c r="L527" s="1">
        <v>4.614</v>
      </c>
      <c r="M527" s="1">
        <v>2.297</v>
      </c>
      <c r="N527" s="1">
        <v>0.509</v>
      </c>
      <c r="O527" s="1">
        <v>14</v>
      </c>
      <c r="P527" s="1">
        <v>129</v>
      </c>
      <c r="Q527" s="1">
        <v>97</v>
      </c>
      <c r="R527" s="1">
        <v>65</v>
      </c>
      <c r="S527" s="1">
        <v>56</v>
      </c>
      <c r="T527" s="1">
        <v>56</v>
      </c>
      <c r="U527" s="1">
        <v>46</v>
      </c>
      <c r="V527" s="1">
        <v>13.1</v>
      </c>
      <c r="W527" s="1">
        <v>34</v>
      </c>
      <c r="X527" s="1">
        <v>1317</v>
      </c>
      <c r="Y527" s="1">
        <v>10</v>
      </c>
      <c r="Z527" s="1">
        <v>204</v>
      </c>
      <c r="AA527" s="1">
        <v>15.5</v>
      </c>
      <c r="AB527" s="1">
        <v>1.809</v>
      </c>
      <c r="AC527" s="1">
        <v>491</v>
      </c>
      <c r="AD527" s="1">
        <v>14.9</v>
      </c>
      <c r="AE527" s="1">
        <v>34.7</v>
      </c>
      <c r="AF527" s="1">
        <v>3.87</v>
      </c>
      <c r="AG527" s="1">
        <v>16.7</v>
      </c>
      <c r="AH527" s="1">
        <v>3.82</v>
      </c>
      <c r="AI527" s="1">
        <v>1.231</v>
      </c>
      <c r="AJ527" s="1">
        <v>4.1</v>
      </c>
      <c r="AK527" s="1">
        <v>0.52</v>
      </c>
      <c r="AL527" s="1">
        <v>2.34</v>
      </c>
      <c r="AM527" s="1">
        <v>0.45</v>
      </c>
      <c r="AN527" s="1">
        <v>1.26</v>
      </c>
      <c r="AO527" s="1">
        <v>0.17</v>
      </c>
      <c r="AP527" s="1">
        <v>1.1</v>
      </c>
      <c r="AQ527" s="1">
        <v>0.16</v>
      </c>
      <c r="AR527" s="1">
        <v>3.7</v>
      </c>
      <c r="AS527" s="1">
        <v>0.9</v>
      </c>
      <c r="AT527" s="1">
        <v>13</v>
      </c>
      <c r="AU527" s="1">
        <v>2.44</v>
      </c>
      <c r="AV527" s="1">
        <v>0.5</v>
      </c>
      <c r="AW527" s="1" t="s">
        <v>977</v>
      </c>
    </row>
    <row r="528" spans="1:49">
      <c r="A528" s="1" t="s">
        <v>1517</v>
      </c>
      <c r="B528" s="1" t="s">
        <v>1518</v>
      </c>
      <c r="C528" s="1" t="s">
        <v>12</v>
      </c>
      <c r="D528" s="1">
        <v>60.786</v>
      </c>
      <c r="E528" s="1">
        <v>0.928</v>
      </c>
      <c r="F528" s="1">
        <v>17.032</v>
      </c>
      <c r="G528" s="1">
        <v>1.623</v>
      </c>
      <c r="H528" s="1">
        <v>4.638</v>
      </c>
      <c r="I528" s="1">
        <v>0.102</v>
      </c>
      <c r="J528" s="1">
        <v>3.325</v>
      </c>
      <c r="K528" s="1">
        <v>5.487</v>
      </c>
      <c r="L528" s="1">
        <v>4.294</v>
      </c>
      <c r="M528" s="1">
        <v>1.58</v>
      </c>
      <c r="N528" s="1">
        <v>0.204</v>
      </c>
      <c r="O528" s="1">
        <v>12.7</v>
      </c>
      <c r="P528" s="1">
        <v>122</v>
      </c>
      <c r="Q528" s="1">
        <v>64</v>
      </c>
      <c r="R528" s="1">
        <v>17.52</v>
      </c>
      <c r="S528" s="1">
        <v>165</v>
      </c>
      <c r="T528" s="1">
        <v>43</v>
      </c>
      <c r="U528" s="1">
        <v>66</v>
      </c>
      <c r="V528" s="1">
        <v>20</v>
      </c>
      <c r="W528" s="1">
        <v>38</v>
      </c>
      <c r="X528" s="1">
        <v>489</v>
      </c>
      <c r="Y528" s="1">
        <v>17</v>
      </c>
      <c r="Z528" s="1">
        <v>168</v>
      </c>
      <c r="AA528" s="1">
        <v>11</v>
      </c>
      <c r="AB528" s="1">
        <v>0.8</v>
      </c>
      <c r="AC528" s="1">
        <v>409</v>
      </c>
      <c r="AD528" s="1">
        <v>20.1</v>
      </c>
      <c r="AE528" s="1">
        <v>41.3</v>
      </c>
      <c r="AF528" s="1">
        <v>5.46</v>
      </c>
      <c r="AG528" s="1">
        <v>21.2</v>
      </c>
      <c r="AH528" s="1">
        <v>4.39</v>
      </c>
      <c r="AI528" s="1">
        <v>1.23</v>
      </c>
      <c r="AJ528" s="1">
        <v>3.77</v>
      </c>
      <c r="AK528" s="1">
        <v>0.55</v>
      </c>
      <c r="AL528" s="1">
        <v>3.05</v>
      </c>
      <c r="AM528" s="1">
        <v>0.55</v>
      </c>
      <c r="AN528" s="1">
        <v>1.52</v>
      </c>
      <c r="AO528" s="1">
        <v>0.24</v>
      </c>
      <c r="AP528" s="1">
        <v>1.52</v>
      </c>
      <c r="AQ528" s="1">
        <v>0.21</v>
      </c>
      <c r="AR528" s="1">
        <v>4.16</v>
      </c>
      <c r="AS528" s="1">
        <v>0.7</v>
      </c>
      <c r="AT528" s="1">
        <v>7.9</v>
      </c>
      <c r="AU528" s="1">
        <v>4.8</v>
      </c>
      <c r="AV528" s="1">
        <v>2</v>
      </c>
      <c r="AW528" s="1" t="s">
        <v>977</v>
      </c>
    </row>
    <row r="529" spans="1:49">
      <c r="A529" s="1" t="s">
        <v>1519</v>
      </c>
      <c r="B529" s="1" t="s">
        <v>1520</v>
      </c>
      <c r="C529" s="1" t="s">
        <v>12</v>
      </c>
      <c r="D529" s="1">
        <v>60.8</v>
      </c>
      <c r="E529" s="1">
        <v>0.53</v>
      </c>
      <c r="F529" s="1">
        <v>18.393</v>
      </c>
      <c r="G529" s="1">
        <v>1.438</v>
      </c>
      <c r="H529" s="1">
        <v>4.108</v>
      </c>
      <c r="I529" s="1">
        <v>0.142</v>
      </c>
      <c r="J529" s="1">
        <v>2.097</v>
      </c>
      <c r="K529" s="1">
        <v>6.66</v>
      </c>
      <c r="L529" s="1">
        <v>4.124</v>
      </c>
      <c r="M529" s="1">
        <v>1.498</v>
      </c>
      <c r="N529" s="1">
        <v>0.21</v>
      </c>
      <c r="O529" s="1">
        <v>10</v>
      </c>
      <c r="P529" s="1">
        <v>113</v>
      </c>
      <c r="Q529" s="1">
        <v>4</v>
      </c>
      <c r="R529" s="1">
        <v>15.8</v>
      </c>
      <c r="S529" s="1">
        <v>2</v>
      </c>
      <c r="T529" s="1">
        <v>36</v>
      </c>
      <c r="U529" s="1">
        <v>71</v>
      </c>
      <c r="V529" s="1">
        <v>17</v>
      </c>
      <c r="W529" s="1">
        <v>29.75</v>
      </c>
      <c r="X529" s="1">
        <v>522</v>
      </c>
      <c r="Y529" s="1">
        <v>16.17</v>
      </c>
      <c r="Z529" s="1">
        <v>115</v>
      </c>
      <c r="AA529" s="1">
        <v>5.51</v>
      </c>
      <c r="AB529" s="1">
        <v>1.08</v>
      </c>
      <c r="AC529" s="1">
        <v>618</v>
      </c>
      <c r="AD529" s="1">
        <v>12.01</v>
      </c>
      <c r="AE529" s="1">
        <v>24.16</v>
      </c>
      <c r="AF529" s="1">
        <v>2.95</v>
      </c>
      <c r="AG529" s="1">
        <v>12.43</v>
      </c>
      <c r="AH529" s="1">
        <v>2.94</v>
      </c>
      <c r="AI529" s="1">
        <v>0.97</v>
      </c>
      <c r="AJ529" s="1">
        <v>2.78</v>
      </c>
      <c r="AK529" s="1">
        <v>0.46</v>
      </c>
      <c r="AL529" s="1">
        <v>2.83</v>
      </c>
      <c r="AM529" s="1">
        <v>0.59</v>
      </c>
      <c r="AN529" s="1">
        <v>1.73</v>
      </c>
      <c r="AO529" s="1">
        <v>0.24</v>
      </c>
      <c r="AP529" s="1">
        <v>1.6</v>
      </c>
      <c r="AQ529" s="1">
        <v>0.27</v>
      </c>
      <c r="AR529" s="1">
        <v>2.32</v>
      </c>
      <c r="AS529" s="1">
        <v>0.34</v>
      </c>
      <c r="AT529" s="1">
        <v>6.26</v>
      </c>
      <c r="AU529" s="1">
        <v>1.45</v>
      </c>
      <c r="AV529" s="1">
        <v>0.58</v>
      </c>
      <c r="AW529" s="1" t="s">
        <v>977</v>
      </c>
    </row>
    <row r="530" spans="1:49">
      <c r="A530" s="1" t="s">
        <v>1521</v>
      </c>
      <c r="B530" s="1" t="s">
        <v>1522</v>
      </c>
      <c r="C530" s="1" t="s">
        <v>12</v>
      </c>
      <c r="D530" s="1">
        <v>60.808</v>
      </c>
      <c r="E530" s="1">
        <v>0.632</v>
      </c>
      <c r="F530" s="1">
        <v>17.071</v>
      </c>
      <c r="G530" s="1">
        <v>1.578</v>
      </c>
      <c r="H530" s="1">
        <v>3.943</v>
      </c>
      <c r="I530" s="1">
        <v>0.1</v>
      </c>
      <c r="J530" s="1">
        <v>3.138</v>
      </c>
      <c r="K530" s="1">
        <v>5.814</v>
      </c>
      <c r="L530" s="1">
        <v>4.481</v>
      </c>
      <c r="M530" s="1">
        <v>2.176</v>
      </c>
      <c r="N530" s="1">
        <v>0.261</v>
      </c>
      <c r="O530" s="1">
        <v>12.4</v>
      </c>
      <c r="P530" s="1">
        <v>112</v>
      </c>
      <c r="Q530" s="1">
        <v>109</v>
      </c>
      <c r="R530" s="1">
        <v>37</v>
      </c>
      <c r="S530" s="1">
        <v>43</v>
      </c>
      <c r="T530" s="1">
        <v>14</v>
      </c>
      <c r="U530" s="1">
        <v>101</v>
      </c>
      <c r="V530" s="1">
        <v>20</v>
      </c>
      <c r="W530" s="1">
        <v>54.2</v>
      </c>
      <c r="X530" s="1">
        <v>985</v>
      </c>
      <c r="Y530" s="1">
        <v>15.96</v>
      </c>
      <c r="Z530" s="1">
        <v>162</v>
      </c>
      <c r="AA530" s="1">
        <v>4.91</v>
      </c>
      <c r="AB530" s="1">
        <v>2.72</v>
      </c>
      <c r="AC530" s="1">
        <v>656</v>
      </c>
      <c r="AD530" s="1">
        <v>17.41</v>
      </c>
      <c r="AE530" s="1">
        <v>36.05</v>
      </c>
      <c r="AF530" s="1">
        <v>5.02</v>
      </c>
      <c r="AG530" s="1">
        <v>20.23</v>
      </c>
      <c r="AH530" s="1">
        <v>3.95</v>
      </c>
      <c r="AI530" s="1">
        <v>1.17</v>
      </c>
      <c r="AJ530" s="1">
        <v>4.13</v>
      </c>
      <c r="AK530" s="1">
        <v>0.52</v>
      </c>
      <c r="AL530" s="1">
        <v>2.74</v>
      </c>
      <c r="AM530" s="1">
        <v>0.55</v>
      </c>
      <c r="AN530" s="1">
        <v>1.41</v>
      </c>
      <c r="AO530" s="1">
        <v>0.23</v>
      </c>
      <c r="AP530" s="1">
        <v>1.4</v>
      </c>
      <c r="AQ530" s="1">
        <v>0.22</v>
      </c>
      <c r="AR530" s="1">
        <v>4.15</v>
      </c>
      <c r="AS530" s="1">
        <v>0.37</v>
      </c>
      <c r="AT530" s="1">
        <v>15.62</v>
      </c>
      <c r="AU530" s="1">
        <v>4.44</v>
      </c>
      <c r="AV530" s="1">
        <v>1.22</v>
      </c>
      <c r="AW530" s="1" t="s">
        <v>977</v>
      </c>
    </row>
    <row r="531" spans="1:49">
      <c r="A531" s="1" t="s">
        <v>1523</v>
      </c>
      <c r="B531" s="1" t="s">
        <v>1524</v>
      </c>
      <c r="C531" s="1" t="s">
        <v>12</v>
      </c>
      <c r="D531" s="1">
        <v>60.81</v>
      </c>
      <c r="E531" s="1">
        <v>0.55</v>
      </c>
      <c r="F531" s="1">
        <v>17.655</v>
      </c>
      <c r="G531" s="1">
        <v>1.525</v>
      </c>
      <c r="H531" s="1">
        <v>4.357</v>
      </c>
      <c r="I531" s="1">
        <v>0.125</v>
      </c>
      <c r="J531" s="1">
        <v>2.958</v>
      </c>
      <c r="K531" s="1">
        <v>5.979</v>
      </c>
      <c r="L531" s="1">
        <v>3.477</v>
      </c>
      <c r="M531" s="1">
        <v>2.366</v>
      </c>
      <c r="N531" s="1">
        <v>0.198</v>
      </c>
      <c r="O531" s="1">
        <v>18.6</v>
      </c>
      <c r="P531" s="1">
        <v>147</v>
      </c>
      <c r="Q531" s="1">
        <v>34.8</v>
      </c>
      <c r="R531" s="1">
        <v>16.4</v>
      </c>
      <c r="S531" s="1">
        <v>14.3</v>
      </c>
      <c r="T531" s="1">
        <v>42.7</v>
      </c>
      <c r="U531" s="1">
        <v>68.2</v>
      </c>
      <c r="V531" s="1">
        <v>15.7</v>
      </c>
      <c r="W531" s="1">
        <v>53.8</v>
      </c>
      <c r="X531" s="1">
        <v>837</v>
      </c>
      <c r="Y531" s="1">
        <v>17.4</v>
      </c>
      <c r="Z531" s="1">
        <v>82.6</v>
      </c>
      <c r="AA531" s="1">
        <v>4.39</v>
      </c>
      <c r="AB531" s="1">
        <v>0.91</v>
      </c>
      <c r="AC531" s="1">
        <v>921</v>
      </c>
      <c r="AD531" s="1">
        <v>13.6</v>
      </c>
      <c r="AE531" s="1">
        <v>27.4</v>
      </c>
      <c r="AF531" s="1">
        <v>3.25</v>
      </c>
      <c r="AG531" s="1">
        <v>13.9</v>
      </c>
      <c r="AH531" s="1">
        <v>3.16</v>
      </c>
      <c r="AI531" s="1">
        <v>0.99</v>
      </c>
      <c r="AJ531" s="1">
        <v>2.92</v>
      </c>
      <c r="AK531" s="1">
        <v>0.46</v>
      </c>
      <c r="AL531" s="1">
        <v>2.88</v>
      </c>
      <c r="AM531" s="1">
        <v>0.61</v>
      </c>
      <c r="AN531" s="1">
        <v>1.74</v>
      </c>
      <c r="AO531" s="1">
        <v>0.26</v>
      </c>
      <c r="AP531" s="1">
        <v>1.76</v>
      </c>
      <c r="AQ531" s="1">
        <v>0.28</v>
      </c>
      <c r="AR531" s="1">
        <v>2.26</v>
      </c>
      <c r="AS531" s="1">
        <v>0.4</v>
      </c>
      <c r="AT531" s="1">
        <v>12.81</v>
      </c>
      <c r="AU531" s="1">
        <v>3.6</v>
      </c>
      <c r="AV531" s="1">
        <v>1.28</v>
      </c>
      <c r="AW531" s="1" t="s">
        <v>977</v>
      </c>
    </row>
    <row r="532" spans="1:49">
      <c r="A532" s="1" t="s">
        <v>1525</v>
      </c>
      <c r="B532" s="1" t="s">
        <v>1526</v>
      </c>
      <c r="C532" s="1" t="s">
        <v>12</v>
      </c>
      <c r="D532" s="1">
        <v>60.82</v>
      </c>
      <c r="E532" s="1">
        <v>0.809</v>
      </c>
      <c r="F532" s="1">
        <v>17.863</v>
      </c>
      <c r="G532" s="1">
        <v>1.369</v>
      </c>
      <c r="H532" s="1">
        <v>3.911</v>
      </c>
      <c r="I532" s="1">
        <v>0.09</v>
      </c>
      <c r="J532" s="1">
        <v>3.116</v>
      </c>
      <c r="K532" s="1">
        <v>6.23</v>
      </c>
      <c r="L532" s="1">
        <v>4.064</v>
      </c>
      <c r="M532" s="1">
        <v>1.558</v>
      </c>
      <c r="N532" s="1">
        <v>0.17</v>
      </c>
      <c r="O532" s="1">
        <v>14.6</v>
      </c>
      <c r="P532" s="1">
        <v>114</v>
      </c>
      <c r="Q532" s="1">
        <v>47</v>
      </c>
      <c r="R532" s="1">
        <v>16.3</v>
      </c>
      <c r="S532" s="1">
        <v>18</v>
      </c>
      <c r="T532" s="1">
        <v>23</v>
      </c>
      <c r="U532" s="1">
        <v>64</v>
      </c>
      <c r="V532" s="1">
        <v>19</v>
      </c>
      <c r="W532" s="1">
        <v>36</v>
      </c>
      <c r="X532" s="1">
        <v>506</v>
      </c>
      <c r="Y532" s="1">
        <v>16</v>
      </c>
      <c r="Z532" s="1">
        <v>142</v>
      </c>
      <c r="AA532" s="1">
        <v>6.9</v>
      </c>
      <c r="AB532" s="1">
        <v>1.9</v>
      </c>
      <c r="AC532" s="1">
        <v>358</v>
      </c>
      <c r="AD532" s="1">
        <v>16</v>
      </c>
      <c r="AE532" s="1">
        <v>33.6</v>
      </c>
      <c r="AF532" s="1">
        <v>4.29</v>
      </c>
      <c r="AG532" s="1">
        <v>17</v>
      </c>
      <c r="AH532" s="1">
        <v>3.83</v>
      </c>
      <c r="AI532" s="1">
        <v>1.16</v>
      </c>
      <c r="AJ532" s="1">
        <v>3.42</v>
      </c>
      <c r="AK532" s="1">
        <v>0.54</v>
      </c>
      <c r="AL532" s="1">
        <v>3.14</v>
      </c>
      <c r="AM532" s="1">
        <v>0.61</v>
      </c>
      <c r="AN532" s="1">
        <v>1.62</v>
      </c>
      <c r="AO532" s="1">
        <v>0.23</v>
      </c>
      <c r="AP532" s="1">
        <v>1.48</v>
      </c>
      <c r="AQ532" s="1">
        <v>0.22</v>
      </c>
      <c r="AR532" s="1">
        <v>3.83</v>
      </c>
      <c r="AS532" s="1">
        <v>0.51</v>
      </c>
      <c r="AT532" s="1">
        <v>7.5</v>
      </c>
      <c r="AU532" s="1">
        <v>4.55</v>
      </c>
      <c r="AV532" s="1">
        <v>1.66</v>
      </c>
      <c r="AW532" s="1" t="s">
        <v>977</v>
      </c>
    </row>
    <row r="533" spans="1:49">
      <c r="A533" s="1" t="s">
        <v>1527</v>
      </c>
      <c r="B533" s="1" t="s">
        <v>1528</v>
      </c>
      <c r="C533" s="1" t="s">
        <v>12</v>
      </c>
      <c r="D533" s="1">
        <v>60.829</v>
      </c>
      <c r="E533" s="1">
        <v>0.194</v>
      </c>
      <c r="F533" s="1">
        <v>23.189</v>
      </c>
      <c r="G533" s="1">
        <v>0.587</v>
      </c>
      <c r="H533" s="1">
        <v>1.465</v>
      </c>
      <c r="I533" s="1">
        <v>0.041</v>
      </c>
      <c r="J533" s="1">
        <v>1.001</v>
      </c>
      <c r="K533" s="1">
        <v>4.548</v>
      </c>
      <c r="L533" s="1">
        <v>6.418</v>
      </c>
      <c r="M533" s="1">
        <v>1.666</v>
      </c>
      <c r="N533" s="1">
        <v>0.061</v>
      </c>
      <c r="O533" s="1">
        <v>7.8</v>
      </c>
      <c r="P533" s="1">
        <v>79</v>
      </c>
      <c r="Q533" s="1">
        <v>5.893119</v>
      </c>
      <c r="R533" s="1">
        <v>7.97</v>
      </c>
      <c r="S533" s="1">
        <v>8</v>
      </c>
      <c r="T533" s="1">
        <v>15.5</v>
      </c>
      <c r="U533" s="1">
        <v>71.4</v>
      </c>
      <c r="V533" s="1">
        <v>18.6</v>
      </c>
      <c r="W533" s="1">
        <v>33</v>
      </c>
      <c r="X533" s="1">
        <v>1290</v>
      </c>
      <c r="Y533" s="1">
        <v>2.9</v>
      </c>
      <c r="Z533" s="1">
        <v>40</v>
      </c>
      <c r="AA533" s="1">
        <v>0.79</v>
      </c>
      <c r="AB533" s="1">
        <v>2.23</v>
      </c>
      <c r="AC533" s="1">
        <v>774</v>
      </c>
      <c r="AD533" s="1">
        <v>5.6</v>
      </c>
      <c r="AE533" s="1">
        <v>8.3</v>
      </c>
      <c r="AF533" s="1">
        <v>1.08</v>
      </c>
      <c r="AG533" s="1">
        <v>4.784</v>
      </c>
      <c r="AH533" s="1">
        <v>0.862</v>
      </c>
      <c r="AI533" s="1">
        <v>0.37</v>
      </c>
      <c r="AJ533" s="1">
        <v>0.71</v>
      </c>
      <c r="AK533" s="1">
        <v>0.09</v>
      </c>
      <c r="AL533" s="1">
        <v>0.45</v>
      </c>
      <c r="AM533" s="1">
        <v>0.09</v>
      </c>
      <c r="AN533" s="1">
        <v>0.28</v>
      </c>
      <c r="AO533" s="1">
        <v>0.05</v>
      </c>
      <c r="AP533" s="1">
        <v>0.33</v>
      </c>
      <c r="AQ533" s="1">
        <v>0.05</v>
      </c>
      <c r="AR533" s="1">
        <v>0.93</v>
      </c>
      <c r="AS533" s="1">
        <v>0.05</v>
      </c>
      <c r="AT533" s="1">
        <v>4.5</v>
      </c>
      <c r="AU533" s="1">
        <v>0.75</v>
      </c>
      <c r="AV533" s="1">
        <v>0.27</v>
      </c>
      <c r="AW533" s="1" t="s">
        <v>977</v>
      </c>
    </row>
    <row r="534" spans="1:49">
      <c r="A534" s="1" t="s">
        <v>1529</v>
      </c>
      <c r="B534" s="1" t="s">
        <v>1530</v>
      </c>
      <c r="C534" s="1" t="s">
        <v>12</v>
      </c>
      <c r="D534" s="1">
        <v>60.849</v>
      </c>
      <c r="E534" s="1">
        <v>0.911</v>
      </c>
      <c r="F534" s="1">
        <v>17.014</v>
      </c>
      <c r="G534" s="1">
        <v>1.479</v>
      </c>
      <c r="H534" s="1">
        <v>4.225</v>
      </c>
      <c r="I534" s="1">
        <v>0.09</v>
      </c>
      <c r="J534" s="1">
        <v>3.503</v>
      </c>
      <c r="K534" s="1">
        <v>6.025</v>
      </c>
      <c r="L534" s="1">
        <v>4.083</v>
      </c>
      <c r="M534" s="1">
        <v>1.572</v>
      </c>
      <c r="N534" s="1">
        <v>0.251</v>
      </c>
      <c r="O534" s="1">
        <v>15.1</v>
      </c>
      <c r="P534" s="1">
        <v>126</v>
      </c>
      <c r="Q534" s="1">
        <v>86</v>
      </c>
      <c r="R534" s="1">
        <v>18</v>
      </c>
      <c r="S534" s="1">
        <v>17</v>
      </c>
      <c r="T534" s="1">
        <v>32</v>
      </c>
      <c r="U534" s="1">
        <v>69</v>
      </c>
      <c r="V534" s="1">
        <v>21</v>
      </c>
      <c r="W534" s="1">
        <v>32</v>
      </c>
      <c r="X534" s="1">
        <v>616</v>
      </c>
      <c r="Y534" s="1">
        <v>17</v>
      </c>
      <c r="Z534" s="1">
        <v>175</v>
      </c>
      <c r="AA534" s="1">
        <v>12</v>
      </c>
      <c r="AB534" s="1">
        <v>1.3</v>
      </c>
      <c r="AC534" s="1">
        <v>417</v>
      </c>
      <c r="AD534" s="1">
        <v>21.6</v>
      </c>
      <c r="AE534" s="1">
        <v>46.7</v>
      </c>
      <c r="AF534" s="1">
        <v>5.99</v>
      </c>
      <c r="AG534" s="1">
        <v>23.7</v>
      </c>
      <c r="AH534" s="1">
        <v>4.73</v>
      </c>
      <c r="AI534" s="1">
        <v>1.39</v>
      </c>
      <c r="AJ534" s="1">
        <v>3.86</v>
      </c>
      <c r="AK534" s="1">
        <v>0.58</v>
      </c>
      <c r="AL534" s="1">
        <v>3.16</v>
      </c>
      <c r="AM534" s="1">
        <v>0.59</v>
      </c>
      <c r="AN534" s="1">
        <v>1.57</v>
      </c>
      <c r="AO534" s="1">
        <v>0.24</v>
      </c>
      <c r="AP534" s="1">
        <v>1.52</v>
      </c>
      <c r="AQ534" s="1">
        <v>0.22</v>
      </c>
      <c r="AR534" s="1">
        <v>4.49</v>
      </c>
      <c r="AS534" s="1">
        <v>0.75</v>
      </c>
      <c r="AT534" s="1">
        <v>9.3</v>
      </c>
      <c r="AU534" s="1">
        <v>5.5</v>
      </c>
      <c r="AV534" s="1">
        <v>2</v>
      </c>
      <c r="AW534" s="1" t="s">
        <v>977</v>
      </c>
    </row>
    <row r="535" spans="1:49">
      <c r="A535" s="1" t="s">
        <v>1531</v>
      </c>
      <c r="B535" s="1" t="s">
        <v>1532</v>
      </c>
      <c r="C535" s="1" t="s">
        <v>12</v>
      </c>
      <c r="D535" s="1">
        <v>60.855</v>
      </c>
      <c r="E535" s="1">
        <v>0.939</v>
      </c>
      <c r="F535" s="1">
        <v>17.089</v>
      </c>
      <c r="G535" s="1">
        <v>1.438</v>
      </c>
      <c r="H535" s="1">
        <v>4.109</v>
      </c>
      <c r="I535" s="1">
        <v>0.09</v>
      </c>
      <c r="J535" s="1">
        <v>3.346</v>
      </c>
      <c r="K535" s="1">
        <v>5.982</v>
      </c>
      <c r="L535" s="1">
        <v>4.065</v>
      </c>
      <c r="M535" s="1">
        <v>1.827</v>
      </c>
      <c r="N535" s="1">
        <v>0.26</v>
      </c>
      <c r="O535" s="1">
        <v>14.1</v>
      </c>
      <c r="P535" s="1">
        <v>119</v>
      </c>
      <c r="Q535" s="1">
        <v>54</v>
      </c>
      <c r="R535" s="1">
        <v>17.1</v>
      </c>
      <c r="S535" s="1">
        <v>21</v>
      </c>
      <c r="T535" s="1">
        <v>19</v>
      </c>
      <c r="U535" s="1">
        <v>69</v>
      </c>
      <c r="V535" s="1">
        <v>21</v>
      </c>
      <c r="W535" s="1">
        <v>46</v>
      </c>
      <c r="X535" s="1">
        <v>590</v>
      </c>
      <c r="Y535" s="1">
        <v>17</v>
      </c>
      <c r="Z535" s="1">
        <v>170</v>
      </c>
      <c r="AA535" s="1">
        <v>9.2</v>
      </c>
      <c r="AB535" s="1">
        <v>1.8</v>
      </c>
      <c r="AC535" s="1">
        <v>467</v>
      </c>
      <c r="AD535" s="1">
        <v>24.8</v>
      </c>
      <c r="AE535" s="1">
        <v>51.4</v>
      </c>
      <c r="AF535" s="1">
        <v>6.42</v>
      </c>
      <c r="AG535" s="1">
        <v>25.2</v>
      </c>
      <c r="AH535" s="1">
        <v>5.02</v>
      </c>
      <c r="AI535" s="1">
        <v>1.48</v>
      </c>
      <c r="AJ535" s="1">
        <v>4.25</v>
      </c>
      <c r="AK535" s="1">
        <v>0.64</v>
      </c>
      <c r="AL535" s="1">
        <v>3.56</v>
      </c>
      <c r="AM535" s="1">
        <v>0.69</v>
      </c>
      <c r="AN535" s="1">
        <v>1.76</v>
      </c>
      <c r="AO535" s="1">
        <v>0.25</v>
      </c>
      <c r="AP535" s="1">
        <v>1.54</v>
      </c>
      <c r="AQ535" s="1">
        <v>0.24</v>
      </c>
      <c r="AR535" s="1">
        <v>4.41</v>
      </c>
      <c r="AS535" s="1">
        <v>0.66</v>
      </c>
      <c r="AT535" s="1">
        <v>8.8</v>
      </c>
      <c r="AU535" s="1">
        <v>6.33</v>
      </c>
      <c r="AV535" s="1">
        <v>2.14</v>
      </c>
      <c r="AW535" s="1" t="s">
        <v>977</v>
      </c>
    </row>
    <row r="536" spans="1:49">
      <c r="A536" s="1" t="s">
        <v>1533</v>
      </c>
      <c r="B536" s="1" t="s">
        <v>1534</v>
      </c>
      <c r="C536" s="1" t="s">
        <v>12</v>
      </c>
      <c r="D536" s="1">
        <v>60.862</v>
      </c>
      <c r="E536" s="1">
        <v>0.959</v>
      </c>
      <c r="F536" s="1">
        <v>16.339</v>
      </c>
      <c r="G536" s="1">
        <v>1.272</v>
      </c>
      <c r="H536" s="1">
        <v>3.18</v>
      </c>
      <c r="I536" s="1">
        <v>0.08</v>
      </c>
      <c r="J536" s="1">
        <v>3.675</v>
      </c>
      <c r="K536" s="1">
        <v>6.332</v>
      </c>
      <c r="L536" s="1">
        <v>5.004</v>
      </c>
      <c r="M536" s="1">
        <v>1.808</v>
      </c>
      <c r="N536" s="1">
        <v>0.489</v>
      </c>
      <c r="O536" s="1">
        <v>13</v>
      </c>
      <c r="P536" s="1">
        <v>147</v>
      </c>
      <c r="Q536" s="1">
        <v>60</v>
      </c>
      <c r="R536" s="1">
        <v>32</v>
      </c>
      <c r="S536" s="1">
        <v>31</v>
      </c>
      <c r="T536" s="1">
        <v>9.3</v>
      </c>
      <c r="U536" s="1">
        <v>42</v>
      </c>
      <c r="V536" s="1">
        <v>21</v>
      </c>
      <c r="W536" s="1">
        <v>17</v>
      </c>
      <c r="X536" s="1">
        <v>1311</v>
      </c>
      <c r="Y536" s="1">
        <v>17</v>
      </c>
      <c r="Z536" s="1">
        <v>193</v>
      </c>
      <c r="AA536" s="1">
        <v>10</v>
      </c>
      <c r="AB536" s="1">
        <v>0.3043405</v>
      </c>
      <c r="AC536" s="1">
        <v>466</v>
      </c>
      <c r="AD536" s="1">
        <v>24.27</v>
      </c>
      <c r="AE536" s="1">
        <v>49.2</v>
      </c>
      <c r="AF536" s="1">
        <v>6.33</v>
      </c>
      <c r="AG536" s="1">
        <v>26.8</v>
      </c>
      <c r="AH536" s="1">
        <v>5.15</v>
      </c>
      <c r="AI536" s="1">
        <v>1.44</v>
      </c>
      <c r="AJ536" s="1">
        <v>4.36</v>
      </c>
      <c r="AK536" s="1">
        <v>0.58</v>
      </c>
      <c r="AL536" s="1">
        <v>3.16</v>
      </c>
      <c r="AM536" s="1">
        <v>0.61</v>
      </c>
      <c r="AN536" s="1">
        <v>1.6</v>
      </c>
      <c r="AO536" s="1">
        <v>0.201</v>
      </c>
      <c r="AP536" s="1">
        <v>1.3</v>
      </c>
      <c r="AQ536" s="1">
        <v>0.2</v>
      </c>
      <c r="AR536" s="1">
        <v>4.58</v>
      </c>
      <c r="AS536" s="1">
        <v>0.8</v>
      </c>
      <c r="AT536" s="1">
        <v>11</v>
      </c>
      <c r="AU536" s="1">
        <v>6.13</v>
      </c>
      <c r="AV536" s="1">
        <v>1.8</v>
      </c>
      <c r="AW536" s="1" t="s">
        <v>977</v>
      </c>
    </row>
    <row r="537" spans="1:49">
      <c r="A537" s="1" t="s">
        <v>1535</v>
      </c>
      <c r="B537" s="1" t="s">
        <v>1536</v>
      </c>
      <c r="C537" s="1" t="s">
        <v>12</v>
      </c>
      <c r="D537" s="1">
        <v>60.884</v>
      </c>
      <c r="E537" s="1">
        <v>0.629</v>
      </c>
      <c r="F537" s="1">
        <v>17.252</v>
      </c>
      <c r="G537" s="1">
        <v>1.573</v>
      </c>
      <c r="H537" s="1">
        <v>3.93</v>
      </c>
      <c r="I537" s="1">
        <v>0.1</v>
      </c>
      <c r="J537" s="1">
        <v>3.027</v>
      </c>
      <c r="K537" s="1">
        <v>5.694</v>
      </c>
      <c r="L537" s="1">
        <v>4.465</v>
      </c>
      <c r="M537" s="1">
        <v>2.188</v>
      </c>
      <c r="N537" s="1">
        <v>0.26</v>
      </c>
      <c r="O537" s="1">
        <v>12</v>
      </c>
      <c r="P537" s="1">
        <v>111</v>
      </c>
      <c r="Q537" s="1">
        <v>92</v>
      </c>
      <c r="R537" s="1">
        <v>38</v>
      </c>
      <c r="S537" s="1">
        <v>38</v>
      </c>
      <c r="T537" s="1">
        <v>18</v>
      </c>
      <c r="U537" s="1">
        <v>115</v>
      </c>
      <c r="V537" s="1">
        <v>20</v>
      </c>
      <c r="W537" s="1">
        <v>55.3</v>
      </c>
      <c r="X537" s="1">
        <v>1000</v>
      </c>
      <c r="Y537" s="1">
        <v>16.08</v>
      </c>
      <c r="Z537" s="1">
        <v>170</v>
      </c>
      <c r="AA537" s="1">
        <v>5.09</v>
      </c>
      <c r="AB537" s="1">
        <v>2.42</v>
      </c>
      <c r="AC537" s="1">
        <v>660</v>
      </c>
      <c r="AD537" s="1">
        <v>17.15</v>
      </c>
      <c r="AE537" s="1">
        <v>35.64</v>
      </c>
      <c r="AF537" s="1">
        <v>4.99</v>
      </c>
      <c r="AG537" s="1">
        <v>20.11</v>
      </c>
      <c r="AH537" s="1">
        <v>3.92</v>
      </c>
      <c r="AI537" s="1">
        <v>1.14</v>
      </c>
      <c r="AJ537" s="1">
        <v>4.06</v>
      </c>
      <c r="AK537" s="1">
        <v>0.51</v>
      </c>
      <c r="AL537" s="1">
        <v>2.67</v>
      </c>
      <c r="AM537" s="1">
        <v>0.54</v>
      </c>
      <c r="AN537" s="1">
        <v>1.39</v>
      </c>
      <c r="AO537" s="1">
        <v>0.22</v>
      </c>
      <c r="AP537" s="1">
        <v>1.37</v>
      </c>
      <c r="AQ537" s="1">
        <v>0.22</v>
      </c>
      <c r="AR537" s="1">
        <v>4.219844</v>
      </c>
      <c r="AS537" s="1">
        <v>0.3</v>
      </c>
      <c r="AT537" s="1">
        <v>15.58</v>
      </c>
      <c r="AU537" s="1">
        <v>4.28</v>
      </c>
      <c r="AV537" s="1">
        <v>1.25</v>
      </c>
      <c r="AW537" s="1" t="s">
        <v>977</v>
      </c>
    </row>
    <row r="538" spans="1:49">
      <c r="A538" s="1" t="s">
        <v>1537</v>
      </c>
      <c r="B538" s="1" t="s">
        <v>1538</v>
      </c>
      <c r="C538" s="1" t="s">
        <v>12</v>
      </c>
      <c r="D538" s="1">
        <v>60.896</v>
      </c>
      <c r="E538" s="1">
        <v>0.793</v>
      </c>
      <c r="F538" s="1">
        <v>18.806</v>
      </c>
      <c r="G538" s="1">
        <v>1.348</v>
      </c>
      <c r="H538" s="1">
        <v>3.851</v>
      </c>
      <c r="I538" s="1">
        <v>0.102</v>
      </c>
      <c r="J538" s="1">
        <v>2.064</v>
      </c>
      <c r="K538" s="1">
        <v>6.584</v>
      </c>
      <c r="L538" s="1">
        <v>4.047</v>
      </c>
      <c r="M538" s="1">
        <v>1.238</v>
      </c>
      <c r="N538" s="1">
        <v>0.272</v>
      </c>
      <c r="O538" s="1">
        <v>11.167488</v>
      </c>
      <c r="P538" s="1">
        <v>88</v>
      </c>
      <c r="Q538" s="1">
        <v>11</v>
      </c>
      <c r="R538" s="1">
        <v>14.9</v>
      </c>
      <c r="S538" s="1">
        <v>4</v>
      </c>
      <c r="T538" s="1">
        <v>2</v>
      </c>
      <c r="U538" s="1">
        <v>102</v>
      </c>
      <c r="V538" s="1">
        <v>23</v>
      </c>
      <c r="W538" s="1">
        <v>30</v>
      </c>
      <c r="X538" s="1">
        <v>773</v>
      </c>
      <c r="Y538" s="1">
        <v>17.370623</v>
      </c>
      <c r="Z538" s="1">
        <v>143</v>
      </c>
      <c r="AA538" s="1">
        <v>8.5</v>
      </c>
      <c r="AB538" s="1">
        <v>0.5846299</v>
      </c>
      <c r="AC538" s="1">
        <v>724.38794</v>
      </c>
      <c r="AD538" s="1">
        <v>11.135489</v>
      </c>
      <c r="AE538" s="1">
        <v>24.327151</v>
      </c>
      <c r="AF538" s="1">
        <v>3.427685</v>
      </c>
      <c r="AG538" s="1">
        <v>15.948192</v>
      </c>
      <c r="AH538" s="1">
        <v>4.1923269</v>
      </c>
      <c r="AI538" s="1">
        <v>1.2822448</v>
      </c>
      <c r="AJ538" s="1">
        <v>3.8916504</v>
      </c>
      <c r="AK538" s="1">
        <v>0.5762009</v>
      </c>
      <c r="AL538" s="1">
        <v>3.3527614</v>
      </c>
      <c r="AM538" s="1">
        <v>0.6317037</v>
      </c>
      <c r="AN538" s="1">
        <v>1.6194012</v>
      </c>
      <c r="AO538" s="1">
        <v>0.22776434</v>
      </c>
      <c r="AP538" s="1">
        <v>1.3821025</v>
      </c>
      <c r="AQ538" s="1">
        <v>0.22332011</v>
      </c>
      <c r="AR538" s="1">
        <v>3.391626</v>
      </c>
      <c r="AS538" s="1">
        <v>0.4759549</v>
      </c>
      <c r="AT538" s="1">
        <v>3.6343064</v>
      </c>
      <c r="AU538" s="1">
        <v>0.8020215</v>
      </c>
      <c r="AV538" s="1">
        <v>0.5250501</v>
      </c>
      <c r="AW538" s="1" t="s">
        <v>977</v>
      </c>
    </row>
    <row r="539" spans="1:49">
      <c r="A539" s="1" t="s">
        <v>1539</v>
      </c>
      <c r="B539" s="1" t="s">
        <v>1540</v>
      </c>
      <c r="C539" s="1" t="s">
        <v>12</v>
      </c>
      <c r="D539" s="1">
        <v>60.921</v>
      </c>
      <c r="E539" s="1">
        <v>0.631</v>
      </c>
      <c r="F539" s="1">
        <v>17.177</v>
      </c>
      <c r="G539" s="1">
        <v>1.581</v>
      </c>
      <c r="H539" s="1">
        <v>3.953</v>
      </c>
      <c r="I539" s="1">
        <v>0.1</v>
      </c>
      <c r="J539" s="1">
        <v>3.053</v>
      </c>
      <c r="K539" s="1">
        <v>5.706</v>
      </c>
      <c r="L539" s="1">
        <v>4.455</v>
      </c>
      <c r="M539" s="1">
        <v>2.182</v>
      </c>
      <c r="N539" s="1">
        <v>0.241</v>
      </c>
      <c r="O539" s="1">
        <v>12.8</v>
      </c>
      <c r="P539" s="1">
        <v>110</v>
      </c>
      <c r="Q539" s="1">
        <v>98</v>
      </c>
      <c r="R539" s="1">
        <v>37</v>
      </c>
      <c r="S539" s="1">
        <v>40</v>
      </c>
      <c r="T539" s="1">
        <v>23</v>
      </c>
      <c r="U539" s="1">
        <v>103</v>
      </c>
      <c r="V539" s="1">
        <v>20</v>
      </c>
      <c r="W539" s="1">
        <v>54</v>
      </c>
      <c r="X539" s="1">
        <v>926</v>
      </c>
      <c r="Y539" s="1">
        <v>16.49</v>
      </c>
      <c r="Z539" s="1">
        <v>164</v>
      </c>
      <c r="AA539" s="1">
        <v>5.14</v>
      </c>
      <c r="AB539" s="1">
        <v>2.56</v>
      </c>
      <c r="AC539" s="1">
        <v>639</v>
      </c>
      <c r="AD539" s="1">
        <v>17.46</v>
      </c>
      <c r="AE539" s="1">
        <v>36.28</v>
      </c>
      <c r="AF539" s="1">
        <v>5</v>
      </c>
      <c r="AG539" s="1">
        <v>19.93</v>
      </c>
      <c r="AH539" s="1">
        <v>3.88</v>
      </c>
      <c r="AI539" s="1">
        <v>1.14</v>
      </c>
      <c r="AJ539" s="1">
        <v>3.8</v>
      </c>
      <c r="AK539" s="1">
        <v>0.49</v>
      </c>
      <c r="AL539" s="1">
        <v>2.65</v>
      </c>
      <c r="AM539" s="1">
        <v>0.54</v>
      </c>
      <c r="AN539" s="1">
        <v>1.38</v>
      </c>
      <c r="AO539" s="1">
        <v>0.23</v>
      </c>
      <c r="AP539" s="1">
        <v>1.35</v>
      </c>
      <c r="AQ539" s="1">
        <v>0.21</v>
      </c>
      <c r="AR539" s="1">
        <v>3.96</v>
      </c>
      <c r="AS539" s="1">
        <v>0.51</v>
      </c>
      <c r="AT539" s="1">
        <v>15.77</v>
      </c>
      <c r="AU539" s="1">
        <v>4.26</v>
      </c>
      <c r="AV539" s="1">
        <v>1.24</v>
      </c>
      <c r="AW539" s="1" t="s">
        <v>977</v>
      </c>
    </row>
    <row r="540" spans="1:49">
      <c r="A540" s="1" t="s">
        <v>1541</v>
      </c>
      <c r="B540" s="1" t="s">
        <v>1542</v>
      </c>
      <c r="C540" s="1" t="s">
        <v>12</v>
      </c>
      <c r="D540" s="1">
        <v>60.939</v>
      </c>
      <c r="E540" s="1">
        <v>0.805</v>
      </c>
      <c r="F540" s="1">
        <v>18.402</v>
      </c>
      <c r="G540" s="1">
        <v>1.338</v>
      </c>
      <c r="H540" s="1">
        <v>3.824</v>
      </c>
      <c r="I540" s="1">
        <v>0.091</v>
      </c>
      <c r="J540" s="1">
        <v>3.077</v>
      </c>
      <c r="K540" s="1">
        <v>5.511</v>
      </c>
      <c r="L540" s="1">
        <v>4.274</v>
      </c>
      <c r="M540" s="1">
        <v>1.518</v>
      </c>
      <c r="N540" s="1">
        <v>0.222</v>
      </c>
      <c r="O540" s="1">
        <v>12.5</v>
      </c>
      <c r="P540" s="1">
        <v>96</v>
      </c>
      <c r="Q540" s="1">
        <v>34</v>
      </c>
      <c r="R540" s="1">
        <v>18.6</v>
      </c>
      <c r="S540" s="1">
        <v>23</v>
      </c>
      <c r="T540" s="1">
        <v>22</v>
      </c>
      <c r="U540" s="1">
        <v>72</v>
      </c>
      <c r="V540" s="1">
        <v>19</v>
      </c>
      <c r="W540" s="1">
        <v>27</v>
      </c>
      <c r="X540" s="1">
        <v>610</v>
      </c>
      <c r="Y540" s="1">
        <v>14</v>
      </c>
      <c r="Z540" s="1">
        <v>147</v>
      </c>
      <c r="AA540" s="1">
        <v>7.62</v>
      </c>
      <c r="AB540" s="1">
        <v>0.97</v>
      </c>
      <c r="AC540" s="1">
        <v>504</v>
      </c>
      <c r="AD540" s="1">
        <v>20.4</v>
      </c>
      <c r="AE540" s="1">
        <v>43.4</v>
      </c>
      <c r="AF540" s="1">
        <v>5.01</v>
      </c>
      <c r="AG540" s="1">
        <v>18.9</v>
      </c>
      <c r="AH540" s="1">
        <v>3.78</v>
      </c>
      <c r="AI540" s="1">
        <v>1.16</v>
      </c>
      <c r="AJ540" s="1">
        <v>3.35</v>
      </c>
      <c r="AK540" s="1">
        <v>0.48</v>
      </c>
      <c r="AL540" s="1">
        <v>2.64</v>
      </c>
      <c r="AM540" s="1">
        <v>0.47</v>
      </c>
      <c r="AN540" s="1">
        <v>1.63</v>
      </c>
      <c r="AO540" s="1">
        <v>0.211</v>
      </c>
      <c r="AP540" s="1">
        <v>1.34</v>
      </c>
      <c r="AQ540" s="1">
        <v>0.2</v>
      </c>
      <c r="AR540" s="1">
        <v>4.11</v>
      </c>
      <c r="AS540" s="1">
        <v>0.56</v>
      </c>
      <c r="AT540" s="1">
        <v>5.84</v>
      </c>
      <c r="AU540" s="1">
        <v>2.44</v>
      </c>
      <c r="AV540" s="1">
        <v>0.85</v>
      </c>
      <c r="AW540" s="1" t="s">
        <v>977</v>
      </c>
    </row>
    <row r="541" spans="1:49">
      <c r="A541" s="1" t="s">
        <v>1543</v>
      </c>
      <c r="B541" s="1" t="s">
        <v>1544</v>
      </c>
      <c r="C541" s="1" t="s">
        <v>12</v>
      </c>
      <c r="D541" s="1">
        <v>60.951</v>
      </c>
      <c r="E541" s="1">
        <v>0.579</v>
      </c>
      <c r="F541" s="1">
        <v>18.537</v>
      </c>
      <c r="G541" s="1">
        <v>1.368</v>
      </c>
      <c r="H541" s="1">
        <v>3.42</v>
      </c>
      <c r="I541" s="1">
        <v>0.109</v>
      </c>
      <c r="J541" s="1">
        <v>2.564</v>
      </c>
      <c r="K541" s="1">
        <v>5.19</v>
      </c>
      <c r="L541" s="1">
        <v>4.836</v>
      </c>
      <c r="M541" s="1">
        <v>2.221</v>
      </c>
      <c r="N541" s="1">
        <v>0.224</v>
      </c>
      <c r="O541" s="1">
        <v>11</v>
      </c>
      <c r="P541" s="1">
        <v>147</v>
      </c>
      <c r="Q541" s="1">
        <v>38</v>
      </c>
      <c r="R541" s="1">
        <v>16</v>
      </c>
      <c r="S541" s="1">
        <v>49</v>
      </c>
      <c r="T541" s="1">
        <v>46</v>
      </c>
      <c r="U541" s="1">
        <v>63</v>
      </c>
      <c r="V541" s="1">
        <v>23</v>
      </c>
      <c r="W541" s="1">
        <v>40.7</v>
      </c>
      <c r="X541" s="1">
        <v>875</v>
      </c>
      <c r="Y541" s="1">
        <v>11.2</v>
      </c>
      <c r="Z541" s="1">
        <v>111.9</v>
      </c>
      <c r="AA541" s="1">
        <v>3.9</v>
      </c>
      <c r="AB541" s="1">
        <v>3.1</v>
      </c>
      <c r="AC541" s="1">
        <v>480</v>
      </c>
      <c r="AD541" s="1">
        <v>15.62</v>
      </c>
      <c r="AE541" s="1">
        <v>31.57</v>
      </c>
      <c r="AF541" s="1">
        <v>3.56</v>
      </c>
      <c r="AG541" s="1">
        <v>14.54</v>
      </c>
      <c r="AH541" s="1">
        <v>2.85</v>
      </c>
      <c r="AI541" s="1">
        <v>0.89</v>
      </c>
      <c r="AJ541" s="1">
        <v>2.42</v>
      </c>
      <c r="AK541" s="1">
        <v>0.34</v>
      </c>
      <c r="AL541" s="1">
        <v>1.84</v>
      </c>
      <c r="AM541" s="1">
        <v>0.35</v>
      </c>
      <c r="AN541" s="1">
        <v>0.94</v>
      </c>
      <c r="AO541" s="1">
        <v>0.15</v>
      </c>
      <c r="AP541" s="1">
        <v>0.91</v>
      </c>
      <c r="AQ541" s="1">
        <v>0.15</v>
      </c>
      <c r="AR541" s="1">
        <v>3.47</v>
      </c>
      <c r="AS541" s="1">
        <v>0.28</v>
      </c>
      <c r="AT541" s="1">
        <v>9.4</v>
      </c>
      <c r="AU541" s="1">
        <v>1.9</v>
      </c>
      <c r="AV541" s="1">
        <v>2.1</v>
      </c>
      <c r="AW541" s="1" t="s">
        <v>977</v>
      </c>
    </row>
    <row r="542" spans="1:49">
      <c r="A542" s="1" t="s">
        <v>1545</v>
      </c>
      <c r="B542" s="1" t="s">
        <v>1546</v>
      </c>
      <c r="C542" s="1" t="s">
        <v>12</v>
      </c>
      <c r="D542" s="1">
        <v>60.951</v>
      </c>
      <c r="E542" s="1">
        <v>0.599</v>
      </c>
      <c r="F542" s="1">
        <v>16.792</v>
      </c>
      <c r="G542" s="1">
        <v>1.422</v>
      </c>
      <c r="H542" s="1">
        <v>4.063</v>
      </c>
      <c r="I542" s="1">
        <v>0.112</v>
      </c>
      <c r="J542" s="1">
        <v>3.606</v>
      </c>
      <c r="K542" s="1">
        <v>6.948</v>
      </c>
      <c r="L542" s="1">
        <v>4.063</v>
      </c>
      <c r="M542" s="1">
        <v>1.219</v>
      </c>
      <c r="N542" s="1">
        <v>0.224</v>
      </c>
      <c r="O542" s="1">
        <v>21.1</v>
      </c>
      <c r="P542" s="1">
        <v>134</v>
      </c>
      <c r="Q542" s="1">
        <v>11.09</v>
      </c>
      <c r="R542" s="1">
        <v>20.8</v>
      </c>
      <c r="S542" s="1">
        <v>20.94</v>
      </c>
      <c r="T542" s="1">
        <v>37.2</v>
      </c>
      <c r="U542" s="1">
        <v>74</v>
      </c>
      <c r="V542" s="1">
        <v>20.3</v>
      </c>
      <c r="W542" s="1">
        <v>17</v>
      </c>
      <c r="X542" s="1">
        <v>530</v>
      </c>
      <c r="Y542" s="1">
        <v>16.3</v>
      </c>
      <c r="Z542" s="1">
        <v>107</v>
      </c>
      <c r="AA542" s="1">
        <v>2.6</v>
      </c>
      <c r="AB542" s="1">
        <v>0.3</v>
      </c>
      <c r="AC542" s="1">
        <v>298</v>
      </c>
      <c r="AD542" s="1">
        <v>8.8</v>
      </c>
      <c r="AE542" s="1">
        <v>18.2</v>
      </c>
      <c r="AF542" s="1">
        <v>2.807071</v>
      </c>
      <c r="AG542" s="1">
        <v>12.75</v>
      </c>
      <c r="AH542" s="1">
        <v>3.3</v>
      </c>
      <c r="AI542" s="1">
        <v>1.08</v>
      </c>
      <c r="AJ542" s="1">
        <v>2.75</v>
      </c>
      <c r="AK542" s="1">
        <v>0.4482787</v>
      </c>
      <c r="AL542" s="1">
        <v>2.67</v>
      </c>
      <c r="AM542" s="1">
        <v>0.54</v>
      </c>
      <c r="AN542" s="1">
        <v>1.51</v>
      </c>
      <c r="AO542" s="1">
        <v>0.23</v>
      </c>
      <c r="AP542" s="1">
        <v>1.53</v>
      </c>
      <c r="AQ542" s="1">
        <v>0.21</v>
      </c>
      <c r="AR542" s="1">
        <v>2.87</v>
      </c>
      <c r="AS542" s="1">
        <v>0.157</v>
      </c>
      <c r="AT542" s="1">
        <v>6.85</v>
      </c>
      <c r="AU542" s="1">
        <v>1.41</v>
      </c>
      <c r="AV542" s="1">
        <v>0.59</v>
      </c>
      <c r="AW542" s="1" t="s">
        <v>977</v>
      </c>
    </row>
    <row r="543" spans="1:49">
      <c r="A543" s="1" t="s">
        <v>1547</v>
      </c>
      <c r="B543" s="1" t="s">
        <v>1548</v>
      </c>
      <c r="C543" s="1" t="s">
        <v>12</v>
      </c>
      <c r="D543" s="1">
        <v>60.977</v>
      </c>
      <c r="E543" s="1">
        <v>0.798</v>
      </c>
      <c r="F543" s="1">
        <v>18.214</v>
      </c>
      <c r="G543" s="1">
        <v>1.395</v>
      </c>
      <c r="H543" s="1">
        <v>3.984</v>
      </c>
      <c r="I543" s="1">
        <v>0.079</v>
      </c>
      <c r="J543" s="1">
        <v>2.475</v>
      </c>
      <c r="K543" s="1">
        <v>6.543</v>
      </c>
      <c r="L543" s="1">
        <v>3.967</v>
      </c>
      <c r="M543" s="1">
        <v>1.312</v>
      </c>
      <c r="N543" s="1">
        <v>0.256</v>
      </c>
      <c r="O543" s="1">
        <v>10.269748</v>
      </c>
      <c r="P543" s="1">
        <v>66</v>
      </c>
      <c r="Q543" s="1">
        <v>22</v>
      </c>
      <c r="R543" s="1">
        <v>14.9</v>
      </c>
      <c r="S543" s="1">
        <v>6</v>
      </c>
      <c r="T543" s="1">
        <v>2</v>
      </c>
      <c r="U543" s="1">
        <v>97</v>
      </c>
      <c r="V543" s="1">
        <v>21</v>
      </c>
      <c r="W543" s="1">
        <v>32</v>
      </c>
      <c r="X543" s="1">
        <v>662</v>
      </c>
      <c r="Y543" s="1">
        <v>14.348485</v>
      </c>
      <c r="Z543" s="1">
        <v>120.0051</v>
      </c>
      <c r="AA543" s="1">
        <v>6.1</v>
      </c>
      <c r="AB543" s="1">
        <v>0.808972</v>
      </c>
      <c r="AC543" s="1">
        <v>702</v>
      </c>
      <c r="AD543" s="1">
        <v>10.500449</v>
      </c>
      <c r="AE543" s="1">
        <v>22.134378</v>
      </c>
      <c r="AF543" s="1">
        <v>2.951192</v>
      </c>
      <c r="AG543" s="1">
        <v>13.527477</v>
      </c>
      <c r="AH543" s="1">
        <v>3.6561954</v>
      </c>
      <c r="AI543" s="1">
        <v>1.2809237</v>
      </c>
      <c r="AJ543" s="1">
        <v>3.2935188</v>
      </c>
      <c r="AK543" s="1">
        <v>0.5043861</v>
      </c>
      <c r="AL543" s="1">
        <v>2.869034</v>
      </c>
      <c r="AM543" s="1">
        <v>0.5212358</v>
      </c>
      <c r="AN543" s="1">
        <v>1.3702032</v>
      </c>
      <c r="AO543" s="1">
        <v>0.18575444</v>
      </c>
      <c r="AP543" s="1">
        <v>1.1031662</v>
      </c>
      <c r="AQ543" s="1">
        <v>0.17650729</v>
      </c>
      <c r="AR543" s="1">
        <v>3.194027</v>
      </c>
      <c r="AS543" s="1">
        <v>0.3288193</v>
      </c>
      <c r="AT543" s="1">
        <v>4.3957914</v>
      </c>
      <c r="AU543" s="1">
        <v>1.1974526</v>
      </c>
      <c r="AV543" s="1">
        <v>0.3313417</v>
      </c>
      <c r="AW543" s="1" t="s">
        <v>977</v>
      </c>
    </row>
    <row r="544" spans="1:49">
      <c r="A544" s="1" t="s">
        <v>1549</v>
      </c>
      <c r="B544" s="1" t="s">
        <v>1550</v>
      </c>
      <c r="C544" s="1" t="s">
        <v>12</v>
      </c>
      <c r="D544" s="1">
        <v>60.99</v>
      </c>
      <c r="E544" s="1">
        <v>0.922</v>
      </c>
      <c r="F544" s="1">
        <v>16.725</v>
      </c>
      <c r="G544" s="1">
        <v>1.52</v>
      </c>
      <c r="H544" s="1">
        <v>4.341</v>
      </c>
      <c r="I544" s="1">
        <v>0.1</v>
      </c>
      <c r="J544" s="1">
        <v>3.465</v>
      </c>
      <c r="K544" s="1">
        <v>6.099</v>
      </c>
      <c r="L544" s="1">
        <v>3.956</v>
      </c>
      <c r="M544" s="1">
        <v>1.662</v>
      </c>
      <c r="N544" s="1">
        <v>0.221</v>
      </c>
      <c r="O544" s="1">
        <v>15</v>
      </c>
      <c r="P544" s="1">
        <v>131</v>
      </c>
      <c r="Q544" s="1">
        <v>95</v>
      </c>
      <c r="R544" s="1">
        <v>18.1</v>
      </c>
      <c r="S544" s="1">
        <v>37</v>
      </c>
      <c r="T544" s="1">
        <v>35</v>
      </c>
      <c r="U544" s="1">
        <v>69</v>
      </c>
      <c r="V544" s="1">
        <v>20.2</v>
      </c>
      <c r="W544" s="1">
        <v>35</v>
      </c>
      <c r="X544" s="1">
        <v>592</v>
      </c>
      <c r="Y544" s="1">
        <v>18</v>
      </c>
      <c r="Z544" s="1">
        <v>186</v>
      </c>
      <c r="AA544" s="1">
        <v>12</v>
      </c>
      <c r="AB544" s="1">
        <v>0.8</v>
      </c>
      <c r="AC544" s="1">
        <v>433</v>
      </c>
      <c r="AD544" s="1">
        <v>23.1</v>
      </c>
      <c r="AE544" s="1">
        <v>47.9</v>
      </c>
      <c r="AF544" s="1">
        <v>5.97</v>
      </c>
      <c r="AG544" s="1">
        <v>23.6</v>
      </c>
      <c r="AH544" s="1">
        <v>4.78</v>
      </c>
      <c r="AI544" s="1">
        <v>1.34</v>
      </c>
      <c r="AJ544" s="1">
        <v>4.12</v>
      </c>
      <c r="AK544" s="1">
        <v>0.61</v>
      </c>
      <c r="AL544" s="1">
        <v>3.28</v>
      </c>
      <c r="AM544" s="1">
        <v>0.62</v>
      </c>
      <c r="AN544" s="1">
        <v>1.69</v>
      </c>
      <c r="AO544" s="1">
        <v>0.24</v>
      </c>
      <c r="AP544" s="1">
        <v>1.52</v>
      </c>
      <c r="AQ544" s="1">
        <v>0.22</v>
      </c>
      <c r="AR544" s="1">
        <v>3.72</v>
      </c>
      <c r="AS544" s="1">
        <v>0.68</v>
      </c>
      <c r="AT544" s="1">
        <v>8.2</v>
      </c>
      <c r="AU544" s="1">
        <v>5.3</v>
      </c>
      <c r="AV544" s="1">
        <v>2.1</v>
      </c>
      <c r="AW544" s="1" t="s">
        <v>977</v>
      </c>
    </row>
    <row r="545" spans="1:49">
      <c r="A545" s="1" t="s">
        <v>1551</v>
      </c>
      <c r="B545" s="1" t="s">
        <v>1552</v>
      </c>
      <c r="C545" s="1" t="s">
        <v>12</v>
      </c>
      <c r="D545" s="1">
        <v>61.001</v>
      </c>
      <c r="E545" s="1">
        <v>0.455</v>
      </c>
      <c r="F545" s="1">
        <v>16.793</v>
      </c>
      <c r="G545" s="1">
        <v>1.527</v>
      </c>
      <c r="H545" s="1">
        <v>4.362</v>
      </c>
      <c r="I545" s="1">
        <v>0.101</v>
      </c>
      <c r="J545" s="1">
        <v>3.641</v>
      </c>
      <c r="K545" s="1">
        <v>6.98</v>
      </c>
      <c r="L545" s="1">
        <v>3.945</v>
      </c>
      <c r="M545" s="1">
        <v>1.011</v>
      </c>
      <c r="N545" s="1">
        <v>0.182</v>
      </c>
      <c r="O545" s="1">
        <v>20.1</v>
      </c>
      <c r="P545" s="1">
        <v>166</v>
      </c>
      <c r="Q545" s="1">
        <v>31</v>
      </c>
      <c r="R545" s="1">
        <v>23.8</v>
      </c>
      <c r="S545" s="1">
        <v>22</v>
      </c>
      <c r="T545" s="1">
        <v>7.2</v>
      </c>
      <c r="U545" s="1">
        <v>37.4</v>
      </c>
      <c r="V545" s="1">
        <v>17.1</v>
      </c>
      <c r="W545" s="1">
        <v>13</v>
      </c>
      <c r="X545" s="1">
        <v>721</v>
      </c>
      <c r="Y545" s="1">
        <v>13</v>
      </c>
      <c r="Z545" s="1">
        <v>98</v>
      </c>
      <c r="AA545" s="1">
        <v>3</v>
      </c>
      <c r="AB545" s="1">
        <v>0.1644452</v>
      </c>
      <c r="AC545" s="1">
        <v>152</v>
      </c>
      <c r="AD545" s="1">
        <v>12.5</v>
      </c>
      <c r="AE545" s="1">
        <v>24.4</v>
      </c>
      <c r="AF545" s="1">
        <v>2.91</v>
      </c>
      <c r="AG545" s="1">
        <v>12.23</v>
      </c>
      <c r="AH545" s="1">
        <v>3.04</v>
      </c>
      <c r="AI545" s="1">
        <v>1.08</v>
      </c>
      <c r="AJ545" s="1">
        <v>2.41</v>
      </c>
      <c r="AK545" s="1">
        <v>0.32</v>
      </c>
      <c r="AL545" s="1">
        <v>1.87</v>
      </c>
      <c r="AM545" s="1">
        <v>0.41</v>
      </c>
      <c r="AN545" s="1">
        <v>1.09</v>
      </c>
      <c r="AO545" s="1">
        <v>0.171</v>
      </c>
      <c r="AP545" s="1">
        <v>1.02</v>
      </c>
      <c r="AQ545" s="1">
        <v>0.24</v>
      </c>
      <c r="AR545" s="1">
        <v>2.1</v>
      </c>
      <c r="AS545" s="1">
        <v>0.25</v>
      </c>
      <c r="AT545" s="1">
        <v>4.24</v>
      </c>
      <c r="AU545" s="1">
        <v>1.65</v>
      </c>
      <c r="AV545" s="1">
        <v>0.59</v>
      </c>
      <c r="AW545" s="1" t="s">
        <v>977</v>
      </c>
    </row>
    <row r="546" spans="1:49">
      <c r="A546" s="1" t="s">
        <v>1553</v>
      </c>
      <c r="B546" s="1" t="s">
        <v>1554</v>
      </c>
      <c r="C546" s="1" t="s">
        <v>12</v>
      </c>
      <c r="D546" s="1">
        <v>61.002</v>
      </c>
      <c r="E546" s="1">
        <v>0.599</v>
      </c>
      <c r="F546" s="1">
        <v>15.67</v>
      </c>
      <c r="G546" s="1">
        <v>1.369</v>
      </c>
      <c r="H546" s="1">
        <v>3.912</v>
      </c>
      <c r="I546" s="1">
        <v>0.09</v>
      </c>
      <c r="J546" s="1">
        <v>5.214</v>
      </c>
      <c r="K546" s="1">
        <v>6.003</v>
      </c>
      <c r="L546" s="1">
        <v>3.835</v>
      </c>
      <c r="M546" s="1">
        <v>2.117</v>
      </c>
      <c r="N546" s="1">
        <v>0.19</v>
      </c>
      <c r="O546" s="1">
        <v>19.4</v>
      </c>
      <c r="P546" s="1">
        <v>122</v>
      </c>
      <c r="Q546" s="1">
        <v>255</v>
      </c>
      <c r="R546" s="1">
        <v>29.8</v>
      </c>
      <c r="S546" s="1">
        <v>112</v>
      </c>
      <c r="T546" s="1">
        <v>65</v>
      </c>
      <c r="U546" s="1">
        <v>59.6</v>
      </c>
      <c r="V546" s="1">
        <v>20.3</v>
      </c>
      <c r="W546" s="1">
        <v>44</v>
      </c>
      <c r="X546" s="1">
        <v>802</v>
      </c>
      <c r="Y546" s="1">
        <v>10</v>
      </c>
      <c r="Z546" s="1">
        <v>100</v>
      </c>
      <c r="AA546" s="1">
        <v>2.3</v>
      </c>
      <c r="AB546" s="1">
        <v>0.9</v>
      </c>
      <c r="AC546" s="1">
        <v>872</v>
      </c>
      <c r="AD546" s="1">
        <v>16.5</v>
      </c>
      <c r="AE546" s="1">
        <v>33.9</v>
      </c>
      <c r="AF546" s="1">
        <v>4.24</v>
      </c>
      <c r="AG546" s="1">
        <v>16.9</v>
      </c>
      <c r="AH546" s="1">
        <v>3.43</v>
      </c>
      <c r="AI546" s="1">
        <v>0.974</v>
      </c>
      <c r="AJ546" s="1">
        <v>2.57</v>
      </c>
      <c r="AK546" s="1">
        <v>0.39</v>
      </c>
      <c r="AL546" s="1">
        <v>1.83</v>
      </c>
      <c r="AM546" s="1">
        <v>0.33</v>
      </c>
      <c r="AN546" s="1">
        <v>0.99</v>
      </c>
      <c r="AO546" s="1">
        <v>0.143</v>
      </c>
      <c r="AP546" s="1">
        <v>0.99</v>
      </c>
      <c r="AQ546" s="1">
        <v>0.14</v>
      </c>
      <c r="AR546" s="1">
        <v>2.8</v>
      </c>
      <c r="AS546" s="1">
        <v>0.13</v>
      </c>
      <c r="AT546" s="1">
        <v>5</v>
      </c>
      <c r="AU546" s="1">
        <v>3.31</v>
      </c>
      <c r="AV546" s="1">
        <v>1.52</v>
      </c>
      <c r="AW546" s="1" t="s">
        <v>977</v>
      </c>
    </row>
    <row r="547" spans="1:49">
      <c r="A547" s="1" t="s">
        <v>1555</v>
      </c>
      <c r="B547" s="1" t="s">
        <v>1556</v>
      </c>
      <c r="C547" s="1" t="s">
        <v>12</v>
      </c>
      <c r="D547" s="1">
        <v>61.002</v>
      </c>
      <c r="E547" s="1">
        <v>0.935</v>
      </c>
      <c r="F547" s="1">
        <v>17.286</v>
      </c>
      <c r="G547" s="1">
        <v>1.455</v>
      </c>
      <c r="H547" s="1">
        <v>4.158</v>
      </c>
      <c r="I547" s="1">
        <v>0.101</v>
      </c>
      <c r="J547" s="1">
        <v>3.346</v>
      </c>
      <c r="K547" s="1">
        <v>5.618</v>
      </c>
      <c r="L547" s="1">
        <v>4.312</v>
      </c>
      <c r="M547" s="1">
        <v>1.588</v>
      </c>
      <c r="N547" s="1">
        <v>0.201</v>
      </c>
      <c r="O547" s="1">
        <v>13</v>
      </c>
      <c r="P547" s="1">
        <v>125</v>
      </c>
      <c r="Q547" s="1">
        <v>70</v>
      </c>
      <c r="R547" s="1">
        <v>17.8</v>
      </c>
      <c r="S547" s="1">
        <v>18</v>
      </c>
      <c r="T547" s="1">
        <v>67</v>
      </c>
      <c r="U547" s="1">
        <v>86</v>
      </c>
      <c r="V547" s="1">
        <v>18.1</v>
      </c>
      <c r="W547" s="1">
        <v>32</v>
      </c>
      <c r="X547" s="1">
        <v>489</v>
      </c>
      <c r="Y547" s="1">
        <v>17</v>
      </c>
      <c r="Z547" s="1">
        <v>160</v>
      </c>
      <c r="AA547" s="1">
        <v>11</v>
      </c>
      <c r="AB547" s="1">
        <v>0.5048409</v>
      </c>
      <c r="AC547" s="1">
        <v>413</v>
      </c>
      <c r="AD547" s="1">
        <v>17.8</v>
      </c>
      <c r="AE547" s="1">
        <v>37.7</v>
      </c>
      <c r="AF547" s="1">
        <v>4.88</v>
      </c>
      <c r="AG547" s="1">
        <v>19.5</v>
      </c>
      <c r="AH547" s="1">
        <v>4</v>
      </c>
      <c r="AI547" s="1">
        <v>1.19</v>
      </c>
      <c r="AJ547" s="1">
        <v>3.59</v>
      </c>
      <c r="AK547" s="1">
        <v>0.52</v>
      </c>
      <c r="AL547" s="1">
        <v>2.97</v>
      </c>
      <c r="AM547" s="1">
        <v>0.55</v>
      </c>
      <c r="AN547" s="1">
        <v>1.51</v>
      </c>
      <c r="AO547" s="1">
        <v>0.24</v>
      </c>
      <c r="AP547" s="1">
        <v>1.59</v>
      </c>
      <c r="AQ547" s="1">
        <v>0.22</v>
      </c>
      <c r="AR547" s="1">
        <v>4.15</v>
      </c>
      <c r="AS547" s="1">
        <v>0.7</v>
      </c>
      <c r="AT547" s="1">
        <v>8.9</v>
      </c>
      <c r="AU547" s="1">
        <v>4.8</v>
      </c>
      <c r="AV547" s="1">
        <v>1.9</v>
      </c>
      <c r="AW547" s="1" t="s">
        <v>977</v>
      </c>
    </row>
    <row r="548" spans="1:49">
      <c r="A548" s="1" t="s">
        <v>1557</v>
      </c>
      <c r="B548" s="1" t="s">
        <v>1558</v>
      </c>
      <c r="C548" s="1" t="s">
        <v>12</v>
      </c>
      <c r="D548" s="1">
        <v>61.003</v>
      </c>
      <c r="E548" s="1">
        <v>0.812</v>
      </c>
      <c r="F548" s="1">
        <v>16.332</v>
      </c>
      <c r="G548" s="1">
        <v>1.594</v>
      </c>
      <c r="H548" s="1">
        <v>4.554</v>
      </c>
      <c r="I548" s="1">
        <v>0.093</v>
      </c>
      <c r="J548" s="1">
        <v>3.986</v>
      </c>
      <c r="K548" s="1">
        <v>5.67</v>
      </c>
      <c r="L548" s="1">
        <v>4.108</v>
      </c>
      <c r="M548" s="1">
        <v>1.653</v>
      </c>
      <c r="N548" s="1">
        <v>0.195</v>
      </c>
      <c r="O548" s="1">
        <v>17.1</v>
      </c>
      <c r="P548" s="1">
        <v>165</v>
      </c>
      <c r="Q548" s="1">
        <v>112</v>
      </c>
      <c r="R548" s="1">
        <v>20.8</v>
      </c>
      <c r="S548" s="1">
        <v>45.9</v>
      </c>
      <c r="T548" s="1">
        <v>64.8</v>
      </c>
      <c r="U548" s="1">
        <v>62.4</v>
      </c>
      <c r="V548" s="1">
        <v>19.3</v>
      </c>
      <c r="W548" s="1">
        <v>37.159</v>
      </c>
      <c r="X548" s="1">
        <v>612.334</v>
      </c>
      <c r="Y548" s="1">
        <v>14.9</v>
      </c>
      <c r="Z548" s="1">
        <v>136</v>
      </c>
      <c r="AA548" s="1">
        <v>3.72</v>
      </c>
      <c r="AB548" s="1">
        <v>1</v>
      </c>
      <c r="AC548" s="1">
        <v>565</v>
      </c>
      <c r="AD548" s="1">
        <v>13.5</v>
      </c>
      <c r="AE548" s="1">
        <v>28.5</v>
      </c>
      <c r="AF548" s="1">
        <v>3.93</v>
      </c>
      <c r="AG548" s="1">
        <v>15.761</v>
      </c>
      <c r="AH548" s="1">
        <v>3.677</v>
      </c>
      <c r="AI548" s="1">
        <v>0.97</v>
      </c>
      <c r="AJ548" s="1">
        <v>3.13</v>
      </c>
      <c r="AK548" s="1">
        <v>0.48</v>
      </c>
      <c r="AL548" s="1">
        <v>2.85</v>
      </c>
      <c r="AM548" s="1">
        <v>0.57</v>
      </c>
      <c r="AN548" s="1">
        <v>1.6</v>
      </c>
      <c r="AO548" s="1">
        <v>0.24</v>
      </c>
      <c r="AP548" s="1">
        <v>1.54</v>
      </c>
      <c r="AQ548" s="1">
        <v>0.23</v>
      </c>
      <c r="AR548" s="1">
        <v>3.85</v>
      </c>
      <c r="AS548" s="1">
        <v>0.28</v>
      </c>
      <c r="AT548" s="1">
        <v>7.43</v>
      </c>
      <c r="AU548" s="1">
        <v>3.11</v>
      </c>
      <c r="AV548" s="1">
        <v>1.05</v>
      </c>
      <c r="AW548" s="1" t="s">
        <v>977</v>
      </c>
    </row>
    <row r="549" spans="1:49">
      <c r="A549" s="1" t="s">
        <v>1559</v>
      </c>
      <c r="B549" s="1" t="s">
        <v>1560</v>
      </c>
      <c r="C549" s="1" t="s">
        <v>12</v>
      </c>
      <c r="D549" s="1">
        <v>61.003</v>
      </c>
      <c r="E549" s="1">
        <v>0.499</v>
      </c>
      <c r="F549" s="1">
        <v>17.325</v>
      </c>
      <c r="G549" s="1">
        <v>1.313</v>
      </c>
      <c r="H549" s="1">
        <v>3.752</v>
      </c>
      <c r="I549" s="1">
        <v>0.08</v>
      </c>
      <c r="J549" s="1">
        <v>3.595</v>
      </c>
      <c r="K549" s="1">
        <v>6.141</v>
      </c>
      <c r="L549" s="1">
        <v>4.264</v>
      </c>
      <c r="M549" s="1">
        <v>1.798</v>
      </c>
      <c r="N549" s="1">
        <v>0.23</v>
      </c>
      <c r="O549" s="1">
        <v>13.645457</v>
      </c>
      <c r="P549" s="1">
        <v>88</v>
      </c>
      <c r="Q549" s="1">
        <v>67</v>
      </c>
      <c r="R549" s="1">
        <v>12.6</v>
      </c>
      <c r="S549" s="1">
        <v>21</v>
      </c>
      <c r="T549" s="1">
        <v>27.1</v>
      </c>
      <c r="U549" s="1">
        <v>58</v>
      </c>
      <c r="V549" s="1">
        <v>18.10594</v>
      </c>
      <c r="W549" s="1">
        <v>17.6</v>
      </c>
      <c r="X549" s="1">
        <v>863</v>
      </c>
      <c r="Y549" s="1">
        <v>9.677251</v>
      </c>
      <c r="Z549" s="1">
        <v>110</v>
      </c>
      <c r="AA549" s="1">
        <v>3.9</v>
      </c>
      <c r="AB549" s="1">
        <v>0.6</v>
      </c>
      <c r="AC549" s="1">
        <v>475</v>
      </c>
      <c r="AD549" s="1">
        <v>11.17</v>
      </c>
      <c r="AE549" s="1">
        <v>19.8</v>
      </c>
      <c r="AF549" s="1">
        <v>2.6</v>
      </c>
      <c r="AG549" s="1">
        <v>10.3</v>
      </c>
      <c r="AH549" s="1">
        <v>2.34</v>
      </c>
      <c r="AI549" s="1">
        <v>0.75</v>
      </c>
      <c r="AJ549" s="1">
        <v>2.09</v>
      </c>
      <c r="AK549" s="1">
        <v>0.33</v>
      </c>
      <c r="AL549" s="1">
        <v>1.6</v>
      </c>
      <c r="AM549" s="1">
        <v>0.25</v>
      </c>
      <c r="AN549" s="1">
        <v>0.8</v>
      </c>
      <c r="AO549" s="1">
        <v>0.11</v>
      </c>
      <c r="AP549" s="1">
        <v>0.71</v>
      </c>
      <c r="AQ549" s="1">
        <v>0.11</v>
      </c>
      <c r="AR549" s="1">
        <v>2.5</v>
      </c>
      <c r="AS549" s="1">
        <v>0.28</v>
      </c>
      <c r="AT549" s="1">
        <v>5.6</v>
      </c>
      <c r="AU549" s="1">
        <v>1.87</v>
      </c>
      <c r="AV549" s="1">
        <v>1.007</v>
      </c>
      <c r="AW549" s="1" t="s">
        <v>977</v>
      </c>
    </row>
    <row r="550" spans="1:49">
      <c r="A550" s="1" t="s">
        <v>1561</v>
      </c>
      <c r="B550" s="1" t="s">
        <v>760</v>
      </c>
      <c r="C550" s="1" t="s">
        <v>12</v>
      </c>
      <c r="D550" s="1">
        <v>61.006</v>
      </c>
      <c r="E550" s="1">
        <v>0.613</v>
      </c>
      <c r="F550" s="1">
        <v>17.57</v>
      </c>
      <c r="G550" s="1">
        <v>1.255</v>
      </c>
      <c r="H550" s="1">
        <v>3.585</v>
      </c>
      <c r="I550" s="1">
        <v>0.11</v>
      </c>
      <c r="J550" s="1">
        <v>3.178</v>
      </c>
      <c r="K550" s="1">
        <v>5.843</v>
      </c>
      <c r="L550" s="1">
        <v>4.445</v>
      </c>
      <c r="M550" s="1">
        <v>2.143</v>
      </c>
      <c r="N550" s="1">
        <v>0.251</v>
      </c>
      <c r="O550" s="1">
        <v>11.5</v>
      </c>
      <c r="P550" s="1">
        <v>112</v>
      </c>
      <c r="Q550" s="1">
        <v>82</v>
      </c>
      <c r="R550" s="1">
        <v>43</v>
      </c>
      <c r="S550" s="1">
        <v>35</v>
      </c>
      <c r="T550" s="1">
        <v>31</v>
      </c>
      <c r="U550" s="1">
        <v>64</v>
      </c>
      <c r="V550" s="1">
        <v>19</v>
      </c>
      <c r="W550" s="1">
        <v>49.6</v>
      </c>
      <c r="X550" s="1">
        <v>924</v>
      </c>
      <c r="Y550" s="1">
        <v>16.42</v>
      </c>
      <c r="Z550" s="1">
        <v>153</v>
      </c>
      <c r="AA550" s="1">
        <v>4.74</v>
      </c>
      <c r="AB550" s="1">
        <v>2.47</v>
      </c>
      <c r="AC550" s="1">
        <v>695</v>
      </c>
      <c r="AD550" s="1">
        <v>19.44</v>
      </c>
      <c r="AE550" s="1">
        <v>39.95</v>
      </c>
      <c r="AF550" s="1">
        <v>5.27</v>
      </c>
      <c r="AG550" s="1">
        <v>20.97</v>
      </c>
      <c r="AH550" s="1">
        <v>4.07</v>
      </c>
      <c r="AI550" s="1">
        <v>1.17</v>
      </c>
      <c r="AJ550" s="1">
        <v>3.64</v>
      </c>
      <c r="AK550" s="1">
        <v>0.51</v>
      </c>
      <c r="AL550" s="1">
        <v>2.79</v>
      </c>
      <c r="AM550" s="1">
        <v>0.55</v>
      </c>
      <c r="AN550" s="1">
        <v>1.45</v>
      </c>
      <c r="AO550" s="1">
        <v>0.24</v>
      </c>
      <c r="AP550" s="1">
        <v>1.43</v>
      </c>
      <c r="AQ550" s="1">
        <v>0.23</v>
      </c>
      <c r="AR550" s="1">
        <v>3.2</v>
      </c>
      <c r="AS550" s="1">
        <v>0.28</v>
      </c>
      <c r="AT550" s="1">
        <v>16.45</v>
      </c>
      <c r="AU550" s="1">
        <v>5.02</v>
      </c>
      <c r="AV550" s="1">
        <v>1.32</v>
      </c>
      <c r="AW550" s="1" t="s">
        <v>977</v>
      </c>
    </row>
    <row r="551" spans="1:49">
      <c r="A551" s="1" t="s">
        <v>1562</v>
      </c>
      <c r="B551" s="1" t="s">
        <v>1563</v>
      </c>
      <c r="C551" s="1" t="s">
        <v>12</v>
      </c>
      <c r="D551" s="1">
        <v>61.031</v>
      </c>
      <c r="E551" s="1">
        <v>0.639</v>
      </c>
      <c r="F551" s="1">
        <v>17.266</v>
      </c>
      <c r="G551" s="1">
        <v>1.55</v>
      </c>
      <c r="H551" s="1">
        <v>3.875</v>
      </c>
      <c r="I551" s="1">
        <v>0.11</v>
      </c>
      <c r="J551" s="1">
        <v>2.934</v>
      </c>
      <c r="K551" s="1">
        <v>5.699</v>
      </c>
      <c r="L551" s="1">
        <v>4.521</v>
      </c>
      <c r="M551" s="1">
        <v>2.156</v>
      </c>
      <c r="N551" s="1">
        <v>0.22</v>
      </c>
      <c r="O551" s="1">
        <v>13.1</v>
      </c>
      <c r="P551" s="1">
        <v>102</v>
      </c>
      <c r="Q551" s="1">
        <v>64</v>
      </c>
      <c r="R551" s="1">
        <v>40</v>
      </c>
      <c r="S551" s="1">
        <v>25</v>
      </c>
      <c r="T551" s="1">
        <v>13</v>
      </c>
      <c r="U551" s="1">
        <v>132</v>
      </c>
      <c r="V551" s="1">
        <v>20</v>
      </c>
      <c r="W551" s="1">
        <v>55</v>
      </c>
      <c r="X551" s="1">
        <v>940</v>
      </c>
      <c r="Y551" s="1">
        <v>15.81</v>
      </c>
      <c r="Z551" s="1">
        <v>168</v>
      </c>
      <c r="AA551" s="1">
        <v>5.47</v>
      </c>
      <c r="AB551" s="1">
        <v>2.51</v>
      </c>
      <c r="AC551" s="1">
        <v>621</v>
      </c>
      <c r="AD551" s="1">
        <v>16.59</v>
      </c>
      <c r="AE551" s="1">
        <v>34.05</v>
      </c>
      <c r="AF551" s="1">
        <v>4.64</v>
      </c>
      <c r="AG551" s="1">
        <v>18.56</v>
      </c>
      <c r="AH551" s="1">
        <v>3.62</v>
      </c>
      <c r="AI551" s="1">
        <v>1.06</v>
      </c>
      <c r="AJ551" s="1">
        <v>3.53</v>
      </c>
      <c r="AK551" s="1">
        <v>0.45</v>
      </c>
      <c r="AL551" s="1">
        <v>2.44</v>
      </c>
      <c r="AM551" s="1">
        <v>0.48</v>
      </c>
      <c r="AN551" s="1">
        <v>1.27</v>
      </c>
      <c r="AO551" s="1">
        <v>0.21</v>
      </c>
      <c r="AP551" s="1">
        <v>1.23</v>
      </c>
      <c r="AQ551" s="1">
        <v>0.2</v>
      </c>
      <c r="AR551" s="1">
        <v>4.12</v>
      </c>
      <c r="AS551" s="1">
        <v>0.4</v>
      </c>
      <c r="AT551" s="1">
        <v>14.75</v>
      </c>
      <c r="AU551" s="1">
        <v>4.01</v>
      </c>
      <c r="AV551" s="1">
        <v>1.12</v>
      </c>
      <c r="AW551" s="1" t="s">
        <v>977</v>
      </c>
    </row>
    <row r="552" spans="1:49">
      <c r="A552" s="1" t="s">
        <v>1564</v>
      </c>
      <c r="B552" s="1" t="s">
        <v>1565</v>
      </c>
      <c r="C552" s="1" t="s">
        <v>12</v>
      </c>
      <c r="D552" s="1">
        <v>61.035</v>
      </c>
      <c r="E552" s="1">
        <v>0.765</v>
      </c>
      <c r="F552" s="1">
        <v>18.515</v>
      </c>
      <c r="G552" s="1">
        <v>1.672</v>
      </c>
      <c r="H552" s="1">
        <v>4.179</v>
      </c>
      <c r="I552" s="1">
        <v>0.09</v>
      </c>
      <c r="J552" s="1">
        <v>1.379</v>
      </c>
      <c r="K552" s="1">
        <v>4.554</v>
      </c>
      <c r="L552" s="1">
        <v>3.392</v>
      </c>
      <c r="M552" s="1">
        <v>4.155</v>
      </c>
      <c r="N552" s="1">
        <v>0.264</v>
      </c>
      <c r="O552" s="1">
        <v>13.359725</v>
      </c>
      <c r="P552" s="1">
        <v>64.601638</v>
      </c>
      <c r="Q552" s="1">
        <v>9.003647</v>
      </c>
      <c r="R552" s="1">
        <v>13.1581445</v>
      </c>
      <c r="S552" s="1">
        <v>4.750646</v>
      </c>
      <c r="T552" s="1">
        <v>6.863364</v>
      </c>
      <c r="U552" s="1">
        <v>73.921066</v>
      </c>
      <c r="V552" s="1">
        <v>21.93622</v>
      </c>
      <c r="W552" s="1">
        <v>99.657909</v>
      </c>
      <c r="X552" s="1">
        <v>467.1794</v>
      </c>
      <c r="Y552" s="1">
        <v>16.256674</v>
      </c>
      <c r="Z552" s="1">
        <v>420.48317</v>
      </c>
      <c r="AA552" s="1">
        <v>16.428189</v>
      </c>
      <c r="AB552" s="1">
        <v>1.2211389</v>
      </c>
      <c r="AC552" s="1">
        <v>1790.30751</v>
      </c>
      <c r="AD552" s="1">
        <v>44.987719</v>
      </c>
      <c r="AE552" s="1">
        <v>84.165986</v>
      </c>
      <c r="AF552" s="1">
        <v>9</v>
      </c>
      <c r="AG552" s="1">
        <v>32.660834</v>
      </c>
      <c r="AH552" s="1">
        <v>6.0162585</v>
      </c>
      <c r="AI552" s="1">
        <v>1.35</v>
      </c>
      <c r="AJ552" s="1">
        <v>4.37</v>
      </c>
      <c r="AK552" s="1">
        <v>0.56</v>
      </c>
      <c r="AL552" s="1">
        <v>2.99</v>
      </c>
      <c r="AM552" s="1">
        <v>0.57</v>
      </c>
      <c r="AN552" s="1">
        <v>1.41</v>
      </c>
      <c r="AO552" s="1">
        <v>0.201</v>
      </c>
      <c r="AP552" s="1">
        <v>1.3367265</v>
      </c>
      <c r="AQ552" s="1">
        <v>0.24</v>
      </c>
      <c r="AR552" s="1">
        <v>6.800941</v>
      </c>
      <c r="AS552" s="1">
        <v>1.82</v>
      </c>
      <c r="AT552" s="1">
        <v>13.010253</v>
      </c>
      <c r="AU552" s="1">
        <v>7.3649699</v>
      </c>
      <c r="AV552" s="1">
        <v>1.8195234</v>
      </c>
      <c r="AW552" s="1" t="s">
        <v>977</v>
      </c>
    </row>
    <row r="553" spans="1:49">
      <c r="A553" s="1" t="s">
        <v>1566</v>
      </c>
      <c r="B553" s="1" t="s">
        <v>761</v>
      </c>
      <c r="C553" s="1" t="s">
        <v>12</v>
      </c>
      <c r="D553" s="1">
        <v>61.048</v>
      </c>
      <c r="E553" s="1">
        <v>0.606</v>
      </c>
      <c r="F553" s="1">
        <v>17.51</v>
      </c>
      <c r="G553" s="1">
        <v>1.351</v>
      </c>
      <c r="H553" s="1">
        <v>3.378</v>
      </c>
      <c r="I553" s="1">
        <v>0.111</v>
      </c>
      <c r="J553" s="1">
        <v>3.341</v>
      </c>
      <c r="K553" s="1">
        <v>5.712</v>
      </c>
      <c r="L553" s="1">
        <v>4.531</v>
      </c>
      <c r="M553" s="1">
        <v>2.16</v>
      </c>
      <c r="N553" s="1">
        <v>0.252</v>
      </c>
      <c r="O553" s="1">
        <v>13.3</v>
      </c>
      <c r="P553" s="1">
        <v>115</v>
      </c>
      <c r="Q553" s="1">
        <v>73</v>
      </c>
      <c r="R553" s="1">
        <v>30</v>
      </c>
      <c r="S553" s="1">
        <v>35</v>
      </c>
      <c r="T553" s="1">
        <v>13</v>
      </c>
      <c r="U553" s="1">
        <v>64</v>
      </c>
      <c r="V553" s="1">
        <v>20</v>
      </c>
      <c r="W553" s="1">
        <v>55.9</v>
      </c>
      <c r="X553" s="1">
        <v>881</v>
      </c>
      <c r="Y553" s="1">
        <v>16.88</v>
      </c>
      <c r="Z553" s="1">
        <v>154</v>
      </c>
      <c r="AA553" s="1">
        <v>5.34</v>
      </c>
      <c r="AB553" s="1">
        <v>2.58</v>
      </c>
      <c r="AC553" s="1">
        <v>660</v>
      </c>
      <c r="AD553" s="1">
        <v>17.97</v>
      </c>
      <c r="AE553" s="1">
        <v>37.23</v>
      </c>
      <c r="AF553" s="1">
        <v>5.1</v>
      </c>
      <c r="AG553" s="1">
        <v>20.31</v>
      </c>
      <c r="AH553" s="1">
        <v>3.95</v>
      </c>
      <c r="AI553" s="1">
        <v>1.14</v>
      </c>
      <c r="AJ553" s="1">
        <v>3.79</v>
      </c>
      <c r="AK553" s="1">
        <v>0.51</v>
      </c>
      <c r="AL553" s="1">
        <v>2.74</v>
      </c>
      <c r="AM553" s="1">
        <v>0.53</v>
      </c>
      <c r="AN553" s="1">
        <v>1.42</v>
      </c>
      <c r="AO553" s="1">
        <v>0.23</v>
      </c>
      <c r="AP553" s="1">
        <v>1.39</v>
      </c>
      <c r="AQ553" s="1">
        <v>0.22</v>
      </c>
      <c r="AR553" s="1">
        <v>3.832415</v>
      </c>
      <c r="AS553" s="1">
        <v>0.51</v>
      </c>
      <c r="AT553" s="1">
        <v>15.72</v>
      </c>
      <c r="AU553" s="1">
        <v>4.44</v>
      </c>
      <c r="AV553" s="1">
        <v>1.28</v>
      </c>
      <c r="AW553" s="1" t="s">
        <v>977</v>
      </c>
    </row>
    <row r="554" spans="1:49">
      <c r="A554" s="1" t="s">
        <v>1567</v>
      </c>
      <c r="B554" s="1" t="s">
        <v>762</v>
      </c>
      <c r="C554" s="1" t="s">
        <v>12</v>
      </c>
      <c r="D554" s="1">
        <v>61.049</v>
      </c>
      <c r="E554" s="1">
        <v>0.619</v>
      </c>
      <c r="F554" s="1">
        <v>17.5</v>
      </c>
      <c r="G554" s="1">
        <v>1.367</v>
      </c>
      <c r="H554" s="1">
        <v>3.417</v>
      </c>
      <c r="I554" s="1">
        <v>0.111</v>
      </c>
      <c r="J554" s="1">
        <v>3.096</v>
      </c>
      <c r="K554" s="1">
        <v>5.907</v>
      </c>
      <c r="L554" s="1">
        <v>4.527</v>
      </c>
      <c r="M554" s="1">
        <v>2.172</v>
      </c>
      <c r="N554" s="1">
        <v>0.233</v>
      </c>
      <c r="O554" s="1">
        <v>13.1</v>
      </c>
      <c r="P554" s="1">
        <v>113</v>
      </c>
      <c r="Q554" s="1">
        <v>141</v>
      </c>
      <c r="R554" s="1">
        <v>69</v>
      </c>
      <c r="S554" s="1">
        <v>61</v>
      </c>
      <c r="T554" s="1">
        <v>20</v>
      </c>
      <c r="U554" s="1">
        <v>68</v>
      </c>
      <c r="V554" s="1">
        <v>19</v>
      </c>
      <c r="W554" s="1">
        <v>52.8</v>
      </c>
      <c r="X554" s="1">
        <v>837</v>
      </c>
      <c r="Y554" s="1">
        <v>16.58</v>
      </c>
      <c r="Z554" s="1">
        <v>149</v>
      </c>
      <c r="AA554" s="1">
        <v>5.37</v>
      </c>
      <c r="AB554" s="1">
        <v>2.15</v>
      </c>
      <c r="AC554" s="1">
        <v>654</v>
      </c>
      <c r="AD554" s="1">
        <v>18.23</v>
      </c>
      <c r="AE554" s="1">
        <v>37.65</v>
      </c>
      <c r="AF554" s="1">
        <v>5.13</v>
      </c>
      <c r="AG554" s="1">
        <v>20.55</v>
      </c>
      <c r="AH554" s="1">
        <v>4</v>
      </c>
      <c r="AI554" s="1">
        <v>1.14</v>
      </c>
      <c r="AJ554" s="1">
        <v>3.82</v>
      </c>
      <c r="AK554" s="1">
        <v>0.51</v>
      </c>
      <c r="AL554" s="1">
        <v>2.75</v>
      </c>
      <c r="AM554" s="1">
        <v>0.54</v>
      </c>
      <c r="AN554" s="1">
        <v>1.4</v>
      </c>
      <c r="AO554" s="1">
        <v>0.23</v>
      </c>
      <c r="AP554" s="1">
        <v>1.38</v>
      </c>
      <c r="AQ554" s="1">
        <v>0.21</v>
      </c>
      <c r="AR554" s="1">
        <v>3.2</v>
      </c>
      <c r="AS554" s="1">
        <v>0.42</v>
      </c>
      <c r="AT554" s="1">
        <v>14.38</v>
      </c>
      <c r="AU554" s="1">
        <v>3.89</v>
      </c>
      <c r="AV554" s="1">
        <v>1.08</v>
      </c>
      <c r="AW554" s="1" t="s">
        <v>977</v>
      </c>
    </row>
    <row r="555" spans="1:49">
      <c r="A555" s="1" t="s">
        <v>1568</v>
      </c>
      <c r="B555" s="1" t="s">
        <v>1569</v>
      </c>
      <c r="C555" s="1" t="s">
        <v>12</v>
      </c>
      <c r="D555" s="1">
        <v>61.049</v>
      </c>
      <c r="E555" s="1">
        <v>0.622</v>
      </c>
      <c r="F555" s="1">
        <v>18.461</v>
      </c>
      <c r="G555" s="1">
        <v>1.502</v>
      </c>
      <c r="H555" s="1">
        <v>4.292</v>
      </c>
      <c r="I555" s="1">
        <v>0.106</v>
      </c>
      <c r="J555" s="1">
        <v>2.701</v>
      </c>
      <c r="K555" s="1">
        <v>6.045</v>
      </c>
      <c r="L555" s="1">
        <v>3.017</v>
      </c>
      <c r="M555" s="1">
        <v>2.068</v>
      </c>
      <c r="N555" s="1">
        <v>0.137</v>
      </c>
      <c r="O555" s="1">
        <v>13</v>
      </c>
      <c r="P555" s="1">
        <v>139</v>
      </c>
      <c r="Q555" s="1">
        <v>65</v>
      </c>
      <c r="R555" s="1">
        <v>17</v>
      </c>
      <c r="S555" s="1">
        <v>9</v>
      </c>
      <c r="T555" s="1">
        <v>13</v>
      </c>
      <c r="U555" s="1">
        <v>60</v>
      </c>
      <c r="V555" s="1">
        <v>21</v>
      </c>
      <c r="W555" s="1">
        <v>38</v>
      </c>
      <c r="X555" s="1">
        <v>689</v>
      </c>
      <c r="Y555" s="1">
        <v>14</v>
      </c>
      <c r="Z555" s="1">
        <v>76</v>
      </c>
      <c r="AA555" s="1">
        <v>1.1</v>
      </c>
      <c r="AB555" s="1">
        <v>3.2</v>
      </c>
      <c r="AC555" s="1">
        <v>198</v>
      </c>
      <c r="AD555" s="1">
        <v>7</v>
      </c>
      <c r="AE555" s="1">
        <v>15.86</v>
      </c>
      <c r="AF555" s="1">
        <v>1.815</v>
      </c>
      <c r="AG555" s="1">
        <v>9.6</v>
      </c>
      <c r="AH555" s="1">
        <v>2.6</v>
      </c>
      <c r="AI555" s="1">
        <v>0.872</v>
      </c>
      <c r="AJ555" s="1">
        <v>2.53</v>
      </c>
      <c r="AK555" s="1">
        <v>0.41</v>
      </c>
      <c r="AL555" s="1">
        <v>2.46</v>
      </c>
      <c r="AM555" s="1">
        <v>0.49</v>
      </c>
      <c r="AN555" s="1">
        <v>1.46</v>
      </c>
      <c r="AO555" s="1">
        <v>0.21</v>
      </c>
      <c r="AP555" s="1">
        <v>1.44</v>
      </c>
      <c r="AQ555" s="1">
        <v>0.23</v>
      </c>
      <c r="AR555" s="1">
        <v>2.35</v>
      </c>
      <c r="AS555" s="1">
        <v>0.1</v>
      </c>
      <c r="AT555" s="1">
        <v>7</v>
      </c>
      <c r="AU555" s="1">
        <v>1.9</v>
      </c>
      <c r="AV555" s="1">
        <v>0.6</v>
      </c>
      <c r="AW555" s="1" t="s">
        <v>977</v>
      </c>
    </row>
    <row r="556" spans="1:49">
      <c r="A556" s="1" t="s">
        <v>1570</v>
      </c>
      <c r="B556" s="1" t="s">
        <v>1571</v>
      </c>
      <c r="C556" s="1" t="s">
        <v>12</v>
      </c>
      <c r="D556" s="1">
        <v>61.055</v>
      </c>
      <c r="E556" s="1">
        <v>0.533</v>
      </c>
      <c r="F556" s="1">
        <v>17.696</v>
      </c>
      <c r="G556" s="1">
        <v>1.381</v>
      </c>
      <c r="H556" s="1">
        <v>3.453</v>
      </c>
      <c r="I556" s="1">
        <v>0.062</v>
      </c>
      <c r="J556" s="1">
        <v>1.927</v>
      </c>
      <c r="K556" s="1">
        <v>6.736</v>
      </c>
      <c r="L556" s="1">
        <v>4.726</v>
      </c>
      <c r="M556" s="1">
        <v>2.081</v>
      </c>
      <c r="N556" s="1">
        <v>0.349</v>
      </c>
      <c r="O556" s="1">
        <v>9.2</v>
      </c>
      <c r="P556" s="1">
        <v>131</v>
      </c>
      <c r="Q556" s="1">
        <v>19</v>
      </c>
      <c r="R556" s="1">
        <v>49.5</v>
      </c>
      <c r="S556" s="1">
        <v>32.5</v>
      </c>
      <c r="T556" s="1">
        <v>105</v>
      </c>
      <c r="U556" s="1">
        <v>46</v>
      </c>
      <c r="V556" s="1">
        <v>20.4</v>
      </c>
      <c r="W556" s="1">
        <v>29.3</v>
      </c>
      <c r="X556" s="1">
        <v>1800</v>
      </c>
      <c r="Y556" s="1">
        <v>8.2</v>
      </c>
      <c r="Z556" s="1">
        <v>99</v>
      </c>
      <c r="AA556" s="1">
        <v>3.5</v>
      </c>
      <c r="AB556" s="1">
        <v>2.93</v>
      </c>
      <c r="AC556" s="1">
        <v>733</v>
      </c>
      <c r="AD556" s="1">
        <v>30.1</v>
      </c>
      <c r="AE556" s="1">
        <v>67.1</v>
      </c>
      <c r="AF556" s="1">
        <v>8.3</v>
      </c>
      <c r="AG556" s="1">
        <v>32.9</v>
      </c>
      <c r="AH556" s="1">
        <v>4.86</v>
      </c>
      <c r="AI556" s="1">
        <v>1.18</v>
      </c>
      <c r="AJ556" s="1">
        <v>2.74</v>
      </c>
      <c r="AK556" s="1">
        <v>0.36</v>
      </c>
      <c r="AL556" s="1">
        <v>1.67</v>
      </c>
      <c r="AM556" s="1">
        <v>0.33</v>
      </c>
      <c r="AN556" s="1">
        <v>0.84</v>
      </c>
      <c r="AO556" s="1">
        <v>0.12</v>
      </c>
      <c r="AP556" s="1">
        <v>0.73</v>
      </c>
      <c r="AQ556" s="1">
        <v>0.11</v>
      </c>
      <c r="AR556" s="1">
        <v>2.4</v>
      </c>
      <c r="AS556" s="1">
        <v>0.15</v>
      </c>
      <c r="AT556" s="1">
        <v>9.2</v>
      </c>
      <c r="AU556" s="1">
        <v>2.49</v>
      </c>
      <c r="AV556" s="1">
        <v>0.81</v>
      </c>
      <c r="AW556" s="1" t="s">
        <v>977</v>
      </c>
    </row>
    <row r="557" spans="1:49">
      <c r="A557" s="1" t="s">
        <v>1572</v>
      </c>
      <c r="B557" s="1" t="s">
        <v>1573</v>
      </c>
      <c r="C557" s="1" t="s">
        <v>12</v>
      </c>
      <c r="D557" s="1">
        <v>61.056</v>
      </c>
      <c r="E557" s="1">
        <v>0.859</v>
      </c>
      <c r="F557" s="1">
        <v>17.613</v>
      </c>
      <c r="G557" s="1">
        <v>1.435</v>
      </c>
      <c r="H557" s="1">
        <v>4.1</v>
      </c>
      <c r="I557" s="1">
        <v>0.1</v>
      </c>
      <c r="J557" s="1">
        <v>2.706</v>
      </c>
      <c r="K557" s="1">
        <v>5.93</v>
      </c>
      <c r="L557" s="1">
        <v>4.174</v>
      </c>
      <c r="M557" s="1">
        <v>1.718</v>
      </c>
      <c r="N557" s="1">
        <v>0.31</v>
      </c>
      <c r="O557" s="1">
        <v>10.1</v>
      </c>
      <c r="P557" s="1">
        <v>102</v>
      </c>
      <c r="Q557" s="1">
        <v>12</v>
      </c>
      <c r="R557" s="1">
        <v>14.6</v>
      </c>
      <c r="S557" s="1">
        <v>10</v>
      </c>
      <c r="T557" s="1">
        <v>22</v>
      </c>
      <c r="U557" s="1">
        <v>77</v>
      </c>
      <c r="V557" s="1">
        <v>23</v>
      </c>
      <c r="W557" s="1">
        <v>34</v>
      </c>
      <c r="X557" s="1">
        <v>804</v>
      </c>
      <c r="Y557" s="1">
        <v>17</v>
      </c>
      <c r="Z557" s="1">
        <v>183</v>
      </c>
      <c r="AA557" s="1">
        <v>8.3</v>
      </c>
      <c r="AB557" s="1">
        <v>1.3</v>
      </c>
      <c r="AC557" s="1">
        <v>433</v>
      </c>
      <c r="AD557" s="1">
        <v>26.1</v>
      </c>
      <c r="AE557" s="1">
        <v>55.1</v>
      </c>
      <c r="AF557" s="1">
        <v>6.85</v>
      </c>
      <c r="AG557" s="1">
        <v>26.8</v>
      </c>
      <c r="AH557" s="1">
        <v>5.16</v>
      </c>
      <c r="AI557" s="1">
        <v>1.5</v>
      </c>
      <c r="AJ557" s="1">
        <v>4.02</v>
      </c>
      <c r="AK557" s="1">
        <v>0.58</v>
      </c>
      <c r="AL557" s="1">
        <v>3.31</v>
      </c>
      <c r="AM557" s="1">
        <v>0.65</v>
      </c>
      <c r="AN557" s="1">
        <v>1.69</v>
      </c>
      <c r="AO557" s="1">
        <v>0.25</v>
      </c>
      <c r="AP557" s="1">
        <v>1.53</v>
      </c>
      <c r="AQ557" s="1">
        <v>0.24</v>
      </c>
      <c r="AR557" s="1">
        <v>4.73</v>
      </c>
      <c r="AS557" s="1">
        <v>0.56</v>
      </c>
      <c r="AT557" s="1">
        <v>8.3</v>
      </c>
      <c r="AU557" s="1">
        <v>6.74</v>
      </c>
      <c r="AV557" s="1">
        <v>1.8</v>
      </c>
      <c r="AW557" s="1" t="s">
        <v>977</v>
      </c>
    </row>
    <row r="558" spans="1:49">
      <c r="A558" s="1" t="s">
        <v>1574</v>
      </c>
      <c r="B558" s="1" t="s">
        <v>1575</v>
      </c>
      <c r="C558" s="1" t="s">
        <v>12</v>
      </c>
      <c r="D558" s="1">
        <v>61.058</v>
      </c>
      <c r="E558" s="1">
        <v>0.53</v>
      </c>
      <c r="F558" s="1">
        <v>18.385</v>
      </c>
      <c r="G558" s="1">
        <v>1.235</v>
      </c>
      <c r="H558" s="1">
        <v>3.527</v>
      </c>
      <c r="I558" s="1">
        <v>0.09</v>
      </c>
      <c r="J558" s="1">
        <v>3.431</v>
      </c>
      <c r="K558" s="1">
        <v>6.702</v>
      </c>
      <c r="L558" s="1">
        <v>3.821</v>
      </c>
      <c r="M558" s="1">
        <v>1.071</v>
      </c>
      <c r="N558" s="1">
        <v>0.15</v>
      </c>
      <c r="O558" s="1">
        <v>12.5</v>
      </c>
      <c r="P558" s="1">
        <v>135</v>
      </c>
      <c r="Q558" s="1">
        <v>18</v>
      </c>
      <c r="R558" s="1">
        <v>16.6</v>
      </c>
      <c r="S558" s="1">
        <v>18</v>
      </c>
      <c r="T558" s="1">
        <v>24</v>
      </c>
      <c r="U558" s="1">
        <v>57</v>
      </c>
      <c r="V558" s="1">
        <v>20.8</v>
      </c>
      <c r="W558" s="1">
        <v>27</v>
      </c>
      <c r="X558" s="1">
        <v>955</v>
      </c>
      <c r="Y558" s="1">
        <v>14</v>
      </c>
      <c r="Z558" s="1">
        <v>122</v>
      </c>
      <c r="AA558" s="1">
        <v>4</v>
      </c>
      <c r="AB558" s="1">
        <v>0.95</v>
      </c>
      <c r="AC558" s="1">
        <v>352</v>
      </c>
      <c r="AD558" s="1">
        <v>12.6</v>
      </c>
      <c r="AE558" s="1">
        <v>26</v>
      </c>
      <c r="AF558" s="1">
        <v>3.18</v>
      </c>
      <c r="AG558" s="1">
        <v>12.64</v>
      </c>
      <c r="AH558" s="1">
        <v>2.8</v>
      </c>
      <c r="AI558" s="1">
        <v>0.856</v>
      </c>
      <c r="AJ558" s="1">
        <v>2.43</v>
      </c>
      <c r="AK558" s="1">
        <v>0.3876303</v>
      </c>
      <c r="AL558" s="1">
        <v>2.1</v>
      </c>
      <c r="AM558" s="1">
        <v>0.43</v>
      </c>
      <c r="AN558" s="1">
        <v>1.26</v>
      </c>
      <c r="AO558" s="1">
        <v>0.18</v>
      </c>
      <c r="AP558" s="1">
        <v>1.17</v>
      </c>
      <c r="AQ558" s="1">
        <v>0.2</v>
      </c>
      <c r="AR558" s="1">
        <v>2.5</v>
      </c>
      <c r="AS558" s="1">
        <v>0.276</v>
      </c>
      <c r="AT558" s="1">
        <v>4.9</v>
      </c>
      <c r="AU558" s="1">
        <v>2.66</v>
      </c>
      <c r="AV558" s="1">
        <v>0.9</v>
      </c>
      <c r="AW558" s="1" t="s">
        <v>977</v>
      </c>
    </row>
    <row r="559" spans="1:49">
      <c r="A559" s="1" t="s">
        <v>1576</v>
      </c>
      <c r="B559" s="1" t="s">
        <v>763</v>
      </c>
      <c r="C559" s="1" t="s">
        <v>12</v>
      </c>
      <c r="D559" s="1">
        <v>61.088</v>
      </c>
      <c r="E559" s="1">
        <v>0.614</v>
      </c>
      <c r="F559" s="1">
        <v>17.435</v>
      </c>
      <c r="G559" s="1">
        <v>1.251</v>
      </c>
      <c r="H559" s="1">
        <v>3.576</v>
      </c>
      <c r="I559" s="1">
        <v>0.111</v>
      </c>
      <c r="J559" s="1">
        <v>3.264</v>
      </c>
      <c r="K559" s="1">
        <v>5.801</v>
      </c>
      <c r="L559" s="1">
        <v>4.462</v>
      </c>
      <c r="M559" s="1">
        <v>2.156</v>
      </c>
      <c r="N559" s="1">
        <v>0.241</v>
      </c>
      <c r="O559" s="1">
        <v>12.5</v>
      </c>
      <c r="P559" s="1">
        <v>105</v>
      </c>
      <c r="Q559" s="1">
        <v>74</v>
      </c>
      <c r="R559" s="1">
        <v>57</v>
      </c>
      <c r="S559" s="1">
        <v>47</v>
      </c>
      <c r="T559" s="1">
        <v>17</v>
      </c>
      <c r="U559" s="1">
        <v>63</v>
      </c>
      <c r="V559" s="1">
        <v>20</v>
      </c>
      <c r="W559" s="1">
        <v>52.6</v>
      </c>
      <c r="X559" s="1">
        <v>922</v>
      </c>
      <c r="Y559" s="1">
        <v>15.81</v>
      </c>
      <c r="Z559" s="1">
        <v>154</v>
      </c>
      <c r="AA559" s="1">
        <v>5.42</v>
      </c>
      <c r="AB559" s="1">
        <v>2.49</v>
      </c>
      <c r="AC559" s="1">
        <v>650</v>
      </c>
      <c r="AD559" s="1">
        <v>17.96</v>
      </c>
      <c r="AE559" s="1">
        <v>36.85</v>
      </c>
      <c r="AF559" s="1">
        <v>5</v>
      </c>
      <c r="AG559" s="1">
        <v>19.95</v>
      </c>
      <c r="AH559" s="1">
        <v>3.86</v>
      </c>
      <c r="AI559" s="1">
        <v>1.13</v>
      </c>
      <c r="AJ559" s="1">
        <v>3.7</v>
      </c>
      <c r="AK559" s="1">
        <v>0.49</v>
      </c>
      <c r="AL559" s="1">
        <v>2.66</v>
      </c>
      <c r="AM559" s="1">
        <v>0.52</v>
      </c>
      <c r="AN559" s="1">
        <v>1.36</v>
      </c>
      <c r="AO559" s="1">
        <v>0.22</v>
      </c>
      <c r="AP559" s="1">
        <v>1.33</v>
      </c>
      <c r="AQ559" s="1">
        <v>0.21</v>
      </c>
      <c r="AR559" s="1">
        <v>3.2</v>
      </c>
      <c r="AS559" s="1">
        <v>0.3</v>
      </c>
      <c r="AT559" s="1">
        <v>15.4</v>
      </c>
      <c r="AU559" s="1">
        <v>4.19</v>
      </c>
      <c r="AV559" s="1">
        <v>1.12</v>
      </c>
      <c r="AW559" s="1" t="s">
        <v>977</v>
      </c>
    </row>
    <row r="560" spans="1:49">
      <c r="A560" s="1" t="s">
        <v>1577</v>
      </c>
      <c r="B560" s="1" t="s">
        <v>1578</v>
      </c>
      <c r="C560" s="1" t="s">
        <v>12</v>
      </c>
      <c r="D560" s="1">
        <v>61.095</v>
      </c>
      <c r="E560" s="1">
        <v>0.929</v>
      </c>
      <c r="F560" s="1">
        <v>16.653</v>
      </c>
      <c r="G560" s="1">
        <v>1.178</v>
      </c>
      <c r="H560" s="1">
        <v>3.365</v>
      </c>
      <c r="I560" s="1">
        <v>0.07</v>
      </c>
      <c r="J560" s="1">
        <v>3.905</v>
      </c>
      <c r="K560" s="1">
        <v>5.884</v>
      </c>
      <c r="L560" s="1">
        <v>4.655</v>
      </c>
      <c r="M560" s="1">
        <v>1.808</v>
      </c>
      <c r="N560" s="1">
        <v>0.459</v>
      </c>
      <c r="O560" s="1">
        <v>11</v>
      </c>
      <c r="P560" s="1">
        <v>130</v>
      </c>
      <c r="Q560" s="1">
        <v>54</v>
      </c>
      <c r="R560" s="1">
        <v>32</v>
      </c>
      <c r="S560" s="1">
        <v>48</v>
      </c>
      <c r="T560" s="1">
        <v>25</v>
      </c>
      <c r="U560" s="1">
        <v>52</v>
      </c>
      <c r="V560" s="1">
        <v>19.4</v>
      </c>
      <c r="W560" s="1">
        <v>25</v>
      </c>
      <c r="X560" s="1">
        <v>1488</v>
      </c>
      <c r="Y560" s="1">
        <v>13</v>
      </c>
      <c r="Z560" s="1">
        <v>191</v>
      </c>
      <c r="AA560" s="1">
        <v>11.9</v>
      </c>
      <c r="AB560" s="1">
        <v>0.2</v>
      </c>
      <c r="AC560" s="1">
        <v>484</v>
      </c>
      <c r="AD560" s="1">
        <v>8.22</v>
      </c>
      <c r="AE560" s="1">
        <v>16.08</v>
      </c>
      <c r="AF560" s="1">
        <v>2.26</v>
      </c>
      <c r="AG560" s="1">
        <v>8.6</v>
      </c>
      <c r="AH560" s="1">
        <v>1.5</v>
      </c>
      <c r="AI560" s="1">
        <v>0.7</v>
      </c>
      <c r="AJ560" s="1">
        <v>1.42</v>
      </c>
      <c r="AK560" s="1">
        <v>0.19</v>
      </c>
      <c r="AL560" s="1">
        <v>2.5</v>
      </c>
      <c r="AM560" s="1">
        <v>0.49</v>
      </c>
      <c r="AN560" s="1">
        <v>1.2</v>
      </c>
      <c r="AO560" s="1">
        <v>0.18</v>
      </c>
      <c r="AP560" s="1">
        <v>1.19</v>
      </c>
      <c r="AQ560" s="1">
        <v>0.18</v>
      </c>
      <c r="AR560" s="1">
        <v>3.81</v>
      </c>
      <c r="AS560" s="1">
        <v>0.66</v>
      </c>
      <c r="AT560" s="1">
        <v>7.7581413</v>
      </c>
      <c r="AU560" s="1">
        <v>2.39</v>
      </c>
      <c r="AV560" s="1">
        <v>0.851</v>
      </c>
      <c r="AW560" s="1" t="s">
        <v>977</v>
      </c>
    </row>
    <row r="561" spans="1:49">
      <c r="A561" s="1" t="s">
        <v>1579</v>
      </c>
      <c r="B561" s="1" t="s">
        <v>1580</v>
      </c>
      <c r="C561" s="1" t="s">
        <v>12</v>
      </c>
      <c r="D561" s="1">
        <v>61.104</v>
      </c>
      <c r="E561" s="1">
        <v>0.886</v>
      </c>
      <c r="F561" s="1">
        <v>17.616</v>
      </c>
      <c r="G561" s="1">
        <v>1.383</v>
      </c>
      <c r="H561" s="1">
        <v>3.95</v>
      </c>
      <c r="I561" s="1">
        <v>0.111</v>
      </c>
      <c r="J561" s="1">
        <v>3.332</v>
      </c>
      <c r="K561" s="1">
        <v>6.191</v>
      </c>
      <c r="L561" s="1">
        <v>3.674</v>
      </c>
      <c r="M561" s="1">
        <v>1.53</v>
      </c>
      <c r="N561" s="1">
        <v>0.222</v>
      </c>
      <c r="O561" s="1">
        <v>13.4</v>
      </c>
      <c r="P561" s="1">
        <v>116</v>
      </c>
      <c r="Q561" s="1">
        <v>32</v>
      </c>
      <c r="R561" s="1">
        <v>16.9</v>
      </c>
      <c r="S561" s="1">
        <v>83</v>
      </c>
      <c r="T561" s="1">
        <v>20</v>
      </c>
      <c r="U561" s="1">
        <v>74</v>
      </c>
      <c r="V561" s="1">
        <v>20.7</v>
      </c>
      <c r="W561" s="1">
        <v>34</v>
      </c>
      <c r="X561" s="1">
        <v>622</v>
      </c>
      <c r="Y561" s="1">
        <v>18</v>
      </c>
      <c r="Z561" s="1">
        <v>151</v>
      </c>
      <c r="AA561" s="1">
        <v>6.1</v>
      </c>
      <c r="AB561" s="1">
        <v>0.83</v>
      </c>
      <c r="AC561" s="1">
        <v>415</v>
      </c>
      <c r="AD561" s="1">
        <v>18.4</v>
      </c>
      <c r="AE561" s="1">
        <v>40.6</v>
      </c>
      <c r="AF561" s="1">
        <v>4.74</v>
      </c>
      <c r="AG561" s="1">
        <v>21.1</v>
      </c>
      <c r="AH561" s="1">
        <v>3.97</v>
      </c>
      <c r="AI561" s="1">
        <v>1.25</v>
      </c>
      <c r="AJ561" s="1">
        <v>3.33</v>
      </c>
      <c r="AK561" s="1">
        <v>0.52</v>
      </c>
      <c r="AL561" s="1">
        <v>2.76</v>
      </c>
      <c r="AM561" s="1">
        <v>0.49</v>
      </c>
      <c r="AN561" s="1">
        <v>1.54</v>
      </c>
      <c r="AO561" s="1">
        <v>0.237</v>
      </c>
      <c r="AP561" s="1">
        <v>1.52</v>
      </c>
      <c r="AQ561" s="1">
        <v>0.22</v>
      </c>
      <c r="AR561" s="1">
        <v>3.63</v>
      </c>
      <c r="AS561" s="1">
        <v>0.49</v>
      </c>
      <c r="AT561" s="1">
        <v>6.87</v>
      </c>
      <c r="AU561" s="1">
        <v>5.6</v>
      </c>
      <c r="AV561" s="1">
        <v>2.22</v>
      </c>
      <c r="AW561" s="1" t="s">
        <v>977</v>
      </c>
    </row>
    <row r="562" spans="1:49">
      <c r="A562" s="1" t="s">
        <v>1581</v>
      </c>
      <c r="B562" s="1" t="s">
        <v>1582</v>
      </c>
      <c r="C562" s="1" t="s">
        <v>12</v>
      </c>
      <c r="D562" s="1">
        <v>61.105</v>
      </c>
      <c r="E562" s="1">
        <v>0.533</v>
      </c>
      <c r="F562" s="1">
        <v>19.002</v>
      </c>
      <c r="G562" s="1">
        <v>1.024</v>
      </c>
      <c r="H562" s="1">
        <v>2.926</v>
      </c>
      <c r="I562" s="1">
        <v>0.081</v>
      </c>
      <c r="J562" s="1">
        <v>2.317</v>
      </c>
      <c r="K562" s="1">
        <v>6.143</v>
      </c>
      <c r="L562" s="1">
        <v>4.693</v>
      </c>
      <c r="M562" s="1">
        <v>1.964</v>
      </c>
      <c r="N562" s="1">
        <v>0.212</v>
      </c>
      <c r="O562" s="1">
        <v>17.06</v>
      </c>
      <c r="P562" s="1">
        <v>175.02</v>
      </c>
      <c r="Q562" s="1">
        <v>39.46</v>
      </c>
      <c r="R562" s="1">
        <v>11</v>
      </c>
      <c r="S562" s="1">
        <v>13.72</v>
      </c>
      <c r="T562" s="1">
        <v>14.1</v>
      </c>
      <c r="U562" s="1">
        <v>39.8</v>
      </c>
      <c r="V562" s="1">
        <v>20.5</v>
      </c>
      <c r="W562" s="1">
        <v>30.2</v>
      </c>
      <c r="X562" s="1">
        <v>1140</v>
      </c>
      <c r="Y562" s="1">
        <v>13.02</v>
      </c>
      <c r="Z562" s="1">
        <v>111.81</v>
      </c>
      <c r="AA562" s="1">
        <v>10.74</v>
      </c>
      <c r="AB562" s="1">
        <v>0.335</v>
      </c>
      <c r="AC562" s="1">
        <v>635.9</v>
      </c>
      <c r="AD562" s="1">
        <v>34.5</v>
      </c>
      <c r="AE562" s="1">
        <v>61.34</v>
      </c>
      <c r="AF562" s="1">
        <v>6.88</v>
      </c>
      <c r="AG562" s="1">
        <v>26.38</v>
      </c>
      <c r="AH562" s="1">
        <v>4.49</v>
      </c>
      <c r="AI562" s="1">
        <v>1.257</v>
      </c>
      <c r="AJ562" s="1">
        <v>3.32</v>
      </c>
      <c r="AK562" s="1">
        <v>0.424</v>
      </c>
      <c r="AL562" s="1">
        <v>2.421</v>
      </c>
      <c r="AM562" s="1">
        <v>0.477</v>
      </c>
      <c r="AN562" s="1">
        <v>1.19</v>
      </c>
      <c r="AO562" s="1">
        <v>0.20950495</v>
      </c>
      <c r="AP562" s="1">
        <v>1.472</v>
      </c>
      <c r="AQ562" s="1">
        <v>0.224</v>
      </c>
      <c r="AR562" s="1">
        <v>3.21</v>
      </c>
      <c r="AS562" s="1">
        <v>0.802</v>
      </c>
      <c r="AT562" s="1">
        <v>3.83</v>
      </c>
      <c r="AU562" s="1">
        <v>10.45</v>
      </c>
      <c r="AV562" s="1">
        <v>3.087</v>
      </c>
      <c r="AW562" s="1" t="s">
        <v>977</v>
      </c>
    </row>
    <row r="563" spans="1:49">
      <c r="A563" s="1" t="s">
        <v>1583</v>
      </c>
      <c r="B563" s="1" t="s">
        <v>1584</v>
      </c>
      <c r="C563" s="1" t="s">
        <v>12</v>
      </c>
      <c r="D563" s="1">
        <v>61.113</v>
      </c>
      <c r="E563" s="1">
        <v>0.736</v>
      </c>
      <c r="F563" s="1">
        <v>17.117</v>
      </c>
      <c r="G563" s="1">
        <v>1.384</v>
      </c>
      <c r="H563" s="1">
        <v>3.956</v>
      </c>
      <c r="I563" s="1">
        <v>0.091</v>
      </c>
      <c r="J563" s="1">
        <v>3.181</v>
      </c>
      <c r="K563" s="1">
        <v>6.02</v>
      </c>
      <c r="L563" s="1">
        <v>4.435</v>
      </c>
      <c r="M563" s="1">
        <v>1.71</v>
      </c>
      <c r="N563" s="1">
        <v>0.259</v>
      </c>
      <c r="O563" s="1">
        <v>10</v>
      </c>
      <c r="P563" s="1">
        <v>140</v>
      </c>
      <c r="Q563" s="1">
        <v>60</v>
      </c>
      <c r="R563" s="1">
        <v>18</v>
      </c>
      <c r="S563" s="1">
        <v>50</v>
      </c>
      <c r="T563" s="1">
        <v>50</v>
      </c>
      <c r="U563" s="1">
        <v>60</v>
      </c>
      <c r="V563" s="1">
        <v>20</v>
      </c>
      <c r="W563" s="1">
        <v>22</v>
      </c>
      <c r="X563" s="1">
        <v>857</v>
      </c>
      <c r="Y563" s="1">
        <v>9.3</v>
      </c>
      <c r="Z563" s="1">
        <v>128</v>
      </c>
      <c r="AA563" s="1">
        <v>3.1</v>
      </c>
      <c r="AB563" s="1">
        <v>0.3</v>
      </c>
      <c r="AC563" s="1">
        <v>504</v>
      </c>
      <c r="AD563" s="1">
        <v>15.1</v>
      </c>
      <c r="AE563" s="1">
        <v>31.2</v>
      </c>
      <c r="AF563" s="1">
        <v>3.72</v>
      </c>
      <c r="AG563" s="1">
        <v>14.8</v>
      </c>
      <c r="AH563" s="1">
        <v>3</v>
      </c>
      <c r="AI563" s="1">
        <v>0.984</v>
      </c>
      <c r="AJ563" s="1">
        <v>2.4</v>
      </c>
      <c r="AK563" s="1">
        <v>0.33</v>
      </c>
      <c r="AL563" s="1">
        <v>1.74</v>
      </c>
      <c r="AM563" s="1">
        <v>0.34</v>
      </c>
      <c r="AN563" s="1">
        <v>0.96</v>
      </c>
      <c r="AO563" s="1">
        <v>0.126</v>
      </c>
      <c r="AP563" s="1">
        <v>0.88</v>
      </c>
      <c r="AQ563" s="1">
        <v>0.157</v>
      </c>
      <c r="AR563" s="1">
        <v>2.8</v>
      </c>
      <c r="AS563" s="1">
        <v>0.18</v>
      </c>
      <c r="AT563" s="1">
        <v>7</v>
      </c>
      <c r="AU563" s="1">
        <v>2.3</v>
      </c>
      <c r="AV563" s="1">
        <v>0.94</v>
      </c>
      <c r="AW563" s="1" t="s">
        <v>977</v>
      </c>
    </row>
    <row r="564" spans="1:49">
      <c r="A564" s="1" t="s">
        <v>1585</v>
      </c>
      <c r="B564" s="1" t="s">
        <v>1586</v>
      </c>
      <c r="C564" s="1" t="s">
        <v>12</v>
      </c>
      <c r="D564" s="1">
        <v>61.121</v>
      </c>
      <c r="E564" s="1">
        <v>0.631</v>
      </c>
      <c r="F564" s="1">
        <v>17.325</v>
      </c>
      <c r="G564" s="1">
        <v>1.518</v>
      </c>
      <c r="H564" s="1">
        <v>3.794</v>
      </c>
      <c r="I564" s="1">
        <v>0.1</v>
      </c>
      <c r="J564" s="1">
        <v>2.866</v>
      </c>
      <c r="K564" s="1">
        <v>5.721</v>
      </c>
      <c r="L564" s="1">
        <v>4.509</v>
      </c>
      <c r="M564" s="1">
        <v>2.185</v>
      </c>
      <c r="N564" s="1">
        <v>0.231</v>
      </c>
      <c r="O564" s="1">
        <v>11.8</v>
      </c>
      <c r="P564" s="1">
        <v>99</v>
      </c>
      <c r="Q564" s="1">
        <v>70</v>
      </c>
      <c r="R564" s="1">
        <v>33</v>
      </c>
      <c r="S564" s="1">
        <v>27</v>
      </c>
      <c r="T564" s="1">
        <v>17</v>
      </c>
      <c r="U564" s="1">
        <v>103</v>
      </c>
      <c r="V564" s="1">
        <v>20</v>
      </c>
      <c r="W564" s="1">
        <v>52.7</v>
      </c>
      <c r="X564" s="1">
        <v>997</v>
      </c>
      <c r="Y564" s="1">
        <v>15.7</v>
      </c>
      <c r="Z564" s="1">
        <v>164</v>
      </c>
      <c r="AA564" s="1">
        <v>4.78</v>
      </c>
      <c r="AB564" s="1">
        <v>2.45</v>
      </c>
      <c r="AC564" s="1">
        <v>664</v>
      </c>
      <c r="AD564" s="1">
        <v>17.76</v>
      </c>
      <c r="AE564" s="1">
        <v>36.54</v>
      </c>
      <c r="AF564" s="1">
        <v>5.06</v>
      </c>
      <c r="AG564" s="1">
        <v>20.31</v>
      </c>
      <c r="AH564" s="1">
        <v>3.95</v>
      </c>
      <c r="AI564" s="1">
        <v>1.17</v>
      </c>
      <c r="AJ564" s="1">
        <v>4.07</v>
      </c>
      <c r="AK564" s="1">
        <v>0.51</v>
      </c>
      <c r="AL564" s="1">
        <v>2.72</v>
      </c>
      <c r="AM564" s="1">
        <v>0.54</v>
      </c>
      <c r="AN564" s="1">
        <v>1.4</v>
      </c>
      <c r="AO564" s="1">
        <v>0.23</v>
      </c>
      <c r="AP564" s="1">
        <v>1.38</v>
      </c>
      <c r="AQ564" s="1">
        <v>0.22</v>
      </c>
      <c r="AR564" s="1">
        <v>4.343349</v>
      </c>
      <c r="AS564" s="1">
        <v>0.37</v>
      </c>
      <c r="AT564" s="1">
        <v>15.72</v>
      </c>
      <c r="AU564" s="1">
        <v>4.21</v>
      </c>
      <c r="AV564" s="1">
        <v>1.23</v>
      </c>
      <c r="AW564" s="1" t="s">
        <v>977</v>
      </c>
    </row>
    <row r="565" spans="1:49">
      <c r="A565" s="1" t="s">
        <v>1587</v>
      </c>
      <c r="B565" s="1" t="s">
        <v>1588</v>
      </c>
      <c r="C565" s="1" t="s">
        <v>12</v>
      </c>
      <c r="D565" s="1">
        <v>61.133</v>
      </c>
      <c r="E565" s="1">
        <v>0.938</v>
      </c>
      <c r="F565" s="1">
        <v>16.355</v>
      </c>
      <c r="G565" s="1">
        <v>1.537</v>
      </c>
      <c r="H565" s="1">
        <v>4.391</v>
      </c>
      <c r="I565" s="1">
        <v>0.1</v>
      </c>
      <c r="J565" s="1">
        <v>3.779</v>
      </c>
      <c r="K565" s="1">
        <v>5.894</v>
      </c>
      <c r="L565" s="1">
        <v>3.979</v>
      </c>
      <c r="M565" s="1">
        <v>1.625</v>
      </c>
      <c r="N565" s="1">
        <v>0.27</v>
      </c>
      <c r="O565" s="1">
        <v>14</v>
      </c>
      <c r="P565" s="1">
        <v>123</v>
      </c>
      <c r="Q565" s="1">
        <v>87</v>
      </c>
      <c r="R565" s="1">
        <v>19.4</v>
      </c>
      <c r="S565" s="1">
        <v>25</v>
      </c>
      <c r="T565" s="1">
        <v>35</v>
      </c>
      <c r="U565" s="1">
        <v>72</v>
      </c>
      <c r="V565" s="1">
        <v>19</v>
      </c>
      <c r="W565" s="1">
        <v>39</v>
      </c>
      <c r="X565" s="1">
        <v>556</v>
      </c>
      <c r="Y565" s="1">
        <v>17</v>
      </c>
      <c r="Z565" s="1">
        <v>180</v>
      </c>
      <c r="AA565" s="1">
        <v>11</v>
      </c>
      <c r="AB565" s="1">
        <v>1.97</v>
      </c>
      <c r="AC565" s="1">
        <v>408</v>
      </c>
      <c r="AD565" s="1">
        <v>18.9</v>
      </c>
      <c r="AE565" s="1">
        <v>39.3</v>
      </c>
      <c r="AF565" s="1">
        <v>5.28</v>
      </c>
      <c r="AG565" s="1">
        <v>21.4</v>
      </c>
      <c r="AH565" s="1">
        <v>4.4</v>
      </c>
      <c r="AI565" s="1">
        <v>1.31</v>
      </c>
      <c r="AJ565" s="1">
        <v>3.81</v>
      </c>
      <c r="AK565" s="1">
        <v>0.57</v>
      </c>
      <c r="AL565" s="1">
        <v>3.15</v>
      </c>
      <c r="AM565" s="1">
        <v>0.57</v>
      </c>
      <c r="AN565" s="1">
        <v>1.51</v>
      </c>
      <c r="AO565" s="1">
        <v>0.24</v>
      </c>
      <c r="AP565" s="1">
        <v>1.53</v>
      </c>
      <c r="AQ565" s="1">
        <v>0.21</v>
      </c>
      <c r="AR565" s="1">
        <v>4.53</v>
      </c>
      <c r="AS565" s="1">
        <v>0.72</v>
      </c>
      <c r="AT565" s="1">
        <v>8</v>
      </c>
      <c r="AU565" s="1">
        <v>5.4</v>
      </c>
      <c r="AV565" s="1">
        <v>1.9</v>
      </c>
      <c r="AW565" s="1" t="s">
        <v>977</v>
      </c>
    </row>
    <row r="566" spans="1:49">
      <c r="A566" s="1" t="s">
        <v>1589</v>
      </c>
      <c r="B566" s="1" t="s">
        <v>1590</v>
      </c>
      <c r="C566" s="1" t="s">
        <v>12</v>
      </c>
      <c r="D566" s="1">
        <v>61.137</v>
      </c>
      <c r="E566" s="1">
        <v>0.879</v>
      </c>
      <c r="F566" s="1">
        <v>17.659</v>
      </c>
      <c r="G566" s="1">
        <v>1.199</v>
      </c>
      <c r="H566" s="1">
        <v>3.426</v>
      </c>
      <c r="I566" s="1">
        <v>0.07</v>
      </c>
      <c r="J566" s="1">
        <v>2.267</v>
      </c>
      <c r="K566" s="1">
        <v>6.252</v>
      </c>
      <c r="L566" s="1">
        <v>4.874</v>
      </c>
      <c r="M566" s="1">
        <v>1.778</v>
      </c>
      <c r="N566" s="1">
        <v>0.459</v>
      </c>
      <c r="O566" s="1">
        <v>11</v>
      </c>
      <c r="P566" s="1">
        <v>133</v>
      </c>
      <c r="Q566" s="1">
        <v>46</v>
      </c>
      <c r="R566" s="1">
        <v>25</v>
      </c>
      <c r="S566" s="1">
        <v>32</v>
      </c>
      <c r="T566" s="1">
        <v>63</v>
      </c>
      <c r="U566" s="1">
        <v>70</v>
      </c>
      <c r="V566" s="1">
        <v>20</v>
      </c>
      <c r="W566" s="1">
        <v>23</v>
      </c>
      <c r="X566" s="1">
        <v>1667</v>
      </c>
      <c r="Y566" s="1">
        <v>20</v>
      </c>
      <c r="Z566" s="1">
        <v>178</v>
      </c>
      <c r="AA566" s="1">
        <v>8.7</v>
      </c>
      <c r="AB566" s="1">
        <v>0.8385392</v>
      </c>
      <c r="AC566" s="1">
        <v>466</v>
      </c>
      <c r="AD566" s="1">
        <v>30.56</v>
      </c>
      <c r="AE566" s="1">
        <v>64.03</v>
      </c>
      <c r="AF566" s="1">
        <v>8.74</v>
      </c>
      <c r="AG566" s="1">
        <v>35.74</v>
      </c>
      <c r="AH566" s="1">
        <v>6.2</v>
      </c>
      <c r="AI566" s="1">
        <v>1.75</v>
      </c>
      <c r="AJ566" s="1">
        <v>4.58</v>
      </c>
      <c r="AK566" s="1">
        <v>0.59</v>
      </c>
      <c r="AL566" s="1">
        <v>2.99</v>
      </c>
      <c r="AM566" s="1">
        <v>0.59</v>
      </c>
      <c r="AN566" s="1">
        <v>1.65</v>
      </c>
      <c r="AO566" s="1">
        <v>0.26</v>
      </c>
      <c r="AP566" s="1">
        <v>1.6</v>
      </c>
      <c r="AQ566" s="1">
        <v>0.26</v>
      </c>
      <c r="AR566" s="1">
        <v>3.74</v>
      </c>
      <c r="AS566" s="1">
        <v>0.5</v>
      </c>
      <c r="AT566" s="1">
        <v>5.28</v>
      </c>
      <c r="AU566" s="1">
        <v>3.8</v>
      </c>
      <c r="AV566" s="1">
        <v>1.2</v>
      </c>
      <c r="AW566" s="1" t="s">
        <v>977</v>
      </c>
    </row>
    <row r="567" spans="1:49">
      <c r="A567" s="1" t="s">
        <v>1591</v>
      </c>
      <c r="B567" s="1" t="s">
        <v>1592</v>
      </c>
      <c r="C567" s="1" t="s">
        <v>12</v>
      </c>
      <c r="D567" s="1">
        <v>61.146</v>
      </c>
      <c r="E567" s="1">
        <v>0.934</v>
      </c>
      <c r="F567" s="1">
        <v>16.667</v>
      </c>
      <c r="G567" s="1">
        <v>1.489</v>
      </c>
      <c r="H567" s="1">
        <v>4.254</v>
      </c>
      <c r="I567" s="1">
        <v>0.09</v>
      </c>
      <c r="J567" s="1">
        <v>3.524</v>
      </c>
      <c r="K567" s="1">
        <v>5.984</v>
      </c>
      <c r="L567" s="1">
        <v>4.026</v>
      </c>
      <c r="M567" s="1">
        <v>1.667</v>
      </c>
      <c r="N567" s="1">
        <v>0.221</v>
      </c>
      <c r="O567" s="1">
        <v>14.2</v>
      </c>
      <c r="P567" s="1">
        <v>120</v>
      </c>
      <c r="Q567" s="1">
        <v>92</v>
      </c>
      <c r="R567" s="1">
        <v>17.1</v>
      </c>
      <c r="S567" s="1">
        <v>38</v>
      </c>
      <c r="T567" s="1">
        <v>48</v>
      </c>
      <c r="U567" s="1">
        <v>86</v>
      </c>
      <c r="V567" s="1">
        <v>20</v>
      </c>
      <c r="W567" s="1">
        <v>36</v>
      </c>
      <c r="X567" s="1">
        <v>599</v>
      </c>
      <c r="Y567" s="1">
        <v>17</v>
      </c>
      <c r="Z567" s="1">
        <v>193</v>
      </c>
      <c r="AA567" s="1">
        <v>13</v>
      </c>
      <c r="AB567" s="1">
        <v>1.7</v>
      </c>
      <c r="AC567" s="1">
        <v>438</v>
      </c>
      <c r="AD567" s="1">
        <v>23.8</v>
      </c>
      <c r="AE567" s="1">
        <v>49.8</v>
      </c>
      <c r="AF567" s="1">
        <v>6.3</v>
      </c>
      <c r="AG567" s="1">
        <v>24.7</v>
      </c>
      <c r="AH567" s="1">
        <v>4.98</v>
      </c>
      <c r="AI567" s="1">
        <v>1.39</v>
      </c>
      <c r="AJ567" s="1">
        <v>4.09</v>
      </c>
      <c r="AK567" s="1">
        <v>0.59</v>
      </c>
      <c r="AL567" s="1">
        <v>3.31</v>
      </c>
      <c r="AM567" s="1">
        <v>0.61</v>
      </c>
      <c r="AN567" s="1">
        <v>1.64</v>
      </c>
      <c r="AO567" s="1">
        <v>0.22772399</v>
      </c>
      <c r="AP567" s="1">
        <v>1.4</v>
      </c>
      <c r="AQ567" s="1">
        <v>0.21</v>
      </c>
      <c r="AR567" s="1">
        <v>3.81</v>
      </c>
      <c r="AS567" s="1">
        <v>0.69</v>
      </c>
      <c r="AT567" s="1">
        <v>9.5</v>
      </c>
      <c r="AU567" s="1">
        <v>5.2</v>
      </c>
      <c r="AV567" s="1">
        <v>2.2</v>
      </c>
      <c r="AW567" s="1" t="s">
        <v>977</v>
      </c>
    </row>
    <row r="568" spans="1:49">
      <c r="A568" s="1" t="s">
        <v>1593</v>
      </c>
      <c r="B568" s="1" t="s">
        <v>1594</v>
      </c>
      <c r="C568" s="1" t="s">
        <v>12</v>
      </c>
      <c r="D568" s="1">
        <v>61.157</v>
      </c>
      <c r="E568" s="1">
        <v>0.773</v>
      </c>
      <c r="F568" s="1">
        <v>18.56</v>
      </c>
      <c r="G568" s="1">
        <v>1.298</v>
      </c>
      <c r="H568" s="1">
        <v>3.709</v>
      </c>
      <c r="I568" s="1">
        <v>0.092</v>
      </c>
      <c r="J568" s="1">
        <v>2.279</v>
      </c>
      <c r="K568" s="1">
        <v>6.327</v>
      </c>
      <c r="L568" s="1">
        <v>4.267</v>
      </c>
      <c r="M568" s="1">
        <v>1.279</v>
      </c>
      <c r="N568" s="1">
        <v>0.258</v>
      </c>
      <c r="O568" s="1">
        <v>10.832329</v>
      </c>
      <c r="P568" s="1">
        <v>60</v>
      </c>
      <c r="Q568" s="1">
        <v>15</v>
      </c>
      <c r="R568" s="1">
        <v>14.4</v>
      </c>
      <c r="S568" s="1">
        <v>4</v>
      </c>
      <c r="T568" s="1">
        <v>5</v>
      </c>
      <c r="U568" s="1">
        <v>101</v>
      </c>
      <c r="V568" s="1">
        <v>21.6</v>
      </c>
      <c r="W568" s="1">
        <v>30</v>
      </c>
      <c r="X568" s="1">
        <v>768</v>
      </c>
      <c r="Y568" s="1">
        <v>13.820001</v>
      </c>
      <c r="Z568" s="1">
        <v>134.16668</v>
      </c>
      <c r="AA568" s="1">
        <v>7.4</v>
      </c>
      <c r="AB568" s="1">
        <v>0.7663919</v>
      </c>
      <c r="AC568" s="1">
        <v>779</v>
      </c>
      <c r="AD568" s="1">
        <v>14.006805</v>
      </c>
      <c r="AE568" s="1">
        <v>29.31707</v>
      </c>
      <c r="AF568" s="1">
        <v>3.873344</v>
      </c>
      <c r="AG568" s="1">
        <v>17.47237</v>
      </c>
      <c r="AH568" s="1">
        <v>4.3786746</v>
      </c>
      <c r="AI568" s="1">
        <v>1.3715474</v>
      </c>
      <c r="AJ568" s="1">
        <v>3.9184419</v>
      </c>
      <c r="AK568" s="1">
        <v>0.5530216</v>
      </c>
      <c r="AL568" s="1">
        <v>2.9105017</v>
      </c>
      <c r="AM568" s="1">
        <v>0.5132652</v>
      </c>
      <c r="AN568" s="1">
        <v>1.3035113</v>
      </c>
      <c r="AO568" s="1">
        <v>0.17723905</v>
      </c>
      <c r="AP568" s="1">
        <v>1.0377561</v>
      </c>
      <c r="AQ568" s="1">
        <v>0.16023746</v>
      </c>
      <c r="AR568" s="1">
        <v>3.619289</v>
      </c>
      <c r="AS568" s="1">
        <v>0.3775264</v>
      </c>
      <c r="AT568" s="1">
        <v>4.5111286</v>
      </c>
      <c r="AU568" s="1">
        <v>1.9035704</v>
      </c>
      <c r="AV568" s="1">
        <v>0.3609293</v>
      </c>
      <c r="AW568" s="1" t="s">
        <v>977</v>
      </c>
    </row>
    <row r="569" spans="1:49">
      <c r="A569" s="1" t="s">
        <v>1595</v>
      </c>
      <c r="B569" s="1" t="s">
        <v>1596</v>
      </c>
      <c r="C569" s="1" t="s">
        <v>12</v>
      </c>
      <c r="D569" s="1">
        <v>61.178</v>
      </c>
      <c r="E569" s="1">
        <v>0.859</v>
      </c>
      <c r="F569" s="1">
        <v>16.598</v>
      </c>
      <c r="G569" s="1">
        <v>1.334</v>
      </c>
      <c r="H569" s="1">
        <v>3.813</v>
      </c>
      <c r="I569" s="1">
        <v>0.09</v>
      </c>
      <c r="J569" s="1">
        <v>4.095</v>
      </c>
      <c r="K569" s="1">
        <v>5.602</v>
      </c>
      <c r="L569" s="1">
        <v>4.134</v>
      </c>
      <c r="M569" s="1">
        <v>2.027</v>
      </c>
      <c r="N569" s="1">
        <v>0.27</v>
      </c>
      <c r="O569" s="1">
        <v>12</v>
      </c>
      <c r="P569" s="1">
        <v>106</v>
      </c>
      <c r="Q569" s="1">
        <v>110</v>
      </c>
      <c r="R569" s="1">
        <v>18.9</v>
      </c>
      <c r="S569" s="1">
        <v>78</v>
      </c>
      <c r="T569" s="1">
        <v>31</v>
      </c>
      <c r="U569" s="1">
        <v>58</v>
      </c>
      <c r="V569" s="1">
        <v>20</v>
      </c>
      <c r="W569" s="1">
        <v>48</v>
      </c>
      <c r="X569" s="1">
        <v>621</v>
      </c>
      <c r="Y569" s="1">
        <v>16</v>
      </c>
      <c r="Z569" s="1">
        <v>170</v>
      </c>
      <c r="AA569" s="1">
        <v>11.4</v>
      </c>
      <c r="AB569" s="1">
        <v>1.1</v>
      </c>
      <c r="AC569" s="1">
        <v>476</v>
      </c>
      <c r="AD569" s="1">
        <v>25.5</v>
      </c>
      <c r="AE569" s="1">
        <v>50.8</v>
      </c>
      <c r="AF569" s="1">
        <v>6.15</v>
      </c>
      <c r="AG569" s="1">
        <v>23.6</v>
      </c>
      <c r="AH569" s="1">
        <v>4.61</v>
      </c>
      <c r="AI569" s="1">
        <v>1.32</v>
      </c>
      <c r="AJ569" s="1">
        <v>3.87</v>
      </c>
      <c r="AK569" s="1">
        <v>0.59</v>
      </c>
      <c r="AL569" s="1">
        <v>3.34</v>
      </c>
      <c r="AM569" s="1">
        <v>0.62</v>
      </c>
      <c r="AN569" s="1">
        <v>1.64</v>
      </c>
      <c r="AO569" s="1">
        <v>0.24</v>
      </c>
      <c r="AP569" s="1">
        <v>1.49</v>
      </c>
      <c r="AQ569" s="1">
        <v>0.24</v>
      </c>
      <c r="AR569" s="1">
        <v>4.52</v>
      </c>
      <c r="AS569" s="1">
        <v>0.85</v>
      </c>
      <c r="AT569" s="1">
        <v>6.3</v>
      </c>
      <c r="AU569" s="1">
        <v>7.84</v>
      </c>
      <c r="AV569" s="1">
        <v>2.7</v>
      </c>
      <c r="AW569" s="1" t="s">
        <v>977</v>
      </c>
    </row>
    <row r="570" spans="1:49">
      <c r="A570" s="1" t="s">
        <v>1597</v>
      </c>
      <c r="B570" s="1" t="s">
        <v>1598</v>
      </c>
      <c r="C570" s="1" t="s">
        <v>12</v>
      </c>
      <c r="D570" s="1">
        <v>61.183</v>
      </c>
      <c r="E570" s="1">
        <v>0.489</v>
      </c>
      <c r="F570" s="1">
        <v>17.515</v>
      </c>
      <c r="G570" s="1">
        <v>1.331</v>
      </c>
      <c r="H570" s="1">
        <v>3.804</v>
      </c>
      <c r="I570" s="1">
        <v>0.06</v>
      </c>
      <c r="J570" s="1">
        <v>3.076</v>
      </c>
      <c r="K570" s="1">
        <v>5.881</v>
      </c>
      <c r="L570" s="1">
        <v>4.814</v>
      </c>
      <c r="M570" s="1">
        <v>1.628</v>
      </c>
      <c r="N570" s="1">
        <v>0.22</v>
      </c>
      <c r="O570" s="1">
        <v>13</v>
      </c>
      <c r="P570" s="1">
        <v>141</v>
      </c>
      <c r="Q570" s="1">
        <v>41.5</v>
      </c>
      <c r="R570" s="1">
        <v>8</v>
      </c>
      <c r="S570" s="1">
        <v>23</v>
      </c>
      <c r="T570" s="1">
        <v>12.1</v>
      </c>
      <c r="U570" s="1">
        <v>69</v>
      </c>
      <c r="V570" s="1">
        <v>19</v>
      </c>
      <c r="W570" s="1">
        <v>31</v>
      </c>
      <c r="X570" s="1">
        <v>581</v>
      </c>
      <c r="Y570" s="1">
        <v>13.94</v>
      </c>
      <c r="Z570" s="1">
        <v>151</v>
      </c>
      <c r="AA570" s="1">
        <v>12</v>
      </c>
      <c r="AB570" s="1">
        <v>1</v>
      </c>
      <c r="AC570" s="1">
        <v>395</v>
      </c>
      <c r="AD570" s="1">
        <v>20.5</v>
      </c>
      <c r="AE570" s="1">
        <v>43.4</v>
      </c>
      <c r="AF570" s="1">
        <v>3.87</v>
      </c>
      <c r="AG570" s="1">
        <v>17.4</v>
      </c>
      <c r="AH570" s="1">
        <v>3.4</v>
      </c>
      <c r="AI570" s="1">
        <v>1.18</v>
      </c>
      <c r="AJ570" s="1">
        <v>3.07</v>
      </c>
      <c r="AK570" s="1">
        <v>0.44</v>
      </c>
      <c r="AL570" s="1">
        <v>2.44</v>
      </c>
      <c r="AM570" s="1">
        <v>0.48</v>
      </c>
      <c r="AN570" s="1">
        <v>1.44</v>
      </c>
      <c r="AO570" s="1">
        <v>0.22</v>
      </c>
      <c r="AP570" s="1">
        <v>1.23</v>
      </c>
      <c r="AQ570" s="1">
        <v>0.18</v>
      </c>
      <c r="AR570" s="1">
        <v>3.368784</v>
      </c>
      <c r="AS570" s="1">
        <v>0.75</v>
      </c>
      <c r="AT570" s="1">
        <v>9</v>
      </c>
      <c r="AU570" s="1">
        <v>4.8932012</v>
      </c>
      <c r="AV570" s="1">
        <v>1.4</v>
      </c>
      <c r="AW570" s="1" t="s">
        <v>977</v>
      </c>
    </row>
    <row r="571" spans="1:49">
      <c r="A571" s="1" t="s">
        <v>1599</v>
      </c>
      <c r="B571" s="1" t="s">
        <v>764</v>
      </c>
      <c r="C571" s="1" t="s">
        <v>12</v>
      </c>
      <c r="D571" s="1">
        <v>61.189</v>
      </c>
      <c r="E571" s="1">
        <v>0.448</v>
      </c>
      <c r="F571" s="1">
        <v>18.51</v>
      </c>
      <c r="G571" s="1">
        <v>1.197</v>
      </c>
      <c r="H571" s="1">
        <v>2.992</v>
      </c>
      <c r="I571" s="1">
        <v>0.102</v>
      </c>
      <c r="J571" s="1">
        <v>2.58</v>
      </c>
      <c r="K571" s="1">
        <v>5.405</v>
      </c>
      <c r="L571" s="1">
        <v>4.854</v>
      </c>
      <c r="M571" s="1">
        <v>2.519</v>
      </c>
      <c r="N571" s="1">
        <v>0.204</v>
      </c>
      <c r="O571" s="1">
        <v>8</v>
      </c>
      <c r="P571" s="1">
        <v>69</v>
      </c>
      <c r="Q571" s="1">
        <v>27</v>
      </c>
      <c r="R571" s="1">
        <v>5.8</v>
      </c>
      <c r="S571" s="1">
        <v>15.4</v>
      </c>
      <c r="T571" s="1">
        <v>44</v>
      </c>
      <c r="U571" s="1">
        <v>54</v>
      </c>
      <c r="V571" s="1">
        <v>18.10594</v>
      </c>
      <c r="W571" s="1">
        <v>47</v>
      </c>
      <c r="X571" s="1">
        <v>855</v>
      </c>
      <c r="Y571" s="1">
        <v>10</v>
      </c>
      <c r="Z571" s="1">
        <v>95</v>
      </c>
      <c r="AA571" s="1">
        <v>3.5</v>
      </c>
      <c r="AB571" s="1">
        <v>0.97</v>
      </c>
      <c r="AC571" s="1">
        <v>582</v>
      </c>
      <c r="AD571" s="1">
        <v>10.6</v>
      </c>
      <c r="AE571" s="1">
        <v>24</v>
      </c>
      <c r="AF571" s="1">
        <v>2.96</v>
      </c>
      <c r="AG571" s="1">
        <v>11.7</v>
      </c>
      <c r="AH571" s="1">
        <v>2.17</v>
      </c>
      <c r="AI571" s="1">
        <v>0.78</v>
      </c>
      <c r="AJ571" s="1">
        <v>2.36</v>
      </c>
      <c r="AK571" s="1">
        <v>0.37</v>
      </c>
      <c r="AL571" s="1">
        <v>2.05</v>
      </c>
      <c r="AM571" s="1">
        <v>0.3708416</v>
      </c>
      <c r="AN571" s="1">
        <v>0.9692429</v>
      </c>
      <c r="AO571" s="1">
        <v>0.143</v>
      </c>
      <c r="AP571" s="1">
        <v>0.88</v>
      </c>
      <c r="AQ571" s="1">
        <v>0.14</v>
      </c>
      <c r="AR571" s="1">
        <v>2.54</v>
      </c>
      <c r="AS571" s="1">
        <v>0.236</v>
      </c>
      <c r="AT571" s="1">
        <v>9.7</v>
      </c>
      <c r="AU571" s="1">
        <v>2.05</v>
      </c>
      <c r="AV571" s="1">
        <v>1.1</v>
      </c>
      <c r="AW571" s="1" t="s">
        <v>977</v>
      </c>
    </row>
    <row r="572" spans="1:49">
      <c r="A572" s="1" t="s">
        <v>1600</v>
      </c>
      <c r="B572" s="1" t="s">
        <v>764</v>
      </c>
      <c r="C572" s="1" t="s">
        <v>12</v>
      </c>
      <c r="D572" s="1">
        <v>61.189</v>
      </c>
      <c r="E572" s="1">
        <v>0.448</v>
      </c>
      <c r="F572" s="1">
        <v>18.51</v>
      </c>
      <c r="G572" s="1">
        <v>1.197</v>
      </c>
      <c r="H572" s="1">
        <v>2.992</v>
      </c>
      <c r="I572" s="1">
        <v>0.102</v>
      </c>
      <c r="J572" s="1">
        <v>2.58</v>
      </c>
      <c r="K572" s="1">
        <v>5.405</v>
      </c>
      <c r="L572" s="1">
        <v>4.854</v>
      </c>
      <c r="M572" s="1">
        <v>2.519</v>
      </c>
      <c r="N572" s="1">
        <v>0.204</v>
      </c>
      <c r="O572" s="1">
        <v>8.9</v>
      </c>
      <c r="P572" s="1">
        <v>112</v>
      </c>
      <c r="Q572" s="1">
        <v>34</v>
      </c>
      <c r="R572" s="1">
        <v>13.2</v>
      </c>
      <c r="S572" s="1">
        <v>13.72</v>
      </c>
      <c r="T572" s="1">
        <v>18</v>
      </c>
      <c r="U572" s="1">
        <v>50</v>
      </c>
      <c r="V572" s="1">
        <v>22.32</v>
      </c>
      <c r="W572" s="1">
        <v>26.67</v>
      </c>
      <c r="X572" s="1">
        <v>855</v>
      </c>
      <c r="Y572" s="1">
        <v>10</v>
      </c>
      <c r="Z572" s="1">
        <v>95</v>
      </c>
      <c r="AA572" s="1">
        <v>3.5</v>
      </c>
      <c r="AB572" s="1">
        <v>0.83</v>
      </c>
      <c r="AC572" s="1">
        <v>425.43736</v>
      </c>
      <c r="AD572" s="1">
        <v>10.6</v>
      </c>
      <c r="AE572" s="1">
        <v>23.3</v>
      </c>
      <c r="AF572" s="1">
        <v>2.49</v>
      </c>
      <c r="AG572" s="1">
        <v>11.22</v>
      </c>
      <c r="AH572" s="1">
        <v>2.2</v>
      </c>
      <c r="AI572" s="1">
        <v>0.79</v>
      </c>
      <c r="AJ572" s="1">
        <v>2.26</v>
      </c>
      <c r="AK572" s="1">
        <v>0.341</v>
      </c>
      <c r="AL572" s="1">
        <v>1.94</v>
      </c>
      <c r="AM572" s="1">
        <v>0.3643853</v>
      </c>
      <c r="AN572" s="1">
        <v>1.09</v>
      </c>
      <c r="AO572" s="1">
        <v>0.15</v>
      </c>
      <c r="AP572" s="1">
        <v>0.88</v>
      </c>
      <c r="AQ572" s="1">
        <v>0.13</v>
      </c>
      <c r="AR572" s="1">
        <v>2.54</v>
      </c>
      <c r="AS572" s="1">
        <v>0.236</v>
      </c>
      <c r="AT572" s="1">
        <v>9.7</v>
      </c>
      <c r="AU572" s="1">
        <v>2.05</v>
      </c>
      <c r="AV572" s="1">
        <v>1.1</v>
      </c>
      <c r="AW572" s="1" t="s">
        <v>977</v>
      </c>
    </row>
    <row r="573" spans="1:49">
      <c r="A573" s="1" t="s">
        <v>1601</v>
      </c>
      <c r="B573" s="1" t="s">
        <v>1602</v>
      </c>
      <c r="C573" s="1" t="s">
        <v>12</v>
      </c>
      <c r="D573" s="1">
        <v>61.207</v>
      </c>
      <c r="E573" s="1">
        <v>0.696</v>
      </c>
      <c r="F573" s="1">
        <v>18.258</v>
      </c>
      <c r="G573" s="1">
        <v>1.521</v>
      </c>
      <c r="H573" s="1">
        <v>4.343</v>
      </c>
      <c r="I573" s="1">
        <v>0.127</v>
      </c>
      <c r="J573" s="1">
        <v>3.508</v>
      </c>
      <c r="K573" s="1">
        <v>3.997</v>
      </c>
      <c r="L573" s="1">
        <v>4.389</v>
      </c>
      <c r="M573" s="1">
        <v>1.814</v>
      </c>
      <c r="N573" s="1">
        <v>0.14</v>
      </c>
      <c r="O573" s="1">
        <v>10.1</v>
      </c>
      <c r="P573" s="1">
        <v>126.3</v>
      </c>
      <c r="Q573" s="1">
        <v>63.07</v>
      </c>
      <c r="R573" s="1">
        <v>15.52</v>
      </c>
      <c r="S573" s="1">
        <v>42.41</v>
      </c>
      <c r="T573" s="1">
        <v>13</v>
      </c>
      <c r="U573" s="1">
        <v>53.9</v>
      </c>
      <c r="V573" s="1">
        <v>18.05</v>
      </c>
      <c r="W573" s="1">
        <v>40.03</v>
      </c>
      <c r="X573" s="1">
        <v>637.4</v>
      </c>
      <c r="Y573" s="1">
        <v>9.557</v>
      </c>
      <c r="Z573" s="1">
        <v>78.04</v>
      </c>
      <c r="AA573" s="1">
        <v>1.498</v>
      </c>
      <c r="AB573" s="1">
        <v>0.473</v>
      </c>
      <c r="AC573" s="1">
        <v>647.9</v>
      </c>
      <c r="AD573" s="1">
        <v>8.031</v>
      </c>
      <c r="AE573" s="1">
        <v>18</v>
      </c>
      <c r="AF573" s="1">
        <v>2.432</v>
      </c>
      <c r="AG573" s="1">
        <v>10.59</v>
      </c>
      <c r="AH573" s="1">
        <v>2.212</v>
      </c>
      <c r="AI573" s="1">
        <v>0.7</v>
      </c>
      <c r="AJ573" s="1">
        <v>2.079</v>
      </c>
      <c r="AK573" s="1">
        <v>0.316</v>
      </c>
      <c r="AL573" s="1">
        <v>1.764</v>
      </c>
      <c r="AM573" s="1">
        <v>0.371</v>
      </c>
      <c r="AN573" s="1">
        <v>0.947</v>
      </c>
      <c r="AO573" s="1">
        <v>0.147</v>
      </c>
      <c r="AP573" s="1">
        <v>0.927</v>
      </c>
      <c r="AQ573" s="1">
        <v>0.143</v>
      </c>
      <c r="AR573" s="1">
        <v>2.206</v>
      </c>
      <c r="AS573" s="1">
        <v>0.128</v>
      </c>
      <c r="AT573" s="1">
        <v>3.561</v>
      </c>
      <c r="AU573" s="1">
        <v>1.449</v>
      </c>
      <c r="AV573" s="1">
        <v>0.468</v>
      </c>
      <c r="AW573" s="1" t="s">
        <v>977</v>
      </c>
    </row>
    <row r="574" spans="1:49">
      <c r="A574" s="1" t="s">
        <v>1603</v>
      </c>
      <c r="B574" s="1" t="s">
        <v>1604</v>
      </c>
      <c r="C574" s="1" t="s">
        <v>12</v>
      </c>
      <c r="D574" s="1">
        <v>61.221</v>
      </c>
      <c r="E574" s="1">
        <v>0.423</v>
      </c>
      <c r="F574" s="1">
        <v>16.211</v>
      </c>
      <c r="G574" s="1">
        <v>1.52</v>
      </c>
      <c r="H574" s="1">
        <v>4.342</v>
      </c>
      <c r="I574" s="1">
        <v>0.101</v>
      </c>
      <c r="J574" s="1">
        <v>4.129</v>
      </c>
      <c r="K574" s="1">
        <v>7.048</v>
      </c>
      <c r="L574" s="1">
        <v>3.927</v>
      </c>
      <c r="M574" s="1">
        <v>0.907</v>
      </c>
      <c r="N574" s="1">
        <v>0.171</v>
      </c>
      <c r="O574" s="1">
        <v>21.1</v>
      </c>
      <c r="P574" s="1">
        <v>151</v>
      </c>
      <c r="Q574" s="1">
        <v>91</v>
      </c>
      <c r="R574" s="1">
        <v>25.3</v>
      </c>
      <c r="S574" s="1">
        <v>30</v>
      </c>
      <c r="T574" s="1">
        <v>26</v>
      </c>
      <c r="U574" s="1">
        <v>33</v>
      </c>
      <c r="V574" s="1">
        <v>16.7</v>
      </c>
      <c r="W574" s="1">
        <v>13</v>
      </c>
      <c r="X574" s="1">
        <v>668</v>
      </c>
      <c r="Y574" s="1">
        <v>14</v>
      </c>
      <c r="Z574" s="1">
        <v>107</v>
      </c>
      <c r="AA574" s="1">
        <v>12</v>
      </c>
      <c r="AB574" s="1">
        <v>0.22</v>
      </c>
      <c r="AC574" s="1">
        <v>139</v>
      </c>
      <c r="AD574" s="1">
        <v>12.3</v>
      </c>
      <c r="AE574" s="1">
        <v>27.6</v>
      </c>
      <c r="AF574" s="1">
        <v>3.62</v>
      </c>
      <c r="AG574" s="1">
        <v>14.7</v>
      </c>
      <c r="AH574" s="1">
        <v>2.92</v>
      </c>
      <c r="AI574" s="1">
        <v>0.97</v>
      </c>
      <c r="AJ574" s="1">
        <v>2.34</v>
      </c>
      <c r="AK574" s="1">
        <v>0.31</v>
      </c>
      <c r="AL574" s="1">
        <v>1.78</v>
      </c>
      <c r="AM574" s="1">
        <v>0.38</v>
      </c>
      <c r="AN574" s="1">
        <v>1.09</v>
      </c>
      <c r="AO574" s="1">
        <v>0.14664343</v>
      </c>
      <c r="AP574" s="1">
        <v>0.84</v>
      </c>
      <c r="AQ574" s="1">
        <v>0.2</v>
      </c>
      <c r="AR574" s="1">
        <v>2.51</v>
      </c>
      <c r="AS574" s="1">
        <v>0.76</v>
      </c>
      <c r="AT574" s="1">
        <v>4.24</v>
      </c>
      <c r="AU574" s="1">
        <v>1.53</v>
      </c>
      <c r="AV574" s="1">
        <v>0.63</v>
      </c>
      <c r="AW574" s="1" t="s">
        <v>977</v>
      </c>
    </row>
    <row r="575" spans="1:49">
      <c r="A575" s="1" t="s">
        <v>1605</v>
      </c>
      <c r="B575" s="1" t="s">
        <v>1606</v>
      </c>
      <c r="C575" s="1" t="s">
        <v>12</v>
      </c>
      <c r="D575" s="1">
        <v>61.222</v>
      </c>
      <c r="E575" s="1">
        <v>0.631</v>
      </c>
      <c r="F575" s="1">
        <v>17.225</v>
      </c>
      <c r="G575" s="1">
        <v>1.395</v>
      </c>
      <c r="H575" s="1">
        <v>3.985</v>
      </c>
      <c r="I575" s="1">
        <v>0.1</v>
      </c>
      <c r="J575" s="1">
        <v>3.097</v>
      </c>
      <c r="K575" s="1">
        <v>5.571</v>
      </c>
      <c r="L575" s="1">
        <v>4.459</v>
      </c>
      <c r="M575" s="1">
        <v>2.144</v>
      </c>
      <c r="N575" s="1">
        <v>0.171</v>
      </c>
      <c r="O575" s="1">
        <v>11.7</v>
      </c>
      <c r="P575" s="1">
        <v>107</v>
      </c>
      <c r="Q575" s="1">
        <v>96</v>
      </c>
      <c r="R575" s="1">
        <v>31</v>
      </c>
      <c r="S575" s="1">
        <v>36</v>
      </c>
      <c r="T575" s="1">
        <v>12</v>
      </c>
      <c r="U575" s="1">
        <v>94</v>
      </c>
      <c r="V575" s="1">
        <v>20</v>
      </c>
      <c r="W575" s="1">
        <v>52.9</v>
      </c>
      <c r="X575" s="1">
        <v>934</v>
      </c>
      <c r="Y575" s="1">
        <v>15.01</v>
      </c>
      <c r="Z575" s="1">
        <v>160</v>
      </c>
      <c r="AA575" s="1">
        <v>5.02</v>
      </c>
      <c r="AB575" s="1">
        <v>2.73</v>
      </c>
      <c r="AC575" s="1">
        <v>650</v>
      </c>
      <c r="AD575" s="1">
        <v>14.72</v>
      </c>
      <c r="AE575" s="1">
        <v>30.13</v>
      </c>
      <c r="AF575" s="1">
        <v>4.13</v>
      </c>
      <c r="AG575" s="1">
        <v>16.73</v>
      </c>
      <c r="AH575" s="1">
        <v>3.38</v>
      </c>
      <c r="AI575" s="1">
        <v>1.06</v>
      </c>
      <c r="AJ575" s="1">
        <v>3.32</v>
      </c>
      <c r="AK575" s="1">
        <v>0.44</v>
      </c>
      <c r="AL575" s="1">
        <v>2.43</v>
      </c>
      <c r="AM575" s="1">
        <v>0.48</v>
      </c>
      <c r="AN575" s="1">
        <v>1.28</v>
      </c>
      <c r="AO575" s="1">
        <v>0.21</v>
      </c>
      <c r="AP575" s="1">
        <v>1.29</v>
      </c>
      <c r="AQ575" s="1">
        <v>0.21</v>
      </c>
      <c r="AR575" s="1">
        <v>4.32</v>
      </c>
      <c r="AS575" s="1">
        <v>0.41</v>
      </c>
      <c r="AT575" s="1">
        <v>15.79</v>
      </c>
      <c r="AU575" s="1">
        <v>4.81</v>
      </c>
      <c r="AV575" s="1">
        <v>1.36</v>
      </c>
      <c r="AW575" s="1" t="s">
        <v>977</v>
      </c>
    </row>
    <row r="576" spans="1:49">
      <c r="A576" s="1" t="s">
        <v>1607</v>
      </c>
      <c r="B576" s="1" t="s">
        <v>1608</v>
      </c>
      <c r="C576" s="1" t="s">
        <v>12</v>
      </c>
      <c r="D576" s="1">
        <v>61.28</v>
      </c>
      <c r="E576" s="1">
        <v>0.842</v>
      </c>
      <c r="F576" s="1">
        <v>16.001</v>
      </c>
      <c r="G576" s="1">
        <v>1.472</v>
      </c>
      <c r="H576" s="1">
        <v>4.206</v>
      </c>
      <c r="I576" s="1">
        <v>0.104</v>
      </c>
      <c r="J576" s="1">
        <v>6.852</v>
      </c>
      <c r="K576" s="1">
        <v>2.609</v>
      </c>
      <c r="L576" s="1">
        <v>4.814</v>
      </c>
      <c r="M576" s="1">
        <v>1.705</v>
      </c>
      <c r="N576" s="1">
        <v>0.115</v>
      </c>
      <c r="O576" s="1">
        <v>17</v>
      </c>
      <c r="P576" s="1">
        <v>94.7</v>
      </c>
      <c r="Q576" s="1">
        <v>241</v>
      </c>
      <c r="R576" s="1">
        <v>22.9</v>
      </c>
      <c r="S576" s="1">
        <v>126</v>
      </c>
      <c r="T576" s="1">
        <v>22</v>
      </c>
      <c r="U576" s="1">
        <v>35.21</v>
      </c>
      <c r="V576" s="1">
        <v>16.8</v>
      </c>
      <c r="W576" s="1">
        <v>53.6</v>
      </c>
      <c r="X576" s="1">
        <v>686</v>
      </c>
      <c r="Y576" s="1">
        <v>14.3</v>
      </c>
      <c r="Z576" s="1">
        <v>159</v>
      </c>
      <c r="AA576" s="1">
        <v>9.07</v>
      </c>
      <c r="AB576" s="1">
        <v>8.11</v>
      </c>
      <c r="AC576" s="1">
        <v>299</v>
      </c>
      <c r="AD576" s="1">
        <v>13.4</v>
      </c>
      <c r="AE576" s="1">
        <v>27.6</v>
      </c>
      <c r="AF576" s="1">
        <v>3.33</v>
      </c>
      <c r="AG576" s="1">
        <v>12.6</v>
      </c>
      <c r="AH576" s="1">
        <v>2.74</v>
      </c>
      <c r="AI576" s="1">
        <v>0.884</v>
      </c>
      <c r="AJ576" s="1">
        <v>2.56</v>
      </c>
      <c r="AK576" s="1">
        <v>0.428</v>
      </c>
      <c r="AL576" s="1">
        <v>2.54</v>
      </c>
      <c r="AM576" s="1">
        <v>0.513</v>
      </c>
      <c r="AN576" s="1">
        <v>1.49</v>
      </c>
      <c r="AO576" s="1">
        <v>0.207</v>
      </c>
      <c r="AP576" s="1">
        <v>1.53</v>
      </c>
      <c r="AQ576" s="1">
        <v>0.222</v>
      </c>
      <c r="AR576" s="1">
        <v>3.61</v>
      </c>
      <c r="AS576" s="1">
        <v>0.705</v>
      </c>
      <c r="AT576" s="1">
        <v>8.2</v>
      </c>
      <c r="AU576" s="1">
        <v>4.75</v>
      </c>
      <c r="AV576" s="1">
        <v>1.13</v>
      </c>
      <c r="AW576" s="1" t="s">
        <v>977</v>
      </c>
    </row>
    <row r="577" spans="1:49">
      <c r="A577" s="1" t="s">
        <v>1609</v>
      </c>
      <c r="B577" s="1" t="s">
        <v>1610</v>
      </c>
      <c r="C577" s="1" t="s">
        <v>12</v>
      </c>
      <c r="D577" s="1">
        <v>61.288</v>
      </c>
      <c r="E577" s="1">
        <v>0.723</v>
      </c>
      <c r="F577" s="1">
        <v>17.657</v>
      </c>
      <c r="G577" s="1">
        <v>1.502</v>
      </c>
      <c r="H577" s="1">
        <v>4.291</v>
      </c>
      <c r="I577" s="1">
        <v>0.101</v>
      </c>
      <c r="J577" s="1">
        <v>3.339</v>
      </c>
      <c r="K577" s="1">
        <v>5.312</v>
      </c>
      <c r="L577" s="1">
        <v>3.92</v>
      </c>
      <c r="M577" s="1">
        <v>1.781</v>
      </c>
      <c r="N577" s="1">
        <v>0.086</v>
      </c>
      <c r="O577" s="1">
        <v>11.67</v>
      </c>
      <c r="P577" s="1">
        <v>134.3</v>
      </c>
      <c r="Q577" s="1">
        <v>42.5</v>
      </c>
      <c r="R577" s="1">
        <v>17.52</v>
      </c>
      <c r="S577" s="1">
        <v>33.46</v>
      </c>
      <c r="T577" s="1">
        <v>33</v>
      </c>
      <c r="U577" s="1">
        <v>28</v>
      </c>
      <c r="V577" s="1">
        <v>18.31</v>
      </c>
      <c r="W577" s="1">
        <v>25.55</v>
      </c>
      <c r="X577" s="1">
        <v>769.4</v>
      </c>
      <c r="Y577" s="1">
        <v>13.72</v>
      </c>
      <c r="Z577" s="1">
        <v>110.9</v>
      </c>
      <c r="AA577" s="1">
        <v>2.26</v>
      </c>
      <c r="AB577" s="1">
        <v>1.066</v>
      </c>
      <c r="AC577" s="1">
        <v>784.1</v>
      </c>
      <c r="AD577" s="1">
        <v>9.941</v>
      </c>
      <c r="AE577" s="1">
        <v>21.56</v>
      </c>
      <c r="AF577" s="1">
        <v>2.967</v>
      </c>
      <c r="AG577" s="1">
        <v>12.28</v>
      </c>
      <c r="AH577" s="1">
        <v>2.622</v>
      </c>
      <c r="AI577" s="1">
        <v>0.84</v>
      </c>
      <c r="AJ577" s="1">
        <v>2.516</v>
      </c>
      <c r="AK577" s="1">
        <v>0.443</v>
      </c>
      <c r="AL577" s="1">
        <v>2.479</v>
      </c>
      <c r="AM577" s="1">
        <v>0.513</v>
      </c>
      <c r="AN577" s="1">
        <v>1.447</v>
      </c>
      <c r="AO577" s="1">
        <v>0.211</v>
      </c>
      <c r="AP577" s="1">
        <v>1.457</v>
      </c>
      <c r="AQ577" s="1">
        <v>0.215</v>
      </c>
      <c r="AR577" s="1">
        <v>3.394</v>
      </c>
      <c r="AS577" s="1">
        <v>0.171</v>
      </c>
      <c r="AT577" s="1">
        <v>5.771</v>
      </c>
      <c r="AU577" s="1">
        <v>2.471</v>
      </c>
      <c r="AV577" s="1">
        <v>0.755</v>
      </c>
      <c r="AW577" s="1" t="s">
        <v>977</v>
      </c>
    </row>
    <row r="578" spans="1:49">
      <c r="A578" s="1" t="s">
        <v>1611</v>
      </c>
      <c r="B578" s="1" t="s">
        <v>1612</v>
      </c>
      <c r="C578" s="1" t="s">
        <v>12</v>
      </c>
      <c r="D578" s="1">
        <v>61.295</v>
      </c>
      <c r="E578" s="1">
        <v>0.593</v>
      </c>
      <c r="F578" s="1">
        <v>18.041</v>
      </c>
      <c r="G578" s="1">
        <v>1.168</v>
      </c>
      <c r="H578" s="1">
        <v>2.92</v>
      </c>
      <c r="I578" s="1">
        <v>0.082</v>
      </c>
      <c r="J578" s="1">
        <v>2.845</v>
      </c>
      <c r="K578" s="1">
        <v>6.089</v>
      </c>
      <c r="L578" s="1">
        <v>4.421</v>
      </c>
      <c r="M578" s="1">
        <v>2.312</v>
      </c>
      <c r="N578" s="1">
        <v>0.236</v>
      </c>
      <c r="O578" s="1">
        <v>13</v>
      </c>
      <c r="P578" s="1">
        <v>126</v>
      </c>
      <c r="Q578" s="1">
        <v>26</v>
      </c>
      <c r="R578" s="1">
        <v>15</v>
      </c>
      <c r="S578" s="1">
        <v>13.3</v>
      </c>
      <c r="T578" s="1">
        <v>10</v>
      </c>
      <c r="U578" s="1">
        <v>33</v>
      </c>
      <c r="V578" s="1">
        <v>17.26657</v>
      </c>
      <c r="W578" s="1">
        <v>43</v>
      </c>
      <c r="X578" s="1">
        <v>1364</v>
      </c>
      <c r="Y578" s="1">
        <v>14</v>
      </c>
      <c r="Z578" s="1">
        <v>123</v>
      </c>
      <c r="AA578" s="1">
        <v>4.25</v>
      </c>
      <c r="AB578" s="1">
        <v>1.77</v>
      </c>
      <c r="AC578" s="1">
        <v>739</v>
      </c>
      <c r="AD578" s="1">
        <v>38</v>
      </c>
      <c r="AE578" s="1">
        <v>71.83</v>
      </c>
      <c r="AF578" s="1">
        <v>12</v>
      </c>
      <c r="AG578" s="1">
        <v>29.7</v>
      </c>
      <c r="AH578" s="1">
        <v>5.7</v>
      </c>
      <c r="AI578" s="1">
        <v>1.17</v>
      </c>
      <c r="AJ578" s="1">
        <v>4.05</v>
      </c>
      <c r="AK578" s="1">
        <v>0.49</v>
      </c>
      <c r="AL578" s="1">
        <v>2.8</v>
      </c>
      <c r="AM578" s="1">
        <v>0.5538</v>
      </c>
      <c r="AN578" s="1">
        <v>1.31</v>
      </c>
      <c r="AO578" s="1">
        <v>0.23</v>
      </c>
      <c r="AP578" s="1">
        <v>1.47</v>
      </c>
      <c r="AQ578" s="1">
        <v>0.23</v>
      </c>
      <c r="AR578" s="1">
        <v>3.52</v>
      </c>
      <c r="AS578" s="1">
        <v>0.255589</v>
      </c>
      <c r="AT578" s="1">
        <v>12</v>
      </c>
      <c r="AU578" s="1">
        <v>4.46</v>
      </c>
      <c r="AV578" s="1">
        <v>0.34</v>
      </c>
      <c r="AW578" s="1" t="s">
        <v>977</v>
      </c>
    </row>
    <row r="579" spans="1:49">
      <c r="A579" s="1" t="s">
        <v>1613</v>
      </c>
      <c r="B579" s="1" t="s">
        <v>1614</v>
      </c>
      <c r="C579" s="1" t="s">
        <v>12</v>
      </c>
      <c r="D579" s="1">
        <v>61.307</v>
      </c>
      <c r="E579" s="1">
        <v>0.925</v>
      </c>
      <c r="F579" s="1">
        <v>16.583</v>
      </c>
      <c r="G579" s="1">
        <v>1.485</v>
      </c>
      <c r="H579" s="1">
        <v>4.242</v>
      </c>
      <c r="I579" s="1">
        <v>0.091</v>
      </c>
      <c r="J579" s="1">
        <v>3.518</v>
      </c>
      <c r="K579" s="1">
        <v>5.95</v>
      </c>
      <c r="L579" s="1">
        <v>4.01</v>
      </c>
      <c r="M579" s="1">
        <v>1.659</v>
      </c>
      <c r="N579" s="1">
        <v>0.232</v>
      </c>
      <c r="O579" s="1">
        <v>13</v>
      </c>
      <c r="P579" s="1">
        <v>120</v>
      </c>
      <c r="Q579" s="1">
        <v>101</v>
      </c>
      <c r="R579" s="1">
        <v>18.1</v>
      </c>
      <c r="S579" s="1">
        <v>35</v>
      </c>
      <c r="T579" s="1">
        <v>31</v>
      </c>
      <c r="U579" s="1">
        <v>66</v>
      </c>
      <c r="V579" s="1">
        <v>20.6</v>
      </c>
      <c r="W579" s="1">
        <v>34</v>
      </c>
      <c r="X579" s="1">
        <v>588</v>
      </c>
      <c r="Y579" s="1">
        <v>17</v>
      </c>
      <c r="Z579" s="1">
        <v>197</v>
      </c>
      <c r="AA579" s="1">
        <v>13</v>
      </c>
      <c r="AB579" s="1">
        <v>1.7</v>
      </c>
      <c r="AC579" s="1">
        <v>440</v>
      </c>
      <c r="AD579" s="1">
        <v>24.6</v>
      </c>
      <c r="AE579" s="1">
        <v>49.9</v>
      </c>
      <c r="AF579" s="1">
        <v>6.38</v>
      </c>
      <c r="AG579" s="1">
        <v>24.9</v>
      </c>
      <c r="AH579" s="1">
        <v>5.01</v>
      </c>
      <c r="AI579" s="1">
        <v>1.39</v>
      </c>
      <c r="AJ579" s="1">
        <v>4.11</v>
      </c>
      <c r="AK579" s="1">
        <v>0.6</v>
      </c>
      <c r="AL579" s="1">
        <v>3.32</v>
      </c>
      <c r="AM579" s="1">
        <v>0.62</v>
      </c>
      <c r="AN579" s="1">
        <v>1.68</v>
      </c>
      <c r="AO579" s="1">
        <v>0.23</v>
      </c>
      <c r="AP579" s="1">
        <v>1.41</v>
      </c>
      <c r="AQ579" s="1">
        <v>0.2</v>
      </c>
      <c r="AR579" s="1">
        <v>3.48</v>
      </c>
      <c r="AS579" s="1">
        <v>0.68</v>
      </c>
      <c r="AT579" s="1">
        <v>7.2</v>
      </c>
      <c r="AU579" s="1">
        <v>4.9</v>
      </c>
      <c r="AV579" s="1">
        <v>2.2</v>
      </c>
      <c r="AW579" s="1" t="s">
        <v>977</v>
      </c>
    </row>
    <row r="580" spans="1:49">
      <c r="A580" s="1" t="s">
        <v>1615</v>
      </c>
      <c r="B580" s="1" t="s">
        <v>1616</v>
      </c>
      <c r="C580" s="1" t="s">
        <v>12</v>
      </c>
      <c r="D580" s="1">
        <v>61.336</v>
      </c>
      <c r="E580" s="1">
        <v>0.553</v>
      </c>
      <c r="F580" s="1">
        <v>17.801</v>
      </c>
      <c r="G580" s="1">
        <v>1.399</v>
      </c>
      <c r="H580" s="1">
        <v>3.497</v>
      </c>
      <c r="I580" s="1">
        <v>0.051</v>
      </c>
      <c r="J580" s="1">
        <v>1.916</v>
      </c>
      <c r="K580" s="1">
        <v>5.965</v>
      </c>
      <c r="L580" s="1">
        <v>4.95</v>
      </c>
      <c r="M580" s="1">
        <v>2.193</v>
      </c>
      <c r="N580" s="1">
        <v>0.339</v>
      </c>
      <c r="O580" s="1">
        <v>8.7</v>
      </c>
      <c r="P580" s="1">
        <v>131</v>
      </c>
      <c r="Q580" s="1">
        <v>22</v>
      </c>
      <c r="R580" s="1">
        <v>47.9</v>
      </c>
      <c r="S580" s="1">
        <v>35</v>
      </c>
      <c r="T580" s="1">
        <v>32.4</v>
      </c>
      <c r="U580" s="1">
        <v>148</v>
      </c>
      <c r="V580" s="1">
        <v>20.7</v>
      </c>
      <c r="W580" s="1">
        <v>34.9</v>
      </c>
      <c r="X580" s="1">
        <v>1750</v>
      </c>
      <c r="Y580" s="1">
        <v>8.1</v>
      </c>
      <c r="Z580" s="1">
        <v>100</v>
      </c>
      <c r="AA580" s="1">
        <v>3.4</v>
      </c>
      <c r="AB580" s="1">
        <v>3.48</v>
      </c>
      <c r="AC580" s="1">
        <v>736</v>
      </c>
      <c r="AD580" s="1">
        <v>30.1</v>
      </c>
      <c r="AE580" s="1">
        <v>66</v>
      </c>
      <c r="AF580" s="1">
        <v>8.04</v>
      </c>
      <c r="AG580" s="1">
        <v>32</v>
      </c>
      <c r="AH580" s="1">
        <v>4.33</v>
      </c>
      <c r="AI580" s="1">
        <v>1.22</v>
      </c>
      <c r="AJ580" s="1">
        <v>2.77</v>
      </c>
      <c r="AK580" s="1">
        <v>0.34</v>
      </c>
      <c r="AL580" s="1">
        <v>1.66</v>
      </c>
      <c r="AM580" s="1">
        <v>0.32</v>
      </c>
      <c r="AN580" s="1">
        <v>0.79</v>
      </c>
      <c r="AO580" s="1">
        <v>0.11</v>
      </c>
      <c r="AP580" s="1">
        <v>0.69</v>
      </c>
      <c r="AQ580" s="1">
        <v>0.11</v>
      </c>
      <c r="AR580" s="1">
        <v>2.4</v>
      </c>
      <c r="AS580" s="1">
        <v>0.2</v>
      </c>
      <c r="AT580" s="1">
        <v>8.5</v>
      </c>
      <c r="AU580" s="1">
        <v>2.54</v>
      </c>
      <c r="AV580" s="1">
        <v>0.81</v>
      </c>
      <c r="AW580" s="1" t="s">
        <v>977</v>
      </c>
    </row>
    <row r="581" spans="1:49">
      <c r="A581" s="1" t="s">
        <v>1617</v>
      </c>
      <c r="B581" s="1" t="s">
        <v>1618</v>
      </c>
      <c r="C581" s="1" t="s">
        <v>12</v>
      </c>
      <c r="D581" s="1">
        <v>61.337</v>
      </c>
      <c r="E581" s="1">
        <v>0.919</v>
      </c>
      <c r="F581" s="1">
        <v>16.168</v>
      </c>
      <c r="G581" s="1">
        <v>1.348</v>
      </c>
      <c r="H581" s="1">
        <v>3.37</v>
      </c>
      <c r="I581" s="1">
        <v>0.08</v>
      </c>
      <c r="J581" s="1">
        <v>3.455</v>
      </c>
      <c r="K581" s="1">
        <v>6.032</v>
      </c>
      <c r="L581" s="1">
        <v>4.744</v>
      </c>
      <c r="M581" s="1">
        <v>2.057</v>
      </c>
      <c r="N581" s="1">
        <v>0.489</v>
      </c>
      <c r="O581" s="1">
        <v>13</v>
      </c>
      <c r="P581" s="1">
        <v>144</v>
      </c>
      <c r="Q581" s="1">
        <v>56</v>
      </c>
      <c r="R581" s="1">
        <v>15</v>
      </c>
      <c r="S581" s="1">
        <v>45</v>
      </c>
      <c r="T581" s="1">
        <v>53</v>
      </c>
      <c r="U581" s="1">
        <v>65</v>
      </c>
      <c r="V581" s="1">
        <v>19</v>
      </c>
      <c r="W581" s="1">
        <v>31</v>
      </c>
      <c r="X581" s="1">
        <v>1171</v>
      </c>
      <c r="Y581" s="1">
        <v>16</v>
      </c>
      <c r="Z581" s="1">
        <v>182</v>
      </c>
      <c r="AA581" s="1">
        <v>13.8</v>
      </c>
      <c r="AB581" s="1">
        <v>0.5</v>
      </c>
      <c r="AC581" s="1">
        <v>424</v>
      </c>
      <c r="AD581" s="1">
        <v>11.7</v>
      </c>
      <c r="AE581" s="1">
        <v>23.4</v>
      </c>
      <c r="AF581" s="1">
        <v>2.96</v>
      </c>
      <c r="AG581" s="1">
        <v>13.527477</v>
      </c>
      <c r="AH581" s="1">
        <v>3.1355394</v>
      </c>
      <c r="AI581" s="1">
        <v>1.21</v>
      </c>
      <c r="AJ581" s="1">
        <v>2.7310249</v>
      </c>
      <c r="AK581" s="1">
        <v>0.41</v>
      </c>
      <c r="AL581" s="1">
        <v>2.1</v>
      </c>
      <c r="AM581" s="1">
        <v>0.45</v>
      </c>
      <c r="AN581" s="1">
        <v>1.22</v>
      </c>
      <c r="AO581" s="1">
        <v>0.17</v>
      </c>
      <c r="AP581" s="1">
        <v>1.19</v>
      </c>
      <c r="AQ581" s="1">
        <v>0.1962</v>
      </c>
      <c r="AR581" s="1">
        <v>3.23</v>
      </c>
      <c r="AS581" s="1">
        <v>0.86</v>
      </c>
      <c r="AT581" s="1">
        <v>9</v>
      </c>
      <c r="AU581" s="1">
        <v>1.26</v>
      </c>
      <c r="AV581" s="1">
        <v>0.746</v>
      </c>
      <c r="AW581" s="1" t="s">
        <v>977</v>
      </c>
    </row>
    <row r="582" spans="1:49">
      <c r="A582" s="1" t="s">
        <v>1619</v>
      </c>
      <c r="B582" s="1" t="s">
        <v>1620</v>
      </c>
      <c r="C582" s="1" t="s">
        <v>12</v>
      </c>
      <c r="D582" s="1">
        <v>61.34</v>
      </c>
      <c r="E582" s="1">
        <v>0.497</v>
      </c>
      <c r="F582" s="1">
        <v>18.363</v>
      </c>
      <c r="G582" s="1">
        <v>1.382</v>
      </c>
      <c r="H582" s="1">
        <v>3.949</v>
      </c>
      <c r="I582" s="1">
        <v>0.136</v>
      </c>
      <c r="J582" s="1">
        <v>1.927</v>
      </c>
      <c r="K582" s="1">
        <v>6.431</v>
      </c>
      <c r="L582" s="1">
        <v>4.244</v>
      </c>
      <c r="M582" s="1">
        <v>1.528</v>
      </c>
      <c r="N582" s="1">
        <v>0.202</v>
      </c>
      <c r="O582" s="1">
        <v>12</v>
      </c>
      <c r="P582" s="1">
        <v>97</v>
      </c>
      <c r="Q582" s="1">
        <v>1</v>
      </c>
      <c r="R582" s="1">
        <v>12.2</v>
      </c>
      <c r="S582" s="1">
        <v>4</v>
      </c>
      <c r="T582" s="1">
        <v>32</v>
      </c>
      <c r="U582" s="1">
        <v>69</v>
      </c>
      <c r="V582" s="1">
        <v>17</v>
      </c>
      <c r="W582" s="1">
        <v>31</v>
      </c>
      <c r="X582" s="1">
        <v>516</v>
      </c>
      <c r="Y582" s="1">
        <v>15.64</v>
      </c>
      <c r="Z582" s="1">
        <v>118</v>
      </c>
      <c r="AA582" s="1">
        <v>5.36</v>
      </c>
      <c r="AB582" s="1">
        <v>1.1</v>
      </c>
      <c r="AC582" s="1">
        <v>629</v>
      </c>
      <c r="AD582" s="1">
        <v>12.37</v>
      </c>
      <c r="AE582" s="1">
        <v>24.15</v>
      </c>
      <c r="AF582" s="1">
        <v>2.94</v>
      </c>
      <c r="AG582" s="1">
        <v>12.38</v>
      </c>
      <c r="AH582" s="1">
        <v>2.93</v>
      </c>
      <c r="AI582" s="1">
        <v>0.97</v>
      </c>
      <c r="AJ582" s="1">
        <v>2.77</v>
      </c>
      <c r="AK582" s="1">
        <v>0.44</v>
      </c>
      <c r="AL582" s="1">
        <v>2.74</v>
      </c>
      <c r="AM582" s="1">
        <v>0.56</v>
      </c>
      <c r="AN582" s="1">
        <v>1.67</v>
      </c>
      <c r="AO582" s="1">
        <v>0.24</v>
      </c>
      <c r="AP582" s="1">
        <v>1.58</v>
      </c>
      <c r="AQ582" s="1">
        <v>0.26</v>
      </c>
      <c r="AR582" s="1">
        <v>2.31</v>
      </c>
      <c r="AS582" s="1">
        <v>0.33</v>
      </c>
      <c r="AT582" s="1">
        <v>6.29</v>
      </c>
      <c r="AU582" s="1">
        <v>1.45</v>
      </c>
      <c r="AV582" s="1">
        <v>0.58</v>
      </c>
      <c r="AW582" s="1" t="s">
        <v>977</v>
      </c>
    </row>
    <row r="583" spans="1:49">
      <c r="A583" s="1" t="s">
        <v>1621</v>
      </c>
      <c r="B583" s="1" t="s">
        <v>1622</v>
      </c>
      <c r="C583" s="1" t="s">
        <v>12</v>
      </c>
      <c r="D583" s="1">
        <v>61.363</v>
      </c>
      <c r="E583" s="1">
        <v>0.525</v>
      </c>
      <c r="F583" s="1">
        <v>17.341</v>
      </c>
      <c r="G583" s="1">
        <v>1.535</v>
      </c>
      <c r="H583" s="1">
        <v>4.386</v>
      </c>
      <c r="I583" s="1">
        <v>0.062</v>
      </c>
      <c r="J583" s="1">
        <v>2.42</v>
      </c>
      <c r="K583" s="1">
        <v>8.033</v>
      </c>
      <c r="L583" s="1">
        <v>3.779</v>
      </c>
      <c r="M583" s="1">
        <v>0.412</v>
      </c>
      <c r="N583" s="1">
        <v>0.144</v>
      </c>
      <c r="O583" s="1">
        <v>12.1</v>
      </c>
      <c r="P583" s="1">
        <v>107</v>
      </c>
      <c r="Q583" s="1">
        <v>83.8</v>
      </c>
      <c r="R583" s="1">
        <v>19.9</v>
      </c>
      <c r="S583" s="1">
        <v>67.8</v>
      </c>
      <c r="T583" s="1">
        <v>88</v>
      </c>
      <c r="U583" s="1">
        <v>91</v>
      </c>
      <c r="V583" s="1">
        <v>14.7</v>
      </c>
      <c r="W583" s="1">
        <v>10.1</v>
      </c>
      <c r="X583" s="1">
        <v>599</v>
      </c>
      <c r="Y583" s="1">
        <v>8</v>
      </c>
      <c r="Z583" s="1">
        <v>89</v>
      </c>
      <c r="AA583" s="1">
        <v>3.99</v>
      </c>
      <c r="AB583" s="1">
        <v>0.32</v>
      </c>
      <c r="AC583" s="1">
        <v>444</v>
      </c>
      <c r="AD583" s="1">
        <v>9.7</v>
      </c>
      <c r="AE583" s="1">
        <v>17.9</v>
      </c>
      <c r="AF583" s="1">
        <v>2.14</v>
      </c>
      <c r="AG583" s="1">
        <v>8.7</v>
      </c>
      <c r="AH583" s="1">
        <v>1.77</v>
      </c>
      <c r="AI583" s="1">
        <v>0.61</v>
      </c>
      <c r="AJ583" s="1">
        <v>1.75</v>
      </c>
      <c r="AK583" s="1">
        <v>0.271</v>
      </c>
      <c r="AL583" s="1">
        <v>1.47</v>
      </c>
      <c r="AM583" s="1">
        <v>0.287</v>
      </c>
      <c r="AN583" s="1">
        <v>0.78</v>
      </c>
      <c r="AO583" s="1">
        <v>0.122</v>
      </c>
      <c r="AP583" s="1">
        <v>0.82</v>
      </c>
      <c r="AQ583" s="1">
        <v>0.129</v>
      </c>
      <c r="AR583" s="1">
        <v>2.04</v>
      </c>
      <c r="AS583" s="1">
        <v>0.368</v>
      </c>
      <c r="AT583" s="1">
        <v>6.42</v>
      </c>
      <c r="AU583" s="1">
        <v>2.31</v>
      </c>
      <c r="AV583" s="1">
        <v>0.86</v>
      </c>
      <c r="AW583" s="1" t="s">
        <v>977</v>
      </c>
    </row>
    <row r="584" spans="1:49">
      <c r="A584" s="1" t="s">
        <v>1623</v>
      </c>
      <c r="B584" s="1" t="s">
        <v>765</v>
      </c>
      <c r="C584" s="1" t="s">
        <v>12</v>
      </c>
      <c r="D584" s="1">
        <v>61.367</v>
      </c>
      <c r="E584" s="1">
        <v>0.512</v>
      </c>
      <c r="F584" s="1">
        <v>18.274</v>
      </c>
      <c r="G584" s="1">
        <v>1.387</v>
      </c>
      <c r="H584" s="1">
        <v>3.962</v>
      </c>
      <c r="I584" s="1">
        <v>0.141</v>
      </c>
      <c r="J584" s="1">
        <v>2.068</v>
      </c>
      <c r="K584" s="1">
        <v>6.406</v>
      </c>
      <c r="L584" s="1">
        <v>4.146</v>
      </c>
      <c r="M584" s="1">
        <v>1.526</v>
      </c>
      <c r="N584" s="1">
        <v>0.211</v>
      </c>
      <c r="O584" s="1">
        <v>15</v>
      </c>
      <c r="P584" s="1">
        <v>106</v>
      </c>
      <c r="Q584" s="1">
        <v>4</v>
      </c>
      <c r="R584" s="1">
        <v>13.9</v>
      </c>
      <c r="S584" s="1">
        <v>4</v>
      </c>
      <c r="T584" s="1">
        <v>37</v>
      </c>
      <c r="U584" s="1">
        <v>71</v>
      </c>
      <c r="V584" s="1">
        <v>17</v>
      </c>
      <c r="W584" s="1">
        <v>30.13</v>
      </c>
      <c r="X584" s="1">
        <v>515</v>
      </c>
      <c r="Y584" s="1">
        <v>17.19</v>
      </c>
      <c r="Z584" s="1">
        <v>121</v>
      </c>
      <c r="AA584" s="1">
        <v>5.72</v>
      </c>
      <c r="AB584" s="1">
        <v>1.16</v>
      </c>
      <c r="AC584" s="1">
        <v>640</v>
      </c>
      <c r="AD584" s="1">
        <v>12.41</v>
      </c>
      <c r="AE584" s="1">
        <v>24.9</v>
      </c>
      <c r="AF584" s="1">
        <v>2.97</v>
      </c>
      <c r="AG584" s="1">
        <v>12.55</v>
      </c>
      <c r="AH584" s="1">
        <v>3.04</v>
      </c>
      <c r="AI584" s="1">
        <v>0.98</v>
      </c>
      <c r="AJ584" s="1">
        <v>2.78</v>
      </c>
      <c r="AK584" s="1">
        <v>0.47</v>
      </c>
      <c r="AL584" s="1">
        <v>2.9</v>
      </c>
      <c r="AM584" s="1">
        <v>0.6</v>
      </c>
      <c r="AN584" s="1">
        <v>1.75</v>
      </c>
      <c r="AO584" s="1">
        <v>0.25</v>
      </c>
      <c r="AP584" s="1">
        <v>1.63</v>
      </c>
      <c r="AQ584" s="1">
        <v>0.27</v>
      </c>
      <c r="AR584" s="1">
        <v>2.32</v>
      </c>
      <c r="AS584" s="1">
        <v>0.33</v>
      </c>
      <c r="AT584" s="1">
        <v>5.97</v>
      </c>
      <c r="AU584" s="1">
        <v>1.27</v>
      </c>
      <c r="AV584" s="1">
        <v>0.52</v>
      </c>
      <c r="AW584" s="1" t="s">
        <v>977</v>
      </c>
    </row>
    <row r="585" spans="1:49">
      <c r="A585" s="1" t="s">
        <v>1624</v>
      </c>
      <c r="B585" s="1" t="s">
        <v>1625</v>
      </c>
      <c r="C585" s="1" t="s">
        <v>12</v>
      </c>
      <c r="D585" s="1">
        <v>61.373</v>
      </c>
      <c r="E585" s="1">
        <v>0.652</v>
      </c>
      <c r="F585" s="1">
        <v>16.568</v>
      </c>
      <c r="G585" s="1">
        <v>1.396</v>
      </c>
      <c r="H585" s="1">
        <v>3.99</v>
      </c>
      <c r="I585" s="1">
        <v>0.083</v>
      </c>
      <c r="J585" s="1">
        <v>4.275</v>
      </c>
      <c r="K585" s="1">
        <v>6.05</v>
      </c>
      <c r="L585" s="1">
        <v>3.972</v>
      </c>
      <c r="M585" s="1">
        <v>1.447</v>
      </c>
      <c r="N585" s="1">
        <v>0.194</v>
      </c>
      <c r="O585" s="1">
        <v>14.785231</v>
      </c>
      <c r="P585" s="1">
        <v>117.6</v>
      </c>
      <c r="Q585" s="1">
        <v>182.9</v>
      </c>
      <c r="R585" s="1">
        <v>21.2</v>
      </c>
      <c r="S585" s="1">
        <v>53.4</v>
      </c>
      <c r="T585" s="1">
        <v>11</v>
      </c>
      <c r="U585" s="1">
        <v>53.5</v>
      </c>
      <c r="V585" s="1">
        <v>20.7</v>
      </c>
      <c r="W585" s="1">
        <v>39.9</v>
      </c>
      <c r="X585" s="1">
        <v>766.9</v>
      </c>
      <c r="Y585" s="1">
        <v>12.341746</v>
      </c>
      <c r="Z585" s="1">
        <v>114.4196</v>
      </c>
      <c r="AA585" s="1">
        <v>3.726586</v>
      </c>
      <c r="AB585" s="1">
        <v>2.2787023</v>
      </c>
      <c r="AC585" s="1">
        <v>678.17359</v>
      </c>
      <c r="AD585" s="1">
        <v>11.667623</v>
      </c>
      <c r="AE585" s="1">
        <v>25.148035</v>
      </c>
      <c r="AF585" s="1">
        <v>3.370508</v>
      </c>
      <c r="AG585" s="1">
        <v>16.7</v>
      </c>
      <c r="AH585" s="1">
        <v>3.2989641</v>
      </c>
      <c r="AI585" s="1">
        <v>1.0156782</v>
      </c>
      <c r="AJ585" s="1">
        <v>2.8812096</v>
      </c>
      <c r="AK585" s="1">
        <v>0.4482787</v>
      </c>
      <c r="AL585" s="1">
        <v>2.5328837</v>
      </c>
      <c r="AM585" s="1">
        <v>0.4836819</v>
      </c>
      <c r="AN585" s="1">
        <v>1.257348</v>
      </c>
      <c r="AO585" s="1">
        <v>0.17904682</v>
      </c>
      <c r="AP585" s="1">
        <v>1.1213008</v>
      </c>
      <c r="AQ585" s="1">
        <v>0.17079385</v>
      </c>
      <c r="AR585" s="1">
        <v>3.096886</v>
      </c>
      <c r="AS585" s="1">
        <v>0.1774743</v>
      </c>
      <c r="AT585" s="1">
        <v>5.6795049</v>
      </c>
      <c r="AU585" s="1">
        <v>2.3</v>
      </c>
      <c r="AV585" s="1">
        <v>2.6</v>
      </c>
      <c r="AW585" s="1" t="s">
        <v>977</v>
      </c>
    </row>
    <row r="586" spans="1:49">
      <c r="A586" s="1" t="s">
        <v>1626</v>
      </c>
      <c r="B586" s="1" t="s">
        <v>1627</v>
      </c>
      <c r="C586" s="1" t="s">
        <v>12</v>
      </c>
      <c r="D586" s="1">
        <v>61.377</v>
      </c>
      <c r="E586" s="1">
        <v>0.916</v>
      </c>
      <c r="F586" s="1">
        <v>16.702</v>
      </c>
      <c r="G586" s="1">
        <v>1.462</v>
      </c>
      <c r="H586" s="1">
        <v>4.178</v>
      </c>
      <c r="I586" s="1">
        <v>0.091</v>
      </c>
      <c r="J586" s="1">
        <v>3.421</v>
      </c>
      <c r="K586" s="1">
        <v>5.866</v>
      </c>
      <c r="L586" s="1">
        <v>4.055</v>
      </c>
      <c r="M586" s="1">
        <v>1.691</v>
      </c>
      <c r="N586" s="1">
        <v>0.242</v>
      </c>
      <c r="O586" s="1">
        <v>13.5</v>
      </c>
      <c r="P586" s="1">
        <v>118</v>
      </c>
      <c r="Q586" s="1">
        <v>95</v>
      </c>
      <c r="R586" s="1">
        <v>16.9</v>
      </c>
      <c r="S586" s="1">
        <v>36</v>
      </c>
      <c r="T586" s="1">
        <v>29</v>
      </c>
      <c r="U586" s="1">
        <v>66</v>
      </c>
      <c r="V586" s="1">
        <v>21</v>
      </c>
      <c r="W586" s="1">
        <v>38</v>
      </c>
      <c r="X586" s="1">
        <v>599</v>
      </c>
      <c r="Y586" s="1">
        <v>17</v>
      </c>
      <c r="Z586" s="1">
        <v>199</v>
      </c>
      <c r="AA586" s="1">
        <v>12</v>
      </c>
      <c r="AB586" s="1">
        <v>1.89</v>
      </c>
      <c r="AC586" s="1">
        <v>416</v>
      </c>
      <c r="AD586" s="1">
        <v>23.9</v>
      </c>
      <c r="AE586" s="1">
        <v>49.6</v>
      </c>
      <c r="AF586" s="1">
        <v>6.33</v>
      </c>
      <c r="AG586" s="1">
        <v>24.7</v>
      </c>
      <c r="AH586" s="1">
        <v>5.02</v>
      </c>
      <c r="AI586" s="1">
        <v>1.38</v>
      </c>
      <c r="AJ586" s="1">
        <v>4.13</v>
      </c>
      <c r="AK586" s="1">
        <v>0.61</v>
      </c>
      <c r="AL586" s="1">
        <v>3.33</v>
      </c>
      <c r="AM586" s="1">
        <v>0.61</v>
      </c>
      <c r="AN586" s="1">
        <v>1.68</v>
      </c>
      <c r="AO586" s="1">
        <v>0.24</v>
      </c>
      <c r="AP586" s="1">
        <v>1.45</v>
      </c>
      <c r="AQ586" s="1">
        <v>0.21</v>
      </c>
      <c r="AR586" s="1">
        <v>3.69</v>
      </c>
      <c r="AS586" s="1">
        <v>0.66</v>
      </c>
      <c r="AT586" s="1">
        <v>5.9</v>
      </c>
      <c r="AU586" s="1">
        <v>5.2</v>
      </c>
      <c r="AV586" s="1">
        <v>2.1</v>
      </c>
      <c r="AW586" s="1" t="s">
        <v>977</v>
      </c>
    </row>
    <row r="587" spans="1:49">
      <c r="A587" s="1" t="s">
        <v>1628</v>
      </c>
      <c r="B587" s="1" t="s">
        <v>1629</v>
      </c>
      <c r="C587" s="1" t="s">
        <v>12</v>
      </c>
      <c r="D587" s="1">
        <v>61.382</v>
      </c>
      <c r="E587" s="1">
        <v>0.909</v>
      </c>
      <c r="F587" s="1">
        <v>16.468</v>
      </c>
      <c r="G587" s="1">
        <v>1.499</v>
      </c>
      <c r="H587" s="1">
        <v>4.282</v>
      </c>
      <c r="I587" s="1">
        <v>0.1</v>
      </c>
      <c r="J587" s="1">
        <v>3.594</v>
      </c>
      <c r="K587" s="1">
        <v>5.839</v>
      </c>
      <c r="L587" s="1">
        <v>4.032</v>
      </c>
      <c r="M587" s="1">
        <v>1.647</v>
      </c>
      <c r="N587" s="1">
        <v>0.25</v>
      </c>
      <c r="O587" s="1">
        <v>15.7</v>
      </c>
      <c r="P587" s="1">
        <v>126</v>
      </c>
      <c r="Q587" s="1">
        <v>85</v>
      </c>
      <c r="R587" s="1">
        <v>20.9</v>
      </c>
      <c r="S587" s="1">
        <v>20</v>
      </c>
      <c r="T587" s="1">
        <v>40</v>
      </c>
      <c r="U587" s="1">
        <v>69</v>
      </c>
      <c r="V587" s="1">
        <v>18</v>
      </c>
      <c r="W587" s="1">
        <v>38</v>
      </c>
      <c r="X587" s="1">
        <v>563</v>
      </c>
      <c r="Y587" s="1">
        <v>16</v>
      </c>
      <c r="Z587" s="1">
        <v>179</v>
      </c>
      <c r="AA587" s="1">
        <v>11</v>
      </c>
      <c r="AB587" s="1">
        <v>1.725</v>
      </c>
      <c r="AC587" s="1">
        <v>405</v>
      </c>
      <c r="AD587" s="1">
        <v>20.1</v>
      </c>
      <c r="AE587" s="1">
        <v>43.8</v>
      </c>
      <c r="AF587" s="1">
        <v>5.77</v>
      </c>
      <c r="AG587" s="1">
        <v>23</v>
      </c>
      <c r="AH587" s="1">
        <v>4.55</v>
      </c>
      <c r="AI587" s="1">
        <v>1.37</v>
      </c>
      <c r="AJ587" s="1">
        <v>3.85</v>
      </c>
      <c r="AK587" s="1">
        <v>0.56</v>
      </c>
      <c r="AL587" s="1">
        <v>2.88</v>
      </c>
      <c r="AM587" s="1">
        <v>0.54</v>
      </c>
      <c r="AN587" s="1">
        <v>1.49</v>
      </c>
      <c r="AO587" s="1">
        <v>0.24</v>
      </c>
      <c r="AP587" s="1">
        <v>1.5</v>
      </c>
      <c r="AQ587" s="1">
        <v>0.21</v>
      </c>
      <c r="AR587" s="1">
        <v>4.33</v>
      </c>
      <c r="AS587" s="1">
        <v>0.7</v>
      </c>
      <c r="AT587" s="1">
        <v>8.7</v>
      </c>
      <c r="AU587" s="1">
        <v>5.6</v>
      </c>
      <c r="AV587" s="1">
        <v>2</v>
      </c>
      <c r="AW587" s="1" t="s">
        <v>977</v>
      </c>
    </row>
    <row r="588" spans="1:49">
      <c r="A588" s="1" t="s">
        <v>1630</v>
      </c>
      <c r="B588" s="1" t="s">
        <v>766</v>
      </c>
      <c r="C588" s="1" t="s">
        <v>12</v>
      </c>
      <c r="D588" s="1">
        <v>61.383</v>
      </c>
      <c r="E588" s="1">
        <v>0.664</v>
      </c>
      <c r="F588" s="1">
        <v>16.966</v>
      </c>
      <c r="G588" s="1">
        <v>1.217</v>
      </c>
      <c r="H588" s="1">
        <v>3.477</v>
      </c>
      <c r="I588" s="1">
        <v>0.081</v>
      </c>
      <c r="J588" s="1">
        <v>3.824</v>
      </c>
      <c r="K588" s="1">
        <v>5.866</v>
      </c>
      <c r="L588" s="1">
        <v>4.397</v>
      </c>
      <c r="M588" s="1">
        <v>1.821</v>
      </c>
      <c r="N588" s="1">
        <v>0.302</v>
      </c>
      <c r="O588" s="1">
        <v>12</v>
      </c>
      <c r="P588" s="1">
        <v>117</v>
      </c>
      <c r="Q588" s="1">
        <v>83</v>
      </c>
      <c r="R588" s="1">
        <v>42</v>
      </c>
      <c r="S588" s="1">
        <v>66</v>
      </c>
      <c r="T588" s="1">
        <v>34</v>
      </c>
      <c r="U588" s="1">
        <v>62</v>
      </c>
      <c r="V588" s="1">
        <v>20</v>
      </c>
      <c r="W588" s="1">
        <v>46</v>
      </c>
      <c r="X588" s="1">
        <v>974</v>
      </c>
      <c r="Y588" s="1">
        <v>13</v>
      </c>
      <c r="Z588" s="1">
        <v>164</v>
      </c>
      <c r="AA588" s="1">
        <v>7.1</v>
      </c>
      <c r="AB588" s="1">
        <v>2.9</v>
      </c>
      <c r="AC588" s="1">
        <v>578</v>
      </c>
      <c r="AD588" s="1">
        <v>23</v>
      </c>
      <c r="AE588" s="1">
        <v>48.9</v>
      </c>
      <c r="AF588" s="1">
        <v>6.31</v>
      </c>
      <c r="AG588" s="1">
        <v>24.2</v>
      </c>
      <c r="AH588" s="1">
        <v>4.38</v>
      </c>
      <c r="AI588" s="1">
        <v>1.26</v>
      </c>
      <c r="AJ588" s="1">
        <v>3.59</v>
      </c>
      <c r="AK588" s="1">
        <v>0.44</v>
      </c>
      <c r="AL588" s="1">
        <v>2.27</v>
      </c>
      <c r="AM588" s="1">
        <v>0.43</v>
      </c>
      <c r="AN588" s="1">
        <v>1.11</v>
      </c>
      <c r="AO588" s="1">
        <v>0.16</v>
      </c>
      <c r="AP588" s="1">
        <v>1.09</v>
      </c>
      <c r="AQ588" s="1">
        <v>0.17</v>
      </c>
      <c r="AR588" s="1">
        <v>4.32</v>
      </c>
      <c r="AS588" s="1">
        <v>0.354</v>
      </c>
      <c r="AT588" s="1">
        <v>8.8</v>
      </c>
      <c r="AU588" s="1">
        <v>4.63</v>
      </c>
      <c r="AV588" s="1">
        <v>1.86</v>
      </c>
      <c r="AW588" s="1" t="s">
        <v>977</v>
      </c>
    </row>
    <row r="589" spans="1:49">
      <c r="A589" s="1" t="s">
        <v>1631</v>
      </c>
      <c r="B589" s="1" t="s">
        <v>1632</v>
      </c>
      <c r="C589" s="1" t="s">
        <v>12</v>
      </c>
      <c r="D589" s="1">
        <v>61.383</v>
      </c>
      <c r="E589" s="1">
        <v>0.956</v>
      </c>
      <c r="F589" s="1">
        <v>16.316</v>
      </c>
      <c r="G589" s="1">
        <v>1.542</v>
      </c>
      <c r="H589" s="1">
        <v>4.403</v>
      </c>
      <c r="I589" s="1">
        <v>0.1</v>
      </c>
      <c r="J589" s="1">
        <v>3.561</v>
      </c>
      <c r="K589" s="1">
        <v>5.88</v>
      </c>
      <c r="L589" s="1">
        <v>3.96</v>
      </c>
      <c r="M589" s="1">
        <v>1.641</v>
      </c>
      <c r="N589" s="1">
        <v>0.259</v>
      </c>
      <c r="O589" s="1">
        <v>15.5</v>
      </c>
      <c r="P589" s="1">
        <v>127</v>
      </c>
      <c r="Q589" s="1">
        <v>82</v>
      </c>
      <c r="R589" s="1">
        <v>16.1</v>
      </c>
      <c r="S589" s="1">
        <v>21</v>
      </c>
      <c r="T589" s="1">
        <v>29</v>
      </c>
      <c r="U589" s="1">
        <v>74</v>
      </c>
      <c r="V589" s="1">
        <v>19</v>
      </c>
      <c r="W589" s="1">
        <v>36</v>
      </c>
      <c r="X589" s="1">
        <v>587</v>
      </c>
      <c r="Y589" s="1">
        <v>17</v>
      </c>
      <c r="Z589" s="1">
        <v>176</v>
      </c>
      <c r="AA589" s="1">
        <v>12</v>
      </c>
      <c r="AB589" s="1">
        <v>1.725</v>
      </c>
      <c r="AC589" s="1">
        <v>435</v>
      </c>
      <c r="AD589" s="1">
        <v>21.4</v>
      </c>
      <c r="AE589" s="1">
        <v>46</v>
      </c>
      <c r="AF589" s="1">
        <v>6.08</v>
      </c>
      <c r="AG589" s="1">
        <v>24.2</v>
      </c>
      <c r="AH589" s="1">
        <v>4.77</v>
      </c>
      <c r="AI589" s="1">
        <v>1.41</v>
      </c>
      <c r="AJ589" s="1">
        <v>4.05</v>
      </c>
      <c r="AK589" s="1">
        <v>0.61</v>
      </c>
      <c r="AL589" s="1">
        <v>3.27</v>
      </c>
      <c r="AM589" s="1">
        <v>0.63</v>
      </c>
      <c r="AN589" s="1">
        <v>1.66</v>
      </c>
      <c r="AO589" s="1">
        <v>0.23734664</v>
      </c>
      <c r="AP589" s="1">
        <v>1.61</v>
      </c>
      <c r="AQ589" s="1">
        <v>0.23</v>
      </c>
      <c r="AR589" s="1">
        <v>4.79</v>
      </c>
      <c r="AS589" s="1">
        <v>0.79</v>
      </c>
      <c r="AT589" s="1">
        <v>9.6</v>
      </c>
      <c r="AU589" s="1">
        <v>5.9</v>
      </c>
      <c r="AV589" s="1">
        <v>2.1</v>
      </c>
      <c r="AW589" s="1" t="s">
        <v>977</v>
      </c>
    </row>
    <row r="590" spans="1:49">
      <c r="A590" s="1" t="s">
        <v>1633</v>
      </c>
      <c r="B590" s="1" t="s">
        <v>767</v>
      </c>
      <c r="C590" s="1" t="s">
        <v>12</v>
      </c>
      <c r="D590" s="1">
        <v>61.383</v>
      </c>
      <c r="E590" s="1">
        <v>0.664</v>
      </c>
      <c r="F590" s="1">
        <v>16.966</v>
      </c>
      <c r="G590" s="1">
        <v>1.217</v>
      </c>
      <c r="H590" s="1">
        <v>3.477</v>
      </c>
      <c r="I590" s="1">
        <v>0.081</v>
      </c>
      <c r="J590" s="1">
        <v>3.824</v>
      </c>
      <c r="K590" s="1">
        <v>5.866</v>
      </c>
      <c r="L590" s="1">
        <v>4.397</v>
      </c>
      <c r="M590" s="1">
        <v>1.821</v>
      </c>
      <c r="N590" s="1">
        <v>0.302</v>
      </c>
      <c r="O590" s="1">
        <v>12</v>
      </c>
      <c r="P590" s="1">
        <v>115.2</v>
      </c>
      <c r="Q590" s="1">
        <v>77</v>
      </c>
      <c r="R590" s="1">
        <v>17</v>
      </c>
      <c r="S590" s="1">
        <v>223</v>
      </c>
      <c r="T590" s="1">
        <v>40</v>
      </c>
      <c r="U590" s="1">
        <v>64</v>
      </c>
      <c r="V590" s="1">
        <v>21</v>
      </c>
      <c r="W590" s="1">
        <v>40.7</v>
      </c>
      <c r="X590" s="1">
        <v>914</v>
      </c>
      <c r="Y590" s="1">
        <v>11.2</v>
      </c>
      <c r="Z590" s="1">
        <v>146</v>
      </c>
      <c r="AA590" s="1">
        <v>6.8</v>
      </c>
      <c r="AB590" s="1">
        <v>2.49</v>
      </c>
      <c r="AC590" s="1">
        <v>609</v>
      </c>
      <c r="AD590" s="1">
        <v>25.1</v>
      </c>
      <c r="AE590" s="1">
        <v>50.9</v>
      </c>
      <c r="AF590" s="1">
        <v>6.3</v>
      </c>
      <c r="AG590" s="1">
        <v>23.8</v>
      </c>
      <c r="AH590" s="1">
        <v>5.08</v>
      </c>
      <c r="AI590" s="1">
        <v>1.52</v>
      </c>
      <c r="AJ590" s="1">
        <v>3.79</v>
      </c>
      <c r="AK590" s="1">
        <v>0.47</v>
      </c>
      <c r="AL590" s="1">
        <v>2.34</v>
      </c>
      <c r="AM590" s="1">
        <v>0.45</v>
      </c>
      <c r="AN590" s="1">
        <v>1.26</v>
      </c>
      <c r="AO590" s="1">
        <v>0.17</v>
      </c>
      <c r="AP590" s="1">
        <v>1.14</v>
      </c>
      <c r="AQ590" s="1">
        <v>0.16</v>
      </c>
      <c r="AR590" s="1">
        <v>3.2</v>
      </c>
      <c r="AS590" s="1">
        <v>0.49</v>
      </c>
      <c r="AT590" s="1">
        <v>8.3</v>
      </c>
      <c r="AU590" s="1">
        <v>5.9</v>
      </c>
      <c r="AV590" s="1">
        <v>1.8</v>
      </c>
      <c r="AW590" s="1" t="s">
        <v>977</v>
      </c>
    </row>
    <row r="591" spans="1:49">
      <c r="A591" s="1" t="s">
        <v>1634</v>
      </c>
      <c r="B591" s="1" t="s">
        <v>1635</v>
      </c>
      <c r="C591" s="1" t="s">
        <v>12</v>
      </c>
      <c r="D591" s="1">
        <v>61.414</v>
      </c>
      <c r="E591" s="1">
        <v>0.563</v>
      </c>
      <c r="F591" s="1">
        <v>17.853</v>
      </c>
      <c r="G591" s="1">
        <v>1.49</v>
      </c>
      <c r="H591" s="1">
        <v>3.725</v>
      </c>
      <c r="I591" s="1">
        <v>0.143</v>
      </c>
      <c r="J591" s="1">
        <v>2.284</v>
      </c>
      <c r="K591" s="1">
        <v>4.23</v>
      </c>
      <c r="L591" s="1">
        <v>3.247</v>
      </c>
      <c r="M591" s="1">
        <v>4.875</v>
      </c>
      <c r="N591" s="1">
        <v>0.174</v>
      </c>
      <c r="O591" s="1">
        <v>14.5</v>
      </c>
      <c r="P591" s="1">
        <v>85</v>
      </c>
      <c r="Q591" s="1">
        <v>64</v>
      </c>
      <c r="R591" s="1">
        <v>13.8</v>
      </c>
      <c r="S591" s="1">
        <v>6.69</v>
      </c>
      <c r="T591" s="1">
        <v>42</v>
      </c>
      <c r="U591" s="1">
        <v>35.21</v>
      </c>
      <c r="V591" s="1">
        <v>14.4</v>
      </c>
      <c r="W591" s="1">
        <v>98</v>
      </c>
      <c r="X591" s="1">
        <v>428</v>
      </c>
      <c r="Y591" s="1">
        <v>16.5</v>
      </c>
      <c r="Z591" s="1">
        <v>1183</v>
      </c>
      <c r="AA591" s="1">
        <v>6.43</v>
      </c>
      <c r="AB591" s="1">
        <v>2.9</v>
      </c>
      <c r="AC591" s="1">
        <v>1749</v>
      </c>
      <c r="AD591" s="1">
        <v>22.2</v>
      </c>
      <c r="AE591" s="1">
        <v>38</v>
      </c>
      <c r="AF591" s="1">
        <v>4.52</v>
      </c>
      <c r="AG591" s="1">
        <v>16.93</v>
      </c>
      <c r="AH591" s="1">
        <v>3.42</v>
      </c>
      <c r="AI591" s="1">
        <v>0.83</v>
      </c>
      <c r="AJ591" s="1">
        <v>3.02</v>
      </c>
      <c r="AK591" s="1">
        <v>0.46</v>
      </c>
      <c r="AL591" s="1">
        <v>2.89</v>
      </c>
      <c r="AM591" s="1">
        <v>0.6</v>
      </c>
      <c r="AN591" s="1">
        <v>1.75</v>
      </c>
      <c r="AO591" s="1">
        <v>0.27</v>
      </c>
      <c r="AP591" s="1">
        <v>1.87</v>
      </c>
      <c r="AQ591" s="1">
        <v>0.28</v>
      </c>
      <c r="AR591" s="1">
        <v>3.49</v>
      </c>
      <c r="AS591" s="1">
        <v>0.49</v>
      </c>
      <c r="AT591" s="1">
        <v>26.6</v>
      </c>
      <c r="AU591" s="1">
        <v>11.3</v>
      </c>
      <c r="AV591" s="1">
        <v>2.78</v>
      </c>
      <c r="AW591" s="1" t="s">
        <v>977</v>
      </c>
    </row>
    <row r="592" spans="1:49">
      <c r="A592" s="1" t="s">
        <v>1636</v>
      </c>
      <c r="B592" s="1" t="s">
        <v>1637</v>
      </c>
      <c r="C592" s="1" t="s">
        <v>12</v>
      </c>
      <c r="D592" s="1">
        <v>61.422</v>
      </c>
      <c r="E592" s="1">
        <v>0.539</v>
      </c>
      <c r="F592" s="1">
        <v>15.442</v>
      </c>
      <c r="G592" s="1">
        <v>1.757</v>
      </c>
      <c r="H592" s="1">
        <v>4.391</v>
      </c>
      <c r="I592" s="1">
        <v>0.122</v>
      </c>
      <c r="J592" s="1">
        <v>2.624</v>
      </c>
      <c r="K592" s="1">
        <v>5.676</v>
      </c>
      <c r="L592" s="1">
        <v>2.808</v>
      </c>
      <c r="M592" s="1">
        <v>4.903</v>
      </c>
      <c r="N592" s="1">
        <v>0.315</v>
      </c>
      <c r="O592" s="1">
        <v>16.24</v>
      </c>
      <c r="P592" s="1">
        <v>177.7</v>
      </c>
      <c r="Q592" s="1">
        <v>28.72</v>
      </c>
      <c r="R592" s="1">
        <v>17.8</v>
      </c>
      <c r="S592" s="1">
        <v>9.39</v>
      </c>
      <c r="T592" s="1">
        <v>54.91</v>
      </c>
      <c r="U592" s="1">
        <v>49.1</v>
      </c>
      <c r="V592" s="1">
        <v>17.01</v>
      </c>
      <c r="W592" s="1">
        <v>182.2</v>
      </c>
      <c r="X592" s="1">
        <v>438.3</v>
      </c>
      <c r="Y592" s="1">
        <v>13.81</v>
      </c>
      <c r="Z592" s="1">
        <v>134.5</v>
      </c>
      <c r="AA592" s="1">
        <v>5.82</v>
      </c>
      <c r="AB592" s="1">
        <v>8.89</v>
      </c>
      <c r="AC592" s="1">
        <v>729</v>
      </c>
      <c r="AD592" s="1">
        <v>20.53</v>
      </c>
      <c r="AE592" s="1">
        <v>40.9</v>
      </c>
      <c r="AF592" s="1">
        <v>4.48</v>
      </c>
      <c r="AG592" s="1">
        <v>18.91</v>
      </c>
      <c r="AH592" s="1">
        <v>3.72</v>
      </c>
      <c r="AI592" s="1">
        <v>1.08</v>
      </c>
      <c r="AJ592" s="1">
        <v>3.07</v>
      </c>
      <c r="AK592" s="1">
        <v>0.43</v>
      </c>
      <c r="AL592" s="1">
        <v>2.31</v>
      </c>
      <c r="AM592" s="1">
        <v>0.45</v>
      </c>
      <c r="AN592" s="1">
        <v>1.21</v>
      </c>
      <c r="AO592" s="1">
        <v>0.19</v>
      </c>
      <c r="AP592" s="1">
        <v>1.26</v>
      </c>
      <c r="AQ592" s="1">
        <v>0.22</v>
      </c>
      <c r="AR592" s="1">
        <v>3.48</v>
      </c>
      <c r="AS592" s="1">
        <v>0.45</v>
      </c>
      <c r="AT592" s="1">
        <v>20.6</v>
      </c>
      <c r="AU592" s="1">
        <v>22.2</v>
      </c>
      <c r="AV592" s="1">
        <v>3.61</v>
      </c>
      <c r="AW592" s="1" t="s">
        <v>977</v>
      </c>
    </row>
    <row r="593" spans="1:49">
      <c r="A593" s="1" t="s">
        <v>1638</v>
      </c>
      <c r="B593" s="1" t="s">
        <v>768</v>
      </c>
      <c r="C593" s="1" t="s">
        <v>12</v>
      </c>
      <c r="D593" s="1">
        <v>61.436</v>
      </c>
      <c r="E593" s="1">
        <v>0.595</v>
      </c>
      <c r="F593" s="1">
        <v>17.629</v>
      </c>
      <c r="G593" s="1">
        <v>1.274</v>
      </c>
      <c r="H593" s="1">
        <v>3.185</v>
      </c>
      <c r="I593" s="1">
        <v>0.091</v>
      </c>
      <c r="J593" s="1">
        <v>2.726</v>
      </c>
      <c r="K593" s="1">
        <v>4.614</v>
      </c>
      <c r="L593" s="1">
        <v>5.371</v>
      </c>
      <c r="M593" s="1">
        <v>2.776</v>
      </c>
      <c r="N593" s="1">
        <v>0.303</v>
      </c>
      <c r="O593" s="1">
        <v>9</v>
      </c>
      <c r="P593" s="1">
        <v>123</v>
      </c>
      <c r="Q593" s="1">
        <v>66</v>
      </c>
      <c r="R593" s="1">
        <v>15</v>
      </c>
      <c r="S593" s="1">
        <v>45</v>
      </c>
      <c r="T593" s="1">
        <v>17</v>
      </c>
      <c r="U593" s="1">
        <v>34.1</v>
      </c>
      <c r="V593" s="1">
        <v>13.4</v>
      </c>
      <c r="W593" s="1">
        <v>47</v>
      </c>
      <c r="X593" s="1">
        <v>992</v>
      </c>
      <c r="Y593" s="1">
        <v>9.4</v>
      </c>
      <c r="Z593" s="1">
        <v>65</v>
      </c>
      <c r="AA593" s="1">
        <v>4.35</v>
      </c>
      <c r="AB593" s="1">
        <v>1.28</v>
      </c>
      <c r="AC593" s="1">
        <v>537</v>
      </c>
      <c r="AD593" s="1">
        <v>16.55</v>
      </c>
      <c r="AE593" s="1">
        <v>33</v>
      </c>
      <c r="AF593" s="1">
        <v>4.3</v>
      </c>
      <c r="AG593" s="1">
        <v>18</v>
      </c>
      <c r="AH593" s="1">
        <v>3.25</v>
      </c>
      <c r="AI593" s="1">
        <v>0.9</v>
      </c>
      <c r="AJ593" s="1">
        <v>2.53</v>
      </c>
      <c r="AK593" s="1">
        <v>0.29</v>
      </c>
      <c r="AL593" s="1">
        <v>1.7</v>
      </c>
      <c r="AM593" s="1">
        <v>0.34</v>
      </c>
      <c r="AN593" s="1">
        <v>0.9</v>
      </c>
      <c r="AO593" s="1">
        <v>0.12306623</v>
      </c>
      <c r="AP593" s="1">
        <v>0.75</v>
      </c>
      <c r="AQ593" s="1">
        <v>0.125</v>
      </c>
      <c r="AR593" s="1">
        <v>1.93</v>
      </c>
      <c r="AS593" s="1">
        <v>0.35</v>
      </c>
      <c r="AT593" s="1">
        <v>9.3</v>
      </c>
      <c r="AU593" s="1">
        <v>2.1</v>
      </c>
      <c r="AV593" s="1">
        <v>1.3594118</v>
      </c>
      <c r="AW593" s="1" t="s">
        <v>977</v>
      </c>
    </row>
    <row r="594" spans="1:49">
      <c r="A594" s="1" t="s">
        <v>1639</v>
      </c>
      <c r="B594" s="1" t="s">
        <v>1640</v>
      </c>
      <c r="C594" s="1" t="s">
        <v>12</v>
      </c>
      <c r="D594" s="1">
        <v>61.438</v>
      </c>
      <c r="E594" s="1">
        <v>0.313</v>
      </c>
      <c r="F594" s="1">
        <v>20.762</v>
      </c>
      <c r="G594" s="1">
        <v>1.051</v>
      </c>
      <c r="H594" s="1">
        <v>2.626</v>
      </c>
      <c r="I594" s="1">
        <v>0.061</v>
      </c>
      <c r="J594" s="1">
        <v>1.069</v>
      </c>
      <c r="K594" s="1">
        <v>4.943</v>
      </c>
      <c r="L594" s="1">
        <v>6.355</v>
      </c>
      <c r="M594" s="1">
        <v>1.261</v>
      </c>
      <c r="N594" s="1">
        <v>0.121</v>
      </c>
      <c r="O594" s="1">
        <v>3.41</v>
      </c>
      <c r="P594" s="1">
        <v>43.1</v>
      </c>
      <c r="Q594" s="1">
        <v>7.7</v>
      </c>
      <c r="R594" s="1">
        <v>4.78</v>
      </c>
      <c r="S594" s="1">
        <v>0.909</v>
      </c>
      <c r="T594" s="1">
        <v>35</v>
      </c>
      <c r="U594" s="1">
        <v>34.4</v>
      </c>
      <c r="V594" s="1">
        <v>22.3</v>
      </c>
      <c r="W594" s="1">
        <v>60.23</v>
      </c>
      <c r="X594" s="1">
        <v>608</v>
      </c>
      <c r="Y594" s="1">
        <v>16.9</v>
      </c>
      <c r="Z594" s="1">
        <v>161</v>
      </c>
      <c r="AA594" s="1">
        <v>4.71</v>
      </c>
      <c r="AB594" s="1">
        <v>0.68</v>
      </c>
      <c r="AC594" s="1">
        <v>593</v>
      </c>
      <c r="AD594" s="1">
        <v>19.6</v>
      </c>
      <c r="AE594" s="1">
        <v>34.4</v>
      </c>
      <c r="AF594" s="1">
        <v>4.22</v>
      </c>
      <c r="AG594" s="1">
        <v>11.7</v>
      </c>
      <c r="AH594" s="1">
        <v>2.27</v>
      </c>
      <c r="AI594" s="1">
        <v>1.37</v>
      </c>
      <c r="AJ594" s="1">
        <v>3.08</v>
      </c>
      <c r="AK594" s="1">
        <v>0.529</v>
      </c>
      <c r="AL594" s="1">
        <v>3</v>
      </c>
      <c r="AM594" s="1">
        <v>0.617</v>
      </c>
      <c r="AN594" s="1">
        <v>1.7</v>
      </c>
      <c r="AO594" s="1">
        <v>0.26</v>
      </c>
      <c r="AP594" s="1">
        <v>1.68</v>
      </c>
      <c r="AQ594" s="1">
        <v>0.255</v>
      </c>
      <c r="AR594" s="1">
        <v>4.04</v>
      </c>
      <c r="AS594" s="1">
        <v>0.25</v>
      </c>
      <c r="AT594" s="1">
        <v>11.3</v>
      </c>
      <c r="AU594" s="1">
        <v>3.59</v>
      </c>
      <c r="AV594" s="1">
        <v>0.67</v>
      </c>
      <c r="AW594" s="1" t="s">
        <v>977</v>
      </c>
    </row>
    <row r="595" spans="1:49">
      <c r="A595" s="1" t="s">
        <v>1641</v>
      </c>
      <c r="B595" s="1" t="s">
        <v>1642</v>
      </c>
      <c r="C595" s="1" t="s">
        <v>12</v>
      </c>
      <c r="D595" s="1">
        <v>61.438</v>
      </c>
      <c r="E595" s="1">
        <v>0.603</v>
      </c>
      <c r="F595" s="1">
        <v>17.886</v>
      </c>
      <c r="G595" s="1">
        <v>1.11</v>
      </c>
      <c r="H595" s="1">
        <v>3.172</v>
      </c>
      <c r="I595" s="1">
        <v>0.082</v>
      </c>
      <c r="J595" s="1">
        <v>3.056</v>
      </c>
      <c r="K595" s="1">
        <v>6.04</v>
      </c>
      <c r="L595" s="1">
        <v>3.976</v>
      </c>
      <c r="M595" s="1">
        <v>2.361</v>
      </c>
      <c r="N595" s="1">
        <v>0.276</v>
      </c>
      <c r="O595" s="1">
        <v>10</v>
      </c>
      <c r="P595" s="1">
        <v>138</v>
      </c>
      <c r="Q595" s="1">
        <v>31</v>
      </c>
      <c r="R595" s="1">
        <v>15</v>
      </c>
      <c r="S595" s="1">
        <v>27</v>
      </c>
      <c r="T595" s="1">
        <v>45</v>
      </c>
      <c r="U595" s="1">
        <v>36</v>
      </c>
      <c r="V595" s="1">
        <v>21.7</v>
      </c>
      <c r="W595" s="1">
        <v>45</v>
      </c>
      <c r="X595" s="1">
        <v>1319</v>
      </c>
      <c r="Y595" s="1">
        <v>16</v>
      </c>
      <c r="Z595" s="1">
        <v>144</v>
      </c>
      <c r="AA595" s="1">
        <v>8.5</v>
      </c>
      <c r="AB595" s="1">
        <v>2.9</v>
      </c>
      <c r="AC595" s="1">
        <v>575</v>
      </c>
      <c r="AD595" s="1">
        <v>38</v>
      </c>
      <c r="AE595" s="1">
        <v>78.2</v>
      </c>
      <c r="AF595" s="1">
        <v>16</v>
      </c>
      <c r="AG595" s="1">
        <v>35.74</v>
      </c>
      <c r="AH595" s="1">
        <v>7.01</v>
      </c>
      <c r="AI595" s="1">
        <v>1.96</v>
      </c>
      <c r="AJ595" s="1">
        <v>7.78</v>
      </c>
      <c r="AK595" s="1">
        <v>0.51</v>
      </c>
      <c r="AL595" s="1">
        <v>2.76</v>
      </c>
      <c r="AM595" s="1">
        <v>0.5</v>
      </c>
      <c r="AN595" s="1">
        <v>1.33</v>
      </c>
      <c r="AO595" s="1">
        <v>0.21</v>
      </c>
      <c r="AP595" s="1">
        <v>1.457</v>
      </c>
      <c r="AQ595" s="1">
        <v>0.22</v>
      </c>
      <c r="AR595" s="1">
        <v>3.2</v>
      </c>
      <c r="AS595" s="1">
        <v>0.7</v>
      </c>
      <c r="AT595" s="1">
        <v>14</v>
      </c>
      <c r="AU595" s="1">
        <v>6.803</v>
      </c>
      <c r="AV595" s="1">
        <v>2.21</v>
      </c>
      <c r="AW595" s="1" t="s">
        <v>977</v>
      </c>
    </row>
    <row r="596" spans="1:49">
      <c r="A596" s="1" t="s">
        <v>1643</v>
      </c>
      <c r="B596" s="1" t="s">
        <v>1644</v>
      </c>
      <c r="C596" s="1" t="s">
        <v>12</v>
      </c>
      <c r="D596" s="1">
        <v>61.439</v>
      </c>
      <c r="E596" s="1">
        <v>0.518</v>
      </c>
      <c r="F596" s="1">
        <v>18.594</v>
      </c>
      <c r="G596" s="1">
        <v>1.113</v>
      </c>
      <c r="H596" s="1">
        <v>2.782</v>
      </c>
      <c r="I596" s="1">
        <v>0.092</v>
      </c>
      <c r="J596" s="1">
        <v>2.563</v>
      </c>
      <c r="K596" s="1">
        <v>5.92</v>
      </c>
      <c r="L596" s="1">
        <v>4.761</v>
      </c>
      <c r="M596" s="1">
        <v>2.004</v>
      </c>
      <c r="N596" s="1">
        <v>0.214</v>
      </c>
      <c r="O596" s="1">
        <v>12.5</v>
      </c>
      <c r="P596" s="1">
        <v>128</v>
      </c>
      <c r="Q596" s="1">
        <v>21</v>
      </c>
      <c r="R596" s="1">
        <v>16.6</v>
      </c>
      <c r="S596" s="1">
        <v>10</v>
      </c>
      <c r="T596" s="1">
        <v>10</v>
      </c>
      <c r="U596" s="1">
        <v>33</v>
      </c>
      <c r="V596" s="1">
        <v>21</v>
      </c>
      <c r="W596" s="1">
        <v>35.2</v>
      </c>
      <c r="X596" s="1">
        <v>1160</v>
      </c>
      <c r="Y596" s="1">
        <v>13.1</v>
      </c>
      <c r="Z596" s="1">
        <v>95.8</v>
      </c>
      <c r="AA596" s="1">
        <v>14.1</v>
      </c>
      <c r="AB596" s="1">
        <v>0.9</v>
      </c>
      <c r="AC596" s="1">
        <v>704</v>
      </c>
      <c r="AD596" s="1">
        <v>32.7</v>
      </c>
      <c r="AE596" s="1">
        <v>59.9</v>
      </c>
      <c r="AF596" s="1">
        <v>6.85</v>
      </c>
      <c r="AG596" s="1">
        <v>25.6</v>
      </c>
      <c r="AH596" s="1">
        <v>4.6</v>
      </c>
      <c r="AI596" s="1">
        <v>1.37</v>
      </c>
      <c r="AJ596" s="1">
        <v>3.33</v>
      </c>
      <c r="AK596" s="1">
        <v>0.45</v>
      </c>
      <c r="AL596" s="1">
        <v>2.5</v>
      </c>
      <c r="AM596" s="1">
        <v>0.48</v>
      </c>
      <c r="AN596" s="1">
        <v>1.35</v>
      </c>
      <c r="AO596" s="1">
        <v>0.2</v>
      </c>
      <c r="AP596" s="1">
        <v>1.26</v>
      </c>
      <c r="AQ596" s="1">
        <v>0.21</v>
      </c>
      <c r="AR596" s="1">
        <v>2.77</v>
      </c>
      <c r="AS596" s="1">
        <v>0.96</v>
      </c>
      <c r="AT596" s="1">
        <v>3.8</v>
      </c>
      <c r="AU596" s="1">
        <v>9.42</v>
      </c>
      <c r="AV596" s="1">
        <v>2.98</v>
      </c>
      <c r="AW596" s="1" t="s">
        <v>977</v>
      </c>
    </row>
    <row r="597" spans="1:49">
      <c r="A597" s="1" t="s">
        <v>1645</v>
      </c>
      <c r="B597" s="1" t="s">
        <v>1646</v>
      </c>
      <c r="C597" s="1" t="s">
        <v>12</v>
      </c>
      <c r="D597" s="1">
        <v>61.454</v>
      </c>
      <c r="E597" s="1">
        <v>0.595</v>
      </c>
      <c r="F597" s="1">
        <v>17.753</v>
      </c>
      <c r="G597" s="1">
        <v>1.129</v>
      </c>
      <c r="H597" s="1">
        <v>3.224</v>
      </c>
      <c r="I597" s="1">
        <v>0.093</v>
      </c>
      <c r="J597" s="1">
        <v>3.06</v>
      </c>
      <c r="K597" s="1">
        <v>6.007</v>
      </c>
      <c r="L597" s="1">
        <v>4.127</v>
      </c>
      <c r="M597" s="1">
        <v>2.259</v>
      </c>
      <c r="N597" s="1">
        <v>0.298</v>
      </c>
      <c r="O597" s="1">
        <v>14</v>
      </c>
      <c r="P597" s="1">
        <v>135</v>
      </c>
      <c r="Q597" s="1">
        <v>33</v>
      </c>
      <c r="R597" s="1">
        <v>15</v>
      </c>
      <c r="S597" s="1">
        <v>25</v>
      </c>
      <c r="T597" s="1">
        <v>5.4</v>
      </c>
      <c r="U597" s="1">
        <v>65.7</v>
      </c>
      <c r="V597" s="1">
        <v>20</v>
      </c>
      <c r="W597" s="1">
        <v>43</v>
      </c>
      <c r="X597" s="1">
        <v>1294</v>
      </c>
      <c r="Y597" s="1">
        <v>13</v>
      </c>
      <c r="Z597" s="1">
        <v>156</v>
      </c>
      <c r="AA597" s="1">
        <v>8.63</v>
      </c>
      <c r="AB597" s="1">
        <v>3.48</v>
      </c>
      <c r="AC597" s="1">
        <v>788</v>
      </c>
      <c r="AD597" s="1">
        <v>41</v>
      </c>
      <c r="AE597" s="1">
        <v>90.98</v>
      </c>
      <c r="AF597" s="1">
        <v>13</v>
      </c>
      <c r="AG597" s="1">
        <v>40.96</v>
      </c>
      <c r="AH597" s="1">
        <v>7.23</v>
      </c>
      <c r="AI597" s="1">
        <v>1.81</v>
      </c>
      <c r="AJ597" s="1">
        <v>2.74</v>
      </c>
      <c r="AK597" s="1">
        <v>0.36</v>
      </c>
      <c r="AL597" s="1">
        <v>2.0176966</v>
      </c>
      <c r="AM597" s="1">
        <v>0.416</v>
      </c>
      <c r="AN597" s="1">
        <v>1.2</v>
      </c>
      <c r="AO597" s="1">
        <v>0.14</v>
      </c>
      <c r="AP597" s="1">
        <v>0.36</v>
      </c>
      <c r="AQ597" s="1">
        <v>0.15</v>
      </c>
      <c r="AR597" s="1">
        <v>3.82</v>
      </c>
      <c r="AS597" s="1">
        <v>0.54</v>
      </c>
      <c r="AT597" s="1">
        <v>9</v>
      </c>
      <c r="AU597" s="1">
        <v>16.5</v>
      </c>
      <c r="AV597" s="1">
        <v>2.7</v>
      </c>
      <c r="AW597" s="1" t="s">
        <v>977</v>
      </c>
    </row>
    <row r="598" spans="1:49">
      <c r="A598" s="1" t="s">
        <v>1647</v>
      </c>
      <c r="B598" s="1" t="s">
        <v>1648</v>
      </c>
      <c r="C598" s="1" t="s">
        <v>12</v>
      </c>
      <c r="D598" s="1">
        <v>61.458</v>
      </c>
      <c r="E598" s="1">
        <v>0.705</v>
      </c>
      <c r="F598" s="1">
        <v>17.899</v>
      </c>
      <c r="G598" s="1">
        <v>1.396</v>
      </c>
      <c r="H598" s="1">
        <v>3.99</v>
      </c>
      <c r="I598" s="1">
        <v>0.088</v>
      </c>
      <c r="J598" s="1">
        <v>3.097</v>
      </c>
      <c r="K598" s="1">
        <v>4.719</v>
      </c>
      <c r="L598" s="1">
        <v>4.707</v>
      </c>
      <c r="M598" s="1">
        <v>1.866</v>
      </c>
      <c r="N598" s="1">
        <v>0.074</v>
      </c>
      <c r="O598" s="1">
        <v>10.56</v>
      </c>
      <c r="P598" s="1">
        <v>114.9</v>
      </c>
      <c r="Q598" s="1">
        <v>23.88</v>
      </c>
      <c r="R598" s="1">
        <v>16.3</v>
      </c>
      <c r="S598" s="1">
        <v>32.04</v>
      </c>
      <c r="T598" s="1">
        <v>21.2</v>
      </c>
      <c r="U598" s="1">
        <v>59</v>
      </c>
      <c r="V598" s="1">
        <v>17.69</v>
      </c>
      <c r="W598" s="1">
        <v>27.9</v>
      </c>
      <c r="X598" s="1">
        <v>624.1</v>
      </c>
      <c r="Y598" s="1">
        <v>12.89</v>
      </c>
      <c r="Z598" s="1">
        <v>111.3</v>
      </c>
      <c r="AA598" s="1">
        <v>2.268</v>
      </c>
      <c r="AB598" s="1">
        <v>0.337</v>
      </c>
      <c r="AC598" s="1">
        <v>627.2</v>
      </c>
      <c r="AD598" s="1">
        <v>9.441</v>
      </c>
      <c r="AE598" s="1">
        <v>20.3</v>
      </c>
      <c r="AF598" s="1">
        <v>2.731</v>
      </c>
      <c r="AG598" s="1">
        <v>11.42</v>
      </c>
      <c r="AH598" s="1">
        <v>2.444</v>
      </c>
      <c r="AI598" s="1">
        <v>0.8</v>
      </c>
      <c r="AJ598" s="1">
        <v>2.343</v>
      </c>
      <c r="AK598" s="1">
        <v>0.394</v>
      </c>
      <c r="AL598" s="1">
        <v>2.327</v>
      </c>
      <c r="AM598" s="1">
        <v>0.483</v>
      </c>
      <c r="AN598" s="1">
        <v>1.423</v>
      </c>
      <c r="AO598" s="1">
        <v>0.211</v>
      </c>
      <c r="AP598" s="1">
        <v>1.358</v>
      </c>
      <c r="AQ598" s="1">
        <v>0.219</v>
      </c>
      <c r="AR598" s="1">
        <v>3.183</v>
      </c>
      <c r="AS598" s="1">
        <v>0.171</v>
      </c>
      <c r="AT598" s="1">
        <v>2.909</v>
      </c>
      <c r="AU598" s="1">
        <v>2.325</v>
      </c>
      <c r="AV598" s="1">
        <v>0.914</v>
      </c>
      <c r="AW598" s="1" t="s">
        <v>977</v>
      </c>
    </row>
    <row r="599" spans="1:49">
      <c r="A599" s="1" t="s">
        <v>1649</v>
      </c>
      <c r="B599" s="1" t="s">
        <v>1650</v>
      </c>
      <c r="C599" s="1" t="s">
        <v>12</v>
      </c>
      <c r="D599" s="1">
        <v>61.464</v>
      </c>
      <c r="E599" s="1">
        <v>0.819</v>
      </c>
      <c r="F599" s="1">
        <v>16.928</v>
      </c>
      <c r="G599" s="1">
        <v>1.597</v>
      </c>
      <c r="H599" s="1">
        <v>3.993</v>
      </c>
      <c r="I599" s="1">
        <v>0.091</v>
      </c>
      <c r="J599" s="1">
        <v>2.731</v>
      </c>
      <c r="K599" s="1">
        <v>4.541</v>
      </c>
      <c r="L599" s="1">
        <v>4.277</v>
      </c>
      <c r="M599" s="1">
        <v>3.307</v>
      </c>
      <c r="N599" s="1">
        <v>0.253</v>
      </c>
      <c r="O599" s="1">
        <v>11.9</v>
      </c>
      <c r="P599" s="1">
        <v>110</v>
      </c>
      <c r="Q599" s="1">
        <v>45</v>
      </c>
      <c r="R599" s="1">
        <v>16</v>
      </c>
      <c r="S599" s="1">
        <v>23</v>
      </c>
      <c r="T599" s="1">
        <v>50.6</v>
      </c>
      <c r="U599" s="1">
        <v>54</v>
      </c>
      <c r="V599" s="1">
        <v>19.2</v>
      </c>
      <c r="W599" s="1">
        <v>59.9</v>
      </c>
      <c r="X599" s="1">
        <v>727</v>
      </c>
      <c r="Y599" s="1">
        <v>15.4</v>
      </c>
      <c r="Z599" s="1">
        <v>13.3</v>
      </c>
      <c r="AA599" s="1">
        <v>10.6</v>
      </c>
      <c r="AB599" s="1">
        <v>1.17</v>
      </c>
      <c r="AC599" s="1">
        <v>580</v>
      </c>
      <c r="AD599" s="1">
        <v>23.1</v>
      </c>
      <c r="AE599" s="1">
        <v>51.2</v>
      </c>
      <c r="AF599" s="1">
        <v>6.11</v>
      </c>
      <c r="AG599" s="1">
        <v>25.3</v>
      </c>
      <c r="AH599" s="1">
        <v>4.73</v>
      </c>
      <c r="AI599" s="1">
        <v>1.08</v>
      </c>
      <c r="AJ599" s="1">
        <v>3.73</v>
      </c>
      <c r="AK599" s="1">
        <v>0.5</v>
      </c>
      <c r="AL599" s="1">
        <v>3.06</v>
      </c>
      <c r="AM599" s="1">
        <v>0.58</v>
      </c>
      <c r="AN599" s="1">
        <v>1.64</v>
      </c>
      <c r="AO599" s="1">
        <v>0.24</v>
      </c>
      <c r="AP599" s="1">
        <v>1.53</v>
      </c>
      <c r="AQ599" s="1">
        <v>0.23</v>
      </c>
      <c r="AR599" s="1">
        <v>0.8</v>
      </c>
      <c r="AS599" s="1">
        <v>0.69</v>
      </c>
      <c r="AT599" s="1">
        <v>7.7</v>
      </c>
      <c r="AU599" s="1">
        <v>6.46</v>
      </c>
      <c r="AV599" s="1">
        <v>2.2</v>
      </c>
      <c r="AW599" s="1" t="s">
        <v>977</v>
      </c>
    </row>
    <row r="600" spans="1:49">
      <c r="A600" s="1" t="s">
        <v>1651</v>
      </c>
      <c r="B600" s="1" t="s">
        <v>1652</v>
      </c>
      <c r="C600" s="1" t="s">
        <v>12</v>
      </c>
      <c r="D600" s="1">
        <v>61.466</v>
      </c>
      <c r="E600" s="1">
        <v>0.95</v>
      </c>
      <c r="F600" s="1">
        <v>17.538</v>
      </c>
      <c r="G600" s="1">
        <v>1.339</v>
      </c>
      <c r="H600" s="1">
        <v>3.826</v>
      </c>
      <c r="I600" s="1">
        <v>0.085</v>
      </c>
      <c r="J600" s="1">
        <v>2.859</v>
      </c>
      <c r="K600" s="1">
        <v>5.748</v>
      </c>
      <c r="L600" s="1">
        <v>3.647</v>
      </c>
      <c r="M600" s="1">
        <v>2.293</v>
      </c>
      <c r="N600" s="1">
        <v>0.249</v>
      </c>
      <c r="O600" s="1">
        <v>13.267394</v>
      </c>
      <c r="P600" s="1">
        <v>80</v>
      </c>
      <c r="Q600" s="1">
        <v>39</v>
      </c>
      <c r="R600" s="1">
        <v>15.5</v>
      </c>
      <c r="S600" s="1">
        <v>5</v>
      </c>
      <c r="T600" s="1">
        <v>2.1</v>
      </c>
      <c r="U600" s="1">
        <v>108</v>
      </c>
      <c r="V600" s="1">
        <v>21</v>
      </c>
      <c r="W600" s="1">
        <v>72</v>
      </c>
      <c r="X600" s="1">
        <v>581</v>
      </c>
      <c r="Y600" s="1">
        <v>13.325151</v>
      </c>
      <c r="Z600" s="1">
        <v>133</v>
      </c>
      <c r="AA600" s="1">
        <v>7.755739</v>
      </c>
      <c r="AB600" s="1">
        <v>2.5316715</v>
      </c>
      <c r="AC600" s="1">
        <v>833.42087</v>
      </c>
      <c r="AD600" s="1">
        <v>12.806703</v>
      </c>
      <c r="AE600" s="1">
        <v>26.057834</v>
      </c>
      <c r="AF600" s="1">
        <v>3.37546</v>
      </c>
      <c r="AG600" s="1">
        <v>15.319525</v>
      </c>
      <c r="AH600" s="1">
        <v>4.0291052</v>
      </c>
      <c r="AI600" s="1">
        <v>1.4017719</v>
      </c>
      <c r="AJ600" s="1">
        <v>3.7523133</v>
      </c>
      <c r="AK600" s="1">
        <v>0.5436486</v>
      </c>
      <c r="AL600" s="1">
        <v>2.7930746</v>
      </c>
      <c r="AM600" s="1">
        <v>0.4966659</v>
      </c>
      <c r="AN600" s="1">
        <v>1.2403589</v>
      </c>
      <c r="AO600" s="1">
        <v>0.16697532</v>
      </c>
      <c r="AP600" s="1">
        <v>0.9943102</v>
      </c>
      <c r="AQ600" s="1">
        <v>0.16082496</v>
      </c>
      <c r="AR600" s="1">
        <v>3.268796</v>
      </c>
      <c r="AS600" s="1">
        <v>0.4903004</v>
      </c>
      <c r="AT600" s="1">
        <v>7.6773451</v>
      </c>
      <c r="AU600" s="1">
        <v>1.8044309</v>
      </c>
      <c r="AV600" s="1">
        <v>1.2507693</v>
      </c>
      <c r="AW600" s="1" t="s">
        <v>977</v>
      </c>
    </row>
    <row r="601" spans="1:49">
      <c r="A601" s="1" t="s">
        <v>1653</v>
      </c>
      <c r="B601" s="1" t="s">
        <v>1654</v>
      </c>
      <c r="C601" s="1" t="s">
        <v>12</v>
      </c>
      <c r="D601" s="1">
        <v>61.477</v>
      </c>
      <c r="E601" s="1">
        <v>0.509</v>
      </c>
      <c r="F601" s="1">
        <v>18.192</v>
      </c>
      <c r="G601" s="1">
        <v>1.403</v>
      </c>
      <c r="H601" s="1">
        <v>4.009</v>
      </c>
      <c r="I601" s="1">
        <v>0.14</v>
      </c>
      <c r="J601" s="1">
        <v>2.057</v>
      </c>
      <c r="K601" s="1">
        <v>6.4</v>
      </c>
      <c r="L601" s="1">
        <v>4.084</v>
      </c>
      <c r="M601" s="1">
        <v>1.528</v>
      </c>
      <c r="N601" s="1">
        <v>0.2</v>
      </c>
      <c r="O601" s="1">
        <v>11</v>
      </c>
      <c r="P601" s="1">
        <v>95</v>
      </c>
      <c r="Q601" s="1">
        <v>5</v>
      </c>
      <c r="R601" s="1">
        <v>11.02</v>
      </c>
      <c r="S601" s="1">
        <v>2</v>
      </c>
      <c r="T601" s="1">
        <v>39</v>
      </c>
      <c r="U601" s="1">
        <v>67</v>
      </c>
      <c r="V601" s="1">
        <v>17</v>
      </c>
      <c r="W601" s="1">
        <v>30.53</v>
      </c>
      <c r="X601" s="1">
        <v>510</v>
      </c>
      <c r="Y601" s="1">
        <v>16.16</v>
      </c>
      <c r="Z601" s="1">
        <v>121</v>
      </c>
      <c r="AA601" s="1">
        <v>5.31</v>
      </c>
      <c r="AB601" s="1">
        <v>1.23</v>
      </c>
      <c r="AC601" s="1">
        <v>641</v>
      </c>
      <c r="AD601" s="1">
        <v>12.17</v>
      </c>
      <c r="AE601" s="1">
        <v>24.16</v>
      </c>
      <c r="AF601" s="1">
        <v>2.92</v>
      </c>
      <c r="AG601" s="1">
        <v>12.13</v>
      </c>
      <c r="AH601" s="1">
        <v>2.97</v>
      </c>
      <c r="AI601" s="1">
        <v>0.98</v>
      </c>
      <c r="AJ601" s="1">
        <v>2.71</v>
      </c>
      <c r="AK601" s="1">
        <v>0.45</v>
      </c>
      <c r="AL601" s="1">
        <v>2.9</v>
      </c>
      <c r="AM601" s="1">
        <v>0.59</v>
      </c>
      <c r="AN601" s="1">
        <v>1.67</v>
      </c>
      <c r="AO601" s="1">
        <v>0.24</v>
      </c>
      <c r="AP601" s="1">
        <v>1.65</v>
      </c>
      <c r="AQ601" s="1">
        <v>0.27</v>
      </c>
      <c r="AR601" s="1">
        <v>2.33</v>
      </c>
      <c r="AS601" s="1">
        <v>0.3</v>
      </c>
      <c r="AT601" s="1">
        <v>6.06</v>
      </c>
      <c r="AU601" s="1">
        <v>1.52</v>
      </c>
      <c r="AV601" s="1">
        <v>0.62</v>
      </c>
      <c r="AW601" s="1" t="s">
        <v>977</v>
      </c>
    </row>
    <row r="602" spans="1:49">
      <c r="A602" s="1" t="s">
        <v>1655</v>
      </c>
      <c r="B602" s="1" t="s">
        <v>1656</v>
      </c>
      <c r="C602" s="1" t="s">
        <v>12</v>
      </c>
      <c r="D602" s="1">
        <v>61.49</v>
      </c>
      <c r="E602" s="1">
        <v>0.556</v>
      </c>
      <c r="F602" s="1">
        <v>18.63</v>
      </c>
      <c r="G602" s="1">
        <v>1.293</v>
      </c>
      <c r="H602" s="1">
        <v>3.694</v>
      </c>
      <c r="I602" s="1">
        <v>0.082</v>
      </c>
      <c r="J602" s="1">
        <v>3.571</v>
      </c>
      <c r="K602" s="1">
        <v>5.424</v>
      </c>
      <c r="L602" s="1">
        <v>3.509</v>
      </c>
      <c r="M602" s="1">
        <v>1.575</v>
      </c>
      <c r="N602" s="1">
        <v>0.175</v>
      </c>
      <c r="O602" s="1">
        <v>14.5</v>
      </c>
      <c r="P602" s="1">
        <v>109</v>
      </c>
      <c r="Q602" s="1">
        <v>78</v>
      </c>
      <c r="R602" s="1">
        <v>18</v>
      </c>
      <c r="S602" s="1">
        <v>43</v>
      </c>
      <c r="T602" s="1">
        <v>31</v>
      </c>
      <c r="U602" s="1">
        <v>39.32</v>
      </c>
      <c r="V602" s="1">
        <v>17</v>
      </c>
      <c r="W602" s="1">
        <v>36</v>
      </c>
      <c r="X602" s="1">
        <v>512</v>
      </c>
      <c r="Y602" s="1">
        <v>13</v>
      </c>
      <c r="Z602" s="1">
        <v>76</v>
      </c>
      <c r="AA602" s="1">
        <v>1.96</v>
      </c>
      <c r="AB602" s="1">
        <v>1.0760758</v>
      </c>
      <c r="AC602" s="1">
        <v>222</v>
      </c>
      <c r="AD602" s="1">
        <v>5.2</v>
      </c>
      <c r="AE602" s="1">
        <v>12.5</v>
      </c>
      <c r="AF602" s="1">
        <v>1.7</v>
      </c>
      <c r="AG602" s="1">
        <v>7.3</v>
      </c>
      <c r="AH602" s="1">
        <v>1.8</v>
      </c>
      <c r="AI602" s="1">
        <v>0.6</v>
      </c>
      <c r="AJ602" s="1">
        <v>1.8</v>
      </c>
      <c r="AK602" s="1">
        <v>0.29</v>
      </c>
      <c r="AL602" s="1">
        <v>1.6</v>
      </c>
      <c r="AM602" s="1">
        <v>0.4</v>
      </c>
      <c r="AN602" s="1">
        <v>0.9</v>
      </c>
      <c r="AO602" s="1">
        <v>0.13</v>
      </c>
      <c r="AP602" s="1">
        <v>0.9</v>
      </c>
      <c r="AQ602" s="1">
        <v>0.14</v>
      </c>
      <c r="AR602" s="1">
        <v>1.96</v>
      </c>
      <c r="AS602" s="1">
        <v>0.13</v>
      </c>
      <c r="AT602" s="1">
        <v>8.2</v>
      </c>
      <c r="AU602" s="1">
        <v>0.62</v>
      </c>
      <c r="AV602" s="1">
        <v>0.6</v>
      </c>
      <c r="AW602" s="1" t="s">
        <v>977</v>
      </c>
    </row>
    <row r="603" spans="1:49">
      <c r="A603" s="1" t="s">
        <v>1657</v>
      </c>
      <c r="B603" s="1" t="s">
        <v>1658</v>
      </c>
      <c r="C603" s="1" t="s">
        <v>12</v>
      </c>
      <c r="D603" s="1">
        <v>61.496</v>
      </c>
      <c r="E603" s="1">
        <v>0.849</v>
      </c>
      <c r="F603" s="1">
        <v>18.155</v>
      </c>
      <c r="G603" s="1">
        <v>1.257</v>
      </c>
      <c r="H603" s="1">
        <v>3.592</v>
      </c>
      <c r="I603" s="1">
        <v>0.08</v>
      </c>
      <c r="J603" s="1">
        <v>2.417</v>
      </c>
      <c r="K603" s="1">
        <v>5.951</v>
      </c>
      <c r="L603" s="1">
        <v>4.175</v>
      </c>
      <c r="M603" s="1">
        <v>1.798</v>
      </c>
      <c r="N603" s="1">
        <v>0.23</v>
      </c>
      <c r="O603" s="1">
        <v>11.6</v>
      </c>
      <c r="P603" s="1">
        <v>124</v>
      </c>
      <c r="Q603" s="1">
        <v>24</v>
      </c>
      <c r="R603" s="1">
        <v>13.4</v>
      </c>
      <c r="S603" s="1">
        <v>13</v>
      </c>
      <c r="T603" s="1">
        <v>23</v>
      </c>
      <c r="U603" s="1">
        <v>59</v>
      </c>
      <c r="V603" s="1">
        <v>23</v>
      </c>
      <c r="W603" s="1">
        <v>45</v>
      </c>
      <c r="X603" s="1">
        <v>498</v>
      </c>
      <c r="Y603" s="1">
        <v>16</v>
      </c>
      <c r="Z603" s="1">
        <v>154</v>
      </c>
      <c r="AA603" s="1">
        <v>9.2</v>
      </c>
      <c r="AB603" s="1">
        <v>1.1</v>
      </c>
      <c r="AC603" s="1">
        <v>415</v>
      </c>
      <c r="AD603" s="1">
        <v>19.4</v>
      </c>
      <c r="AE603" s="1">
        <v>39.3</v>
      </c>
      <c r="AF603" s="1">
        <v>4.81</v>
      </c>
      <c r="AG603" s="1">
        <v>18.8</v>
      </c>
      <c r="AH603" s="1">
        <v>4</v>
      </c>
      <c r="AI603" s="1">
        <v>1.28</v>
      </c>
      <c r="AJ603" s="1">
        <v>3.65</v>
      </c>
      <c r="AK603" s="1">
        <v>0.56</v>
      </c>
      <c r="AL603" s="1">
        <v>3.26</v>
      </c>
      <c r="AM603" s="1">
        <v>0.64</v>
      </c>
      <c r="AN603" s="1">
        <v>1.68</v>
      </c>
      <c r="AO603" s="1">
        <v>0.24</v>
      </c>
      <c r="AP603" s="1">
        <v>1.53</v>
      </c>
      <c r="AQ603" s="1">
        <v>0.23</v>
      </c>
      <c r="AR603" s="1">
        <v>4.11</v>
      </c>
      <c r="AS603" s="1">
        <v>0.7</v>
      </c>
      <c r="AT603" s="1">
        <v>6.5</v>
      </c>
      <c r="AU603" s="1">
        <v>5.94</v>
      </c>
      <c r="AV603" s="1">
        <v>2.15</v>
      </c>
      <c r="AW603" s="1" t="s">
        <v>977</v>
      </c>
    </row>
    <row r="604" spans="1:49">
      <c r="A604" s="1" t="s">
        <v>1659</v>
      </c>
      <c r="B604" s="1" t="s">
        <v>1660</v>
      </c>
      <c r="C604" s="1" t="s">
        <v>12</v>
      </c>
      <c r="D604" s="1">
        <v>61.507</v>
      </c>
      <c r="E604" s="1">
        <v>0.611</v>
      </c>
      <c r="F604" s="1">
        <v>15.724</v>
      </c>
      <c r="G604" s="1">
        <v>1.73</v>
      </c>
      <c r="H604" s="1">
        <v>4.943</v>
      </c>
      <c r="I604" s="1">
        <v>0.114</v>
      </c>
      <c r="J604" s="1">
        <v>4.296</v>
      </c>
      <c r="K604" s="1">
        <v>5.196</v>
      </c>
      <c r="L604" s="1">
        <v>5.113</v>
      </c>
      <c r="M604" s="1">
        <v>0.663</v>
      </c>
      <c r="N604" s="1">
        <v>0.104</v>
      </c>
      <c r="O604" s="1">
        <v>22.4</v>
      </c>
      <c r="P604" s="1">
        <v>268</v>
      </c>
      <c r="Q604" s="1">
        <v>229</v>
      </c>
      <c r="R604" s="1">
        <v>44.4</v>
      </c>
      <c r="S604" s="1">
        <v>55</v>
      </c>
      <c r="T604" s="1">
        <v>58</v>
      </c>
      <c r="U604" s="1">
        <v>73</v>
      </c>
      <c r="V604" s="1">
        <v>15.6</v>
      </c>
      <c r="W604" s="1">
        <v>18.3</v>
      </c>
      <c r="X604" s="1">
        <v>743</v>
      </c>
      <c r="Y604" s="1">
        <v>7</v>
      </c>
      <c r="Z604" s="1">
        <v>33</v>
      </c>
      <c r="AA604" s="1">
        <v>1.32</v>
      </c>
      <c r="AB604" s="1">
        <v>0.74</v>
      </c>
      <c r="AC604" s="1">
        <v>584</v>
      </c>
      <c r="AD604" s="1">
        <v>7.2</v>
      </c>
      <c r="AE604" s="1">
        <v>13.2</v>
      </c>
      <c r="AF604" s="1">
        <v>1.64</v>
      </c>
      <c r="AG604" s="1">
        <v>6.415</v>
      </c>
      <c r="AH604" s="1">
        <v>1.383</v>
      </c>
      <c r="AI604" s="1">
        <v>0.49</v>
      </c>
      <c r="AJ604" s="1">
        <v>1.42</v>
      </c>
      <c r="AK604" s="1">
        <v>0.2</v>
      </c>
      <c r="AL604" s="1">
        <v>1.16</v>
      </c>
      <c r="AM604" s="1">
        <v>0.24</v>
      </c>
      <c r="AN604" s="1">
        <v>0.71</v>
      </c>
      <c r="AO604" s="1">
        <v>0.11</v>
      </c>
      <c r="AP604" s="1">
        <v>0.72</v>
      </c>
      <c r="AQ604" s="1">
        <v>0.11</v>
      </c>
      <c r="AR604" s="1">
        <v>0.9</v>
      </c>
      <c r="AS604" s="1">
        <v>0.08</v>
      </c>
      <c r="AT604" s="1">
        <v>5.41</v>
      </c>
      <c r="AU604" s="1">
        <v>0.42</v>
      </c>
      <c r="AV604" s="1">
        <v>0.24</v>
      </c>
      <c r="AW604" s="1" t="s">
        <v>977</v>
      </c>
    </row>
    <row r="605" spans="1:49">
      <c r="A605" s="1" t="s">
        <v>1661</v>
      </c>
      <c r="B605" s="1" t="s">
        <v>1662</v>
      </c>
      <c r="C605" s="1" t="s">
        <v>12</v>
      </c>
      <c r="D605" s="1">
        <v>61.536</v>
      </c>
      <c r="E605" s="1">
        <v>0.52</v>
      </c>
      <c r="F605" s="1">
        <v>17.511</v>
      </c>
      <c r="G605" s="1">
        <v>1.241</v>
      </c>
      <c r="H605" s="1">
        <v>3.547</v>
      </c>
      <c r="I605" s="1">
        <v>0.112</v>
      </c>
      <c r="J605" s="1">
        <v>3.031</v>
      </c>
      <c r="K605" s="1">
        <v>6.531</v>
      </c>
      <c r="L605" s="1">
        <v>4.389</v>
      </c>
      <c r="M605" s="1">
        <v>1.347</v>
      </c>
      <c r="N605" s="1">
        <v>0.235</v>
      </c>
      <c r="O605" s="1">
        <v>12</v>
      </c>
      <c r="P605" s="1">
        <v>96.1</v>
      </c>
      <c r="Q605" s="1">
        <v>13</v>
      </c>
      <c r="R605" s="1">
        <v>16</v>
      </c>
      <c r="S605" s="1">
        <v>34</v>
      </c>
      <c r="T605" s="1">
        <v>10</v>
      </c>
      <c r="U605" s="1">
        <v>58.9</v>
      </c>
      <c r="V605" s="1">
        <v>18.8</v>
      </c>
      <c r="W605" s="1">
        <v>32.8</v>
      </c>
      <c r="X605" s="1">
        <v>630</v>
      </c>
      <c r="Y605" s="1">
        <v>12.7</v>
      </c>
      <c r="Z605" s="1">
        <v>115</v>
      </c>
      <c r="AA605" s="1">
        <v>2.6</v>
      </c>
      <c r="AB605" s="1">
        <v>0.88</v>
      </c>
      <c r="AC605" s="1">
        <v>288</v>
      </c>
      <c r="AD605" s="1">
        <v>8.6</v>
      </c>
      <c r="AE605" s="1">
        <v>13.7</v>
      </c>
      <c r="AF605" s="1">
        <v>2.92</v>
      </c>
      <c r="AG605" s="1">
        <v>10.9</v>
      </c>
      <c r="AH605" s="1">
        <v>2.58</v>
      </c>
      <c r="AI605" s="1">
        <v>0.812993</v>
      </c>
      <c r="AJ605" s="1">
        <v>2.42</v>
      </c>
      <c r="AK605" s="1">
        <v>0.34</v>
      </c>
      <c r="AL605" s="1">
        <v>1.99</v>
      </c>
      <c r="AM605" s="1">
        <v>0.39</v>
      </c>
      <c r="AN605" s="1">
        <v>1.09</v>
      </c>
      <c r="AO605" s="1">
        <v>0.16</v>
      </c>
      <c r="AP605" s="1">
        <v>1.08</v>
      </c>
      <c r="AQ605" s="1">
        <v>0.17</v>
      </c>
      <c r="AR605" s="1">
        <v>3</v>
      </c>
      <c r="AS605" s="1">
        <v>0.175</v>
      </c>
      <c r="AT605" s="1">
        <v>4.9</v>
      </c>
      <c r="AU605" s="1">
        <v>1.43</v>
      </c>
      <c r="AV605" s="1">
        <v>0.68</v>
      </c>
      <c r="AW605" s="1" t="s">
        <v>977</v>
      </c>
    </row>
    <row r="606" spans="1:49">
      <c r="A606" s="1" t="s">
        <v>1663</v>
      </c>
      <c r="B606" s="1" t="s">
        <v>1664</v>
      </c>
      <c r="C606" s="1" t="s">
        <v>12</v>
      </c>
      <c r="D606" s="1">
        <v>61.544</v>
      </c>
      <c r="E606" s="1">
        <v>0.619</v>
      </c>
      <c r="F606" s="1">
        <v>17.635</v>
      </c>
      <c r="G606" s="1">
        <v>1.289</v>
      </c>
      <c r="H606" s="1">
        <v>3.683</v>
      </c>
      <c r="I606" s="1">
        <v>0.091</v>
      </c>
      <c r="J606" s="1">
        <v>4.153</v>
      </c>
      <c r="K606" s="1">
        <v>4.701</v>
      </c>
      <c r="L606" s="1">
        <v>3.777</v>
      </c>
      <c r="M606" s="1">
        <v>2.142</v>
      </c>
      <c r="N606" s="1">
        <v>0.366</v>
      </c>
      <c r="O606" s="1">
        <v>11.5</v>
      </c>
      <c r="P606" s="1">
        <v>89.1</v>
      </c>
      <c r="Q606" s="1">
        <v>53.8</v>
      </c>
      <c r="R606" s="1">
        <v>16.4</v>
      </c>
      <c r="S606" s="1">
        <v>35</v>
      </c>
      <c r="T606" s="1">
        <v>19</v>
      </c>
      <c r="U606" s="1">
        <v>101</v>
      </c>
      <c r="V606" s="1">
        <v>21.6</v>
      </c>
      <c r="W606" s="1">
        <v>104</v>
      </c>
      <c r="X606" s="1">
        <v>515</v>
      </c>
      <c r="Y606" s="1">
        <v>17.3</v>
      </c>
      <c r="Z606" s="1">
        <v>226</v>
      </c>
      <c r="AA606" s="1">
        <v>16.5</v>
      </c>
      <c r="AB606" s="1">
        <v>5.25</v>
      </c>
      <c r="AC606" s="1">
        <v>645</v>
      </c>
      <c r="AD606" s="1">
        <v>32.3</v>
      </c>
      <c r="AE606" s="1">
        <v>66.2</v>
      </c>
      <c r="AF606" s="1">
        <v>7.29</v>
      </c>
      <c r="AG606" s="1">
        <v>27.8</v>
      </c>
      <c r="AH606" s="1">
        <v>4.79</v>
      </c>
      <c r="AI606" s="1">
        <v>1.29</v>
      </c>
      <c r="AJ606" s="1">
        <v>4.63</v>
      </c>
      <c r="AK606" s="1">
        <v>0.622</v>
      </c>
      <c r="AL606" s="1">
        <v>3.27</v>
      </c>
      <c r="AM606" s="1">
        <v>0.631</v>
      </c>
      <c r="AN606" s="1">
        <v>1.73</v>
      </c>
      <c r="AO606" s="1">
        <v>0.261</v>
      </c>
      <c r="AP606" s="1">
        <v>1.64</v>
      </c>
      <c r="AQ606" s="1">
        <v>0.262</v>
      </c>
      <c r="AR606" s="1">
        <v>5.6</v>
      </c>
      <c r="AS606" s="1">
        <v>1.79</v>
      </c>
      <c r="AT606" s="1">
        <v>16.4</v>
      </c>
      <c r="AU606" s="1">
        <v>6.55</v>
      </c>
      <c r="AV606" s="1">
        <v>1.61</v>
      </c>
      <c r="AW606" s="1" t="s">
        <v>977</v>
      </c>
    </row>
    <row r="607" spans="1:49">
      <c r="A607" s="1" t="s">
        <v>1665</v>
      </c>
      <c r="B607" s="1" t="s">
        <v>1666</v>
      </c>
      <c r="C607" s="1" t="s">
        <v>12</v>
      </c>
      <c r="D607" s="1">
        <v>61.563</v>
      </c>
      <c r="E607" s="1">
        <v>0.592</v>
      </c>
      <c r="F607" s="1">
        <v>17.675</v>
      </c>
      <c r="G607" s="1">
        <v>1.253</v>
      </c>
      <c r="H607" s="1">
        <v>3.582</v>
      </c>
      <c r="I607" s="1">
        <v>0.09</v>
      </c>
      <c r="J607" s="1">
        <v>3.344</v>
      </c>
      <c r="K607" s="1">
        <v>5.604</v>
      </c>
      <c r="L607" s="1">
        <v>4.007</v>
      </c>
      <c r="M607" s="1">
        <v>2.139</v>
      </c>
      <c r="N607" s="1">
        <v>0.151</v>
      </c>
      <c r="O607" s="1">
        <v>12.5</v>
      </c>
      <c r="P607" s="1">
        <v>105.9</v>
      </c>
      <c r="Q607" s="1">
        <v>60.6</v>
      </c>
      <c r="R607" s="1">
        <v>15</v>
      </c>
      <c r="S607" s="1">
        <v>15.1</v>
      </c>
      <c r="T607" s="1">
        <v>50.6</v>
      </c>
      <c r="U607" s="1">
        <v>58</v>
      </c>
      <c r="V607" s="1">
        <v>21</v>
      </c>
      <c r="W607" s="1">
        <v>40.8</v>
      </c>
      <c r="X607" s="1">
        <v>407</v>
      </c>
      <c r="Y607" s="1">
        <v>15.6</v>
      </c>
      <c r="Z607" s="1">
        <v>121</v>
      </c>
      <c r="AA607" s="1">
        <v>5.15</v>
      </c>
      <c r="AB607" s="1">
        <v>1.71</v>
      </c>
      <c r="AC607" s="1">
        <v>573</v>
      </c>
      <c r="AD607" s="1">
        <v>14.8</v>
      </c>
      <c r="AE607" s="1">
        <v>31.6</v>
      </c>
      <c r="AF607" s="1">
        <v>3.79</v>
      </c>
      <c r="AG607" s="1">
        <v>14.3</v>
      </c>
      <c r="AH607" s="1">
        <v>3.09</v>
      </c>
      <c r="AI607" s="1">
        <v>1.04</v>
      </c>
      <c r="AJ607" s="1">
        <v>3.36</v>
      </c>
      <c r="AK607" s="1">
        <v>0.49</v>
      </c>
      <c r="AL607" s="1">
        <v>2.96</v>
      </c>
      <c r="AM607" s="1">
        <v>0.61</v>
      </c>
      <c r="AN607" s="1">
        <v>1.77</v>
      </c>
      <c r="AO607" s="1">
        <v>0.26</v>
      </c>
      <c r="AP607" s="1">
        <v>1.81</v>
      </c>
      <c r="AQ607" s="1">
        <v>0.26</v>
      </c>
      <c r="AR607" s="1">
        <v>3.46</v>
      </c>
      <c r="AS607" s="1">
        <v>0.41</v>
      </c>
      <c r="AT607" s="1">
        <v>5.81</v>
      </c>
      <c r="AU607" s="1">
        <v>4.17</v>
      </c>
      <c r="AV607" s="1">
        <v>1.23</v>
      </c>
      <c r="AW607" s="1" t="s">
        <v>977</v>
      </c>
    </row>
    <row r="608" spans="1:49">
      <c r="A608" s="1" t="s">
        <v>1667</v>
      </c>
      <c r="B608" s="1" t="s">
        <v>1668</v>
      </c>
      <c r="C608" s="1" t="s">
        <v>12</v>
      </c>
      <c r="D608" s="1">
        <v>61.588</v>
      </c>
      <c r="E608" s="1">
        <v>0.83</v>
      </c>
      <c r="F608" s="1">
        <v>17.497</v>
      </c>
      <c r="G608" s="1">
        <v>1.384</v>
      </c>
      <c r="H608" s="1">
        <v>3.954</v>
      </c>
      <c r="I608" s="1">
        <v>0.09</v>
      </c>
      <c r="J608" s="1">
        <v>3.03</v>
      </c>
      <c r="K608" s="1">
        <v>5.669</v>
      </c>
      <c r="L608" s="1">
        <v>4.199</v>
      </c>
      <c r="M608" s="1">
        <v>1.55</v>
      </c>
      <c r="N608" s="1">
        <v>0.21</v>
      </c>
      <c r="O608" s="1">
        <v>13.5</v>
      </c>
      <c r="P608" s="1">
        <v>107</v>
      </c>
      <c r="Q608" s="1">
        <v>54</v>
      </c>
      <c r="R608" s="1">
        <v>16.1</v>
      </c>
      <c r="S608" s="1">
        <v>21</v>
      </c>
      <c r="T608" s="1">
        <v>35</v>
      </c>
      <c r="U608" s="1">
        <v>67</v>
      </c>
      <c r="V608" s="1">
        <v>18</v>
      </c>
      <c r="W608" s="1">
        <v>37</v>
      </c>
      <c r="X608" s="1">
        <v>605</v>
      </c>
      <c r="Y608" s="1">
        <v>14</v>
      </c>
      <c r="Z608" s="1">
        <v>152</v>
      </c>
      <c r="AA608" s="1">
        <v>9.7</v>
      </c>
      <c r="AB608" s="1">
        <v>1.9</v>
      </c>
      <c r="AC608" s="1">
        <v>448</v>
      </c>
      <c r="AD608" s="1">
        <v>19.3</v>
      </c>
      <c r="AE608" s="1">
        <v>40.1</v>
      </c>
      <c r="AF608" s="1">
        <v>4.35</v>
      </c>
      <c r="AG608" s="1">
        <v>18.6</v>
      </c>
      <c r="AH608" s="1">
        <v>3.39</v>
      </c>
      <c r="AI608" s="1">
        <v>1.17</v>
      </c>
      <c r="AJ608" s="1">
        <v>2.86</v>
      </c>
      <c r="AK608" s="1">
        <v>0.43</v>
      </c>
      <c r="AL608" s="1">
        <v>2.34</v>
      </c>
      <c r="AM608" s="1">
        <v>0.39</v>
      </c>
      <c r="AN608" s="1">
        <v>1.3</v>
      </c>
      <c r="AO608" s="1">
        <v>0.18</v>
      </c>
      <c r="AP608" s="1">
        <v>1.31</v>
      </c>
      <c r="AQ608" s="1">
        <v>0.17</v>
      </c>
      <c r="AR608" s="1">
        <v>3.82</v>
      </c>
      <c r="AS608" s="1">
        <v>0.58</v>
      </c>
      <c r="AT608" s="1">
        <v>7.51</v>
      </c>
      <c r="AU608" s="1">
        <v>1.76</v>
      </c>
      <c r="AV608" s="1">
        <v>0.75</v>
      </c>
      <c r="AW608" s="1" t="s">
        <v>977</v>
      </c>
    </row>
    <row r="609" spans="1:49">
      <c r="A609" s="1" t="s">
        <v>1669</v>
      </c>
      <c r="B609" s="1" t="s">
        <v>1670</v>
      </c>
      <c r="C609" s="1" t="s">
        <v>12</v>
      </c>
      <c r="D609" s="1">
        <v>61.593</v>
      </c>
      <c r="E609" s="1">
        <v>0.879</v>
      </c>
      <c r="F609" s="1">
        <v>17.166</v>
      </c>
      <c r="G609" s="1">
        <v>1.419</v>
      </c>
      <c r="H609" s="1">
        <v>4.055</v>
      </c>
      <c r="I609" s="1">
        <v>0.1</v>
      </c>
      <c r="J609" s="1">
        <v>2.896</v>
      </c>
      <c r="K609" s="1">
        <v>5.852</v>
      </c>
      <c r="L609" s="1">
        <v>4.084</v>
      </c>
      <c r="M609" s="1">
        <v>1.688</v>
      </c>
      <c r="N609" s="1">
        <v>0.27</v>
      </c>
      <c r="O609" s="1">
        <v>12.6</v>
      </c>
      <c r="P609" s="1">
        <v>104</v>
      </c>
      <c r="Q609" s="1">
        <v>29</v>
      </c>
      <c r="R609" s="1">
        <v>15.5</v>
      </c>
      <c r="S609" s="1">
        <v>20</v>
      </c>
      <c r="T609" s="1">
        <v>24</v>
      </c>
      <c r="U609" s="1">
        <v>76</v>
      </c>
      <c r="V609" s="1">
        <v>21</v>
      </c>
      <c r="W609" s="1">
        <v>39</v>
      </c>
      <c r="X609" s="1">
        <v>558</v>
      </c>
      <c r="Y609" s="1">
        <v>17</v>
      </c>
      <c r="Z609" s="1">
        <v>172</v>
      </c>
      <c r="AA609" s="1">
        <v>9.7</v>
      </c>
      <c r="AB609" s="1">
        <v>1.7</v>
      </c>
      <c r="AC609" s="1">
        <v>430</v>
      </c>
      <c r="AD609" s="1">
        <v>22.5</v>
      </c>
      <c r="AE609" s="1">
        <v>46.6</v>
      </c>
      <c r="AF609" s="1">
        <v>5.75</v>
      </c>
      <c r="AG609" s="1">
        <v>22.7</v>
      </c>
      <c r="AH609" s="1">
        <v>4.53</v>
      </c>
      <c r="AI609" s="1">
        <v>1.37</v>
      </c>
      <c r="AJ609" s="1">
        <v>4.01</v>
      </c>
      <c r="AK609" s="1">
        <v>0.62</v>
      </c>
      <c r="AL609" s="1">
        <v>3.5</v>
      </c>
      <c r="AM609" s="1">
        <v>0.66</v>
      </c>
      <c r="AN609" s="1">
        <v>1.75</v>
      </c>
      <c r="AO609" s="1">
        <v>0.25</v>
      </c>
      <c r="AP609" s="1">
        <v>1.58</v>
      </c>
      <c r="AQ609" s="1">
        <v>0.24</v>
      </c>
      <c r="AR609" s="1">
        <v>4.4</v>
      </c>
      <c r="AS609" s="1">
        <v>0.69</v>
      </c>
      <c r="AT609" s="1">
        <v>7</v>
      </c>
      <c r="AU609" s="1">
        <v>5.35</v>
      </c>
      <c r="AV609" s="1">
        <v>1.73</v>
      </c>
      <c r="AW609" s="1" t="s">
        <v>977</v>
      </c>
    </row>
    <row r="610" spans="1:49">
      <c r="A610" s="1" t="s">
        <v>1671</v>
      </c>
      <c r="B610" s="1" t="s">
        <v>1672</v>
      </c>
      <c r="C610" s="1" t="s">
        <v>12</v>
      </c>
      <c r="D610" s="1">
        <v>61.602</v>
      </c>
      <c r="E610" s="1">
        <v>0.808</v>
      </c>
      <c r="F610" s="1">
        <v>16.963</v>
      </c>
      <c r="G610" s="1">
        <v>1.423</v>
      </c>
      <c r="H610" s="1">
        <v>4.066</v>
      </c>
      <c r="I610" s="1">
        <v>0.119</v>
      </c>
      <c r="J610" s="1">
        <v>2.976</v>
      </c>
      <c r="K610" s="1">
        <v>6.18</v>
      </c>
      <c r="L610" s="1">
        <v>3.938</v>
      </c>
      <c r="M610" s="1">
        <v>1.657</v>
      </c>
      <c r="N610" s="1">
        <v>0.269</v>
      </c>
      <c r="O610" s="1">
        <v>9</v>
      </c>
      <c r="P610" s="1">
        <v>118</v>
      </c>
      <c r="Q610" s="1">
        <v>56</v>
      </c>
      <c r="R610" s="1">
        <v>16.1</v>
      </c>
      <c r="S610" s="1">
        <v>5</v>
      </c>
      <c r="T610" s="1">
        <v>8</v>
      </c>
      <c r="U610" s="1">
        <v>86</v>
      </c>
      <c r="V610" s="1">
        <v>20.2</v>
      </c>
      <c r="W610" s="1">
        <v>41</v>
      </c>
      <c r="X610" s="1">
        <v>597</v>
      </c>
      <c r="Y610" s="1">
        <v>17.005348</v>
      </c>
      <c r="Z610" s="1">
        <v>145</v>
      </c>
      <c r="AA610" s="1">
        <v>10.8</v>
      </c>
      <c r="AB610" s="1">
        <v>1.9016297</v>
      </c>
      <c r="AC610" s="1">
        <v>629.75789</v>
      </c>
      <c r="AD610" s="1">
        <v>23.309335</v>
      </c>
      <c r="AE610" s="1">
        <v>43.183837</v>
      </c>
      <c r="AF610" s="1">
        <v>4.926361</v>
      </c>
      <c r="AG610" s="1">
        <v>20.299499</v>
      </c>
      <c r="AH610" s="1">
        <v>4.3672421</v>
      </c>
      <c r="AI610" s="1">
        <v>1.2850046</v>
      </c>
      <c r="AJ610" s="1">
        <v>3.6864539</v>
      </c>
      <c r="AK610" s="1">
        <v>0.5570402</v>
      </c>
      <c r="AL610" s="1">
        <v>3.1221035</v>
      </c>
      <c r="AM610" s="1">
        <v>0.5992095</v>
      </c>
      <c r="AN610" s="1">
        <v>1.5914925</v>
      </c>
      <c r="AO610" s="1">
        <v>0.22121896</v>
      </c>
      <c r="AP610" s="1">
        <v>1.4296735</v>
      </c>
      <c r="AQ610" s="1">
        <v>0.2296822</v>
      </c>
      <c r="AR610" s="1">
        <v>3.446803</v>
      </c>
      <c r="AS610" s="1">
        <v>0.6277242</v>
      </c>
      <c r="AT610" s="1">
        <v>7.449041</v>
      </c>
      <c r="AU610" s="1">
        <v>4.8932012</v>
      </c>
      <c r="AV610" s="1">
        <v>1.4279183</v>
      </c>
      <c r="AW610" s="1" t="s">
        <v>977</v>
      </c>
    </row>
    <row r="611" spans="1:49">
      <c r="A611" s="1" t="s">
        <v>1673</v>
      </c>
      <c r="B611" s="1" t="s">
        <v>1674</v>
      </c>
      <c r="C611" s="1" t="s">
        <v>12</v>
      </c>
      <c r="D611" s="1">
        <v>61.641</v>
      </c>
      <c r="E611" s="1">
        <v>0.679</v>
      </c>
      <c r="F611" s="1">
        <v>18.205</v>
      </c>
      <c r="G611" s="1">
        <v>1.527</v>
      </c>
      <c r="H611" s="1">
        <v>3.054</v>
      </c>
      <c r="I611" s="1">
        <v>0.071</v>
      </c>
      <c r="J611" s="1">
        <v>2.124</v>
      </c>
      <c r="K611" s="1">
        <v>4.227</v>
      </c>
      <c r="L611" s="1">
        <v>5.556</v>
      </c>
      <c r="M611" s="1">
        <v>2.631</v>
      </c>
      <c r="N611" s="1">
        <v>0.287</v>
      </c>
      <c r="O611" s="1">
        <v>12</v>
      </c>
      <c r="P611" s="1">
        <v>160</v>
      </c>
      <c r="Q611" s="1">
        <v>49</v>
      </c>
      <c r="R611" s="1">
        <v>22.9</v>
      </c>
      <c r="S611" s="1">
        <v>25</v>
      </c>
      <c r="T611" s="1">
        <v>51</v>
      </c>
      <c r="U611" s="1">
        <v>75</v>
      </c>
      <c r="V611" s="1">
        <v>23</v>
      </c>
      <c r="W611" s="1">
        <v>46.9</v>
      </c>
      <c r="X611" s="1">
        <v>1131</v>
      </c>
      <c r="Y611" s="1">
        <v>24.3</v>
      </c>
      <c r="Z611" s="1">
        <v>117</v>
      </c>
      <c r="AA611" s="1">
        <v>3.7</v>
      </c>
      <c r="AB611" s="1">
        <v>1.9</v>
      </c>
      <c r="AC611" s="1">
        <v>513</v>
      </c>
      <c r="AD611" s="1">
        <v>40.6</v>
      </c>
      <c r="AE611" s="1">
        <v>36.7</v>
      </c>
      <c r="AF611" s="1">
        <v>6.42</v>
      </c>
      <c r="AG611" s="1">
        <v>43.7</v>
      </c>
      <c r="AH611" s="1">
        <v>7.23</v>
      </c>
      <c r="AI611" s="1">
        <v>1.96</v>
      </c>
      <c r="AJ611" s="1">
        <v>7.38</v>
      </c>
      <c r="AK611" s="1">
        <v>0.5043861</v>
      </c>
      <c r="AL611" s="1">
        <v>2.28</v>
      </c>
      <c r="AM611" s="1">
        <v>0.424</v>
      </c>
      <c r="AN611" s="1">
        <v>1.3</v>
      </c>
      <c r="AO611" s="1">
        <v>0.18</v>
      </c>
      <c r="AP611" s="1">
        <v>1.1</v>
      </c>
      <c r="AQ611" s="1">
        <v>0.17</v>
      </c>
      <c r="AR611" s="1">
        <v>3.21</v>
      </c>
      <c r="AS611" s="1">
        <v>0.236</v>
      </c>
      <c r="AT611" s="1">
        <v>9.2</v>
      </c>
      <c r="AU611" s="1">
        <v>2.2</v>
      </c>
      <c r="AV611" s="1">
        <v>1.76</v>
      </c>
      <c r="AW611" s="1" t="s">
        <v>977</v>
      </c>
    </row>
    <row r="612" spans="1:49">
      <c r="A612" s="1" t="s">
        <v>1675</v>
      </c>
      <c r="B612" s="1" t="s">
        <v>769</v>
      </c>
      <c r="C612" s="1" t="s">
        <v>12</v>
      </c>
      <c r="D612" s="1">
        <v>61.649</v>
      </c>
      <c r="E612" s="1">
        <v>0.597</v>
      </c>
      <c r="F612" s="1">
        <v>17.552</v>
      </c>
      <c r="G612" s="1">
        <v>1.176</v>
      </c>
      <c r="H612" s="1">
        <v>3.358</v>
      </c>
      <c r="I612" s="1">
        <v>0.101</v>
      </c>
      <c r="J612" s="1">
        <v>2.775</v>
      </c>
      <c r="K612" s="1">
        <v>5.905</v>
      </c>
      <c r="L612" s="1">
        <v>4.264</v>
      </c>
      <c r="M612" s="1">
        <v>2.41</v>
      </c>
      <c r="N612" s="1">
        <v>0.213</v>
      </c>
      <c r="O612" s="1">
        <v>17.6</v>
      </c>
      <c r="P612" s="1">
        <v>170.99</v>
      </c>
      <c r="Q612" s="1">
        <v>27.35</v>
      </c>
      <c r="R612" s="1">
        <v>11</v>
      </c>
      <c r="S612" s="1">
        <v>11.77</v>
      </c>
      <c r="T612" s="1">
        <v>21.4</v>
      </c>
      <c r="U612" s="1">
        <v>43.5</v>
      </c>
      <c r="V612" s="1">
        <v>18.8</v>
      </c>
      <c r="W612" s="1">
        <v>39.48</v>
      </c>
      <c r="X612" s="1">
        <v>930.8</v>
      </c>
      <c r="Y612" s="1">
        <v>14.14</v>
      </c>
      <c r="Z612" s="1">
        <v>121.68</v>
      </c>
      <c r="AA612" s="1">
        <v>12.46</v>
      </c>
      <c r="AB612" s="1">
        <v>0.457</v>
      </c>
      <c r="AC612" s="1">
        <v>764.31</v>
      </c>
      <c r="AD612" s="1">
        <v>34.59</v>
      </c>
      <c r="AE612" s="1">
        <v>57.6</v>
      </c>
      <c r="AF612" s="1">
        <v>6.7</v>
      </c>
      <c r="AG612" s="1">
        <v>26.83</v>
      </c>
      <c r="AH612" s="1">
        <v>4.74</v>
      </c>
      <c r="AI612" s="1">
        <v>1.255</v>
      </c>
      <c r="AJ612" s="1">
        <v>3.42</v>
      </c>
      <c r="AK612" s="1">
        <v>0.447</v>
      </c>
      <c r="AL612" s="1">
        <v>2.676</v>
      </c>
      <c r="AM612" s="1">
        <v>0.511</v>
      </c>
      <c r="AN612" s="1">
        <v>1.39</v>
      </c>
      <c r="AO612" s="1">
        <v>0.21</v>
      </c>
      <c r="AP612" s="1">
        <v>1.555</v>
      </c>
      <c r="AQ612" s="1">
        <v>0.2486</v>
      </c>
      <c r="AR612" s="1">
        <v>3.52</v>
      </c>
      <c r="AS612" s="1">
        <v>0.909</v>
      </c>
      <c r="AT612" s="1">
        <v>5.62</v>
      </c>
      <c r="AU612" s="1">
        <v>10.14</v>
      </c>
      <c r="AV612" s="1">
        <v>3.217</v>
      </c>
      <c r="AW612" s="1" t="s">
        <v>977</v>
      </c>
    </row>
    <row r="613" spans="1:49">
      <c r="A613" s="1" t="s">
        <v>1676</v>
      </c>
      <c r="B613" s="1" t="s">
        <v>1677</v>
      </c>
      <c r="C613" s="1" t="s">
        <v>12</v>
      </c>
      <c r="D613" s="1">
        <v>61.653</v>
      </c>
      <c r="E613" s="1">
        <v>0.633</v>
      </c>
      <c r="F613" s="1">
        <v>18.251</v>
      </c>
      <c r="G613" s="1">
        <v>1.743</v>
      </c>
      <c r="H613" s="1">
        <v>4.356</v>
      </c>
      <c r="I613" s="1">
        <v>0.094</v>
      </c>
      <c r="J613" s="1">
        <v>3.33</v>
      </c>
      <c r="K613" s="1">
        <v>2.522</v>
      </c>
      <c r="L613" s="1">
        <v>6.671</v>
      </c>
      <c r="M613" s="1">
        <v>0.581</v>
      </c>
      <c r="N613" s="1">
        <v>0.166</v>
      </c>
      <c r="O613" s="1">
        <v>11.7</v>
      </c>
      <c r="P613" s="1">
        <v>103</v>
      </c>
      <c r="Q613" s="1">
        <v>15.3</v>
      </c>
      <c r="R613" s="1">
        <v>16.9</v>
      </c>
      <c r="S613" s="1">
        <v>22.9</v>
      </c>
      <c r="T613" s="1">
        <v>83</v>
      </c>
      <c r="U613" s="1">
        <v>38</v>
      </c>
      <c r="V613" s="1">
        <v>16.2</v>
      </c>
      <c r="W613" s="1">
        <v>8.9</v>
      </c>
      <c r="X613" s="1">
        <v>1100</v>
      </c>
      <c r="Y613" s="1">
        <v>9.8</v>
      </c>
      <c r="Z613" s="1">
        <v>98</v>
      </c>
      <c r="AA613" s="1">
        <v>6.05</v>
      </c>
      <c r="AB613" s="1">
        <v>0.62</v>
      </c>
      <c r="AC613" s="1">
        <v>191</v>
      </c>
      <c r="AD613" s="1">
        <v>14</v>
      </c>
      <c r="AE613" s="1">
        <v>25.3</v>
      </c>
      <c r="AF613" s="1">
        <v>3.04</v>
      </c>
      <c r="AG613" s="1">
        <v>11.8</v>
      </c>
      <c r="AH613" s="1">
        <v>2.31</v>
      </c>
      <c r="AI613" s="1">
        <v>0.79</v>
      </c>
      <c r="AJ613" s="1">
        <v>2.16</v>
      </c>
      <c r="AK613" s="1">
        <v>0.347</v>
      </c>
      <c r="AL613" s="1">
        <v>1.9</v>
      </c>
      <c r="AM613" s="1">
        <v>0.372</v>
      </c>
      <c r="AN613" s="1">
        <v>1.03</v>
      </c>
      <c r="AO613" s="1">
        <v>0.155</v>
      </c>
      <c r="AP613" s="1">
        <v>1.06</v>
      </c>
      <c r="AQ613" s="1">
        <v>0.179</v>
      </c>
      <c r="AR613" s="1">
        <v>2.79</v>
      </c>
      <c r="AS613" s="1">
        <v>0.592</v>
      </c>
      <c r="AT613" s="1">
        <v>4.74</v>
      </c>
      <c r="AU613" s="1">
        <v>2.93</v>
      </c>
      <c r="AV613" s="1">
        <v>1.01</v>
      </c>
      <c r="AW613" s="1" t="s">
        <v>977</v>
      </c>
    </row>
    <row r="614" spans="1:49">
      <c r="A614" s="1" t="s">
        <v>1678</v>
      </c>
      <c r="B614" s="1" t="s">
        <v>1679</v>
      </c>
      <c r="C614" s="1" t="s">
        <v>12</v>
      </c>
      <c r="D614" s="1">
        <v>61.654</v>
      </c>
      <c r="E614" s="1">
        <v>0.75</v>
      </c>
      <c r="F614" s="1">
        <v>18.15</v>
      </c>
      <c r="G614" s="1">
        <v>1.276</v>
      </c>
      <c r="H614" s="1">
        <v>3.648</v>
      </c>
      <c r="I614" s="1">
        <v>0.09</v>
      </c>
      <c r="J614" s="1">
        <v>2.509</v>
      </c>
      <c r="K614" s="1">
        <v>5.886</v>
      </c>
      <c r="L614" s="1">
        <v>4.607</v>
      </c>
      <c r="M614" s="1">
        <v>1.269</v>
      </c>
      <c r="N614" s="1">
        <v>0.16</v>
      </c>
      <c r="O614" s="1">
        <v>12</v>
      </c>
      <c r="P614" s="1">
        <v>107</v>
      </c>
      <c r="Q614" s="1">
        <v>39</v>
      </c>
      <c r="R614" s="1">
        <v>15.5</v>
      </c>
      <c r="S614" s="1">
        <v>18</v>
      </c>
      <c r="T614" s="1">
        <v>27</v>
      </c>
      <c r="U614" s="1">
        <v>64</v>
      </c>
      <c r="V614" s="1">
        <v>21</v>
      </c>
      <c r="W614" s="1">
        <v>30</v>
      </c>
      <c r="X614" s="1">
        <v>484</v>
      </c>
      <c r="Y614" s="1">
        <v>14.8</v>
      </c>
      <c r="Z614" s="1">
        <v>133</v>
      </c>
      <c r="AA614" s="1">
        <v>8</v>
      </c>
      <c r="AB614" s="1">
        <v>1.19</v>
      </c>
      <c r="AC614" s="1">
        <v>329</v>
      </c>
      <c r="AD614" s="1">
        <v>11.6</v>
      </c>
      <c r="AE614" s="1">
        <v>25.9</v>
      </c>
      <c r="AF614" s="1">
        <v>3.37546</v>
      </c>
      <c r="AG614" s="1">
        <v>13.58</v>
      </c>
      <c r="AH614" s="1">
        <v>2.82</v>
      </c>
      <c r="AI614" s="1">
        <v>0.96</v>
      </c>
      <c r="AJ614" s="1">
        <v>2.56</v>
      </c>
      <c r="AK614" s="1">
        <v>0.4</v>
      </c>
      <c r="AL614" s="1">
        <v>2.47</v>
      </c>
      <c r="AM614" s="1">
        <v>0.48</v>
      </c>
      <c r="AN614" s="1">
        <v>1.41</v>
      </c>
      <c r="AO614" s="1">
        <v>0.2013</v>
      </c>
      <c r="AP614" s="1">
        <v>1.3</v>
      </c>
      <c r="AQ614" s="1">
        <v>0.2</v>
      </c>
      <c r="AR614" s="1">
        <v>3.1</v>
      </c>
      <c r="AS614" s="1">
        <v>0.44</v>
      </c>
      <c r="AT614" s="1">
        <v>11</v>
      </c>
      <c r="AU614" s="1">
        <v>2.14</v>
      </c>
      <c r="AV614" s="1">
        <v>0.81</v>
      </c>
      <c r="AW614" s="1" t="s">
        <v>977</v>
      </c>
    </row>
    <row r="615" spans="1:49">
      <c r="A615" s="1" t="s">
        <v>1680</v>
      </c>
      <c r="B615" s="1" t="s">
        <v>1681</v>
      </c>
      <c r="C615" s="1" t="s">
        <v>12</v>
      </c>
      <c r="D615" s="1">
        <v>61.661</v>
      </c>
      <c r="E615" s="1">
        <v>0.763</v>
      </c>
      <c r="F615" s="1">
        <v>17.476</v>
      </c>
      <c r="G615" s="1">
        <v>1.451</v>
      </c>
      <c r="H615" s="1">
        <v>4.145</v>
      </c>
      <c r="I615" s="1">
        <v>0.101</v>
      </c>
      <c r="J615" s="1">
        <v>2.883</v>
      </c>
      <c r="K615" s="1">
        <v>5.825</v>
      </c>
      <c r="L615" s="1">
        <v>4.529</v>
      </c>
      <c r="M615" s="1">
        <v>1.044</v>
      </c>
      <c r="N615" s="1">
        <v>0.121</v>
      </c>
      <c r="O615" s="1">
        <v>14.5</v>
      </c>
      <c r="P615" s="1">
        <v>119</v>
      </c>
      <c r="Q615" s="1">
        <v>23</v>
      </c>
      <c r="R615" s="1">
        <v>15.3</v>
      </c>
      <c r="S615" s="1">
        <v>37</v>
      </c>
      <c r="T615" s="1">
        <v>112</v>
      </c>
      <c r="U615" s="1">
        <v>87</v>
      </c>
      <c r="V615" s="1">
        <v>19</v>
      </c>
      <c r="W615" s="1">
        <v>12</v>
      </c>
      <c r="X615" s="1">
        <v>534</v>
      </c>
      <c r="Y615" s="1">
        <v>13</v>
      </c>
      <c r="Z615" s="1">
        <v>115</v>
      </c>
      <c r="AA615" s="1">
        <v>6</v>
      </c>
      <c r="AB615" s="1">
        <v>0.14</v>
      </c>
      <c r="AC615" s="1">
        <v>288</v>
      </c>
      <c r="AD615" s="1">
        <v>9.9</v>
      </c>
      <c r="AE615" s="1">
        <v>22.6</v>
      </c>
      <c r="AF615" s="1">
        <v>2.93</v>
      </c>
      <c r="AG615" s="1">
        <v>13</v>
      </c>
      <c r="AH615" s="1">
        <v>2.82</v>
      </c>
      <c r="AI615" s="1">
        <v>1.15</v>
      </c>
      <c r="AJ615" s="1">
        <v>2.66</v>
      </c>
      <c r="AK615" s="1">
        <v>0.38</v>
      </c>
      <c r="AL615" s="1">
        <v>2.33</v>
      </c>
      <c r="AM615" s="1">
        <v>0.46</v>
      </c>
      <c r="AN615" s="1">
        <v>1.423</v>
      </c>
      <c r="AO615" s="1">
        <v>0.22253236</v>
      </c>
      <c r="AP615" s="1">
        <v>1.46</v>
      </c>
      <c r="AQ615" s="1">
        <v>0.24</v>
      </c>
      <c r="AR615" s="1">
        <v>2.85</v>
      </c>
      <c r="AS615" s="1">
        <v>0.42</v>
      </c>
      <c r="AT615" s="1">
        <v>8.26</v>
      </c>
      <c r="AU615" s="1">
        <v>1.35</v>
      </c>
      <c r="AV615" s="1">
        <v>0.61</v>
      </c>
      <c r="AW615" s="1" t="s">
        <v>977</v>
      </c>
    </row>
    <row r="616" spans="1:49">
      <c r="A616" s="1" t="s">
        <v>1682</v>
      </c>
      <c r="B616" s="1" t="s">
        <v>1683</v>
      </c>
      <c r="C616" s="1" t="s">
        <v>12</v>
      </c>
      <c r="D616" s="1">
        <v>61.681</v>
      </c>
      <c r="E616" s="1">
        <v>0.649</v>
      </c>
      <c r="F616" s="1">
        <v>18.336</v>
      </c>
      <c r="G616" s="1">
        <v>1.181</v>
      </c>
      <c r="H616" s="1">
        <v>2.953</v>
      </c>
      <c r="I616" s="1">
        <v>0.05</v>
      </c>
      <c r="J616" s="1">
        <v>2.257</v>
      </c>
      <c r="K616" s="1">
        <v>5.353</v>
      </c>
      <c r="L616" s="1">
        <v>5.343</v>
      </c>
      <c r="M616" s="1">
        <v>1.818</v>
      </c>
      <c r="N616" s="1">
        <v>0.38</v>
      </c>
      <c r="O616" s="1">
        <v>10</v>
      </c>
      <c r="P616" s="1">
        <v>105</v>
      </c>
      <c r="Q616" s="1">
        <v>29</v>
      </c>
      <c r="R616" s="1">
        <v>36</v>
      </c>
      <c r="S616" s="1">
        <v>28</v>
      </c>
      <c r="T616" s="1">
        <v>53</v>
      </c>
      <c r="U616" s="1">
        <v>33</v>
      </c>
      <c r="V616" s="1">
        <v>22</v>
      </c>
      <c r="W616" s="1">
        <v>26</v>
      </c>
      <c r="X616" s="1">
        <v>1411</v>
      </c>
      <c r="Y616" s="1">
        <v>14</v>
      </c>
      <c r="Z616" s="1">
        <v>171</v>
      </c>
      <c r="AA616" s="1">
        <v>8</v>
      </c>
      <c r="AB616" s="1">
        <v>0.62</v>
      </c>
      <c r="AC616" s="1">
        <v>480</v>
      </c>
      <c r="AD616" s="1">
        <v>20.1</v>
      </c>
      <c r="AE616" s="1">
        <v>39.3</v>
      </c>
      <c r="AF616" s="1">
        <v>5.04</v>
      </c>
      <c r="AG616" s="1">
        <v>17.3</v>
      </c>
      <c r="AH616" s="1">
        <v>2.94</v>
      </c>
      <c r="AI616" s="1">
        <v>0.92</v>
      </c>
      <c r="AJ616" s="1">
        <v>2.66</v>
      </c>
      <c r="AK616" s="1">
        <v>0.38</v>
      </c>
      <c r="AL616" s="1">
        <v>2</v>
      </c>
      <c r="AM616" s="1">
        <v>0.41</v>
      </c>
      <c r="AN616" s="1">
        <v>1.14</v>
      </c>
      <c r="AO616" s="1">
        <v>0.18</v>
      </c>
      <c r="AP616" s="1">
        <v>1.228</v>
      </c>
      <c r="AQ616" s="1">
        <v>0.179</v>
      </c>
      <c r="AR616" s="1">
        <v>5.59</v>
      </c>
      <c r="AS616" s="1">
        <v>0.6361129</v>
      </c>
      <c r="AT616" s="1">
        <v>8</v>
      </c>
      <c r="AU616" s="1">
        <v>5.44</v>
      </c>
      <c r="AV616" s="1">
        <v>2.4</v>
      </c>
      <c r="AW616" s="1" t="s">
        <v>977</v>
      </c>
    </row>
    <row r="617" spans="1:49">
      <c r="A617" s="1" t="s">
        <v>1684</v>
      </c>
      <c r="B617" s="1" t="s">
        <v>1685</v>
      </c>
      <c r="C617" s="1" t="s">
        <v>12</v>
      </c>
      <c r="D617" s="1">
        <v>61.708</v>
      </c>
      <c r="E617" s="1">
        <v>0.799</v>
      </c>
      <c r="F617" s="1">
        <v>17.993</v>
      </c>
      <c r="G617" s="1">
        <v>1.289</v>
      </c>
      <c r="H617" s="1">
        <v>3.683</v>
      </c>
      <c r="I617" s="1">
        <v>0.08</v>
      </c>
      <c r="J617" s="1">
        <v>2.745</v>
      </c>
      <c r="K617" s="1">
        <v>5.861</v>
      </c>
      <c r="L617" s="1">
        <v>4.164</v>
      </c>
      <c r="M617" s="1">
        <v>1.498</v>
      </c>
      <c r="N617" s="1">
        <v>0.18</v>
      </c>
      <c r="O617" s="1">
        <v>11.8</v>
      </c>
      <c r="P617" s="1">
        <v>105</v>
      </c>
      <c r="Q617" s="1">
        <v>20</v>
      </c>
      <c r="R617" s="1">
        <v>15.1</v>
      </c>
      <c r="S617" s="1">
        <v>14</v>
      </c>
      <c r="T617" s="1">
        <v>18</v>
      </c>
      <c r="U617" s="1">
        <v>68</v>
      </c>
      <c r="V617" s="1">
        <v>20</v>
      </c>
      <c r="W617" s="1">
        <v>38</v>
      </c>
      <c r="X617" s="1">
        <v>495</v>
      </c>
      <c r="Y617" s="1">
        <v>14</v>
      </c>
      <c r="Z617" s="1">
        <v>133</v>
      </c>
      <c r="AA617" s="1">
        <v>6.9</v>
      </c>
      <c r="AB617" s="1">
        <v>0.9</v>
      </c>
      <c r="AC617" s="1">
        <v>369</v>
      </c>
      <c r="AD617" s="1">
        <v>15.5</v>
      </c>
      <c r="AE617" s="1">
        <v>31.8</v>
      </c>
      <c r="AF617" s="1">
        <v>3.84</v>
      </c>
      <c r="AG617" s="1">
        <v>15.6</v>
      </c>
      <c r="AH617" s="1">
        <v>3.52</v>
      </c>
      <c r="AI617" s="1">
        <v>1.09</v>
      </c>
      <c r="AJ617" s="1">
        <v>3.19</v>
      </c>
      <c r="AK617" s="1">
        <v>0.49</v>
      </c>
      <c r="AL617" s="1">
        <v>2.82</v>
      </c>
      <c r="AM617" s="1">
        <v>0.54</v>
      </c>
      <c r="AN617" s="1">
        <v>1.42</v>
      </c>
      <c r="AO617" s="1">
        <v>0.2</v>
      </c>
      <c r="AP617" s="1">
        <v>1.27</v>
      </c>
      <c r="AQ617" s="1">
        <v>0.2</v>
      </c>
      <c r="AR617" s="1">
        <v>3.45</v>
      </c>
      <c r="AS617" s="1">
        <v>0.51</v>
      </c>
      <c r="AT617" s="1">
        <v>6.7</v>
      </c>
      <c r="AU617" s="1">
        <v>4.1</v>
      </c>
      <c r="AV617" s="1">
        <v>1.72</v>
      </c>
      <c r="AW617" s="1" t="s">
        <v>977</v>
      </c>
    </row>
    <row r="618" spans="1:49">
      <c r="A618" s="1" t="s">
        <v>1686</v>
      </c>
      <c r="B618" s="1" t="s">
        <v>1687</v>
      </c>
      <c r="C618" s="1" t="s">
        <v>12</v>
      </c>
      <c r="D618" s="1">
        <v>61.725</v>
      </c>
      <c r="E618" s="1">
        <v>0.689</v>
      </c>
      <c r="F618" s="1">
        <v>16.65</v>
      </c>
      <c r="G618" s="1">
        <v>1.223</v>
      </c>
      <c r="H618" s="1">
        <v>3.494</v>
      </c>
      <c r="I618" s="1">
        <v>0.08</v>
      </c>
      <c r="J618" s="1">
        <v>3.496</v>
      </c>
      <c r="K618" s="1">
        <v>5.883</v>
      </c>
      <c r="L618" s="1">
        <v>4.524</v>
      </c>
      <c r="M618" s="1">
        <v>1.938</v>
      </c>
      <c r="N618" s="1">
        <v>0.3</v>
      </c>
      <c r="O618" s="1">
        <v>14</v>
      </c>
      <c r="P618" s="1">
        <v>139</v>
      </c>
      <c r="Q618" s="1">
        <v>24</v>
      </c>
      <c r="R618" s="1">
        <v>16.6</v>
      </c>
      <c r="S618" s="1">
        <v>22</v>
      </c>
      <c r="T618" s="1">
        <v>7.937369</v>
      </c>
      <c r="U618" s="1">
        <v>37</v>
      </c>
      <c r="V618" s="1">
        <v>17.8</v>
      </c>
      <c r="W618" s="1">
        <v>30</v>
      </c>
      <c r="X618" s="1">
        <v>1102</v>
      </c>
      <c r="Y618" s="1">
        <v>13</v>
      </c>
      <c r="Z618" s="1">
        <v>132</v>
      </c>
      <c r="AA618" s="1">
        <v>9.1</v>
      </c>
      <c r="AB618" s="1">
        <v>0.22</v>
      </c>
      <c r="AC618" s="1">
        <v>423</v>
      </c>
      <c r="AD618" s="1">
        <v>22</v>
      </c>
      <c r="AE618" s="1">
        <v>48.4</v>
      </c>
      <c r="AF618" s="1">
        <v>6.19</v>
      </c>
      <c r="AG618" s="1">
        <v>24.2</v>
      </c>
      <c r="AH618" s="1">
        <v>5.01</v>
      </c>
      <c r="AI618" s="1">
        <v>1.21</v>
      </c>
      <c r="AJ618" s="1">
        <v>4.07</v>
      </c>
      <c r="AK618" s="1">
        <v>0.49</v>
      </c>
      <c r="AL618" s="1">
        <v>2.52</v>
      </c>
      <c r="AM618" s="1">
        <v>0.48</v>
      </c>
      <c r="AN618" s="1">
        <v>1.32</v>
      </c>
      <c r="AO618" s="1">
        <v>0.192</v>
      </c>
      <c r="AP618" s="1">
        <v>1.319</v>
      </c>
      <c r="AQ618" s="1">
        <v>0.2</v>
      </c>
      <c r="AR618" s="1">
        <v>3.47</v>
      </c>
      <c r="AS618" s="1">
        <v>0.68</v>
      </c>
      <c r="AT618" s="1">
        <v>4</v>
      </c>
      <c r="AU618" s="1">
        <v>6.18</v>
      </c>
      <c r="AV618" s="1">
        <v>2</v>
      </c>
      <c r="AW618" s="1" t="s">
        <v>977</v>
      </c>
    </row>
    <row r="619" spans="1:49">
      <c r="A619" s="1" t="s">
        <v>1688</v>
      </c>
      <c r="B619" s="1" t="s">
        <v>1689</v>
      </c>
      <c r="C619" s="1" t="s">
        <v>12</v>
      </c>
      <c r="D619" s="1">
        <v>61.732</v>
      </c>
      <c r="E619" s="1">
        <v>0.683</v>
      </c>
      <c r="F619" s="1">
        <v>18.091</v>
      </c>
      <c r="G619" s="1">
        <v>1.24</v>
      </c>
      <c r="H619" s="1">
        <v>3.545</v>
      </c>
      <c r="I619" s="1">
        <v>0.08</v>
      </c>
      <c r="J619" s="1">
        <v>2.841</v>
      </c>
      <c r="K619" s="1">
        <v>6.335</v>
      </c>
      <c r="L619" s="1">
        <v>4.387</v>
      </c>
      <c r="M619" s="1">
        <v>0.934</v>
      </c>
      <c r="N619" s="1">
        <v>0.131</v>
      </c>
      <c r="O619" s="1">
        <v>19</v>
      </c>
      <c r="P619" s="1">
        <v>116</v>
      </c>
      <c r="Q619" s="1">
        <v>25</v>
      </c>
      <c r="R619" s="1">
        <v>15</v>
      </c>
      <c r="S619" s="1">
        <v>25</v>
      </c>
      <c r="T619" s="1">
        <v>88</v>
      </c>
      <c r="U619" s="1">
        <v>56</v>
      </c>
      <c r="V619" s="1">
        <v>18</v>
      </c>
      <c r="W619" s="1">
        <v>12.9</v>
      </c>
      <c r="X619" s="1">
        <v>904</v>
      </c>
      <c r="Y619" s="1">
        <v>12</v>
      </c>
      <c r="Z619" s="1">
        <v>125</v>
      </c>
      <c r="AA619" s="1">
        <v>3</v>
      </c>
      <c r="AB619" s="1">
        <v>0.11</v>
      </c>
      <c r="AC619" s="1">
        <v>193</v>
      </c>
      <c r="AD619" s="1">
        <v>11.98</v>
      </c>
      <c r="AE619" s="1">
        <v>25.18</v>
      </c>
      <c r="AF619" s="1">
        <v>3.44</v>
      </c>
      <c r="AG619" s="1">
        <v>14.16</v>
      </c>
      <c r="AH619" s="1">
        <v>2.95</v>
      </c>
      <c r="AI619" s="1">
        <v>0.98</v>
      </c>
      <c r="AJ619" s="1">
        <v>2.5</v>
      </c>
      <c r="AK619" s="1">
        <v>0.35</v>
      </c>
      <c r="AL619" s="1">
        <v>2.14</v>
      </c>
      <c r="AM619" s="1">
        <v>0.41</v>
      </c>
      <c r="AN619" s="1">
        <v>1.15</v>
      </c>
      <c r="AO619" s="1">
        <v>0.17</v>
      </c>
      <c r="AP619" s="1">
        <v>1.07</v>
      </c>
      <c r="AQ619" s="1">
        <v>0.17</v>
      </c>
      <c r="AR619" s="1">
        <v>2.87</v>
      </c>
      <c r="AS619" s="1">
        <v>0.38</v>
      </c>
      <c r="AT619" s="1">
        <v>3.5</v>
      </c>
      <c r="AU619" s="1">
        <v>1.91</v>
      </c>
      <c r="AV619" s="1">
        <v>0.56</v>
      </c>
      <c r="AW619" s="1" t="s">
        <v>977</v>
      </c>
    </row>
    <row r="620" spans="1:49">
      <c r="A620" s="1" t="s">
        <v>1690</v>
      </c>
      <c r="B620" s="1" t="s">
        <v>1691</v>
      </c>
      <c r="C620" s="1" t="s">
        <v>12</v>
      </c>
      <c r="D620" s="1">
        <v>61.736</v>
      </c>
      <c r="E620" s="1">
        <v>0.873</v>
      </c>
      <c r="F620" s="1">
        <v>17.929</v>
      </c>
      <c r="G620" s="1">
        <v>1.189</v>
      </c>
      <c r="H620" s="1">
        <v>3.397</v>
      </c>
      <c r="I620" s="1">
        <v>0.09</v>
      </c>
      <c r="J620" s="1">
        <v>2.861</v>
      </c>
      <c r="K620" s="1">
        <v>5.862</v>
      </c>
      <c r="L620" s="1">
        <v>4.106</v>
      </c>
      <c r="M620" s="1">
        <v>1.747</v>
      </c>
      <c r="N620" s="1">
        <v>0.211</v>
      </c>
      <c r="O620" s="1">
        <v>13.3</v>
      </c>
      <c r="P620" s="1">
        <v>101</v>
      </c>
      <c r="Q620" s="1">
        <v>34</v>
      </c>
      <c r="R620" s="1">
        <v>16</v>
      </c>
      <c r="S620" s="1">
        <v>11</v>
      </c>
      <c r="T620" s="1">
        <v>28</v>
      </c>
      <c r="U620" s="1">
        <v>69</v>
      </c>
      <c r="V620" s="1">
        <v>20</v>
      </c>
      <c r="W620" s="1">
        <v>47</v>
      </c>
      <c r="X620" s="1">
        <v>503</v>
      </c>
      <c r="Y620" s="1">
        <v>17.6</v>
      </c>
      <c r="Z620" s="1">
        <v>164</v>
      </c>
      <c r="AA620" s="1">
        <v>8.7</v>
      </c>
      <c r="AB620" s="1">
        <v>2.4</v>
      </c>
      <c r="AC620" s="1">
        <v>438</v>
      </c>
      <c r="AD620" s="1">
        <v>20.5</v>
      </c>
      <c r="AE620" s="1">
        <v>42.6</v>
      </c>
      <c r="AF620" s="1">
        <v>5.3</v>
      </c>
      <c r="AG620" s="1">
        <v>20.8</v>
      </c>
      <c r="AH620" s="1">
        <v>4.42</v>
      </c>
      <c r="AI620" s="1">
        <v>1.3</v>
      </c>
      <c r="AJ620" s="1">
        <v>4.07</v>
      </c>
      <c r="AK620" s="1">
        <v>0.62</v>
      </c>
      <c r="AL620" s="1">
        <v>3.59</v>
      </c>
      <c r="AM620" s="1">
        <v>0.7</v>
      </c>
      <c r="AN620" s="1">
        <v>1.82</v>
      </c>
      <c r="AO620" s="1">
        <v>0.26</v>
      </c>
      <c r="AP620" s="1">
        <v>1.64</v>
      </c>
      <c r="AQ620" s="1">
        <v>0.25</v>
      </c>
      <c r="AR620" s="1">
        <v>4.29</v>
      </c>
      <c r="AS620" s="1">
        <v>0.67</v>
      </c>
      <c r="AT620" s="1">
        <v>9.3</v>
      </c>
      <c r="AU620" s="1">
        <v>6.1</v>
      </c>
      <c r="AV620" s="1">
        <v>2.14</v>
      </c>
      <c r="AW620" s="1" t="s">
        <v>977</v>
      </c>
    </row>
    <row r="621" spans="1:49">
      <c r="A621" s="1" t="s">
        <v>1692</v>
      </c>
      <c r="B621" s="1" t="s">
        <v>770</v>
      </c>
      <c r="C621" s="1" t="s">
        <v>12</v>
      </c>
      <c r="D621" s="1">
        <v>61.744</v>
      </c>
      <c r="E621" s="1">
        <v>0.72</v>
      </c>
      <c r="F621" s="1">
        <v>17.976</v>
      </c>
      <c r="G621" s="1">
        <v>1.182</v>
      </c>
      <c r="H621" s="1">
        <v>3.377</v>
      </c>
      <c r="I621" s="1">
        <v>0.081</v>
      </c>
      <c r="J621" s="1">
        <v>3.187</v>
      </c>
      <c r="K621" s="1">
        <v>6.527</v>
      </c>
      <c r="L621" s="1">
        <v>3.938</v>
      </c>
      <c r="M621" s="1">
        <v>1.045</v>
      </c>
      <c r="N621" s="1">
        <v>0.224</v>
      </c>
      <c r="O621" s="1">
        <v>11</v>
      </c>
      <c r="P621" s="1">
        <v>114</v>
      </c>
      <c r="Q621" s="1">
        <v>30</v>
      </c>
      <c r="R621" s="1">
        <v>15</v>
      </c>
      <c r="S621" s="1">
        <v>176</v>
      </c>
      <c r="T621" s="1">
        <v>43</v>
      </c>
      <c r="U621" s="1">
        <v>52</v>
      </c>
      <c r="V621" s="1">
        <v>21</v>
      </c>
      <c r="W621" s="1">
        <v>17.6</v>
      </c>
      <c r="X621" s="1">
        <v>1254</v>
      </c>
      <c r="Y621" s="1">
        <v>11.1</v>
      </c>
      <c r="Z621" s="1">
        <v>125</v>
      </c>
      <c r="AA621" s="1">
        <v>3</v>
      </c>
      <c r="AB621" s="1">
        <v>0.58</v>
      </c>
      <c r="AC621" s="1">
        <v>338</v>
      </c>
      <c r="AD621" s="1">
        <v>18.1</v>
      </c>
      <c r="AE621" s="1">
        <v>39.7</v>
      </c>
      <c r="AF621" s="1">
        <v>5.4</v>
      </c>
      <c r="AG621" s="1">
        <v>20.8</v>
      </c>
      <c r="AH621" s="1">
        <v>4.34</v>
      </c>
      <c r="AI621" s="1">
        <v>1.46</v>
      </c>
      <c r="AJ621" s="1">
        <v>3.4</v>
      </c>
      <c r="AK621" s="1">
        <v>0.41</v>
      </c>
      <c r="AL621" s="1">
        <v>2.3</v>
      </c>
      <c r="AM621" s="1">
        <v>0.4</v>
      </c>
      <c r="AN621" s="1">
        <v>1.22</v>
      </c>
      <c r="AO621" s="1">
        <v>0.16</v>
      </c>
      <c r="AP621" s="1">
        <v>1.06</v>
      </c>
      <c r="AQ621" s="1">
        <v>0.16</v>
      </c>
      <c r="AR621" s="1">
        <v>2.9</v>
      </c>
      <c r="AS621" s="1">
        <v>0.25</v>
      </c>
      <c r="AT621" s="1">
        <v>6.2</v>
      </c>
      <c r="AU621" s="1">
        <v>3.1</v>
      </c>
      <c r="AV621" s="1">
        <v>0.97</v>
      </c>
      <c r="AW621" s="1" t="s">
        <v>977</v>
      </c>
    </row>
    <row r="622" spans="1:49">
      <c r="A622" s="1" t="s">
        <v>1693</v>
      </c>
      <c r="B622" s="1" t="s">
        <v>1694</v>
      </c>
      <c r="C622" s="1" t="s">
        <v>12</v>
      </c>
      <c r="D622" s="1">
        <v>61.75</v>
      </c>
      <c r="E622" s="1">
        <v>0.794</v>
      </c>
      <c r="F622" s="1">
        <v>17.084</v>
      </c>
      <c r="G622" s="1">
        <v>1.51</v>
      </c>
      <c r="H622" s="1">
        <v>3.773</v>
      </c>
      <c r="I622" s="1">
        <v>0.092</v>
      </c>
      <c r="J622" s="1">
        <v>2.586</v>
      </c>
      <c r="K622" s="1">
        <v>4.653</v>
      </c>
      <c r="L622" s="1">
        <v>4.388</v>
      </c>
      <c r="M622" s="1">
        <v>3.115</v>
      </c>
      <c r="N622" s="1">
        <v>0.255</v>
      </c>
      <c r="O622" s="1">
        <v>12.2</v>
      </c>
      <c r="P622" s="1">
        <v>107</v>
      </c>
      <c r="Q622" s="1">
        <v>44</v>
      </c>
      <c r="R622" s="1">
        <v>15.3</v>
      </c>
      <c r="S622" s="1">
        <v>22</v>
      </c>
      <c r="T622" s="1">
        <v>59.2</v>
      </c>
      <c r="U622" s="1">
        <v>54</v>
      </c>
      <c r="V622" s="1">
        <v>19.95</v>
      </c>
      <c r="W622" s="1">
        <v>57.2</v>
      </c>
      <c r="X622" s="1">
        <v>751</v>
      </c>
      <c r="Y622" s="1">
        <v>15.2</v>
      </c>
      <c r="Z622" s="1">
        <v>15.1</v>
      </c>
      <c r="AA622" s="1">
        <v>10.8</v>
      </c>
      <c r="AB622" s="1">
        <v>1.09</v>
      </c>
      <c r="AC622" s="1">
        <v>560</v>
      </c>
      <c r="AD622" s="1">
        <v>23.7</v>
      </c>
      <c r="AE622" s="1">
        <v>52.6</v>
      </c>
      <c r="AF622" s="1">
        <v>6.22</v>
      </c>
      <c r="AG622" s="1">
        <v>25</v>
      </c>
      <c r="AH622" s="1">
        <v>4.82</v>
      </c>
      <c r="AI622" s="1">
        <v>1.11</v>
      </c>
      <c r="AJ622" s="1">
        <v>3.77</v>
      </c>
      <c r="AK622" s="1">
        <v>0.51</v>
      </c>
      <c r="AL622" s="1">
        <v>2.99</v>
      </c>
      <c r="AM622" s="1">
        <v>0.57</v>
      </c>
      <c r="AN622" s="1">
        <v>1.66</v>
      </c>
      <c r="AO622" s="1">
        <v>0.24</v>
      </c>
      <c r="AP622" s="1">
        <v>1.53</v>
      </c>
      <c r="AQ622" s="1">
        <v>0.24</v>
      </c>
      <c r="AR622" s="1">
        <v>0.9</v>
      </c>
      <c r="AS622" s="1">
        <v>0.69</v>
      </c>
      <c r="AT622" s="1">
        <v>8.2</v>
      </c>
      <c r="AU622" s="1">
        <v>6.7</v>
      </c>
      <c r="AV622" s="1">
        <v>2.3</v>
      </c>
      <c r="AW622" s="1" t="s">
        <v>977</v>
      </c>
    </row>
    <row r="623" spans="1:49">
      <c r="A623" s="1" t="s">
        <v>1695</v>
      </c>
      <c r="B623" s="1" t="s">
        <v>1696</v>
      </c>
      <c r="C623" s="1" t="s">
        <v>12</v>
      </c>
      <c r="D623" s="1">
        <v>61.76</v>
      </c>
      <c r="E623" s="1">
        <v>0.73</v>
      </c>
      <c r="F623" s="1">
        <v>18.271</v>
      </c>
      <c r="G623" s="1">
        <v>1.272</v>
      </c>
      <c r="H623" s="1">
        <v>3.635</v>
      </c>
      <c r="I623" s="1">
        <v>0.106</v>
      </c>
      <c r="J623" s="1">
        <v>1.986</v>
      </c>
      <c r="K623" s="1">
        <v>6.332</v>
      </c>
      <c r="L623" s="1">
        <v>4.406</v>
      </c>
      <c r="M623" s="1">
        <v>1.23</v>
      </c>
      <c r="N623" s="1">
        <v>0.271</v>
      </c>
      <c r="O623" s="1">
        <v>8.379316</v>
      </c>
      <c r="P623" s="1">
        <v>76</v>
      </c>
      <c r="Q623" s="1">
        <v>19</v>
      </c>
      <c r="R623" s="1">
        <v>5</v>
      </c>
      <c r="S623" s="1">
        <v>7</v>
      </c>
      <c r="T623" s="1">
        <v>4</v>
      </c>
      <c r="U623" s="1">
        <v>89</v>
      </c>
      <c r="V623" s="1">
        <v>19</v>
      </c>
      <c r="W623" s="1">
        <v>27</v>
      </c>
      <c r="X623" s="1">
        <v>785</v>
      </c>
      <c r="Y623" s="1">
        <v>13.276479</v>
      </c>
      <c r="Z623" s="1">
        <v>150</v>
      </c>
      <c r="AA623" s="1">
        <v>7.2</v>
      </c>
      <c r="AB623" s="1">
        <v>0.9609364</v>
      </c>
      <c r="AC623" s="1">
        <v>809</v>
      </c>
      <c r="AD623" s="1">
        <v>9.403621</v>
      </c>
      <c r="AE623" s="1">
        <v>20.366387</v>
      </c>
      <c r="AF623" s="1">
        <v>2.767852</v>
      </c>
      <c r="AG623" s="1">
        <v>12.767158</v>
      </c>
      <c r="AH623" s="1">
        <v>3.1355394</v>
      </c>
      <c r="AI623" s="1">
        <v>1.1426441</v>
      </c>
      <c r="AJ623" s="1">
        <v>3.0416791</v>
      </c>
      <c r="AK623" s="1">
        <v>0.4641354</v>
      </c>
      <c r="AL623" s="1">
        <v>2.5897201</v>
      </c>
      <c r="AM623" s="1">
        <v>0.5047672</v>
      </c>
      <c r="AN623" s="1">
        <v>1.2798263</v>
      </c>
      <c r="AO623" s="1">
        <v>0.18501026</v>
      </c>
      <c r="AP623" s="1">
        <v>1.1425876</v>
      </c>
      <c r="AQ623" s="1">
        <v>0.18000172</v>
      </c>
      <c r="AR623" s="1">
        <v>2.532559</v>
      </c>
      <c r="AS623" s="1">
        <v>0.4661911</v>
      </c>
      <c r="AT623" s="1">
        <v>4.1576208</v>
      </c>
      <c r="AU623" s="1">
        <v>0.9815133</v>
      </c>
      <c r="AV623" s="1">
        <v>0.6098452</v>
      </c>
      <c r="AW623" s="1" t="s">
        <v>977</v>
      </c>
    </row>
    <row r="624" spans="1:49">
      <c r="A624" s="1" t="s">
        <v>1697</v>
      </c>
      <c r="B624" s="1" t="s">
        <v>1698</v>
      </c>
      <c r="C624" s="1" t="s">
        <v>12</v>
      </c>
      <c r="D624" s="1">
        <v>61.768</v>
      </c>
      <c r="E624" s="1">
        <v>0.699</v>
      </c>
      <c r="F624" s="1">
        <v>15.669</v>
      </c>
      <c r="G624" s="1">
        <v>1.313</v>
      </c>
      <c r="H624" s="1">
        <v>3.752</v>
      </c>
      <c r="I624" s="1">
        <v>0.09</v>
      </c>
      <c r="J624" s="1">
        <v>3.735</v>
      </c>
      <c r="K624" s="1">
        <v>6.441</v>
      </c>
      <c r="L624" s="1">
        <v>4.045</v>
      </c>
      <c r="M624" s="1">
        <v>2.227</v>
      </c>
      <c r="N624" s="1">
        <v>0.26</v>
      </c>
      <c r="O624" s="1">
        <v>15.3</v>
      </c>
      <c r="P624" s="1">
        <v>125</v>
      </c>
      <c r="Q624" s="1">
        <v>157</v>
      </c>
      <c r="R624" s="1">
        <v>23.2</v>
      </c>
      <c r="S624" s="1">
        <v>60</v>
      </c>
      <c r="T624" s="1">
        <v>45</v>
      </c>
      <c r="U624" s="1">
        <v>54</v>
      </c>
      <c r="V624" s="1">
        <v>21</v>
      </c>
      <c r="W624" s="1">
        <v>39</v>
      </c>
      <c r="X624" s="1">
        <v>794</v>
      </c>
      <c r="Y624" s="1">
        <v>10</v>
      </c>
      <c r="Z624" s="1">
        <v>102</v>
      </c>
      <c r="AA624" s="1">
        <v>3.1</v>
      </c>
      <c r="AB624" s="1">
        <v>0.5</v>
      </c>
      <c r="AC624" s="1">
        <v>892</v>
      </c>
      <c r="AD624" s="1">
        <v>20.1</v>
      </c>
      <c r="AE624" s="1">
        <v>40.6</v>
      </c>
      <c r="AF624" s="1">
        <v>5.04</v>
      </c>
      <c r="AG624" s="1">
        <v>20.5</v>
      </c>
      <c r="AH624" s="1">
        <v>4.21</v>
      </c>
      <c r="AI624" s="1">
        <v>1.09</v>
      </c>
      <c r="AJ624" s="1">
        <v>3.13</v>
      </c>
      <c r="AK624" s="1">
        <v>0.43</v>
      </c>
      <c r="AL624" s="1">
        <v>2.1</v>
      </c>
      <c r="AM624" s="1">
        <v>0.37</v>
      </c>
      <c r="AN624" s="1">
        <v>1.09</v>
      </c>
      <c r="AO624" s="1">
        <v>0.168</v>
      </c>
      <c r="AP624" s="1">
        <v>1.04</v>
      </c>
      <c r="AQ624" s="1">
        <v>0.16</v>
      </c>
      <c r="AR624" s="1">
        <v>3</v>
      </c>
      <c r="AS624" s="1">
        <v>0.2</v>
      </c>
      <c r="AT624" s="1">
        <v>10</v>
      </c>
      <c r="AU624" s="1">
        <v>3.93</v>
      </c>
      <c r="AV624" s="1">
        <v>1.62</v>
      </c>
      <c r="AW624" s="1" t="s">
        <v>977</v>
      </c>
    </row>
    <row r="625" spans="1:49">
      <c r="A625" s="1" t="s">
        <v>1699</v>
      </c>
      <c r="B625" s="1" t="s">
        <v>771</v>
      </c>
      <c r="C625" s="1" t="s">
        <v>12</v>
      </c>
      <c r="D625" s="1">
        <v>61.843</v>
      </c>
      <c r="E625" s="1">
        <v>0.486</v>
      </c>
      <c r="F625" s="1">
        <v>18.83</v>
      </c>
      <c r="G625" s="1">
        <v>1.015</v>
      </c>
      <c r="H625" s="1">
        <v>2.537</v>
      </c>
      <c r="I625" s="1">
        <v>0.071</v>
      </c>
      <c r="J625" s="1">
        <v>2.044</v>
      </c>
      <c r="K625" s="1">
        <v>6.132</v>
      </c>
      <c r="L625" s="1">
        <v>4.776</v>
      </c>
      <c r="M625" s="1">
        <v>2.044</v>
      </c>
      <c r="N625" s="1">
        <v>0.223</v>
      </c>
      <c r="O625" s="1">
        <v>12.63</v>
      </c>
      <c r="P625" s="1">
        <v>143.28</v>
      </c>
      <c r="Q625" s="1">
        <v>47.3</v>
      </c>
      <c r="R625" s="1">
        <v>14</v>
      </c>
      <c r="S625" s="1">
        <v>21.81</v>
      </c>
      <c r="T625" s="1">
        <v>8.8</v>
      </c>
      <c r="U625" s="1">
        <v>32.2</v>
      </c>
      <c r="V625" s="1">
        <v>20.7</v>
      </c>
      <c r="W625" s="1">
        <v>36</v>
      </c>
      <c r="X625" s="1">
        <v>1265</v>
      </c>
      <c r="Y625" s="1">
        <v>12</v>
      </c>
      <c r="Z625" s="1">
        <v>112.31</v>
      </c>
      <c r="AA625" s="1">
        <v>14.3</v>
      </c>
      <c r="AB625" s="1">
        <v>0.515</v>
      </c>
      <c r="AC625" s="1">
        <v>692.2</v>
      </c>
      <c r="AD625" s="1">
        <v>41.15</v>
      </c>
      <c r="AE625" s="1">
        <v>66.55</v>
      </c>
      <c r="AF625" s="1">
        <v>7.29</v>
      </c>
      <c r="AG625" s="1">
        <v>27.33</v>
      </c>
      <c r="AH625" s="1">
        <v>4.25</v>
      </c>
      <c r="AI625" s="1">
        <v>1.263</v>
      </c>
      <c r="AJ625" s="1">
        <v>3.05</v>
      </c>
      <c r="AK625" s="1">
        <v>0.382</v>
      </c>
      <c r="AL625" s="1">
        <v>2.257</v>
      </c>
      <c r="AM625" s="1">
        <v>0.441</v>
      </c>
      <c r="AN625" s="1">
        <v>1.14</v>
      </c>
      <c r="AO625" s="1">
        <v>0.2</v>
      </c>
      <c r="AP625" s="1">
        <v>1.361</v>
      </c>
      <c r="AQ625" s="1">
        <v>0.2216</v>
      </c>
      <c r="AR625" s="1">
        <v>3.042</v>
      </c>
      <c r="AS625" s="1">
        <v>0.973</v>
      </c>
      <c r="AT625" s="1">
        <v>2.936</v>
      </c>
      <c r="AU625" s="1">
        <v>10.85</v>
      </c>
      <c r="AV625" s="1">
        <v>3.019</v>
      </c>
      <c r="AW625" s="1" t="s">
        <v>977</v>
      </c>
    </row>
    <row r="626" spans="1:49">
      <c r="A626" s="1" t="s">
        <v>1700</v>
      </c>
      <c r="B626" s="1" t="s">
        <v>1701</v>
      </c>
      <c r="C626" s="1" t="s">
        <v>12</v>
      </c>
      <c r="D626" s="1">
        <v>61.865</v>
      </c>
      <c r="E626" s="1">
        <v>0.399</v>
      </c>
      <c r="F626" s="1">
        <v>16.349</v>
      </c>
      <c r="G626" s="1">
        <v>1.751</v>
      </c>
      <c r="H626" s="1">
        <v>5.002</v>
      </c>
      <c r="I626" s="1">
        <v>0.12</v>
      </c>
      <c r="J626" s="1">
        <v>2.785</v>
      </c>
      <c r="K626" s="1">
        <v>6.508</v>
      </c>
      <c r="L626" s="1">
        <v>3.264</v>
      </c>
      <c r="M626" s="1">
        <v>1.737</v>
      </c>
      <c r="N626" s="1">
        <v>0.22</v>
      </c>
      <c r="O626" s="1">
        <v>25.21</v>
      </c>
      <c r="P626" s="1">
        <v>231.45</v>
      </c>
      <c r="Q626" s="1">
        <v>11.09</v>
      </c>
      <c r="R626" s="1">
        <v>16.79</v>
      </c>
      <c r="S626" s="1">
        <v>5.76</v>
      </c>
      <c r="T626" s="1">
        <v>13</v>
      </c>
      <c r="U626" s="1">
        <v>78</v>
      </c>
      <c r="V626" s="1">
        <v>14.9</v>
      </c>
      <c r="W626" s="1">
        <v>25.74</v>
      </c>
      <c r="X626" s="1">
        <v>625.56</v>
      </c>
      <c r="Y626" s="1">
        <v>15.62</v>
      </c>
      <c r="Z626" s="1">
        <v>52.62</v>
      </c>
      <c r="AA626" s="1">
        <v>0.97</v>
      </c>
      <c r="AB626" s="1">
        <v>0.7</v>
      </c>
      <c r="AC626" s="1">
        <v>265.91</v>
      </c>
      <c r="AD626" s="1">
        <v>9.9</v>
      </c>
      <c r="AE626" s="1">
        <v>21.05</v>
      </c>
      <c r="AF626" s="1">
        <v>2.87</v>
      </c>
      <c r="AG626" s="1">
        <v>11.86</v>
      </c>
      <c r="AH626" s="1">
        <v>2.57</v>
      </c>
      <c r="AI626" s="1">
        <v>0.79</v>
      </c>
      <c r="AJ626" s="1">
        <v>2.51</v>
      </c>
      <c r="AK626" s="1">
        <v>0.39</v>
      </c>
      <c r="AL626" s="1">
        <v>2.4</v>
      </c>
      <c r="AM626" s="1">
        <v>0.54</v>
      </c>
      <c r="AN626" s="1">
        <v>1.65</v>
      </c>
      <c r="AO626" s="1">
        <v>0.24794954</v>
      </c>
      <c r="AP626" s="1">
        <v>1.7</v>
      </c>
      <c r="AQ626" s="1">
        <v>0.27</v>
      </c>
      <c r="AR626" s="1">
        <v>1.48</v>
      </c>
      <c r="AS626" s="1">
        <v>0.07</v>
      </c>
      <c r="AT626" s="1">
        <v>6.86</v>
      </c>
      <c r="AU626" s="1">
        <v>1.45</v>
      </c>
      <c r="AV626" s="1">
        <v>0.84</v>
      </c>
      <c r="AW626" s="1" t="s">
        <v>977</v>
      </c>
    </row>
    <row r="627" spans="1:49">
      <c r="A627" s="1" t="s">
        <v>1702</v>
      </c>
      <c r="B627" s="1" t="s">
        <v>1703</v>
      </c>
      <c r="C627" s="1" t="s">
        <v>12</v>
      </c>
      <c r="D627" s="1">
        <v>61.871</v>
      </c>
      <c r="E627" s="1">
        <v>0.488</v>
      </c>
      <c r="F627" s="1">
        <v>18.254</v>
      </c>
      <c r="G627" s="1">
        <v>1.318</v>
      </c>
      <c r="H627" s="1">
        <v>3.766</v>
      </c>
      <c r="I627" s="1">
        <v>0.133</v>
      </c>
      <c r="J627" s="1">
        <v>1.858</v>
      </c>
      <c r="K627" s="1">
        <v>6.281</v>
      </c>
      <c r="L627" s="1">
        <v>4.254</v>
      </c>
      <c r="M627" s="1">
        <v>1.578</v>
      </c>
      <c r="N627" s="1">
        <v>0.199</v>
      </c>
      <c r="O627" s="1">
        <v>13</v>
      </c>
      <c r="P627" s="1">
        <v>96</v>
      </c>
      <c r="Q627" s="1">
        <v>1</v>
      </c>
      <c r="R627" s="1">
        <v>11.02</v>
      </c>
      <c r="S627" s="1">
        <v>4</v>
      </c>
      <c r="T627" s="1">
        <v>35</v>
      </c>
      <c r="U627" s="1">
        <v>65</v>
      </c>
      <c r="V627" s="1">
        <v>15</v>
      </c>
      <c r="W627" s="1">
        <v>31.27</v>
      </c>
      <c r="X627" s="1">
        <v>511</v>
      </c>
      <c r="Y627" s="1">
        <v>15.84</v>
      </c>
      <c r="Z627" s="1">
        <v>117</v>
      </c>
      <c r="AA627" s="1">
        <v>5.8</v>
      </c>
      <c r="AB627" s="1">
        <v>1.25</v>
      </c>
      <c r="AC627" s="1">
        <v>649</v>
      </c>
      <c r="AD627" s="1">
        <v>12.26</v>
      </c>
      <c r="AE627" s="1">
        <v>24.38</v>
      </c>
      <c r="AF627" s="1">
        <v>2.9</v>
      </c>
      <c r="AG627" s="1">
        <v>12.23</v>
      </c>
      <c r="AH627" s="1">
        <v>2.92</v>
      </c>
      <c r="AI627" s="1">
        <v>0.98</v>
      </c>
      <c r="AJ627" s="1">
        <v>2.66</v>
      </c>
      <c r="AK627" s="1">
        <v>0.45</v>
      </c>
      <c r="AL627" s="1">
        <v>2.72</v>
      </c>
      <c r="AM627" s="1">
        <v>0.56</v>
      </c>
      <c r="AN627" s="1">
        <v>1.6</v>
      </c>
      <c r="AO627" s="1">
        <v>0.23</v>
      </c>
      <c r="AP627" s="1">
        <v>1.58</v>
      </c>
      <c r="AQ627" s="1">
        <v>0.25</v>
      </c>
      <c r="AR627" s="1">
        <v>2.27</v>
      </c>
      <c r="AS627" s="1">
        <v>1.03</v>
      </c>
      <c r="AT627" s="1">
        <v>6.33</v>
      </c>
      <c r="AU627" s="1">
        <v>1.54</v>
      </c>
      <c r="AV627" s="1">
        <v>0.63</v>
      </c>
      <c r="AW627" s="1" t="s">
        <v>977</v>
      </c>
    </row>
    <row r="628" spans="1:49">
      <c r="A628" s="1" t="s">
        <v>1704</v>
      </c>
      <c r="B628" s="1" t="s">
        <v>1705</v>
      </c>
      <c r="C628" s="1" t="s">
        <v>12</v>
      </c>
      <c r="D628" s="1">
        <v>61.877</v>
      </c>
      <c r="E628" s="1">
        <v>0.52</v>
      </c>
      <c r="F628" s="1">
        <v>18.893</v>
      </c>
      <c r="G628" s="1">
        <v>1.037</v>
      </c>
      <c r="H628" s="1">
        <v>2.962</v>
      </c>
      <c r="I628" s="1">
        <v>0.071</v>
      </c>
      <c r="J628" s="1">
        <v>2.141</v>
      </c>
      <c r="K628" s="1">
        <v>5.73</v>
      </c>
      <c r="L628" s="1">
        <v>4.465</v>
      </c>
      <c r="M628" s="1">
        <v>2.039</v>
      </c>
      <c r="N628" s="1">
        <v>0.265</v>
      </c>
      <c r="O628" s="1">
        <v>15.99</v>
      </c>
      <c r="P628" s="1">
        <v>170.98</v>
      </c>
      <c r="Q628" s="1">
        <v>26.24</v>
      </c>
      <c r="R628" s="1">
        <v>11</v>
      </c>
      <c r="S628" s="1">
        <v>16.42</v>
      </c>
      <c r="T628" s="1">
        <v>9.3</v>
      </c>
      <c r="U628" s="1">
        <v>36</v>
      </c>
      <c r="V628" s="1">
        <v>18.8</v>
      </c>
      <c r="W628" s="1">
        <v>29.7</v>
      </c>
      <c r="X628" s="1">
        <v>1079</v>
      </c>
      <c r="Y628" s="1">
        <v>10.86</v>
      </c>
      <c r="Z628" s="1">
        <v>101.93</v>
      </c>
      <c r="AA628" s="1">
        <v>10.87</v>
      </c>
      <c r="AB628" s="1">
        <v>0.321</v>
      </c>
      <c r="AC628" s="1">
        <v>649.8</v>
      </c>
      <c r="AD628" s="1">
        <v>30</v>
      </c>
      <c r="AE628" s="1">
        <v>51.44</v>
      </c>
      <c r="AF628" s="1">
        <v>5.66</v>
      </c>
      <c r="AG628" s="1">
        <v>22.02</v>
      </c>
      <c r="AH628" s="1">
        <v>3.69</v>
      </c>
      <c r="AI628" s="1">
        <v>1.127</v>
      </c>
      <c r="AJ628" s="1">
        <v>2.688</v>
      </c>
      <c r="AK628" s="1">
        <v>0.343</v>
      </c>
      <c r="AL628" s="1">
        <v>2.082</v>
      </c>
      <c r="AM628" s="1">
        <v>0.405</v>
      </c>
      <c r="AN628" s="1">
        <v>1.08</v>
      </c>
      <c r="AO628" s="1">
        <v>0.179</v>
      </c>
      <c r="AP628" s="1">
        <v>1.228</v>
      </c>
      <c r="AQ628" s="1">
        <v>0.1962</v>
      </c>
      <c r="AR628" s="1">
        <v>2.868</v>
      </c>
      <c r="AS628" s="1">
        <v>0.772</v>
      </c>
      <c r="AT628" s="1">
        <v>6.29</v>
      </c>
      <c r="AU628" s="1">
        <v>9.19</v>
      </c>
      <c r="AV628" s="1">
        <v>2.992</v>
      </c>
      <c r="AW628" s="1" t="s">
        <v>977</v>
      </c>
    </row>
    <row r="629" spans="1:49">
      <c r="A629" s="1" t="s">
        <v>1706</v>
      </c>
      <c r="B629" s="1" t="s">
        <v>1707</v>
      </c>
      <c r="C629" s="1" t="s">
        <v>12</v>
      </c>
      <c r="D629" s="1">
        <v>61.902</v>
      </c>
      <c r="E629" s="1">
        <v>0.856</v>
      </c>
      <c r="F629" s="1">
        <v>17.116</v>
      </c>
      <c r="G629" s="1">
        <v>1.422</v>
      </c>
      <c r="H629" s="1">
        <v>4.063</v>
      </c>
      <c r="I629" s="1">
        <v>0.091</v>
      </c>
      <c r="J629" s="1">
        <v>2.636</v>
      </c>
      <c r="K629" s="1">
        <v>5.554</v>
      </c>
      <c r="L629" s="1">
        <v>4.669</v>
      </c>
      <c r="M629" s="1">
        <v>1.439</v>
      </c>
      <c r="N629" s="1">
        <v>0.252</v>
      </c>
      <c r="O629" s="1">
        <v>10.5</v>
      </c>
      <c r="P629" s="1">
        <v>102</v>
      </c>
      <c r="Q629" s="1">
        <v>32</v>
      </c>
      <c r="R629" s="1">
        <v>15.6</v>
      </c>
      <c r="S629" s="1">
        <v>21</v>
      </c>
      <c r="T629" s="1">
        <v>5</v>
      </c>
      <c r="U629" s="1">
        <v>61</v>
      </c>
      <c r="V629" s="1">
        <v>21</v>
      </c>
      <c r="W629" s="1">
        <v>27</v>
      </c>
      <c r="X629" s="1">
        <v>702</v>
      </c>
      <c r="Y629" s="1">
        <v>14</v>
      </c>
      <c r="Z629" s="1">
        <v>178</v>
      </c>
      <c r="AA629" s="1">
        <v>12</v>
      </c>
      <c r="AB629" s="1">
        <v>0.56</v>
      </c>
      <c r="AC629" s="1">
        <v>556</v>
      </c>
      <c r="AD629" s="1">
        <v>18.1</v>
      </c>
      <c r="AE629" s="1">
        <v>39</v>
      </c>
      <c r="AF629" s="1">
        <v>5.22</v>
      </c>
      <c r="AG629" s="1">
        <v>20.11</v>
      </c>
      <c r="AH629" s="1">
        <v>3.98</v>
      </c>
      <c r="AI629" s="1">
        <v>1.23</v>
      </c>
      <c r="AJ629" s="1">
        <v>3.86</v>
      </c>
      <c r="AK629" s="1">
        <v>0.49</v>
      </c>
      <c r="AL629" s="1">
        <v>2.52</v>
      </c>
      <c r="AM629" s="1">
        <v>0.47</v>
      </c>
      <c r="AN629" s="1">
        <v>1.3133715</v>
      </c>
      <c r="AO629" s="1">
        <v>0.192</v>
      </c>
      <c r="AP629" s="1">
        <v>1.23</v>
      </c>
      <c r="AQ629" s="1">
        <v>0.18</v>
      </c>
      <c r="AR629" s="1">
        <v>4.1</v>
      </c>
      <c r="AS629" s="1">
        <v>0.61</v>
      </c>
      <c r="AT629" s="1">
        <v>11</v>
      </c>
      <c r="AU629" s="1">
        <v>3.5</v>
      </c>
      <c r="AV629" s="1">
        <v>1.2</v>
      </c>
      <c r="AW629" s="1" t="s">
        <v>977</v>
      </c>
    </row>
    <row r="630" spans="1:49">
      <c r="A630" s="1" t="s">
        <v>1708</v>
      </c>
      <c r="B630" s="1" t="s">
        <v>1709</v>
      </c>
      <c r="C630" s="1" t="s">
        <v>12</v>
      </c>
      <c r="D630" s="1">
        <v>61.906</v>
      </c>
      <c r="E630" s="1">
        <v>0.853</v>
      </c>
      <c r="F630" s="1">
        <v>17.718</v>
      </c>
      <c r="G630" s="1">
        <v>1.184</v>
      </c>
      <c r="H630" s="1">
        <v>3.382</v>
      </c>
      <c r="I630" s="1">
        <v>0.09</v>
      </c>
      <c r="J630" s="1">
        <v>2.912</v>
      </c>
      <c r="K630" s="1">
        <v>5.913</v>
      </c>
      <c r="L630" s="1">
        <v>4.096</v>
      </c>
      <c r="M630" s="1">
        <v>1.747</v>
      </c>
      <c r="N630" s="1">
        <v>0.201</v>
      </c>
      <c r="O630" s="1">
        <v>13.6</v>
      </c>
      <c r="P630" s="1">
        <v>102</v>
      </c>
      <c r="Q630" s="1">
        <v>37</v>
      </c>
      <c r="R630" s="1">
        <v>15.5</v>
      </c>
      <c r="S630" s="1">
        <v>11</v>
      </c>
      <c r="T630" s="1">
        <v>21</v>
      </c>
      <c r="U630" s="1">
        <v>66</v>
      </c>
      <c r="V630" s="1">
        <v>20</v>
      </c>
      <c r="W630" s="1">
        <v>47</v>
      </c>
      <c r="X630" s="1">
        <v>508</v>
      </c>
      <c r="Y630" s="1">
        <v>16.9</v>
      </c>
      <c r="Z630" s="1">
        <v>163</v>
      </c>
      <c r="AA630" s="1">
        <v>8.7</v>
      </c>
      <c r="AB630" s="1">
        <v>2.4</v>
      </c>
      <c r="AC630" s="1">
        <v>429</v>
      </c>
      <c r="AD630" s="1">
        <v>20.1</v>
      </c>
      <c r="AE630" s="1">
        <v>41.6</v>
      </c>
      <c r="AF630" s="1">
        <v>5.2</v>
      </c>
      <c r="AG630" s="1">
        <v>20.3</v>
      </c>
      <c r="AH630" s="1">
        <v>4.27</v>
      </c>
      <c r="AI630" s="1">
        <v>1.21</v>
      </c>
      <c r="AJ630" s="1">
        <v>3.88</v>
      </c>
      <c r="AK630" s="1">
        <v>0.58</v>
      </c>
      <c r="AL630" s="1">
        <v>3.39</v>
      </c>
      <c r="AM630" s="1">
        <v>0.65</v>
      </c>
      <c r="AN630" s="1">
        <v>1.68</v>
      </c>
      <c r="AO630" s="1">
        <v>0.24</v>
      </c>
      <c r="AP630" s="1">
        <v>1.53</v>
      </c>
      <c r="AQ630" s="1">
        <v>0.24</v>
      </c>
      <c r="AR630" s="1">
        <v>4.22</v>
      </c>
      <c r="AS630" s="1">
        <v>0.65</v>
      </c>
      <c r="AT630" s="1">
        <v>9.1</v>
      </c>
      <c r="AU630" s="1">
        <v>5.9</v>
      </c>
      <c r="AV630" s="1">
        <v>2.04</v>
      </c>
      <c r="AW630" s="1" t="s">
        <v>977</v>
      </c>
    </row>
    <row r="631" spans="1:49">
      <c r="A631" s="1" t="s">
        <v>1710</v>
      </c>
      <c r="B631" s="1" t="s">
        <v>772</v>
      </c>
      <c r="C631" s="1" t="s">
        <v>12</v>
      </c>
      <c r="D631" s="1">
        <v>61.929</v>
      </c>
      <c r="E631" s="1">
        <v>0.545</v>
      </c>
      <c r="F631" s="1">
        <v>18.515</v>
      </c>
      <c r="G631" s="1">
        <v>1.111</v>
      </c>
      <c r="H631" s="1">
        <v>2.778</v>
      </c>
      <c r="I631" s="1">
        <v>0.081</v>
      </c>
      <c r="J631" s="1">
        <v>2.111</v>
      </c>
      <c r="K631" s="1">
        <v>5.718</v>
      </c>
      <c r="L631" s="1">
        <v>4.839</v>
      </c>
      <c r="M631" s="1">
        <v>2.122</v>
      </c>
      <c r="N631" s="1">
        <v>0.253</v>
      </c>
      <c r="O631" s="1">
        <v>13.96</v>
      </c>
      <c r="P631" s="1">
        <v>159.27</v>
      </c>
      <c r="Q631" s="1">
        <v>31.64</v>
      </c>
      <c r="R631" s="1">
        <v>16</v>
      </c>
      <c r="S631" s="1">
        <v>17.61</v>
      </c>
      <c r="T631" s="1">
        <v>17</v>
      </c>
      <c r="U631" s="1">
        <v>36</v>
      </c>
      <c r="V631" s="1">
        <v>19.1</v>
      </c>
      <c r="W631" s="1">
        <v>27.9</v>
      </c>
      <c r="X631" s="1">
        <v>1088</v>
      </c>
      <c r="Y631" s="1">
        <v>13.94</v>
      </c>
      <c r="Z631" s="1">
        <v>124.23</v>
      </c>
      <c r="AA631" s="1">
        <v>16.46</v>
      </c>
      <c r="AB631" s="1">
        <v>0.856</v>
      </c>
      <c r="AC631" s="1">
        <v>713</v>
      </c>
      <c r="AD631" s="1">
        <v>28.52</v>
      </c>
      <c r="AE631" s="1">
        <v>51.55</v>
      </c>
      <c r="AF631" s="1">
        <v>6.11</v>
      </c>
      <c r="AG631" s="1">
        <v>24.95</v>
      </c>
      <c r="AH631" s="1">
        <v>4.4</v>
      </c>
      <c r="AI631" s="1">
        <v>1.238</v>
      </c>
      <c r="AJ631" s="1">
        <v>3.31</v>
      </c>
      <c r="AK631" s="1">
        <v>0.415</v>
      </c>
      <c r="AL631" s="1">
        <v>2.524</v>
      </c>
      <c r="AM631" s="1">
        <v>0.49</v>
      </c>
      <c r="AN631" s="1">
        <v>1.3</v>
      </c>
      <c r="AO631" s="1">
        <v>0.20668781</v>
      </c>
      <c r="AP631" s="1">
        <v>1.586</v>
      </c>
      <c r="AQ631" s="1">
        <v>0.2484</v>
      </c>
      <c r="AR631" s="1">
        <v>3.42</v>
      </c>
      <c r="AS631" s="1">
        <v>0.9</v>
      </c>
      <c r="AT631" s="1">
        <v>5.19</v>
      </c>
      <c r="AU631" s="1">
        <v>9.17</v>
      </c>
      <c r="AV631" s="1">
        <v>3.3</v>
      </c>
      <c r="AW631" s="1" t="s">
        <v>977</v>
      </c>
    </row>
    <row r="632" spans="1:49">
      <c r="A632" s="1" t="s">
        <v>1711</v>
      </c>
      <c r="B632" s="1" t="s">
        <v>1712</v>
      </c>
      <c r="C632" s="1" t="s">
        <v>12</v>
      </c>
      <c r="D632" s="1">
        <v>61.931</v>
      </c>
      <c r="E632" s="1">
        <v>0.738</v>
      </c>
      <c r="F632" s="1">
        <v>16.351</v>
      </c>
      <c r="G632" s="1">
        <v>1.492</v>
      </c>
      <c r="H632" s="1">
        <v>4.263</v>
      </c>
      <c r="I632" s="1">
        <v>0.092</v>
      </c>
      <c r="J632" s="1">
        <v>3.638</v>
      </c>
      <c r="K632" s="1">
        <v>5.727</v>
      </c>
      <c r="L632" s="1">
        <v>3.821</v>
      </c>
      <c r="M632" s="1">
        <v>1.793</v>
      </c>
      <c r="N632" s="1">
        <v>0.154</v>
      </c>
      <c r="O632" s="1">
        <v>16.3</v>
      </c>
      <c r="P632" s="1">
        <v>164</v>
      </c>
      <c r="Q632" s="1">
        <v>88.8</v>
      </c>
      <c r="R632" s="1">
        <v>21.2</v>
      </c>
      <c r="S632" s="1">
        <v>44.1</v>
      </c>
      <c r="T632" s="1">
        <v>90.5</v>
      </c>
      <c r="U632" s="1">
        <v>69.8</v>
      </c>
      <c r="V632" s="1">
        <v>19.7</v>
      </c>
      <c r="W632" s="1">
        <v>48.547</v>
      </c>
      <c r="X632" s="1">
        <v>623.656</v>
      </c>
      <c r="Y632" s="1">
        <v>14.3</v>
      </c>
      <c r="Z632" s="1">
        <v>131</v>
      </c>
      <c r="AA632" s="1">
        <v>3.43</v>
      </c>
      <c r="AB632" s="1">
        <v>1.24</v>
      </c>
      <c r="AC632" s="1">
        <v>582</v>
      </c>
      <c r="AD632" s="1">
        <v>14.1</v>
      </c>
      <c r="AE632" s="1">
        <v>29.3</v>
      </c>
      <c r="AF632" s="1">
        <v>4.01</v>
      </c>
      <c r="AG632" s="1">
        <v>16.099</v>
      </c>
      <c r="AH632" s="1">
        <v>3.573</v>
      </c>
      <c r="AI632" s="1">
        <v>0.94</v>
      </c>
      <c r="AJ632" s="1">
        <v>3.05</v>
      </c>
      <c r="AK632" s="1">
        <v>0.48</v>
      </c>
      <c r="AL632" s="1">
        <v>2.71</v>
      </c>
      <c r="AM632" s="1">
        <v>0.54</v>
      </c>
      <c r="AN632" s="1">
        <v>1.5</v>
      </c>
      <c r="AO632" s="1">
        <v>0.23</v>
      </c>
      <c r="AP632" s="1">
        <v>1.47</v>
      </c>
      <c r="AQ632" s="1">
        <v>0.22</v>
      </c>
      <c r="AR632" s="1">
        <v>3.89</v>
      </c>
      <c r="AS632" s="1">
        <v>0.25</v>
      </c>
      <c r="AT632" s="1">
        <v>7.24</v>
      </c>
      <c r="AU632" s="1">
        <v>3.7</v>
      </c>
      <c r="AV632" s="1">
        <v>1.14</v>
      </c>
      <c r="AW632" s="1" t="s">
        <v>977</v>
      </c>
    </row>
    <row r="633" spans="1:49">
      <c r="A633" s="1" t="s">
        <v>1713</v>
      </c>
      <c r="B633" s="1" t="s">
        <v>773</v>
      </c>
      <c r="C633" s="1" t="s">
        <v>12</v>
      </c>
      <c r="D633" s="1">
        <v>61.955</v>
      </c>
      <c r="E633" s="1">
        <v>0.689</v>
      </c>
      <c r="F633" s="1">
        <v>16.421</v>
      </c>
      <c r="G633" s="1">
        <v>1.189</v>
      </c>
      <c r="H633" s="1">
        <v>3.397</v>
      </c>
      <c r="I633" s="1">
        <v>0.091</v>
      </c>
      <c r="J633" s="1">
        <v>4.232</v>
      </c>
      <c r="K633" s="1">
        <v>6.641</v>
      </c>
      <c r="L633" s="1">
        <v>4.11</v>
      </c>
      <c r="M633" s="1">
        <v>1.042</v>
      </c>
      <c r="N633" s="1">
        <v>0.233</v>
      </c>
      <c r="O633" s="1">
        <v>13</v>
      </c>
      <c r="P633" s="1">
        <v>127</v>
      </c>
      <c r="Q633" s="1">
        <v>110</v>
      </c>
      <c r="R633" s="1">
        <v>32</v>
      </c>
      <c r="S633" s="1">
        <v>236</v>
      </c>
      <c r="T633" s="1">
        <v>54</v>
      </c>
      <c r="U633" s="1">
        <v>50</v>
      </c>
      <c r="V633" s="1">
        <v>19</v>
      </c>
      <c r="W633" s="1">
        <v>16</v>
      </c>
      <c r="X633" s="1">
        <v>1170</v>
      </c>
      <c r="Y633" s="1">
        <v>11.6</v>
      </c>
      <c r="Z633" s="1">
        <v>110</v>
      </c>
      <c r="AA633" s="1">
        <v>4.3</v>
      </c>
      <c r="AB633" s="1">
        <v>0.52</v>
      </c>
      <c r="AC633" s="1">
        <v>291</v>
      </c>
      <c r="AD633" s="1">
        <v>15.2</v>
      </c>
      <c r="AE633" s="1">
        <v>33.1</v>
      </c>
      <c r="AF633" s="1">
        <v>4.3</v>
      </c>
      <c r="AG633" s="1">
        <v>17.1</v>
      </c>
      <c r="AH633" s="1">
        <v>3.89</v>
      </c>
      <c r="AI633" s="1">
        <v>1.29</v>
      </c>
      <c r="AJ633" s="1">
        <v>3.1</v>
      </c>
      <c r="AK633" s="1">
        <v>0.41</v>
      </c>
      <c r="AL633" s="1">
        <v>2.29</v>
      </c>
      <c r="AM633" s="1">
        <v>0.43</v>
      </c>
      <c r="AN633" s="1">
        <v>1.34</v>
      </c>
      <c r="AO633" s="1">
        <v>0.18</v>
      </c>
      <c r="AP633" s="1">
        <v>1.22</v>
      </c>
      <c r="AQ633" s="1">
        <v>0.17</v>
      </c>
      <c r="AR633" s="1">
        <v>2.8</v>
      </c>
      <c r="AS633" s="1">
        <v>0.35</v>
      </c>
      <c r="AT633" s="1">
        <v>4.2</v>
      </c>
      <c r="AU633" s="1">
        <v>2.1</v>
      </c>
      <c r="AV633" s="1">
        <v>0.63</v>
      </c>
      <c r="AW633" s="1" t="s">
        <v>977</v>
      </c>
    </row>
    <row r="634" spans="1:49">
      <c r="A634" s="1" t="s">
        <v>1714</v>
      </c>
      <c r="B634" s="1" t="s">
        <v>774</v>
      </c>
      <c r="C634" s="1" t="s">
        <v>12</v>
      </c>
      <c r="D634" s="1">
        <v>61.963</v>
      </c>
      <c r="E634" s="1">
        <v>0.543</v>
      </c>
      <c r="F634" s="1">
        <v>18.617</v>
      </c>
      <c r="G634" s="1">
        <v>1.081</v>
      </c>
      <c r="H634" s="1">
        <v>2.702</v>
      </c>
      <c r="I634" s="1">
        <v>0.071</v>
      </c>
      <c r="J634" s="1">
        <v>2.165</v>
      </c>
      <c r="K634" s="1">
        <v>5.699</v>
      </c>
      <c r="L634" s="1">
        <v>4.793</v>
      </c>
      <c r="M634" s="1">
        <v>2.105</v>
      </c>
      <c r="N634" s="1">
        <v>0.262</v>
      </c>
      <c r="O634" s="1">
        <v>13.84</v>
      </c>
      <c r="P634" s="1">
        <v>153.25</v>
      </c>
      <c r="Q634" s="1">
        <v>31.1</v>
      </c>
      <c r="R634" s="1">
        <v>8.3568057</v>
      </c>
      <c r="S634" s="1">
        <v>17.16</v>
      </c>
      <c r="T634" s="1">
        <v>6.9</v>
      </c>
      <c r="U634" s="1">
        <v>34.1</v>
      </c>
      <c r="V634" s="1">
        <v>21.7</v>
      </c>
      <c r="W634" s="1">
        <v>36.17</v>
      </c>
      <c r="X634" s="1">
        <v>1165</v>
      </c>
      <c r="Y634" s="1">
        <v>12.58</v>
      </c>
      <c r="Z634" s="1">
        <v>128.38</v>
      </c>
      <c r="AA634" s="1">
        <v>15.49</v>
      </c>
      <c r="AB634" s="1">
        <v>0.665</v>
      </c>
      <c r="AC634" s="1">
        <v>696.14</v>
      </c>
      <c r="AD634" s="1">
        <v>35.01</v>
      </c>
      <c r="AE634" s="1">
        <v>63.52</v>
      </c>
      <c r="AF634" s="1">
        <v>7.15</v>
      </c>
      <c r="AG634" s="1">
        <v>27.63</v>
      </c>
      <c r="AH634" s="1">
        <v>4.5</v>
      </c>
      <c r="AI634" s="1">
        <v>1.279</v>
      </c>
      <c r="AJ634" s="1">
        <v>3.34</v>
      </c>
      <c r="AK634" s="1">
        <v>0.396</v>
      </c>
      <c r="AL634" s="1">
        <v>2.449</v>
      </c>
      <c r="AM634" s="1">
        <v>0.451</v>
      </c>
      <c r="AN634" s="1">
        <v>1.14</v>
      </c>
      <c r="AO634" s="1">
        <v>0.206</v>
      </c>
      <c r="AP634" s="1">
        <v>1.41</v>
      </c>
      <c r="AQ634" s="1">
        <v>0.227</v>
      </c>
      <c r="AR634" s="1">
        <v>3.48</v>
      </c>
      <c r="AS634" s="1">
        <v>1.091</v>
      </c>
      <c r="AT634" s="1">
        <v>5.57</v>
      </c>
      <c r="AU634" s="1">
        <v>10.99</v>
      </c>
      <c r="AV634" s="1">
        <v>3.141</v>
      </c>
      <c r="AW634" s="1" t="s">
        <v>977</v>
      </c>
    </row>
    <row r="635" spans="1:49">
      <c r="A635" s="1" t="s">
        <v>1715</v>
      </c>
      <c r="B635" s="1" t="s">
        <v>1716</v>
      </c>
      <c r="C635" s="1" t="s">
        <v>12</v>
      </c>
      <c r="D635" s="1">
        <v>61.977</v>
      </c>
      <c r="E635" s="1">
        <v>0.629</v>
      </c>
      <c r="F635" s="1">
        <v>16.953</v>
      </c>
      <c r="G635" s="1">
        <v>1.112</v>
      </c>
      <c r="H635" s="1">
        <v>3.175</v>
      </c>
      <c r="I635" s="1">
        <v>0.07</v>
      </c>
      <c r="J635" s="1">
        <v>3.216</v>
      </c>
      <c r="K635" s="1">
        <v>6.064</v>
      </c>
      <c r="L635" s="1">
        <v>4.385</v>
      </c>
      <c r="M635" s="1">
        <v>2.148</v>
      </c>
      <c r="N635" s="1">
        <v>0.27</v>
      </c>
      <c r="O635" s="1">
        <v>14</v>
      </c>
      <c r="P635" s="1">
        <v>122</v>
      </c>
      <c r="Q635" s="1">
        <v>29</v>
      </c>
      <c r="R635" s="1">
        <v>30</v>
      </c>
      <c r="S635" s="1">
        <v>25</v>
      </c>
      <c r="T635" s="1">
        <v>46</v>
      </c>
      <c r="U635" s="1">
        <v>64</v>
      </c>
      <c r="V635" s="1">
        <v>22</v>
      </c>
      <c r="W635" s="1">
        <v>36</v>
      </c>
      <c r="X635" s="1">
        <v>870</v>
      </c>
      <c r="Y635" s="1">
        <v>15</v>
      </c>
      <c r="Z635" s="1">
        <v>162</v>
      </c>
      <c r="AA635" s="1">
        <v>10</v>
      </c>
      <c r="AB635" s="1">
        <v>4.57</v>
      </c>
      <c r="AC635" s="1">
        <v>459</v>
      </c>
      <c r="AD635" s="1">
        <v>12.14</v>
      </c>
      <c r="AE635" s="1">
        <v>24.48</v>
      </c>
      <c r="AF635" s="1">
        <v>3.43</v>
      </c>
      <c r="AG635" s="1">
        <v>13.3</v>
      </c>
      <c r="AH635" s="1">
        <v>2.93</v>
      </c>
      <c r="AI635" s="1">
        <v>0.882</v>
      </c>
      <c r="AJ635" s="1">
        <v>2.62</v>
      </c>
      <c r="AK635" s="1">
        <v>0.38</v>
      </c>
      <c r="AL635" s="1">
        <v>2.02</v>
      </c>
      <c r="AM635" s="1">
        <v>0.43</v>
      </c>
      <c r="AN635" s="1">
        <v>1.2</v>
      </c>
      <c r="AO635" s="1">
        <v>0.16697532</v>
      </c>
      <c r="AP635" s="1">
        <v>0.98</v>
      </c>
      <c r="AQ635" s="1">
        <v>0.15</v>
      </c>
      <c r="AR635" s="1">
        <v>3.74</v>
      </c>
      <c r="AS635" s="1">
        <v>0.75</v>
      </c>
      <c r="AT635" s="1">
        <v>9.2</v>
      </c>
      <c r="AU635" s="1">
        <v>3.7</v>
      </c>
      <c r="AV635" s="1">
        <v>1.39</v>
      </c>
      <c r="AW635" s="1" t="s">
        <v>977</v>
      </c>
    </row>
    <row r="636" spans="1:49">
      <c r="A636" s="1" t="s">
        <v>1717</v>
      </c>
      <c r="B636" s="1" t="s">
        <v>1718</v>
      </c>
      <c r="C636" s="1" t="s">
        <v>12</v>
      </c>
      <c r="D636" s="1">
        <v>61.997</v>
      </c>
      <c r="E636" s="1">
        <v>0.54</v>
      </c>
      <c r="F636" s="1">
        <v>17.841</v>
      </c>
      <c r="G636" s="1">
        <v>1.286</v>
      </c>
      <c r="H636" s="1">
        <v>3.216</v>
      </c>
      <c r="I636" s="1">
        <v>0.061</v>
      </c>
      <c r="J636" s="1">
        <v>1.693</v>
      </c>
      <c r="K636" s="1">
        <v>5.883</v>
      </c>
      <c r="L636" s="1">
        <v>5.016</v>
      </c>
      <c r="M636" s="1">
        <v>2.12</v>
      </c>
      <c r="N636" s="1">
        <v>0.347</v>
      </c>
      <c r="O636" s="1">
        <v>8.9</v>
      </c>
      <c r="P636" s="1">
        <v>143</v>
      </c>
      <c r="Q636" s="1">
        <v>21</v>
      </c>
      <c r="R636" s="1">
        <v>64.6</v>
      </c>
      <c r="S636" s="1">
        <v>30.2</v>
      </c>
      <c r="T636" s="1">
        <v>23.1</v>
      </c>
      <c r="U636" s="1">
        <v>37</v>
      </c>
      <c r="V636" s="1">
        <v>20</v>
      </c>
      <c r="W636" s="1">
        <v>29.6</v>
      </c>
      <c r="X636" s="1">
        <v>1815</v>
      </c>
      <c r="Y636" s="1">
        <v>8.4</v>
      </c>
      <c r="Z636" s="1">
        <v>102</v>
      </c>
      <c r="AA636" s="1">
        <v>3.5</v>
      </c>
      <c r="AB636" s="1">
        <v>3.31</v>
      </c>
      <c r="AC636" s="1">
        <v>775</v>
      </c>
      <c r="AD636" s="1">
        <v>30.2</v>
      </c>
      <c r="AE636" s="1">
        <v>66</v>
      </c>
      <c r="AF636" s="1">
        <v>8.25</v>
      </c>
      <c r="AG636" s="1">
        <v>32.7</v>
      </c>
      <c r="AH636" s="1">
        <v>4.91</v>
      </c>
      <c r="AI636" s="1">
        <v>1.27</v>
      </c>
      <c r="AJ636" s="1">
        <v>2.82</v>
      </c>
      <c r="AK636" s="1">
        <v>0.38</v>
      </c>
      <c r="AL636" s="1">
        <v>1.69</v>
      </c>
      <c r="AM636" s="1">
        <v>0.32</v>
      </c>
      <c r="AN636" s="1">
        <v>0.84</v>
      </c>
      <c r="AO636" s="1">
        <v>0.12</v>
      </c>
      <c r="AP636" s="1">
        <v>0.72</v>
      </c>
      <c r="AQ636" s="1">
        <v>0.1</v>
      </c>
      <c r="AR636" s="1">
        <v>2.5</v>
      </c>
      <c r="AS636" s="1">
        <v>0.15</v>
      </c>
      <c r="AT636" s="1">
        <v>7.9</v>
      </c>
      <c r="AU636" s="1">
        <v>2.42</v>
      </c>
      <c r="AV636" s="1">
        <v>0.82</v>
      </c>
      <c r="AW636" s="1" t="s">
        <v>977</v>
      </c>
    </row>
    <row r="637" spans="1:49">
      <c r="A637" s="1" t="s">
        <v>1719</v>
      </c>
      <c r="B637" s="1" t="s">
        <v>1720</v>
      </c>
      <c r="C637" s="1" t="s">
        <v>12</v>
      </c>
      <c r="D637" s="1">
        <v>62.006</v>
      </c>
      <c r="E637" s="1">
        <v>0.672</v>
      </c>
      <c r="F637" s="1">
        <v>17.709</v>
      </c>
      <c r="G637" s="1">
        <v>1.127</v>
      </c>
      <c r="H637" s="1">
        <v>3.219</v>
      </c>
      <c r="I637" s="1">
        <v>0.081</v>
      </c>
      <c r="J637" s="1">
        <v>3.061</v>
      </c>
      <c r="K637" s="1">
        <v>5.889</v>
      </c>
      <c r="L637" s="1">
        <v>4.536</v>
      </c>
      <c r="M637" s="1">
        <v>1.495</v>
      </c>
      <c r="N637" s="1">
        <v>0.205</v>
      </c>
      <c r="O637" s="1">
        <v>15</v>
      </c>
      <c r="P637" s="1">
        <v>100</v>
      </c>
      <c r="Q637" s="1">
        <v>94</v>
      </c>
      <c r="R637" s="1">
        <v>22.9</v>
      </c>
      <c r="S637" s="1">
        <v>29</v>
      </c>
      <c r="T637" s="1">
        <v>6</v>
      </c>
      <c r="U637" s="1">
        <v>64</v>
      </c>
      <c r="V637" s="1">
        <v>19</v>
      </c>
      <c r="W637" s="1">
        <v>38.0744</v>
      </c>
      <c r="X637" s="1">
        <v>807.9037</v>
      </c>
      <c r="Y637" s="1">
        <v>11</v>
      </c>
      <c r="Z637" s="1">
        <v>155</v>
      </c>
      <c r="AA637" s="1">
        <v>4.5</v>
      </c>
      <c r="AB637" s="1">
        <v>1.2252417</v>
      </c>
      <c r="AC637" s="1">
        <v>727.26491</v>
      </c>
      <c r="AD637" s="1">
        <v>8.042727</v>
      </c>
      <c r="AE637" s="1">
        <v>17.110729</v>
      </c>
      <c r="AF637" s="1">
        <v>2.236964</v>
      </c>
      <c r="AG637" s="1">
        <v>10.33118</v>
      </c>
      <c r="AH637" s="1">
        <v>2.5050672</v>
      </c>
      <c r="AI637" s="1">
        <v>0.9446257</v>
      </c>
      <c r="AJ637" s="1">
        <v>2.279995</v>
      </c>
      <c r="AK637" s="1">
        <v>0.3459885</v>
      </c>
      <c r="AL637" s="1">
        <v>1.8885114</v>
      </c>
      <c r="AM637" s="1">
        <v>0.3706814</v>
      </c>
      <c r="AN637" s="1">
        <v>0.974223</v>
      </c>
      <c r="AO637" s="1">
        <v>0.1367956</v>
      </c>
      <c r="AP637" s="1">
        <v>0.8437858</v>
      </c>
      <c r="AQ637" s="1">
        <v>0.13800418</v>
      </c>
      <c r="AR637" s="1">
        <v>3.049132</v>
      </c>
      <c r="AS637" s="1">
        <v>0.1499993</v>
      </c>
      <c r="AT637" s="1">
        <v>4.8072876</v>
      </c>
      <c r="AU637" s="1">
        <v>0.9684875</v>
      </c>
      <c r="AV637" s="1">
        <v>0.6238744</v>
      </c>
      <c r="AW637" s="1" t="s">
        <v>977</v>
      </c>
    </row>
    <row r="638" spans="1:49">
      <c r="A638" s="1" t="s">
        <v>1721</v>
      </c>
      <c r="B638" s="1" t="s">
        <v>1722</v>
      </c>
      <c r="C638" s="1" t="s">
        <v>12</v>
      </c>
      <c r="D638" s="1">
        <v>62.021</v>
      </c>
      <c r="E638" s="1">
        <v>0.472</v>
      </c>
      <c r="F638" s="1">
        <v>15.201</v>
      </c>
      <c r="G638" s="1">
        <v>1.63</v>
      </c>
      <c r="H638" s="1">
        <v>4.659</v>
      </c>
      <c r="I638" s="1">
        <v>0.113</v>
      </c>
      <c r="J638" s="1">
        <v>4.388</v>
      </c>
      <c r="K638" s="1">
        <v>7.682</v>
      </c>
      <c r="L638" s="1">
        <v>2.361</v>
      </c>
      <c r="M638" s="1">
        <v>1.368</v>
      </c>
      <c r="N638" s="1">
        <v>0.104</v>
      </c>
      <c r="O638" s="1">
        <v>33.1</v>
      </c>
      <c r="P638" s="1">
        <v>238</v>
      </c>
      <c r="Q638" s="1">
        <v>53</v>
      </c>
      <c r="R638" s="1">
        <v>17</v>
      </c>
      <c r="S638" s="1">
        <v>25.4</v>
      </c>
      <c r="T638" s="1">
        <v>42</v>
      </c>
      <c r="U638" s="1">
        <v>62.3</v>
      </c>
      <c r="V638" s="1">
        <v>14.53</v>
      </c>
      <c r="W638" s="1">
        <v>24.5</v>
      </c>
      <c r="X638" s="1">
        <v>433</v>
      </c>
      <c r="Y638" s="1">
        <v>14</v>
      </c>
      <c r="Z638" s="1">
        <v>86.3</v>
      </c>
      <c r="AA638" s="1">
        <v>1.96</v>
      </c>
      <c r="AB638" s="1">
        <v>0.347</v>
      </c>
      <c r="AC638" s="1">
        <v>185</v>
      </c>
      <c r="AD638" s="1">
        <v>11.6</v>
      </c>
      <c r="AE638" s="1">
        <v>25.2</v>
      </c>
      <c r="AF638" s="1">
        <v>3.29</v>
      </c>
      <c r="AG638" s="1">
        <v>12.8</v>
      </c>
      <c r="AH638" s="1">
        <v>2.56</v>
      </c>
      <c r="AI638" s="1">
        <v>0.56</v>
      </c>
      <c r="AJ638" s="1">
        <v>2.36</v>
      </c>
      <c r="AK638" s="1">
        <v>0.36</v>
      </c>
      <c r="AL638" s="1">
        <v>2.13</v>
      </c>
      <c r="AM638" s="1">
        <v>0.45</v>
      </c>
      <c r="AN638" s="1">
        <v>1.31</v>
      </c>
      <c r="AO638" s="1">
        <v>0.208</v>
      </c>
      <c r="AP638" s="1">
        <v>1.44</v>
      </c>
      <c r="AQ638" s="1">
        <v>0.217</v>
      </c>
      <c r="AR638" s="1">
        <v>2.17</v>
      </c>
      <c r="AS638" s="1">
        <v>0.2</v>
      </c>
      <c r="AT638" s="1">
        <v>3.48</v>
      </c>
      <c r="AU638" s="1">
        <v>2.28</v>
      </c>
      <c r="AV638" s="1">
        <v>0.774</v>
      </c>
      <c r="AW638" s="1" t="s">
        <v>977</v>
      </c>
    </row>
    <row r="639" spans="1:49">
      <c r="A639" s="1" t="s">
        <v>1723</v>
      </c>
      <c r="B639" s="1" t="s">
        <v>1724</v>
      </c>
      <c r="C639" s="1" t="s">
        <v>12</v>
      </c>
      <c r="D639" s="1">
        <v>62.034</v>
      </c>
      <c r="E639" s="1">
        <v>0.849</v>
      </c>
      <c r="F639" s="1">
        <v>17.076</v>
      </c>
      <c r="G639" s="1">
        <v>1.374</v>
      </c>
      <c r="H639" s="1">
        <v>3.927</v>
      </c>
      <c r="I639" s="1">
        <v>0.09</v>
      </c>
      <c r="J639" s="1">
        <v>3.226</v>
      </c>
      <c r="K639" s="1">
        <v>5.472</v>
      </c>
      <c r="L639" s="1">
        <v>3.915</v>
      </c>
      <c r="M639" s="1">
        <v>1.778</v>
      </c>
      <c r="N639" s="1">
        <v>0.26</v>
      </c>
      <c r="O639" s="1">
        <v>13</v>
      </c>
      <c r="P639" s="1">
        <v>116</v>
      </c>
      <c r="Q639" s="1">
        <v>68</v>
      </c>
      <c r="R639" s="1">
        <v>17.8</v>
      </c>
      <c r="S639" s="1">
        <v>35</v>
      </c>
      <c r="T639" s="1">
        <v>28</v>
      </c>
      <c r="U639" s="1">
        <v>72</v>
      </c>
      <c r="V639" s="1">
        <v>20</v>
      </c>
      <c r="W639" s="1">
        <v>43</v>
      </c>
      <c r="X639" s="1">
        <v>500</v>
      </c>
      <c r="Y639" s="1">
        <v>16</v>
      </c>
      <c r="Z639" s="1">
        <v>170</v>
      </c>
      <c r="AA639" s="1">
        <v>9.2</v>
      </c>
      <c r="AB639" s="1">
        <v>1.7</v>
      </c>
      <c r="AC639" s="1">
        <v>453</v>
      </c>
      <c r="AD639" s="1">
        <v>21.4</v>
      </c>
      <c r="AE639" s="1">
        <v>44.1</v>
      </c>
      <c r="AF639" s="1">
        <v>5.4</v>
      </c>
      <c r="AG639" s="1">
        <v>21.1</v>
      </c>
      <c r="AH639" s="1">
        <v>4.32</v>
      </c>
      <c r="AI639" s="1">
        <v>1.26</v>
      </c>
      <c r="AJ639" s="1">
        <v>3.78</v>
      </c>
      <c r="AK639" s="1">
        <v>0.58</v>
      </c>
      <c r="AL639" s="1">
        <v>3.23</v>
      </c>
      <c r="AM639" s="1">
        <v>0.63</v>
      </c>
      <c r="AN639" s="1">
        <v>1.63</v>
      </c>
      <c r="AO639" s="1">
        <v>0.23</v>
      </c>
      <c r="AP639" s="1">
        <v>1.46</v>
      </c>
      <c r="AQ639" s="1">
        <v>0.22</v>
      </c>
      <c r="AR639" s="1">
        <v>4.4</v>
      </c>
      <c r="AS639" s="1">
        <v>0.67</v>
      </c>
      <c r="AT639" s="1">
        <v>7.6</v>
      </c>
      <c r="AU639" s="1">
        <v>5.84</v>
      </c>
      <c r="AV639" s="1">
        <v>2.08</v>
      </c>
      <c r="AW639" s="1" t="s">
        <v>977</v>
      </c>
    </row>
    <row r="640" spans="1:49">
      <c r="A640" s="1" t="s">
        <v>1725</v>
      </c>
      <c r="B640" s="1" t="s">
        <v>1726</v>
      </c>
      <c r="C640" s="1" t="s">
        <v>12</v>
      </c>
      <c r="D640" s="1">
        <v>62.042</v>
      </c>
      <c r="E640" s="1">
        <v>0.679</v>
      </c>
      <c r="F640" s="1">
        <v>17.457</v>
      </c>
      <c r="G640" s="1">
        <v>1.325</v>
      </c>
      <c r="H640" s="1">
        <v>3.787</v>
      </c>
      <c r="I640" s="1">
        <v>0.082</v>
      </c>
      <c r="J640" s="1">
        <v>3.076</v>
      </c>
      <c r="K640" s="1">
        <v>4.815</v>
      </c>
      <c r="L640" s="1">
        <v>4.999</v>
      </c>
      <c r="M640" s="1">
        <v>1.553</v>
      </c>
      <c r="N640" s="1">
        <v>0.185</v>
      </c>
      <c r="O640" s="1">
        <v>10.8</v>
      </c>
      <c r="P640" s="1">
        <v>118</v>
      </c>
      <c r="Q640" s="1">
        <v>59.5</v>
      </c>
      <c r="R640" s="1">
        <v>16.9</v>
      </c>
      <c r="S640" s="1">
        <v>34.8</v>
      </c>
      <c r="T640" s="1">
        <v>21.2</v>
      </c>
      <c r="U640" s="1">
        <v>63.4</v>
      </c>
      <c r="V640" s="1">
        <v>20.8</v>
      </c>
      <c r="W640" s="1">
        <v>23.3</v>
      </c>
      <c r="X640" s="1">
        <v>846</v>
      </c>
      <c r="Y640" s="1">
        <v>8.5</v>
      </c>
      <c r="Z640" s="1">
        <v>86.6</v>
      </c>
      <c r="AA640" s="1">
        <v>2.05</v>
      </c>
      <c r="AB640" s="1">
        <v>0.57</v>
      </c>
      <c r="AC640" s="1">
        <v>562</v>
      </c>
      <c r="AD640" s="1">
        <v>9.4</v>
      </c>
      <c r="AE640" s="1">
        <v>19.7</v>
      </c>
      <c r="AF640" s="1">
        <v>2.7</v>
      </c>
      <c r="AG640" s="1">
        <v>11.2</v>
      </c>
      <c r="AH640" s="1">
        <v>2.58</v>
      </c>
      <c r="AI640" s="1">
        <v>0.86</v>
      </c>
      <c r="AJ640" s="1">
        <v>2.09</v>
      </c>
      <c r="AK640" s="1">
        <v>0.31</v>
      </c>
      <c r="AL640" s="1">
        <v>1.66</v>
      </c>
      <c r="AM640" s="1">
        <v>0.31</v>
      </c>
      <c r="AN640" s="1">
        <v>0.84</v>
      </c>
      <c r="AO640" s="1">
        <v>0.13</v>
      </c>
      <c r="AP640" s="1">
        <v>0.85</v>
      </c>
      <c r="AQ640" s="1">
        <v>0.12</v>
      </c>
      <c r="AR640" s="1">
        <v>2.43</v>
      </c>
      <c r="AS640" s="1">
        <v>0.15</v>
      </c>
      <c r="AT640" s="1">
        <v>5.36</v>
      </c>
      <c r="AU640" s="1">
        <v>1.69</v>
      </c>
      <c r="AV640" s="1">
        <v>0.63</v>
      </c>
      <c r="AW640" s="1" t="s">
        <v>977</v>
      </c>
    </row>
    <row r="641" spans="1:49">
      <c r="A641" s="1" t="s">
        <v>1727</v>
      </c>
      <c r="B641" s="1" t="s">
        <v>1728</v>
      </c>
      <c r="C641" s="1" t="s">
        <v>12</v>
      </c>
      <c r="D641" s="1">
        <v>62.054</v>
      </c>
      <c r="E641" s="1">
        <v>0.4</v>
      </c>
      <c r="F641" s="1">
        <v>20.529</v>
      </c>
      <c r="G641" s="1">
        <v>0.918</v>
      </c>
      <c r="H641" s="1">
        <v>1.835</v>
      </c>
      <c r="I641" s="1">
        <v>0.023</v>
      </c>
      <c r="J641" s="1">
        <v>1.755</v>
      </c>
      <c r="K641" s="1">
        <v>1.844</v>
      </c>
      <c r="L641" s="1">
        <v>6.777</v>
      </c>
      <c r="M641" s="1">
        <v>3.761</v>
      </c>
      <c r="N641" s="1">
        <v>0.104</v>
      </c>
      <c r="O641" s="1">
        <v>3.685</v>
      </c>
      <c r="P641" s="1">
        <v>42.88</v>
      </c>
      <c r="Q641" s="1">
        <v>6.737</v>
      </c>
      <c r="R641" s="1">
        <v>3.604</v>
      </c>
      <c r="S641" s="1">
        <v>7.313</v>
      </c>
      <c r="T641" s="1">
        <v>13</v>
      </c>
      <c r="U641" s="1">
        <v>56</v>
      </c>
      <c r="V641" s="1">
        <v>16.71</v>
      </c>
      <c r="W641" s="1">
        <v>127.5</v>
      </c>
      <c r="X641" s="1">
        <v>401.2</v>
      </c>
      <c r="Y641" s="1">
        <v>13.94</v>
      </c>
      <c r="Z641" s="1">
        <v>129.9</v>
      </c>
      <c r="AA641" s="1">
        <v>5.414</v>
      </c>
      <c r="AB641" s="1">
        <v>7.819</v>
      </c>
      <c r="AC641" s="1">
        <v>346.5</v>
      </c>
      <c r="AD641" s="1">
        <v>18.05</v>
      </c>
      <c r="AE641" s="1">
        <v>38.11</v>
      </c>
      <c r="AF641" s="1">
        <v>4.845</v>
      </c>
      <c r="AG641" s="1">
        <v>17.64</v>
      </c>
      <c r="AH641" s="1">
        <v>3.071</v>
      </c>
      <c r="AI641" s="1">
        <v>0.611</v>
      </c>
      <c r="AJ641" s="1">
        <v>2.585</v>
      </c>
      <c r="AK641" s="1">
        <v>0.401</v>
      </c>
      <c r="AL641" s="1">
        <v>2.293</v>
      </c>
      <c r="AM641" s="1">
        <v>0.499</v>
      </c>
      <c r="AN641" s="1">
        <v>1.398</v>
      </c>
      <c r="AO641" s="1">
        <v>0.227</v>
      </c>
      <c r="AP641" s="1">
        <v>1.478</v>
      </c>
      <c r="AQ641" s="1">
        <v>0.239</v>
      </c>
      <c r="AR641" s="1">
        <v>3.556</v>
      </c>
      <c r="AS641" s="1">
        <v>0.488</v>
      </c>
      <c r="AT641" s="1">
        <v>7.013</v>
      </c>
      <c r="AU641" s="1">
        <v>6.316</v>
      </c>
      <c r="AV641" s="1">
        <v>1.216</v>
      </c>
      <c r="AW641" s="1" t="s">
        <v>977</v>
      </c>
    </row>
    <row r="642" spans="1:49">
      <c r="A642" s="1" t="s">
        <v>1729</v>
      </c>
      <c r="B642" s="1" t="s">
        <v>1730</v>
      </c>
      <c r="C642" s="1" t="s">
        <v>12</v>
      </c>
      <c r="D642" s="1">
        <v>62.055</v>
      </c>
      <c r="E642" s="1">
        <v>0.679</v>
      </c>
      <c r="F642" s="1">
        <v>18.665</v>
      </c>
      <c r="G642" s="1">
        <v>1.145</v>
      </c>
      <c r="H642" s="1">
        <v>3.271</v>
      </c>
      <c r="I642" s="1">
        <v>0.076</v>
      </c>
      <c r="J642" s="1">
        <v>1.951</v>
      </c>
      <c r="K642" s="1">
        <v>5.821</v>
      </c>
      <c r="L642" s="1">
        <v>4.541</v>
      </c>
      <c r="M642" s="1">
        <v>1.56</v>
      </c>
      <c r="N642" s="1">
        <v>0.237</v>
      </c>
      <c r="O642" s="1">
        <v>6.675134</v>
      </c>
      <c r="P642" s="1">
        <v>66</v>
      </c>
      <c r="Q642" s="1">
        <v>14</v>
      </c>
      <c r="R642" s="1">
        <v>8</v>
      </c>
      <c r="S642" s="1">
        <v>4</v>
      </c>
      <c r="T642" s="1">
        <v>1</v>
      </c>
      <c r="U642" s="1">
        <v>97</v>
      </c>
      <c r="V642" s="1">
        <v>26</v>
      </c>
      <c r="W642" s="1">
        <v>36</v>
      </c>
      <c r="X642" s="1">
        <v>881</v>
      </c>
      <c r="Y642" s="1">
        <v>9.416879</v>
      </c>
      <c r="Z642" s="1">
        <v>146.1234</v>
      </c>
      <c r="AA642" s="1">
        <v>7.9</v>
      </c>
      <c r="AB642" s="1">
        <v>0.8405307</v>
      </c>
      <c r="AC642" s="1">
        <v>855</v>
      </c>
      <c r="AD642" s="1">
        <v>20.225814</v>
      </c>
      <c r="AE642" s="1">
        <v>37.277051</v>
      </c>
      <c r="AF642" s="1">
        <v>4.355069</v>
      </c>
      <c r="AG642" s="1">
        <v>17.70282</v>
      </c>
      <c r="AH642" s="1">
        <v>3.8408759</v>
      </c>
      <c r="AI642" s="1">
        <v>1.3289771</v>
      </c>
      <c r="AJ642" s="1">
        <v>2.974162</v>
      </c>
      <c r="AK642" s="1">
        <v>0.4005592</v>
      </c>
      <c r="AL642" s="1">
        <v>2.0275341</v>
      </c>
      <c r="AM642" s="1">
        <v>0.3566731</v>
      </c>
      <c r="AN642" s="1">
        <v>0.8814684</v>
      </c>
      <c r="AO642" s="1">
        <v>0.12256838</v>
      </c>
      <c r="AP642" s="1">
        <v>0.7179863</v>
      </c>
      <c r="AQ642" s="1">
        <v>0.11232994</v>
      </c>
      <c r="AR642" s="1">
        <v>3.832415</v>
      </c>
      <c r="AS642" s="1">
        <v>0.3100087</v>
      </c>
      <c r="AT642" s="1">
        <v>6.3094061</v>
      </c>
      <c r="AU642" s="1">
        <v>2.3046574</v>
      </c>
      <c r="AV642" s="1">
        <v>0.2819732</v>
      </c>
      <c r="AW642" s="1" t="s">
        <v>977</v>
      </c>
    </row>
    <row r="643" spans="1:49">
      <c r="A643" s="1" t="s">
        <v>1731</v>
      </c>
      <c r="B643" s="1" t="s">
        <v>1732</v>
      </c>
      <c r="C643" s="1" t="s">
        <v>12</v>
      </c>
      <c r="D643" s="1">
        <v>62.077</v>
      </c>
      <c r="E643" s="1">
        <v>0.863</v>
      </c>
      <c r="F643" s="1">
        <v>17.049</v>
      </c>
      <c r="G643" s="1">
        <v>1.358</v>
      </c>
      <c r="H643" s="1">
        <v>3.882</v>
      </c>
      <c r="I643" s="1">
        <v>0.09</v>
      </c>
      <c r="J643" s="1">
        <v>3.059</v>
      </c>
      <c r="K643" s="1">
        <v>5.486</v>
      </c>
      <c r="L643" s="1">
        <v>4.272</v>
      </c>
      <c r="M643" s="1">
        <v>1.675</v>
      </c>
      <c r="N643" s="1">
        <v>0.191</v>
      </c>
      <c r="O643" s="1">
        <v>13.1</v>
      </c>
      <c r="P643" s="1">
        <v>116</v>
      </c>
      <c r="Q643" s="1">
        <v>61</v>
      </c>
      <c r="R643" s="1">
        <v>17.1</v>
      </c>
      <c r="S643" s="1">
        <v>16</v>
      </c>
      <c r="T643" s="1">
        <v>28</v>
      </c>
      <c r="U643" s="1">
        <v>67</v>
      </c>
      <c r="V643" s="1">
        <v>20</v>
      </c>
      <c r="W643" s="1">
        <v>42</v>
      </c>
      <c r="X643" s="1">
        <v>494</v>
      </c>
      <c r="Y643" s="1">
        <v>17</v>
      </c>
      <c r="Z643" s="1">
        <v>173</v>
      </c>
      <c r="AA643" s="1">
        <v>11</v>
      </c>
      <c r="AB643" s="1">
        <v>1.9</v>
      </c>
      <c r="AC643" s="1">
        <v>445</v>
      </c>
      <c r="AD643" s="1">
        <v>19.3</v>
      </c>
      <c r="AE643" s="1">
        <v>41.7</v>
      </c>
      <c r="AF643" s="1">
        <v>5.3</v>
      </c>
      <c r="AG643" s="1">
        <v>20.6</v>
      </c>
      <c r="AH643" s="1">
        <v>4.25</v>
      </c>
      <c r="AI643" s="1">
        <v>1.22</v>
      </c>
      <c r="AJ643" s="1">
        <v>3.61</v>
      </c>
      <c r="AK643" s="1">
        <v>0.53</v>
      </c>
      <c r="AL643" s="1">
        <v>2.94</v>
      </c>
      <c r="AM643" s="1">
        <v>0.54</v>
      </c>
      <c r="AN643" s="1">
        <v>1.46</v>
      </c>
      <c r="AO643" s="1">
        <v>0.24</v>
      </c>
      <c r="AP643" s="1">
        <v>1.49</v>
      </c>
      <c r="AQ643" s="1">
        <v>0.2</v>
      </c>
      <c r="AR643" s="1">
        <v>4.4</v>
      </c>
      <c r="AS643" s="1">
        <v>0.72</v>
      </c>
      <c r="AT643" s="1">
        <v>9.5</v>
      </c>
      <c r="AU643" s="1">
        <v>5.1</v>
      </c>
      <c r="AV643" s="1">
        <v>2.2</v>
      </c>
      <c r="AW643" s="1" t="s">
        <v>977</v>
      </c>
    </row>
    <row r="644" spans="1:49">
      <c r="A644" s="1" t="s">
        <v>1733</v>
      </c>
      <c r="B644" s="1" t="s">
        <v>1734</v>
      </c>
      <c r="C644" s="1" t="s">
        <v>12</v>
      </c>
      <c r="D644" s="1">
        <v>62.08</v>
      </c>
      <c r="E644" s="1">
        <v>0.773</v>
      </c>
      <c r="F644" s="1">
        <v>17.574</v>
      </c>
      <c r="G644" s="1">
        <v>1.349</v>
      </c>
      <c r="H644" s="1">
        <v>3.855</v>
      </c>
      <c r="I644" s="1">
        <v>0.09</v>
      </c>
      <c r="J644" s="1">
        <v>2.781</v>
      </c>
      <c r="K644" s="1">
        <v>5.804</v>
      </c>
      <c r="L644" s="1">
        <v>4.408</v>
      </c>
      <c r="M644" s="1">
        <v>1.134</v>
      </c>
      <c r="N644" s="1">
        <v>0.151</v>
      </c>
      <c r="O644" s="1">
        <v>15.5</v>
      </c>
      <c r="P644" s="1">
        <v>109</v>
      </c>
      <c r="Q644" s="1">
        <v>16</v>
      </c>
      <c r="R644" s="1">
        <v>16.4</v>
      </c>
      <c r="S644" s="1">
        <v>67</v>
      </c>
      <c r="T644" s="1">
        <v>84</v>
      </c>
      <c r="U644" s="1">
        <v>80</v>
      </c>
      <c r="V644" s="1">
        <v>17</v>
      </c>
      <c r="W644" s="1">
        <v>15</v>
      </c>
      <c r="X644" s="1">
        <v>553</v>
      </c>
      <c r="Y644" s="1">
        <v>14</v>
      </c>
      <c r="Z644" s="1">
        <v>122</v>
      </c>
      <c r="AA644" s="1">
        <v>6</v>
      </c>
      <c r="AB644" s="1">
        <v>0.72</v>
      </c>
      <c r="AC644" s="1">
        <v>350</v>
      </c>
      <c r="AD644" s="1">
        <v>13.2</v>
      </c>
      <c r="AE644" s="1">
        <v>29.3</v>
      </c>
      <c r="AF644" s="1">
        <v>3.52</v>
      </c>
      <c r="AG644" s="1">
        <v>12.4</v>
      </c>
      <c r="AH644" s="1">
        <v>3.17</v>
      </c>
      <c r="AI644" s="1">
        <v>1.15</v>
      </c>
      <c r="AJ644" s="1">
        <v>2.4547995</v>
      </c>
      <c r="AK644" s="1">
        <v>0.39</v>
      </c>
      <c r="AL644" s="1">
        <v>2.1</v>
      </c>
      <c r="AM644" s="1">
        <v>0.47</v>
      </c>
      <c r="AN644" s="1">
        <v>1.54</v>
      </c>
      <c r="AO644" s="1">
        <v>0.21</v>
      </c>
      <c r="AP644" s="1">
        <v>1.52</v>
      </c>
      <c r="AQ644" s="1">
        <v>0.21</v>
      </c>
      <c r="AR644" s="1">
        <v>3.33</v>
      </c>
      <c r="AS644" s="1">
        <v>0.37</v>
      </c>
      <c r="AT644" s="1">
        <v>6.7</v>
      </c>
      <c r="AU644" s="1">
        <v>1.92</v>
      </c>
      <c r="AV644" s="1">
        <v>1</v>
      </c>
      <c r="AW644" s="1" t="s">
        <v>977</v>
      </c>
    </row>
    <row r="645" spans="1:49">
      <c r="A645" s="1" t="s">
        <v>1735</v>
      </c>
      <c r="B645" s="1" t="s">
        <v>1736</v>
      </c>
      <c r="C645" s="1" t="s">
        <v>12</v>
      </c>
      <c r="D645" s="1">
        <v>62.086</v>
      </c>
      <c r="E645" s="1">
        <v>0.514</v>
      </c>
      <c r="F645" s="1">
        <v>17.799</v>
      </c>
      <c r="G645" s="1">
        <v>1.537</v>
      </c>
      <c r="H645" s="1">
        <v>4.392</v>
      </c>
      <c r="I645" s="1">
        <v>0.141</v>
      </c>
      <c r="J645" s="1">
        <v>2.437</v>
      </c>
      <c r="K645" s="1">
        <v>4.288</v>
      </c>
      <c r="L645" s="1">
        <v>3.886</v>
      </c>
      <c r="M645" s="1">
        <v>2.708</v>
      </c>
      <c r="N645" s="1">
        <v>0.212</v>
      </c>
      <c r="O645" s="1">
        <v>17</v>
      </c>
      <c r="P645" s="1">
        <v>138</v>
      </c>
      <c r="Q645" s="1">
        <v>22</v>
      </c>
      <c r="R645" s="1">
        <v>29</v>
      </c>
      <c r="S645" s="1">
        <v>97</v>
      </c>
      <c r="T645" s="1">
        <v>47</v>
      </c>
      <c r="U645" s="1">
        <v>87.8</v>
      </c>
      <c r="V645" s="1">
        <v>27</v>
      </c>
      <c r="W645" s="1">
        <v>26</v>
      </c>
      <c r="X645" s="1">
        <v>757</v>
      </c>
      <c r="Y645" s="1">
        <v>18</v>
      </c>
      <c r="Z645" s="1">
        <v>124</v>
      </c>
      <c r="AA645" s="1">
        <v>4</v>
      </c>
      <c r="AB645" s="1">
        <v>0.83</v>
      </c>
      <c r="AC645" s="1">
        <v>1285</v>
      </c>
      <c r="AD645" s="1">
        <v>16.52</v>
      </c>
      <c r="AE645" s="1">
        <v>31.98</v>
      </c>
      <c r="AF645" s="1">
        <v>5.1</v>
      </c>
      <c r="AG645" s="1">
        <v>21</v>
      </c>
      <c r="AH645" s="1">
        <v>3.14</v>
      </c>
      <c r="AI645" s="1">
        <v>0.9</v>
      </c>
      <c r="AJ645" s="1">
        <v>2.585</v>
      </c>
      <c r="AK645" s="1">
        <v>0.42</v>
      </c>
      <c r="AL645" s="1">
        <v>2.24</v>
      </c>
      <c r="AM645" s="1">
        <v>0.36</v>
      </c>
      <c r="AN645" s="1">
        <v>1.06</v>
      </c>
      <c r="AO645" s="1">
        <v>0.14664343</v>
      </c>
      <c r="AP645" s="1">
        <v>0.82</v>
      </c>
      <c r="AQ645" s="1">
        <v>0.07</v>
      </c>
      <c r="AR645" s="1">
        <v>2.84</v>
      </c>
      <c r="AS645" s="1">
        <v>0.23</v>
      </c>
      <c r="AT645" s="1">
        <v>12.38</v>
      </c>
      <c r="AU645" s="1">
        <v>4.4</v>
      </c>
      <c r="AV645" s="1">
        <v>1.6</v>
      </c>
      <c r="AW645" s="1" t="s">
        <v>977</v>
      </c>
    </row>
    <row r="646" spans="1:49">
      <c r="A646" s="1" t="s">
        <v>1737</v>
      </c>
      <c r="B646" s="1" t="s">
        <v>775</v>
      </c>
      <c r="C646" s="1" t="s">
        <v>12</v>
      </c>
      <c r="D646" s="1">
        <v>62.095</v>
      </c>
      <c r="E646" s="1">
        <v>0.73</v>
      </c>
      <c r="F646" s="1">
        <v>16.999</v>
      </c>
      <c r="G646" s="1">
        <v>1.316</v>
      </c>
      <c r="H646" s="1">
        <v>3.76</v>
      </c>
      <c r="I646" s="1">
        <v>0.08</v>
      </c>
      <c r="J646" s="1">
        <v>3.22</v>
      </c>
      <c r="K646" s="1">
        <v>5.73</v>
      </c>
      <c r="L646" s="1">
        <v>4.279</v>
      </c>
      <c r="M646" s="1">
        <v>1.63</v>
      </c>
      <c r="N646" s="1">
        <v>0.16</v>
      </c>
      <c r="O646" s="1">
        <v>13.2</v>
      </c>
      <c r="P646" s="1">
        <v>120</v>
      </c>
      <c r="Q646" s="1">
        <v>51</v>
      </c>
      <c r="R646" s="1">
        <v>17.1</v>
      </c>
      <c r="S646" s="1">
        <v>44</v>
      </c>
      <c r="T646" s="1">
        <v>28</v>
      </c>
      <c r="U646" s="1">
        <v>65</v>
      </c>
      <c r="V646" s="1">
        <v>20</v>
      </c>
      <c r="W646" s="1">
        <v>31</v>
      </c>
      <c r="X646" s="1">
        <v>585</v>
      </c>
      <c r="Y646" s="1">
        <v>18</v>
      </c>
      <c r="Z646" s="1">
        <v>153</v>
      </c>
      <c r="AA646" s="1">
        <v>4.2</v>
      </c>
      <c r="AB646" s="1">
        <v>1.2</v>
      </c>
      <c r="AC646" s="1">
        <v>468</v>
      </c>
      <c r="AD646" s="1">
        <v>14</v>
      </c>
      <c r="AE646" s="1">
        <v>26</v>
      </c>
      <c r="AF646" s="1">
        <v>3.43</v>
      </c>
      <c r="AG646" s="1">
        <v>18</v>
      </c>
      <c r="AH646" s="1">
        <v>3.4</v>
      </c>
      <c r="AI646" s="1">
        <v>0.87</v>
      </c>
      <c r="AJ646" s="1">
        <v>3</v>
      </c>
      <c r="AK646" s="1">
        <v>0.43</v>
      </c>
      <c r="AL646" s="1">
        <v>2.83</v>
      </c>
      <c r="AM646" s="1">
        <v>0.6</v>
      </c>
      <c r="AN646" s="1">
        <v>1.57</v>
      </c>
      <c r="AO646" s="1">
        <v>0.22</v>
      </c>
      <c r="AP646" s="1">
        <v>1.6</v>
      </c>
      <c r="AQ646" s="1">
        <v>0.24</v>
      </c>
      <c r="AR646" s="1">
        <v>3.6</v>
      </c>
      <c r="AS646" s="1">
        <v>0.34</v>
      </c>
      <c r="AT646" s="1">
        <v>5.9</v>
      </c>
      <c r="AU646" s="1">
        <v>3.1</v>
      </c>
      <c r="AV646" s="1">
        <v>1.3</v>
      </c>
      <c r="AW646" s="1" t="s">
        <v>977</v>
      </c>
    </row>
    <row r="647" spans="1:49">
      <c r="A647" s="1" t="s">
        <v>1738</v>
      </c>
      <c r="B647" s="1" t="s">
        <v>776</v>
      </c>
      <c r="C647" s="1" t="s">
        <v>12</v>
      </c>
      <c r="D647" s="1">
        <v>62.121</v>
      </c>
      <c r="E647" s="1">
        <v>0.483</v>
      </c>
      <c r="F647" s="1">
        <v>16.073</v>
      </c>
      <c r="G647" s="1">
        <v>1.81</v>
      </c>
      <c r="H647" s="1">
        <v>5.171</v>
      </c>
      <c r="I647" s="1">
        <v>0.151</v>
      </c>
      <c r="J647" s="1">
        <v>3.661</v>
      </c>
      <c r="K647" s="1">
        <v>5.703</v>
      </c>
      <c r="L647" s="1">
        <v>3.46</v>
      </c>
      <c r="M647" s="1">
        <v>1.066</v>
      </c>
      <c r="N647" s="1">
        <v>0.301</v>
      </c>
      <c r="O647" s="1">
        <v>14</v>
      </c>
      <c r="P647" s="1">
        <v>83</v>
      </c>
      <c r="Q647" s="1">
        <v>38</v>
      </c>
      <c r="R647" s="1">
        <v>16</v>
      </c>
      <c r="S647" s="1">
        <v>27</v>
      </c>
      <c r="T647" s="1">
        <v>8.1</v>
      </c>
      <c r="U647" s="1">
        <v>47</v>
      </c>
      <c r="V647" s="1">
        <v>18</v>
      </c>
      <c r="W647" s="1">
        <v>16</v>
      </c>
      <c r="X647" s="1">
        <v>489</v>
      </c>
      <c r="Y647" s="1">
        <v>16.5</v>
      </c>
      <c r="Z647" s="1">
        <v>109</v>
      </c>
      <c r="AA647" s="1">
        <v>3.4</v>
      </c>
      <c r="AB647" s="1">
        <v>0.8295366</v>
      </c>
      <c r="AC647" s="1">
        <v>234</v>
      </c>
      <c r="AD647" s="1">
        <v>22.4</v>
      </c>
      <c r="AE647" s="1">
        <v>55</v>
      </c>
      <c r="AF647" s="1">
        <v>7.3</v>
      </c>
      <c r="AG647" s="1">
        <v>35.73</v>
      </c>
      <c r="AH647" s="1">
        <v>7.45</v>
      </c>
      <c r="AI647" s="1">
        <v>1.78</v>
      </c>
      <c r="AJ647" s="1">
        <v>5.2</v>
      </c>
      <c r="AK647" s="1">
        <v>0.71</v>
      </c>
      <c r="AL647" s="1">
        <v>3.09</v>
      </c>
      <c r="AM647" s="1">
        <v>0.6</v>
      </c>
      <c r="AN647" s="1">
        <v>1.59</v>
      </c>
      <c r="AO647" s="1">
        <v>0.23</v>
      </c>
      <c r="AP647" s="1">
        <v>1.46</v>
      </c>
      <c r="AQ647" s="1">
        <v>0.21</v>
      </c>
      <c r="AR647" s="1">
        <v>2.5</v>
      </c>
      <c r="AS647" s="1">
        <v>0.25</v>
      </c>
      <c r="AT647" s="1">
        <v>3</v>
      </c>
      <c r="AU647" s="1">
        <v>2.6</v>
      </c>
      <c r="AV647" s="1">
        <v>1.22</v>
      </c>
      <c r="AW647" s="1" t="s">
        <v>977</v>
      </c>
    </row>
    <row r="648" spans="1:49">
      <c r="A648" s="1" t="s">
        <v>1739</v>
      </c>
      <c r="B648" s="1" t="s">
        <v>1740</v>
      </c>
      <c r="C648" s="1" t="s">
        <v>12</v>
      </c>
      <c r="D648" s="1">
        <v>62.161</v>
      </c>
      <c r="E648" s="1">
        <v>0.779</v>
      </c>
      <c r="F648" s="1">
        <v>16.057</v>
      </c>
      <c r="G648" s="1">
        <v>1.451</v>
      </c>
      <c r="H648" s="1">
        <v>4.146</v>
      </c>
      <c r="I648" s="1">
        <v>0.101</v>
      </c>
      <c r="J648" s="1">
        <v>3.595</v>
      </c>
      <c r="K648" s="1">
        <v>5.043</v>
      </c>
      <c r="L648" s="1">
        <v>3.944</v>
      </c>
      <c r="M648" s="1">
        <v>2.526</v>
      </c>
      <c r="N648" s="1">
        <v>0.198</v>
      </c>
      <c r="O648" s="1">
        <v>13.2</v>
      </c>
      <c r="P648" s="1">
        <v>136</v>
      </c>
      <c r="Q648" s="1">
        <v>104</v>
      </c>
      <c r="R648" s="1">
        <v>19.9</v>
      </c>
      <c r="S648" s="1">
        <v>43</v>
      </c>
      <c r="T648" s="1">
        <v>23</v>
      </c>
      <c r="U648" s="1">
        <v>78</v>
      </c>
      <c r="V648" s="1">
        <v>21</v>
      </c>
      <c r="W648" s="1">
        <v>62</v>
      </c>
      <c r="X648" s="1">
        <v>691</v>
      </c>
      <c r="Y648" s="1">
        <v>17.21</v>
      </c>
      <c r="Z648" s="1">
        <v>185</v>
      </c>
      <c r="AA648" s="1">
        <v>6.3</v>
      </c>
      <c r="AB648" s="1">
        <v>0.69</v>
      </c>
      <c r="AC648" s="1">
        <v>653</v>
      </c>
      <c r="AD648" s="1">
        <v>16</v>
      </c>
      <c r="AE648" s="1">
        <v>38</v>
      </c>
      <c r="AF648" s="1">
        <v>5.04</v>
      </c>
      <c r="AG648" s="1">
        <v>20.64</v>
      </c>
      <c r="AH648" s="1">
        <v>4.48</v>
      </c>
      <c r="AI648" s="1">
        <v>1.22</v>
      </c>
      <c r="AJ648" s="1">
        <v>3.78</v>
      </c>
      <c r="AK648" s="1">
        <v>0.59</v>
      </c>
      <c r="AL648" s="1">
        <v>3.39</v>
      </c>
      <c r="AM648" s="1">
        <v>0.65</v>
      </c>
      <c r="AN648" s="1">
        <v>1.74</v>
      </c>
      <c r="AO648" s="1">
        <v>0.25</v>
      </c>
      <c r="AP648" s="1">
        <v>1.59</v>
      </c>
      <c r="AQ648" s="1">
        <v>0.25</v>
      </c>
      <c r="AR648" s="1">
        <v>4.72</v>
      </c>
      <c r="AS648" s="1">
        <v>0.39</v>
      </c>
      <c r="AT648" s="1">
        <v>5</v>
      </c>
      <c r="AU648" s="1">
        <v>3</v>
      </c>
      <c r="AV648" s="1">
        <v>2</v>
      </c>
      <c r="AW648" s="1" t="s">
        <v>977</v>
      </c>
    </row>
    <row r="649" spans="1:49">
      <c r="A649" s="1" t="s">
        <v>1741</v>
      </c>
      <c r="B649" s="1" t="s">
        <v>777</v>
      </c>
      <c r="C649" s="1" t="s">
        <v>12</v>
      </c>
      <c r="D649" s="1">
        <v>62.165</v>
      </c>
      <c r="E649" s="1">
        <v>0.485</v>
      </c>
      <c r="F649" s="1">
        <v>17.945</v>
      </c>
      <c r="G649" s="1">
        <v>1.332</v>
      </c>
      <c r="H649" s="1">
        <v>3.805</v>
      </c>
      <c r="I649" s="1">
        <v>0.137</v>
      </c>
      <c r="J649" s="1">
        <v>1.917</v>
      </c>
      <c r="K649" s="1">
        <v>6.122</v>
      </c>
      <c r="L649" s="1">
        <v>4.294</v>
      </c>
      <c r="M649" s="1">
        <v>1.598</v>
      </c>
      <c r="N649" s="1">
        <v>0.2</v>
      </c>
      <c r="O649" s="1">
        <v>6</v>
      </c>
      <c r="P649" s="1">
        <v>102</v>
      </c>
      <c r="Q649" s="1">
        <v>1</v>
      </c>
      <c r="R649" s="1">
        <v>5.8</v>
      </c>
      <c r="S649" s="1">
        <v>3</v>
      </c>
      <c r="T649" s="1">
        <v>34</v>
      </c>
      <c r="U649" s="1">
        <v>67</v>
      </c>
      <c r="V649" s="1">
        <v>19</v>
      </c>
      <c r="W649" s="1">
        <v>32.12</v>
      </c>
      <c r="X649" s="1">
        <v>497</v>
      </c>
      <c r="Y649" s="1">
        <v>16.04</v>
      </c>
      <c r="Z649" s="1">
        <v>119</v>
      </c>
      <c r="AA649" s="1">
        <v>5.84</v>
      </c>
      <c r="AB649" s="1">
        <v>1.23</v>
      </c>
      <c r="AC649" s="1">
        <v>680</v>
      </c>
      <c r="AD649" s="1">
        <v>12.74</v>
      </c>
      <c r="AE649" s="1">
        <v>25.01</v>
      </c>
      <c r="AF649" s="1">
        <v>2.98</v>
      </c>
      <c r="AG649" s="1">
        <v>12.3</v>
      </c>
      <c r="AH649" s="1">
        <v>2.94</v>
      </c>
      <c r="AI649" s="1">
        <v>0.92</v>
      </c>
      <c r="AJ649" s="1">
        <v>2.69</v>
      </c>
      <c r="AK649" s="1">
        <v>0.45</v>
      </c>
      <c r="AL649" s="1">
        <v>2.7</v>
      </c>
      <c r="AM649" s="1">
        <v>0.55</v>
      </c>
      <c r="AN649" s="1">
        <v>1.61</v>
      </c>
      <c r="AO649" s="1">
        <v>0.23</v>
      </c>
      <c r="AP649" s="1">
        <v>1.52</v>
      </c>
      <c r="AQ649" s="1">
        <v>0.25</v>
      </c>
      <c r="AR649" s="1">
        <v>2.15</v>
      </c>
      <c r="AS649" s="1">
        <v>0.35</v>
      </c>
      <c r="AT649" s="1">
        <v>6.51</v>
      </c>
      <c r="AU649" s="1">
        <v>1.35</v>
      </c>
      <c r="AV649" s="1">
        <v>0.59</v>
      </c>
      <c r="AW649" s="1" t="s">
        <v>977</v>
      </c>
    </row>
    <row r="650" spans="1:49">
      <c r="A650" s="1" t="s">
        <v>1742</v>
      </c>
      <c r="B650" s="1" t="s">
        <v>1743</v>
      </c>
      <c r="C650" s="1" t="s">
        <v>12</v>
      </c>
      <c r="D650" s="1">
        <v>62.171</v>
      </c>
      <c r="E650" s="1">
        <v>0.467</v>
      </c>
      <c r="F650" s="1">
        <v>17.88</v>
      </c>
      <c r="G650" s="1">
        <v>1.303</v>
      </c>
      <c r="H650" s="1">
        <v>3.724</v>
      </c>
      <c r="I650" s="1">
        <v>0.132</v>
      </c>
      <c r="J650" s="1">
        <v>2.469</v>
      </c>
      <c r="K650" s="1">
        <v>6.115</v>
      </c>
      <c r="L650" s="1">
        <v>3.606</v>
      </c>
      <c r="M650" s="1">
        <v>1.96</v>
      </c>
      <c r="N650" s="1">
        <v>0.173</v>
      </c>
      <c r="O650" s="1">
        <v>12</v>
      </c>
      <c r="P650" s="1">
        <v>106</v>
      </c>
      <c r="Q650" s="1">
        <v>19</v>
      </c>
      <c r="R650" s="1">
        <v>7.36</v>
      </c>
      <c r="S650" s="1">
        <v>2</v>
      </c>
      <c r="T650" s="1">
        <v>16</v>
      </c>
      <c r="U650" s="1">
        <v>69.7</v>
      </c>
      <c r="V650" s="1">
        <v>21</v>
      </c>
      <c r="W650" s="1">
        <v>44</v>
      </c>
      <c r="X650" s="1">
        <v>435</v>
      </c>
      <c r="Y650" s="1">
        <v>11</v>
      </c>
      <c r="Z650" s="1">
        <v>117</v>
      </c>
      <c r="AA650" s="1">
        <v>2</v>
      </c>
      <c r="AB650" s="1">
        <v>1.71</v>
      </c>
      <c r="AC650" s="1">
        <v>556</v>
      </c>
      <c r="AD650" s="1">
        <v>16.6</v>
      </c>
      <c r="AE650" s="1">
        <v>31.5</v>
      </c>
      <c r="AF650" s="1">
        <v>3.3</v>
      </c>
      <c r="AG650" s="1">
        <v>13.6</v>
      </c>
      <c r="AH650" s="1">
        <v>2.7</v>
      </c>
      <c r="AI650" s="1">
        <v>0.92</v>
      </c>
      <c r="AJ650" s="1">
        <v>2.7</v>
      </c>
      <c r="AK650" s="1">
        <v>0.4067912</v>
      </c>
      <c r="AL650" s="1">
        <v>2.2</v>
      </c>
      <c r="AM650" s="1">
        <v>0.46</v>
      </c>
      <c r="AN650" s="1">
        <v>1.6</v>
      </c>
      <c r="AO650" s="1">
        <v>0.2</v>
      </c>
      <c r="AP650" s="1">
        <v>1.4</v>
      </c>
      <c r="AQ650" s="1">
        <v>0.2216</v>
      </c>
      <c r="AR650" s="1">
        <v>2.7</v>
      </c>
      <c r="AS650" s="1">
        <v>0.3</v>
      </c>
      <c r="AT650" s="1">
        <v>7</v>
      </c>
      <c r="AU650" s="1">
        <v>4.3</v>
      </c>
      <c r="AV650" s="1">
        <v>1.2</v>
      </c>
      <c r="AW650" s="1" t="s">
        <v>977</v>
      </c>
    </row>
    <row r="651" spans="1:49">
      <c r="A651" s="1" t="s">
        <v>1744</v>
      </c>
      <c r="B651" s="1" t="s">
        <v>1745</v>
      </c>
      <c r="C651" s="1" t="s">
        <v>12</v>
      </c>
      <c r="D651" s="1">
        <v>62.191</v>
      </c>
      <c r="E651" s="1">
        <v>0.589</v>
      </c>
      <c r="F651" s="1">
        <v>17.331</v>
      </c>
      <c r="G651" s="1">
        <v>1.213</v>
      </c>
      <c r="H651" s="1">
        <v>3.464</v>
      </c>
      <c r="I651" s="1">
        <v>0.08</v>
      </c>
      <c r="J651" s="1">
        <v>2.887</v>
      </c>
      <c r="K651" s="1">
        <v>5.514</v>
      </c>
      <c r="L651" s="1">
        <v>4.584</v>
      </c>
      <c r="M651" s="1">
        <v>1.818</v>
      </c>
      <c r="N651" s="1">
        <v>0.33</v>
      </c>
      <c r="O651" s="1">
        <v>13</v>
      </c>
      <c r="P651" s="1">
        <v>139</v>
      </c>
      <c r="Q651" s="1">
        <v>12</v>
      </c>
      <c r="R651" s="1">
        <v>11</v>
      </c>
      <c r="S651" s="1">
        <v>15</v>
      </c>
      <c r="T651" s="1">
        <v>16.3</v>
      </c>
      <c r="U651" s="1">
        <v>36</v>
      </c>
      <c r="V651" s="1">
        <v>18.4</v>
      </c>
      <c r="W651" s="1">
        <v>25</v>
      </c>
      <c r="X651" s="1">
        <v>1304</v>
      </c>
      <c r="Y651" s="1">
        <v>29</v>
      </c>
      <c r="Z651" s="1">
        <v>134</v>
      </c>
      <c r="AA651" s="1">
        <v>7.6</v>
      </c>
      <c r="AB651" s="1">
        <v>0.2</v>
      </c>
      <c r="AC651" s="1">
        <v>536</v>
      </c>
      <c r="AD651" s="1">
        <v>15.96</v>
      </c>
      <c r="AE651" s="1">
        <v>32.8</v>
      </c>
      <c r="AF651" s="1">
        <v>4.199045</v>
      </c>
      <c r="AG651" s="1">
        <v>15.9</v>
      </c>
      <c r="AH651" s="1">
        <v>2.84</v>
      </c>
      <c r="AI651" s="1">
        <v>0.984</v>
      </c>
      <c r="AJ651" s="1">
        <v>2.62</v>
      </c>
      <c r="AK651" s="1">
        <v>0.35</v>
      </c>
      <c r="AL651" s="1">
        <v>1.75</v>
      </c>
      <c r="AM651" s="1">
        <v>0.31</v>
      </c>
      <c r="AN651" s="1">
        <v>0.82</v>
      </c>
      <c r="AO651" s="1">
        <v>0.105</v>
      </c>
      <c r="AP651" s="1">
        <v>0.82</v>
      </c>
      <c r="AQ651" s="1">
        <v>0.129</v>
      </c>
      <c r="AR651" s="1">
        <v>2.61</v>
      </c>
      <c r="AS651" s="1">
        <v>0.44</v>
      </c>
      <c r="AT651" s="1">
        <v>5.61</v>
      </c>
      <c r="AU651" s="1">
        <v>1.74</v>
      </c>
      <c r="AV651" s="1">
        <v>0.26</v>
      </c>
      <c r="AW651" s="1" t="s">
        <v>977</v>
      </c>
    </row>
    <row r="652" spans="1:49">
      <c r="A652" s="1" t="s">
        <v>1746</v>
      </c>
      <c r="B652" s="1" t="s">
        <v>1747</v>
      </c>
      <c r="C652" s="1" t="s">
        <v>12</v>
      </c>
      <c r="D652" s="1">
        <v>62.196</v>
      </c>
      <c r="E652" s="1">
        <v>0.431</v>
      </c>
      <c r="F652" s="1">
        <v>16.05</v>
      </c>
      <c r="G652" s="1">
        <v>1.466</v>
      </c>
      <c r="H652" s="1">
        <v>4.188</v>
      </c>
      <c r="I652" s="1">
        <v>0.1</v>
      </c>
      <c r="J652" s="1">
        <v>3.912</v>
      </c>
      <c r="K652" s="1">
        <v>6.721</v>
      </c>
      <c r="L652" s="1">
        <v>3.912</v>
      </c>
      <c r="M652" s="1">
        <v>0.903</v>
      </c>
      <c r="N652" s="1">
        <v>0.121</v>
      </c>
      <c r="O652" s="1">
        <v>20.3</v>
      </c>
      <c r="P652" s="1">
        <v>140</v>
      </c>
      <c r="Q652" s="1">
        <v>80</v>
      </c>
      <c r="R652" s="1">
        <v>23.8</v>
      </c>
      <c r="S652" s="1">
        <v>27</v>
      </c>
      <c r="T652" s="1">
        <v>8.1</v>
      </c>
      <c r="U652" s="1">
        <v>73</v>
      </c>
      <c r="V652" s="1">
        <v>20</v>
      </c>
      <c r="W652" s="1">
        <v>13</v>
      </c>
      <c r="X652" s="1">
        <v>486</v>
      </c>
      <c r="Y652" s="1">
        <v>12</v>
      </c>
      <c r="Z652" s="1">
        <v>87</v>
      </c>
      <c r="AA652" s="1">
        <v>8</v>
      </c>
      <c r="AB652" s="1">
        <v>0.12</v>
      </c>
      <c r="AC652" s="1">
        <v>91</v>
      </c>
      <c r="AD652" s="1">
        <v>7.8</v>
      </c>
      <c r="AE652" s="1">
        <v>14.7</v>
      </c>
      <c r="AF652" s="1">
        <v>2</v>
      </c>
      <c r="AG652" s="1">
        <v>10.3</v>
      </c>
      <c r="AH652" s="1">
        <v>1.75</v>
      </c>
      <c r="AI652" s="1">
        <v>1.18</v>
      </c>
      <c r="AJ652" s="1">
        <v>2.2711283</v>
      </c>
      <c r="AK652" s="1">
        <v>0.29</v>
      </c>
      <c r="AL652" s="1">
        <v>1.764</v>
      </c>
      <c r="AM652" s="1">
        <v>0.4</v>
      </c>
      <c r="AN652" s="1">
        <v>1.0513251</v>
      </c>
      <c r="AO652" s="1">
        <v>0.1639604</v>
      </c>
      <c r="AP652" s="1">
        <v>0.99</v>
      </c>
      <c r="AQ652" s="1">
        <v>0.2</v>
      </c>
      <c r="AR652" s="1">
        <v>2.1</v>
      </c>
      <c r="AS652" s="1">
        <v>0.37</v>
      </c>
      <c r="AT652" s="1">
        <v>4.3957914</v>
      </c>
      <c r="AU652" s="1">
        <v>1.01</v>
      </c>
      <c r="AV652" s="1">
        <v>0.56</v>
      </c>
      <c r="AW652" s="1" t="s">
        <v>977</v>
      </c>
    </row>
    <row r="653" spans="1:49">
      <c r="A653" s="1" t="s">
        <v>1748</v>
      </c>
      <c r="B653" s="1" t="s">
        <v>1749</v>
      </c>
      <c r="C653" s="1" t="s">
        <v>12</v>
      </c>
      <c r="D653" s="1">
        <v>62.197</v>
      </c>
      <c r="E653" s="1">
        <v>0.889</v>
      </c>
      <c r="F653" s="1">
        <v>16.668</v>
      </c>
      <c r="G653" s="1">
        <v>1.326</v>
      </c>
      <c r="H653" s="1">
        <v>3.79</v>
      </c>
      <c r="I653" s="1">
        <v>0.08</v>
      </c>
      <c r="J653" s="1">
        <v>2.776</v>
      </c>
      <c r="K653" s="1">
        <v>5.563</v>
      </c>
      <c r="L653" s="1">
        <v>3.935</v>
      </c>
      <c r="M653" s="1">
        <v>2.447</v>
      </c>
      <c r="N653" s="1">
        <v>0.33</v>
      </c>
      <c r="O653" s="1">
        <v>12.3</v>
      </c>
      <c r="P653" s="1">
        <v>115</v>
      </c>
      <c r="Q653" s="1">
        <v>40</v>
      </c>
      <c r="R653" s="1">
        <v>16.4</v>
      </c>
      <c r="S653" s="1">
        <v>25</v>
      </c>
      <c r="T653" s="1">
        <v>28</v>
      </c>
      <c r="U653" s="1">
        <v>69</v>
      </c>
      <c r="V653" s="1">
        <v>19</v>
      </c>
      <c r="W653" s="1">
        <v>58</v>
      </c>
      <c r="X653" s="1">
        <v>703</v>
      </c>
      <c r="Y653" s="1">
        <v>16</v>
      </c>
      <c r="Z653" s="1">
        <v>197</v>
      </c>
      <c r="AA653" s="1">
        <v>9</v>
      </c>
      <c r="AB653" s="1">
        <v>1.4</v>
      </c>
      <c r="AC653" s="1">
        <v>656</v>
      </c>
      <c r="AD653" s="1">
        <v>36.2</v>
      </c>
      <c r="AE653" s="1">
        <v>74.1</v>
      </c>
      <c r="AF653" s="1">
        <v>9.02</v>
      </c>
      <c r="AG653" s="1">
        <v>34.8</v>
      </c>
      <c r="AH653" s="1">
        <v>6.49</v>
      </c>
      <c r="AI653" s="1">
        <v>1.78</v>
      </c>
      <c r="AJ653" s="1">
        <v>4.78</v>
      </c>
      <c r="AK653" s="1">
        <v>0.66</v>
      </c>
      <c r="AL653" s="1">
        <v>3.44</v>
      </c>
      <c r="AM653" s="1">
        <v>0.64</v>
      </c>
      <c r="AN653" s="1">
        <v>1.63</v>
      </c>
      <c r="AO653" s="1">
        <v>0.22</v>
      </c>
      <c r="AP653" s="1">
        <v>1.39</v>
      </c>
      <c r="AQ653" s="1">
        <v>0.22</v>
      </c>
      <c r="AR653" s="1">
        <v>5.21</v>
      </c>
      <c r="AS653" s="1">
        <v>0.7</v>
      </c>
      <c r="AT653" s="1">
        <v>12.6</v>
      </c>
      <c r="AU653" s="1">
        <v>10.8</v>
      </c>
      <c r="AV653" s="1">
        <v>3.36</v>
      </c>
      <c r="AW653" s="1" t="s">
        <v>977</v>
      </c>
    </row>
    <row r="654" spans="1:49">
      <c r="A654" s="1" t="s">
        <v>1750</v>
      </c>
      <c r="B654" s="1" t="s">
        <v>1751</v>
      </c>
      <c r="C654" s="1" t="s">
        <v>12</v>
      </c>
      <c r="D654" s="1">
        <v>62.197</v>
      </c>
      <c r="E654" s="1">
        <v>0.435</v>
      </c>
      <c r="F654" s="1">
        <v>18.254</v>
      </c>
      <c r="G654" s="1">
        <v>1.208</v>
      </c>
      <c r="H654" s="1">
        <v>3.452</v>
      </c>
      <c r="I654" s="1">
        <v>0.101</v>
      </c>
      <c r="J654" s="1">
        <v>2.037</v>
      </c>
      <c r="K654" s="1">
        <v>6.219</v>
      </c>
      <c r="L654" s="1">
        <v>3.808</v>
      </c>
      <c r="M654" s="1">
        <v>2.076</v>
      </c>
      <c r="N654" s="1">
        <v>0.213</v>
      </c>
      <c r="O654" s="1">
        <v>7.6</v>
      </c>
      <c r="P654" s="1">
        <v>104</v>
      </c>
      <c r="Q654" s="1">
        <v>7</v>
      </c>
      <c r="R654" s="1">
        <v>5</v>
      </c>
      <c r="S654" s="1">
        <v>4</v>
      </c>
      <c r="T654" s="1">
        <v>34</v>
      </c>
      <c r="U654" s="1">
        <v>70</v>
      </c>
      <c r="V654" s="1">
        <v>21</v>
      </c>
      <c r="W654" s="1">
        <v>45</v>
      </c>
      <c r="X654" s="1">
        <v>577</v>
      </c>
      <c r="Y654" s="1">
        <v>18</v>
      </c>
      <c r="Z654" s="1">
        <v>107</v>
      </c>
      <c r="AA654" s="1">
        <v>3.89</v>
      </c>
      <c r="AB654" s="1">
        <v>2.76</v>
      </c>
      <c r="AC654" s="1">
        <v>330</v>
      </c>
      <c r="AD654" s="1">
        <v>13.6</v>
      </c>
      <c r="AE654" s="1">
        <v>26.1</v>
      </c>
      <c r="AF654" s="1">
        <v>3.4</v>
      </c>
      <c r="AG654" s="1">
        <v>14.2</v>
      </c>
      <c r="AH654" s="1">
        <v>2.6</v>
      </c>
      <c r="AI654" s="1">
        <v>0.9</v>
      </c>
      <c r="AJ654" s="1">
        <v>2.58</v>
      </c>
      <c r="AK654" s="1">
        <v>0.42</v>
      </c>
      <c r="AL654" s="1">
        <v>2.6</v>
      </c>
      <c r="AM654" s="1">
        <v>0.51</v>
      </c>
      <c r="AN654" s="1">
        <v>1.4</v>
      </c>
      <c r="AO654" s="1">
        <v>0.2</v>
      </c>
      <c r="AP654" s="1">
        <v>1.5</v>
      </c>
      <c r="AQ654" s="1">
        <v>0.22</v>
      </c>
      <c r="AR654" s="1">
        <v>3.1</v>
      </c>
      <c r="AS654" s="1">
        <v>0.28</v>
      </c>
      <c r="AT654" s="1">
        <v>10.4</v>
      </c>
      <c r="AU654" s="1">
        <v>3.5631761</v>
      </c>
      <c r="AV654" s="1">
        <v>1.2</v>
      </c>
      <c r="AW654" s="1" t="s">
        <v>977</v>
      </c>
    </row>
    <row r="655" spans="1:49">
      <c r="A655" s="1" t="s">
        <v>1752</v>
      </c>
      <c r="B655" s="1" t="s">
        <v>1753</v>
      </c>
      <c r="C655" s="1" t="s">
        <v>12</v>
      </c>
      <c r="D655" s="1">
        <v>62.201</v>
      </c>
      <c r="E655" s="1">
        <v>0.738</v>
      </c>
      <c r="F655" s="1">
        <v>17.624</v>
      </c>
      <c r="G655" s="1">
        <v>1.249</v>
      </c>
      <c r="H655" s="1">
        <v>3.57</v>
      </c>
      <c r="I655" s="1">
        <v>0.099</v>
      </c>
      <c r="J655" s="1">
        <v>2.743</v>
      </c>
      <c r="K655" s="1">
        <v>6.005</v>
      </c>
      <c r="L655" s="1">
        <v>3.913</v>
      </c>
      <c r="M655" s="1">
        <v>1.651</v>
      </c>
      <c r="N655" s="1">
        <v>0.208</v>
      </c>
      <c r="O655" s="1">
        <v>14.658246</v>
      </c>
      <c r="P655" s="1">
        <v>95</v>
      </c>
      <c r="Q655" s="1">
        <v>29</v>
      </c>
      <c r="R655" s="1">
        <v>14.9</v>
      </c>
      <c r="S655" s="1">
        <v>6</v>
      </c>
      <c r="T655" s="1">
        <v>1</v>
      </c>
      <c r="U655" s="1">
        <v>75</v>
      </c>
      <c r="V655" s="1">
        <v>20</v>
      </c>
      <c r="W655" s="1">
        <v>39</v>
      </c>
      <c r="X655" s="1">
        <v>595</v>
      </c>
      <c r="Y655" s="1">
        <v>16.095097</v>
      </c>
      <c r="Z655" s="1">
        <v>112.98636</v>
      </c>
      <c r="AA655" s="1">
        <v>7.56487</v>
      </c>
      <c r="AB655" s="1">
        <v>1.8294103</v>
      </c>
      <c r="AC655" s="1">
        <v>730.71337</v>
      </c>
      <c r="AD655" s="1">
        <v>19.574862</v>
      </c>
      <c r="AE655" s="1">
        <v>36.414251</v>
      </c>
      <c r="AF655" s="1">
        <v>4.202355</v>
      </c>
      <c r="AG655" s="1">
        <v>17.015483</v>
      </c>
      <c r="AH655" s="1">
        <v>3.7812216</v>
      </c>
      <c r="AI655" s="1">
        <v>1.2019233</v>
      </c>
      <c r="AJ655" s="1">
        <v>3.2301651</v>
      </c>
      <c r="AK655" s="1">
        <v>0.511096</v>
      </c>
      <c r="AL655" s="1">
        <v>3.058885</v>
      </c>
      <c r="AM655" s="1">
        <v>0.5826136</v>
      </c>
      <c r="AN655" s="1">
        <v>1.5850071</v>
      </c>
      <c r="AO655" s="1">
        <v>0.22484444</v>
      </c>
      <c r="AP655" s="1">
        <v>1.471763</v>
      </c>
      <c r="AQ655" s="1">
        <v>0.23517221</v>
      </c>
      <c r="AR655" s="1">
        <v>3.099269</v>
      </c>
      <c r="AS655" s="1">
        <v>0.8272282</v>
      </c>
      <c r="AT655" s="1">
        <v>7.2878152</v>
      </c>
      <c r="AU655" s="1">
        <v>4.0196346</v>
      </c>
      <c r="AV655" s="1">
        <v>1.1125542</v>
      </c>
      <c r="AW655" s="1" t="s">
        <v>977</v>
      </c>
    </row>
    <row r="656" spans="1:49">
      <c r="A656" s="1" t="s">
        <v>1754</v>
      </c>
      <c r="B656" s="1" t="s">
        <v>1755</v>
      </c>
      <c r="C656" s="1" t="s">
        <v>12</v>
      </c>
      <c r="D656" s="1">
        <v>62.204</v>
      </c>
      <c r="E656" s="1">
        <v>0.475</v>
      </c>
      <c r="F656" s="1">
        <v>18.055</v>
      </c>
      <c r="G656" s="1">
        <v>1.324</v>
      </c>
      <c r="H656" s="1">
        <v>3.782</v>
      </c>
      <c r="I656" s="1">
        <v>0.133</v>
      </c>
      <c r="J656" s="1">
        <v>1.917</v>
      </c>
      <c r="K656" s="1">
        <v>6.142</v>
      </c>
      <c r="L656" s="1">
        <v>4.204</v>
      </c>
      <c r="M656" s="1">
        <v>1.568</v>
      </c>
      <c r="N656" s="1">
        <v>0.196</v>
      </c>
      <c r="O656" s="1">
        <v>13</v>
      </c>
      <c r="P656" s="1">
        <v>91</v>
      </c>
      <c r="Q656" s="1">
        <v>3</v>
      </c>
      <c r="R656" s="1">
        <v>12.2</v>
      </c>
      <c r="S656" s="1">
        <v>6</v>
      </c>
      <c r="T656" s="1">
        <v>46</v>
      </c>
      <c r="U656" s="1">
        <v>74</v>
      </c>
      <c r="V656" s="1">
        <v>19</v>
      </c>
      <c r="W656" s="1">
        <v>30.43</v>
      </c>
      <c r="X656" s="1">
        <v>511</v>
      </c>
      <c r="Y656" s="1">
        <v>15.13</v>
      </c>
      <c r="Z656" s="1">
        <v>123</v>
      </c>
      <c r="AA656" s="1">
        <v>5.61</v>
      </c>
      <c r="AB656" s="1">
        <v>1.11</v>
      </c>
      <c r="AC656" s="1">
        <v>661</v>
      </c>
      <c r="AD656" s="1">
        <v>12.37</v>
      </c>
      <c r="AE656" s="1">
        <v>24.48</v>
      </c>
      <c r="AF656" s="1">
        <v>2.98</v>
      </c>
      <c r="AG656" s="1">
        <v>12.52</v>
      </c>
      <c r="AH656" s="1">
        <v>3.01</v>
      </c>
      <c r="AI656" s="1">
        <v>0.98</v>
      </c>
      <c r="AJ656" s="1">
        <v>2.62</v>
      </c>
      <c r="AK656" s="1">
        <v>0.44</v>
      </c>
      <c r="AL656" s="1">
        <v>2.69</v>
      </c>
      <c r="AM656" s="1">
        <v>0.55</v>
      </c>
      <c r="AN656" s="1">
        <v>1.55</v>
      </c>
      <c r="AO656" s="1">
        <v>0.23</v>
      </c>
      <c r="AP656" s="1">
        <v>1.41</v>
      </c>
      <c r="AQ656" s="1">
        <v>0.23</v>
      </c>
      <c r="AR656" s="1">
        <v>1.59</v>
      </c>
      <c r="AS656" s="1">
        <v>0.32</v>
      </c>
      <c r="AT656" s="1">
        <v>6.17</v>
      </c>
      <c r="AU656" s="1">
        <v>1.36</v>
      </c>
      <c r="AV656" s="1">
        <v>0.54</v>
      </c>
      <c r="AW656" s="1" t="s">
        <v>977</v>
      </c>
    </row>
    <row r="657" spans="1:49">
      <c r="A657" s="1" t="s">
        <v>1756</v>
      </c>
      <c r="B657" s="1" t="s">
        <v>1757</v>
      </c>
      <c r="C657" s="1" t="s">
        <v>12</v>
      </c>
      <c r="D657" s="1">
        <v>62.218</v>
      </c>
      <c r="E657" s="1">
        <v>0.385</v>
      </c>
      <c r="F657" s="1">
        <v>16.923</v>
      </c>
      <c r="G657" s="1">
        <v>1.359</v>
      </c>
      <c r="H657" s="1">
        <v>3.884</v>
      </c>
      <c r="I657" s="1">
        <v>0.101</v>
      </c>
      <c r="J657" s="1">
        <v>3.243</v>
      </c>
      <c r="K657" s="1">
        <v>6.587</v>
      </c>
      <c r="L657" s="1">
        <v>4.256</v>
      </c>
      <c r="M657" s="1">
        <v>0.912</v>
      </c>
      <c r="N657" s="1">
        <v>0.132</v>
      </c>
      <c r="O657" s="1">
        <v>19.1</v>
      </c>
      <c r="P657" s="1">
        <v>112</v>
      </c>
      <c r="Q657" s="1">
        <v>67</v>
      </c>
      <c r="R657" s="1">
        <v>17</v>
      </c>
      <c r="S657" s="1">
        <v>22</v>
      </c>
      <c r="T657" s="1">
        <v>62</v>
      </c>
      <c r="U657" s="1">
        <v>73</v>
      </c>
      <c r="V657" s="1">
        <v>15.6</v>
      </c>
      <c r="W657" s="1">
        <v>12</v>
      </c>
      <c r="X657" s="1">
        <v>490</v>
      </c>
      <c r="Y657" s="1">
        <v>14</v>
      </c>
      <c r="Z657" s="1">
        <v>96</v>
      </c>
      <c r="AA657" s="1">
        <v>2.5</v>
      </c>
      <c r="AB657" s="1">
        <v>0.15</v>
      </c>
      <c r="AC657" s="1">
        <v>118</v>
      </c>
      <c r="AD657" s="1">
        <v>8.6</v>
      </c>
      <c r="AE657" s="1">
        <v>18.8</v>
      </c>
      <c r="AF657" s="1">
        <v>2.806817</v>
      </c>
      <c r="AG657" s="1">
        <v>10.1</v>
      </c>
      <c r="AH657" s="1">
        <v>2.24</v>
      </c>
      <c r="AI657" s="1">
        <v>0.66</v>
      </c>
      <c r="AJ657" s="1">
        <v>2.079</v>
      </c>
      <c r="AK657" s="1">
        <v>0.32</v>
      </c>
      <c r="AL657" s="1">
        <v>1.69</v>
      </c>
      <c r="AM657" s="1">
        <v>0.37</v>
      </c>
      <c r="AN657" s="1">
        <v>0.97</v>
      </c>
      <c r="AO657" s="1">
        <v>0.13</v>
      </c>
      <c r="AP657" s="1">
        <v>0.86</v>
      </c>
      <c r="AQ657" s="1">
        <v>0.17</v>
      </c>
      <c r="AR657" s="1">
        <v>2.3</v>
      </c>
      <c r="AS657" s="1">
        <v>0.19</v>
      </c>
      <c r="AT657" s="1">
        <v>5.7608291</v>
      </c>
      <c r="AU657" s="1">
        <v>1.06</v>
      </c>
      <c r="AV657" s="1">
        <v>0.43</v>
      </c>
      <c r="AW657" s="1" t="s">
        <v>977</v>
      </c>
    </row>
    <row r="658" spans="1:49">
      <c r="A658" s="1" t="s">
        <v>1758</v>
      </c>
      <c r="B658" s="1" t="s">
        <v>1759</v>
      </c>
      <c r="C658" s="1" t="s">
        <v>12</v>
      </c>
      <c r="D658" s="1">
        <v>62.219</v>
      </c>
      <c r="E658" s="1">
        <v>0.559</v>
      </c>
      <c r="F658" s="1">
        <v>17.686</v>
      </c>
      <c r="G658" s="1">
        <v>1.381</v>
      </c>
      <c r="H658" s="1">
        <v>2.761</v>
      </c>
      <c r="I658" s="1">
        <v>0.083</v>
      </c>
      <c r="J658" s="1">
        <v>2.792</v>
      </c>
      <c r="K658" s="1">
        <v>4.289</v>
      </c>
      <c r="L658" s="1">
        <v>5.373</v>
      </c>
      <c r="M658" s="1">
        <v>2.589</v>
      </c>
      <c r="N658" s="1">
        <v>0.267</v>
      </c>
      <c r="O658" s="1">
        <v>10</v>
      </c>
      <c r="P658" s="1">
        <v>113</v>
      </c>
      <c r="Q658" s="1">
        <v>83</v>
      </c>
      <c r="R658" s="1">
        <v>15</v>
      </c>
      <c r="S658" s="1">
        <v>46</v>
      </c>
      <c r="T658" s="1">
        <v>45</v>
      </c>
      <c r="U658" s="1">
        <v>62</v>
      </c>
      <c r="V658" s="1">
        <v>23</v>
      </c>
      <c r="W658" s="1">
        <v>48.6</v>
      </c>
      <c r="X658" s="1">
        <v>1063</v>
      </c>
      <c r="Y658" s="1">
        <v>8.8</v>
      </c>
      <c r="Z658" s="1">
        <v>117.9</v>
      </c>
      <c r="AA658" s="1">
        <v>4</v>
      </c>
      <c r="AB658" s="1">
        <v>1.85</v>
      </c>
      <c r="AC658" s="1">
        <v>522</v>
      </c>
      <c r="AD658" s="1">
        <v>14.4</v>
      </c>
      <c r="AE658" s="1">
        <v>26.2</v>
      </c>
      <c r="AF658" s="1">
        <v>3.39</v>
      </c>
      <c r="AG658" s="1">
        <v>15.1</v>
      </c>
      <c r="AH658" s="1">
        <v>2.66</v>
      </c>
      <c r="AI658" s="1">
        <v>0.91</v>
      </c>
      <c r="AJ658" s="1">
        <v>2.28</v>
      </c>
      <c r="AK658" s="1">
        <v>0.34</v>
      </c>
      <c r="AL658" s="1">
        <v>1.85</v>
      </c>
      <c r="AM658" s="1">
        <v>0.31</v>
      </c>
      <c r="AN658" s="1">
        <v>0.99</v>
      </c>
      <c r="AO658" s="1">
        <v>0.15</v>
      </c>
      <c r="AP658" s="1">
        <v>0.75</v>
      </c>
      <c r="AQ658" s="1">
        <v>0.06</v>
      </c>
      <c r="AR658" s="1">
        <v>3.087877</v>
      </c>
      <c r="AS658" s="1">
        <v>0.27419</v>
      </c>
      <c r="AT658" s="1">
        <v>11.3</v>
      </c>
      <c r="AU658" s="1">
        <v>1.9</v>
      </c>
      <c r="AV658" s="1">
        <v>0.5</v>
      </c>
      <c r="AW658" s="1" t="s">
        <v>977</v>
      </c>
    </row>
    <row r="659" spans="1:49">
      <c r="A659" s="1" t="s">
        <v>1760</v>
      </c>
      <c r="B659" s="1" t="s">
        <v>1761</v>
      </c>
      <c r="C659" s="1" t="s">
        <v>12</v>
      </c>
      <c r="D659" s="1">
        <v>62.229</v>
      </c>
      <c r="E659" s="1">
        <v>0.869</v>
      </c>
      <c r="F659" s="1">
        <v>17.048</v>
      </c>
      <c r="G659" s="1">
        <v>1.297</v>
      </c>
      <c r="H659" s="1">
        <v>3.706</v>
      </c>
      <c r="I659" s="1">
        <v>0.08</v>
      </c>
      <c r="J659" s="1">
        <v>3.036</v>
      </c>
      <c r="K659" s="1">
        <v>5.423</v>
      </c>
      <c r="L659" s="1">
        <v>4.055</v>
      </c>
      <c r="M659" s="1">
        <v>1.997</v>
      </c>
      <c r="N659" s="1">
        <v>0.26</v>
      </c>
      <c r="O659" s="1">
        <v>12.5</v>
      </c>
      <c r="P659" s="1">
        <v>97</v>
      </c>
      <c r="Q659" s="1">
        <v>53</v>
      </c>
      <c r="R659" s="1">
        <v>15.5</v>
      </c>
      <c r="S659" s="1">
        <v>30</v>
      </c>
      <c r="T659" s="1">
        <v>33</v>
      </c>
      <c r="U659" s="1">
        <v>69</v>
      </c>
      <c r="V659" s="1">
        <v>21</v>
      </c>
      <c r="W659" s="1">
        <v>49</v>
      </c>
      <c r="X659" s="1">
        <v>638</v>
      </c>
      <c r="Y659" s="1">
        <v>17</v>
      </c>
      <c r="Z659" s="1">
        <v>181</v>
      </c>
      <c r="AA659" s="1">
        <v>9.3</v>
      </c>
      <c r="AB659" s="1">
        <v>1.1</v>
      </c>
      <c r="AC659" s="1">
        <v>529</v>
      </c>
      <c r="AD659" s="1">
        <v>31.1</v>
      </c>
      <c r="AE659" s="1">
        <v>60.6</v>
      </c>
      <c r="AF659" s="1">
        <v>7.76</v>
      </c>
      <c r="AG659" s="1">
        <v>29.8</v>
      </c>
      <c r="AH659" s="1">
        <v>5.56</v>
      </c>
      <c r="AI659" s="1">
        <v>1.49</v>
      </c>
      <c r="AJ659" s="1">
        <v>4.46</v>
      </c>
      <c r="AK659" s="1">
        <v>0.63</v>
      </c>
      <c r="AL659" s="1">
        <v>3.47</v>
      </c>
      <c r="AM659" s="1">
        <v>0.66</v>
      </c>
      <c r="AN659" s="1">
        <v>1.74</v>
      </c>
      <c r="AO659" s="1">
        <v>0.24</v>
      </c>
      <c r="AP659" s="1">
        <v>1.5</v>
      </c>
      <c r="AQ659" s="1">
        <v>0.22</v>
      </c>
      <c r="AR659" s="1">
        <v>4.71</v>
      </c>
      <c r="AS659" s="1">
        <v>0.68</v>
      </c>
      <c r="AT659" s="1">
        <v>8.5</v>
      </c>
      <c r="AU659" s="1">
        <v>7.65</v>
      </c>
      <c r="AV659" s="1">
        <v>2.4</v>
      </c>
      <c r="AW659" s="1" t="s">
        <v>977</v>
      </c>
    </row>
    <row r="660" spans="1:49">
      <c r="A660" s="1" t="s">
        <v>1762</v>
      </c>
      <c r="B660" s="1" t="s">
        <v>1763</v>
      </c>
      <c r="C660" s="1" t="s">
        <v>12</v>
      </c>
      <c r="D660" s="1">
        <v>62.237</v>
      </c>
      <c r="E660" s="1">
        <v>0.62</v>
      </c>
      <c r="F660" s="1">
        <v>18.268</v>
      </c>
      <c r="G660" s="1">
        <v>0.693</v>
      </c>
      <c r="H660" s="1">
        <v>1.979</v>
      </c>
      <c r="I660" s="1">
        <v>0.05</v>
      </c>
      <c r="J660" s="1">
        <v>3.097</v>
      </c>
      <c r="K660" s="1">
        <v>7.018</v>
      </c>
      <c r="L660" s="1">
        <v>4.335</v>
      </c>
      <c r="M660" s="1">
        <v>1.548</v>
      </c>
      <c r="N660" s="1">
        <v>0.207</v>
      </c>
      <c r="O660" s="1">
        <v>11.6</v>
      </c>
      <c r="P660" s="1">
        <v>82</v>
      </c>
      <c r="Q660" s="1">
        <v>34</v>
      </c>
      <c r="R660" s="1">
        <v>12</v>
      </c>
      <c r="S660" s="1">
        <v>47.017406</v>
      </c>
      <c r="T660" s="1">
        <v>46</v>
      </c>
      <c r="U660" s="1">
        <v>29</v>
      </c>
      <c r="V660" s="1">
        <v>16.69909</v>
      </c>
      <c r="W660" s="1">
        <v>44</v>
      </c>
      <c r="X660" s="1">
        <v>610</v>
      </c>
      <c r="Y660" s="1">
        <v>18</v>
      </c>
      <c r="Z660" s="1">
        <v>75</v>
      </c>
      <c r="AA660" s="1">
        <v>9</v>
      </c>
      <c r="AB660" s="1">
        <v>4.57</v>
      </c>
      <c r="AC660" s="1">
        <v>370</v>
      </c>
      <c r="AD660" s="1">
        <v>13.7</v>
      </c>
      <c r="AE660" s="1">
        <v>25</v>
      </c>
      <c r="AF660" s="1">
        <v>3.201188</v>
      </c>
      <c r="AG660" s="1">
        <v>14</v>
      </c>
      <c r="AH660" s="1">
        <v>2.8</v>
      </c>
      <c r="AI660" s="1">
        <v>0.76</v>
      </c>
      <c r="AJ660" s="1">
        <v>2.12</v>
      </c>
      <c r="AK660" s="1">
        <v>0.3</v>
      </c>
      <c r="AL660" s="1">
        <v>2.4</v>
      </c>
      <c r="AM660" s="1">
        <v>0.52</v>
      </c>
      <c r="AN660" s="1">
        <v>1.34</v>
      </c>
      <c r="AO660" s="1">
        <v>0.27425916</v>
      </c>
      <c r="AP660" s="1">
        <v>1.67</v>
      </c>
      <c r="AQ660" s="1">
        <v>0.26</v>
      </c>
      <c r="AR660" s="1">
        <v>2.2</v>
      </c>
      <c r="AS660" s="1">
        <v>1.04</v>
      </c>
      <c r="AT660" s="1">
        <v>18</v>
      </c>
      <c r="AU660" s="1">
        <v>3.8</v>
      </c>
      <c r="AV660" s="1">
        <v>1.3</v>
      </c>
      <c r="AW660" s="1" t="s">
        <v>977</v>
      </c>
    </row>
    <row r="661" spans="1:49">
      <c r="A661" s="1" t="s">
        <v>1764</v>
      </c>
      <c r="B661" s="1" t="s">
        <v>778</v>
      </c>
      <c r="C661" s="1" t="s">
        <v>12</v>
      </c>
      <c r="D661" s="1">
        <v>62.269</v>
      </c>
      <c r="E661" s="1">
        <v>0.715</v>
      </c>
      <c r="F661" s="1">
        <v>16.585</v>
      </c>
      <c r="G661" s="1">
        <v>1.078</v>
      </c>
      <c r="H661" s="1">
        <v>3.08</v>
      </c>
      <c r="I661" s="1">
        <v>0.081</v>
      </c>
      <c r="J661" s="1">
        <v>4.138</v>
      </c>
      <c r="K661" s="1">
        <v>6.858</v>
      </c>
      <c r="L661" s="1">
        <v>4.148</v>
      </c>
      <c r="M661" s="1">
        <v>0.866</v>
      </c>
      <c r="N661" s="1">
        <v>0.181</v>
      </c>
      <c r="O661" s="1">
        <v>12</v>
      </c>
      <c r="P661" s="1">
        <v>126</v>
      </c>
      <c r="Q661" s="1">
        <v>81</v>
      </c>
      <c r="R661" s="1">
        <v>30</v>
      </c>
      <c r="S661" s="1">
        <v>187</v>
      </c>
      <c r="T661" s="1">
        <v>29</v>
      </c>
      <c r="U661" s="1">
        <v>48</v>
      </c>
      <c r="V661" s="1">
        <v>18</v>
      </c>
      <c r="W661" s="1">
        <v>13.4</v>
      </c>
      <c r="X661" s="1">
        <v>1509</v>
      </c>
      <c r="Y661" s="1">
        <v>9.7</v>
      </c>
      <c r="Z661" s="1">
        <v>94</v>
      </c>
      <c r="AA661" s="1">
        <v>3.6</v>
      </c>
      <c r="AB661" s="1">
        <v>0.27</v>
      </c>
      <c r="AC661" s="1">
        <v>202</v>
      </c>
      <c r="AD661" s="1">
        <v>15.6</v>
      </c>
      <c r="AE661" s="1">
        <v>36.1</v>
      </c>
      <c r="AF661" s="1">
        <v>4.77</v>
      </c>
      <c r="AG661" s="1">
        <v>17.9</v>
      </c>
      <c r="AH661" s="1">
        <v>3.47</v>
      </c>
      <c r="AI661" s="1">
        <v>1.2</v>
      </c>
      <c r="AJ661" s="1">
        <v>2.95</v>
      </c>
      <c r="AK661" s="1">
        <v>0.37</v>
      </c>
      <c r="AL661" s="1">
        <v>1.93</v>
      </c>
      <c r="AM661" s="1">
        <v>0.37</v>
      </c>
      <c r="AN661" s="1">
        <v>1.11</v>
      </c>
      <c r="AO661" s="1">
        <v>0.14</v>
      </c>
      <c r="AP661" s="1">
        <v>0.97</v>
      </c>
      <c r="AQ661" s="1">
        <v>0.14</v>
      </c>
      <c r="AR661" s="1">
        <v>2.8</v>
      </c>
      <c r="AS661" s="1">
        <v>0.25</v>
      </c>
      <c r="AT661" s="1">
        <v>3.7</v>
      </c>
      <c r="AU661" s="1">
        <v>2.1</v>
      </c>
      <c r="AV661" s="1">
        <v>0.56</v>
      </c>
      <c r="AW661" s="1" t="s">
        <v>977</v>
      </c>
    </row>
    <row r="662" spans="1:49">
      <c r="A662" s="1" t="s">
        <v>1765</v>
      </c>
      <c r="B662" s="1" t="s">
        <v>1766</v>
      </c>
      <c r="C662" s="1" t="s">
        <v>12</v>
      </c>
      <c r="D662" s="1">
        <v>62.28</v>
      </c>
      <c r="E662" s="1">
        <v>0.765</v>
      </c>
      <c r="F662" s="1">
        <v>17.893</v>
      </c>
      <c r="G662" s="1">
        <v>1.329</v>
      </c>
      <c r="H662" s="1">
        <v>3.798</v>
      </c>
      <c r="I662" s="1">
        <v>0.091</v>
      </c>
      <c r="J662" s="1">
        <v>2.234</v>
      </c>
      <c r="K662" s="1">
        <v>6.037</v>
      </c>
      <c r="L662" s="1">
        <v>4.002</v>
      </c>
      <c r="M662" s="1">
        <v>1.33</v>
      </c>
      <c r="N662" s="1">
        <v>0.241</v>
      </c>
      <c r="O662" s="1">
        <v>8</v>
      </c>
      <c r="P662" s="1">
        <v>65</v>
      </c>
      <c r="Q662" s="1">
        <v>26</v>
      </c>
      <c r="R662" s="1">
        <v>10</v>
      </c>
      <c r="S662" s="1">
        <v>7</v>
      </c>
      <c r="T662" s="1">
        <v>6</v>
      </c>
      <c r="U662" s="1">
        <v>94</v>
      </c>
      <c r="V662" s="1">
        <v>20</v>
      </c>
      <c r="W662" s="1">
        <v>33</v>
      </c>
      <c r="X662" s="1">
        <v>665</v>
      </c>
      <c r="Y662" s="1">
        <v>12.5353</v>
      </c>
      <c r="Z662" s="1">
        <v>128</v>
      </c>
      <c r="AA662" s="1">
        <v>7.10151</v>
      </c>
      <c r="AB662" s="1">
        <v>1.0024467</v>
      </c>
      <c r="AC662" s="1">
        <v>744.58781</v>
      </c>
      <c r="AD662" s="1">
        <v>25.188789</v>
      </c>
      <c r="AE662" s="1">
        <v>47.821941</v>
      </c>
      <c r="AF662" s="1">
        <v>5.529198</v>
      </c>
      <c r="AG662" s="1">
        <v>21.882087</v>
      </c>
      <c r="AH662" s="1">
        <v>4.2976914</v>
      </c>
      <c r="AI662" s="1">
        <v>1.3072201</v>
      </c>
      <c r="AJ662" s="1">
        <v>3.4821649</v>
      </c>
      <c r="AK662" s="1">
        <v>0.4905691</v>
      </c>
      <c r="AL662" s="1">
        <v>2.6090298</v>
      </c>
      <c r="AM662" s="1">
        <v>0.4588467</v>
      </c>
      <c r="AN662" s="1">
        <v>1.1617396</v>
      </c>
      <c r="AO662" s="1">
        <v>0.14857548</v>
      </c>
      <c r="AP662" s="1">
        <v>0.9490883</v>
      </c>
      <c r="AQ662" s="1">
        <v>0.13907988</v>
      </c>
      <c r="AR662" s="1">
        <v>2.62749</v>
      </c>
      <c r="AS662" s="1">
        <v>0.2958658</v>
      </c>
      <c r="AT662" s="1">
        <v>5.0176709</v>
      </c>
      <c r="AU662" s="1">
        <v>4.0710128</v>
      </c>
      <c r="AV662" s="1">
        <v>0.6084026</v>
      </c>
      <c r="AW662" s="1" t="s">
        <v>977</v>
      </c>
    </row>
    <row r="663" spans="1:49">
      <c r="A663" s="1" t="s">
        <v>1767</v>
      </c>
      <c r="B663" s="1" t="s">
        <v>1768</v>
      </c>
      <c r="C663" s="1" t="s">
        <v>12</v>
      </c>
      <c r="D663" s="1">
        <v>62.297</v>
      </c>
      <c r="E663" s="1">
        <v>0.769</v>
      </c>
      <c r="F663" s="1">
        <v>16.481</v>
      </c>
      <c r="G663" s="1">
        <v>1.175</v>
      </c>
      <c r="H663" s="1">
        <v>3.357</v>
      </c>
      <c r="I663" s="1">
        <v>0.08</v>
      </c>
      <c r="J663" s="1">
        <v>3.336</v>
      </c>
      <c r="K663" s="1">
        <v>5.554</v>
      </c>
      <c r="L663" s="1">
        <v>4.585</v>
      </c>
      <c r="M663" s="1">
        <v>2.028</v>
      </c>
      <c r="N663" s="1">
        <v>0.34</v>
      </c>
      <c r="O663" s="1">
        <v>14</v>
      </c>
      <c r="P663" s="1">
        <v>136</v>
      </c>
      <c r="Q663" s="1">
        <v>27</v>
      </c>
      <c r="R663" s="1">
        <v>15</v>
      </c>
      <c r="S663" s="1">
        <v>27</v>
      </c>
      <c r="T663" s="1">
        <v>14.1</v>
      </c>
      <c r="U663" s="1">
        <v>34.1</v>
      </c>
      <c r="V663" s="1">
        <v>17.6</v>
      </c>
      <c r="W663" s="1">
        <v>32</v>
      </c>
      <c r="X663" s="1">
        <v>1151</v>
      </c>
      <c r="Y663" s="1">
        <v>17</v>
      </c>
      <c r="Z663" s="1">
        <v>151</v>
      </c>
      <c r="AA663" s="1">
        <v>10.8</v>
      </c>
      <c r="AB663" s="1">
        <v>0.8</v>
      </c>
      <c r="AC663" s="1">
        <v>453</v>
      </c>
      <c r="AD663" s="1">
        <v>13.8</v>
      </c>
      <c r="AE663" s="1">
        <v>30.093778</v>
      </c>
      <c r="AF663" s="1">
        <v>3.74</v>
      </c>
      <c r="AG663" s="1">
        <v>15.948192</v>
      </c>
      <c r="AH663" s="1">
        <v>4.1534234</v>
      </c>
      <c r="AI663" s="1">
        <v>1.23</v>
      </c>
      <c r="AJ663" s="1">
        <v>4.09</v>
      </c>
      <c r="AK663" s="1">
        <v>0.51</v>
      </c>
      <c r="AL663" s="1">
        <v>3.05</v>
      </c>
      <c r="AM663" s="1">
        <v>0.5212358</v>
      </c>
      <c r="AN663" s="1">
        <v>1.49</v>
      </c>
      <c r="AO663" s="1">
        <v>0.21</v>
      </c>
      <c r="AP663" s="1">
        <v>1.43</v>
      </c>
      <c r="AQ663" s="1">
        <v>0.2</v>
      </c>
      <c r="AR663" s="1">
        <v>3.2</v>
      </c>
      <c r="AS663" s="1">
        <v>0.64</v>
      </c>
      <c r="AT663" s="1">
        <v>4</v>
      </c>
      <c r="AU663" s="1">
        <v>1.9</v>
      </c>
      <c r="AV663" s="1">
        <v>0.8</v>
      </c>
      <c r="AW663" s="1" t="s">
        <v>977</v>
      </c>
    </row>
    <row r="664" spans="1:49">
      <c r="A664" s="1" t="s">
        <v>1769</v>
      </c>
      <c r="B664" s="1" t="s">
        <v>1770</v>
      </c>
      <c r="C664" s="1" t="s">
        <v>12</v>
      </c>
      <c r="D664" s="1">
        <v>62.32</v>
      </c>
      <c r="E664" s="1">
        <v>0.836</v>
      </c>
      <c r="F664" s="1">
        <v>17.116</v>
      </c>
      <c r="G664" s="1">
        <v>1.345</v>
      </c>
      <c r="H664" s="1">
        <v>3.844</v>
      </c>
      <c r="I664" s="1">
        <v>0.091</v>
      </c>
      <c r="J664" s="1">
        <v>3.01</v>
      </c>
      <c r="K664" s="1">
        <v>5.749</v>
      </c>
      <c r="L664" s="1">
        <v>4.269</v>
      </c>
      <c r="M664" s="1">
        <v>1.208</v>
      </c>
      <c r="N664" s="1">
        <v>0.212</v>
      </c>
      <c r="O664" s="1">
        <v>13.3</v>
      </c>
      <c r="P664" s="1">
        <v>124</v>
      </c>
      <c r="Q664" s="1">
        <v>87</v>
      </c>
      <c r="R664" s="1">
        <v>17.52</v>
      </c>
      <c r="S664" s="1">
        <v>30</v>
      </c>
      <c r="T664" s="1">
        <v>25</v>
      </c>
      <c r="U664" s="1">
        <v>61</v>
      </c>
      <c r="V664" s="1">
        <v>21</v>
      </c>
      <c r="W664" s="1">
        <v>31</v>
      </c>
      <c r="X664" s="1">
        <v>628</v>
      </c>
      <c r="Y664" s="1">
        <v>15</v>
      </c>
      <c r="Z664" s="1">
        <v>178</v>
      </c>
      <c r="AA664" s="1">
        <v>12</v>
      </c>
      <c r="AB664" s="1">
        <v>0.95</v>
      </c>
      <c r="AC664" s="1">
        <v>408</v>
      </c>
      <c r="AD664" s="1">
        <v>19.2</v>
      </c>
      <c r="AE664" s="1">
        <v>42.9</v>
      </c>
      <c r="AF664" s="1">
        <v>5.18</v>
      </c>
      <c r="AG664" s="1">
        <v>19.8</v>
      </c>
      <c r="AH664" s="1">
        <v>4</v>
      </c>
      <c r="AI664" s="1">
        <v>1.21</v>
      </c>
      <c r="AJ664" s="1">
        <v>3.29</v>
      </c>
      <c r="AK664" s="1">
        <v>0.49</v>
      </c>
      <c r="AL664" s="1">
        <v>2.65</v>
      </c>
      <c r="AM664" s="1">
        <v>0.5</v>
      </c>
      <c r="AN664" s="1">
        <v>1.4</v>
      </c>
      <c r="AO664" s="1">
        <v>0.19</v>
      </c>
      <c r="AP664" s="1">
        <v>1.32</v>
      </c>
      <c r="AQ664" s="1">
        <v>0.19</v>
      </c>
      <c r="AR664" s="1">
        <v>3.23</v>
      </c>
      <c r="AS664" s="1">
        <v>0.64</v>
      </c>
      <c r="AT664" s="1">
        <v>9.6</v>
      </c>
      <c r="AU664" s="1">
        <v>4.4</v>
      </c>
      <c r="AV664" s="1">
        <v>2.4</v>
      </c>
      <c r="AW664" s="1" t="s">
        <v>977</v>
      </c>
    </row>
    <row r="665" spans="1:49">
      <c r="A665" s="1" t="s">
        <v>1771</v>
      </c>
      <c r="B665" s="1" t="s">
        <v>1772</v>
      </c>
      <c r="C665" s="1" t="s">
        <v>12</v>
      </c>
      <c r="D665" s="1">
        <v>62.35</v>
      </c>
      <c r="E665" s="1">
        <v>0.514</v>
      </c>
      <c r="F665" s="1">
        <v>18.048</v>
      </c>
      <c r="G665" s="1">
        <v>1.323</v>
      </c>
      <c r="H665" s="1">
        <v>2.646</v>
      </c>
      <c r="I665" s="1">
        <v>0.094</v>
      </c>
      <c r="J665" s="1">
        <v>2.202</v>
      </c>
      <c r="K665" s="1">
        <v>4.987</v>
      </c>
      <c r="L665" s="1">
        <v>5.359</v>
      </c>
      <c r="M665" s="1">
        <v>2.264</v>
      </c>
      <c r="N665" s="1">
        <v>0.213</v>
      </c>
      <c r="O665" s="1">
        <v>10</v>
      </c>
      <c r="P665" s="1">
        <v>133</v>
      </c>
      <c r="Q665" s="1">
        <v>25</v>
      </c>
      <c r="R665" s="1">
        <v>57</v>
      </c>
      <c r="S665" s="1">
        <v>12</v>
      </c>
      <c r="T665" s="1">
        <v>19</v>
      </c>
      <c r="U665" s="1">
        <v>57</v>
      </c>
      <c r="V665" s="1">
        <v>24</v>
      </c>
      <c r="W665" s="1">
        <v>41.8</v>
      </c>
      <c r="X665" s="1">
        <v>915</v>
      </c>
      <c r="Y665" s="1">
        <v>10.2</v>
      </c>
      <c r="Z665" s="1">
        <v>119</v>
      </c>
      <c r="AA665" s="1">
        <v>4</v>
      </c>
      <c r="AB665" s="1">
        <v>2.71</v>
      </c>
      <c r="AC665" s="1">
        <v>463</v>
      </c>
      <c r="AD665" s="1">
        <v>13.2</v>
      </c>
      <c r="AE665" s="1">
        <v>25.9</v>
      </c>
      <c r="AF665" s="1">
        <v>3.36</v>
      </c>
      <c r="AG665" s="1">
        <v>13.8</v>
      </c>
      <c r="AH665" s="1">
        <v>2.801454</v>
      </c>
      <c r="AI665" s="1">
        <v>1.0009661</v>
      </c>
      <c r="AJ665" s="1">
        <v>2.3584742</v>
      </c>
      <c r="AK665" s="1">
        <v>0.3452517</v>
      </c>
      <c r="AL665" s="1">
        <v>2.16</v>
      </c>
      <c r="AM665" s="1">
        <v>0.424</v>
      </c>
      <c r="AN665" s="1">
        <v>1.2</v>
      </c>
      <c r="AO665" s="1">
        <v>0.17</v>
      </c>
      <c r="AP665" s="1">
        <v>1.1</v>
      </c>
      <c r="AQ665" s="1">
        <v>0.17</v>
      </c>
      <c r="AR665" s="1">
        <v>3.037302</v>
      </c>
      <c r="AS665" s="1">
        <v>0.276</v>
      </c>
      <c r="AT665" s="1">
        <v>9.3</v>
      </c>
      <c r="AU665" s="1">
        <v>2.6</v>
      </c>
      <c r="AV665" s="1">
        <v>1.2</v>
      </c>
      <c r="AW665" s="1" t="s">
        <v>977</v>
      </c>
    </row>
    <row r="666" spans="1:49">
      <c r="A666" s="1" t="s">
        <v>1773</v>
      </c>
      <c r="B666" s="1" t="s">
        <v>1774</v>
      </c>
      <c r="C666" s="1" t="s">
        <v>12</v>
      </c>
      <c r="D666" s="1">
        <v>62.358</v>
      </c>
      <c r="E666" s="1">
        <v>0.532</v>
      </c>
      <c r="F666" s="1">
        <v>18.589</v>
      </c>
      <c r="G666" s="1">
        <v>1.049</v>
      </c>
      <c r="H666" s="1">
        <v>2.996</v>
      </c>
      <c r="I666" s="1">
        <v>0.061</v>
      </c>
      <c r="J666" s="1">
        <v>1.913</v>
      </c>
      <c r="K666" s="1">
        <v>5.647</v>
      </c>
      <c r="L666" s="1">
        <v>4.409</v>
      </c>
      <c r="M666" s="1">
        <v>2.159</v>
      </c>
      <c r="N666" s="1">
        <v>0.287</v>
      </c>
      <c r="O666" s="1">
        <v>11.2</v>
      </c>
      <c r="P666" s="1">
        <v>130</v>
      </c>
      <c r="Q666" s="1">
        <v>28</v>
      </c>
      <c r="R666" s="1">
        <v>25</v>
      </c>
      <c r="S666" s="1">
        <v>30</v>
      </c>
      <c r="T666" s="1">
        <v>42.7</v>
      </c>
      <c r="U666" s="1">
        <v>70</v>
      </c>
      <c r="V666" s="1">
        <v>23</v>
      </c>
      <c r="W666" s="1">
        <v>46</v>
      </c>
      <c r="X666" s="1">
        <v>1192</v>
      </c>
      <c r="Y666" s="1">
        <v>13</v>
      </c>
      <c r="Z666" s="1">
        <v>172</v>
      </c>
      <c r="AA666" s="1">
        <v>7.98</v>
      </c>
      <c r="AB666" s="1">
        <v>2.9</v>
      </c>
      <c r="AC666" s="1">
        <v>791</v>
      </c>
      <c r="AD666" s="1">
        <v>26</v>
      </c>
      <c r="AE666" s="1">
        <v>65.29</v>
      </c>
      <c r="AF666" s="1">
        <v>9</v>
      </c>
      <c r="AG666" s="1">
        <v>27.8</v>
      </c>
      <c r="AH666" s="1">
        <v>5.29</v>
      </c>
      <c r="AI666" s="1">
        <v>1.32</v>
      </c>
      <c r="AJ666" s="1">
        <v>2.41</v>
      </c>
      <c r="AK666" s="1">
        <v>0.27</v>
      </c>
      <c r="AL666" s="1">
        <v>1.87</v>
      </c>
      <c r="AM666" s="1">
        <v>0.39</v>
      </c>
      <c r="AN666" s="1">
        <v>1.11</v>
      </c>
      <c r="AO666" s="1">
        <v>0.17</v>
      </c>
      <c r="AP666" s="1">
        <v>0.27</v>
      </c>
      <c r="AQ666" s="1">
        <v>0.15</v>
      </c>
      <c r="AR666" s="1">
        <v>3.81</v>
      </c>
      <c r="AS666" s="1">
        <v>0.6360775</v>
      </c>
      <c r="AT666" s="1">
        <v>13</v>
      </c>
      <c r="AU666" s="1">
        <v>3.95</v>
      </c>
      <c r="AV666" s="1">
        <v>1.26</v>
      </c>
      <c r="AW666" s="1" t="s">
        <v>977</v>
      </c>
    </row>
    <row r="667" spans="1:49">
      <c r="A667" s="1" t="s">
        <v>1775</v>
      </c>
      <c r="B667" s="1" t="s">
        <v>1776</v>
      </c>
      <c r="C667" s="1" t="s">
        <v>12</v>
      </c>
      <c r="D667" s="1">
        <v>62.375</v>
      </c>
      <c r="E667" s="1">
        <v>0.719</v>
      </c>
      <c r="F667" s="1">
        <v>17.562</v>
      </c>
      <c r="G667" s="1">
        <v>1.032</v>
      </c>
      <c r="H667" s="1">
        <v>2.948</v>
      </c>
      <c r="I667" s="1">
        <v>0.07</v>
      </c>
      <c r="J667" s="1">
        <v>2.797</v>
      </c>
      <c r="K667" s="1">
        <v>5.474</v>
      </c>
      <c r="L667" s="1">
        <v>4.935</v>
      </c>
      <c r="M667" s="1">
        <v>1.718</v>
      </c>
      <c r="N667" s="1">
        <v>0.37</v>
      </c>
      <c r="O667" s="1">
        <v>10</v>
      </c>
      <c r="P667" s="1">
        <v>115</v>
      </c>
      <c r="Q667" s="1">
        <v>29.824894</v>
      </c>
      <c r="R667" s="1">
        <v>15</v>
      </c>
      <c r="S667" s="1">
        <v>24.303268</v>
      </c>
      <c r="T667" s="1">
        <v>4</v>
      </c>
      <c r="U667" s="1">
        <v>17</v>
      </c>
      <c r="V667" s="1">
        <v>17.8</v>
      </c>
      <c r="W667" s="1">
        <v>23</v>
      </c>
      <c r="X667" s="1">
        <v>1041</v>
      </c>
      <c r="Y667" s="1">
        <v>9.3</v>
      </c>
      <c r="Z667" s="1">
        <v>124.23</v>
      </c>
      <c r="AA667" s="1">
        <v>4.4</v>
      </c>
      <c r="AB667" s="1">
        <v>0.2972002</v>
      </c>
      <c r="AC667" s="1">
        <v>361</v>
      </c>
      <c r="AD667" s="1">
        <v>5.2</v>
      </c>
      <c r="AE667" s="1">
        <v>12.1</v>
      </c>
      <c r="AF667" s="1">
        <v>1.586669</v>
      </c>
      <c r="AG667" s="1">
        <v>8.3</v>
      </c>
      <c r="AH667" s="1">
        <v>2.88</v>
      </c>
      <c r="AI667" s="1">
        <v>0.96</v>
      </c>
      <c r="AJ667" s="1">
        <v>2.77</v>
      </c>
      <c r="AK667" s="1">
        <v>0.33</v>
      </c>
      <c r="AL667" s="1">
        <v>1.9</v>
      </c>
      <c r="AM667" s="1">
        <v>0.34</v>
      </c>
      <c r="AN667" s="1">
        <v>0.9605204</v>
      </c>
      <c r="AO667" s="1">
        <v>0.14</v>
      </c>
      <c r="AP667" s="1">
        <v>1</v>
      </c>
      <c r="AQ667" s="1">
        <v>0.15</v>
      </c>
      <c r="AR667" s="1">
        <v>2.56</v>
      </c>
      <c r="AS667" s="1">
        <v>0.326</v>
      </c>
      <c r="AT667" s="1">
        <v>3</v>
      </c>
      <c r="AU667" s="1">
        <v>0.40836</v>
      </c>
      <c r="AV667" s="1">
        <v>0.63</v>
      </c>
      <c r="AW667" s="1" t="s">
        <v>977</v>
      </c>
    </row>
    <row r="668" spans="1:49">
      <c r="A668" s="1" t="s">
        <v>1777</v>
      </c>
      <c r="B668" s="1" t="s">
        <v>1778</v>
      </c>
      <c r="C668" s="1" t="s">
        <v>12</v>
      </c>
      <c r="D668" s="1">
        <v>62.381</v>
      </c>
      <c r="E668" s="1">
        <v>0.636</v>
      </c>
      <c r="F668" s="1">
        <v>16.432</v>
      </c>
      <c r="G668" s="1">
        <v>1.304</v>
      </c>
      <c r="H668" s="1">
        <v>3.727</v>
      </c>
      <c r="I668" s="1">
        <v>0.091</v>
      </c>
      <c r="J668" s="1">
        <v>4.665</v>
      </c>
      <c r="K668" s="1">
        <v>7.709</v>
      </c>
      <c r="L668" s="1">
        <v>2.789</v>
      </c>
      <c r="M668" s="1">
        <v>0.741</v>
      </c>
      <c r="N668" s="1">
        <v>0.162</v>
      </c>
      <c r="O668" s="1">
        <v>19</v>
      </c>
      <c r="P668" s="1">
        <v>139</v>
      </c>
      <c r="Q668" s="1">
        <v>70</v>
      </c>
      <c r="R668" s="1">
        <v>20.8</v>
      </c>
      <c r="S668" s="1">
        <v>36</v>
      </c>
      <c r="T668" s="1">
        <v>43</v>
      </c>
      <c r="U668" s="1">
        <v>44</v>
      </c>
      <c r="V668" s="1">
        <v>13</v>
      </c>
      <c r="W668" s="1">
        <v>7.8</v>
      </c>
      <c r="X668" s="1">
        <v>575</v>
      </c>
      <c r="Y668" s="1">
        <v>10</v>
      </c>
      <c r="Z668" s="1">
        <v>66</v>
      </c>
      <c r="AA668" s="1">
        <v>4.32</v>
      </c>
      <c r="AB668" s="1">
        <v>0.25</v>
      </c>
      <c r="AC668" s="1">
        <v>141</v>
      </c>
      <c r="AD668" s="1">
        <v>12.36</v>
      </c>
      <c r="AE668" s="1">
        <v>25.8</v>
      </c>
      <c r="AF668" s="1">
        <v>3.39</v>
      </c>
      <c r="AG668" s="1">
        <v>13.57</v>
      </c>
      <c r="AH668" s="1">
        <v>2.54</v>
      </c>
      <c r="AI668" s="1">
        <v>0.74</v>
      </c>
      <c r="AJ668" s="1">
        <v>2.12</v>
      </c>
      <c r="AK668" s="1">
        <v>0.32</v>
      </c>
      <c r="AL668" s="1">
        <v>1.66</v>
      </c>
      <c r="AM668" s="1">
        <v>0.35</v>
      </c>
      <c r="AN668" s="1">
        <v>0.99</v>
      </c>
      <c r="AO668" s="1">
        <v>0.126</v>
      </c>
      <c r="AP668" s="1">
        <v>0.98</v>
      </c>
      <c r="AQ668" s="1">
        <v>0.16</v>
      </c>
      <c r="AR668" s="1">
        <v>1.72</v>
      </c>
      <c r="AS668" s="1">
        <v>0.27</v>
      </c>
      <c r="AT668" s="1">
        <v>2.5</v>
      </c>
      <c r="AU668" s="1">
        <v>1.26</v>
      </c>
      <c r="AV668" s="1">
        <v>0.61</v>
      </c>
      <c r="AW668" s="1" t="s">
        <v>977</v>
      </c>
    </row>
    <row r="669" spans="1:49">
      <c r="A669" s="1" t="s">
        <v>1779</v>
      </c>
      <c r="B669" s="1" t="s">
        <v>1780</v>
      </c>
      <c r="C669" s="1" t="s">
        <v>12</v>
      </c>
      <c r="D669" s="1">
        <v>62.385</v>
      </c>
      <c r="E669" s="1">
        <v>0.558</v>
      </c>
      <c r="F669" s="1">
        <v>18.056</v>
      </c>
      <c r="G669" s="1">
        <v>1.105</v>
      </c>
      <c r="H669" s="1">
        <v>3.155</v>
      </c>
      <c r="I669" s="1">
        <v>0.102</v>
      </c>
      <c r="J669" s="1">
        <v>2.192</v>
      </c>
      <c r="K669" s="1">
        <v>5.681</v>
      </c>
      <c r="L669" s="1">
        <v>4.717</v>
      </c>
      <c r="M669" s="1">
        <v>1.806</v>
      </c>
      <c r="N669" s="1">
        <v>0.244</v>
      </c>
      <c r="O669" s="1">
        <v>11.543101</v>
      </c>
      <c r="P669" s="1">
        <v>78</v>
      </c>
      <c r="Q669" s="1">
        <v>26.24</v>
      </c>
      <c r="R669" s="1">
        <v>20</v>
      </c>
      <c r="S669" s="1">
        <v>12</v>
      </c>
      <c r="T669" s="1">
        <v>43</v>
      </c>
      <c r="U669" s="1">
        <v>23</v>
      </c>
      <c r="V669" s="1">
        <v>20.4</v>
      </c>
      <c r="W669" s="1">
        <v>25</v>
      </c>
      <c r="X669" s="1">
        <v>1085</v>
      </c>
      <c r="Y669" s="1">
        <v>12.5</v>
      </c>
      <c r="Z669" s="1">
        <v>100</v>
      </c>
      <c r="AA669" s="1">
        <v>3.6</v>
      </c>
      <c r="AB669" s="1">
        <v>0.1</v>
      </c>
      <c r="AC669" s="1">
        <v>402</v>
      </c>
      <c r="AD669" s="1">
        <v>12.2</v>
      </c>
      <c r="AE669" s="1">
        <v>29.7</v>
      </c>
      <c r="AF669" s="1">
        <v>3.48</v>
      </c>
      <c r="AG669" s="1">
        <v>13.34</v>
      </c>
      <c r="AH669" s="1">
        <v>2.4</v>
      </c>
      <c r="AI669" s="1">
        <v>0.6</v>
      </c>
      <c r="AJ669" s="1">
        <v>1.9</v>
      </c>
      <c r="AK669" s="1">
        <v>0.2</v>
      </c>
      <c r="AL669" s="1">
        <v>1.6833373</v>
      </c>
      <c r="AM669" s="1">
        <v>0.34</v>
      </c>
      <c r="AN669" s="1">
        <v>1.03</v>
      </c>
      <c r="AO669" s="1">
        <v>0.152</v>
      </c>
      <c r="AP669" s="1">
        <v>1.05</v>
      </c>
      <c r="AQ669" s="1">
        <v>0.185</v>
      </c>
      <c r="AR669" s="1">
        <v>3.01</v>
      </c>
      <c r="AS669" s="1">
        <v>0.238</v>
      </c>
      <c r="AT669" s="1">
        <v>6.15</v>
      </c>
      <c r="AU669" s="1">
        <v>1.54</v>
      </c>
      <c r="AV669" s="1">
        <v>0.59</v>
      </c>
      <c r="AW669" s="1" t="s">
        <v>977</v>
      </c>
    </row>
    <row r="670" spans="1:49">
      <c r="A670" s="1" t="s">
        <v>1781</v>
      </c>
      <c r="B670" s="1" t="s">
        <v>1782</v>
      </c>
      <c r="C670" s="1" t="s">
        <v>12</v>
      </c>
      <c r="D670" s="1">
        <v>62.394</v>
      </c>
      <c r="E670" s="1">
        <v>0.679</v>
      </c>
      <c r="F670" s="1">
        <v>17.672</v>
      </c>
      <c r="G670" s="1">
        <v>1.158</v>
      </c>
      <c r="H670" s="1">
        <v>2.894</v>
      </c>
      <c r="I670" s="1">
        <v>0.07</v>
      </c>
      <c r="J670" s="1">
        <v>2.457</v>
      </c>
      <c r="K670" s="1">
        <v>5.375</v>
      </c>
      <c r="L670" s="1">
        <v>5.225</v>
      </c>
      <c r="M670" s="1">
        <v>1.708</v>
      </c>
      <c r="N670" s="1">
        <v>0.37</v>
      </c>
      <c r="O670" s="1">
        <v>9</v>
      </c>
      <c r="P670" s="1">
        <v>111</v>
      </c>
      <c r="Q670" s="1">
        <v>8</v>
      </c>
      <c r="R670" s="1">
        <v>16.6</v>
      </c>
      <c r="S670" s="1">
        <v>17</v>
      </c>
      <c r="T670" s="1">
        <v>6</v>
      </c>
      <c r="U670" s="1">
        <v>34.1</v>
      </c>
      <c r="V670" s="1">
        <v>15.55</v>
      </c>
      <c r="W670" s="1">
        <v>23</v>
      </c>
      <c r="X670" s="1">
        <v>1136</v>
      </c>
      <c r="Y670" s="1">
        <v>14</v>
      </c>
      <c r="Z670" s="1">
        <v>161</v>
      </c>
      <c r="AA670" s="1">
        <v>9.7</v>
      </c>
      <c r="AB670" s="1">
        <v>0.38</v>
      </c>
      <c r="AC670" s="1">
        <v>413</v>
      </c>
      <c r="AD670" s="1">
        <v>16.71</v>
      </c>
      <c r="AE670" s="1">
        <v>34.55</v>
      </c>
      <c r="AF670" s="1">
        <v>4.22</v>
      </c>
      <c r="AG670" s="1">
        <v>15.79</v>
      </c>
      <c r="AH670" s="1">
        <v>3.28</v>
      </c>
      <c r="AI670" s="1">
        <v>1.07</v>
      </c>
      <c r="AJ670" s="1">
        <v>2.96</v>
      </c>
      <c r="AK670" s="1">
        <v>0.41</v>
      </c>
      <c r="AL670" s="1">
        <v>2.51</v>
      </c>
      <c r="AM670" s="1">
        <v>0.451</v>
      </c>
      <c r="AN670" s="1">
        <v>1.167687</v>
      </c>
      <c r="AO670" s="1">
        <v>0.14664343</v>
      </c>
      <c r="AP670" s="1">
        <v>0.8</v>
      </c>
      <c r="AQ670" s="1">
        <v>0.12</v>
      </c>
      <c r="AR670" s="1">
        <v>3.580626</v>
      </c>
      <c r="AS670" s="1">
        <v>0.56</v>
      </c>
      <c r="AT670" s="1">
        <v>8.96</v>
      </c>
      <c r="AU670" s="1">
        <v>1.73</v>
      </c>
      <c r="AV670" s="1">
        <v>0.84</v>
      </c>
      <c r="AW670" s="1" t="s">
        <v>977</v>
      </c>
    </row>
    <row r="671" spans="1:49">
      <c r="A671" s="1" t="s">
        <v>1783</v>
      </c>
      <c r="B671" s="1" t="s">
        <v>1784</v>
      </c>
      <c r="C671" s="1" t="s">
        <v>12</v>
      </c>
      <c r="D671" s="1">
        <v>62.422</v>
      </c>
      <c r="E671" s="1">
        <v>0.506</v>
      </c>
      <c r="F671" s="1">
        <v>19.054</v>
      </c>
      <c r="G671" s="1">
        <v>0.963</v>
      </c>
      <c r="H671" s="1">
        <v>2.752</v>
      </c>
      <c r="I671" s="1">
        <v>0.051</v>
      </c>
      <c r="J671" s="1">
        <v>1.733</v>
      </c>
      <c r="K671" s="1">
        <v>5.625</v>
      </c>
      <c r="L671" s="1">
        <v>4.531</v>
      </c>
      <c r="M671" s="1">
        <v>2.068</v>
      </c>
      <c r="N671" s="1">
        <v>0.294</v>
      </c>
      <c r="O671" s="1">
        <v>14.21</v>
      </c>
      <c r="P671" s="1">
        <v>161.88</v>
      </c>
      <c r="Q671" s="1">
        <v>20.89</v>
      </c>
      <c r="R671" s="1">
        <v>8.3568057</v>
      </c>
      <c r="S671" s="1">
        <v>8.98</v>
      </c>
      <c r="T671" s="1">
        <v>16.3</v>
      </c>
      <c r="U671" s="1">
        <v>37.1</v>
      </c>
      <c r="V671" s="1">
        <v>20.4</v>
      </c>
      <c r="W671" s="1">
        <v>25.12</v>
      </c>
      <c r="X671" s="1">
        <v>1153</v>
      </c>
      <c r="Y671" s="1">
        <v>11.29</v>
      </c>
      <c r="Z671" s="1">
        <v>100.93</v>
      </c>
      <c r="AA671" s="1">
        <v>10.59</v>
      </c>
      <c r="AB671" s="1">
        <v>0.36</v>
      </c>
      <c r="AC671" s="1">
        <v>618.82</v>
      </c>
      <c r="AD671" s="1">
        <v>24.27</v>
      </c>
      <c r="AE671" s="1">
        <v>50.51</v>
      </c>
      <c r="AF671" s="1">
        <v>5.76</v>
      </c>
      <c r="AG671" s="1">
        <v>22.64</v>
      </c>
      <c r="AH671" s="1">
        <v>3.93</v>
      </c>
      <c r="AI671" s="1">
        <v>1.133</v>
      </c>
      <c r="AJ671" s="1">
        <v>2.84</v>
      </c>
      <c r="AK671" s="1">
        <v>0.366</v>
      </c>
      <c r="AL671" s="1">
        <v>2.129</v>
      </c>
      <c r="AM671" s="1">
        <v>0.416</v>
      </c>
      <c r="AN671" s="1">
        <v>1.15</v>
      </c>
      <c r="AO671" s="1">
        <v>0.19</v>
      </c>
      <c r="AP671" s="1">
        <v>1.309</v>
      </c>
      <c r="AQ671" s="1">
        <v>0.193</v>
      </c>
      <c r="AR671" s="1">
        <v>2.841</v>
      </c>
      <c r="AS671" s="1">
        <v>0.75</v>
      </c>
      <c r="AT671" s="1">
        <v>7.2</v>
      </c>
      <c r="AU671" s="1">
        <v>8.7</v>
      </c>
      <c r="AV671" s="1">
        <v>2.856</v>
      </c>
      <c r="AW671" s="1" t="s">
        <v>977</v>
      </c>
    </row>
    <row r="672" spans="1:49">
      <c r="A672" s="1" t="s">
        <v>1785</v>
      </c>
      <c r="B672" s="1" t="s">
        <v>1786</v>
      </c>
      <c r="C672" s="1" t="s">
        <v>12</v>
      </c>
      <c r="D672" s="1">
        <v>62.437</v>
      </c>
      <c r="E672" s="1">
        <v>0.481</v>
      </c>
      <c r="F672" s="1">
        <v>19.359</v>
      </c>
      <c r="G672" s="1">
        <v>1.332</v>
      </c>
      <c r="H672" s="1">
        <v>3.805</v>
      </c>
      <c r="I672" s="1">
        <v>0.072</v>
      </c>
      <c r="J672" s="1">
        <v>1.35</v>
      </c>
      <c r="K672" s="1">
        <v>6.109</v>
      </c>
      <c r="L672" s="1">
        <v>4.676</v>
      </c>
      <c r="M672" s="1">
        <v>0.266</v>
      </c>
      <c r="N672" s="1">
        <v>0.113</v>
      </c>
      <c r="O672" s="1">
        <v>13.41451</v>
      </c>
      <c r="P672" s="1">
        <v>150</v>
      </c>
      <c r="Q672" s="1">
        <v>8.24</v>
      </c>
      <c r="R672" s="1">
        <v>15</v>
      </c>
      <c r="S672" s="1">
        <v>6.641592</v>
      </c>
      <c r="T672" s="1">
        <v>2.945</v>
      </c>
      <c r="U672" s="1">
        <v>63.4</v>
      </c>
      <c r="V672" s="1">
        <v>18.87777</v>
      </c>
      <c r="W672" s="1">
        <v>2.6</v>
      </c>
      <c r="X672" s="1">
        <v>1025</v>
      </c>
      <c r="Y672" s="1">
        <v>7.6</v>
      </c>
      <c r="Z672" s="1">
        <v>62</v>
      </c>
      <c r="AA672" s="1">
        <v>2.04</v>
      </c>
      <c r="AB672" s="1">
        <v>0.24</v>
      </c>
      <c r="AC672" s="1">
        <v>173</v>
      </c>
      <c r="AD672" s="1">
        <v>6.6</v>
      </c>
      <c r="AE672" s="1">
        <v>14.8</v>
      </c>
      <c r="AF672" s="1">
        <v>2.26</v>
      </c>
      <c r="AG672" s="1">
        <v>10.804</v>
      </c>
      <c r="AH672" s="1">
        <v>2.62</v>
      </c>
      <c r="AI672" s="1">
        <v>0.86</v>
      </c>
      <c r="AJ672" s="1">
        <v>2.16</v>
      </c>
      <c r="AK672" s="1">
        <v>0.26</v>
      </c>
      <c r="AL672" s="1">
        <v>1.45</v>
      </c>
      <c r="AM672" s="1">
        <v>0.26</v>
      </c>
      <c r="AN672" s="1">
        <v>0.7</v>
      </c>
      <c r="AO672" s="1">
        <v>0.11</v>
      </c>
      <c r="AP672" s="1">
        <v>0.75</v>
      </c>
      <c r="AQ672" s="1">
        <v>0.11</v>
      </c>
      <c r="AR672" s="1">
        <v>1.78</v>
      </c>
      <c r="AS672" s="1">
        <v>0.13</v>
      </c>
      <c r="AT672" s="1">
        <v>3.8</v>
      </c>
      <c r="AU672" s="1">
        <v>0.48</v>
      </c>
      <c r="AV672" s="1">
        <v>0.21</v>
      </c>
      <c r="AW672" s="1" t="s">
        <v>977</v>
      </c>
    </row>
    <row r="673" spans="1:49">
      <c r="A673" s="1" t="s">
        <v>1787</v>
      </c>
      <c r="B673" s="1" t="s">
        <v>1788</v>
      </c>
      <c r="C673" s="1" t="s">
        <v>12</v>
      </c>
      <c r="D673" s="1">
        <v>62.441</v>
      </c>
      <c r="E673" s="1">
        <v>0.574</v>
      </c>
      <c r="F673" s="1">
        <v>17.836</v>
      </c>
      <c r="G673" s="1">
        <v>1.367</v>
      </c>
      <c r="H673" s="1">
        <v>2.734</v>
      </c>
      <c r="I673" s="1">
        <v>0.082</v>
      </c>
      <c r="J673" s="1">
        <v>2.621</v>
      </c>
      <c r="K673" s="1">
        <v>4.457</v>
      </c>
      <c r="L673" s="1">
        <v>4.96</v>
      </c>
      <c r="M673" s="1">
        <v>2.676</v>
      </c>
      <c r="N673" s="1">
        <v>0.251</v>
      </c>
      <c r="O673" s="1">
        <v>11</v>
      </c>
      <c r="P673" s="1">
        <v>128</v>
      </c>
      <c r="Q673" s="1">
        <v>43</v>
      </c>
      <c r="R673" s="1">
        <v>57</v>
      </c>
      <c r="S673" s="1">
        <v>25</v>
      </c>
      <c r="T673" s="1">
        <v>35</v>
      </c>
      <c r="U673" s="1">
        <v>66</v>
      </c>
      <c r="V673" s="1">
        <v>22</v>
      </c>
      <c r="W673" s="1">
        <v>50.5</v>
      </c>
      <c r="X673" s="1">
        <v>1092</v>
      </c>
      <c r="Y673" s="1">
        <v>9.1</v>
      </c>
      <c r="Z673" s="1">
        <v>118.6</v>
      </c>
      <c r="AA673" s="1">
        <v>3.6</v>
      </c>
      <c r="AB673" s="1">
        <v>2.76</v>
      </c>
      <c r="AC673" s="1">
        <v>509</v>
      </c>
      <c r="AD673" s="1">
        <v>12.1</v>
      </c>
      <c r="AE673" s="1">
        <v>26.2</v>
      </c>
      <c r="AF673" s="1">
        <v>3.37546</v>
      </c>
      <c r="AG673" s="1">
        <v>14.6</v>
      </c>
      <c r="AH673" s="1">
        <v>2.7</v>
      </c>
      <c r="AI673" s="1">
        <v>0.92</v>
      </c>
      <c r="AJ673" s="1">
        <v>2.5715729</v>
      </c>
      <c r="AK673" s="1">
        <v>0.36</v>
      </c>
      <c r="AL673" s="1">
        <v>2.1</v>
      </c>
      <c r="AM673" s="1">
        <v>0.46</v>
      </c>
      <c r="AN673" s="1">
        <v>1.25</v>
      </c>
      <c r="AO673" s="1">
        <v>0.21</v>
      </c>
      <c r="AP673" s="1">
        <v>1.2380264</v>
      </c>
      <c r="AQ673" s="1">
        <v>0.17</v>
      </c>
      <c r="AR673" s="1">
        <v>3.47</v>
      </c>
      <c r="AS673" s="1">
        <v>0.25</v>
      </c>
      <c r="AT673" s="1">
        <v>9.8</v>
      </c>
      <c r="AU673" s="1">
        <v>2.4</v>
      </c>
      <c r="AV673" s="1">
        <v>1.52</v>
      </c>
      <c r="AW673" s="1" t="s">
        <v>977</v>
      </c>
    </row>
    <row r="674" spans="1:49">
      <c r="A674" s="1" t="s">
        <v>1789</v>
      </c>
      <c r="B674" s="1" t="s">
        <v>779</v>
      </c>
      <c r="C674" s="1" t="s">
        <v>12</v>
      </c>
      <c r="D674" s="1">
        <v>62.449</v>
      </c>
      <c r="E674" s="1">
        <v>0.469</v>
      </c>
      <c r="F674" s="1">
        <v>17.977</v>
      </c>
      <c r="G674" s="1">
        <v>1.302</v>
      </c>
      <c r="H674" s="1">
        <v>3.721</v>
      </c>
      <c r="I674" s="1">
        <v>0.13</v>
      </c>
      <c r="J674" s="1">
        <v>1.918</v>
      </c>
      <c r="K674" s="1">
        <v>6.032</v>
      </c>
      <c r="L674" s="1">
        <v>4.215</v>
      </c>
      <c r="M674" s="1">
        <v>1.588</v>
      </c>
      <c r="N674" s="1">
        <v>0.2</v>
      </c>
      <c r="O674" s="1">
        <v>10</v>
      </c>
      <c r="P674" s="1">
        <v>95</v>
      </c>
      <c r="Q674" s="1">
        <v>4.83</v>
      </c>
      <c r="R674" s="1">
        <v>11.2</v>
      </c>
      <c r="S674" s="1">
        <v>3</v>
      </c>
      <c r="T674" s="1">
        <v>37</v>
      </c>
      <c r="U674" s="1">
        <v>70</v>
      </c>
      <c r="V674" s="1">
        <v>19</v>
      </c>
      <c r="W674" s="1">
        <v>32.78</v>
      </c>
      <c r="X674" s="1">
        <v>504</v>
      </c>
      <c r="Y674" s="1">
        <v>16.21</v>
      </c>
      <c r="Z674" s="1">
        <v>121</v>
      </c>
      <c r="AA674" s="1">
        <v>7.1</v>
      </c>
      <c r="AB674" s="1">
        <v>1.26</v>
      </c>
      <c r="AC674" s="1">
        <v>680</v>
      </c>
      <c r="AD674" s="1">
        <v>12.38</v>
      </c>
      <c r="AE674" s="1">
        <v>24.39</v>
      </c>
      <c r="AF674" s="1">
        <v>2.89</v>
      </c>
      <c r="AG674" s="1">
        <v>11.99</v>
      </c>
      <c r="AH674" s="1">
        <v>2.88</v>
      </c>
      <c r="AI674" s="1">
        <v>0.92</v>
      </c>
      <c r="AJ674" s="1">
        <v>2.6</v>
      </c>
      <c r="AK674" s="1">
        <v>0.43</v>
      </c>
      <c r="AL674" s="1">
        <v>2.66</v>
      </c>
      <c r="AM674" s="1">
        <v>0.56</v>
      </c>
      <c r="AN674" s="1">
        <v>1.6</v>
      </c>
      <c r="AO674" s="1">
        <v>0.23</v>
      </c>
      <c r="AP674" s="1">
        <v>1.53</v>
      </c>
      <c r="AQ674" s="1">
        <v>0.25</v>
      </c>
      <c r="AR674" s="1">
        <v>2.43</v>
      </c>
      <c r="AS674" s="1">
        <v>0.46</v>
      </c>
      <c r="AT674" s="1">
        <v>6.87</v>
      </c>
      <c r="AU674" s="1">
        <v>1.82</v>
      </c>
      <c r="AV674" s="1">
        <v>0.8</v>
      </c>
      <c r="AW674" s="1" t="s">
        <v>977</v>
      </c>
    </row>
    <row r="675" spans="1:49">
      <c r="A675" s="1" t="s">
        <v>1790</v>
      </c>
      <c r="B675" s="1" t="s">
        <v>1791</v>
      </c>
      <c r="C675" s="1" t="s">
        <v>12</v>
      </c>
      <c r="D675" s="1">
        <v>62.479</v>
      </c>
      <c r="E675" s="1">
        <v>0.659</v>
      </c>
      <c r="F675" s="1">
        <v>16.831</v>
      </c>
      <c r="G675" s="1">
        <v>1.233</v>
      </c>
      <c r="H675" s="1">
        <v>3.525</v>
      </c>
      <c r="I675" s="1">
        <v>0.08</v>
      </c>
      <c r="J675" s="1">
        <v>2.996</v>
      </c>
      <c r="K675" s="1">
        <v>5.275</v>
      </c>
      <c r="L675" s="1">
        <v>4.514</v>
      </c>
      <c r="M675" s="1">
        <v>2.157</v>
      </c>
      <c r="N675" s="1">
        <v>0.25</v>
      </c>
      <c r="O675" s="1">
        <v>13</v>
      </c>
      <c r="P675" s="1">
        <v>106</v>
      </c>
      <c r="Q675" s="1">
        <v>38</v>
      </c>
      <c r="R675" s="1">
        <v>18.9</v>
      </c>
      <c r="S675" s="1">
        <v>31</v>
      </c>
      <c r="T675" s="1">
        <v>36</v>
      </c>
      <c r="U675" s="1">
        <v>165</v>
      </c>
      <c r="V675" s="1">
        <v>20.2</v>
      </c>
      <c r="W675" s="1">
        <v>39</v>
      </c>
      <c r="X675" s="1">
        <v>1053</v>
      </c>
      <c r="Y675" s="1">
        <v>10</v>
      </c>
      <c r="Z675" s="1">
        <v>120</v>
      </c>
      <c r="AA675" s="1">
        <v>4.2</v>
      </c>
      <c r="AB675" s="1">
        <v>1.1</v>
      </c>
      <c r="AC675" s="1">
        <v>1123</v>
      </c>
      <c r="AD675" s="1">
        <v>23.9</v>
      </c>
      <c r="AE675" s="1">
        <v>47.6</v>
      </c>
      <c r="AF675" s="1">
        <v>5.73</v>
      </c>
      <c r="AG675" s="1">
        <v>22.1</v>
      </c>
      <c r="AH675" s="1">
        <v>4.24</v>
      </c>
      <c r="AI675" s="1">
        <v>1.15</v>
      </c>
      <c r="AJ675" s="1">
        <v>3.09</v>
      </c>
      <c r="AK675" s="1">
        <v>0.41</v>
      </c>
      <c r="AL675" s="1">
        <v>2.02</v>
      </c>
      <c r="AM675" s="1">
        <v>0.37</v>
      </c>
      <c r="AN675" s="1">
        <v>1.07</v>
      </c>
      <c r="AO675" s="1">
        <v>0.153</v>
      </c>
      <c r="AP675" s="1">
        <v>1.02</v>
      </c>
      <c r="AQ675" s="1">
        <v>0.16</v>
      </c>
      <c r="AR675" s="1">
        <v>3.2</v>
      </c>
      <c r="AS675" s="1">
        <v>0.28</v>
      </c>
      <c r="AT675" s="1">
        <v>3</v>
      </c>
      <c r="AU675" s="1">
        <v>4.08</v>
      </c>
      <c r="AV675" s="1">
        <v>1.71</v>
      </c>
      <c r="AW675" s="1" t="s">
        <v>977</v>
      </c>
    </row>
    <row r="676" spans="1:49">
      <c r="A676" s="1" t="s">
        <v>1792</v>
      </c>
      <c r="B676" s="1" t="s">
        <v>1793</v>
      </c>
      <c r="C676" s="1" t="s">
        <v>12</v>
      </c>
      <c r="D676" s="1">
        <v>62.483</v>
      </c>
      <c r="E676" s="1">
        <v>0.37</v>
      </c>
      <c r="F676" s="1">
        <v>18.446</v>
      </c>
      <c r="G676" s="1">
        <v>0.985</v>
      </c>
      <c r="H676" s="1">
        <v>2.814</v>
      </c>
      <c r="I676" s="1">
        <v>0.068</v>
      </c>
      <c r="J676" s="1">
        <v>2.362</v>
      </c>
      <c r="K676" s="1">
        <v>5.623</v>
      </c>
      <c r="L676" s="1">
        <v>5.344</v>
      </c>
      <c r="M676" s="1">
        <v>1.364</v>
      </c>
      <c r="N676" s="1">
        <v>0.142</v>
      </c>
      <c r="O676" s="1">
        <v>10.065093</v>
      </c>
      <c r="P676" s="1">
        <v>112.621792</v>
      </c>
      <c r="Q676" s="1">
        <v>0.476</v>
      </c>
      <c r="R676" s="1">
        <v>15</v>
      </c>
      <c r="S676" s="1">
        <v>7</v>
      </c>
      <c r="T676" s="1">
        <v>7.62</v>
      </c>
      <c r="U676" s="1">
        <v>31.15</v>
      </c>
      <c r="V676" s="1">
        <v>18.87777</v>
      </c>
      <c r="W676" s="1">
        <v>22.794556</v>
      </c>
      <c r="X676" s="1">
        <v>856.6049</v>
      </c>
      <c r="Y676" s="1">
        <v>5.599895</v>
      </c>
      <c r="Z676" s="1">
        <v>54.64755</v>
      </c>
      <c r="AA676" s="1">
        <v>1.1172</v>
      </c>
      <c r="AB676" s="1">
        <v>1</v>
      </c>
      <c r="AC676" s="1">
        <v>426.56402</v>
      </c>
      <c r="AD676" s="1">
        <v>5.383185</v>
      </c>
      <c r="AE676" s="1">
        <v>12.026455</v>
      </c>
      <c r="AF676" s="1">
        <v>1.718988</v>
      </c>
      <c r="AG676" s="1">
        <v>7.966</v>
      </c>
      <c r="AH676" s="1">
        <v>1.6653394</v>
      </c>
      <c r="AI676" s="1">
        <v>0.5902552</v>
      </c>
      <c r="AJ676" s="1">
        <v>1.4751918</v>
      </c>
      <c r="AK676" s="1">
        <v>0.2065993</v>
      </c>
      <c r="AL676" s="1">
        <v>1.2581645</v>
      </c>
      <c r="AM676" s="1">
        <v>0.2481764</v>
      </c>
      <c r="AN676" s="1">
        <v>0.6931056</v>
      </c>
      <c r="AO676" s="1">
        <v>0.10930693</v>
      </c>
      <c r="AP676" s="1">
        <v>0.587049</v>
      </c>
      <c r="AQ676" s="1">
        <v>0.10131579</v>
      </c>
      <c r="AR676" s="1">
        <v>1.888812</v>
      </c>
      <c r="AS676" s="1">
        <v>0.1190977</v>
      </c>
      <c r="AT676" s="1">
        <v>15.5</v>
      </c>
      <c r="AU676" s="1">
        <v>0.63246</v>
      </c>
      <c r="AV676" s="1">
        <v>0.40257</v>
      </c>
      <c r="AW676" s="1" t="s">
        <v>977</v>
      </c>
    </row>
    <row r="677" spans="1:49">
      <c r="A677" s="1" t="s">
        <v>1794</v>
      </c>
      <c r="B677" s="1" t="s">
        <v>1795</v>
      </c>
      <c r="C677" s="1" t="s">
        <v>12</v>
      </c>
      <c r="D677" s="1">
        <v>62.519</v>
      </c>
      <c r="E677" s="1">
        <v>0.67</v>
      </c>
      <c r="F677" s="1">
        <v>17.123</v>
      </c>
      <c r="G677" s="1">
        <v>1.075</v>
      </c>
      <c r="H677" s="1">
        <v>3.072</v>
      </c>
      <c r="I677" s="1">
        <v>0.074</v>
      </c>
      <c r="J677" s="1">
        <v>3.646</v>
      </c>
      <c r="K677" s="1">
        <v>5.822</v>
      </c>
      <c r="L677" s="1">
        <v>4.623</v>
      </c>
      <c r="M677" s="1">
        <v>1.209</v>
      </c>
      <c r="N677" s="1">
        <v>0.168</v>
      </c>
      <c r="O677" s="1">
        <v>12.56598</v>
      </c>
      <c r="P677" s="1">
        <v>100</v>
      </c>
      <c r="Q677" s="1">
        <v>141</v>
      </c>
      <c r="R677" s="1">
        <v>13.2</v>
      </c>
      <c r="S677" s="1">
        <v>46</v>
      </c>
      <c r="T677" s="1">
        <v>14</v>
      </c>
      <c r="U677" s="1">
        <v>48</v>
      </c>
      <c r="V677" s="1">
        <v>20.2</v>
      </c>
      <c r="W677" s="1">
        <v>33</v>
      </c>
      <c r="X677" s="1">
        <v>824</v>
      </c>
      <c r="Y677" s="1">
        <v>10.142118</v>
      </c>
      <c r="Z677" s="1">
        <v>143</v>
      </c>
      <c r="AA677" s="1">
        <v>4.798146</v>
      </c>
      <c r="AB677" s="1">
        <v>2.0292931</v>
      </c>
      <c r="AC677" s="1">
        <v>628.3626</v>
      </c>
      <c r="AD677" s="1">
        <v>17.614032</v>
      </c>
      <c r="AE677" s="1">
        <v>30.491693</v>
      </c>
      <c r="AF677" s="1">
        <v>3.323776</v>
      </c>
      <c r="AG677" s="1">
        <v>12.748969</v>
      </c>
      <c r="AH677" s="1">
        <v>2.4699558</v>
      </c>
      <c r="AI677" s="1">
        <v>0.881621</v>
      </c>
      <c r="AJ677" s="1">
        <v>2.2256517</v>
      </c>
      <c r="AK677" s="1">
        <v>0.3376266</v>
      </c>
      <c r="AL677" s="1">
        <v>1.9251017</v>
      </c>
      <c r="AM677" s="1">
        <v>0.3662991</v>
      </c>
      <c r="AN677" s="1">
        <v>0.9629272</v>
      </c>
      <c r="AO677" s="1">
        <v>0.13871766</v>
      </c>
      <c r="AP677" s="1">
        <v>0.8375046</v>
      </c>
      <c r="AQ677" s="1">
        <v>0.14431873</v>
      </c>
      <c r="AR677" s="1">
        <v>2.997729</v>
      </c>
      <c r="AS677" s="1">
        <v>0.3042891</v>
      </c>
      <c r="AT677" s="1">
        <v>5.3326271</v>
      </c>
      <c r="AU677" s="1">
        <v>2.9802892</v>
      </c>
      <c r="AV677" s="1">
        <v>1.2236181</v>
      </c>
      <c r="AW677" s="1" t="s">
        <v>977</v>
      </c>
    </row>
    <row r="678" spans="1:49">
      <c r="A678" s="1" t="s">
        <v>1796</v>
      </c>
      <c r="B678" s="1" t="s">
        <v>1797</v>
      </c>
      <c r="C678" s="1" t="s">
        <v>12</v>
      </c>
      <c r="D678" s="1">
        <v>62.526</v>
      </c>
      <c r="E678" s="1">
        <v>0.513</v>
      </c>
      <c r="F678" s="1">
        <v>18.707</v>
      </c>
      <c r="G678" s="1">
        <v>0.992</v>
      </c>
      <c r="H678" s="1">
        <v>2.833</v>
      </c>
      <c r="I678" s="1">
        <v>0.164</v>
      </c>
      <c r="J678" s="1">
        <v>1.919</v>
      </c>
      <c r="K678" s="1">
        <v>5.808</v>
      </c>
      <c r="L678" s="1">
        <v>4.033</v>
      </c>
      <c r="M678" s="1">
        <v>2.289</v>
      </c>
      <c r="N678" s="1">
        <v>0.216</v>
      </c>
      <c r="O678" s="1">
        <v>13.38</v>
      </c>
      <c r="P678" s="1">
        <v>121</v>
      </c>
      <c r="Q678" s="1">
        <v>27</v>
      </c>
      <c r="R678" s="1">
        <v>15</v>
      </c>
      <c r="S678" s="1">
        <v>15</v>
      </c>
      <c r="T678" s="1">
        <v>6.9</v>
      </c>
      <c r="U678" s="1">
        <v>48</v>
      </c>
      <c r="V678" s="1">
        <v>17.6</v>
      </c>
      <c r="W678" s="1">
        <v>47</v>
      </c>
      <c r="X678" s="1">
        <v>1126</v>
      </c>
      <c r="Y678" s="1">
        <v>16</v>
      </c>
      <c r="Z678" s="1">
        <v>124</v>
      </c>
      <c r="AA678" s="1">
        <v>5.2</v>
      </c>
      <c r="AB678" s="1">
        <v>3.48</v>
      </c>
      <c r="AC678" s="1">
        <v>673</v>
      </c>
      <c r="AD678" s="1">
        <v>28</v>
      </c>
      <c r="AE678" s="1">
        <v>54</v>
      </c>
      <c r="AF678" s="1">
        <v>7</v>
      </c>
      <c r="AG678" s="1">
        <v>23</v>
      </c>
      <c r="AH678" s="1">
        <v>4.38</v>
      </c>
      <c r="AI678" s="1">
        <v>1.21</v>
      </c>
      <c r="AJ678" s="1">
        <v>4.29</v>
      </c>
      <c r="AK678" s="1">
        <v>0.47</v>
      </c>
      <c r="AL678" s="1">
        <v>2.6</v>
      </c>
      <c r="AM678" s="1">
        <v>0.48</v>
      </c>
      <c r="AN678" s="1">
        <v>1.33</v>
      </c>
      <c r="AO678" s="1">
        <v>0.21</v>
      </c>
      <c r="AP678" s="1">
        <v>1.53</v>
      </c>
      <c r="AQ678" s="1">
        <v>0.23</v>
      </c>
      <c r="AR678" s="1">
        <v>2.5</v>
      </c>
      <c r="AS678" s="1">
        <v>0.28</v>
      </c>
      <c r="AT678" s="1">
        <v>5</v>
      </c>
      <c r="AU678" s="1">
        <v>3.95</v>
      </c>
      <c r="AV678" s="1">
        <v>0.6084026</v>
      </c>
      <c r="AW678" s="1" t="s">
        <v>977</v>
      </c>
    </row>
    <row r="679" spans="1:49">
      <c r="A679" s="1" t="s">
        <v>1798</v>
      </c>
      <c r="B679" s="1" t="s">
        <v>1799</v>
      </c>
      <c r="C679" s="1" t="s">
        <v>12</v>
      </c>
      <c r="D679" s="1">
        <v>62.533</v>
      </c>
      <c r="E679" s="1">
        <v>0.484</v>
      </c>
      <c r="F679" s="1">
        <v>18.005</v>
      </c>
      <c r="G679" s="1">
        <v>1.329</v>
      </c>
      <c r="H679" s="1">
        <v>3.797</v>
      </c>
      <c r="I679" s="1">
        <v>0.135</v>
      </c>
      <c r="J679" s="1">
        <v>1.848</v>
      </c>
      <c r="K679" s="1">
        <v>5.912</v>
      </c>
      <c r="L679" s="1">
        <v>4.234</v>
      </c>
      <c r="M679" s="1">
        <v>1.618</v>
      </c>
      <c r="N679" s="1">
        <v>0.105</v>
      </c>
      <c r="O679" s="1">
        <v>12</v>
      </c>
      <c r="P679" s="1">
        <v>97</v>
      </c>
      <c r="Q679" s="1">
        <v>11.7</v>
      </c>
      <c r="R679" s="1">
        <v>12</v>
      </c>
      <c r="S679" s="1">
        <v>5</v>
      </c>
      <c r="T679" s="1">
        <v>35</v>
      </c>
      <c r="U679" s="1">
        <v>71</v>
      </c>
      <c r="V679" s="1">
        <v>20</v>
      </c>
      <c r="W679" s="1">
        <v>35.48</v>
      </c>
      <c r="X679" s="1">
        <v>500</v>
      </c>
      <c r="Y679" s="1">
        <v>15.06</v>
      </c>
      <c r="Z679" s="1">
        <v>121</v>
      </c>
      <c r="AA679" s="1">
        <v>6.08</v>
      </c>
      <c r="AB679" s="1">
        <v>0.22</v>
      </c>
      <c r="AC679" s="1">
        <v>684</v>
      </c>
      <c r="AD679" s="1">
        <v>11.11</v>
      </c>
      <c r="AE679" s="1">
        <v>20.77</v>
      </c>
      <c r="AF679" s="1">
        <v>2.5</v>
      </c>
      <c r="AG679" s="1">
        <v>10.17</v>
      </c>
      <c r="AH679" s="1">
        <v>2.51</v>
      </c>
      <c r="AI679" s="1">
        <v>0.91</v>
      </c>
      <c r="AJ679" s="1">
        <v>2.48</v>
      </c>
      <c r="AK679" s="1">
        <v>0.42</v>
      </c>
      <c r="AL679" s="1">
        <v>2.47</v>
      </c>
      <c r="AM679" s="1">
        <v>0.52</v>
      </c>
      <c r="AN679" s="1">
        <v>1.5</v>
      </c>
      <c r="AO679" s="1">
        <v>0.21</v>
      </c>
      <c r="AP679" s="1">
        <v>1.48</v>
      </c>
      <c r="AQ679" s="1">
        <v>0.25</v>
      </c>
      <c r="AR679" s="1">
        <v>2.12</v>
      </c>
      <c r="AS679" s="1">
        <v>0.36</v>
      </c>
      <c r="AT679" s="1">
        <v>7.32</v>
      </c>
      <c r="AU679" s="1">
        <v>1.89</v>
      </c>
      <c r="AV679" s="1">
        <v>0.73</v>
      </c>
      <c r="AW679" s="1" t="s">
        <v>977</v>
      </c>
    </row>
    <row r="680" spans="1:49">
      <c r="A680" s="1" t="s">
        <v>1800</v>
      </c>
      <c r="B680" s="1" t="s">
        <v>1801</v>
      </c>
      <c r="C680" s="1" t="s">
        <v>12</v>
      </c>
      <c r="D680" s="1">
        <v>62.548</v>
      </c>
      <c r="E680" s="1">
        <v>0.438</v>
      </c>
      <c r="F680" s="1">
        <v>17.868</v>
      </c>
      <c r="G680" s="1">
        <v>1.251</v>
      </c>
      <c r="H680" s="1">
        <v>3.576</v>
      </c>
      <c r="I680" s="1">
        <v>0.327</v>
      </c>
      <c r="J680" s="1">
        <v>2.621</v>
      </c>
      <c r="K680" s="1">
        <v>7.027</v>
      </c>
      <c r="L680" s="1">
        <v>3.804</v>
      </c>
      <c r="M680" s="1">
        <v>0.388</v>
      </c>
      <c r="N680" s="1">
        <v>0.153</v>
      </c>
      <c r="O680" s="1">
        <v>12.2</v>
      </c>
      <c r="P680" s="1">
        <v>90</v>
      </c>
      <c r="Q680" s="1">
        <v>31</v>
      </c>
      <c r="R680" s="1">
        <v>6</v>
      </c>
      <c r="S680" s="1">
        <v>11</v>
      </c>
      <c r="T680" s="1">
        <v>7.2</v>
      </c>
      <c r="U680" s="1">
        <v>56</v>
      </c>
      <c r="V680" s="1">
        <v>17</v>
      </c>
      <c r="W680" s="1">
        <v>4</v>
      </c>
      <c r="X680" s="1">
        <v>579</v>
      </c>
      <c r="Y680" s="1">
        <v>12</v>
      </c>
      <c r="Z680" s="1">
        <v>86</v>
      </c>
      <c r="AA680" s="1">
        <v>1</v>
      </c>
      <c r="AB680" s="1">
        <v>0.192469</v>
      </c>
      <c r="AC680" s="1">
        <v>216</v>
      </c>
      <c r="AD680" s="1">
        <v>7.87</v>
      </c>
      <c r="AE680" s="1">
        <v>15.6</v>
      </c>
      <c r="AF680" s="1">
        <v>1.96</v>
      </c>
      <c r="AG680" s="1">
        <v>10</v>
      </c>
      <c r="AH680" s="1">
        <v>2.19</v>
      </c>
      <c r="AI680" s="1">
        <v>0.73</v>
      </c>
      <c r="AJ680" s="1">
        <v>2.26</v>
      </c>
      <c r="AK680" s="1">
        <v>0.45</v>
      </c>
      <c r="AL680" s="1">
        <v>2.7</v>
      </c>
      <c r="AM680" s="1">
        <v>0.56</v>
      </c>
      <c r="AN680" s="1">
        <v>1.5941428</v>
      </c>
      <c r="AO680" s="1">
        <v>0.23</v>
      </c>
      <c r="AP680" s="1">
        <v>1.69</v>
      </c>
      <c r="AQ680" s="1">
        <v>0.25</v>
      </c>
      <c r="AR680" s="1">
        <v>2.39</v>
      </c>
      <c r="AS680" s="1">
        <v>0.27</v>
      </c>
      <c r="AT680" s="1">
        <v>4.1132528</v>
      </c>
      <c r="AU680" s="1">
        <v>1.2</v>
      </c>
      <c r="AV680" s="1">
        <v>0.48</v>
      </c>
      <c r="AW680" s="1" t="s">
        <v>977</v>
      </c>
    </row>
    <row r="681" spans="1:49">
      <c r="A681" s="1" t="s">
        <v>1802</v>
      </c>
      <c r="B681" s="1" t="s">
        <v>1803</v>
      </c>
      <c r="C681" s="1" t="s">
        <v>12</v>
      </c>
      <c r="D681" s="1">
        <v>62.549</v>
      </c>
      <c r="E681" s="1">
        <v>0.521</v>
      </c>
      <c r="F681" s="1">
        <v>16.753</v>
      </c>
      <c r="G681" s="1">
        <v>1.346</v>
      </c>
      <c r="H681" s="1">
        <v>3.845</v>
      </c>
      <c r="I681" s="1">
        <v>0.1</v>
      </c>
      <c r="J681" s="1">
        <v>3.41</v>
      </c>
      <c r="K681" s="1">
        <v>6.52</v>
      </c>
      <c r="L681" s="1">
        <v>3.21</v>
      </c>
      <c r="M681" s="1">
        <v>1.605</v>
      </c>
      <c r="N681" s="1">
        <v>0.141</v>
      </c>
      <c r="O681" s="1">
        <v>11.6</v>
      </c>
      <c r="P681" s="1">
        <v>118</v>
      </c>
      <c r="Q681" s="1">
        <v>52</v>
      </c>
      <c r="R681" s="1">
        <v>20</v>
      </c>
      <c r="S681" s="1">
        <v>29</v>
      </c>
      <c r="T681" s="1">
        <v>11</v>
      </c>
      <c r="U681" s="1">
        <v>66</v>
      </c>
      <c r="V681" s="1">
        <v>18</v>
      </c>
      <c r="W681" s="1">
        <v>60</v>
      </c>
      <c r="X681" s="1">
        <v>458</v>
      </c>
      <c r="Y681" s="1">
        <v>13</v>
      </c>
      <c r="Z681" s="1">
        <v>105</v>
      </c>
      <c r="AA681" s="1">
        <v>6</v>
      </c>
      <c r="AB681" s="1">
        <v>1.9</v>
      </c>
      <c r="AC681" s="1">
        <v>338</v>
      </c>
      <c r="AD681" s="1">
        <v>11.1</v>
      </c>
      <c r="AE681" s="1">
        <v>23</v>
      </c>
      <c r="AF681" s="1">
        <v>2.8</v>
      </c>
      <c r="AG681" s="1">
        <v>11.1</v>
      </c>
      <c r="AH681" s="1">
        <v>2.4</v>
      </c>
      <c r="AI681" s="1">
        <v>0.8</v>
      </c>
      <c r="AJ681" s="1">
        <v>2.4</v>
      </c>
      <c r="AK681" s="1">
        <v>0.4</v>
      </c>
      <c r="AL681" s="1">
        <v>2.1</v>
      </c>
      <c r="AM681" s="1">
        <v>0.4</v>
      </c>
      <c r="AN681" s="1">
        <v>1.2</v>
      </c>
      <c r="AO681" s="1">
        <v>0.2</v>
      </c>
      <c r="AP681" s="1">
        <v>1.2</v>
      </c>
      <c r="AQ681" s="1">
        <v>0.2</v>
      </c>
      <c r="AR681" s="1">
        <v>2.7</v>
      </c>
      <c r="AS681" s="1">
        <v>0.2003008</v>
      </c>
      <c r="AT681" s="1">
        <v>0.5</v>
      </c>
      <c r="AU681" s="1">
        <v>2</v>
      </c>
      <c r="AV681" s="1">
        <v>2.1</v>
      </c>
      <c r="AW681" s="1" t="s">
        <v>977</v>
      </c>
    </row>
    <row r="682" spans="1:49">
      <c r="A682" s="1" t="s">
        <v>1804</v>
      </c>
      <c r="B682" s="1" t="s">
        <v>1805</v>
      </c>
      <c r="C682" s="1" t="s">
        <v>12</v>
      </c>
      <c r="D682" s="1">
        <v>62.551</v>
      </c>
      <c r="E682" s="1">
        <v>0.576</v>
      </c>
      <c r="F682" s="1">
        <v>17.908</v>
      </c>
      <c r="G682" s="1">
        <v>1.169</v>
      </c>
      <c r="H682" s="1">
        <v>3.338</v>
      </c>
      <c r="I682" s="1">
        <v>0.091</v>
      </c>
      <c r="J682" s="1">
        <v>2.396</v>
      </c>
      <c r="K682" s="1">
        <v>5.844</v>
      </c>
      <c r="L682" s="1">
        <v>4.459</v>
      </c>
      <c r="M682" s="1">
        <v>1.405</v>
      </c>
      <c r="N682" s="1">
        <v>0.263</v>
      </c>
      <c r="O682" s="1">
        <v>11</v>
      </c>
      <c r="P682" s="1">
        <v>85</v>
      </c>
      <c r="Q682" s="1">
        <v>32</v>
      </c>
      <c r="R682" s="1">
        <v>15.3</v>
      </c>
      <c r="S682" s="1">
        <v>28</v>
      </c>
      <c r="T682" s="1">
        <v>41</v>
      </c>
      <c r="U682" s="1">
        <v>30</v>
      </c>
      <c r="V682" s="1">
        <v>17.6</v>
      </c>
      <c r="W682" s="1">
        <v>18.5</v>
      </c>
      <c r="X682" s="1">
        <v>1068.4</v>
      </c>
      <c r="Y682" s="1">
        <v>11.9</v>
      </c>
      <c r="Z682" s="1">
        <v>117.9</v>
      </c>
      <c r="AA682" s="1">
        <v>4.4</v>
      </c>
      <c r="AB682" s="1">
        <v>1.1</v>
      </c>
      <c r="AC682" s="1">
        <v>478</v>
      </c>
      <c r="AD682" s="1">
        <v>14.87</v>
      </c>
      <c r="AE682" s="1">
        <v>32.56</v>
      </c>
      <c r="AF682" s="1">
        <v>4.25</v>
      </c>
      <c r="AG682" s="1">
        <v>17.48</v>
      </c>
      <c r="AH682" s="1">
        <v>3.31</v>
      </c>
      <c r="AI682" s="1">
        <v>1.03</v>
      </c>
      <c r="AJ682" s="1">
        <v>2.72</v>
      </c>
      <c r="AK682" s="1">
        <v>0.39</v>
      </c>
      <c r="AL682" s="1">
        <v>2.24</v>
      </c>
      <c r="AM682" s="1">
        <v>0.43</v>
      </c>
      <c r="AN682" s="1">
        <v>1.2</v>
      </c>
      <c r="AO682" s="1">
        <v>0.17</v>
      </c>
      <c r="AP682" s="1">
        <v>1.19</v>
      </c>
      <c r="AQ682" s="1">
        <v>0.18</v>
      </c>
      <c r="AR682" s="1">
        <v>2.5</v>
      </c>
      <c r="AS682" s="1">
        <v>0.35</v>
      </c>
      <c r="AT682" s="1">
        <v>4.6</v>
      </c>
      <c r="AU682" s="1">
        <v>1.9</v>
      </c>
      <c r="AV682" s="1">
        <v>0.7</v>
      </c>
      <c r="AW682" s="1" t="s">
        <v>977</v>
      </c>
    </row>
    <row r="683" spans="1:49">
      <c r="A683" s="1" t="s">
        <v>1806</v>
      </c>
      <c r="B683" s="1" t="s">
        <v>1807</v>
      </c>
      <c r="C683" s="1" t="s">
        <v>12</v>
      </c>
      <c r="D683" s="1">
        <v>62.558</v>
      </c>
      <c r="E683" s="1">
        <v>0.572</v>
      </c>
      <c r="F683" s="1">
        <v>18.341</v>
      </c>
      <c r="G683" s="1">
        <v>1.064</v>
      </c>
      <c r="H683" s="1">
        <v>3.041</v>
      </c>
      <c r="I683" s="1">
        <v>0.072</v>
      </c>
      <c r="J683" s="1">
        <v>2.412</v>
      </c>
      <c r="K683" s="1">
        <v>5.459</v>
      </c>
      <c r="L683" s="1">
        <v>3.926</v>
      </c>
      <c r="M683" s="1">
        <v>2.321</v>
      </c>
      <c r="N683" s="1">
        <v>0.235</v>
      </c>
      <c r="O683" s="1">
        <v>13.2</v>
      </c>
      <c r="P683" s="1">
        <v>147</v>
      </c>
      <c r="Q683" s="1">
        <v>20</v>
      </c>
      <c r="R683" s="1">
        <v>16.6</v>
      </c>
      <c r="S683" s="1">
        <v>7</v>
      </c>
      <c r="T683" s="1">
        <v>21.4</v>
      </c>
      <c r="U683" s="1">
        <v>36.9</v>
      </c>
      <c r="V683" s="1">
        <v>21</v>
      </c>
      <c r="W683" s="1">
        <v>45</v>
      </c>
      <c r="X683" s="1">
        <v>1032</v>
      </c>
      <c r="Y683" s="1">
        <v>12</v>
      </c>
      <c r="Z683" s="1">
        <v>106</v>
      </c>
      <c r="AA683" s="1">
        <v>16.5</v>
      </c>
      <c r="AB683" s="1">
        <v>0.665</v>
      </c>
      <c r="AC683" s="1">
        <v>683</v>
      </c>
      <c r="AD683" s="1">
        <v>22</v>
      </c>
      <c r="AE683" s="1">
        <v>63.83</v>
      </c>
      <c r="AF683" s="1">
        <v>9</v>
      </c>
      <c r="AG683" s="1">
        <v>29.53</v>
      </c>
      <c r="AH683" s="1">
        <v>5.44</v>
      </c>
      <c r="AI683" s="1">
        <v>1.44</v>
      </c>
      <c r="AJ683" s="1">
        <v>3.3694792</v>
      </c>
      <c r="AK683" s="1">
        <v>0.35</v>
      </c>
      <c r="AL683" s="1">
        <v>2.293</v>
      </c>
      <c r="AM683" s="1">
        <v>0.46</v>
      </c>
      <c r="AN683" s="1">
        <v>1.25</v>
      </c>
      <c r="AO683" s="1">
        <v>0.19</v>
      </c>
      <c r="AP683" s="1">
        <v>1.24</v>
      </c>
      <c r="AQ683" s="1">
        <v>0.17</v>
      </c>
      <c r="AR683" s="1">
        <v>3.11</v>
      </c>
      <c r="AS683" s="1">
        <v>1.06</v>
      </c>
      <c r="AT683" s="1">
        <v>7</v>
      </c>
      <c r="AU683" s="1">
        <v>8.41</v>
      </c>
      <c r="AV683" s="1">
        <v>3.18</v>
      </c>
      <c r="AW683" s="1" t="s">
        <v>977</v>
      </c>
    </row>
    <row r="684" spans="1:49">
      <c r="A684" s="1" t="s">
        <v>1808</v>
      </c>
      <c r="B684" s="1" t="s">
        <v>1809</v>
      </c>
      <c r="C684" s="1" t="s">
        <v>12</v>
      </c>
      <c r="D684" s="1">
        <v>62.562</v>
      </c>
      <c r="E684" s="1">
        <v>0.629</v>
      </c>
      <c r="F684" s="1">
        <v>16.656</v>
      </c>
      <c r="G684" s="1">
        <v>1.294</v>
      </c>
      <c r="H684" s="1">
        <v>3.699</v>
      </c>
      <c r="I684" s="1">
        <v>0.05</v>
      </c>
      <c r="J684" s="1">
        <v>3.216</v>
      </c>
      <c r="K684" s="1">
        <v>5.272</v>
      </c>
      <c r="L684" s="1">
        <v>4.195</v>
      </c>
      <c r="M684" s="1">
        <v>2.227</v>
      </c>
      <c r="N684" s="1">
        <v>0.2</v>
      </c>
      <c r="O684" s="1">
        <v>14.5</v>
      </c>
      <c r="P684" s="1">
        <v>100</v>
      </c>
      <c r="Q684" s="1">
        <v>91</v>
      </c>
      <c r="R684" s="1">
        <v>19.4</v>
      </c>
      <c r="S684" s="1">
        <v>52</v>
      </c>
      <c r="T684" s="1">
        <v>46</v>
      </c>
      <c r="U684" s="1">
        <v>102</v>
      </c>
      <c r="V684" s="1">
        <v>21</v>
      </c>
      <c r="W684" s="1">
        <v>48</v>
      </c>
      <c r="X684" s="1">
        <v>867</v>
      </c>
      <c r="Y684" s="1">
        <v>9</v>
      </c>
      <c r="Z684" s="1">
        <v>84</v>
      </c>
      <c r="AA684" s="1">
        <v>1.9</v>
      </c>
      <c r="AB684" s="1">
        <v>0.9</v>
      </c>
      <c r="AC684" s="1">
        <v>877</v>
      </c>
      <c r="AD684" s="1">
        <v>14.9</v>
      </c>
      <c r="AE684" s="1">
        <v>30.9</v>
      </c>
      <c r="AF684" s="1">
        <v>3.93</v>
      </c>
      <c r="AG684" s="1">
        <v>16.5</v>
      </c>
      <c r="AH684" s="1">
        <v>3.44</v>
      </c>
      <c r="AI684" s="1">
        <v>0.938</v>
      </c>
      <c r="AJ684" s="1">
        <v>2.56</v>
      </c>
      <c r="AK684" s="1">
        <v>0.38</v>
      </c>
      <c r="AL684" s="1">
        <v>1.82</v>
      </c>
      <c r="AM684" s="1">
        <v>0.32</v>
      </c>
      <c r="AN684" s="1">
        <v>0.95</v>
      </c>
      <c r="AO684" s="1">
        <v>0.144</v>
      </c>
      <c r="AP684" s="1">
        <v>0.87</v>
      </c>
      <c r="AQ684" s="1">
        <v>0.13</v>
      </c>
      <c r="AR684" s="1">
        <v>2.4</v>
      </c>
      <c r="AS684" s="1">
        <v>0.13</v>
      </c>
      <c r="AT684" s="1">
        <v>8</v>
      </c>
      <c r="AU684" s="1">
        <v>3.1</v>
      </c>
      <c r="AV684" s="1">
        <v>1.42</v>
      </c>
      <c r="AW684" s="1" t="s">
        <v>977</v>
      </c>
    </row>
    <row r="685" spans="1:49">
      <c r="A685" s="1" t="s">
        <v>1810</v>
      </c>
      <c r="B685" s="1" t="s">
        <v>780</v>
      </c>
      <c r="C685" s="1" t="s">
        <v>12</v>
      </c>
      <c r="D685" s="1">
        <v>62.574</v>
      </c>
      <c r="E685" s="1">
        <v>0.593</v>
      </c>
      <c r="F685" s="1">
        <v>17.547</v>
      </c>
      <c r="G685" s="1">
        <v>1.066</v>
      </c>
      <c r="H685" s="1">
        <v>3.046</v>
      </c>
      <c r="I685" s="1">
        <v>0.091</v>
      </c>
      <c r="J685" s="1">
        <v>2.606</v>
      </c>
      <c r="K685" s="1">
        <v>5.514</v>
      </c>
      <c r="L685" s="1">
        <v>4.326</v>
      </c>
      <c r="M685" s="1">
        <v>2.384</v>
      </c>
      <c r="N685" s="1">
        <v>0.252</v>
      </c>
      <c r="O685" s="1">
        <v>12.99</v>
      </c>
      <c r="P685" s="1">
        <v>139.32</v>
      </c>
      <c r="Q685" s="1">
        <v>41.5</v>
      </c>
      <c r="R685" s="1">
        <v>15</v>
      </c>
      <c r="S685" s="1">
        <v>13.91</v>
      </c>
      <c r="T685" s="1">
        <v>7.1</v>
      </c>
      <c r="U685" s="1">
        <v>36.9</v>
      </c>
      <c r="V685" s="1">
        <v>20.2</v>
      </c>
      <c r="W685" s="1">
        <v>43</v>
      </c>
      <c r="X685" s="1">
        <v>1182</v>
      </c>
      <c r="Y685" s="1">
        <v>11.79</v>
      </c>
      <c r="Z685" s="1">
        <v>116.92</v>
      </c>
      <c r="AA685" s="1">
        <v>17.08</v>
      </c>
      <c r="AB685" s="1">
        <v>0.87</v>
      </c>
      <c r="AC685" s="1">
        <v>769.4</v>
      </c>
      <c r="AD685" s="1">
        <v>40.4</v>
      </c>
      <c r="AE685" s="1">
        <v>64.77</v>
      </c>
      <c r="AF685" s="1">
        <v>7.05</v>
      </c>
      <c r="AG685" s="1">
        <v>26.74</v>
      </c>
      <c r="AH685" s="1">
        <v>4.22</v>
      </c>
      <c r="AI685" s="1">
        <v>1.097</v>
      </c>
      <c r="AJ685" s="1">
        <v>2.928</v>
      </c>
      <c r="AK685" s="1">
        <v>0.368</v>
      </c>
      <c r="AL685" s="1">
        <v>2.214</v>
      </c>
      <c r="AM685" s="1">
        <v>0.424</v>
      </c>
      <c r="AN685" s="1">
        <v>1.26</v>
      </c>
      <c r="AO685" s="1">
        <v>0.19</v>
      </c>
      <c r="AP685" s="1">
        <v>1.319</v>
      </c>
      <c r="AQ685" s="1">
        <v>0.2036</v>
      </c>
      <c r="AR685" s="1">
        <v>3.28</v>
      </c>
      <c r="AS685" s="1">
        <v>1.174</v>
      </c>
      <c r="AT685" s="1">
        <v>2.774</v>
      </c>
      <c r="AU685" s="1">
        <v>12.19</v>
      </c>
      <c r="AV685" s="1">
        <v>3.36</v>
      </c>
      <c r="AW685" s="1" t="s">
        <v>977</v>
      </c>
    </row>
    <row r="686" spans="1:49">
      <c r="A686" s="1" t="s">
        <v>1811</v>
      </c>
      <c r="B686" s="1" t="s">
        <v>1812</v>
      </c>
      <c r="C686" s="1" t="s">
        <v>12</v>
      </c>
      <c r="D686" s="1">
        <v>62.598</v>
      </c>
      <c r="E686" s="1">
        <v>0.591</v>
      </c>
      <c r="F686" s="1">
        <v>18.642</v>
      </c>
      <c r="G686" s="1">
        <v>1.08</v>
      </c>
      <c r="H686" s="1">
        <v>3.085</v>
      </c>
      <c r="I686" s="1">
        <v>0.083</v>
      </c>
      <c r="J686" s="1">
        <v>2.324</v>
      </c>
      <c r="K686" s="1">
        <v>5.477</v>
      </c>
      <c r="L686" s="1">
        <v>4.45</v>
      </c>
      <c r="M686" s="1">
        <v>1.421</v>
      </c>
      <c r="N686" s="1">
        <v>0.249</v>
      </c>
      <c r="O686" s="1">
        <v>10.92</v>
      </c>
      <c r="P686" s="1">
        <v>86</v>
      </c>
      <c r="Q686" s="1">
        <v>32</v>
      </c>
      <c r="R686" s="1">
        <v>16.3</v>
      </c>
      <c r="S686" s="1">
        <v>30</v>
      </c>
      <c r="T686" s="1">
        <v>49</v>
      </c>
      <c r="U686" s="1">
        <v>23</v>
      </c>
      <c r="V686" s="1">
        <v>18</v>
      </c>
      <c r="W686" s="1">
        <v>18.1</v>
      </c>
      <c r="X686" s="1">
        <v>1078.6</v>
      </c>
      <c r="Y686" s="1">
        <v>10.9</v>
      </c>
      <c r="Z686" s="1">
        <v>115.7</v>
      </c>
      <c r="AA686" s="1">
        <v>4.7</v>
      </c>
      <c r="AB686" s="1">
        <v>0.1</v>
      </c>
      <c r="AC686" s="1">
        <v>469.5</v>
      </c>
      <c r="AD686" s="1">
        <v>15.24</v>
      </c>
      <c r="AE686" s="1">
        <v>33.4</v>
      </c>
      <c r="AF686" s="1">
        <v>4.39</v>
      </c>
      <c r="AG686" s="1">
        <v>17.82</v>
      </c>
      <c r="AH686" s="1">
        <v>3.36</v>
      </c>
      <c r="AI686" s="1">
        <v>0.99</v>
      </c>
      <c r="AJ686" s="1">
        <v>2.4</v>
      </c>
      <c r="AK686" s="1">
        <v>0.36</v>
      </c>
      <c r="AL686" s="1">
        <v>2.07</v>
      </c>
      <c r="AM686" s="1">
        <v>0.39</v>
      </c>
      <c r="AN686" s="1">
        <v>1.13</v>
      </c>
      <c r="AO686" s="1">
        <v>0.16</v>
      </c>
      <c r="AP686" s="1">
        <v>1.11</v>
      </c>
      <c r="AQ686" s="1">
        <v>0.17</v>
      </c>
      <c r="AR686" s="1">
        <v>2.593902</v>
      </c>
      <c r="AS686" s="1">
        <v>0.35</v>
      </c>
      <c r="AT686" s="1">
        <v>3</v>
      </c>
      <c r="AU686" s="1">
        <v>1.9</v>
      </c>
      <c r="AV686" s="1">
        <v>0.7</v>
      </c>
      <c r="AW686" s="1" t="s">
        <v>977</v>
      </c>
    </row>
    <row r="687" spans="1:49">
      <c r="A687" s="1" t="s">
        <v>1813</v>
      </c>
      <c r="B687" s="1" t="s">
        <v>1814</v>
      </c>
      <c r="C687" s="1" t="s">
        <v>12</v>
      </c>
      <c r="D687" s="1">
        <v>62.611</v>
      </c>
      <c r="E687" s="1">
        <v>0.489</v>
      </c>
      <c r="F687" s="1">
        <v>17.341</v>
      </c>
      <c r="G687" s="1">
        <v>1.199</v>
      </c>
      <c r="H687" s="1">
        <v>3.426</v>
      </c>
      <c r="I687" s="1">
        <v>0.08</v>
      </c>
      <c r="J687" s="1">
        <v>2.667</v>
      </c>
      <c r="K687" s="1">
        <v>5.385</v>
      </c>
      <c r="L687" s="1">
        <v>4.455</v>
      </c>
      <c r="M687" s="1">
        <v>2.098</v>
      </c>
      <c r="N687" s="1">
        <v>0.25</v>
      </c>
      <c r="O687" s="1">
        <v>8</v>
      </c>
      <c r="P687" s="1">
        <v>90</v>
      </c>
      <c r="Q687" s="1">
        <v>33</v>
      </c>
      <c r="R687" s="1">
        <v>8.2</v>
      </c>
      <c r="S687" s="1">
        <v>4.7</v>
      </c>
      <c r="T687" s="1">
        <v>33</v>
      </c>
      <c r="U687" s="1">
        <v>65</v>
      </c>
      <c r="V687" s="1">
        <v>19</v>
      </c>
      <c r="W687" s="1">
        <v>43.5</v>
      </c>
      <c r="X687" s="1">
        <v>1200</v>
      </c>
      <c r="Y687" s="1">
        <v>11</v>
      </c>
      <c r="Z687" s="1">
        <v>65</v>
      </c>
      <c r="AA687" s="1">
        <v>3.4</v>
      </c>
      <c r="AB687" s="1">
        <v>3.2</v>
      </c>
      <c r="AC687" s="1">
        <v>482</v>
      </c>
      <c r="AD687" s="1">
        <v>27</v>
      </c>
      <c r="AE687" s="1">
        <v>54</v>
      </c>
      <c r="AF687" s="1">
        <v>6.3</v>
      </c>
      <c r="AG687" s="1">
        <v>3.52</v>
      </c>
      <c r="AH687" s="1">
        <v>2.2925</v>
      </c>
      <c r="AI687" s="1">
        <v>0.9173648</v>
      </c>
      <c r="AJ687" s="1">
        <v>2.17</v>
      </c>
      <c r="AK687" s="1">
        <v>0.329</v>
      </c>
      <c r="AL687" s="1">
        <v>1.97</v>
      </c>
      <c r="AM687" s="1">
        <v>0.37</v>
      </c>
      <c r="AN687" s="1">
        <v>1.3</v>
      </c>
      <c r="AO687" s="1">
        <v>0.184</v>
      </c>
      <c r="AP687" s="1">
        <v>1.29</v>
      </c>
      <c r="AQ687" s="1">
        <v>0.19</v>
      </c>
      <c r="AR687" s="1">
        <v>1.99</v>
      </c>
      <c r="AS687" s="1">
        <v>0.17</v>
      </c>
      <c r="AT687" s="1">
        <v>8.2</v>
      </c>
      <c r="AU687" s="1">
        <v>3.8</v>
      </c>
      <c r="AV687" s="1">
        <v>1.4</v>
      </c>
      <c r="AW687" s="1" t="s">
        <v>977</v>
      </c>
    </row>
    <row r="688" spans="1:49">
      <c r="A688" s="1" t="s">
        <v>1815</v>
      </c>
      <c r="B688" s="1" t="s">
        <v>781</v>
      </c>
      <c r="C688" s="1" t="s">
        <v>12</v>
      </c>
      <c r="D688" s="1">
        <v>62.649</v>
      </c>
      <c r="E688" s="1">
        <v>0.671</v>
      </c>
      <c r="F688" s="1">
        <v>18.127</v>
      </c>
      <c r="G688" s="1">
        <v>1.269</v>
      </c>
      <c r="H688" s="1">
        <v>3.627</v>
      </c>
      <c r="I688" s="1">
        <v>0.08</v>
      </c>
      <c r="J688" s="1">
        <v>2.224</v>
      </c>
      <c r="K688" s="1">
        <v>5.551</v>
      </c>
      <c r="L688" s="1">
        <v>4.349</v>
      </c>
      <c r="M688" s="1">
        <v>1.302</v>
      </c>
      <c r="N688" s="1">
        <v>0.15</v>
      </c>
      <c r="O688" s="1">
        <v>7.2</v>
      </c>
      <c r="P688" s="1">
        <v>78</v>
      </c>
      <c r="Q688" s="1">
        <v>6</v>
      </c>
      <c r="R688" s="1">
        <v>8</v>
      </c>
      <c r="S688" s="1">
        <v>8</v>
      </c>
      <c r="T688" s="1">
        <v>15</v>
      </c>
      <c r="U688" s="1">
        <v>48</v>
      </c>
      <c r="V688" s="1">
        <v>20.3</v>
      </c>
      <c r="W688" s="1">
        <v>26</v>
      </c>
      <c r="X688" s="1">
        <v>531</v>
      </c>
      <c r="Y688" s="1">
        <v>9.5</v>
      </c>
      <c r="Z688" s="1">
        <v>121</v>
      </c>
      <c r="AA688" s="1">
        <v>6</v>
      </c>
      <c r="AB688" s="1">
        <v>1.16</v>
      </c>
      <c r="AC688" s="1">
        <v>319</v>
      </c>
      <c r="AD688" s="1">
        <v>9.1</v>
      </c>
      <c r="AE688" s="1">
        <v>19.8</v>
      </c>
      <c r="AF688" s="1">
        <v>2.87</v>
      </c>
      <c r="AG688" s="1">
        <v>12.1</v>
      </c>
      <c r="AH688" s="1">
        <v>2.64</v>
      </c>
      <c r="AI688" s="1">
        <v>0.84</v>
      </c>
      <c r="AJ688" s="1">
        <v>2.4</v>
      </c>
      <c r="AK688" s="1">
        <v>0.34</v>
      </c>
      <c r="AL688" s="1">
        <v>1.960416</v>
      </c>
      <c r="AM688" s="1">
        <v>0.36</v>
      </c>
      <c r="AN688" s="1">
        <v>0.98</v>
      </c>
      <c r="AO688" s="1">
        <v>0.1367956</v>
      </c>
      <c r="AP688" s="1">
        <v>0.93</v>
      </c>
      <c r="AQ688" s="1">
        <v>0.16</v>
      </c>
      <c r="AR688" s="1">
        <v>3.6</v>
      </c>
      <c r="AS688" s="1">
        <v>0.44</v>
      </c>
      <c r="AT688" s="1">
        <v>8</v>
      </c>
      <c r="AU688" s="1">
        <v>2.77</v>
      </c>
      <c r="AV688" s="1">
        <v>0.7</v>
      </c>
      <c r="AW688" s="1" t="s">
        <v>977</v>
      </c>
    </row>
    <row r="689" spans="1:49">
      <c r="A689" s="1" t="s">
        <v>1816</v>
      </c>
      <c r="B689" s="1" t="s">
        <v>1817</v>
      </c>
      <c r="C689" s="1" t="s">
        <v>12</v>
      </c>
      <c r="D689" s="1">
        <v>62.662</v>
      </c>
      <c r="E689" s="1">
        <v>0.476</v>
      </c>
      <c r="F689" s="1">
        <v>17.858</v>
      </c>
      <c r="G689" s="1">
        <v>1.31</v>
      </c>
      <c r="H689" s="1">
        <v>3.744</v>
      </c>
      <c r="I689" s="1">
        <v>0.129</v>
      </c>
      <c r="J689" s="1">
        <v>1.908</v>
      </c>
      <c r="K689" s="1">
        <v>5.842</v>
      </c>
      <c r="L689" s="1">
        <v>4.384</v>
      </c>
      <c r="M689" s="1">
        <v>1.608</v>
      </c>
      <c r="N689" s="1">
        <v>0.079</v>
      </c>
      <c r="O689" s="1">
        <v>15</v>
      </c>
      <c r="P689" s="1">
        <v>104</v>
      </c>
      <c r="Q689" s="1">
        <v>5</v>
      </c>
      <c r="R689" s="1">
        <v>14.1</v>
      </c>
      <c r="S689" s="1">
        <v>3</v>
      </c>
      <c r="T689" s="1">
        <v>29</v>
      </c>
      <c r="U689" s="1">
        <v>74</v>
      </c>
      <c r="V689" s="1">
        <v>17</v>
      </c>
      <c r="W689" s="1">
        <v>31.29</v>
      </c>
      <c r="X689" s="1">
        <v>502</v>
      </c>
      <c r="Y689" s="1">
        <v>14.58</v>
      </c>
      <c r="Z689" s="1">
        <v>125</v>
      </c>
      <c r="AA689" s="1">
        <v>5.55</v>
      </c>
      <c r="AB689" s="1">
        <v>1.06</v>
      </c>
      <c r="AC689" s="1">
        <v>643</v>
      </c>
      <c r="AD689" s="1">
        <v>10.64</v>
      </c>
      <c r="AE689" s="1">
        <v>19.8</v>
      </c>
      <c r="AF689" s="1">
        <v>2.33</v>
      </c>
      <c r="AG689" s="1">
        <v>9.76</v>
      </c>
      <c r="AH689" s="1">
        <v>2.32</v>
      </c>
      <c r="AI689" s="1">
        <v>0.81</v>
      </c>
      <c r="AJ689" s="1">
        <v>2.25</v>
      </c>
      <c r="AK689" s="1">
        <v>0.37</v>
      </c>
      <c r="AL689" s="1">
        <v>2.26</v>
      </c>
      <c r="AM689" s="1">
        <v>0.5</v>
      </c>
      <c r="AN689" s="1">
        <v>1.5</v>
      </c>
      <c r="AO689" s="1">
        <v>0.22</v>
      </c>
      <c r="AP689" s="1">
        <v>1.53</v>
      </c>
      <c r="AQ689" s="1">
        <v>0.25</v>
      </c>
      <c r="AR689" s="1">
        <v>2.84</v>
      </c>
      <c r="AS689" s="1">
        <v>0.38</v>
      </c>
      <c r="AT689" s="1">
        <v>6.77</v>
      </c>
      <c r="AU689" s="1">
        <v>1.6</v>
      </c>
      <c r="AV689" s="1">
        <v>0.53</v>
      </c>
      <c r="AW689" s="1" t="s">
        <v>977</v>
      </c>
    </row>
    <row r="690" spans="1:49">
      <c r="A690" s="1" t="s">
        <v>1818</v>
      </c>
      <c r="B690" s="1" t="s">
        <v>1819</v>
      </c>
      <c r="C690" s="1" t="s">
        <v>12</v>
      </c>
      <c r="D690" s="1">
        <v>62.665</v>
      </c>
      <c r="E690" s="1">
        <v>0.675</v>
      </c>
      <c r="F690" s="1">
        <v>16.818</v>
      </c>
      <c r="G690" s="1">
        <v>1.147</v>
      </c>
      <c r="H690" s="1">
        <v>3.279</v>
      </c>
      <c r="I690" s="1">
        <v>0.084</v>
      </c>
      <c r="J690" s="1">
        <v>4.175</v>
      </c>
      <c r="K690" s="1">
        <v>4.207</v>
      </c>
      <c r="L690" s="1">
        <v>5.093</v>
      </c>
      <c r="M690" s="1">
        <v>1.476</v>
      </c>
      <c r="N690" s="1">
        <v>0.379</v>
      </c>
      <c r="O690" s="1">
        <v>17</v>
      </c>
      <c r="P690" s="1">
        <v>121</v>
      </c>
      <c r="Q690" s="1">
        <v>445</v>
      </c>
      <c r="R690" s="1">
        <v>17</v>
      </c>
      <c r="S690" s="1">
        <v>22</v>
      </c>
      <c r="T690" s="1">
        <v>48.3</v>
      </c>
      <c r="U690" s="1">
        <v>34.4</v>
      </c>
      <c r="V690" s="1">
        <v>18</v>
      </c>
      <c r="W690" s="1">
        <v>34</v>
      </c>
      <c r="X690" s="1">
        <v>432</v>
      </c>
      <c r="Y690" s="1">
        <v>17</v>
      </c>
      <c r="Z690" s="1">
        <v>129</v>
      </c>
      <c r="AA690" s="1">
        <v>5</v>
      </c>
      <c r="AB690" s="1">
        <v>3.3</v>
      </c>
      <c r="AC690" s="1">
        <v>541</v>
      </c>
      <c r="AD690" s="1">
        <v>13.62</v>
      </c>
      <c r="AE690" s="1">
        <v>27.48</v>
      </c>
      <c r="AF690" s="1">
        <v>3.37</v>
      </c>
      <c r="AG690" s="1">
        <v>13.73</v>
      </c>
      <c r="AH690" s="1">
        <v>2.8</v>
      </c>
      <c r="AI690" s="1">
        <v>0.88</v>
      </c>
      <c r="AJ690" s="1">
        <v>2.77</v>
      </c>
      <c r="AK690" s="1">
        <v>0.46</v>
      </c>
      <c r="AL690" s="1">
        <v>2.63</v>
      </c>
      <c r="AM690" s="1">
        <v>0.54</v>
      </c>
      <c r="AN690" s="1">
        <v>1.53</v>
      </c>
      <c r="AO690" s="1">
        <v>0.22</v>
      </c>
      <c r="AP690" s="1">
        <v>1.4</v>
      </c>
      <c r="AQ690" s="1">
        <v>0.22</v>
      </c>
      <c r="AR690" s="1">
        <v>3.05</v>
      </c>
      <c r="AS690" s="1">
        <v>0.37</v>
      </c>
      <c r="AT690" s="1">
        <v>2.8</v>
      </c>
      <c r="AU690" s="1">
        <v>3.55</v>
      </c>
      <c r="AV690" s="1">
        <v>0.99</v>
      </c>
      <c r="AW690" s="1" t="s">
        <v>977</v>
      </c>
    </row>
    <row r="691" spans="1:49">
      <c r="A691" s="1" t="s">
        <v>1820</v>
      </c>
      <c r="B691" s="1" t="s">
        <v>1821</v>
      </c>
      <c r="C691" s="1" t="s">
        <v>12</v>
      </c>
      <c r="D691" s="1">
        <v>62.697</v>
      </c>
      <c r="E691" s="1">
        <v>0.546</v>
      </c>
      <c r="F691" s="1">
        <v>17.609</v>
      </c>
      <c r="G691" s="1">
        <v>1.327</v>
      </c>
      <c r="H691" s="1">
        <v>2.655</v>
      </c>
      <c r="I691" s="1">
        <v>0.068</v>
      </c>
      <c r="J691" s="1">
        <v>2.842</v>
      </c>
      <c r="K691" s="1">
        <v>4.076</v>
      </c>
      <c r="L691" s="1">
        <v>4.925</v>
      </c>
      <c r="M691" s="1">
        <v>3.01</v>
      </c>
      <c r="N691" s="1">
        <v>0.245</v>
      </c>
      <c r="O691" s="1">
        <v>10</v>
      </c>
      <c r="P691" s="1">
        <v>125</v>
      </c>
      <c r="Q691" s="1">
        <v>47</v>
      </c>
      <c r="R691" s="1">
        <v>15</v>
      </c>
      <c r="S691" s="1">
        <v>31</v>
      </c>
      <c r="T691" s="1">
        <v>28</v>
      </c>
      <c r="U691" s="1">
        <v>62</v>
      </c>
      <c r="V691" s="1">
        <v>22</v>
      </c>
      <c r="W691" s="1">
        <v>57.2</v>
      </c>
      <c r="X691" s="1">
        <v>1020</v>
      </c>
      <c r="Y691" s="1">
        <v>8</v>
      </c>
      <c r="Z691" s="1">
        <v>114.1</v>
      </c>
      <c r="AA691" s="1">
        <v>3.3</v>
      </c>
      <c r="AB691" s="1">
        <v>0.74</v>
      </c>
      <c r="AC691" s="1">
        <v>489</v>
      </c>
      <c r="AD691" s="1">
        <v>13.4</v>
      </c>
      <c r="AE691" s="1">
        <v>26.1</v>
      </c>
      <c r="AF691" s="1">
        <v>3.23</v>
      </c>
      <c r="AG691" s="1">
        <v>14.3</v>
      </c>
      <c r="AH691" s="1">
        <v>3</v>
      </c>
      <c r="AI691" s="1">
        <v>0.984</v>
      </c>
      <c r="AJ691" s="1">
        <v>2.69</v>
      </c>
      <c r="AK691" s="1">
        <v>0.24</v>
      </c>
      <c r="AL691" s="1">
        <v>1.92</v>
      </c>
      <c r="AM691" s="1">
        <v>0.38</v>
      </c>
      <c r="AN691" s="1">
        <v>1.09</v>
      </c>
      <c r="AO691" s="1">
        <v>0.159</v>
      </c>
      <c r="AP691" s="1">
        <v>1.01</v>
      </c>
      <c r="AQ691" s="1">
        <v>0.15</v>
      </c>
      <c r="AR691" s="1">
        <v>2.8</v>
      </c>
      <c r="AS691" s="1">
        <v>0.2</v>
      </c>
      <c r="AT691" s="1">
        <v>13.3</v>
      </c>
      <c r="AU691" s="1">
        <v>1.5</v>
      </c>
      <c r="AV691" s="1">
        <v>1.2507693</v>
      </c>
      <c r="AW691" s="1" t="s">
        <v>977</v>
      </c>
    </row>
    <row r="692" spans="1:49">
      <c r="A692" s="1" t="s">
        <v>1822</v>
      </c>
      <c r="B692" s="1" t="s">
        <v>1823</v>
      </c>
      <c r="C692" s="1" t="s">
        <v>12</v>
      </c>
      <c r="D692" s="1">
        <v>62.709</v>
      </c>
      <c r="E692" s="1">
        <v>1.095</v>
      </c>
      <c r="F692" s="1">
        <v>16.013</v>
      </c>
      <c r="G692" s="1">
        <v>1.441</v>
      </c>
      <c r="H692" s="1">
        <v>4.117</v>
      </c>
      <c r="I692" s="1">
        <v>0.104</v>
      </c>
      <c r="J692" s="1">
        <v>4.016</v>
      </c>
      <c r="K692" s="1">
        <v>5.279</v>
      </c>
      <c r="L692" s="1">
        <v>4.694</v>
      </c>
      <c r="M692" s="1">
        <v>0.198</v>
      </c>
      <c r="N692" s="1">
        <v>0.334</v>
      </c>
      <c r="O692" s="1">
        <v>13.2</v>
      </c>
      <c r="P692" s="1">
        <v>111</v>
      </c>
      <c r="Q692" s="1">
        <v>56</v>
      </c>
      <c r="R692" s="1">
        <v>18</v>
      </c>
      <c r="S692" s="1">
        <v>51</v>
      </c>
      <c r="T692" s="1">
        <v>23.8</v>
      </c>
      <c r="U692" s="1">
        <v>77.8</v>
      </c>
      <c r="V692" s="1">
        <v>17.8</v>
      </c>
      <c r="W692" s="1">
        <v>5.42</v>
      </c>
      <c r="X692" s="1">
        <v>412</v>
      </c>
      <c r="Y692" s="1">
        <v>17.5</v>
      </c>
      <c r="Z692" s="1">
        <v>114</v>
      </c>
      <c r="AA692" s="1">
        <v>7.23</v>
      </c>
      <c r="AB692" s="1">
        <v>0.31</v>
      </c>
      <c r="AC692" s="1">
        <v>82</v>
      </c>
      <c r="AD692" s="1">
        <v>15.34</v>
      </c>
      <c r="AE692" s="1">
        <v>33.98</v>
      </c>
      <c r="AF692" s="1">
        <v>4.45</v>
      </c>
      <c r="AG692" s="1">
        <v>18.07</v>
      </c>
      <c r="AH692" s="1">
        <v>3.61</v>
      </c>
      <c r="AI692" s="1">
        <v>1.032</v>
      </c>
      <c r="AJ692" s="1">
        <v>3.59</v>
      </c>
      <c r="AK692" s="1">
        <v>0.558</v>
      </c>
      <c r="AL692" s="1">
        <v>3.32</v>
      </c>
      <c r="AM692" s="1">
        <v>0.63</v>
      </c>
      <c r="AN692" s="1">
        <v>1.67</v>
      </c>
      <c r="AO692" s="1">
        <v>0.27</v>
      </c>
      <c r="AP692" s="1">
        <v>1.72</v>
      </c>
      <c r="AQ692" s="1">
        <v>0.27</v>
      </c>
      <c r="AR692" s="1">
        <v>3.16</v>
      </c>
      <c r="AS692" s="1">
        <v>0.555</v>
      </c>
      <c r="AT692" s="1">
        <v>8.26</v>
      </c>
      <c r="AU692" s="1">
        <v>3.76</v>
      </c>
      <c r="AV692" s="1">
        <v>1.13</v>
      </c>
      <c r="AW692" s="1" t="s">
        <v>977</v>
      </c>
    </row>
    <row r="693" spans="1:49">
      <c r="A693" s="1" t="s">
        <v>1824</v>
      </c>
      <c r="B693" s="1" t="s">
        <v>1825</v>
      </c>
      <c r="C693" s="1" t="s">
        <v>12</v>
      </c>
      <c r="D693" s="1">
        <v>62.716</v>
      </c>
      <c r="E693" s="1">
        <v>0.558</v>
      </c>
      <c r="F693" s="1">
        <v>17.04</v>
      </c>
      <c r="G693" s="1">
        <v>1.599</v>
      </c>
      <c r="H693" s="1">
        <v>3.997</v>
      </c>
      <c r="I693" s="1">
        <v>0.051</v>
      </c>
      <c r="J693" s="1">
        <v>2.403</v>
      </c>
      <c r="K693" s="1">
        <v>4.48</v>
      </c>
      <c r="L693" s="1">
        <v>3.568</v>
      </c>
      <c r="M693" s="1">
        <v>3.386</v>
      </c>
      <c r="N693" s="1">
        <v>0.203</v>
      </c>
      <c r="O693" s="1">
        <v>8</v>
      </c>
      <c r="P693" s="1">
        <v>95</v>
      </c>
      <c r="Q693" s="1">
        <v>17.04</v>
      </c>
      <c r="R693" s="1">
        <v>7.78</v>
      </c>
      <c r="S693" s="1">
        <v>12.52</v>
      </c>
      <c r="T693" s="1">
        <v>4.99</v>
      </c>
      <c r="U693" s="1">
        <v>30.51</v>
      </c>
      <c r="V693" s="1">
        <v>16.8</v>
      </c>
      <c r="W693" s="1">
        <v>42.3</v>
      </c>
      <c r="X693" s="1">
        <v>809</v>
      </c>
      <c r="Y693" s="1">
        <v>9.49</v>
      </c>
      <c r="Z693" s="1">
        <v>65.08</v>
      </c>
      <c r="AA693" s="1">
        <v>8.3</v>
      </c>
      <c r="AB693" s="1">
        <v>0.56</v>
      </c>
      <c r="AC693" s="1">
        <v>1081</v>
      </c>
      <c r="AD693" s="1">
        <v>15.89</v>
      </c>
      <c r="AE693" s="1">
        <v>28.3</v>
      </c>
      <c r="AF693" s="1">
        <v>3.28</v>
      </c>
      <c r="AG693" s="1">
        <v>13.4</v>
      </c>
      <c r="AH693" s="1">
        <v>2.7</v>
      </c>
      <c r="AI693" s="1">
        <v>0.85</v>
      </c>
      <c r="AJ693" s="1">
        <v>2.29</v>
      </c>
      <c r="AK693" s="1">
        <v>0.31</v>
      </c>
      <c r="AL693" s="1">
        <v>1.89</v>
      </c>
      <c r="AM693" s="1">
        <v>0.34</v>
      </c>
      <c r="AN693" s="1">
        <v>1.03</v>
      </c>
      <c r="AO693" s="1">
        <v>0.17</v>
      </c>
      <c r="AP693" s="1">
        <v>1.15</v>
      </c>
      <c r="AQ693" s="1">
        <v>0.16</v>
      </c>
      <c r="AR693" s="1">
        <v>1.97</v>
      </c>
      <c r="AS693" s="1">
        <v>0.64</v>
      </c>
      <c r="AT693" s="1">
        <v>4.28</v>
      </c>
      <c r="AU693" s="1">
        <v>4.63</v>
      </c>
      <c r="AV693" s="1">
        <v>1.24</v>
      </c>
      <c r="AW693" s="1" t="s">
        <v>977</v>
      </c>
    </row>
    <row r="694" spans="1:49">
      <c r="A694" s="1" t="s">
        <v>1826</v>
      </c>
      <c r="B694" s="1" t="s">
        <v>1827</v>
      </c>
      <c r="C694" s="1" t="s">
        <v>12</v>
      </c>
      <c r="D694" s="1">
        <v>62.732</v>
      </c>
      <c r="E694" s="1">
        <v>0.378</v>
      </c>
      <c r="F694" s="1">
        <v>18.186</v>
      </c>
      <c r="G694" s="1">
        <v>1.036</v>
      </c>
      <c r="H694" s="1">
        <v>2.959</v>
      </c>
      <c r="I694" s="1">
        <v>0.071</v>
      </c>
      <c r="J694" s="1">
        <v>2.286</v>
      </c>
      <c r="K694" s="1">
        <v>5.694</v>
      </c>
      <c r="L694" s="1">
        <v>5.174</v>
      </c>
      <c r="M694" s="1">
        <v>1.358</v>
      </c>
      <c r="N694" s="1">
        <v>0.126</v>
      </c>
      <c r="O694" s="1">
        <v>9.542407</v>
      </c>
      <c r="P694" s="1">
        <v>129.826576</v>
      </c>
      <c r="Q694" s="1">
        <v>18.421725</v>
      </c>
      <c r="R694" s="1">
        <v>11.5592587</v>
      </c>
      <c r="S694" s="1">
        <v>11.553987</v>
      </c>
      <c r="T694" s="1">
        <v>50.902</v>
      </c>
      <c r="U694" s="1">
        <v>51.383966</v>
      </c>
      <c r="V694" s="1">
        <v>21.18851</v>
      </c>
      <c r="W694" s="1">
        <v>10.212599</v>
      </c>
      <c r="X694" s="1">
        <v>655.7284</v>
      </c>
      <c r="Y694" s="1">
        <v>6.461777</v>
      </c>
      <c r="Z694" s="1">
        <v>84.61713</v>
      </c>
      <c r="AA694" s="1">
        <v>1.758743</v>
      </c>
      <c r="AB694" s="1">
        <v>0.2650939</v>
      </c>
      <c r="AC694" s="1">
        <v>419.54812</v>
      </c>
      <c r="AD694" s="1">
        <v>4.338753</v>
      </c>
      <c r="AE694" s="1">
        <v>6.716248</v>
      </c>
      <c r="AF694" s="1">
        <v>1.369433</v>
      </c>
      <c r="AG694" s="1">
        <v>6.132626</v>
      </c>
      <c r="AH694" s="1">
        <v>1.3874675</v>
      </c>
      <c r="AI694" s="1">
        <v>0.3367414</v>
      </c>
      <c r="AJ694" s="1">
        <v>1.3153239</v>
      </c>
      <c r="AK694" s="1">
        <v>0.188188</v>
      </c>
      <c r="AL694" s="1">
        <v>1.0922073</v>
      </c>
      <c r="AM694" s="1">
        <v>0.2208878</v>
      </c>
      <c r="AN694" s="1">
        <v>0.6237868</v>
      </c>
      <c r="AO694" s="1">
        <v>0.0938124</v>
      </c>
      <c r="AP694" s="1">
        <v>0.6570811</v>
      </c>
      <c r="AQ694" s="1">
        <v>0.10169179</v>
      </c>
      <c r="AR694" s="1">
        <v>2.045757</v>
      </c>
      <c r="AS694" s="1">
        <v>0.168325</v>
      </c>
      <c r="AT694" s="1">
        <v>5.4350867</v>
      </c>
      <c r="AU694" s="1">
        <v>0.5660528</v>
      </c>
      <c r="AV694" s="1">
        <v>0.2858682</v>
      </c>
      <c r="AW694" s="1" t="s">
        <v>977</v>
      </c>
    </row>
    <row r="695" spans="1:49">
      <c r="A695" s="1" t="s">
        <v>1828</v>
      </c>
      <c r="B695" s="1" t="s">
        <v>1829</v>
      </c>
      <c r="C695" s="1" t="s">
        <v>12</v>
      </c>
      <c r="D695" s="1">
        <v>62.735</v>
      </c>
      <c r="E695" s="1">
        <v>0.739</v>
      </c>
      <c r="F695" s="1">
        <v>17.819</v>
      </c>
      <c r="G695" s="1">
        <v>1.199</v>
      </c>
      <c r="H695" s="1">
        <v>3.426</v>
      </c>
      <c r="I695" s="1">
        <v>0.08</v>
      </c>
      <c r="J695" s="1">
        <v>2.437</v>
      </c>
      <c r="K695" s="1">
        <v>5.793</v>
      </c>
      <c r="L695" s="1">
        <v>4.075</v>
      </c>
      <c r="M695" s="1">
        <v>1.528</v>
      </c>
      <c r="N695" s="1">
        <v>0.17</v>
      </c>
      <c r="O695" s="1">
        <v>11.8</v>
      </c>
      <c r="P695" s="1">
        <v>105</v>
      </c>
      <c r="Q695" s="1">
        <v>12</v>
      </c>
      <c r="R695" s="1">
        <v>14.1</v>
      </c>
      <c r="S695" s="1">
        <v>11</v>
      </c>
      <c r="T695" s="1">
        <v>31</v>
      </c>
      <c r="U695" s="1">
        <v>65</v>
      </c>
      <c r="V695" s="1">
        <v>21</v>
      </c>
      <c r="W695" s="1">
        <v>36</v>
      </c>
      <c r="X695" s="1">
        <v>567</v>
      </c>
      <c r="Y695" s="1">
        <v>13</v>
      </c>
      <c r="Z695" s="1">
        <v>136</v>
      </c>
      <c r="AA695" s="1">
        <v>6.3</v>
      </c>
      <c r="AB695" s="1">
        <v>0.8</v>
      </c>
      <c r="AC695" s="1">
        <v>360</v>
      </c>
      <c r="AD695" s="1">
        <v>16.3</v>
      </c>
      <c r="AE695" s="1">
        <v>32.8</v>
      </c>
      <c r="AF695" s="1">
        <v>4.04</v>
      </c>
      <c r="AG695" s="1">
        <v>16</v>
      </c>
      <c r="AH695" s="1">
        <v>3.47</v>
      </c>
      <c r="AI695" s="1">
        <v>1.12</v>
      </c>
      <c r="AJ695" s="1">
        <v>3.1</v>
      </c>
      <c r="AK695" s="1">
        <v>0.47</v>
      </c>
      <c r="AL695" s="1">
        <v>2.63</v>
      </c>
      <c r="AM695" s="1">
        <v>0.51</v>
      </c>
      <c r="AN695" s="1">
        <v>1.39</v>
      </c>
      <c r="AO695" s="1">
        <v>0.19</v>
      </c>
      <c r="AP695" s="1">
        <v>1.22</v>
      </c>
      <c r="AQ695" s="1">
        <v>0.18</v>
      </c>
      <c r="AR695" s="1">
        <v>3.58</v>
      </c>
      <c r="AS695" s="1">
        <v>0.49</v>
      </c>
      <c r="AT695" s="1">
        <v>11.8</v>
      </c>
      <c r="AU695" s="1">
        <v>4.77</v>
      </c>
      <c r="AV695" s="1">
        <v>1.64</v>
      </c>
      <c r="AW695" s="1" t="s">
        <v>977</v>
      </c>
    </row>
    <row r="696" spans="1:49">
      <c r="A696" s="1" t="s">
        <v>1830</v>
      </c>
      <c r="B696" s="1" t="s">
        <v>1831</v>
      </c>
      <c r="C696" s="1" t="s">
        <v>12</v>
      </c>
      <c r="D696" s="1">
        <v>62.791</v>
      </c>
      <c r="E696" s="1">
        <v>0.56</v>
      </c>
      <c r="F696" s="1">
        <v>16.862</v>
      </c>
      <c r="G696" s="1">
        <v>1.395</v>
      </c>
      <c r="H696" s="1">
        <v>3.985</v>
      </c>
      <c r="I696" s="1">
        <v>0.081</v>
      </c>
      <c r="J696" s="1">
        <v>3.219</v>
      </c>
      <c r="K696" s="1">
        <v>5.319</v>
      </c>
      <c r="L696" s="1">
        <v>4.616</v>
      </c>
      <c r="M696" s="1">
        <v>1.029</v>
      </c>
      <c r="N696" s="1">
        <v>0.142</v>
      </c>
      <c r="O696" s="1">
        <v>14.5</v>
      </c>
      <c r="P696" s="1">
        <v>139</v>
      </c>
      <c r="Q696" s="1">
        <v>11.09</v>
      </c>
      <c r="R696" s="1">
        <v>16</v>
      </c>
      <c r="S696" s="1">
        <v>2.1</v>
      </c>
      <c r="T696" s="1">
        <v>75</v>
      </c>
      <c r="U696" s="1">
        <v>58</v>
      </c>
      <c r="V696" s="1">
        <v>22</v>
      </c>
      <c r="W696" s="1">
        <v>12.3</v>
      </c>
      <c r="X696" s="1">
        <v>591</v>
      </c>
      <c r="Y696" s="1">
        <v>12.9</v>
      </c>
      <c r="Z696" s="1">
        <v>132</v>
      </c>
      <c r="AA696" s="1">
        <v>1.28</v>
      </c>
      <c r="AB696" s="1">
        <v>0.43</v>
      </c>
      <c r="AC696" s="1">
        <v>269</v>
      </c>
      <c r="AD696" s="1">
        <v>8.68</v>
      </c>
      <c r="AE696" s="1">
        <v>19.8</v>
      </c>
      <c r="AF696" s="1">
        <v>2.87</v>
      </c>
      <c r="AG696" s="1">
        <v>13.1</v>
      </c>
      <c r="AH696" s="1">
        <v>2.93</v>
      </c>
      <c r="AI696" s="1">
        <v>1.04</v>
      </c>
      <c r="AJ696" s="1">
        <v>2.43</v>
      </c>
      <c r="AK696" s="1">
        <v>0.45</v>
      </c>
      <c r="AL696" s="1">
        <v>2.39</v>
      </c>
      <c r="AM696" s="1">
        <v>0.44</v>
      </c>
      <c r="AN696" s="1">
        <v>1.4</v>
      </c>
      <c r="AO696" s="1">
        <v>0.21</v>
      </c>
      <c r="AP696" s="1">
        <v>1.32</v>
      </c>
      <c r="AQ696" s="1">
        <v>0.2</v>
      </c>
      <c r="AR696" s="1">
        <v>3.71</v>
      </c>
      <c r="AS696" s="1">
        <v>0.11</v>
      </c>
      <c r="AT696" s="1">
        <v>9.6</v>
      </c>
      <c r="AU696" s="1">
        <v>1.17</v>
      </c>
      <c r="AV696" s="1">
        <v>0.61</v>
      </c>
      <c r="AW696" s="1" t="s">
        <v>977</v>
      </c>
    </row>
    <row r="697" spans="1:49">
      <c r="A697" s="1" t="s">
        <v>1832</v>
      </c>
      <c r="B697" s="1" t="s">
        <v>1833</v>
      </c>
      <c r="C697" s="1" t="s">
        <v>12</v>
      </c>
      <c r="D697" s="1">
        <v>62.805</v>
      </c>
      <c r="E697" s="1">
        <v>0.859</v>
      </c>
      <c r="F697" s="1">
        <v>16.747</v>
      </c>
      <c r="G697" s="1">
        <v>1.34</v>
      </c>
      <c r="H697" s="1">
        <v>3.828</v>
      </c>
      <c r="I697" s="1">
        <v>0.09</v>
      </c>
      <c r="J697" s="1">
        <v>2.896</v>
      </c>
      <c r="K697" s="1">
        <v>5.263</v>
      </c>
      <c r="L697" s="1">
        <v>4.084</v>
      </c>
      <c r="M697" s="1">
        <v>1.848</v>
      </c>
      <c r="N697" s="1">
        <v>0.24</v>
      </c>
      <c r="O697" s="1">
        <v>11.6</v>
      </c>
      <c r="P697" s="1">
        <v>95</v>
      </c>
      <c r="Q697" s="1">
        <v>54</v>
      </c>
      <c r="R697" s="1">
        <v>15.5</v>
      </c>
      <c r="S697" s="1">
        <v>27</v>
      </c>
      <c r="T697" s="1">
        <v>25</v>
      </c>
      <c r="U697" s="1">
        <v>69</v>
      </c>
      <c r="V697" s="1">
        <v>20</v>
      </c>
      <c r="W697" s="1">
        <v>49</v>
      </c>
      <c r="X697" s="1">
        <v>467</v>
      </c>
      <c r="Y697" s="1">
        <v>16</v>
      </c>
      <c r="Z697" s="1">
        <v>173</v>
      </c>
      <c r="AA697" s="1">
        <v>10.3</v>
      </c>
      <c r="AB697" s="1">
        <v>1.8</v>
      </c>
      <c r="AC697" s="1">
        <v>457</v>
      </c>
      <c r="AD697" s="1">
        <v>22.4</v>
      </c>
      <c r="AE697" s="1">
        <v>45.4</v>
      </c>
      <c r="AF697" s="1">
        <v>5.51</v>
      </c>
      <c r="AG697" s="1">
        <v>21.3</v>
      </c>
      <c r="AH697" s="1">
        <v>4.5</v>
      </c>
      <c r="AI697" s="1">
        <v>1.29</v>
      </c>
      <c r="AJ697" s="1">
        <v>3.86</v>
      </c>
      <c r="AK697" s="1">
        <v>0.58</v>
      </c>
      <c r="AL697" s="1">
        <v>3.28</v>
      </c>
      <c r="AM697" s="1">
        <v>0.63</v>
      </c>
      <c r="AN697" s="1">
        <v>1.63</v>
      </c>
      <c r="AO697" s="1">
        <v>0.24</v>
      </c>
      <c r="AP697" s="1">
        <v>1.46</v>
      </c>
      <c r="AQ697" s="1">
        <v>0.23</v>
      </c>
      <c r="AR697" s="1">
        <v>4.48</v>
      </c>
      <c r="AS697" s="1">
        <v>0.77</v>
      </c>
      <c r="AT697" s="1">
        <v>7.8</v>
      </c>
      <c r="AU697" s="1">
        <v>6.37</v>
      </c>
      <c r="AV697" s="1">
        <v>2.21</v>
      </c>
      <c r="AW697" s="1" t="s">
        <v>977</v>
      </c>
    </row>
    <row r="698" spans="1:49">
      <c r="A698" s="1" t="s">
        <v>1834</v>
      </c>
      <c r="B698" s="1" t="s">
        <v>1835</v>
      </c>
      <c r="C698" s="1" t="s">
        <v>12</v>
      </c>
      <c r="D698" s="1">
        <v>62.817</v>
      </c>
      <c r="E698" s="1">
        <v>0.609</v>
      </c>
      <c r="F698" s="1">
        <v>17.213</v>
      </c>
      <c r="G698" s="1">
        <v>1.008</v>
      </c>
      <c r="H698" s="1">
        <v>2.879</v>
      </c>
      <c r="I698" s="1">
        <v>0.07</v>
      </c>
      <c r="J698" s="1">
        <v>3.257</v>
      </c>
      <c r="K698" s="1">
        <v>5.345</v>
      </c>
      <c r="L698" s="1">
        <v>4.855</v>
      </c>
      <c r="M698" s="1">
        <v>1.648</v>
      </c>
      <c r="N698" s="1">
        <v>0.3</v>
      </c>
      <c r="O698" s="1">
        <v>12.5</v>
      </c>
      <c r="P698" s="1">
        <v>143.28</v>
      </c>
      <c r="Q698" s="1">
        <v>19</v>
      </c>
      <c r="R698" s="1">
        <v>16.6</v>
      </c>
      <c r="S698" s="1">
        <v>27</v>
      </c>
      <c r="T698" s="1">
        <v>16.3</v>
      </c>
      <c r="U698" s="1">
        <v>50</v>
      </c>
      <c r="V698" s="1">
        <v>16.10487</v>
      </c>
      <c r="W698" s="1">
        <v>33</v>
      </c>
      <c r="X698" s="1">
        <v>573</v>
      </c>
      <c r="Y698" s="1">
        <v>9.8</v>
      </c>
      <c r="Z698" s="1">
        <v>99</v>
      </c>
      <c r="AA698" s="1">
        <v>10.5</v>
      </c>
      <c r="AB698" s="1">
        <v>1.03</v>
      </c>
      <c r="AC698" s="1">
        <v>395</v>
      </c>
      <c r="AD698" s="1">
        <v>16.959733</v>
      </c>
      <c r="AE698" s="1">
        <v>35.05</v>
      </c>
      <c r="AF698" s="1">
        <v>3.950052</v>
      </c>
      <c r="AG698" s="1">
        <v>13.8</v>
      </c>
      <c r="AH698" s="1">
        <v>3.38</v>
      </c>
      <c r="AI698" s="1">
        <v>0.97</v>
      </c>
      <c r="AJ698" s="1">
        <v>2.960206</v>
      </c>
      <c r="AK698" s="1">
        <v>0.43</v>
      </c>
      <c r="AL698" s="1">
        <v>1.96</v>
      </c>
      <c r="AM698" s="1">
        <v>0.44</v>
      </c>
      <c r="AN698" s="1">
        <v>1.49</v>
      </c>
      <c r="AO698" s="1">
        <v>0.25</v>
      </c>
      <c r="AP698" s="1">
        <v>1.66</v>
      </c>
      <c r="AQ698" s="1">
        <v>0.249</v>
      </c>
      <c r="AR698" s="1">
        <v>2.96091</v>
      </c>
      <c r="AS698" s="1">
        <v>0.802</v>
      </c>
      <c r="AT698" s="1">
        <v>6.15</v>
      </c>
      <c r="AU698" s="1">
        <v>1.626</v>
      </c>
      <c r="AV698" s="1">
        <v>0.54</v>
      </c>
      <c r="AW698" s="1" t="s">
        <v>977</v>
      </c>
    </row>
    <row r="699" spans="1:49">
      <c r="A699" s="1" t="s">
        <v>1836</v>
      </c>
      <c r="B699" s="1" t="s">
        <v>1837</v>
      </c>
      <c r="C699" s="1" t="s">
        <v>12</v>
      </c>
      <c r="D699" s="1">
        <v>62.851</v>
      </c>
      <c r="E699" s="1">
        <v>0.739</v>
      </c>
      <c r="F699" s="1">
        <v>16.56</v>
      </c>
      <c r="G699" s="1">
        <v>1.367</v>
      </c>
      <c r="H699" s="1">
        <v>2.734</v>
      </c>
      <c r="I699" s="1">
        <v>0.05</v>
      </c>
      <c r="J699" s="1">
        <v>3.116</v>
      </c>
      <c r="K699" s="1">
        <v>4.963</v>
      </c>
      <c r="L699" s="1">
        <v>4.863</v>
      </c>
      <c r="M699" s="1">
        <v>2.397</v>
      </c>
      <c r="N699" s="1">
        <v>0.36</v>
      </c>
      <c r="O699" s="1">
        <v>13</v>
      </c>
      <c r="P699" s="1">
        <v>123</v>
      </c>
      <c r="Q699" s="1">
        <v>39</v>
      </c>
      <c r="R699" s="1">
        <v>30</v>
      </c>
      <c r="S699" s="1">
        <v>29</v>
      </c>
      <c r="T699" s="1">
        <v>51</v>
      </c>
      <c r="U699" s="1">
        <v>62</v>
      </c>
      <c r="V699" s="1">
        <v>20</v>
      </c>
      <c r="W699" s="1">
        <v>44</v>
      </c>
      <c r="X699" s="1">
        <v>1015</v>
      </c>
      <c r="Y699" s="1">
        <v>36</v>
      </c>
      <c r="Z699" s="1">
        <v>164</v>
      </c>
      <c r="AA699" s="1">
        <v>13.4</v>
      </c>
      <c r="AB699" s="1">
        <v>0.99</v>
      </c>
      <c r="AC699" s="1">
        <v>483</v>
      </c>
      <c r="AD699" s="1">
        <v>19.72</v>
      </c>
      <c r="AE699" s="1">
        <v>41.7</v>
      </c>
      <c r="AF699" s="1">
        <v>5.04</v>
      </c>
      <c r="AG699" s="1">
        <v>19.3</v>
      </c>
      <c r="AH699" s="1">
        <v>4.36</v>
      </c>
      <c r="AI699" s="1">
        <v>1.3</v>
      </c>
      <c r="AJ699" s="1">
        <v>4.1</v>
      </c>
      <c r="AK699" s="1">
        <v>0.49</v>
      </c>
      <c r="AL699" s="1">
        <v>2.1</v>
      </c>
      <c r="AM699" s="1">
        <v>0.424</v>
      </c>
      <c r="AN699" s="1">
        <v>1.15</v>
      </c>
      <c r="AO699" s="1">
        <v>0.192</v>
      </c>
      <c r="AP699" s="1">
        <v>1.2</v>
      </c>
      <c r="AQ699" s="1">
        <v>0.18</v>
      </c>
      <c r="AR699" s="1">
        <v>2.36</v>
      </c>
      <c r="AS699" s="1">
        <v>0.69</v>
      </c>
      <c r="AT699" s="1">
        <v>9</v>
      </c>
      <c r="AU699" s="1">
        <v>8.7</v>
      </c>
      <c r="AV699" s="1">
        <v>2.7</v>
      </c>
      <c r="AW699" s="1" t="s">
        <v>977</v>
      </c>
    </row>
    <row r="700" spans="1:49">
      <c r="A700" s="1" t="s">
        <v>1838</v>
      </c>
      <c r="B700" s="1" t="s">
        <v>1839</v>
      </c>
      <c r="C700" s="1" t="s">
        <v>12</v>
      </c>
      <c r="D700" s="1">
        <v>62.859</v>
      </c>
      <c r="E700" s="1">
        <v>0.573</v>
      </c>
      <c r="F700" s="1">
        <v>16.636</v>
      </c>
      <c r="G700" s="1">
        <v>1.125</v>
      </c>
      <c r="H700" s="1">
        <v>3.212</v>
      </c>
      <c r="I700" s="1">
        <v>0.073</v>
      </c>
      <c r="J700" s="1">
        <v>3.958</v>
      </c>
      <c r="K700" s="1">
        <v>5.94</v>
      </c>
      <c r="L700" s="1">
        <v>4.333</v>
      </c>
      <c r="M700" s="1">
        <v>1.151</v>
      </c>
      <c r="N700" s="1">
        <v>0.14</v>
      </c>
      <c r="O700" s="1">
        <v>12.816096</v>
      </c>
      <c r="P700" s="1">
        <v>102.7</v>
      </c>
      <c r="Q700" s="1">
        <v>193.2</v>
      </c>
      <c r="R700" s="1">
        <v>13.9</v>
      </c>
      <c r="S700" s="1">
        <v>54.1</v>
      </c>
      <c r="T700" s="1">
        <v>3.7</v>
      </c>
      <c r="U700" s="1">
        <v>46.8</v>
      </c>
      <c r="V700" s="1">
        <v>18.8</v>
      </c>
      <c r="W700" s="1">
        <v>27.7</v>
      </c>
      <c r="X700" s="1">
        <v>803.3</v>
      </c>
      <c r="Y700" s="1">
        <v>9.592393</v>
      </c>
      <c r="Z700" s="1">
        <v>90.0688</v>
      </c>
      <c r="AA700" s="1">
        <v>3.466255</v>
      </c>
      <c r="AB700" s="1">
        <v>1.4242118</v>
      </c>
      <c r="AC700" s="1">
        <v>580.25991</v>
      </c>
      <c r="AD700" s="1">
        <v>49.812739</v>
      </c>
      <c r="AE700" s="1">
        <v>74.166364</v>
      </c>
      <c r="AF700" s="1">
        <v>6.672273</v>
      </c>
      <c r="AG700" s="1">
        <v>18.7</v>
      </c>
      <c r="AH700" s="1">
        <v>3.0584574</v>
      </c>
      <c r="AI700" s="1">
        <v>0.978052</v>
      </c>
      <c r="AJ700" s="1">
        <v>2.3584742</v>
      </c>
      <c r="AK700" s="1">
        <v>0.3452517</v>
      </c>
      <c r="AL700" s="1">
        <v>1.960416</v>
      </c>
      <c r="AM700" s="1">
        <v>0.3747981</v>
      </c>
      <c r="AN700" s="1">
        <v>0.9692429</v>
      </c>
      <c r="AO700" s="1">
        <v>0.13985743</v>
      </c>
      <c r="AP700" s="1">
        <v>0.8441402</v>
      </c>
      <c r="AQ700" s="1">
        <v>0.13452554</v>
      </c>
      <c r="AR700" s="1">
        <v>2.48362</v>
      </c>
      <c r="AS700" s="1">
        <v>0.4036556</v>
      </c>
      <c r="AT700" s="1">
        <v>4.7260033</v>
      </c>
      <c r="AU700" s="1">
        <v>11.4</v>
      </c>
      <c r="AV700" s="1">
        <v>1.751087</v>
      </c>
      <c r="AW700" s="1" t="s">
        <v>977</v>
      </c>
    </row>
    <row r="701" spans="1:49">
      <c r="A701" s="1" t="s">
        <v>1840</v>
      </c>
      <c r="B701" s="1" t="s">
        <v>1841</v>
      </c>
      <c r="C701" s="1" t="s">
        <v>12</v>
      </c>
      <c r="D701" s="1">
        <v>62.869</v>
      </c>
      <c r="E701" s="1">
        <v>0.809</v>
      </c>
      <c r="F701" s="1">
        <v>17.253</v>
      </c>
      <c r="G701" s="1">
        <v>1.194</v>
      </c>
      <c r="H701" s="1">
        <v>3.411</v>
      </c>
      <c r="I701" s="1">
        <v>0.08</v>
      </c>
      <c r="J701" s="1">
        <v>2.437</v>
      </c>
      <c r="K701" s="1">
        <v>5.445</v>
      </c>
      <c r="L701" s="1">
        <v>4.116</v>
      </c>
      <c r="M701" s="1">
        <v>2.147</v>
      </c>
      <c r="N701" s="1">
        <v>0.24</v>
      </c>
      <c r="O701" s="1">
        <v>12.1</v>
      </c>
      <c r="P701" s="1">
        <v>102</v>
      </c>
      <c r="Q701" s="1">
        <v>30</v>
      </c>
      <c r="R701" s="1">
        <v>13.1</v>
      </c>
      <c r="S701" s="1">
        <v>15</v>
      </c>
      <c r="T701" s="1">
        <v>19</v>
      </c>
      <c r="U701" s="1">
        <v>57</v>
      </c>
      <c r="V701" s="1">
        <v>19</v>
      </c>
      <c r="W701" s="1">
        <v>59</v>
      </c>
      <c r="X701" s="1">
        <v>497</v>
      </c>
      <c r="Y701" s="1">
        <v>16</v>
      </c>
      <c r="Z701" s="1">
        <v>168</v>
      </c>
      <c r="AA701" s="1">
        <v>8.7</v>
      </c>
      <c r="AB701" s="1">
        <v>3.4</v>
      </c>
      <c r="AC701" s="1">
        <v>509</v>
      </c>
      <c r="AD701" s="1">
        <v>23.5</v>
      </c>
      <c r="AE701" s="1">
        <v>47.5</v>
      </c>
      <c r="AF701" s="1">
        <v>5.7</v>
      </c>
      <c r="AG701" s="1">
        <v>21.7</v>
      </c>
      <c r="AH701" s="1">
        <v>4.27</v>
      </c>
      <c r="AI701" s="1">
        <v>1.26</v>
      </c>
      <c r="AJ701" s="1">
        <v>3.63</v>
      </c>
      <c r="AK701" s="1">
        <v>0.56</v>
      </c>
      <c r="AL701" s="1">
        <v>3.16</v>
      </c>
      <c r="AM701" s="1">
        <v>0.62</v>
      </c>
      <c r="AN701" s="1">
        <v>1.66</v>
      </c>
      <c r="AO701" s="1">
        <v>0.24</v>
      </c>
      <c r="AP701" s="1">
        <v>1.47</v>
      </c>
      <c r="AQ701" s="1">
        <v>0.23</v>
      </c>
      <c r="AR701" s="1">
        <v>4.4</v>
      </c>
      <c r="AS701" s="1">
        <v>0.71</v>
      </c>
      <c r="AT701" s="1">
        <v>8.6</v>
      </c>
      <c r="AU701" s="1">
        <v>8.39</v>
      </c>
      <c r="AV701" s="1">
        <v>2.89</v>
      </c>
      <c r="AW701" s="1" t="s">
        <v>977</v>
      </c>
    </row>
    <row r="702" spans="1:49">
      <c r="A702" s="1" t="s">
        <v>1842</v>
      </c>
      <c r="B702" s="1" t="s">
        <v>1843</v>
      </c>
      <c r="C702" s="1" t="s">
        <v>12</v>
      </c>
      <c r="D702" s="1">
        <v>62.872</v>
      </c>
      <c r="E702" s="1">
        <v>0.77</v>
      </c>
      <c r="F702" s="1">
        <v>16.26</v>
      </c>
      <c r="G702" s="1">
        <v>1.738</v>
      </c>
      <c r="H702" s="1">
        <v>3.476</v>
      </c>
      <c r="I702" s="1">
        <v>0.093</v>
      </c>
      <c r="J702" s="1">
        <v>2.689</v>
      </c>
      <c r="K702" s="1">
        <v>4.414</v>
      </c>
      <c r="L702" s="1">
        <v>3.746</v>
      </c>
      <c r="M702" s="1">
        <v>3.655</v>
      </c>
      <c r="N702" s="1">
        <v>0.287</v>
      </c>
      <c r="O702" s="1">
        <v>12</v>
      </c>
      <c r="P702" s="1">
        <v>113</v>
      </c>
      <c r="Q702" s="1">
        <v>68</v>
      </c>
      <c r="R702" s="1">
        <v>14</v>
      </c>
      <c r="S702" s="1">
        <v>22.9</v>
      </c>
      <c r="T702" s="1">
        <v>4</v>
      </c>
      <c r="U702" s="1">
        <v>53</v>
      </c>
      <c r="V702" s="1">
        <v>16</v>
      </c>
      <c r="W702" s="1">
        <v>57</v>
      </c>
      <c r="X702" s="1">
        <v>985</v>
      </c>
      <c r="Y702" s="1">
        <v>13.7</v>
      </c>
      <c r="Z702" s="1">
        <v>136</v>
      </c>
      <c r="AA702" s="1">
        <v>4.3</v>
      </c>
      <c r="AB702" s="1">
        <v>2</v>
      </c>
      <c r="AC702" s="1">
        <v>892</v>
      </c>
      <c r="AD702" s="1">
        <v>18.8</v>
      </c>
      <c r="AE702" s="1">
        <v>39.8</v>
      </c>
      <c r="AF702" s="1">
        <v>5.15</v>
      </c>
      <c r="AG702" s="1">
        <v>20.3</v>
      </c>
      <c r="AH702" s="1">
        <v>3.9</v>
      </c>
      <c r="AI702" s="1">
        <v>1.05</v>
      </c>
      <c r="AJ702" s="1">
        <v>3.07</v>
      </c>
      <c r="AK702" s="1">
        <v>0.5</v>
      </c>
      <c r="AL702" s="1">
        <v>2.67</v>
      </c>
      <c r="AM702" s="1">
        <v>0.5</v>
      </c>
      <c r="AN702" s="1">
        <v>1.37</v>
      </c>
      <c r="AO702" s="1">
        <v>0.23</v>
      </c>
      <c r="AP702" s="1">
        <v>1.5</v>
      </c>
      <c r="AQ702" s="1">
        <v>0.21</v>
      </c>
      <c r="AR702" s="1">
        <v>4.7</v>
      </c>
      <c r="AS702" s="1">
        <v>0.3</v>
      </c>
      <c r="AT702" s="1">
        <v>7</v>
      </c>
      <c r="AU702" s="1">
        <v>3.3</v>
      </c>
      <c r="AV702" s="1">
        <v>1.4</v>
      </c>
      <c r="AW702" s="1" t="s">
        <v>977</v>
      </c>
    </row>
    <row r="703" spans="1:49">
      <c r="A703" s="1" t="s">
        <v>1844</v>
      </c>
      <c r="B703" s="1" t="s">
        <v>782</v>
      </c>
      <c r="C703" s="1" t="s">
        <v>12</v>
      </c>
      <c r="D703" s="1">
        <v>62.881</v>
      </c>
      <c r="E703" s="1">
        <v>0.449</v>
      </c>
      <c r="F703" s="1">
        <v>17.33</v>
      </c>
      <c r="G703" s="1">
        <v>1.378</v>
      </c>
      <c r="H703" s="1">
        <v>2.757</v>
      </c>
      <c r="I703" s="1">
        <v>0.102</v>
      </c>
      <c r="J703" s="1">
        <v>1.994</v>
      </c>
      <c r="K703" s="1">
        <v>5.266</v>
      </c>
      <c r="L703" s="1">
        <v>4.856</v>
      </c>
      <c r="M703" s="1">
        <v>2.781</v>
      </c>
      <c r="N703" s="1">
        <v>0.205</v>
      </c>
      <c r="O703" s="1">
        <v>8.9</v>
      </c>
      <c r="P703" s="1">
        <v>114</v>
      </c>
      <c r="Q703" s="1">
        <v>33</v>
      </c>
      <c r="R703" s="1">
        <v>11</v>
      </c>
      <c r="S703" s="1">
        <v>12</v>
      </c>
      <c r="T703" s="1">
        <v>5</v>
      </c>
      <c r="U703" s="1">
        <v>85</v>
      </c>
      <c r="V703" s="1">
        <v>16.2</v>
      </c>
      <c r="W703" s="1">
        <v>39</v>
      </c>
      <c r="X703" s="1">
        <v>925</v>
      </c>
      <c r="Y703" s="1">
        <v>11.2</v>
      </c>
      <c r="Z703" s="1">
        <v>23</v>
      </c>
      <c r="AA703" s="1">
        <v>5.15</v>
      </c>
      <c r="AB703" s="1">
        <v>1.56</v>
      </c>
      <c r="AC703" s="1">
        <v>825</v>
      </c>
      <c r="AD703" s="1">
        <v>11.1</v>
      </c>
      <c r="AE703" s="1">
        <v>22</v>
      </c>
      <c r="AF703" s="1">
        <v>2.49</v>
      </c>
      <c r="AG703" s="1">
        <v>11.5</v>
      </c>
      <c r="AH703" s="1">
        <v>2.42</v>
      </c>
      <c r="AI703" s="1">
        <v>0.8</v>
      </c>
      <c r="AJ703" s="1">
        <v>2.2711283</v>
      </c>
      <c r="AK703" s="1">
        <v>0.327</v>
      </c>
      <c r="AL703" s="1">
        <v>1.8</v>
      </c>
      <c r="AM703" s="1">
        <v>0.37</v>
      </c>
      <c r="AN703" s="1">
        <v>1</v>
      </c>
      <c r="AO703" s="1">
        <v>0.16</v>
      </c>
      <c r="AP703" s="1">
        <v>0.92</v>
      </c>
      <c r="AQ703" s="1">
        <v>0.15</v>
      </c>
      <c r="AR703" s="1">
        <v>1.13</v>
      </c>
      <c r="AS703" s="1">
        <v>0.27419</v>
      </c>
      <c r="AT703" s="1">
        <v>11.3</v>
      </c>
      <c r="AU703" s="1">
        <v>2.06</v>
      </c>
      <c r="AV703" s="1">
        <v>1.1</v>
      </c>
      <c r="AW703" s="1" t="s">
        <v>977</v>
      </c>
    </row>
    <row r="704" spans="1:49">
      <c r="A704" s="1" t="s">
        <v>1845</v>
      </c>
      <c r="B704" s="1" t="s">
        <v>782</v>
      </c>
      <c r="C704" s="1" t="s">
        <v>12</v>
      </c>
      <c r="D704" s="1">
        <v>62.881</v>
      </c>
      <c r="E704" s="1">
        <v>0.449</v>
      </c>
      <c r="F704" s="1">
        <v>17.33</v>
      </c>
      <c r="G704" s="1">
        <v>1.378</v>
      </c>
      <c r="H704" s="1">
        <v>2.757</v>
      </c>
      <c r="I704" s="1">
        <v>0.102</v>
      </c>
      <c r="J704" s="1">
        <v>1.994</v>
      </c>
      <c r="K704" s="1">
        <v>5.266</v>
      </c>
      <c r="L704" s="1">
        <v>4.856</v>
      </c>
      <c r="M704" s="1">
        <v>2.781</v>
      </c>
      <c r="N704" s="1">
        <v>0.205</v>
      </c>
      <c r="O704" s="1">
        <v>8.9</v>
      </c>
      <c r="P704" s="1">
        <v>114</v>
      </c>
      <c r="Q704" s="1">
        <v>33</v>
      </c>
      <c r="R704" s="1">
        <v>11</v>
      </c>
      <c r="S704" s="1">
        <v>12</v>
      </c>
      <c r="T704" s="1">
        <v>2.37</v>
      </c>
      <c r="U704" s="1">
        <v>62</v>
      </c>
      <c r="V704" s="1">
        <v>19.4</v>
      </c>
      <c r="W704" s="1">
        <v>39</v>
      </c>
      <c r="X704" s="1">
        <v>925</v>
      </c>
      <c r="Y704" s="1">
        <v>11.2</v>
      </c>
      <c r="Z704" s="1">
        <v>23</v>
      </c>
      <c r="AA704" s="1">
        <v>5.15</v>
      </c>
      <c r="AB704" s="1">
        <v>1.6</v>
      </c>
      <c r="AC704" s="1">
        <v>825</v>
      </c>
      <c r="AD704" s="1">
        <v>11.1</v>
      </c>
      <c r="AE704" s="1">
        <v>22</v>
      </c>
      <c r="AF704" s="1">
        <v>2.72</v>
      </c>
      <c r="AG704" s="1">
        <v>11.5</v>
      </c>
      <c r="AH704" s="1">
        <v>2.64</v>
      </c>
      <c r="AI704" s="1">
        <v>0.8</v>
      </c>
      <c r="AJ704" s="1">
        <v>2.62</v>
      </c>
      <c r="AK704" s="1">
        <v>0.3591291</v>
      </c>
      <c r="AL704" s="1">
        <v>1.8</v>
      </c>
      <c r="AM704" s="1">
        <v>0.371</v>
      </c>
      <c r="AN704" s="1">
        <v>1</v>
      </c>
      <c r="AO704" s="1">
        <v>0.16</v>
      </c>
      <c r="AP704" s="1">
        <v>0.92</v>
      </c>
      <c r="AQ704" s="1">
        <v>0.14</v>
      </c>
      <c r="AR704" s="1">
        <v>1.16</v>
      </c>
      <c r="AS704" s="1">
        <v>0.3042891</v>
      </c>
      <c r="AT704" s="1">
        <v>9</v>
      </c>
      <c r="AU704" s="1">
        <v>2.3</v>
      </c>
      <c r="AV704" s="1">
        <v>1.2507693</v>
      </c>
      <c r="AW704" s="1" t="s">
        <v>977</v>
      </c>
    </row>
    <row r="705" spans="1:49">
      <c r="A705" s="1" t="s">
        <v>1846</v>
      </c>
      <c r="B705" s="1" t="s">
        <v>1847</v>
      </c>
      <c r="C705" s="1" t="s">
        <v>12</v>
      </c>
      <c r="D705" s="1">
        <v>62.888</v>
      </c>
      <c r="E705" s="1">
        <v>0.579</v>
      </c>
      <c r="F705" s="1">
        <v>17.583</v>
      </c>
      <c r="G705" s="1">
        <v>0.987</v>
      </c>
      <c r="H705" s="1">
        <v>2.818</v>
      </c>
      <c r="I705" s="1">
        <v>0.06</v>
      </c>
      <c r="J705" s="1">
        <v>2.917</v>
      </c>
      <c r="K705" s="1">
        <v>5.485</v>
      </c>
      <c r="L705" s="1">
        <v>4.725</v>
      </c>
      <c r="M705" s="1">
        <v>1.658</v>
      </c>
      <c r="N705" s="1">
        <v>0.3</v>
      </c>
      <c r="O705" s="1">
        <v>13</v>
      </c>
      <c r="P705" s="1">
        <v>128</v>
      </c>
      <c r="Q705" s="1">
        <v>67</v>
      </c>
      <c r="R705" s="1">
        <v>13</v>
      </c>
      <c r="S705" s="1">
        <v>25</v>
      </c>
      <c r="T705" s="1">
        <v>9.3</v>
      </c>
      <c r="U705" s="1">
        <v>36</v>
      </c>
      <c r="V705" s="1">
        <v>20.2</v>
      </c>
      <c r="W705" s="1">
        <v>21.4</v>
      </c>
      <c r="X705" s="1">
        <v>1085</v>
      </c>
      <c r="Y705" s="1">
        <v>12</v>
      </c>
      <c r="Z705" s="1">
        <v>78.4</v>
      </c>
      <c r="AA705" s="1">
        <v>2</v>
      </c>
      <c r="AB705" s="1">
        <v>0.3</v>
      </c>
      <c r="AC705" s="1">
        <v>433</v>
      </c>
      <c r="AD705" s="1">
        <v>9.2</v>
      </c>
      <c r="AE705" s="1">
        <v>20.01487</v>
      </c>
      <c r="AF705" s="1">
        <v>2.74</v>
      </c>
      <c r="AG705" s="1">
        <v>11.5</v>
      </c>
      <c r="AH705" s="1">
        <v>2.66</v>
      </c>
      <c r="AI705" s="1">
        <v>0.81</v>
      </c>
      <c r="AJ705" s="1">
        <v>1.92</v>
      </c>
      <c r="AK705" s="1">
        <v>0.32</v>
      </c>
      <c r="AL705" s="1">
        <v>1.92</v>
      </c>
      <c r="AM705" s="1">
        <v>0.39</v>
      </c>
      <c r="AN705" s="1">
        <v>1.1</v>
      </c>
      <c r="AO705" s="1">
        <v>0.163</v>
      </c>
      <c r="AP705" s="1">
        <v>1.08</v>
      </c>
      <c r="AQ705" s="1">
        <v>0.17</v>
      </c>
      <c r="AR705" s="1">
        <v>2.1</v>
      </c>
      <c r="AS705" s="1">
        <v>0.15</v>
      </c>
      <c r="AT705" s="1">
        <v>7.31</v>
      </c>
      <c r="AU705" s="1">
        <v>1.52</v>
      </c>
      <c r="AV705" s="1">
        <v>0.49</v>
      </c>
      <c r="AW705" s="1" t="s">
        <v>977</v>
      </c>
    </row>
    <row r="706" spans="1:49">
      <c r="A706" s="1" t="s">
        <v>1848</v>
      </c>
      <c r="B706" s="1" t="s">
        <v>1849</v>
      </c>
      <c r="C706" s="1" t="s">
        <v>12</v>
      </c>
      <c r="D706" s="1">
        <v>62.9</v>
      </c>
      <c r="E706" s="1">
        <v>0.465</v>
      </c>
      <c r="F706" s="1">
        <v>19.283</v>
      </c>
      <c r="G706" s="1">
        <v>1.243</v>
      </c>
      <c r="H706" s="1">
        <v>3.552</v>
      </c>
      <c r="I706" s="1">
        <v>0.075</v>
      </c>
      <c r="J706" s="1">
        <v>1.064</v>
      </c>
      <c r="K706" s="1">
        <v>5.953</v>
      </c>
      <c r="L706" s="1">
        <v>3.955</v>
      </c>
      <c r="M706" s="1">
        <v>1.33</v>
      </c>
      <c r="N706" s="1">
        <v>0.18</v>
      </c>
      <c r="O706" s="1">
        <v>13</v>
      </c>
      <c r="P706" s="1">
        <v>110</v>
      </c>
      <c r="Q706" s="1">
        <v>9</v>
      </c>
      <c r="R706" s="1">
        <v>15</v>
      </c>
      <c r="S706" s="1">
        <v>7</v>
      </c>
      <c r="T706" s="1">
        <v>22</v>
      </c>
      <c r="U706" s="1">
        <v>62</v>
      </c>
      <c r="V706" s="1">
        <v>20</v>
      </c>
      <c r="W706" s="1">
        <v>26.5</v>
      </c>
      <c r="X706" s="1">
        <v>535</v>
      </c>
      <c r="Y706" s="1">
        <v>16</v>
      </c>
      <c r="Z706" s="1">
        <v>94.3</v>
      </c>
      <c r="AA706" s="1">
        <v>3.1</v>
      </c>
      <c r="AB706" s="1">
        <v>1</v>
      </c>
      <c r="AC706" s="1">
        <v>351</v>
      </c>
      <c r="AD706" s="1">
        <v>6.4</v>
      </c>
      <c r="AE706" s="1">
        <v>11.5</v>
      </c>
      <c r="AF706" s="1">
        <v>1.26</v>
      </c>
      <c r="AG706" s="1">
        <v>9.6</v>
      </c>
      <c r="AH706" s="1">
        <v>2.36</v>
      </c>
      <c r="AI706" s="1">
        <v>0.84</v>
      </c>
      <c r="AJ706" s="1">
        <v>2.09</v>
      </c>
      <c r="AK706" s="1">
        <v>0.29</v>
      </c>
      <c r="AL706" s="1">
        <v>1.5</v>
      </c>
      <c r="AM706" s="1">
        <v>0.37</v>
      </c>
      <c r="AN706" s="1">
        <v>1.21</v>
      </c>
      <c r="AO706" s="1">
        <v>0.19</v>
      </c>
      <c r="AP706" s="1">
        <v>1.35</v>
      </c>
      <c r="AQ706" s="1">
        <v>0.21</v>
      </c>
      <c r="AR706" s="1">
        <v>2.1</v>
      </c>
      <c r="AS706" s="1">
        <v>0.2</v>
      </c>
      <c r="AT706" s="1">
        <v>4.5</v>
      </c>
      <c r="AU706" s="1">
        <v>0.4</v>
      </c>
      <c r="AV706" s="1">
        <v>0.653</v>
      </c>
      <c r="AW706" s="1" t="s">
        <v>977</v>
      </c>
    </row>
    <row r="707" spans="1:49">
      <c r="A707" s="1" t="s">
        <v>1850</v>
      </c>
      <c r="B707" s="1" t="s">
        <v>1851</v>
      </c>
      <c r="C707" s="1" t="s">
        <v>12</v>
      </c>
      <c r="D707" s="1">
        <v>62.917</v>
      </c>
      <c r="E707" s="1">
        <v>0.592</v>
      </c>
      <c r="F707" s="1">
        <v>18.865</v>
      </c>
      <c r="G707" s="1">
        <v>1.149</v>
      </c>
      <c r="H707" s="1">
        <v>3.281</v>
      </c>
      <c r="I707" s="1">
        <v>0.08</v>
      </c>
      <c r="J707" s="1">
        <v>2.128</v>
      </c>
      <c r="K707" s="1">
        <v>5.188</v>
      </c>
      <c r="L707" s="1">
        <v>4.425</v>
      </c>
      <c r="M707" s="1">
        <v>1.235</v>
      </c>
      <c r="N707" s="1">
        <v>0.141</v>
      </c>
      <c r="O707" s="1">
        <v>7.39</v>
      </c>
      <c r="P707" s="1">
        <v>87.8</v>
      </c>
      <c r="Q707" s="1">
        <v>10.1</v>
      </c>
      <c r="R707" s="1">
        <v>12</v>
      </c>
      <c r="S707" s="1">
        <v>2.84</v>
      </c>
      <c r="T707" s="1">
        <v>84</v>
      </c>
      <c r="U707" s="1">
        <v>65</v>
      </c>
      <c r="V707" s="1">
        <v>18.1</v>
      </c>
      <c r="W707" s="1">
        <v>11.4</v>
      </c>
      <c r="X707" s="1">
        <v>421</v>
      </c>
      <c r="Y707" s="1">
        <v>16.1</v>
      </c>
      <c r="Z707" s="1">
        <v>130</v>
      </c>
      <c r="AA707" s="1">
        <v>4.97</v>
      </c>
      <c r="AB707" s="1">
        <v>0.17</v>
      </c>
      <c r="AC707" s="1">
        <v>498</v>
      </c>
      <c r="AD707" s="1">
        <v>13.6</v>
      </c>
      <c r="AE707" s="1">
        <v>28.2</v>
      </c>
      <c r="AF707" s="1">
        <v>3.53</v>
      </c>
      <c r="AG707" s="1">
        <v>14.4</v>
      </c>
      <c r="AH707" s="1">
        <v>3.12</v>
      </c>
      <c r="AI707" s="1">
        <v>1.05</v>
      </c>
      <c r="AJ707" s="1">
        <v>3.14</v>
      </c>
      <c r="AK707" s="1">
        <v>0.47</v>
      </c>
      <c r="AL707" s="1">
        <v>2.86</v>
      </c>
      <c r="AM707" s="1">
        <v>0.61</v>
      </c>
      <c r="AN707" s="1">
        <v>1.75</v>
      </c>
      <c r="AO707" s="1">
        <v>0.26</v>
      </c>
      <c r="AP707" s="1">
        <v>1.75</v>
      </c>
      <c r="AQ707" s="1">
        <v>0.26</v>
      </c>
      <c r="AR707" s="1">
        <v>3.57</v>
      </c>
      <c r="AS707" s="1">
        <v>0.34</v>
      </c>
      <c r="AT707" s="1">
        <v>6.66</v>
      </c>
      <c r="AU707" s="1">
        <v>3.23</v>
      </c>
      <c r="AV707" s="1">
        <v>1.42</v>
      </c>
      <c r="AW707" s="1" t="s">
        <v>977</v>
      </c>
    </row>
    <row r="708" spans="1:49">
      <c r="A708" s="1" t="s">
        <v>1852</v>
      </c>
      <c r="B708" s="1" t="s">
        <v>1853</v>
      </c>
      <c r="C708" s="1" t="s">
        <v>12</v>
      </c>
      <c r="D708" s="1">
        <v>62.974</v>
      </c>
      <c r="E708" s="1">
        <v>0.639</v>
      </c>
      <c r="F708" s="1">
        <v>17.159</v>
      </c>
      <c r="G708" s="1">
        <v>1.202</v>
      </c>
      <c r="H708" s="1">
        <v>3.004</v>
      </c>
      <c r="I708" s="1">
        <v>0.07</v>
      </c>
      <c r="J708" s="1">
        <v>2.747</v>
      </c>
      <c r="K708" s="1">
        <v>5.174</v>
      </c>
      <c r="L708" s="1">
        <v>4.505</v>
      </c>
      <c r="M708" s="1">
        <v>2.227</v>
      </c>
      <c r="N708" s="1">
        <v>0.3</v>
      </c>
      <c r="O708" s="1">
        <v>11</v>
      </c>
      <c r="P708" s="1">
        <v>108</v>
      </c>
      <c r="Q708" s="1">
        <v>18</v>
      </c>
      <c r="R708" s="1">
        <v>36</v>
      </c>
      <c r="S708" s="1">
        <v>18</v>
      </c>
      <c r="T708" s="1">
        <v>21</v>
      </c>
      <c r="U708" s="1">
        <v>38.5</v>
      </c>
      <c r="V708" s="1">
        <v>22</v>
      </c>
      <c r="W708" s="1">
        <v>34</v>
      </c>
      <c r="X708" s="1">
        <v>961</v>
      </c>
      <c r="Y708" s="1">
        <v>14</v>
      </c>
      <c r="Z708" s="1">
        <v>175</v>
      </c>
      <c r="AA708" s="1">
        <v>10.4</v>
      </c>
      <c r="AB708" s="1">
        <v>1.11</v>
      </c>
      <c r="AC708" s="1">
        <v>490</v>
      </c>
      <c r="AD708" s="1">
        <v>8.6</v>
      </c>
      <c r="AE708" s="1">
        <v>18.1</v>
      </c>
      <c r="AF708" s="1">
        <v>2.6</v>
      </c>
      <c r="AG708" s="1">
        <v>11.2</v>
      </c>
      <c r="AH708" s="1">
        <v>2.25</v>
      </c>
      <c r="AI708" s="1">
        <v>0.84</v>
      </c>
      <c r="AJ708" s="1">
        <v>2.26</v>
      </c>
      <c r="AK708" s="1">
        <v>0.41</v>
      </c>
      <c r="AL708" s="1">
        <v>2.12</v>
      </c>
      <c r="AM708" s="1">
        <v>0.43</v>
      </c>
      <c r="AN708" s="1">
        <v>1.11</v>
      </c>
      <c r="AO708" s="1">
        <v>0.164</v>
      </c>
      <c r="AP708" s="1">
        <v>1.08</v>
      </c>
      <c r="AQ708" s="1">
        <v>0.181</v>
      </c>
      <c r="AR708" s="1">
        <v>3.580626</v>
      </c>
      <c r="AS708" s="1">
        <v>0.772</v>
      </c>
      <c r="AT708" s="1">
        <v>7</v>
      </c>
      <c r="AU708" s="1">
        <v>3.5</v>
      </c>
      <c r="AV708" s="1">
        <v>1.1</v>
      </c>
      <c r="AW708" s="1" t="s">
        <v>977</v>
      </c>
    </row>
    <row r="709" spans="1:49">
      <c r="A709" s="1" t="s">
        <v>1854</v>
      </c>
      <c r="B709" s="1" t="s">
        <v>1855</v>
      </c>
      <c r="C709" s="1" t="s">
        <v>12</v>
      </c>
      <c r="D709" s="1">
        <v>62.994</v>
      </c>
      <c r="E709" s="1">
        <v>0.679</v>
      </c>
      <c r="F709" s="1">
        <v>16.963</v>
      </c>
      <c r="G709" s="1">
        <v>1.155</v>
      </c>
      <c r="H709" s="1">
        <v>2.887</v>
      </c>
      <c r="I709" s="1">
        <v>0.06</v>
      </c>
      <c r="J709" s="1">
        <v>3.226</v>
      </c>
      <c r="K709" s="1">
        <v>4.984</v>
      </c>
      <c r="L709" s="1">
        <v>4.864</v>
      </c>
      <c r="M709" s="1">
        <v>1.858</v>
      </c>
      <c r="N709" s="1">
        <v>0.33</v>
      </c>
      <c r="O709" s="1">
        <v>12</v>
      </c>
      <c r="P709" s="1">
        <v>116</v>
      </c>
      <c r="Q709" s="1">
        <v>34</v>
      </c>
      <c r="R709" s="1">
        <v>14</v>
      </c>
      <c r="S709" s="1">
        <v>46</v>
      </c>
      <c r="T709" s="1">
        <v>43</v>
      </c>
      <c r="U709" s="1">
        <v>59</v>
      </c>
      <c r="V709" s="1">
        <v>21</v>
      </c>
      <c r="W709" s="1">
        <v>29</v>
      </c>
      <c r="X709" s="1">
        <v>1048</v>
      </c>
      <c r="Y709" s="1">
        <v>14</v>
      </c>
      <c r="Z709" s="1">
        <v>150</v>
      </c>
      <c r="AA709" s="1">
        <v>9.6</v>
      </c>
      <c r="AB709" s="1">
        <v>0.22</v>
      </c>
      <c r="AC709" s="1">
        <v>412</v>
      </c>
      <c r="AD709" s="1">
        <v>15</v>
      </c>
      <c r="AE709" s="1">
        <v>29</v>
      </c>
      <c r="AF709" s="1">
        <v>3.52</v>
      </c>
      <c r="AG709" s="1">
        <v>14.3</v>
      </c>
      <c r="AH709" s="1">
        <v>2.85</v>
      </c>
      <c r="AI709" s="1">
        <v>0.9</v>
      </c>
      <c r="AJ709" s="1">
        <v>2.42</v>
      </c>
      <c r="AK709" s="1">
        <v>0.45</v>
      </c>
      <c r="AL709" s="1">
        <v>2.5</v>
      </c>
      <c r="AM709" s="1">
        <v>0.44</v>
      </c>
      <c r="AN709" s="1">
        <v>1.26</v>
      </c>
      <c r="AO709" s="1">
        <v>0.18</v>
      </c>
      <c r="AP709" s="1">
        <v>1.18</v>
      </c>
      <c r="AQ709" s="1">
        <v>0.17</v>
      </c>
      <c r="AR709" s="1">
        <v>3.5</v>
      </c>
      <c r="AS709" s="1">
        <v>0.66</v>
      </c>
      <c r="AT709" s="1">
        <v>9.9</v>
      </c>
      <c r="AU709" s="1">
        <v>1.611593</v>
      </c>
      <c r="AV709" s="1">
        <v>0.2858682</v>
      </c>
      <c r="AW709" s="1" t="s">
        <v>977</v>
      </c>
    </row>
    <row r="710" spans="1:49">
      <c r="A710" s="1" t="s">
        <v>1856</v>
      </c>
      <c r="B710" s="1" t="s">
        <v>1857</v>
      </c>
      <c r="C710" s="1" t="s">
        <v>12</v>
      </c>
      <c r="D710" s="1">
        <v>63.002</v>
      </c>
      <c r="E710" s="1">
        <v>0.484</v>
      </c>
      <c r="F710" s="1">
        <v>18.971</v>
      </c>
      <c r="G710" s="1">
        <v>1.325</v>
      </c>
      <c r="H710" s="1">
        <v>3.314</v>
      </c>
      <c r="I710" s="1">
        <v>0.121</v>
      </c>
      <c r="J710" s="1">
        <v>1.25</v>
      </c>
      <c r="K710" s="1">
        <v>6.21</v>
      </c>
      <c r="L710" s="1">
        <v>4.203</v>
      </c>
      <c r="M710" s="1">
        <v>0.958</v>
      </c>
      <c r="N710" s="1">
        <v>0.162</v>
      </c>
      <c r="O710" s="1">
        <v>8.89</v>
      </c>
      <c r="P710" s="1">
        <v>67</v>
      </c>
      <c r="Q710" s="1">
        <v>17</v>
      </c>
      <c r="R710" s="1">
        <v>8</v>
      </c>
      <c r="S710" s="1">
        <v>19</v>
      </c>
      <c r="T710" s="1">
        <v>58</v>
      </c>
      <c r="U710" s="1">
        <v>69</v>
      </c>
      <c r="V710" s="1">
        <v>18</v>
      </c>
      <c r="W710" s="1">
        <v>20</v>
      </c>
      <c r="X710" s="1">
        <v>589</v>
      </c>
      <c r="Y710" s="1">
        <v>12</v>
      </c>
      <c r="Z710" s="1">
        <v>78</v>
      </c>
      <c r="AA710" s="1">
        <v>4</v>
      </c>
      <c r="AB710" s="1">
        <v>0.347</v>
      </c>
      <c r="AC710" s="1">
        <v>293</v>
      </c>
      <c r="AD710" s="1">
        <v>8.22</v>
      </c>
      <c r="AE710" s="1">
        <v>16.8</v>
      </c>
      <c r="AF710" s="1">
        <v>2.48</v>
      </c>
      <c r="AG710" s="1">
        <v>9.57</v>
      </c>
      <c r="AH710" s="1">
        <v>2.31</v>
      </c>
      <c r="AI710" s="1">
        <v>0.68</v>
      </c>
      <c r="AJ710" s="1">
        <v>2.4</v>
      </c>
      <c r="AK710" s="1">
        <v>0.35</v>
      </c>
      <c r="AL710" s="1">
        <v>2.13</v>
      </c>
      <c r="AM710" s="1">
        <v>0.48</v>
      </c>
      <c r="AN710" s="1">
        <v>1.25</v>
      </c>
      <c r="AO710" s="1">
        <v>0.192</v>
      </c>
      <c r="AP710" s="1">
        <v>1.28</v>
      </c>
      <c r="AQ710" s="1">
        <v>0.19</v>
      </c>
      <c r="AR710" s="1">
        <v>2.5</v>
      </c>
      <c r="AS710" s="1">
        <v>0.12</v>
      </c>
      <c r="AT710" s="1">
        <v>5.64</v>
      </c>
      <c r="AU710" s="1">
        <v>1.72</v>
      </c>
      <c r="AV710" s="1">
        <v>0.58</v>
      </c>
      <c r="AW710" s="1" t="s">
        <v>977</v>
      </c>
    </row>
    <row r="711" spans="1:49">
      <c r="A711" s="1" t="s">
        <v>1858</v>
      </c>
      <c r="B711" s="1" t="s">
        <v>1859</v>
      </c>
      <c r="C711" s="1" t="s">
        <v>12</v>
      </c>
      <c r="D711" s="1">
        <v>63.004</v>
      </c>
      <c r="E711" s="1">
        <v>0.574</v>
      </c>
      <c r="F711" s="1">
        <v>18.56</v>
      </c>
      <c r="G711" s="1">
        <v>1.113</v>
      </c>
      <c r="H711" s="1">
        <v>2.782</v>
      </c>
      <c r="I711" s="1">
        <v>0.062</v>
      </c>
      <c r="J711" s="1">
        <v>1.99</v>
      </c>
      <c r="K711" s="1">
        <v>5.353</v>
      </c>
      <c r="L711" s="1">
        <v>4.03</v>
      </c>
      <c r="M711" s="1">
        <v>2.327</v>
      </c>
      <c r="N711" s="1">
        <v>0.205</v>
      </c>
      <c r="O711" s="1">
        <v>11</v>
      </c>
      <c r="P711" s="1">
        <v>152</v>
      </c>
      <c r="Q711" s="1">
        <v>18</v>
      </c>
      <c r="R711" s="1">
        <v>16.6</v>
      </c>
      <c r="S711" s="1">
        <v>14.3</v>
      </c>
      <c r="T711" s="1">
        <v>7.937369</v>
      </c>
      <c r="U711" s="1">
        <v>36</v>
      </c>
      <c r="V711" s="1">
        <v>20.7</v>
      </c>
      <c r="W711" s="1">
        <v>41</v>
      </c>
      <c r="X711" s="1">
        <v>1053</v>
      </c>
      <c r="Y711" s="1">
        <v>17</v>
      </c>
      <c r="Z711" s="1">
        <v>124</v>
      </c>
      <c r="AA711" s="1">
        <v>3.726586</v>
      </c>
      <c r="AB711" s="1">
        <v>2.34</v>
      </c>
      <c r="AC711" s="1">
        <v>664</v>
      </c>
      <c r="AD711" s="1">
        <v>25</v>
      </c>
      <c r="AE711" s="1">
        <v>51.57</v>
      </c>
      <c r="AF711" s="1">
        <v>11</v>
      </c>
      <c r="AG711" s="1">
        <v>25.2</v>
      </c>
      <c r="AH711" s="1">
        <v>4.77</v>
      </c>
      <c r="AI711" s="1">
        <v>1.23</v>
      </c>
      <c r="AJ711" s="1">
        <v>3.78</v>
      </c>
      <c r="AK711" s="1">
        <v>0.59</v>
      </c>
      <c r="AL711" s="1">
        <v>3.1</v>
      </c>
      <c r="AM711" s="1">
        <v>0.59</v>
      </c>
      <c r="AN711" s="1">
        <v>1.36</v>
      </c>
      <c r="AO711" s="1">
        <v>0.23</v>
      </c>
      <c r="AP711" s="1">
        <v>1.46</v>
      </c>
      <c r="AQ711" s="1">
        <v>0.216</v>
      </c>
      <c r="AR711" s="1">
        <v>3.52</v>
      </c>
      <c r="AS711" s="1">
        <v>0.15</v>
      </c>
      <c r="AT711" s="1">
        <v>13</v>
      </c>
      <c r="AU711" s="1">
        <v>2.74</v>
      </c>
      <c r="AV711" s="1">
        <v>0.9</v>
      </c>
      <c r="AW711" s="1" t="s">
        <v>977</v>
      </c>
    </row>
    <row r="712" spans="1:49">
      <c r="A712" s="1" t="s">
        <v>1860</v>
      </c>
      <c r="B712" s="1" t="s">
        <v>1861</v>
      </c>
      <c r="C712" s="1" t="s">
        <v>12</v>
      </c>
      <c r="D712" s="1">
        <v>63.018</v>
      </c>
      <c r="E712" s="1">
        <v>0.625</v>
      </c>
      <c r="F712" s="1">
        <v>18.028</v>
      </c>
      <c r="G712" s="1">
        <v>1.262</v>
      </c>
      <c r="H712" s="1">
        <v>2.525</v>
      </c>
      <c r="I712" s="1">
        <v>0.031</v>
      </c>
      <c r="J712" s="1">
        <v>2.348</v>
      </c>
      <c r="K712" s="1">
        <v>4.522</v>
      </c>
      <c r="L712" s="1">
        <v>4.164</v>
      </c>
      <c r="M712" s="1">
        <v>3.189</v>
      </c>
      <c r="N712" s="1">
        <v>0.288</v>
      </c>
      <c r="O712" s="1">
        <v>11.1</v>
      </c>
      <c r="P712" s="1">
        <v>108</v>
      </c>
      <c r="Q712" s="1">
        <v>17</v>
      </c>
      <c r="R712" s="1">
        <v>11</v>
      </c>
      <c r="S712" s="1">
        <v>7</v>
      </c>
      <c r="T712" s="1">
        <v>4.99</v>
      </c>
      <c r="U712" s="1">
        <v>64</v>
      </c>
      <c r="V712" s="1">
        <v>20</v>
      </c>
      <c r="W712" s="1">
        <v>47</v>
      </c>
      <c r="X712" s="1">
        <v>1756</v>
      </c>
      <c r="Y712" s="1">
        <v>11</v>
      </c>
      <c r="Z712" s="1">
        <v>180</v>
      </c>
      <c r="AA712" s="1">
        <v>11.3</v>
      </c>
      <c r="AB712" s="1">
        <v>0.8405307</v>
      </c>
      <c r="AC712" s="1">
        <v>946</v>
      </c>
      <c r="AD712" s="1">
        <v>64</v>
      </c>
      <c r="AE712" s="1">
        <v>129.4</v>
      </c>
      <c r="AF712" s="1">
        <v>20</v>
      </c>
      <c r="AG712" s="1">
        <v>52.3</v>
      </c>
      <c r="AH712" s="1">
        <v>8.09</v>
      </c>
      <c r="AI712" s="1">
        <v>2.12</v>
      </c>
      <c r="AJ712" s="1">
        <v>3.59</v>
      </c>
      <c r="AK712" s="1">
        <v>0.42</v>
      </c>
      <c r="AL712" s="1">
        <v>2.02</v>
      </c>
      <c r="AM712" s="1">
        <v>0.405</v>
      </c>
      <c r="AN712" s="1">
        <v>1.07</v>
      </c>
      <c r="AO712" s="1">
        <v>0.14</v>
      </c>
      <c r="AP712" s="1">
        <v>0.8</v>
      </c>
      <c r="AQ712" s="1">
        <v>0.14</v>
      </c>
      <c r="AR712" s="1">
        <v>5.44</v>
      </c>
      <c r="AS712" s="1">
        <v>0.75</v>
      </c>
      <c r="AT712" s="1">
        <v>4</v>
      </c>
      <c r="AU712" s="1">
        <v>7.8</v>
      </c>
      <c r="AV712" s="1">
        <v>1.9</v>
      </c>
      <c r="AW712" s="1" t="s">
        <v>977</v>
      </c>
    </row>
    <row r="713" spans="1:49">
      <c r="A713" s="1" t="s">
        <v>1862</v>
      </c>
      <c r="B713" s="1" t="s">
        <v>1863</v>
      </c>
      <c r="C713" s="1" t="s">
        <v>12</v>
      </c>
      <c r="D713" s="1">
        <v>63.024</v>
      </c>
      <c r="E713" s="1">
        <v>0.751</v>
      </c>
      <c r="F713" s="1">
        <v>17.605</v>
      </c>
      <c r="G713" s="1">
        <v>1.478</v>
      </c>
      <c r="H713" s="1">
        <v>3.695</v>
      </c>
      <c r="I713" s="1">
        <v>0.094</v>
      </c>
      <c r="J713" s="1">
        <v>2.048</v>
      </c>
      <c r="K713" s="1">
        <v>5.78</v>
      </c>
      <c r="L713" s="1">
        <v>3.713</v>
      </c>
      <c r="M713" s="1">
        <v>1.574</v>
      </c>
      <c r="N713" s="1">
        <v>0.24</v>
      </c>
      <c r="O713" s="1">
        <v>10.558522</v>
      </c>
      <c r="P713" s="1">
        <v>67</v>
      </c>
      <c r="Q713" s="1">
        <v>17</v>
      </c>
      <c r="R713" s="1">
        <v>16.3</v>
      </c>
      <c r="S713" s="1">
        <v>5</v>
      </c>
      <c r="T713" s="1">
        <v>30.7</v>
      </c>
      <c r="U713" s="1">
        <v>98</v>
      </c>
      <c r="V713" s="1">
        <v>21.6</v>
      </c>
      <c r="W713" s="1">
        <v>39</v>
      </c>
      <c r="X713" s="1">
        <v>621</v>
      </c>
      <c r="Y713" s="1">
        <v>13.099679</v>
      </c>
      <c r="Z713" s="1">
        <v>130</v>
      </c>
      <c r="AA713" s="1">
        <v>6.4</v>
      </c>
      <c r="AB713" s="1">
        <v>1.4054851</v>
      </c>
      <c r="AC713" s="1">
        <v>737.40661</v>
      </c>
      <c r="AD713" s="1">
        <v>19.004269</v>
      </c>
      <c r="AE713" s="1">
        <v>36.619468</v>
      </c>
      <c r="AF713" s="1">
        <v>4.382911</v>
      </c>
      <c r="AG713" s="1">
        <v>18.426259</v>
      </c>
      <c r="AH713" s="1">
        <v>4.0315053</v>
      </c>
      <c r="AI713" s="1">
        <v>1.2676145</v>
      </c>
      <c r="AJ713" s="1">
        <v>3.421902</v>
      </c>
      <c r="AK713" s="1">
        <v>0.4916242</v>
      </c>
      <c r="AL713" s="1">
        <v>2.6416937</v>
      </c>
      <c r="AM713" s="1">
        <v>0.4802363</v>
      </c>
      <c r="AN713" s="1">
        <v>1.2268222</v>
      </c>
      <c r="AO713" s="1">
        <v>0.16106918</v>
      </c>
      <c r="AP713" s="1">
        <v>0.9967215</v>
      </c>
      <c r="AQ713" s="1">
        <v>0.15449314</v>
      </c>
      <c r="AR713" s="1">
        <v>2.67292</v>
      </c>
      <c r="AS713" s="1">
        <v>0.3624694</v>
      </c>
      <c r="AT713" s="1">
        <v>5.6395389</v>
      </c>
      <c r="AU713" s="1">
        <v>3.2966967</v>
      </c>
      <c r="AV713" s="1">
        <v>0.7537411</v>
      </c>
      <c r="AW713" s="1" t="s">
        <v>977</v>
      </c>
    </row>
    <row r="714" spans="1:49">
      <c r="A714" s="1" t="s">
        <v>1864</v>
      </c>
      <c r="B714" s="1" t="s">
        <v>1865</v>
      </c>
      <c r="C714" s="1" t="s">
        <v>12</v>
      </c>
      <c r="D714" s="1">
        <v>63.03</v>
      </c>
      <c r="E714" s="1">
        <v>0.749</v>
      </c>
      <c r="F714" s="1">
        <v>16.641</v>
      </c>
      <c r="G714" s="1">
        <v>0.996</v>
      </c>
      <c r="H714" s="1">
        <v>2.49</v>
      </c>
      <c r="I714" s="1">
        <v>0.06</v>
      </c>
      <c r="J714" s="1">
        <v>3.297</v>
      </c>
      <c r="K714" s="1">
        <v>5.543</v>
      </c>
      <c r="L714" s="1">
        <v>4.785</v>
      </c>
      <c r="M714" s="1">
        <v>1.968</v>
      </c>
      <c r="N714" s="1">
        <v>0.44</v>
      </c>
      <c r="O714" s="1">
        <v>19.1</v>
      </c>
      <c r="P714" s="1">
        <v>41</v>
      </c>
      <c r="Q714" s="1">
        <v>106</v>
      </c>
      <c r="R714" s="1">
        <v>8.5</v>
      </c>
      <c r="S714" s="1">
        <v>195</v>
      </c>
      <c r="T714" s="1">
        <v>45</v>
      </c>
      <c r="U714" s="1">
        <v>32.2</v>
      </c>
      <c r="V714" s="1">
        <v>22</v>
      </c>
      <c r="W714" s="1">
        <v>48</v>
      </c>
      <c r="X714" s="1">
        <v>1171</v>
      </c>
      <c r="Y714" s="1">
        <v>8.29</v>
      </c>
      <c r="Z714" s="1">
        <v>91.5</v>
      </c>
      <c r="AA714" s="1">
        <v>4.05</v>
      </c>
      <c r="AB714" s="1">
        <v>2.83</v>
      </c>
      <c r="AC714" s="1">
        <v>482</v>
      </c>
      <c r="AD714" s="1">
        <v>10.3</v>
      </c>
      <c r="AE714" s="1">
        <v>19.75</v>
      </c>
      <c r="AF714" s="1">
        <v>2.96</v>
      </c>
      <c r="AG714" s="1">
        <v>11.52</v>
      </c>
      <c r="AH714" s="1">
        <v>2.4</v>
      </c>
      <c r="AI714" s="1">
        <v>0.69</v>
      </c>
      <c r="AJ714" s="1">
        <v>1.8395108</v>
      </c>
      <c r="AK714" s="1">
        <v>0.271</v>
      </c>
      <c r="AL714" s="1">
        <v>1.49</v>
      </c>
      <c r="AM714" s="1">
        <v>0.29</v>
      </c>
      <c r="AN714" s="1">
        <v>0.93</v>
      </c>
      <c r="AO714" s="1">
        <v>0.13308061</v>
      </c>
      <c r="AP714" s="1">
        <v>0.85</v>
      </c>
      <c r="AQ714" s="1">
        <v>0.14</v>
      </c>
      <c r="AR714" s="1">
        <v>3.24</v>
      </c>
      <c r="AS714" s="1">
        <v>0.3473364</v>
      </c>
      <c r="AT714" s="1">
        <v>9.2</v>
      </c>
      <c r="AU714" s="1">
        <v>1.3640208</v>
      </c>
      <c r="AV714" s="1">
        <v>0.89</v>
      </c>
      <c r="AW714" s="1" t="s">
        <v>977</v>
      </c>
    </row>
    <row r="715" spans="1:49">
      <c r="A715" s="1" t="s">
        <v>1866</v>
      </c>
      <c r="B715" s="1" t="s">
        <v>783</v>
      </c>
      <c r="C715" s="1" t="s">
        <v>12</v>
      </c>
      <c r="D715" s="1">
        <v>63.057</v>
      </c>
      <c r="E715" s="1">
        <v>0.765</v>
      </c>
      <c r="F715" s="1">
        <v>17.625</v>
      </c>
      <c r="G715" s="1">
        <v>1.322</v>
      </c>
      <c r="H715" s="1">
        <v>3.307</v>
      </c>
      <c r="I715" s="1">
        <v>0.081</v>
      </c>
      <c r="J715" s="1">
        <v>2.193</v>
      </c>
      <c r="K715" s="1">
        <v>5.272</v>
      </c>
      <c r="L715" s="1">
        <v>4.698</v>
      </c>
      <c r="M715" s="1">
        <v>1.469</v>
      </c>
      <c r="N715" s="1">
        <v>0.212</v>
      </c>
      <c r="O715" s="1">
        <v>5.5</v>
      </c>
      <c r="P715" s="1">
        <v>74</v>
      </c>
      <c r="Q715" s="1">
        <v>11</v>
      </c>
      <c r="R715" s="1">
        <v>7.7</v>
      </c>
      <c r="S715" s="1">
        <v>9</v>
      </c>
      <c r="T715" s="1">
        <v>22</v>
      </c>
      <c r="U715" s="1">
        <v>57</v>
      </c>
      <c r="V715" s="1">
        <v>19.7</v>
      </c>
      <c r="W715" s="1">
        <v>29</v>
      </c>
      <c r="X715" s="1">
        <v>477</v>
      </c>
      <c r="Y715" s="1">
        <v>9.5</v>
      </c>
      <c r="Z715" s="1">
        <v>150</v>
      </c>
      <c r="AA715" s="1">
        <v>9</v>
      </c>
      <c r="AB715" s="1">
        <v>1.21</v>
      </c>
      <c r="AC715" s="1">
        <v>396</v>
      </c>
      <c r="AD715" s="1">
        <v>10.6</v>
      </c>
      <c r="AE715" s="1">
        <v>30</v>
      </c>
      <c r="AF715" s="1">
        <v>3.58</v>
      </c>
      <c r="AG715" s="1">
        <v>13.9</v>
      </c>
      <c r="AH715" s="1">
        <v>2.93</v>
      </c>
      <c r="AI715" s="1">
        <v>0.82</v>
      </c>
      <c r="AJ715" s="1">
        <v>1.86</v>
      </c>
      <c r="AK715" s="1">
        <v>0.22</v>
      </c>
      <c r="AL715" s="1">
        <v>1.7</v>
      </c>
      <c r="AM715" s="1">
        <v>0.34</v>
      </c>
      <c r="AN715" s="1">
        <v>0.93</v>
      </c>
      <c r="AO715" s="1">
        <v>0.13</v>
      </c>
      <c r="AP715" s="1">
        <v>0.73</v>
      </c>
      <c r="AQ715" s="1">
        <v>0.12</v>
      </c>
      <c r="AR715" s="1">
        <v>2.9</v>
      </c>
      <c r="AS715" s="1">
        <v>0.36</v>
      </c>
      <c r="AT715" s="1">
        <v>12</v>
      </c>
      <c r="AU715" s="1">
        <v>2.02</v>
      </c>
      <c r="AV715" s="1">
        <v>0.5</v>
      </c>
      <c r="AW715" s="1" t="s">
        <v>977</v>
      </c>
    </row>
    <row r="716" spans="1:49">
      <c r="A716" s="1" t="s">
        <v>1867</v>
      </c>
      <c r="B716" s="1" t="s">
        <v>1868</v>
      </c>
      <c r="C716" s="1" t="s">
        <v>12</v>
      </c>
      <c r="D716" s="1">
        <v>63.072</v>
      </c>
      <c r="E716" s="1">
        <v>0.6</v>
      </c>
      <c r="F716" s="1">
        <v>18.26</v>
      </c>
      <c r="G716" s="1">
        <v>1.355</v>
      </c>
      <c r="H716" s="1">
        <v>2.709</v>
      </c>
      <c r="I716" s="1">
        <v>0.071</v>
      </c>
      <c r="J716" s="1">
        <v>1.578</v>
      </c>
      <c r="K716" s="1">
        <v>4.325</v>
      </c>
      <c r="L716" s="1">
        <v>4.804</v>
      </c>
      <c r="M716" s="1">
        <v>2.89</v>
      </c>
      <c r="N716" s="1">
        <v>0.336</v>
      </c>
      <c r="O716" s="1">
        <v>4.6</v>
      </c>
      <c r="P716" s="1">
        <v>63</v>
      </c>
      <c r="Q716" s="1">
        <v>5</v>
      </c>
      <c r="R716" s="1">
        <v>7.78</v>
      </c>
      <c r="S716" s="1">
        <v>5</v>
      </c>
      <c r="T716" s="1">
        <v>14</v>
      </c>
      <c r="U716" s="1">
        <v>85</v>
      </c>
      <c r="V716" s="1">
        <v>23</v>
      </c>
      <c r="W716" s="1">
        <v>52.7</v>
      </c>
      <c r="X716" s="1">
        <v>1048.75</v>
      </c>
      <c r="Y716" s="1">
        <v>16.19</v>
      </c>
      <c r="Z716" s="1">
        <v>177.6</v>
      </c>
      <c r="AA716" s="1">
        <v>8.63</v>
      </c>
      <c r="AB716" s="1">
        <v>0.51</v>
      </c>
      <c r="AC716" s="1">
        <v>1430.57</v>
      </c>
      <c r="AD716" s="1">
        <v>39.44</v>
      </c>
      <c r="AE716" s="1">
        <v>72.48</v>
      </c>
      <c r="AF716" s="1">
        <v>8.58</v>
      </c>
      <c r="AG716" s="1">
        <v>33.48</v>
      </c>
      <c r="AH716" s="1">
        <v>6.62</v>
      </c>
      <c r="AI716" s="1">
        <v>1.78</v>
      </c>
      <c r="AJ716" s="1">
        <v>4.4</v>
      </c>
      <c r="AK716" s="1">
        <v>0.6</v>
      </c>
      <c r="AL716" s="1">
        <v>3.22</v>
      </c>
      <c r="AM716" s="1">
        <v>0.57</v>
      </c>
      <c r="AN716" s="1">
        <v>1.47</v>
      </c>
      <c r="AO716" s="1">
        <v>0.21</v>
      </c>
      <c r="AP716" s="1">
        <v>1.32</v>
      </c>
      <c r="AQ716" s="1">
        <v>0.21</v>
      </c>
      <c r="AR716" s="1">
        <v>4.61</v>
      </c>
      <c r="AS716" s="1">
        <v>0.5</v>
      </c>
      <c r="AT716" s="1">
        <v>14.02</v>
      </c>
      <c r="AU716" s="1">
        <v>6.13</v>
      </c>
      <c r="AV716" s="1">
        <v>1.94</v>
      </c>
      <c r="AW716" s="1" t="s">
        <v>977</v>
      </c>
    </row>
    <row r="717" spans="1:49">
      <c r="A717" s="1" t="s">
        <v>1869</v>
      </c>
      <c r="B717" s="1" t="s">
        <v>1870</v>
      </c>
      <c r="C717" s="1" t="s">
        <v>12</v>
      </c>
      <c r="D717" s="1">
        <v>63.072</v>
      </c>
      <c r="E717" s="1">
        <v>0.554</v>
      </c>
      <c r="F717" s="1">
        <v>17.661</v>
      </c>
      <c r="G717" s="1">
        <v>1.242</v>
      </c>
      <c r="H717" s="1">
        <v>3.106</v>
      </c>
      <c r="I717" s="1">
        <v>0.081</v>
      </c>
      <c r="J717" s="1">
        <v>2.419</v>
      </c>
      <c r="K717" s="1">
        <v>5.695</v>
      </c>
      <c r="L717" s="1">
        <v>4.425</v>
      </c>
      <c r="M717" s="1">
        <v>1.502</v>
      </c>
      <c r="N717" s="1">
        <v>0.242</v>
      </c>
      <c r="O717" s="1">
        <v>11</v>
      </c>
      <c r="P717" s="1">
        <v>81</v>
      </c>
      <c r="Q717" s="1">
        <v>17</v>
      </c>
      <c r="R717" s="1">
        <v>13.1</v>
      </c>
      <c r="S717" s="1">
        <v>26</v>
      </c>
      <c r="T717" s="1">
        <v>50</v>
      </c>
      <c r="U717" s="1">
        <v>25</v>
      </c>
      <c r="V717" s="1">
        <v>18.7</v>
      </c>
      <c r="W717" s="1">
        <v>18.7</v>
      </c>
      <c r="X717" s="1">
        <v>1026.8</v>
      </c>
      <c r="Y717" s="1">
        <v>12.6</v>
      </c>
      <c r="Z717" s="1">
        <v>111.7</v>
      </c>
      <c r="AA717" s="1">
        <v>4.2</v>
      </c>
      <c r="AB717" s="1">
        <v>1.18</v>
      </c>
      <c r="AC717" s="1">
        <v>549.4</v>
      </c>
      <c r="AD717" s="1">
        <v>16.9</v>
      </c>
      <c r="AE717" s="1">
        <v>36.37</v>
      </c>
      <c r="AF717" s="1">
        <v>4.73</v>
      </c>
      <c r="AG717" s="1">
        <v>19.46</v>
      </c>
      <c r="AH717" s="1">
        <v>3.65</v>
      </c>
      <c r="AI717" s="1">
        <v>1.08</v>
      </c>
      <c r="AJ717" s="1">
        <v>2.94</v>
      </c>
      <c r="AK717" s="1">
        <v>0.41</v>
      </c>
      <c r="AL717" s="1">
        <v>2.3</v>
      </c>
      <c r="AM717" s="1">
        <v>0.45</v>
      </c>
      <c r="AN717" s="1">
        <v>1.27</v>
      </c>
      <c r="AO717" s="1">
        <v>0.18</v>
      </c>
      <c r="AP717" s="1">
        <v>1.19</v>
      </c>
      <c r="AQ717" s="1">
        <v>0.18</v>
      </c>
      <c r="AR717" s="1">
        <v>2.593902</v>
      </c>
      <c r="AS717" s="1">
        <v>0.27419</v>
      </c>
      <c r="AT717" s="1">
        <v>8.2</v>
      </c>
      <c r="AU717" s="1">
        <v>2.1</v>
      </c>
      <c r="AV717" s="1">
        <v>0.8</v>
      </c>
      <c r="AW717" s="1" t="s">
        <v>977</v>
      </c>
    </row>
    <row r="718" spans="1:49">
      <c r="A718" s="1" t="s">
        <v>1871</v>
      </c>
      <c r="B718" s="1" t="s">
        <v>1872</v>
      </c>
      <c r="C718" s="1" t="s">
        <v>12</v>
      </c>
      <c r="D718" s="1">
        <v>63.075</v>
      </c>
      <c r="E718" s="1">
        <v>0.459</v>
      </c>
      <c r="F718" s="1">
        <v>17.936</v>
      </c>
      <c r="G718" s="1">
        <v>1.348</v>
      </c>
      <c r="H718" s="1">
        <v>3.37</v>
      </c>
      <c r="I718" s="1">
        <v>0.13</v>
      </c>
      <c r="J718" s="1">
        <v>1.788</v>
      </c>
      <c r="K718" s="1">
        <v>5.812</v>
      </c>
      <c r="L718" s="1">
        <v>4.224</v>
      </c>
      <c r="M718" s="1">
        <v>1.668</v>
      </c>
      <c r="N718" s="1">
        <v>0.19</v>
      </c>
      <c r="O718" s="1">
        <v>11</v>
      </c>
      <c r="P718" s="1">
        <v>87</v>
      </c>
      <c r="Q718" s="1">
        <v>10</v>
      </c>
      <c r="R718" s="1">
        <v>11.2</v>
      </c>
      <c r="S718" s="1">
        <v>3</v>
      </c>
      <c r="T718" s="1">
        <v>44</v>
      </c>
      <c r="U718" s="1">
        <v>65</v>
      </c>
      <c r="V718" s="1">
        <v>19</v>
      </c>
      <c r="W718" s="1">
        <v>35.14</v>
      </c>
      <c r="X718" s="1">
        <v>493</v>
      </c>
      <c r="Y718" s="1">
        <v>15.36</v>
      </c>
      <c r="Z718" s="1">
        <v>121</v>
      </c>
      <c r="AA718" s="1">
        <v>5.61</v>
      </c>
      <c r="AB718" s="1">
        <v>1.39</v>
      </c>
      <c r="AC718" s="1">
        <v>716</v>
      </c>
      <c r="AD718" s="1">
        <v>12.73</v>
      </c>
      <c r="AE718" s="1">
        <v>24.63</v>
      </c>
      <c r="AF718" s="1">
        <v>2.91</v>
      </c>
      <c r="AG718" s="1">
        <v>11.87</v>
      </c>
      <c r="AH718" s="1">
        <v>2.86</v>
      </c>
      <c r="AI718" s="1">
        <v>0.89</v>
      </c>
      <c r="AJ718" s="1">
        <v>2.61</v>
      </c>
      <c r="AK718" s="1">
        <v>0.42</v>
      </c>
      <c r="AL718" s="1">
        <v>2.65</v>
      </c>
      <c r="AM718" s="1">
        <v>0.54</v>
      </c>
      <c r="AN718" s="1">
        <v>1.56</v>
      </c>
      <c r="AO718" s="1">
        <v>0.22</v>
      </c>
      <c r="AP718" s="1">
        <v>1.51</v>
      </c>
      <c r="AQ718" s="1">
        <v>0.25</v>
      </c>
      <c r="AR718" s="1">
        <v>2.05</v>
      </c>
      <c r="AS718" s="1">
        <v>0.34</v>
      </c>
      <c r="AT718" s="1">
        <v>6.68</v>
      </c>
      <c r="AU718" s="1">
        <v>1.68</v>
      </c>
      <c r="AV718" s="1">
        <v>0.7</v>
      </c>
      <c r="AW718" s="1" t="s">
        <v>977</v>
      </c>
    </row>
    <row r="719" spans="1:49">
      <c r="A719" s="1" t="s">
        <v>1873</v>
      </c>
      <c r="B719" s="1" t="s">
        <v>1874</v>
      </c>
      <c r="C719" s="1" t="s">
        <v>12</v>
      </c>
      <c r="D719" s="1">
        <v>63.108</v>
      </c>
      <c r="E719" s="1">
        <v>0.789</v>
      </c>
      <c r="F719" s="1">
        <v>16.835</v>
      </c>
      <c r="G719" s="1">
        <v>1.351</v>
      </c>
      <c r="H719" s="1">
        <v>3.378</v>
      </c>
      <c r="I719" s="1">
        <v>0.08</v>
      </c>
      <c r="J719" s="1">
        <v>2.776</v>
      </c>
      <c r="K719" s="1">
        <v>5.292</v>
      </c>
      <c r="L719" s="1">
        <v>4.174</v>
      </c>
      <c r="M719" s="1">
        <v>1.977</v>
      </c>
      <c r="N719" s="1">
        <v>0.24</v>
      </c>
      <c r="O719" s="1">
        <v>11.1</v>
      </c>
      <c r="P719" s="1">
        <v>94</v>
      </c>
      <c r="Q719" s="1">
        <v>50</v>
      </c>
      <c r="R719" s="1">
        <v>14.4</v>
      </c>
      <c r="S719" s="1">
        <v>27</v>
      </c>
      <c r="T719" s="1">
        <v>22</v>
      </c>
      <c r="U719" s="1">
        <v>65</v>
      </c>
      <c r="V719" s="1">
        <v>20</v>
      </c>
      <c r="W719" s="1">
        <v>54</v>
      </c>
      <c r="X719" s="1">
        <v>474</v>
      </c>
      <c r="Y719" s="1">
        <v>15</v>
      </c>
      <c r="Z719" s="1">
        <v>167</v>
      </c>
      <c r="AA719" s="1">
        <v>10</v>
      </c>
      <c r="AB719" s="1">
        <v>2.9</v>
      </c>
      <c r="AC719" s="1">
        <v>477</v>
      </c>
      <c r="AD719" s="1">
        <v>22.2</v>
      </c>
      <c r="AE719" s="1">
        <v>44.8</v>
      </c>
      <c r="AF719" s="1">
        <v>5.4</v>
      </c>
      <c r="AG719" s="1">
        <v>20.7</v>
      </c>
      <c r="AH719" s="1">
        <v>4.19</v>
      </c>
      <c r="AI719" s="1">
        <v>1.25</v>
      </c>
      <c r="AJ719" s="1">
        <v>3.72</v>
      </c>
      <c r="AK719" s="1">
        <v>0.55</v>
      </c>
      <c r="AL719" s="1">
        <v>3.15</v>
      </c>
      <c r="AM719" s="1">
        <v>0.61</v>
      </c>
      <c r="AN719" s="1">
        <v>1.58</v>
      </c>
      <c r="AO719" s="1">
        <v>0.22</v>
      </c>
      <c r="AP719" s="1">
        <v>1.38</v>
      </c>
      <c r="AQ719" s="1">
        <v>0.21</v>
      </c>
      <c r="AR719" s="1">
        <v>4.4</v>
      </c>
      <c r="AS719" s="1">
        <v>0.78</v>
      </c>
      <c r="AT719" s="1">
        <v>9.9</v>
      </c>
      <c r="AU719" s="1">
        <v>7.06</v>
      </c>
      <c r="AV719" s="1">
        <v>2.5</v>
      </c>
      <c r="AW719" s="1" t="s">
        <v>977</v>
      </c>
    </row>
    <row r="720" spans="1:49">
      <c r="A720" s="1" t="s">
        <v>1875</v>
      </c>
      <c r="B720" s="1" t="s">
        <v>1876</v>
      </c>
      <c r="C720" s="1" t="s">
        <v>12</v>
      </c>
      <c r="D720" s="1">
        <v>63.148</v>
      </c>
      <c r="E720" s="1">
        <v>0.465</v>
      </c>
      <c r="F720" s="1">
        <v>17.293</v>
      </c>
      <c r="G720" s="1">
        <v>1.503</v>
      </c>
      <c r="H720" s="1">
        <v>3.755</v>
      </c>
      <c r="I720" s="1">
        <v>0.082</v>
      </c>
      <c r="J720" s="1">
        <v>2.909</v>
      </c>
      <c r="K720" s="1">
        <v>4.097</v>
      </c>
      <c r="L720" s="1">
        <v>5.789</v>
      </c>
      <c r="M720" s="1">
        <v>0.815</v>
      </c>
      <c r="N720" s="1">
        <v>0.144</v>
      </c>
      <c r="O720" s="1">
        <v>17.86</v>
      </c>
      <c r="P720" s="1">
        <v>165</v>
      </c>
      <c r="Q720" s="1">
        <v>16</v>
      </c>
      <c r="R720" s="1">
        <v>16.8</v>
      </c>
      <c r="S720" s="1">
        <v>17</v>
      </c>
      <c r="T720" s="1">
        <v>23.8</v>
      </c>
      <c r="U720" s="1">
        <v>60</v>
      </c>
      <c r="V720" s="1">
        <v>22</v>
      </c>
      <c r="W720" s="1">
        <v>17.2</v>
      </c>
      <c r="X720" s="1">
        <v>849</v>
      </c>
      <c r="Y720" s="1">
        <v>13.8</v>
      </c>
      <c r="Z720" s="1">
        <v>163</v>
      </c>
      <c r="AA720" s="1">
        <v>1.15</v>
      </c>
      <c r="AB720" s="1">
        <v>0.195</v>
      </c>
      <c r="AC720" s="1">
        <v>159</v>
      </c>
      <c r="AD720" s="1">
        <v>7.75</v>
      </c>
      <c r="AE720" s="1">
        <v>17.6</v>
      </c>
      <c r="AF720" s="1">
        <v>2.47</v>
      </c>
      <c r="AG720" s="1">
        <v>11.4</v>
      </c>
      <c r="AH720" s="1">
        <v>2.64</v>
      </c>
      <c r="AI720" s="1">
        <v>0.92</v>
      </c>
      <c r="AJ720" s="1">
        <v>2.12</v>
      </c>
      <c r="AK720" s="1">
        <v>0.42</v>
      </c>
      <c r="AL720" s="1">
        <v>2.02</v>
      </c>
      <c r="AM720" s="1">
        <v>0.46</v>
      </c>
      <c r="AN720" s="1">
        <v>1.34</v>
      </c>
      <c r="AO720" s="1">
        <v>0.21</v>
      </c>
      <c r="AP720" s="1">
        <v>1.43</v>
      </c>
      <c r="AQ720" s="1">
        <v>0.2</v>
      </c>
      <c r="AR720" s="1">
        <v>4.58</v>
      </c>
      <c r="AS720" s="1">
        <v>0.11</v>
      </c>
      <c r="AT720" s="1">
        <v>13</v>
      </c>
      <c r="AU720" s="1">
        <v>1.05</v>
      </c>
      <c r="AV720" s="1">
        <v>0.55</v>
      </c>
      <c r="AW720" s="1" t="s">
        <v>977</v>
      </c>
    </row>
    <row r="721" spans="1:49">
      <c r="A721" s="1" t="s">
        <v>1877</v>
      </c>
      <c r="B721" s="1" t="s">
        <v>1878</v>
      </c>
      <c r="C721" s="1" t="s">
        <v>12</v>
      </c>
      <c r="D721" s="1">
        <v>63.175</v>
      </c>
      <c r="E721" s="1">
        <v>0.794</v>
      </c>
      <c r="F721" s="1">
        <v>17.154</v>
      </c>
      <c r="G721" s="1">
        <v>1.687</v>
      </c>
      <c r="H721" s="1">
        <v>3.375</v>
      </c>
      <c r="I721" s="1">
        <v>0.114</v>
      </c>
      <c r="J721" s="1">
        <v>3.863</v>
      </c>
      <c r="K721" s="1">
        <v>2.246</v>
      </c>
      <c r="L721" s="1">
        <v>6.418</v>
      </c>
      <c r="M721" s="1">
        <v>1.071</v>
      </c>
      <c r="N721" s="1">
        <v>0.103</v>
      </c>
      <c r="O721" s="1">
        <v>10.8</v>
      </c>
      <c r="P721" s="1">
        <v>76.4</v>
      </c>
      <c r="Q721" s="1">
        <v>94.2</v>
      </c>
      <c r="R721" s="1">
        <v>18.6</v>
      </c>
      <c r="S721" s="1">
        <v>54.5</v>
      </c>
      <c r="T721" s="1">
        <v>19</v>
      </c>
      <c r="U721" s="1">
        <v>42</v>
      </c>
      <c r="V721" s="1">
        <v>17.5</v>
      </c>
      <c r="W721" s="1">
        <v>27.7</v>
      </c>
      <c r="X721" s="1">
        <v>697</v>
      </c>
      <c r="Y721" s="1">
        <v>14.8</v>
      </c>
      <c r="Z721" s="1">
        <v>168</v>
      </c>
      <c r="AA721" s="1">
        <v>9.53</v>
      </c>
      <c r="AB721" s="1">
        <v>9.06</v>
      </c>
      <c r="AC721" s="1">
        <v>371</v>
      </c>
      <c r="AD721" s="1">
        <v>14.1</v>
      </c>
      <c r="AE721" s="1">
        <v>29</v>
      </c>
      <c r="AF721" s="1">
        <v>3.48</v>
      </c>
      <c r="AG721" s="1">
        <v>13.2</v>
      </c>
      <c r="AH721" s="1">
        <v>2.76</v>
      </c>
      <c r="AI721" s="1">
        <v>0.878</v>
      </c>
      <c r="AJ721" s="1">
        <v>2.66</v>
      </c>
      <c r="AK721" s="1">
        <v>0.425</v>
      </c>
      <c r="AL721" s="1">
        <v>2.59</v>
      </c>
      <c r="AM721" s="1">
        <v>0.537</v>
      </c>
      <c r="AN721" s="1">
        <v>1.55</v>
      </c>
      <c r="AO721" s="1">
        <v>0.228</v>
      </c>
      <c r="AP721" s="1">
        <v>1.59</v>
      </c>
      <c r="AQ721" s="1">
        <v>0.232</v>
      </c>
      <c r="AR721" s="1">
        <v>3.87</v>
      </c>
      <c r="AS721" s="1">
        <v>0.746</v>
      </c>
      <c r="AT721" s="1">
        <v>6.08</v>
      </c>
      <c r="AU721" s="1">
        <v>5.36</v>
      </c>
      <c r="AV721" s="1">
        <v>1.57</v>
      </c>
      <c r="AW721" s="1" t="s">
        <v>977</v>
      </c>
    </row>
    <row r="722" spans="1:49">
      <c r="A722" s="1" t="s">
        <v>1879</v>
      </c>
      <c r="B722" s="1" t="s">
        <v>1880</v>
      </c>
      <c r="C722" s="1" t="s">
        <v>12</v>
      </c>
      <c r="D722" s="1">
        <v>63.178</v>
      </c>
      <c r="E722" s="1">
        <v>0.622</v>
      </c>
      <c r="F722" s="1">
        <v>16.658</v>
      </c>
      <c r="G722" s="1">
        <v>1.313</v>
      </c>
      <c r="H722" s="1">
        <v>3.284</v>
      </c>
      <c r="I722" s="1">
        <v>0.082</v>
      </c>
      <c r="J722" s="1">
        <v>3.874</v>
      </c>
      <c r="K722" s="1">
        <v>4.659</v>
      </c>
      <c r="L722" s="1">
        <v>3.68</v>
      </c>
      <c r="M722" s="1">
        <v>2.294</v>
      </c>
      <c r="N722" s="1">
        <v>0.357</v>
      </c>
      <c r="O722" s="1">
        <v>9.08</v>
      </c>
      <c r="P722" s="1">
        <v>81.9</v>
      </c>
      <c r="Q722" s="1">
        <v>70</v>
      </c>
      <c r="R722" s="1">
        <v>15.2</v>
      </c>
      <c r="S722" s="1">
        <v>142</v>
      </c>
      <c r="T722" s="1">
        <v>36</v>
      </c>
      <c r="U722" s="1">
        <v>89</v>
      </c>
      <c r="V722" s="1">
        <v>20.2</v>
      </c>
      <c r="W722" s="1">
        <v>96.9</v>
      </c>
      <c r="X722" s="1">
        <v>523</v>
      </c>
      <c r="Y722" s="1">
        <v>15.9</v>
      </c>
      <c r="Z722" s="1">
        <v>222</v>
      </c>
      <c r="AA722" s="1">
        <v>17.1</v>
      </c>
      <c r="AB722" s="1">
        <v>6.35</v>
      </c>
      <c r="AC722" s="1">
        <v>1122</v>
      </c>
      <c r="AD722" s="1">
        <v>28.6</v>
      </c>
      <c r="AE722" s="1">
        <v>62.6</v>
      </c>
      <c r="AF722" s="1">
        <v>6.58</v>
      </c>
      <c r="AG722" s="1">
        <v>25.7</v>
      </c>
      <c r="AH722" s="1">
        <v>4.5</v>
      </c>
      <c r="AI722" s="1">
        <v>1.39</v>
      </c>
      <c r="AJ722" s="1">
        <v>4.32</v>
      </c>
      <c r="AK722" s="1">
        <v>0.591</v>
      </c>
      <c r="AL722" s="1">
        <v>3.11</v>
      </c>
      <c r="AM722" s="1">
        <v>0.602</v>
      </c>
      <c r="AN722" s="1">
        <v>1.62</v>
      </c>
      <c r="AO722" s="1">
        <v>0.253</v>
      </c>
      <c r="AP722" s="1">
        <v>1.55</v>
      </c>
      <c r="AQ722" s="1">
        <v>0.242</v>
      </c>
      <c r="AR722" s="1">
        <v>5.51</v>
      </c>
      <c r="AS722" s="1">
        <v>1.98</v>
      </c>
      <c r="AT722" s="1">
        <v>26</v>
      </c>
      <c r="AU722" s="1">
        <v>6.62</v>
      </c>
      <c r="AV722" s="1">
        <v>1.73</v>
      </c>
      <c r="AW722" s="1" t="s">
        <v>977</v>
      </c>
    </row>
    <row r="723" spans="1:49">
      <c r="A723" s="1" t="s">
        <v>1881</v>
      </c>
      <c r="B723" s="1" t="s">
        <v>1882</v>
      </c>
      <c r="C723" s="1" t="s">
        <v>12</v>
      </c>
      <c r="D723" s="1">
        <v>63.188</v>
      </c>
      <c r="E723" s="1">
        <v>0.587</v>
      </c>
      <c r="F723" s="1">
        <v>17.381</v>
      </c>
      <c r="G723" s="1">
        <v>1.279</v>
      </c>
      <c r="H723" s="1">
        <v>3.199</v>
      </c>
      <c r="I723" s="1">
        <v>0.091</v>
      </c>
      <c r="J723" s="1">
        <v>2.55</v>
      </c>
      <c r="K723" s="1">
        <v>5.574</v>
      </c>
      <c r="L723" s="1">
        <v>4.35</v>
      </c>
      <c r="M723" s="1">
        <v>1.548</v>
      </c>
      <c r="N723" s="1">
        <v>0.253</v>
      </c>
      <c r="O723" s="1">
        <v>10</v>
      </c>
      <c r="P723" s="1">
        <v>84</v>
      </c>
      <c r="Q723" s="1">
        <v>18</v>
      </c>
      <c r="R723" s="1">
        <v>16.3</v>
      </c>
      <c r="S723" s="1">
        <v>30</v>
      </c>
      <c r="T723" s="1">
        <v>59</v>
      </c>
      <c r="U723" s="1">
        <v>26</v>
      </c>
      <c r="V723" s="1">
        <v>18.4</v>
      </c>
      <c r="W723" s="1">
        <v>19.4</v>
      </c>
      <c r="X723" s="1">
        <v>1012.2</v>
      </c>
      <c r="Y723" s="1">
        <v>13.2</v>
      </c>
      <c r="Z723" s="1">
        <v>119.7</v>
      </c>
      <c r="AA723" s="1">
        <v>4.5</v>
      </c>
      <c r="AB723" s="1">
        <v>1.1</v>
      </c>
      <c r="AC723" s="1">
        <v>561.9</v>
      </c>
      <c r="AD723" s="1">
        <v>17.13</v>
      </c>
      <c r="AE723" s="1">
        <v>37.25</v>
      </c>
      <c r="AF723" s="1">
        <v>4.87</v>
      </c>
      <c r="AG723" s="1">
        <v>20.11</v>
      </c>
      <c r="AH723" s="1">
        <v>3.83</v>
      </c>
      <c r="AI723" s="1">
        <v>1.07</v>
      </c>
      <c r="AJ723" s="1">
        <v>3.05</v>
      </c>
      <c r="AK723" s="1">
        <v>0.42</v>
      </c>
      <c r="AL723" s="1">
        <v>2.39</v>
      </c>
      <c r="AM723" s="1">
        <v>0.46</v>
      </c>
      <c r="AN723" s="1">
        <v>1.27</v>
      </c>
      <c r="AO723" s="1">
        <v>0.19</v>
      </c>
      <c r="AP723" s="1">
        <v>1.28</v>
      </c>
      <c r="AQ723" s="1">
        <v>0.19</v>
      </c>
      <c r="AR723" s="1">
        <v>2.593902</v>
      </c>
      <c r="AS723" s="1">
        <v>0.3042891</v>
      </c>
      <c r="AT723" s="1">
        <v>7.3</v>
      </c>
      <c r="AU723" s="1">
        <v>2.1</v>
      </c>
      <c r="AV723" s="1">
        <v>0.8</v>
      </c>
      <c r="AW723" s="1" t="s">
        <v>977</v>
      </c>
    </row>
    <row r="724" spans="1:49">
      <c r="A724" s="1" t="s">
        <v>1883</v>
      </c>
      <c r="B724" s="1" t="s">
        <v>1884</v>
      </c>
      <c r="C724" s="1" t="s">
        <v>12</v>
      </c>
      <c r="D724" s="1">
        <v>63.204</v>
      </c>
      <c r="E724" s="1">
        <v>0.404</v>
      </c>
      <c r="F724" s="1">
        <v>17.243</v>
      </c>
      <c r="G724" s="1">
        <v>1.23</v>
      </c>
      <c r="H724" s="1">
        <v>3.076</v>
      </c>
      <c r="I724" s="1">
        <v>0.101</v>
      </c>
      <c r="J724" s="1">
        <v>2.869</v>
      </c>
      <c r="K724" s="1">
        <v>6.094</v>
      </c>
      <c r="L724" s="1">
        <v>4.513</v>
      </c>
      <c r="M724" s="1">
        <v>1.143</v>
      </c>
      <c r="N724" s="1">
        <v>0.122</v>
      </c>
      <c r="O724" s="1">
        <v>11.957821</v>
      </c>
      <c r="P724" s="1">
        <v>132.620902</v>
      </c>
      <c r="Q724" s="1">
        <v>18</v>
      </c>
      <c r="R724" s="1">
        <v>15</v>
      </c>
      <c r="S724" s="1">
        <v>6.08</v>
      </c>
      <c r="T724" s="1">
        <v>58</v>
      </c>
      <c r="U724" s="1">
        <v>60.6</v>
      </c>
      <c r="V724" s="1">
        <v>15.78175</v>
      </c>
      <c r="W724" s="1">
        <v>17.607545</v>
      </c>
      <c r="X724" s="1">
        <v>525.6741</v>
      </c>
      <c r="Y724" s="1">
        <v>7.356434</v>
      </c>
      <c r="Z724" s="1">
        <v>45.46701</v>
      </c>
      <c r="AA724" s="1">
        <v>1.2027</v>
      </c>
      <c r="AB724" s="1">
        <v>0.3</v>
      </c>
      <c r="AC724" s="1">
        <v>329.23124</v>
      </c>
      <c r="AD724" s="1">
        <v>4.021043</v>
      </c>
      <c r="AE724" s="1">
        <v>9.289104</v>
      </c>
      <c r="AF724" s="1">
        <v>1.280098</v>
      </c>
      <c r="AG724" s="1">
        <v>6.346</v>
      </c>
      <c r="AH724" s="1">
        <v>1.4598523</v>
      </c>
      <c r="AI724" s="1">
        <v>0.6180974</v>
      </c>
      <c r="AJ724" s="1">
        <v>1.5199488</v>
      </c>
      <c r="AK724" s="1">
        <v>0.2416162</v>
      </c>
      <c r="AL724" s="1">
        <v>1.5271514</v>
      </c>
      <c r="AM724" s="1">
        <v>0.308497</v>
      </c>
      <c r="AN724" s="1">
        <v>0.9703478</v>
      </c>
      <c r="AO724" s="1">
        <v>0.15485149</v>
      </c>
      <c r="AP724" s="1">
        <v>1.0114217</v>
      </c>
      <c r="AQ724" s="1">
        <v>0.15657895</v>
      </c>
      <c r="AR724" s="1">
        <v>1.720336</v>
      </c>
      <c r="AS724" s="1">
        <v>0.1596992</v>
      </c>
      <c r="AT724" s="1">
        <v>3</v>
      </c>
      <c r="AU724" s="1">
        <v>0.40836</v>
      </c>
      <c r="AV724" s="1">
        <v>0.27972</v>
      </c>
      <c r="AW724" s="1" t="s">
        <v>977</v>
      </c>
    </row>
    <row r="725" spans="1:49">
      <c r="A725" s="1" t="s">
        <v>1885</v>
      </c>
      <c r="B725" s="1" t="s">
        <v>1886</v>
      </c>
      <c r="C725" s="1" t="s">
        <v>12</v>
      </c>
      <c r="D725" s="1">
        <v>63.235</v>
      </c>
      <c r="E725" s="1">
        <v>0.814</v>
      </c>
      <c r="F725" s="1">
        <v>17.091</v>
      </c>
      <c r="G725" s="1">
        <v>1.399</v>
      </c>
      <c r="H725" s="1">
        <v>3.497</v>
      </c>
      <c r="I725" s="1">
        <v>0.081</v>
      </c>
      <c r="J725" s="1">
        <v>2.543</v>
      </c>
      <c r="K725" s="1">
        <v>5.178</v>
      </c>
      <c r="L725" s="1">
        <v>4.162</v>
      </c>
      <c r="M725" s="1">
        <v>1.799</v>
      </c>
      <c r="N725" s="1">
        <v>0.201</v>
      </c>
      <c r="O725" s="1">
        <v>10</v>
      </c>
      <c r="P725" s="1">
        <v>113</v>
      </c>
      <c r="Q725" s="1">
        <v>75</v>
      </c>
      <c r="R725" s="1">
        <v>16</v>
      </c>
      <c r="S725" s="1">
        <v>27</v>
      </c>
      <c r="T725" s="1">
        <v>26</v>
      </c>
      <c r="U725" s="1">
        <v>57</v>
      </c>
      <c r="V725" s="1">
        <v>20</v>
      </c>
      <c r="W725" s="1">
        <v>40</v>
      </c>
      <c r="X725" s="1">
        <v>528</v>
      </c>
      <c r="Y725" s="1">
        <v>16</v>
      </c>
      <c r="Z725" s="1">
        <v>192</v>
      </c>
      <c r="AA725" s="1">
        <v>13</v>
      </c>
      <c r="AB725" s="1">
        <v>2.4</v>
      </c>
      <c r="AC725" s="1">
        <v>438</v>
      </c>
      <c r="AD725" s="1">
        <v>19.9</v>
      </c>
      <c r="AE725" s="1">
        <v>44.4</v>
      </c>
      <c r="AF725" s="1">
        <v>5.33</v>
      </c>
      <c r="AG725" s="1">
        <v>20.6</v>
      </c>
      <c r="AH725" s="1">
        <v>4.28</v>
      </c>
      <c r="AI725" s="1">
        <v>1.23</v>
      </c>
      <c r="AJ725" s="1">
        <v>3.55</v>
      </c>
      <c r="AK725" s="1">
        <v>0.53</v>
      </c>
      <c r="AL725" s="1">
        <v>2.86</v>
      </c>
      <c r="AM725" s="1">
        <v>0.54</v>
      </c>
      <c r="AN725" s="1">
        <v>1.47</v>
      </c>
      <c r="AO725" s="1">
        <v>0.22</v>
      </c>
      <c r="AP725" s="1">
        <v>1.41</v>
      </c>
      <c r="AQ725" s="1">
        <v>0.2</v>
      </c>
      <c r="AR725" s="1">
        <v>3.6</v>
      </c>
      <c r="AS725" s="1">
        <v>0.68</v>
      </c>
      <c r="AT725" s="1">
        <v>8.6</v>
      </c>
      <c r="AU725" s="1">
        <v>5</v>
      </c>
      <c r="AV725" s="1">
        <v>2.5</v>
      </c>
      <c r="AW725" s="1" t="s">
        <v>977</v>
      </c>
    </row>
    <row r="726" spans="1:49">
      <c r="A726" s="1" t="s">
        <v>1887</v>
      </c>
      <c r="B726" s="1" t="s">
        <v>1888</v>
      </c>
      <c r="C726" s="1" t="s">
        <v>12</v>
      </c>
      <c r="D726" s="1">
        <v>63.241</v>
      </c>
      <c r="E726" s="1">
        <v>0.809</v>
      </c>
      <c r="F726" s="1">
        <v>16.429</v>
      </c>
      <c r="G726" s="1">
        <v>1.443</v>
      </c>
      <c r="H726" s="1">
        <v>2.887</v>
      </c>
      <c r="I726" s="1">
        <v>0.04</v>
      </c>
      <c r="J726" s="1">
        <v>2.207</v>
      </c>
      <c r="K726" s="1">
        <v>5.243</v>
      </c>
      <c r="L726" s="1">
        <v>4.744</v>
      </c>
      <c r="M726" s="1">
        <v>2.577</v>
      </c>
      <c r="N726" s="1">
        <v>0.379</v>
      </c>
      <c r="O726" s="1">
        <v>12.1</v>
      </c>
      <c r="P726" s="1">
        <v>185</v>
      </c>
      <c r="Q726" s="1">
        <v>84.1</v>
      </c>
      <c r="R726" s="1">
        <v>14</v>
      </c>
      <c r="S726" s="1">
        <v>92</v>
      </c>
      <c r="T726" s="1">
        <v>46</v>
      </c>
      <c r="U726" s="1">
        <v>79</v>
      </c>
      <c r="V726" s="1">
        <v>20</v>
      </c>
      <c r="W726" s="1">
        <v>41</v>
      </c>
      <c r="X726" s="1">
        <v>1020</v>
      </c>
      <c r="Y726" s="1">
        <v>10.9</v>
      </c>
      <c r="Z726" s="1">
        <v>182</v>
      </c>
      <c r="AA726" s="1">
        <v>6.841901</v>
      </c>
      <c r="AB726" s="1">
        <v>0.8</v>
      </c>
      <c r="AC726" s="1">
        <v>458</v>
      </c>
      <c r="AD726" s="1">
        <v>8.2</v>
      </c>
      <c r="AE726" s="1">
        <v>16.08</v>
      </c>
      <c r="AF726" s="1">
        <v>2.32</v>
      </c>
      <c r="AG726" s="1">
        <v>9.76</v>
      </c>
      <c r="AH726" s="1">
        <v>2.27</v>
      </c>
      <c r="AI726" s="1">
        <v>0.9446257</v>
      </c>
      <c r="AJ726" s="1">
        <v>2.41</v>
      </c>
      <c r="AK726" s="1">
        <v>0.381627</v>
      </c>
      <c r="AL726" s="1">
        <v>2.13</v>
      </c>
      <c r="AM726" s="1">
        <v>0.39</v>
      </c>
      <c r="AN726" s="1">
        <v>1.13</v>
      </c>
      <c r="AO726" s="1">
        <v>0.12</v>
      </c>
      <c r="AP726" s="1">
        <v>0.84</v>
      </c>
      <c r="AQ726" s="1">
        <v>0.13</v>
      </c>
      <c r="AR726" s="1">
        <v>4</v>
      </c>
      <c r="AS726" s="1">
        <v>1</v>
      </c>
      <c r="AT726" s="1">
        <v>15.4</v>
      </c>
      <c r="AU726" s="1">
        <v>3.56</v>
      </c>
      <c r="AV726" s="1">
        <v>1.09</v>
      </c>
      <c r="AW726" s="1" t="s">
        <v>977</v>
      </c>
    </row>
    <row r="727" spans="1:49">
      <c r="A727" s="1" t="s">
        <v>1889</v>
      </c>
      <c r="B727" s="1" t="s">
        <v>1890</v>
      </c>
      <c r="C727" s="1" t="s">
        <v>12</v>
      </c>
      <c r="D727" s="1">
        <v>63.262</v>
      </c>
      <c r="E727" s="1">
        <v>0.709</v>
      </c>
      <c r="F727" s="1">
        <v>16.258</v>
      </c>
      <c r="G727" s="1">
        <v>1.481</v>
      </c>
      <c r="H727" s="1">
        <v>3.701</v>
      </c>
      <c r="I727" s="1">
        <v>0.06</v>
      </c>
      <c r="J727" s="1">
        <v>3.075</v>
      </c>
      <c r="K727" s="1">
        <v>5.223</v>
      </c>
      <c r="L727" s="1">
        <v>4.174</v>
      </c>
      <c r="M727" s="1">
        <v>1.787</v>
      </c>
      <c r="N727" s="1">
        <v>0.27</v>
      </c>
      <c r="O727" s="1">
        <v>15.2</v>
      </c>
      <c r="P727" s="1">
        <v>124</v>
      </c>
      <c r="Q727" s="1">
        <v>35</v>
      </c>
      <c r="R727" s="1">
        <v>20.4</v>
      </c>
      <c r="S727" s="1">
        <v>12</v>
      </c>
      <c r="T727" s="1">
        <v>26</v>
      </c>
      <c r="U727" s="1">
        <v>94</v>
      </c>
      <c r="V727" s="1">
        <v>20.3</v>
      </c>
      <c r="W727" s="1">
        <v>29</v>
      </c>
      <c r="X727" s="1">
        <v>588</v>
      </c>
      <c r="Y727" s="1">
        <v>14</v>
      </c>
      <c r="Z727" s="1">
        <v>98</v>
      </c>
      <c r="AA727" s="1">
        <v>3.3</v>
      </c>
      <c r="AB727" s="1">
        <v>0.8</v>
      </c>
      <c r="AC727" s="1">
        <v>746</v>
      </c>
      <c r="AD727" s="1">
        <v>15.4</v>
      </c>
      <c r="AE727" s="1">
        <v>31.8</v>
      </c>
      <c r="AF727" s="1">
        <v>3.92</v>
      </c>
      <c r="AG727" s="1">
        <v>16.1</v>
      </c>
      <c r="AH727" s="1">
        <v>3.6</v>
      </c>
      <c r="AI727" s="1">
        <v>1.04</v>
      </c>
      <c r="AJ727" s="1">
        <v>3.08</v>
      </c>
      <c r="AK727" s="1">
        <v>0.5</v>
      </c>
      <c r="AL727" s="1">
        <v>2.57</v>
      </c>
      <c r="AM727" s="1">
        <v>0.5</v>
      </c>
      <c r="AN727" s="1">
        <v>1.59</v>
      </c>
      <c r="AO727" s="1">
        <v>0.237</v>
      </c>
      <c r="AP727" s="1">
        <v>1.46</v>
      </c>
      <c r="AQ727" s="1">
        <v>0.21</v>
      </c>
      <c r="AR727" s="1">
        <v>2.9</v>
      </c>
      <c r="AS727" s="1">
        <v>0.19</v>
      </c>
      <c r="AT727" s="1">
        <v>10</v>
      </c>
      <c r="AU727" s="1">
        <v>2.74</v>
      </c>
      <c r="AV727" s="1">
        <v>1.24</v>
      </c>
      <c r="AW727" s="1" t="s">
        <v>977</v>
      </c>
    </row>
    <row r="728" spans="1:49">
      <c r="A728" s="1" t="s">
        <v>1891</v>
      </c>
      <c r="B728" s="1" t="s">
        <v>1892</v>
      </c>
      <c r="C728" s="1" t="s">
        <v>12</v>
      </c>
      <c r="D728" s="1">
        <v>63.274</v>
      </c>
      <c r="E728" s="1">
        <v>0.619</v>
      </c>
      <c r="F728" s="1">
        <v>18.067</v>
      </c>
      <c r="G728" s="1">
        <v>1.425</v>
      </c>
      <c r="H728" s="1">
        <v>3.564</v>
      </c>
      <c r="I728" s="1">
        <v>0.08</v>
      </c>
      <c r="J728" s="1">
        <v>1.928</v>
      </c>
      <c r="K728" s="1">
        <v>5.067</v>
      </c>
      <c r="L728" s="1">
        <v>4.606</v>
      </c>
      <c r="M728" s="1">
        <v>1.209</v>
      </c>
      <c r="N728" s="1">
        <v>0.16</v>
      </c>
      <c r="O728" s="1">
        <v>8.1</v>
      </c>
      <c r="P728" s="1">
        <v>78</v>
      </c>
      <c r="Q728" s="1">
        <v>12.5</v>
      </c>
      <c r="R728" s="1">
        <v>10.9</v>
      </c>
      <c r="S728" s="1">
        <v>5</v>
      </c>
      <c r="T728" s="1">
        <v>16</v>
      </c>
      <c r="U728" s="1">
        <v>62</v>
      </c>
      <c r="V728" s="1">
        <v>19.51</v>
      </c>
      <c r="W728" s="1">
        <v>30</v>
      </c>
      <c r="X728" s="1">
        <v>515</v>
      </c>
      <c r="Y728" s="1">
        <v>11.7</v>
      </c>
      <c r="Z728" s="1">
        <v>124</v>
      </c>
      <c r="AA728" s="1">
        <v>7</v>
      </c>
      <c r="AB728" s="1">
        <v>1.23</v>
      </c>
      <c r="AC728" s="1">
        <v>321</v>
      </c>
      <c r="AD728" s="1">
        <v>10.2</v>
      </c>
      <c r="AE728" s="1">
        <v>22.3</v>
      </c>
      <c r="AF728" s="1">
        <v>3.18</v>
      </c>
      <c r="AG728" s="1">
        <v>11.608</v>
      </c>
      <c r="AH728" s="1">
        <v>2.68</v>
      </c>
      <c r="AI728" s="1">
        <v>0.85</v>
      </c>
      <c r="AJ728" s="1">
        <v>2.3584742</v>
      </c>
      <c r="AK728" s="1">
        <v>0.37</v>
      </c>
      <c r="AL728" s="1">
        <v>2.14</v>
      </c>
      <c r="AM728" s="1">
        <v>0.42</v>
      </c>
      <c r="AN728" s="1">
        <v>1.05</v>
      </c>
      <c r="AO728" s="1">
        <v>0.14</v>
      </c>
      <c r="AP728" s="1">
        <v>0.89</v>
      </c>
      <c r="AQ728" s="1">
        <v>0.15</v>
      </c>
      <c r="AR728" s="1">
        <v>2.8</v>
      </c>
      <c r="AS728" s="1">
        <v>0.38</v>
      </c>
      <c r="AT728" s="1">
        <v>8.3</v>
      </c>
      <c r="AU728" s="1">
        <v>1.95</v>
      </c>
      <c r="AV728" s="1">
        <v>0.5</v>
      </c>
      <c r="AW728" s="1" t="s">
        <v>977</v>
      </c>
    </row>
    <row r="729" spans="1:49">
      <c r="A729" s="1" t="s">
        <v>1893</v>
      </c>
      <c r="B729" s="1" t="s">
        <v>1894</v>
      </c>
      <c r="C729" s="1" t="s">
        <v>12</v>
      </c>
      <c r="D729" s="1">
        <v>63.293</v>
      </c>
      <c r="E729" s="1">
        <v>0.762</v>
      </c>
      <c r="F729" s="1">
        <v>15.659</v>
      </c>
      <c r="G729" s="1">
        <v>1.301</v>
      </c>
      <c r="H729" s="1">
        <v>3.255</v>
      </c>
      <c r="I729" s="1">
        <v>0.082</v>
      </c>
      <c r="J729" s="1">
        <v>3.142</v>
      </c>
      <c r="K729" s="1">
        <v>6.377</v>
      </c>
      <c r="L729" s="1">
        <v>3.914</v>
      </c>
      <c r="M729" s="1">
        <v>1.782</v>
      </c>
      <c r="N729" s="1">
        <v>0.433</v>
      </c>
      <c r="O729" s="1">
        <v>17</v>
      </c>
      <c r="P729" s="1">
        <v>108</v>
      </c>
      <c r="Q729" s="1">
        <v>39</v>
      </c>
      <c r="R729" s="1">
        <v>17</v>
      </c>
      <c r="S729" s="1">
        <v>22</v>
      </c>
      <c r="T729" s="1">
        <v>1</v>
      </c>
      <c r="U729" s="1">
        <v>62</v>
      </c>
      <c r="V729" s="1">
        <v>17</v>
      </c>
      <c r="W729" s="1">
        <v>43</v>
      </c>
      <c r="X729" s="1">
        <v>512</v>
      </c>
      <c r="Y729" s="1">
        <v>16</v>
      </c>
      <c r="Z729" s="1">
        <v>125</v>
      </c>
      <c r="AA729" s="1">
        <v>4</v>
      </c>
      <c r="AB729" s="1">
        <v>2.336</v>
      </c>
      <c r="AC729" s="1">
        <v>427</v>
      </c>
      <c r="AD729" s="1">
        <v>13.31</v>
      </c>
      <c r="AE729" s="1">
        <v>26.22</v>
      </c>
      <c r="AF729" s="1">
        <v>3.28</v>
      </c>
      <c r="AG729" s="1">
        <v>13.17</v>
      </c>
      <c r="AH729" s="1">
        <v>2.73</v>
      </c>
      <c r="AI729" s="1">
        <v>0.85</v>
      </c>
      <c r="AJ729" s="1">
        <v>2.66</v>
      </c>
      <c r="AK729" s="1">
        <v>0.45</v>
      </c>
      <c r="AL729" s="1">
        <v>2.52</v>
      </c>
      <c r="AM729" s="1">
        <v>0.53</v>
      </c>
      <c r="AN729" s="1">
        <v>1.52</v>
      </c>
      <c r="AO729" s="1">
        <v>0.21</v>
      </c>
      <c r="AP729" s="1">
        <v>1.35</v>
      </c>
      <c r="AQ729" s="1">
        <v>0.21</v>
      </c>
      <c r="AR729" s="1">
        <v>2.9</v>
      </c>
      <c r="AS729" s="1">
        <v>0.35</v>
      </c>
      <c r="AT729" s="1">
        <v>7</v>
      </c>
      <c r="AU729" s="1">
        <v>3.33</v>
      </c>
      <c r="AV729" s="1">
        <v>1.03</v>
      </c>
      <c r="AW729" s="1" t="s">
        <v>977</v>
      </c>
    </row>
    <row r="730" spans="1:49">
      <c r="A730" s="1" t="s">
        <v>1895</v>
      </c>
      <c r="B730" s="1" t="s">
        <v>1896</v>
      </c>
      <c r="C730" s="1" t="s">
        <v>12</v>
      </c>
      <c r="D730" s="1">
        <v>63.31</v>
      </c>
      <c r="E730" s="1">
        <v>0.582</v>
      </c>
      <c r="F730" s="1">
        <v>17.1</v>
      </c>
      <c r="G730" s="1">
        <v>1.292</v>
      </c>
      <c r="H730" s="1">
        <v>3.229</v>
      </c>
      <c r="I730" s="1">
        <v>0.081</v>
      </c>
      <c r="J730" s="1">
        <v>3.041</v>
      </c>
      <c r="K730" s="1">
        <v>6.173</v>
      </c>
      <c r="L730" s="1">
        <v>3.509</v>
      </c>
      <c r="M730" s="1">
        <v>1.601</v>
      </c>
      <c r="N730" s="1">
        <v>0.081</v>
      </c>
      <c r="O730" s="1">
        <v>10.8</v>
      </c>
      <c r="P730" s="1">
        <v>81.4</v>
      </c>
      <c r="Q730" s="1">
        <v>47.3</v>
      </c>
      <c r="R730" s="1">
        <v>13.9</v>
      </c>
      <c r="S730" s="1">
        <v>31.2</v>
      </c>
      <c r="T730" s="1">
        <v>27.1</v>
      </c>
      <c r="U730" s="1">
        <v>69.7</v>
      </c>
      <c r="V730" s="1">
        <v>16</v>
      </c>
      <c r="W730" s="1">
        <v>36.3</v>
      </c>
      <c r="X730" s="1">
        <v>421</v>
      </c>
      <c r="Y730" s="1">
        <v>12.6</v>
      </c>
      <c r="Z730" s="1">
        <v>111</v>
      </c>
      <c r="AA730" s="1">
        <v>4.94</v>
      </c>
      <c r="AB730" s="1">
        <v>1.809</v>
      </c>
      <c r="AC730" s="1">
        <v>395</v>
      </c>
      <c r="AD730" s="1">
        <v>10.3</v>
      </c>
      <c r="AE730" s="1">
        <v>22.2</v>
      </c>
      <c r="AF730" s="1">
        <v>2.61</v>
      </c>
      <c r="AG730" s="1">
        <v>10.3</v>
      </c>
      <c r="AH730" s="1">
        <v>2.34</v>
      </c>
      <c r="AI730" s="1">
        <v>0.842</v>
      </c>
      <c r="AJ730" s="1">
        <v>2.55</v>
      </c>
      <c r="AK730" s="1">
        <v>0.364</v>
      </c>
      <c r="AL730" s="1">
        <v>2.05</v>
      </c>
      <c r="AM730" s="1">
        <v>0.431</v>
      </c>
      <c r="AN730" s="1">
        <v>1.26</v>
      </c>
      <c r="AO730" s="1">
        <v>0.181</v>
      </c>
      <c r="AP730" s="1">
        <v>1.24</v>
      </c>
      <c r="AQ730" s="1">
        <v>0.203</v>
      </c>
      <c r="AR730" s="1">
        <v>2.51</v>
      </c>
      <c r="AS730" s="1">
        <v>0.463</v>
      </c>
      <c r="AT730" s="1">
        <v>7</v>
      </c>
      <c r="AU730" s="1">
        <v>3.11</v>
      </c>
      <c r="AV730" s="1">
        <v>1.02</v>
      </c>
      <c r="AW730" s="1" t="s">
        <v>977</v>
      </c>
    </row>
    <row r="731" spans="1:49">
      <c r="A731" s="1" t="s">
        <v>1897</v>
      </c>
      <c r="B731" s="1" t="s">
        <v>1898</v>
      </c>
      <c r="C731" s="1" t="s">
        <v>12</v>
      </c>
      <c r="D731" s="1">
        <v>63.313</v>
      </c>
      <c r="E731" s="1">
        <v>0.457</v>
      </c>
      <c r="F731" s="1">
        <v>18.553</v>
      </c>
      <c r="G731" s="1">
        <v>1.333</v>
      </c>
      <c r="H731" s="1">
        <v>3.334</v>
      </c>
      <c r="I731" s="1">
        <v>0.104</v>
      </c>
      <c r="J731" s="1">
        <v>1.82</v>
      </c>
      <c r="K731" s="1">
        <v>6.718</v>
      </c>
      <c r="L731" s="1">
        <v>3.848</v>
      </c>
      <c r="M731" s="1">
        <v>0.344</v>
      </c>
      <c r="N731" s="1">
        <v>0.177</v>
      </c>
      <c r="O731" s="1">
        <v>13.4</v>
      </c>
      <c r="P731" s="1">
        <v>88</v>
      </c>
      <c r="Q731" s="1">
        <v>14</v>
      </c>
      <c r="R731" s="1">
        <v>11.2</v>
      </c>
      <c r="S731" s="1">
        <v>11</v>
      </c>
      <c r="T731" s="1">
        <v>50</v>
      </c>
      <c r="U731" s="1">
        <v>64</v>
      </c>
      <c r="V731" s="1">
        <v>22.32</v>
      </c>
      <c r="W731" s="1">
        <v>4.6</v>
      </c>
      <c r="X731" s="1">
        <v>904</v>
      </c>
      <c r="Y731" s="1">
        <v>7.5</v>
      </c>
      <c r="Z731" s="1">
        <v>77</v>
      </c>
      <c r="AA731" s="1">
        <v>2.1</v>
      </c>
      <c r="AB731" s="1">
        <v>0.63</v>
      </c>
      <c r="AC731" s="1">
        <v>197</v>
      </c>
      <c r="AD731" s="1">
        <v>8.5</v>
      </c>
      <c r="AE731" s="1">
        <v>18.2</v>
      </c>
      <c r="AF731" s="1">
        <v>2.6</v>
      </c>
      <c r="AG731" s="1">
        <v>12.1</v>
      </c>
      <c r="AH731" s="1">
        <v>2.7</v>
      </c>
      <c r="AI731" s="1">
        <v>0.75</v>
      </c>
      <c r="AJ731" s="1">
        <v>1.95</v>
      </c>
      <c r="AK731" s="1">
        <v>0.27</v>
      </c>
      <c r="AL731" s="1">
        <v>1.38</v>
      </c>
      <c r="AM731" s="1">
        <v>0.25</v>
      </c>
      <c r="AN731" s="1">
        <v>0.74</v>
      </c>
      <c r="AO731" s="1">
        <v>0.11</v>
      </c>
      <c r="AP731" s="1">
        <v>0.81</v>
      </c>
      <c r="AQ731" s="1">
        <v>0.129</v>
      </c>
      <c r="AR731" s="1">
        <v>1.24</v>
      </c>
      <c r="AS731" s="1">
        <v>0.1</v>
      </c>
      <c r="AT731" s="1">
        <v>3.8</v>
      </c>
      <c r="AU731" s="1">
        <v>4.5</v>
      </c>
      <c r="AV731" s="1">
        <v>0.34</v>
      </c>
      <c r="AW731" s="1" t="s">
        <v>977</v>
      </c>
    </row>
    <row r="732" spans="1:49">
      <c r="A732" s="1" t="s">
        <v>1899</v>
      </c>
      <c r="B732" s="1" t="s">
        <v>1900</v>
      </c>
      <c r="C732" s="1" t="s">
        <v>12</v>
      </c>
      <c r="D732" s="1">
        <v>63.319</v>
      </c>
      <c r="E732" s="1">
        <v>0.645</v>
      </c>
      <c r="F732" s="1">
        <v>18.37</v>
      </c>
      <c r="G732" s="1">
        <v>1.19</v>
      </c>
      <c r="H732" s="1">
        <v>2.973</v>
      </c>
      <c r="I732" s="1">
        <v>0.076</v>
      </c>
      <c r="J732" s="1">
        <v>1.913</v>
      </c>
      <c r="K732" s="1">
        <v>5.538</v>
      </c>
      <c r="L732" s="1">
        <v>4.364</v>
      </c>
      <c r="M732" s="1">
        <v>1.384</v>
      </c>
      <c r="N732" s="1">
        <v>0.227</v>
      </c>
      <c r="O732" s="1">
        <v>6.743726</v>
      </c>
      <c r="P732" s="1">
        <v>55</v>
      </c>
      <c r="Q732" s="1">
        <v>11</v>
      </c>
      <c r="R732" s="1">
        <v>25.573</v>
      </c>
      <c r="S732" s="1">
        <v>6</v>
      </c>
      <c r="T732" s="1">
        <v>4</v>
      </c>
      <c r="U732" s="1">
        <v>88</v>
      </c>
      <c r="V732" s="1">
        <v>26</v>
      </c>
      <c r="W732" s="1">
        <v>33</v>
      </c>
      <c r="X732" s="1">
        <v>819</v>
      </c>
      <c r="Y732" s="1">
        <v>9.684525</v>
      </c>
      <c r="Z732" s="1">
        <v>141.38755</v>
      </c>
      <c r="AA732" s="1">
        <v>6.9547</v>
      </c>
      <c r="AB732" s="1">
        <v>0.7790267</v>
      </c>
      <c r="AC732" s="1">
        <v>881.07097</v>
      </c>
      <c r="AD732" s="1">
        <v>20.297514</v>
      </c>
      <c r="AE732" s="1">
        <v>36.320479</v>
      </c>
      <c r="AF732" s="1">
        <v>4.131952</v>
      </c>
      <c r="AG732" s="1">
        <v>16.422462</v>
      </c>
      <c r="AH732" s="1">
        <v>3.5461981</v>
      </c>
      <c r="AI732" s="1">
        <v>1.2511582</v>
      </c>
      <c r="AJ732" s="1">
        <v>2.7712042</v>
      </c>
      <c r="AK732" s="1">
        <v>0.3880466</v>
      </c>
      <c r="AL732" s="1">
        <v>2.0176966</v>
      </c>
      <c r="AM732" s="1">
        <v>0.363839</v>
      </c>
      <c r="AN732" s="1">
        <v>0.9166832</v>
      </c>
      <c r="AO732" s="1">
        <v>0.12786128</v>
      </c>
      <c r="AP732" s="1">
        <v>0.7684665</v>
      </c>
      <c r="AQ732" s="1">
        <v>0.12174888</v>
      </c>
      <c r="AR732" s="1">
        <v>3.770957</v>
      </c>
      <c r="AS732" s="1">
        <v>0.3461811</v>
      </c>
      <c r="AT732" s="1">
        <v>4.9199625</v>
      </c>
      <c r="AU732" s="1">
        <v>2.5823275</v>
      </c>
      <c r="AV732" s="1">
        <v>0.428932</v>
      </c>
      <c r="AW732" s="1" t="s">
        <v>977</v>
      </c>
    </row>
    <row r="733" spans="1:49">
      <c r="A733" s="1" t="s">
        <v>1901</v>
      </c>
      <c r="B733" s="1" t="s">
        <v>1902</v>
      </c>
      <c r="C733" s="1" t="s">
        <v>12</v>
      </c>
      <c r="D733" s="1">
        <v>63.322</v>
      </c>
      <c r="E733" s="1">
        <v>0.889</v>
      </c>
      <c r="F733" s="1">
        <v>15.823</v>
      </c>
      <c r="G733" s="1">
        <v>1.084</v>
      </c>
      <c r="H733" s="1">
        <v>2.71</v>
      </c>
      <c r="I733" s="1">
        <v>0.07</v>
      </c>
      <c r="J733" s="1">
        <v>3.366</v>
      </c>
      <c r="K733" s="1">
        <v>5.554</v>
      </c>
      <c r="L733" s="1">
        <v>4.605</v>
      </c>
      <c r="M733" s="1">
        <v>2.028</v>
      </c>
      <c r="N733" s="1">
        <v>0.549</v>
      </c>
      <c r="O733" s="1">
        <v>9</v>
      </c>
      <c r="P733" s="1">
        <v>108</v>
      </c>
      <c r="Q733" s="1">
        <v>51</v>
      </c>
      <c r="R733" s="1">
        <v>13</v>
      </c>
      <c r="S733" s="1">
        <v>55</v>
      </c>
      <c r="T733" s="1">
        <v>41</v>
      </c>
      <c r="U733" s="1">
        <v>51</v>
      </c>
      <c r="V733" s="1">
        <v>19</v>
      </c>
      <c r="W733" s="1">
        <v>31</v>
      </c>
      <c r="X733" s="1">
        <v>1377</v>
      </c>
      <c r="Y733" s="1">
        <v>14</v>
      </c>
      <c r="Z733" s="1">
        <v>172</v>
      </c>
      <c r="AA733" s="1">
        <v>11.3</v>
      </c>
      <c r="AB733" s="1">
        <v>0.54</v>
      </c>
      <c r="AC733" s="1">
        <v>417</v>
      </c>
      <c r="AD733" s="1">
        <v>34.48</v>
      </c>
      <c r="AE733" s="1">
        <v>74.27</v>
      </c>
      <c r="AF733" s="1">
        <v>9.15</v>
      </c>
      <c r="AG733" s="1">
        <v>35.42</v>
      </c>
      <c r="AH733" s="1">
        <v>5.87</v>
      </c>
      <c r="AI733" s="1">
        <v>1.58</v>
      </c>
      <c r="AJ733" s="1">
        <v>4.08</v>
      </c>
      <c r="AK733" s="1">
        <v>0.52</v>
      </c>
      <c r="AL733" s="1">
        <v>2.52</v>
      </c>
      <c r="AM733" s="1">
        <v>0.46</v>
      </c>
      <c r="AN733" s="1">
        <v>1.2</v>
      </c>
      <c r="AO733" s="1">
        <v>0.16445828</v>
      </c>
      <c r="AP733" s="1">
        <v>1.03</v>
      </c>
      <c r="AQ733" s="1">
        <v>0.15</v>
      </c>
      <c r="AR733" s="1">
        <v>2.36</v>
      </c>
      <c r="AS733" s="1">
        <v>0.75</v>
      </c>
      <c r="AT733" s="1">
        <v>5.62</v>
      </c>
      <c r="AU733" s="1">
        <v>5.44</v>
      </c>
      <c r="AV733" s="1">
        <v>1.91</v>
      </c>
      <c r="AW733" s="1" t="s">
        <v>977</v>
      </c>
    </row>
    <row r="734" spans="1:49">
      <c r="A734" s="1" t="s">
        <v>1903</v>
      </c>
      <c r="B734" s="1" t="s">
        <v>1904</v>
      </c>
      <c r="C734" s="1" t="s">
        <v>12</v>
      </c>
      <c r="D734" s="1">
        <v>63.343</v>
      </c>
      <c r="E734" s="1">
        <v>0.754</v>
      </c>
      <c r="F734" s="1">
        <v>16.926</v>
      </c>
      <c r="G734" s="1">
        <v>1.655</v>
      </c>
      <c r="H734" s="1">
        <v>3.312</v>
      </c>
      <c r="I734" s="1">
        <v>0.105</v>
      </c>
      <c r="J734" s="1">
        <v>2.303</v>
      </c>
      <c r="K734" s="1">
        <v>4.253</v>
      </c>
      <c r="L734" s="1">
        <v>3.592</v>
      </c>
      <c r="M734" s="1">
        <v>3.497</v>
      </c>
      <c r="N734" s="1">
        <v>0.261</v>
      </c>
      <c r="O734" s="1">
        <v>13.38</v>
      </c>
      <c r="P734" s="1">
        <v>105.9</v>
      </c>
      <c r="Q734" s="1">
        <v>9.647</v>
      </c>
      <c r="R734" s="1">
        <v>46.75</v>
      </c>
      <c r="S734" s="1">
        <v>8.226</v>
      </c>
      <c r="T734" s="1">
        <v>25.29</v>
      </c>
      <c r="U734" s="1">
        <v>61.23</v>
      </c>
      <c r="V734" s="1">
        <v>18.4</v>
      </c>
      <c r="W734" s="1">
        <v>68.55</v>
      </c>
      <c r="X734" s="1">
        <v>665.8</v>
      </c>
      <c r="Y734" s="1">
        <v>16.83</v>
      </c>
      <c r="Z734" s="1">
        <v>169.1</v>
      </c>
      <c r="AA734" s="1">
        <v>6.935</v>
      </c>
      <c r="AB734" s="1">
        <v>1.147</v>
      </c>
      <c r="AC734" s="1">
        <v>998.5</v>
      </c>
      <c r="AD734" s="1">
        <v>22.06</v>
      </c>
      <c r="AE734" s="1">
        <v>43.89</v>
      </c>
      <c r="AF734" s="1">
        <v>5.257</v>
      </c>
      <c r="AG734" s="1">
        <v>20.14</v>
      </c>
      <c r="AH734" s="1">
        <v>4.045</v>
      </c>
      <c r="AI734" s="1">
        <v>0.985</v>
      </c>
      <c r="AJ734" s="1">
        <v>3.301</v>
      </c>
      <c r="AK734" s="1">
        <v>0.53</v>
      </c>
      <c r="AL734" s="1">
        <v>2.946</v>
      </c>
      <c r="AM734" s="1">
        <v>0.603</v>
      </c>
      <c r="AN734" s="1">
        <v>1.745</v>
      </c>
      <c r="AO734" s="1">
        <v>0.257</v>
      </c>
      <c r="AP734" s="1">
        <v>1.75</v>
      </c>
      <c r="AQ734" s="1">
        <v>0.289</v>
      </c>
      <c r="AR734" s="1">
        <v>4.328</v>
      </c>
      <c r="AS734" s="1">
        <v>0.635</v>
      </c>
      <c r="AT734" s="1">
        <v>13.13</v>
      </c>
      <c r="AU734" s="1">
        <v>6.803</v>
      </c>
      <c r="AV734" s="1">
        <v>2.029</v>
      </c>
      <c r="AW734" s="1" t="s">
        <v>977</v>
      </c>
    </row>
    <row r="735" spans="1:49">
      <c r="A735" s="1" t="s">
        <v>1905</v>
      </c>
      <c r="B735" s="1" t="s">
        <v>784</v>
      </c>
      <c r="C735" s="1" t="s">
        <v>12</v>
      </c>
      <c r="D735" s="1">
        <v>63.353</v>
      </c>
      <c r="E735" s="1">
        <v>0.459</v>
      </c>
      <c r="F735" s="1">
        <v>17.646</v>
      </c>
      <c r="G735" s="1">
        <v>1.375</v>
      </c>
      <c r="H735" s="1">
        <v>3.436</v>
      </c>
      <c r="I735" s="1">
        <v>0.13</v>
      </c>
      <c r="J735" s="1">
        <v>1.768</v>
      </c>
      <c r="K735" s="1">
        <v>5.792</v>
      </c>
      <c r="L735" s="1">
        <v>4.174</v>
      </c>
      <c r="M735" s="1">
        <v>1.678</v>
      </c>
      <c r="N735" s="1">
        <v>0.19</v>
      </c>
      <c r="O735" s="1">
        <v>4</v>
      </c>
      <c r="P735" s="1">
        <v>93</v>
      </c>
      <c r="Q735" s="1">
        <v>2</v>
      </c>
      <c r="R735" s="1">
        <v>8</v>
      </c>
      <c r="S735" s="1">
        <v>7</v>
      </c>
      <c r="T735" s="1">
        <v>26</v>
      </c>
      <c r="U735" s="1">
        <v>72</v>
      </c>
      <c r="V735" s="1">
        <v>16.6</v>
      </c>
      <c r="W735" s="1">
        <v>31.63</v>
      </c>
      <c r="X735" s="1">
        <v>449</v>
      </c>
      <c r="Y735" s="1">
        <v>14.2</v>
      </c>
      <c r="Z735" s="1">
        <v>79.5</v>
      </c>
      <c r="AA735" s="1">
        <v>5.18</v>
      </c>
      <c r="AB735" s="1">
        <v>1.17</v>
      </c>
      <c r="AC735" s="1">
        <v>660</v>
      </c>
      <c r="AD735" s="1">
        <v>10.95</v>
      </c>
      <c r="AE735" s="1">
        <v>22.83</v>
      </c>
      <c r="AF735" s="1">
        <v>2.92</v>
      </c>
      <c r="AG735" s="1">
        <v>11.52</v>
      </c>
      <c r="AH735" s="1">
        <v>2.61</v>
      </c>
      <c r="AI735" s="1">
        <v>0.8</v>
      </c>
      <c r="AJ735" s="1">
        <v>2.41</v>
      </c>
      <c r="AK735" s="1">
        <v>0.38</v>
      </c>
      <c r="AL735" s="1">
        <v>2.23</v>
      </c>
      <c r="AM735" s="1">
        <v>0.46</v>
      </c>
      <c r="AN735" s="1">
        <v>1.31</v>
      </c>
      <c r="AO735" s="1">
        <v>0.21</v>
      </c>
      <c r="AP735" s="1">
        <v>1.44</v>
      </c>
      <c r="AQ735" s="1">
        <v>0.23</v>
      </c>
      <c r="AR735" s="1">
        <v>2.26</v>
      </c>
      <c r="AS735" s="1">
        <v>0.37</v>
      </c>
      <c r="AT735" s="1">
        <v>5.55</v>
      </c>
      <c r="AU735" s="1">
        <v>1.826</v>
      </c>
      <c r="AV735" s="1">
        <v>0.754</v>
      </c>
      <c r="AW735" s="1" t="s">
        <v>977</v>
      </c>
    </row>
    <row r="736" spans="1:49">
      <c r="A736" s="1" t="s">
        <v>1906</v>
      </c>
      <c r="B736" s="1" t="s">
        <v>785</v>
      </c>
      <c r="C736" s="1" t="s">
        <v>12</v>
      </c>
      <c r="D736" s="1">
        <v>63.367</v>
      </c>
      <c r="E736" s="1">
        <v>0.6</v>
      </c>
      <c r="F736" s="1">
        <v>16.127</v>
      </c>
      <c r="G736" s="1">
        <v>1.18</v>
      </c>
      <c r="H736" s="1">
        <v>2.95</v>
      </c>
      <c r="I736" s="1">
        <v>0.07</v>
      </c>
      <c r="J736" s="1">
        <v>3.699</v>
      </c>
      <c r="K736" s="1">
        <v>6.089</v>
      </c>
      <c r="L736" s="1">
        <v>4.579</v>
      </c>
      <c r="M736" s="1">
        <v>1.14</v>
      </c>
      <c r="N736" s="1">
        <v>0.2</v>
      </c>
      <c r="O736" s="1">
        <v>22</v>
      </c>
      <c r="P736" s="1">
        <v>110</v>
      </c>
      <c r="Q736" s="1">
        <v>89</v>
      </c>
      <c r="R736" s="1">
        <v>31</v>
      </c>
      <c r="S736" s="1">
        <v>341</v>
      </c>
      <c r="T736" s="1">
        <v>39</v>
      </c>
      <c r="U736" s="1">
        <v>50</v>
      </c>
      <c r="V736" s="1">
        <v>26</v>
      </c>
      <c r="W736" s="1">
        <v>8.2</v>
      </c>
      <c r="X736" s="1">
        <v>440</v>
      </c>
      <c r="Y736" s="1">
        <v>14.3</v>
      </c>
      <c r="Z736" s="1">
        <v>73</v>
      </c>
      <c r="AA736" s="1">
        <v>3.9</v>
      </c>
      <c r="AB736" s="1">
        <v>0.45</v>
      </c>
      <c r="AC736" s="1">
        <v>191</v>
      </c>
      <c r="AD736" s="1">
        <v>7</v>
      </c>
      <c r="AE736" s="1">
        <v>15.9</v>
      </c>
      <c r="AF736" s="1">
        <v>2.25</v>
      </c>
      <c r="AG736" s="1">
        <v>10.1</v>
      </c>
      <c r="AH736" s="1">
        <v>2.88</v>
      </c>
      <c r="AI736" s="1">
        <v>1.09</v>
      </c>
      <c r="AJ736" s="1">
        <v>2.7</v>
      </c>
      <c r="AK736" s="1">
        <v>0.46</v>
      </c>
      <c r="AL736" s="1">
        <v>2.7</v>
      </c>
      <c r="AM736" s="1">
        <v>0.56</v>
      </c>
      <c r="AN736" s="1">
        <v>1.7</v>
      </c>
      <c r="AO736" s="1">
        <v>0.23</v>
      </c>
      <c r="AP736" s="1">
        <v>1.55</v>
      </c>
      <c r="AQ736" s="1">
        <v>0.23</v>
      </c>
      <c r="AR736" s="1">
        <v>1.6</v>
      </c>
      <c r="AS736" s="1">
        <v>0.3</v>
      </c>
      <c r="AT736" s="1">
        <v>2.7</v>
      </c>
      <c r="AU736" s="1">
        <v>1</v>
      </c>
      <c r="AV736" s="1">
        <v>0.34</v>
      </c>
      <c r="AW736" s="1" t="s">
        <v>977</v>
      </c>
    </row>
    <row r="737" spans="1:49">
      <c r="A737" s="1" t="s">
        <v>1907</v>
      </c>
      <c r="B737" s="1" t="s">
        <v>1908</v>
      </c>
      <c r="C737" s="1" t="s">
        <v>12</v>
      </c>
      <c r="D737" s="1">
        <v>63.368</v>
      </c>
      <c r="E737" s="1">
        <v>0.482</v>
      </c>
      <c r="F737" s="1">
        <v>16.169</v>
      </c>
      <c r="G737" s="1">
        <v>1.379</v>
      </c>
      <c r="H737" s="1">
        <v>3.448</v>
      </c>
      <c r="I737" s="1">
        <v>0.101</v>
      </c>
      <c r="J737" s="1">
        <v>4.519</v>
      </c>
      <c r="K737" s="1">
        <v>4.69</v>
      </c>
      <c r="L737" s="1">
        <v>4.057</v>
      </c>
      <c r="M737" s="1">
        <v>1.677</v>
      </c>
      <c r="N737" s="1">
        <v>0.111</v>
      </c>
      <c r="O737" s="1">
        <v>14.4</v>
      </c>
      <c r="P737" s="1">
        <v>90</v>
      </c>
      <c r="Q737" s="1">
        <v>186</v>
      </c>
      <c r="R737" s="1">
        <v>24.4</v>
      </c>
      <c r="S737" s="1">
        <v>42.8</v>
      </c>
      <c r="T737" s="1">
        <v>59.2</v>
      </c>
      <c r="U737" s="1">
        <v>74</v>
      </c>
      <c r="V737" s="1">
        <v>18</v>
      </c>
      <c r="W737" s="1">
        <v>25.9</v>
      </c>
      <c r="X737" s="1">
        <v>400</v>
      </c>
      <c r="Y737" s="1">
        <v>14.9</v>
      </c>
      <c r="Z737" s="1">
        <v>125</v>
      </c>
      <c r="AA737" s="1">
        <v>4.25</v>
      </c>
      <c r="AB737" s="1">
        <v>1.2</v>
      </c>
      <c r="AC737" s="1">
        <v>589</v>
      </c>
      <c r="AD737" s="1">
        <v>10</v>
      </c>
      <c r="AE737" s="1">
        <v>21.8</v>
      </c>
      <c r="AF737" s="1">
        <v>2.74</v>
      </c>
      <c r="AG737" s="1">
        <v>10.9</v>
      </c>
      <c r="AH737" s="1">
        <v>2.59</v>
      </c>
      <c r="AI737" s="1">
        <v>0.83</v>
      </c>
      <c r="AJ737" s="1">
        <v>2.74</v>
      </c>
      <c r="AK737" s="1">
        <v>0.43</v>
      </c>
      <c r="AL737" s="1">
        <v>2.64</v>
      </c>
      <c r="AM737" s="1">
        <v>0.59</v>
      </c>
      <c r="AN737" s="1">
        <v>1.51</v>
      </c>
      <c r="AO737" s="1">
        <v>0.23</v>
      </c>
      <c r="AP737" s="1">
        <v>1.77</v>
      </c>
      <c r="AQ737" s="1">
        <v>0.25</v>
      </c>
      <c r="AR737" s="1">
        <v>3.48</v>
      </c>
      <c r="AS737" s="1">
        <v>0.28</v>
      </c>
      <c r="AT737" s="1">
        <v>8.93</v>
      </c>
      <c r="AU737" s="1">
        <v>3.45</v>
      </c>
      <c r="AV737" s="1">
        <v>0.94</v>
      </c>
      <c r="AW737" s="1" t="s">
        <v>977</v>
      </c>
    </row>
    <row r="738" spans="1:49">
      <c r="A738" s="1" t="s">
        <v>1909</v>
      </c>
      <c r="B738" s="1" t="s">
        <v>1910</v>
      </c>
      <c r="C738" s="1" t="s">
        <v>12</v>
      </c>
      <c r="D738" s="1">
        <v>63.369</v>
      </c>
      <c r="E738" s="1">
        <v>0.5</v>
      </c>
      <c r="F738" s="1">
        <v>19.107</v>
      </c>
      <c r="G738" s="1">
        <v>1.165</v>
      </c>
      <c r="H738" s="1">
        <v>2.912</v>
      </c>
      <c r="I738" s="1">
        <v>0.08</v>
      </c>
      <c r="J738" s="1">
        <v>1.77</v>
      </c>
      <c r="K738" s="1">
        <v>6.099</v>
      </c>
      <c r="L738" s="1">
        <v>3.999</v>
      </c>
      <c r="M738" s="1">
        <v>0.84</v>
      </c>
      <c r="N738" s="1">
        <v>0.16</v>
      </c>
      <c r="O738" s="1">
        <v>5.670395</v>
      </c>
      <c r="P738" s="1">
        <v>65.95</v>
      </c>
      <c r="Q738" s="1">
        <v>5</v>
      </c>
      <c r="R738" s="1">
        <v>7.7</v>
      </c>
      <c r="S738" s="1">
        <v>3</v>
      </c>
      <c r="T738" s="1">
        <v>35</v>
      </c>
      <c r="U738" s="1">
        <v>75</v>
      </c>
      <c r="V738" s="1">
        <v>22</v>
      </c>
      <c r="W738" s="1">
        <v>13</v>
      </c>
      <c r="X738" s="1">
        <v>950</v>
      </c>
      <c r="Y738" s="1">
        <v>15</v>
      </c>
      <c r="Z738" s="1">
        <v>103</v>
      </c>
      <c r="AA738" s="1">
        <v>1</v>
      </c>
      <c r="AB738" s="1">
        <v>0.65</v>
      </c>
      <c r="AC738" s="1">
        <v>236</v>
      </c>
      <c r="AD738" s="1">
        <v>7.9</v>
      </c>
      <c r="AE738" s="1">
        <v>18.1</v>
      </c>
      <c r="AF738" s="1">
        <v>2.4</v>
      </c>
      <c r="AG738" s="1">
        <v>9.7</v>
      </c>
      <c r="AH738" s="1">
        <v>2.5</v>
      </c>
      <c r="AI738" s="1">
        <v>0.84</v>
      </c>
      <c r="AJ738" s="1">
        <v>2</v>
      </c>
      <c r="AK738" s="1">
        <v>0.2</v>
      </c>
      <c r="AL738" s="1">
        <v>1.6</v>
      </c>
      <c r="AM738" s="1">
        <v>0.26</v>
      </c>
      <c r="AN738" s="1">
        <v>0.8</v>
      </c>
      <c r="AO738" s="1">
        <v>0.1</v>
      </c>
      <c r="AP738" s="1">
        <v>0.9</v>
      </c>
      <c r="AQ738" s="1">
        <v>0.14</v>
      </c>
      <c r="AR738" s="1">
        <v>4</v>
      </c>
      <c r="AS738" s="1">
        <v>0.11</v>
      </c>
      <c r="AT738" s="1">
        <v>8</v>
      </c>
      <c r="AU738" s="1">
        <v>1.1</v>
      </c>
      <c r="AV738" s="1">
        <v>0.4</v>
      </c>
      <c r="AW738" s="1" t="s">
        <v>977</v>
      </c>
    </row>
    <row r="739" spans="1:49">
      <c r="A739" s="1" t="s">
        <v>1911</v>
      </c>
      <c r="B739" s="1" t="s">
        <v>1912</v>
      </c>
      <c r="C739" s="1" t="s">
        <v>12</v>
      </c>
      <c r="D739" s="1">
        <v>63.37</v>
      </c>
      <c r="E739" s="1">
        <v>0.776</v>
      </c>
      <c r="F739" s="1">
        <v>17.366</v>
      </c>
      <c r="G739" s="1">
        <v>1.437</v>
      </c>
      <c r="H739" s="1">
        <v>3.593</v>
      </c>
      <c r="I739" s="1">
        <v>0.081</v>
      </c>
      <c r="J739" s="1">
        <v>2.055</v>
      </c>
      <c r="K739" s="1">
        <v>5.148</v>
      </c>
      <c r="L739" s="1">
        <v>4.512</v>
      </c>
      <c r="M739" s="1">
        <v>1.451</v>
      </c>
      <c r="N739" s="1">
        <v>0.212</v>
      </c>
      <c r="O739" s="1">
        <v>11.3</v>
      </c>
      <c r="P739" s="1">
        <v>87</v>
      </c>
      <c r="Q739" s="1">
        <v>38.3</v>
      </c>
      <c r="R739" s="1">
        <v>15.1</v>
      </c>
      <c r="S739" s="1">
        <v>19.8</v>
      </c>
      <c r="T739" s="1">
        <v>30.7</v>
      </c>
      <c r="U739" s="1">
        <v>47.4</v>
      </c>
      <c r="V739" s="1">
        <v>16.8</v>
      </c>
      <c r="W739" s="1">
        <v>35.8</v>
      </c>
      <c r="X739" s="1">
        <v>492</v>
      </c>
      <c r="Y739" s="1">
        <v>14.9</v>
      </c>
      <c r="Z739" s="1">
        <v>156</v>
      </c>
      <c r="AA739" s="1">
        <v>7.62</v>
      </c>
      <c r="AB739" s="1">
        <v>1.725</v>
      </c>
      <c r="AC739" s="1">
        <v>401</v>
      </c>
      <c r="AD739" s="1">
        <v>17.5</v>
      </c>
      <c r="AE739" s="1">
        <v>35.3</v>
      </c>
      <c r="AF739" s="1">
        <v>4.26</v>
      </c>
      <c r="AG739" s="1">
        <v>17.6</v>
      </c>
      <c r="AH739" s="1">
        <v>3.75</v>
      </c>
      <c r="AI739" s="1">
        <v>1.1</v>
      </c>
      <c r="AJ739" s="1">
        <v>3.44</v>
      </c>
      <c r="AK739" s="1">
        <v>0.464</v>
      </c>
      <c r="AL739" s="1">
        <v>2.83</v>
      </c>
      <c r="AM739" s="1">
        <v>0.547</v>
      </c>
      <c r="AN739" s="1">
        <v>1.52</v>
      </c>
      <c r="AO739" s="1">
        <v>0.201</v>
      </c>
      <c r="AP739" s="1">
        <v>1.33</v>
      </c>
      <c r="AQ739" s="1">
        <v>0.21</v>
      </c>
      <c r="AR739" s="1">
        <v>3.96</v>
      </c>
      <c r="AS739" s="1">
        <v>0.474</v>
      </c>
      <c r="AT739" s="1">
        <v>4.72</v>
      </c>
      <c r="AU739" s="1">
        <v>3.07</v>
      </c>
      <c r="AV739" s="1">
        <v>1.26</v>
      </c>
      <c r="AW739" s="1" t="s">
        <v>977</v>
      </c>
    </row>
    <row r="740" spans="1:49">
      <c r="A740" s="1" t="s">
        <v>1913</v>
      </c>
      <c r="B740" s="1" t="s">
        <v>1914</v>
      </c>
      <c r="C740" s="1" t="s">
        <v>12</v>
      </c>
      <c r="D740" s="1">
        <v>63.396</v>
      </c>
      <c r="E740" s="1">
        <v>0.442</v>
      </c>
      <c r="F740" s="1">
        <v>15.802</v>
      </c>
      <c r="G740" s="1">
        <v>1.592</v>
      </c>
      <c r="H740" s="1">
        <v>3.982</v>
      </c>
      <c r="I740" s="1">
        <v>0.101</v>
      </c>
      <c r="J740" s="1">
        <v>3.164</v>
      </c>
      <c r="K740" s="1">
        <v>6.077</v>
      </c>
      <c r="L740" s="1">
        <v>4.41</v>
      </c>
      <c r="M740" s="1">
        <v>0.954</v>
      </c>
      <c r="N740" s="1">
        <v>0.08</v>
      </c>
      <c r="O740" s="1">
        <v>21</v>
      </c>
      <c r="P740" s="1">
        <v>145</v>
      </c>
      <c r="Q740" s="1">
        <v>30</v>
      </c>
      <c r="R740" s="1">
        <v>14</v>
      </c>
      <c r="S740" s="1">
        <v>16</v>
      </c>
      <c r="T740" s="1">
        <v>68</v>
      </c>
      <c r="U740" s="1">
        <v>58</v>
      </c>
      <c r="V740" s="1">
        <v>17.78402</v>
      </c>
      <c r="W740" s="1">
        <v>11</v>
      </c>
      <c r="X740" s="1">
        <v>401</v>
      </c>
      <c r="Y740" s="1">
        <v>13.2</v>
      </c>
      <c r="Z740" s="1">
        <v>86</v>
      </c>
      <c r="AA740" s="1">
        <v>1.3</v>
      </c>
      <c r="AB740" s="1">
        <v>0.25</v>
      </c>
      <c r="AC740" s="1">
        <v>91</v>
      </c>
      <c r="AD740" s="1">
        <v>9.2</v>
      </c>
      <c r="AE740" s="1">
        <v>21.1</v>
      </c>
      <c r="AF740" s="1">
        <v>2.6</v>
      </c>
      <c r="AG740" s="1">
        <v>12.5</v>
      </c>
      <c r="AH740" s="1">
        <v>2.6780576</v>
      </c>
      <c r="AI740" s="1">
        <v>0.9</v>
      </c>
      <c r="AJ740" s="1">
        <v>2.53</v>
      </c>
      <c r="AK740" s="1">
        <v>0.36</v>
      </c>
      <c r="AL740" s="1">
        <v>2.2</v>
      </c>
      <c r="AM740" s="1">
        <v>0.46</v>
      </c>
      <c r="AN740" s="1">
        <v>1.4</v>
      </c>
      <c r="AO740" s="1">
        <v>0.206</v>
      </c>
      <c r="AP740" s="1">
        <v>1.4</v>
      </c>
      <c r="AQ740" s="1">
        <v>0.22</v>
      </c>
      <c r="AR740" s="1">
        <v>2.35</v>
      </c>
      <c r="AS740" s="1">
        <v>0.1</v>
      </c>
      <c r="AT740" s="1">
        <v>2.936</v>
      </c>
      <c r="AU740" s="1">
        <v>1</v>
      </c>
      <c r="AV740" s="1">
        <v>0.61</v>
      </c>
      <c r="AW740" s="1" t="s">
        <v>977</v>
      </c>
    </row>
    <row r="741" spans="1:49">
      <c r="A741" s="1" t="s">
        <v>1915</v>
      </c>
      <c r="B741" s="1" t="s">
        <v>1916</v>
      </c>
      <c r="C741" s="1" t="s">
        <v>12</v>
      </c>
      <c r="D741" s="1">
        <v>63.409</v>
      </c>
      <c r="E741" s="1">
        <v>0.619</v>
      </c>
      <c r="F741" s="1">
        <v>17.641</v>
      </c>
      <c r="G741" s="1">
        <v>1.211</v>
      </c>
      <c r="H741" s="1">
        <v>3.026</v>
      </c>
      <c r="I741" s="1">
        <v>0.07</v>
      </c>
      <c r="J741" s="1">
        <v>2.537</v>
      </c>
      <c r="K741" s="1">
        <v>5.734</v>
      </c>
      <c r="L741" s="1">
        <v>4.085</v>
      </c>
      <c r="M741" s="1">
        <v>1.528</v>
      </c>
      <c r="N741" s="1">
        <v>0.14</v>
      </c>
      <c r="O741" s="1">
        <v>10.5</v>
      </c>
      <c r="P741" s="1">
        <v>90</v>
      </c>
      <c r="Q741" s="1">
        <v>21</v>
      </c>
      <c r="R741" s="1">
        <v>12.8</v>
      </c>
      <c r="S741" s="1">
        <v>13</v>
      </c>
      <c r="T741" s="1">
        <v>18</v>
      </c>
      <c r="U741" s="1">
        <v>61</v>
      </c>
      <c r="V741" s="1">
        <v>21</v>
      </c>
      <c r="W741" s="1">
        <v>27</v>
      </c>
      <c r="X741" s="1">
        <v>686</v>
      </c>
      <c r="Y741" s="1">
        <v>10</v>
      </c>
      <c r="Z741" s="1">
        <v>107</v>
      </c>
      <c r="AA741" s="1">
        <v>3.5</v>
      </c>
      <c r="AB741" s="1">
        <v>1</v>
      </c>
      <c r="AC741" s="1">
        <v>282</v>
      </c>
      <c r="AD741" s="1">
        <v>10</v>
      </c>
      <c r="AE741" s="1">
        <v>21.8</v>
      </c>
      <c r="AF741" s="1">
        <v>2.86</v>
      </c>
      <c r="AG741" s="1">
        <v>12.3</v>
      </c>
      <c r="AH741" s="1">
        <v>2.83</v>
      </c>
      <c r="AI741" s="1">
        <v>0.96</v>
      </c>
      <c r="AJ741" s="1">
        <v>2.56</v>
      </c>
      <c r="AK741" s="1">
        <v>0.37</v>
      </c>
      <c r="AL741" s="1">
        <v>2.05</v>
      </c>
      <c r="AM741" s="1">
        <v>0.38</v>
      </c>
      <c r="AN741" s="1">
        <v>0.97</v>
      </c>
      <c r="AO741" s="1">
        <v>0.13</v>
      </c>
      <c r="AP741" s="1">
        <v>0.86</v>
      </c>
      <c r="AQ741" s="1">
        <v>0.13</v>
      </c>
      <c r="AR741" s="1">
        <v>3</v>
      </c>
      <c r="AS741" s="1">
        <v>0.26</v>
      </c>
      <c r="AT741" s="1">
        <v>10.5</v>
      </c>
      <c r="AU741" s="1">
        <v>2.56</v>
      </c>
      <c r="AV741" s="1">
        <v>1.32</v>
      </c>
      <c r="AW741" s="1" t="s">
        <v>977</v>
      </c>
    </row>
    <row r="742" spans="1:49">
      <c r="A742" s="1" t="s">
        <v>1917</v>
      </c>
      <c r="B742" s="1" t="s">
        <v>1918</v>
      </c>
      <c r="C742" s="1" t="s">
        <v>12</v>
      </c>
      <c r="D742" s="1">
        <v>63.411</v>
      </c>
      <c r="E742" s="1">
        <v>0.589</v>
      </c>
      <c r="F742" s="1">
        <v>17.726</v>
      </c>
      <c r="G742" s="1">
        <v>1.467</v>
      </c>
      <c r="H742" s="1">
        <v>3.667</v>
      </c>
      <c r="I742" s="1">
        <v>0.09</v>
      </c>
      <c r="J742" s="1">
        <v>1.778</v>
      </c>
      <c r="K742" s="1">
        <v>4.997</v>
      </c>
      <c r="L742" s="1">
        <v>4.846</v>
      </c>
      <c r="M742" s="1">
        <v>1.269</v>
      </c>
      <c r="N742" s="1">
        <v>0.16</v>
      </c>
      <c r="O742" s="1">
        <v>8.2</v>
      </c>
      <c r="P742" s="1">
        <v>71</v>
      </c>
      <c r="Q742" s="1">
        <v>8</v>
      </c>
      <c r="R742" s="1">
        <v>11.7</v>
      </c>
      <c r="S742" s="1">
        <v>11</v>
      </c>
      <c r="T742" s="1">
        <v>25</v>
      </c>
      <c r="U742" s="1">
        <v>63</v>
      </c>
      <c r="V742" s="1">
        <v>18</v>
      </c>
      <c r="W742" s="1">
        <v>31</v>
      </c>
      <c r="X742" s="1">
        <v>470</v>
      </c>
      <c r="Y742" s="1">
        <v>13.1</v>
      </c>
      <c r="Z742" s="1">
        <v>130</v>
      </c>
      <c r="AA742" s="1">
        <v>6.7</v>
      </c>
      <c r="AB742" s="1">
        <v>1.17</v>
      </c>
      <c r="AC742" s="1">
        <v>341</v>
      </c>
      <c r="AD742" s="1">
        <v>11.2</v>
      </c>
      <c r="AE742" s="1">
        <v>23.3</v>
      </c>
      <c r="AF742" s="1">
        <v>2.95</v>
      </c>
      <c r="AG742" s="1">
        <v>11.6</v>
      </c>
      <c r="AH742" s="1">
        <v>2.17</v>
      </c>
      <c r="AI742" s="1">
        <v>0.85</v>
      </c>
      <c r="AJ742" s="1">
        <v>2.42</v>
      </c>
      <c r="AK742" s="1">
        <v>0.36</v>
      </c>
      <c r="AL742" s="1">
        <v>1.99</v>
      </c>
      <c r="AM742" s="1">
        <v>0.39</v>
      </c>
      <c r="AN742" s="1">
        <v>1.13</v>
      </c>
      <c r="AO742" s="1">
        <v>0.17</v>
      </c>
      <c r="AP742" s="1">
        <v>1.19</v>
      </c>
      <c r="AQ742" s="1">
        <v>0.18</v>
      </c>
      <c r="AR742" s="1">
        <v>3.2</v>
      </c>
      <c r="AS742" s="1">
        <v>0.42</v>
      </c>
      <c r="AT742" s="1">
        <v>10.4</v>
      </c>
      <c r="AU742" s="1">
        <v>2.16</v>
      </c>
      <c r="AV742" s="1">
        <v>0.7</v>
      </c>
      <c r="AW742" s="1" t="s">
        <v>977</v>
      </c>
    </row>
    <row r="743" spans="1:49">
      <c r="A743" s="1" t="s">
        <v>1919</v>
      </c>
      <c r="B743" s="1" t="s">
        <v>1920</v>
      </c>
      <c r="C743" s="1" t="s">
        <v>12</v>
      </c>
      <c r="D743" s="1">
        <v>63.413</v>
      </c>
      <c r="E743" s="1">
        <v>0.721</v>
      </c>
      <c r="F743" s="1">
        <v>17.331</v>
      </c>
      <c r="G743" s="1">
        <v>1.302</v>
      </c>
      <c r="H743" s="1">
        <v>3.256</v>
      </c>
      <c r="I743" s="1">
        <v>0.08</v>
      </c>
      <c r="J743" s="1">
        <v>2.435</v>
      </c>
      <c r="K743" s="1">
        <v>5.36</v>
      </c>
      <c r="L743" s="1">
        <v>4.098</v>
      </c>
      <c r="M743" s="1">
        <v>1.814</v>
      </c>
      <c r="N743" s="1">
        <v>0.191</v>
      </c>
      <c r="O743" s="1">
        <v>10</v>
      </c>
      <c r="P743" s="1">
        <v>99</v>
      </c>
      <c r="Q743" s="1">
        <v>20</v>
      </c>
      <c r="R743" s="1">
        <v>13.1</v>
      </c>
      <c r="S743" s="1">
        <v>13</v>
      </c>
      <c r="T743" s="1">
        <v>25</v>
      </c>
      <c r="U743" s="1">
        <v>61</v>
      </c>
      <c r="V743" s="1">
        <v>19.1</v>
      </c>
      <c r="W743" s="1">
        <v>46</v>
      </c>
      <c r="X743" s="1">
        <v>621</v>
      </c>
      <c r="Y743" s="1">
        <v>16</v>
      </c>
      <c r="Z743" s="1">
        <v>145</v>
      </c>
      <c r="AA743" s="1">
        <v>8.7</v>
      </c>
      <c r="AB743" s="1">
        <v>2.3</v>
      </c>
      <c r="AC743" s="1">
        <v>433</v>
      </c>
      <c r="AD743" s="1">
        <v>18.3</v>
      </c>
      <c r="AE743" s="1">
        <v>42</v>
      </c>
      <c r="AF743" s="1">
        <v>4.42</v>
      </c>
      <c r="AG743" s="1">
        <v>18.3</v>
      </c>
      <c r="AH743" s="1">
        <v>3.34</v>
      </c>
      <c r="AI743" s="1">
        <v>1.05</v>
      </c>
      <c r="AJ743" s="1">
        <v>2.75</v>
      </c>
      <c r="AK743" s="1">
        <v>0.42</v>
      </c>
      <c r="AL743" s="1">
        <v>2.2</v>
      </c>
      <c r="AM743" s="1">
        <v>0.39</v>
      </c>
      <c r="AN743" s="1">
        <v>1.26</v>
      </c>
      <c r="AO743" s="1">
        <v>0.2</v>
      </c>
      <c r="AP743" s="1">
        <v>1.38</v>
      </c>
      <c r="AQ743" s="1">
        <v>0.18</v>
      </c>
      <c r="AR743" s="1">
        <v>3.877647</v>
      </c>
      <c r="AS743" s="1">
        <v>0.47</v>
      </c>
      <c r="AT743" s="1">
        <v>7.51</v>
      </c>
      <c r="AU743" s="1">
        <v>3.06</v>
      </c>
      <c r="AV743" s="1">
        <v>1.56</v>
      </c>
      <c r="AW743" s="1" t="s">
        <v>977</v>
      </c>
    </row>
    <row r="744" spans="1:49">
      <c r="A744" s="1" t="s">
        <v>1921</v>
      </c>
      <c r="B744" s="1" t="s">
        <v>1922</v>
      </c>
      <c r="C744" s="1" t="s">
        <v>12</v>
      </c>
      <c r="D744" s="1">
        <v>63.428</v>
      </c>
      <c r="E744" s="1">
        <v>0.697</v>
      </c>
      <c r="F744" s="1">
        <v>18.239</v>
      </c>
      <c r="G744" s="1">
        <v>1.194</v>
      </c>
      <c r="H744" s="1">
        <v>2.984</v>
      </c>
      <c r="I744" s="1">
        <v>0.068</v>
      </c>
      <c r="J744" s="1">
        <v>1.874</v>
      </c>
      <c r="K744" s="1">
        <v>5.542</v>
      </c>
      <c r="L744" s="1">
        <v>4.32</v>
      </c>
      <c r="M744" s="1">
        <v>1.413</v>
      </c>
      <c r="N744" s="1">
        <v>0.241</v>
      </c>
      <c r="O744" s="1">
        <v>5.956214</v>
      </c>
      <c r="P744" s="1">
        <v>64</v>
      </c>
      <c r="Q744" s="1">
        <v>6</v>
      </c>
      <c r="R744" s="1">
        <v>10</v>
      </c>
      <c r="S744" s="1">
        <v>4</v>
      </c>
      <c r="T744" s="1">
        <v>10.7</v>
      </c>
      <c r="U744" s="1">
        <v>94</v>
      </c>
      <c r="V744" s="1">
        <v>23</v>
      </c>
      <c r="W744" s="1">
        <v>33</v>
      </c>
      <c r="X744" s="1">
        <v>863</v>
      </c>
      <c r="Y744" s="1">
        <v>8.470051</v>
      </c>
      <c r="Z744" s="1">
        <v>140.23887</v>
      </c>
      <c r="AA744" s="1">
        <v>7.908203</v>
      </c>
      <c r="AB744" s="1">
        <v>1.1631874</v>
      </c>
      <c r="AC744" s="1">
        <v>880.98063</v>
      </c>
      <c r="AD744" s="1">
        <v>16.959733</v>
      </c>
      <c r="AE744" s="1">
        <v>32.070935</v>
      </c>
      <c r="AF744" s="1">
        <v>3.889985</v>
      </c>
      <c r="AG744" s="1">
        <v>16.318488</v>
      </c>
      <c r="AH744" s="1">
        <v>3.7075178</v>
      </c>
      <c r="AI744" s="1">
        <v>1.2885604</v>
      </c>
      <c r="AJ744" s="1">
        <v>2.8612121</v>
      </c>
      <c r="AK744" s="1">
        <v>0.3879198</v>
      </c>
      <c r="AL744" s="1">
        <v>1.8719835</v>
      </c>
      <c r="AM744" s="1">
        <v>0.320151</v>
      </c>
      <c r="AN744" s="1">
        <v>0.7475511</v>
      </c>
      <c r="AO744" s="1">
        <v>0.1040245</v>
      </c>
      <c r="AP744" s="1">
        <v>0.6137597</v>
      </c>
      <c r="AQ744" s="1">
        <v>0.09499419</v>
      </c>
      <c r="AR744" s="1">
        <v>3.742115</v>
      </c>
      <c r="AS744" s="1">
        <v>0.2946648</v>
      </c>
      <c r="AT744" s="1">
        <v>5.3076883</v>
      </c>
      <c r="AU744" s="1">
        <v>1.7175265</v>
      </c>
      <c r="AV744" s="1">
        <v>0.3016465</v>
      </c>
      <c r="AW744" s="1" t="s">
        <v>977</v>
      </c>
    </row>
    <row r="745" spans="1:49">
      <c r="A745" s="1" t="s">
        <v>1923</v>
      </c>
      <c r="B745" s="1" t="s">
        <v>1924</v>
      </c>
      <c r="C745" s="1" t="s">
        <v>12</v>
      </c>
      <c r="D745" s="1">
        <v>63.436</v>
      </c>
      <c r="E745" s="1">
        <v>0.535</v>
      </c>
      <c r="F745" s="1">
        <v>17.742</v>
      </c>
      <c r="G745" s="1">
        <v>1.418</v>
      </c>
      <c r="H745" s="1">
        <v>2.837</v>
      </c>
      <c r="I745" s="1">
        <v>0.075</v>
      </c>
      <c r="J745" s="1">
        <v>2.17</v>
      </c>
      <c r="K745" s="1">
        <v>3.885</v>
      </c>
      <c r="L745" s="1">
        <v>5.066</v>
      </c>
      <c r="M745" s="1">
        <v>2.628</v>
      </c>
      <c r="N745" s="1">
        <v>0.208</v>
      </c>
      <c r="O745" s="1">
        <v>11</v>
      </c>
      <c r="P745" s="1">
        <v>99</v>
      </c>
      <c r="Q745" s="1">
        <v>99</v>
      </c>
      <c r="R745" s="1">
        <v>12.1</v>
      </c>
      <c r="S745" s="1">
        <v>55</v>
      </c>
      <c r="T745" s="1">
        <v>27</v>
      </c>
      <c r="U745" s="1">
        <v>61</v>
      </c>
      <c r="V745" s="1">
        <v>22</v>
      </c>
      <c r="W745" s="1">
        <v>51</v>
      </c>
      <c r="X745" s="1">
        <v>979</v>
      </c>
      <c r="Y745" s="1">
        <v>9.6</v>
      </c>
      <c r="Z745" s="1">
        <v>120.1</v>
      </c>
      <c r="AA745" s="1">
        <v>3.4</v>
      </c>
      <c r="AB745" s="1">
        <v>3.48</v>
      </c>
      <c r="AC745" s="1">
        <v>551</v>
      </c>
      <c r="AD745" s="1">
        <v>14.16</v>
      </c>
      <c r="AE745" s="1">
        <v>24.66</v>
      </c>
      <c r="AF745" s="1">
        <v>3.73</v>
      </c>
      <c r="AG745" s="1">
        <v>15.13</v>
      </c>
      <c r="AH745" s="1">
        <v>2.81</v>
      </c>
      <c r="AI745" s="1">
        <v>0.84</v>
      </c>
      <c r="AJ745" s="1">
        <v>2.34</v>
      </c>
      <c r="AK745" s="1">
        <v>0.3</v>
      </c>
      <c r="AL745" s="1">
        <v>1.57</v>
      </c>
      <c r="AM745" s="1">
        <v>0.29</v>
      </c>
      <c r="AN745" s="1">
        <v>0.74</v>
      </c>
      <c r="AO745" s="1">
        <v>0.11</v>
      </c>
      <c r="AP745" s="1">
        <v>0.7</v>
      </c>
      <c r="AQ745" s="1">
        <v>0.1</v>
      </c>
      <c r="AR745" s="1">
        <v>3.38</v>
      </c>
      <c r="AS745" s="1">
        <v>0.2</v>
      </c>
      <c r="AT745" s="1">
        <v>9.2</v>
      </c>
      <c r="AU745" s="1">
        <v>1.3</v>
      </c>
      <c r="AV745" s="1">
        <v>0.5</v>
      </c>
      <c r="AW745" s="1" t="s">
        <v>977</v>
      </c>
    </row>
    <row r="746" spans="1:49">
      <c r="A746" s="1" t="s">
        <v>1925</v>
      </c>
      <c r="B746" s="1" t="s">
        <v>786</v>
      </c>
      <c r="C746" s="1" t="s">
        <v>12</v>
      </c>
      <c r="D746" s="1">
        <v>63.44</v>
      </c>
      <c r="E746" s="1">
        <v>0.572</v>
      </c>
      <c r="F746" s="1">
        <v>16.96</v>
      </c>
      <c r="G746" s="1">
        <v>1.127</v>
      </c>
      <c r="H746" s="1">
        <v>2.819</v>
      </c>
      <c r="I746" s="1">
        <v>0.07</v>
      </c>
      <c r="J746" s="1">
        <v>3.608</v>
      </c>
      <c r="K746" s="1">
        <v>5.917</v>
      </c>
      <c r="L746" s="1">
        <v>4.13</v>
      </c>
      <c r="M746" s="1">
        <v>1.185</v>
      </c>
      <c r="N746" s="1">
        <v>0.171</v>
      </c>
      <c r="O746" s="1">
        <v>11</v>
      </c>
      <c r="P746" s="1">
        <v>107</v>
      </c>
      <c r="Q746" s="1">
        <v>99</v>
      </c>
      <c r="R746" s="1">
        <v>15</v>
      </c>
      <c r="S746" s="1">
        <v>195</v>
      </c>
      <c r="T746" s="1">
        <v>10</v>
      </c>
      <c r="U746" s="1">
        <v>46</v>
      </c>
      <c r="V746" s="1">
        <v>18</v>
      </c>
      <c r="W746" s="1">
        <v>18.5</v>
      </c>
      <c r="X746" s="1">
        <v>1022</v>
      </c>
      <c r="Y746" s="1">
        <v>9.1</v>
      </c>
      <c r="Z746" s="1">
        <v>99</v>
      </c>
      <c r="AA746" s="1">
        <v>3.6</v>
      </c>
      <c r="AB746" s="1">
        <v>0.42</v>
      </c>
      <c r="AC746" s="1">
        <v>275</v>
      </c>
      <c r="AD746" s="1">
        <v>12.8</v>
      </c>
      <c r="AE746" s="1">
        <v>27.2</v>
      </c>
      <c r="AF746" s="1">
        <v>3.5</v>
      </c>
      <c r="AG746" s="1">
        <v>13.9</v>
      </c>
      <c r="AH746" s="1">
        <v>3.21</v>
      </c>
      <c r="AI746" s="1">
        <v>1.05</v>
      </c>
      <c r="AJ746" s="1">
        <v>2.56</v>
      </c>
      <c r="AK746" s="1">
        <v>0.35</v>
      </c>
      <c r="AL746" s="1">
        <v>1.92</v>
      </c>
      <c r="AM746" s="1">
        <v>0.37</v>
      </c>
      <c r="AN746" s="1">
        <v>1.06</v>
      </c>
      <c r="AO746" s="1">
        <v>0.15</v>
      </c>
      <c r="AP746" s="1">
        <v>0.94</v>
      </c>
      <c r="AQ746" s="1">
        <v>0.14</v>
      </c>
      <c r="AR746" s="1">
        <v>2.3</v>
      </c>
      <c r="AS746" s="1">
        <v>0.26</v>
      </c>
      <c r="AT746" s="1">
        <v>3.8</v>
      </c>
      <c r="AU746" s="1">
        <v>2.5</v>
      </c>
      <c r="AV746" s="1">
        <v>0.78</v>
      </c>
      <c r="AW746" s="1" t="s">
        <v>977</v>
      </c>
    </row>
    <row r="747" spans="1:49">
      <c r="A747" s="1" t="s">
        <v>1926</v>
      </c>
      <c r="B747" s="1" t="s">
        <v>787</v>
      </c>
      <c r="C747" s="1" t="s">
        <v>12</v>
      </c>
      <c r="D747" s="1">
        <v>63.445</v>
      </c>
      <c r="E747" s="1">
        <v>0.51</v>
      </c>
      <c r="F747" s="1">
        <v>18.642</v>
      </c>
      <c r="G747" s="1">
        <v>1.169</v>
      </c>
      <c r="H747" s="1">
        <v>2.922</v>
      </c>
      <c r="I747" s="1">
        <v>0.132</v>
      </c>
      <c r="J747" s="1">
        <v>1.214</v>
      </c>
      <c r="K747" s="1">
        <v>5.99</v>
      </c>
      <c r="L747" s="1">
        <v>4.397</v>
      </c>
      <c r="M747" s="1">
        <v>1.398</v>
      </c>
      <c r="N747" s="1">
        <v>0.181</v>
      </c>
      <c r="O747" s="1">
        <v>4.528997</v>
      </c>
      <c r="P747" s="1">
        <v>80.283774</v>
      </c>
      <c r="Q747" s="1">
        <v>6.105326</v>
      </c>
      <c r="R747" s="1">
        <v>6.8716506</v>
      </c>
      <c r="S747" s="1">
        <v>4.971207</v>
      </c>
      <c r="T747" s="1">
        <v>26</v>
      </c>
      <c r="U747" s="1">
        <v>64.977599</v>
      </c>
      <c r="V747" s="1">
        <v>21.09192</v>
      </c>
      <c r="W747" s="1">
        <v>6.846965</v>
      </c>
      <c r="X747" s="1">
        <v>595.7773</v>
      </c>
      <c r="Y747" s="1">
        <v>14.624035</v>
      </c>
      <c r="Z747" s="1">
        <v>149.87211</v>
      </c>
      <c r="AA747" s="1">
        <v>6.841901</v>
      </c>
      <c r="AB747" s="1">
        <v>0.1644452</v>
      </c>
      <c r="AC747" s="1">
        <v>171.09248</v>
      </c>
      <c r="AD747" s="1">
        <v>10.494461</v>
      </c>
      <c r="AE747" s="1">
        <v>19.828372</v>
      </c>
      <c r="AF747" s="1">
        <v>3.085119</v>
      </c>
      <c r="AG747" s="1">
        <v>12.612324</v>
      </c>
      <c r="AH747" s="1">
        <v>2.6335598</v>
      </c>
      <c r="AI747" s="1">
        <v>0.8326757</v>
      </c>
      <c r="AJ747" s="1">
        <v>2.5715729</v>
      </c>
      <c r="AK747" s="1">
        <v>0.3876303</v>
      </c>
      <c r="AL747" s="1">
        <v>2.3639718</v>
      </c>
      <c r="AM747" s="1">
        <v>0.4804711</v>
      </c>
      <c r="AN747" s="1">
        <v>1.4075282</v>
      </c>
      <c r="AO747" s="1">
        <v>0.22253236</v>
      </c>
      <c r="AP747" s="1">
        <v>1.5913966</v>
      </c>
      <c r="AQ747" s="1">
        <v>0.25096863</v>
      </c>
      <c r="AR747" s="1">
        <v>3.368784</v>
      </c>
      <c r="AS747" s="1">
        <v>0.3726251</v>
      </c>
      <c r="AT747" s="1">
        <v>4.1132528</v>
      </c>
      <c r="AU747" s="1">
        <v>1.4416542</v>
      </c>
      <c r="AV747" s="1">
        <v>0.5781634</v>
      </c>
      <c r="AW747" s="1" t="s">
        <v>977</v>
      </c>
    </row>
    <row r="748" spans="1:49">
      <c r="A748" s="1" t="s">
        <v>1927</v>
      </c>
      <c r="B748" s="1" t="s">
        <v>1928</v>
      </c>
      <c r="C748" s="1" t="s">
        <v>12</v>
      </c>
      <c r="D748" s="1">
        <v>63.458</v>
      </c>
      <c r="E748" s="1">
        <v>0.545</v>
      </c>
      <c r="F748" s="1">
        <v>17.968</v>
      </c>
      <c r="G748" s="1">
        <v>1.291</v>
      </c>
      <c r="H748" s="1">
        <v>2.583</v>
      </c>
      <c r="I748" s="1">
        <v>0.047</v>
      </c>
      <c r="J748" s="1">
        <v>2.216</v>
      </c>
      <c r="K748" s="1">
        <v>3.971</v>
      </c>
      <c r="L748" s="1">
        <v>4.923</v>
      </c>
      <c r="M748" s="1">
        <v>2.77</v>
      </c>
      <c r="N748" s="1">
        <v>0.229</v>
      </c>
      <c r="O748" s="1">
        <v>11</v>
      </c>
      <c r="P748" s="1">
        <v>91</v>
      </c>
      <c r="Q748" s="1">
        <v>158</v>
      </c>
      <c r="R748" s="1">
        <v>12.6</v>
      </c>
      <c r="S748" s="1">
        <v>45</v>
      </c>
      <c r="T748" s="1">
        <v>53</v>
      </c>
      <c r="U748" s="1">
        <v>58</v>
      </c>
      <c r="V748" s="1">
        <v>21</v>
      </c>
      <c r="W748" s="1">
        <v>55.6</v>
      </c>
      <c r="X748" s="1">
        <v>957</v>
      </c>
      <c r="Y748" s="1">
        <v>9.2</v>
      </c>
      <c r="Z748" s="1">
        <v>129.3</v>
      </c>
      <c r="AA748" s="1">
        <v>4.2</v>
      </c>
      <c r="AB748" s="1">
        <v>1.77</v>
      </c>
      <c r="AC748" s="1">
        <v>567</v>
      </c>
      <c r="AD748" s="1">
        <v>13.5</v>
      </c>
      <c r="AE748" s="1">
        <v>22.6</v>
      </c>
      <c r="AF748" s="1">
        <v>3.044873</v>
      </c>
      <c r="AG748" s="1">
        <v>16.2</v>
      </c>
      <c r="AH748" s="1">
        <v>3.25</v>
      </c>
      <c r="AI748" s="1">
        <v>1.04</v>
      </c>
      <c r="AJ748" s="1">
        <v>2.77</v>
      </c>
      <c r="AK748" s="1">
        <v>0.38</v>
      </c>
      <c r="AL748" s="1">
        <v>2.23</v>
      </c>
      <c r="AM748" s="1">
        <v>0.45</v>
      </c>
      <c r="AN748" s="1">
        <v>1.08</v>
      </c>
      <c r="AO748" s="1">
        <v>0.2</v>
      </c>
      <c r="AP748" s="1">
        <v>1.48</v>
      </c>
      <c r="AQ748" s="1">
        <v>0.222</v>
      </c>
      <c r="AR748" s="1">
        <v>3.48</v>
      </c>
      <c r="AS748" s="1">
        <v>0.4</v>
      </c>
      <c r="AT748" s="1">
        <v>14</v>
      </c>
      <c r="AU748" s="1">
        <v>2.1</v>
      </c>
      <c r="AV748" s="1">
        <v>2.1</v>
      </c>
      <c r="AW748" s="1" t="s">
        <v>977</v>
      </c>
    </row>
    <row r="749" spans="1:49">
      <c r="A749" s="1" t="s">
        <v>1929</v>
      </c>
      <c r="B749" s="1" t="s">
        <v>1930</v>
      </c>
      <c r="C749" s="1" t="s">
        <v>12</v>
      </c>
      <c r="D749" s="1">
        <v>63.465</v>
      </c>
      <c r="E749" s="1">
        <v>0.88</v>
      </c>
      <c r="F749" s="1">
        <v>16.854</v>
      </c>
      <c r="G749" s="1">
        <v>1.584</v>
      </c>
      <c r="H749" s="1">
        <v>3.963</v>
      </c>
      <c r="I749" s="1">
        <v>0.091</v>
      </c>
      <c r="J749" s="1">
        <v>1.941</v>
      </c>
      <c r="K749" s="1">
        <v>5.025</v>
      </c>
      <c r="L749" s="1">
        <v>4.499</v>
      </c>
      <c r="M749" s="1">
        <v>1.527</v>
      </c>
      <c r="N749" s="1">
        <v>0.172</v>
      </c>
      <c r="O749" s="1">
        <v>12</v>
      </c>
      <c r="P749" s="1">
        <v>78</v>
      </c>
      <c r="Q749" s="1">
        <v>8</v>
      </c>
      <c r="R749" s="1">
        <v>14.9</v>
      </c>
      <c r="S749" s="1">
        <v>11.4</v>
      </c>
      <c r="T749" s="1">
        <v>24.5</v>
      </c>
      <c r="U749" s="1">
        <v>50.4</v>
      </c>
      <c r="V749" s="1">
        <v>16.7</v>
      </c>
      <c r="W749" s="1">
        <v>36.4</v>
      </c>
      <c r="X749" s="1">
        <v>429</v>
      </c>
      <c r="Y749" s="1">
        <v>16.6</v>
      </c>
      <c r="Z749" s="1">
        <v>131</v>
      </c>
      <c r="AA749" s="1">
        <v>6.37</v>
      </c>
      <c r="AB749" s="1">
        <v>1.809</v>
      </c>
      <c r="AC749" s="1">
        <v>366</v>
      </c>
      <c r="AD749" s="1">
        <v>13.4</v>
      </c>
      <c r="AE749" s="1">
        <v>29.1</v>
      </c>
      <c r="AF749" s="1">
        <v>3.71</v>
      </c>
      <c r="AG749" s="1">
        <v>14.7</v>
      </c>
      <c r="AH749" s="1">
        <v>3.19</v>
      </c>
      <c r="AI749" s="1">
        <v>0.99</v>
      </c>
      <c r="AJ749" s="1">
        <v>3.3</v>
      </c>
      <c r="AK749" s="1">
        <v>0.52</v>
      </c>
      <c r="AL749" s="1">
        <v>3.01</v>
      </c>
      <c r="AM749" s="1">
        <v>0.583</v>
      </c>
      <c r="AN749" s="1">
        <v>1.68</v>
      </c>
      <c r="AO749" s="1">
        <v>0.226</v>
      </c>
      <c r="AP749" s="1">
        <v>1.59</v>
      </c>
      <c r="AQ749" s="1">
        <v>0.247</v>
      </c>
      <c r="AR749" s="1">
        <v>3.5</v>
      </c>
      <c r="AS749" s="1">
        <v>0.392</v>
      </c>
      <c r="AT749" s="1">
        <v>6.48</v>
      </c>
      <c r="AU749" s="1">
        <v>2.56</v>
      </c>
      <c r="AV749" s="1">
        <v>1.271</v>
      </c>
      <c r="AW749" s="1" t="s">
        <v>977</v>
      </c>
    </row>
    <row r="750" spans="1:49">
      <c r="A750" s="1" t="s">
        <v>1931</v>
      </c>
      <c r="B750" s="1" t="s">
        <v>1932</v>
      </c>
      <c r="C750" s="1" t="s">
        <v>12</v>
      </c>
      <c r="D750" s="1">
        <v>63.476</v>
      </c>
      <c r="E750" s="1">
        <v>0.615</v>
      </c>
      <c r="F750" s="1">
        <v>17.136</v>
      </c>
      <c r="G750" s="1">
        <v>1.262</v>
      </c>
      <c r="H750" s="1">
        <v>3.155</v>
      </c>
      <c r="I750" s="1">
        <v>0.072</v>
      </c>
      <c r="J750" s="1">
        <v>2.779</v>
      </c>
      <c r="K750" s="1">
        <v>5.947</v>
      </c>
      <c r="L750" s="1">
        <v>3.835</v>
      </c>
      <c r="M750" s="1">
        <v>1.621</v>
      </c>
      <c r="N750" s="1">
        <v>0.102</v>
      </c>
      <c r="O750" s="1">
        <v>27</v>
      </c>
      <c r="P750" s="1">
        <v>99.1</v>
      </c>
      <c r="Q750" s="1">
        <v>33.7</v>
      </c>
      <c r="R750" s="1">
        <v>14.4</v>
      </c>
      <c r="S750" s="1">
        <v>20.4</v>
      </c>
      <c r="T750" s="1">
        <v>28.1</v>
      </c>
      <c r="U750" s="1">
        <v>35</v>
      </c>
      <c r="V750" s="1">
        <v>17.1</v>
      </c>
      <c r="W750" s="1">
        <v>43.28</v>
      </c>
      <c r="X750" s="1">
        <v>493.4</v>
      </c>
      <c r="Y750" s="1">
        <v>12.8</v>
      </c>
      <c r="Z750" s="1">
        <v>130</v>
      </c>
      <c r="AA750" s="1">
        <v>4.74</v>
      </c>
      <c r="AB750" s="1">
        <v>2</v>
      </c>
      <c r="AC750" s="1">
        <v>463</v>
      </c>
      <c r="AD750" s="1">
        <v>11.3</v>
      </c>
      <c r="AE750" s="1">
        <v>23.3</v>
      </c>
      <c r="AF750" s="1">
        <v>2.96</v>
      </c>
      <c r="AG750" s="1">
        <v>12.43</v>
      </c>
      <c r="AH750" s="1">
        <v>2.722</v>
      </c>
      <c r="AI750" s="1">
        <v>0.849</v>
      </c>
      <c r="AJ750" s="1">
        <v>2.36</v>
      </c>
      <c r="AK750" s="1">
        <v>0.406</v>
      </c>
      <c r="AL750" s="1">
        <v>2.38</v>
      </c>
      <c r="AM750" s="1">
        <v>0.485</v>
      </c>
      <c r="AN750" s="1">
        <v>1.34</v>
      </c>
      <c r="AO750" s="1">
        <v>0.214</v>
      </c>
      <c r="AP750" s="1">
        <v>1.39</v>
      </c>
      <c r="AQ750" s="1">
        <v>0.24</v>
      </c>
      <c r="AR750" s="1">
        <v>3.7</v>
      </c>
      <c r="AS750" s="1">
        <v>0.666</v>
      </c>
      <c r="AT750" s="1">
        <v>7.79</v>
      </c>
      <c r="AU750" s="1">
        <v>4.01</v>
      </c>
      <c r="AV750" s="1">
        <v>1.28</v>
      </c>
      <c r="AW750" s="1" t="s">
        <v>977</v>
      </c>
    </row>
    <row r="751" spans="1:49">
      <c r="A751" s="1" t="s">
        <v>1933</v>
      </c>
      <c r="B751" s="1" t="s">
        <v>1934</v>
      </c>
      <c r="C751" s="1" t="s">
        <v>12</v>
      </c>
      <c r="D751" s="1">
        <v>63.489</v>
      </c>
      <c r="E751" s="1">
        <v>0.737</v>
      </c>
      <c r="F751" s="1">
        <v>16.171</v>
      </c>
      <c r="G751" s="1">
        <v>1.666</v>
      </c>
      <c r="H751" s="1">
        <v>3.331</v>
      </c>
      <c r="I751" s="1">
        <v>0.082</v>
      </c>
      <c r="J751" s="1">
        <v>2.416</v>
      </c>
      <c r="K751" s="1">
        <v>3.377</v>
      </c>
      <c r="L751" s="1">
        <v>4.422</v>
      </c>
      <c r="M751" s="1">
        <v>4.073</v>
      </c>
      <c r="N751" s="1">
        <v>0.236</v>
      </c>
      <c r="O751" s="1">
        <v>10.8</v>
      </c>
      <c r="P751" s="1">
        <v>97</v>
      </c>
      <c r="Q751" s="1">
        <v>39</v>
      </c>
      <c r="R751" s="1">
        <v>13.4</v>
      </c>
      <c r="S751" s="1">
        <v>19.8</v>
      </c>
      <c r="T751" s="1">
        <v>11.3</v>
      </c>
      <c r="U751" s="1">
        <v>42</v>
      </c>
      <c r="V751" s="1">
        <v>16.65</v>
      </c>
      <c r="W751" s="1">
        <v>85.7</v>
      </c>
      <c r="X751" s="1">
        <v>626</v>
      </c>
      <c r="Y751" s="1">
        <v>16.4</v>
      </c>
      <c r="Z751" s="1">
        <v>14.3</v>
      </c>
      <c r="AA751" s="1">
        <v>10.8</v>
      </c>
      <c r="AB751" s="1">
        <v>1.29</v>
      </c>
      <c r="AC751" s="1">
        <v>680</v>
      </c>
      <c r="AD751" s="1">
        <v>23</v>
      </c>
      <c r="AE751" s="1">
        <v>53</v>
      </c>
      <c r="AF751" s="1">
        <v>6.38</v>
      </c>
      <c r="AG751" s="1">
        <v>25.6</v>
      </c>
      <c r="AH751" s="1">
        <v>5.06</v>
      </c>
      <c r="AI751" s="1">
        <v>1.08</v>
      </c>
      <c r="AJ751" s="1">
        <v>3.86</v>
      </c>
      <c r="AK751" s="1">
        <v>0.53</v>
      </c>
      <c r="AL751" s="1">
        <v>3.16</v>
      </c>
      <c r="AM751" s="1">
        <v>0.61</v>
      </c>
      <c r="AN751" s="1">
        <v>1.71</v>
      </c>
      <c r="AO751" s="1">
        <v>0.25</v>
      </c>
      <c r="AP751" s="1">
        <v>1.63</v>
      </c>
      <c r="AQ751" s="1">
        <v>0.25</v>
      </c>
      <c r="AR751" s="1">
        <v>0.9</v>
      </c>
      <c r="AS751" s="1">
        <v>0.76</v>
      </c>
      <c r="AT751" s="1">
        <v>7.4</v>
      </c>
      <c r="AU751" s="1">
        <v>9.31</v>
      </c>
      <c r="AV751" s="1">
        <v>2.3</v>
      </c>
      <c r="AW751" s="1" t="s">
        <v>977</v>
      </c>
    </row>
    <row r="752" spans="1:49">
      <c r="A752" s="1" t="s">
        <v>1935</v>
      </c>
      <c r="B752" s="1" t="s">
        <v>1936</v>
      </c>
      <c r="C752" s="1" t="s">
        <v>12</v>
      </c>
      <c r="D752" s="1">
        <v>63.496</v>
      </c>
      <c r="E752" s="1">
        <v>0.719</v>
      </c>
      <c r="F752" s="1">
        <v>17.024</v>
      </c>
      <c r="G752" s="1">
        <v>1.372</v>
      </c>
      <c r="H752" s="1">
        <v>3.429</v>
      </c>
      <c r="I752" s="1">
        <v>0.09</v>
      </c>
      <c r="J752" s="1">
        <v>2.287</v>
      </c>
      <c r="K752" s="1">
        <v>5.232</v>
      </c>
      <c r="L752" s="1">
        <v>4.074</v>
      </c>
      <c r="M752" s="1">
        <v>2.017</v>
      </c>
      <c r="N752" s="1">
        <v>0.26</v>
      </c>
      <c r="O752" s="1">
        <v>8.7</v>
      </c>
      <c r="P752" s="1">
        <v>88</v>
      </c>
      <c r="Q752" s="1">
        <v>13</v>
      </c>
      <c r="R752" s="1">
        <v>12.3</v>
      </c>
      <c r="S752" s="1">
        <v>9</v>
      </c>
      <c r="T752" s="1">
        <v>18</v>
      </c>
      <c r="U752" s="1">
        <v>84</v>
      </c>
      <c r="V752" s="1">
        <v>21</v>
      </c>
      <c r="W752" s="1">
        <v>47</v>
      </c>
      <c r="X752" s="1">
        <v>697</v>
      </c>
      <c r="Y752" s="1">
        <v>16</v>
      </c>
      <c r="Z752" s="1">
        <v>173</v>
      </c>
      <c r="AA752" s="1">
        <v>8.6</v>
      </c>
      <c r="AB752" s="1">
        <v>2.3</v>
      </c>
      <c r="AC752" s="1">
        <v>488</v>
      </c>
      <c r="AD752" s="1">
        <v>26.4</v>
      </c>
      <c r="AE752" s="1">
        <v>54.2</v>
      </c>
      <c r="AF752" s="1">
        <v>6.62</v>
      </c>
      <c r="AG752" s="1">
        <v>25.2</v>
      </c>
      <c r="AH752" s="1">
        <v>4.71</v>
      </c>
      <c r="AI752" s="1">
        <v>1.33</v>
      </c>
      <c r="AJ752" s="1">
        <v>3.77</v>
      </c>
      <c r="AK752" s="1">
        <v>0.55</v>
      </c>
      <c r="AL752" s="1">
        <v>3.14</v>
      </c>
      <c r="AM752" s="1">
        <v>0.61</v>
      </c>
      <c r="AN752" s="1">
        <v>1.62</v>
      </c>
      <c r="AO752" s="1">
        <v>0.24</v>
      </c>
      <c r="AP752" s="1">
        <v>1.49</v>
      </c>
      <c r="AQ752" s="1">
        <v>0.24</v>
      </c>
      <c r="AR752" s="1">
        <v>4.62</v>
      </c>
      <c r="AS752" s="1">
        <v>0.65</v>
      </c>
      <c r="AT752" s="1">
        <v>9.6</v>
      </c>
      <c r="AU752" s="1">
        <v>7.43</v>
      </c>
      <c r="AV752" s="1">
        <v>2.27</v>
      </c>
      <c r="AW752" s="1" t="s">
        <v>977</v>
      </c>
    </row>
    <row r="753" spans="1:49">
      <c r="A753" s="1" t="s">
        <v>1937</v>
      </c>
      <c r="B753" s="1" t="s">
        <v>1938</v>
      </c>
      <c r="C753" s="1" t="s">
        <v>12</v>
      </c>
      <c r="D753" s="1">
        <v>63.549</v>
      </c>
      <c r="E753" s="1">
        <v>0.585</v>
      </c>
      <c r="F753" s="1">
        <v>17.249</v>
      </c>
      <c r="G753" s="1">
        <v>1.264</v>
      </c>
      <c r="H753" s="1">
        <v>3.16</v>
      </c>
      <c r="I753" s="1">
        <v>0.091</v>
      </c>
      <c r="J753" s="1">
        <v>2.562</v>
      </c>
      <c r="K753" s="1">
        <v>4.812</v>
      </c>
      <c r="L753" s="1">
        <v>3.611</v>
      </c>
      <c r="M753" s="1">
        <v>2.935</v>
      </c>
      <c r="N753" s="1">
        <v>0.182</v>
      </c>
      <c r="O753" s="1">
        <v>10.4</v>
      </c>
      <c r="P753" s="1">
        <v>77</v>
      </c>
      <c r="Q753" s="1">
        <v>65</v>
      </c>
      <c r="R753" s="1">
        <v>10.2</v>
      </c>
      <c r="S753" s="1">
        <v>17.2</v>
      </c>
      <c r="T753" s="1">
        <v>9</v>
      </c>
      <c r="U753" s="1">
        <v>50</v>
      </c>
      <c r="V753" s="1">
        <v>19.9</v>
      </c>
      <c r="W753" s="1">
        <v>128</v>
      </c>
      <c r="X753" s="1">
        <v>502</v>
      </c>
      <c r="Y753" s="1">
        <v>15.4</v>
      </c>
      <c r="Z753" s="1">
        <v>146</v>
      </c>
      <c r="AA753" s="1">
        <v>10.2</v>
      </c>
      <c r="AB753" s="1">
        <v>6.98</v>
      </c>
      <c r="AC753" s="1">
        <v>651</v>
      </c>
      <c r="AD753" s="1">
        <v>45.9</v>
      </c>
      <c r="AE753" s="1">
        <v>85.1</v>
      </c>
      <c r="AF753" s="1">
        <v>9.01</v>
      </c>
      <c r="AG753" s="1">
        <v>32.2</v>
      </c>
      <c r="AH753" s="1">
        <v>5.33</v>
      </c>
      <c r="AI753" s="1">
        <v>1.13</v>
      </c>
      <c r="AJ753" s="1">
        <v>3.98</v>
      </c>
      <c r="AK753" s="1">
        <v>0.55</v>
      </c>
      <c r="AL753" s="1">
        <v>2.94</v>
      </c>
      <c r="AM753" s="1">
        <v>0.55</v>
      </c>
      <c r="AN753" s="1">
        <v>1.5</v>
      </c>
      <c r="AO753" s="1">
        <v>0.22</v>
      </c>
      <c r="AP753" s="1">
        <v>1.42</v>
      </c>
      <c r="AQ753" s="1">
        <v>0.21</v>
      </c>
      <c r="AR753" s="1">
        <v>4.2</v>
      </c>
      <c r="AS753" s="1">
        <v>1.11</v>
      </c>
      <c r="AT753" s="1">
        <v>16.4</v>
      </c>
      <c r="AU753" s="1">
        <v>17.7</v>
      </c>
      <c r="AV753" s="1">
        <v>2.56</v>
      </c>
      <c r="AW753" s="1" t="s">
        <v>977</v>
      </c>
    </row>
    <row r="754" spans="1:49">
      <c r="A754" s="1" t="s">
        <v>1939</v>
      </c>
      <c r="B754" s="1" t="s">
        <v>788</v>
      </c>
      <c r="C754" s="1" t="s">
        <v>12</v>
      </c>
      <c r="D754" s="1">
        <v>63.551</v>
      </c>
      <c r="E754" s="1">
        <v>0.595</v>
      </c>
      <c r="F754" s="1">
        <v>16.69</v>
      </c>
      <c r="G754" s="1">
        <v>1.133</v>
      </c>
      <c r="H754" s="1">
        <v>2.833</v>
      </c>
      <c r="I754" s="1">
        <v>0.071</v>
      </c>
      <c r="J754" s="1">
        <v>3.54</v>
      </c>
      <c r="K754" s="1">
        <v>6.071</v>
      </c>
      <c r="L754" s="1">
        <v>4.155</v>
      </c>
      <c r="M754" s="1">
        <v>1.15</v>
      </c>
      <c r="N754" s="1">
        <v>0.212</v>
      </c>
      <c r="O754" s="1">
        <v>11</v>
      </c>
      <c r="P754" s="1">
        <v>99</v>
      </c>
      <c r="Q754" s="1">
        <v>24</v>
      </c>
      <c r="R754" s="1">
        <v>16</v>
      </c>
      <c r="S754" s="1">
        <v>199</v>
      </c>
      <c r="T754" s="1">
        <v>55</v>
      </c>
      <c r="U754" s="1">
        <v>63</v>
      </c>
      <c r="V754" s="1">
        <v>19.1</v>
      </c>
      <c r="W754" s="1">
        <v>18</v>
      </c>
      <c r="X754" s="1">
        <v>1051</v>
      </c>
      <c r="Y754" s="1">
        <v>10.9</v>
      </c>
      <c r="Z754" s="1">
        <v>115</v>
      </c>
      <c r="AA754" s="1">
        <v>3.9</v>
      </c>
      <c r="AB754" s="1">
        <v>0.8</v>
      </c>
      <c r="AC754" s="1">
        <v>286</v>
      </c>
      <c r="AD754" s="1">
        <v>14.3</v>
      </c>
      <c r="AE754" s="1">
        <v>30.9</v>
      </c>
      <c r="AF754" s="1">
        <v>3.98</v>
      </c>
      <c r="AG754" s="1">
        <v>16</v>
      </c>
      <c r="AH754" s="1">
        <v>3.63</v>
      </c>
      <c r="AI754" s="1">
        <v>1.18</v>
      </c>
      <c r="AJ754" s="1">
        <v>2.9</v>
      </c>
      <c r="AK754" s="1">
        <v>0.4</v>
      </c>
      <c r="AL754" s="1">
        <v>2.12</v>
      </c>
      <c r="AM754" s="1">
        <v>0.42</v>
      </c>
      <c r="AN754" s="1">
        <v>1.2</v>
      </c>
      <c r="AO754" s="1">
        <v>0.17</v>
      </c>
      <c r="AP754" s="1">
        <v>1.1</v>
      </c>
      <c r="AQ754" s="1">
        <v>0.16</v>
      </c>
      <c r="AR754" s="1">
        <v>2.5</v>
      </c>
      <c r="AS754" s="1">
        <v>0.3221053</v>
      </c>
      <c r="AT754" s="1">
        <v>5</v>
      </c>
      <c r="AU754" s="1">
        <v>2.3</v>
      </c>
      <c r="AV754" s="1">
        <v>0.69</v>
      </c>
      <c r="AW754" s="1" t="s">
        <v>977</v>
      </c>
    </row>
    <row r="755" spans="1:49">
      <c r="A755" s="1" t="s">
        <v>1940</v>
      </c>
      <c r="B755" s="1" t="s">
        <v>1941</v>
      </c>
      <c r="C755" s="1" t="s">
        <v>12</v>
      </c>
      <c r="D755" s="1">
        <v>63.566</v>
      </c>
      <c r="E755" s="1">
        <v>0.602</v>
      </c>
      <c r="F755" s="1">
        <v>17.062</v>
      </c>
      <c r="G755" s="1">
        <v>1.29</v>
      </c>
      <c r="H755" s="1">
        <v>3.224</v>
      </c>
      <c r="I755" s="1">
        <v>0.071</v>
      </c>
      <c r="J755" s="1">
        <v>2.907</v>
      </c>
      <c r="K755" s="1">
        <v>6.058</v>
      </c>
      <c r="L755" s="1">
        <v>3.611</v>
      </c>
      <c r="M755" s="1">
        <v>1.529</v>
      </c>
      <c r="N755" s="1">
        <v>0.081</v>
      </c>
      <c r="O755" s="1">
        <v>11.8</v>
      </c>
      <c r="P755" s="1">
        <v>87.8</v>
      </c>
      <c r="Q755" s="1">
        <v>54.2</v>
      </c>
      <c r="R755" s="1">
        <v>15</v>
      </c>
      <c r="S755" s="1">
        <v>26.5</v>
      </c>
      <c r="T755" s="1">
        <v>14</v>
      </c>
      <c r="U755" s="1">
        <v>70.7</v>
      </c>
      <c r="V755" s="1">
        <v>16.6</v>
      </c>
      <c r="W755" s="1">
        <v>37.06</v>
      </c>
      <c r="X755" s="1">
        <v>409.8</v>
      </c>
      <c r="Y755" s="1">
        <v>12.8</v>
      </c>
      <c r="Z755" s="1">
        <v>112</v>
      </c>
      <c r="AA755" s="1">
        <v>4.89</v>
      </c>
      <c r="AB755" s="1">
        <v>1.809</v>
      </c>
      <c r="AC755" s="1">
        <v>411</v>
      </c>
      <c r="AD755" s="1">
        <v>10.5</v>
      </c>
      <c r="AE755" s="1">
        <v>21.7</v>
      </c>
      <c r="AF755" s="1">
        <v>2.52</v>
      </c>
      <c r="AG755" s="1">
        <v>11.15</v>
      </c>
      <c r="AH755" s="1">
        <v>2.451</v>
      </c>
      <c r="AI755" s="1">
        <v>0.877</v>
      </c>
      <c r="AJ755" s="1">
        <v>2.16</v>
      </c>
      <c r="AK755" s="1">
        <v>0.372</v>
      </c>
      <c r="AL755" s="1">
        <v>2.17</v>
      </c>
      <c r="AM755" s="1">
        <v>0.45</v>
      </c>
      <c r="AN755" s="1">
        <v>1.4</v>
      </c>
      <c r="AO755" s="1">
        <v>0.192</v>
      </c>
      <c r="AP755" s="1">
        <v>1.32</v>
      </c>
      <c r="AQ755" s="1">
        <v>0.215</v>
      </c>
      <c r="AR755" s="1">
        <v>2.86</v>
      </c>
      <c r="AS755" s="1">
        <v>0.459</v>
      </c>
      <c r="AT755" s="1">
        <v>7.64</v>
      </c>
      <c r="AU755" s="1">
        <v>3.77</v>
      </c>
      <c r="AV755" s="1">
        <v>1.29</v>
      </c>
      <c r="AW755" s="1" t="s">
        <v>977</v>
      </c>
    </row>
    <row r="756" spans="1:49">
      <c r="A756" s="1" t="s">
        <v>1942</v>
      </c>
      <c r="B756" s="1" t="s">
        <v>1943</v>
      </c>
      <c r="C756" s="1" t="s">
        <v>12</v>
      </c>
      <c r="D756" s="1">
        <v>63.568</v>
      </c>
      <c r="E756" s="1">
        <v>0.669</v>
      </c>
      <c r="F756" s="1">
        <v>17.921</v>
      </c>
      <c r="G756" s="1">
        <v>1.227</v>
      </c>
      <c r="H756" s="1">
        <v>3.068</v>
      </c>
      <c r="I756" s="1">
        <v>0.08</v>
      </c>
      <c r="J756" s="1">
        <v>1.942</v>
      </c>
      <c r="K756" s="1">
        <v>5.493</v>
      </c>
      <c r="L756" s="1">
        <v>4.303</v>
      </c>
      <c r="M756" s="1">
        <v>1.491</v>
      </c>
      <c r="N756" s="1">
        <v>0.238</v>
      </c>
      <c r="O756" s="1">
        <v>6.898119</v>
      </c>
      <c r="P756" s="1">
        <v>55</v>
      </c>
      <c r="Q756" s="1">
        <v>16</v>
      </c>
      <c r="R756" s="1">
        <v>9.96</v>
      </c>
      <c r="S756" s="1">
        <v>8</v>
      </c>
      <c r="T756" s="1">
        <v>6</v>
      </c>
      <c r="U756" s="1">
        <v>102</v>
      </c>
      <c r="V756" s="1">
        <v>18.4</v>
      </c>
      <c r="W756" s="1">
        <v>35</v>
      </c>
      <c r="X756" s="1">
        <v>794</v>
      </c>
      <c r="Y756" s="1">
        <v>8.72432</v>
      </c>
      <c r="Z756" s="1">
        <v>146.64358</v>
      </c>
      <c r="AA756" s="1">
        <v>10.5</v>
      </c>
      <c r="AB756" s="1">
        <v>0.7986727</v>
      </c>
      <c r="AC756" s="1">
        <v>866.87999</v>
      </c>
      <c r="AD756" s="1">
        <v>17.485121</v>
      </c>
      <c r="AE756" s="1">
        <v>32.17136</v>
      </c>
      <c r="AF756" s="1">
        <v>3.787432</v>
      </c>
      <c r="AG756" s="1">
        <v>15.548983</v>
      </c>
      <c r="AH756" s="1">
        <v>3.3990332</v>
      </c>
      <c r="AI756" s="1">
        <v>1.15917</v>
      </c>
      <c r="AJ756" s="1">
        <v>2.7103248</v>
      </c>
      <c r="AK756" s="1">
        <v>0.3591291</v>
      </c>
      <c r="AL756" s="1">
        <v>1.7913533</v>
      </c>
      <c r="AM756" s="1">
        <v>0.307491</v>
      </c>
      <c r="AN756" s="1">
        <v>0.7907676</v>
      </c>
      <c r="AO756" s="1">
        <v>0.10844062</v>
      </c>
      <c r="AP756" s="1">
        <v>0.6260298</v>
      </c>
      <c r="AQ756" s="1">
        <v>0.10690061</v>
      </c>
      <c r="AR756" s="1">
        <v>3.877647</v>
      </c>
      <c r="AS756" s="1">
        <v>0.2961371</v>
      </c>
      <c r="AT756" s="1">
        <v>4.5112053</v>
      </c>
      <c r="AU756" s="1">
        <v>2.3050432</v>
      </c>
      <c r="AV756" s="1">
        <v>0.4909473</v>
      </c>
      <c r="AW756" s="1" t="s">
        <v>977</v>
      </c>
    </row>
    <row r="757" spans="1:49">
      <c r="A757" s="1" t="s">
        <v>1944</v>
      </c>
      <c r="B757" s="1" t="s">
        <v>1945</v>
      </c>
      <c r="C757" s="1" t="s">
        <v>12</v>
      </c>
      <c r="D757" s="1">
        <v>63.59</v>
      </c>
      <c r="E757" s="1">
        <v>0.522</v>
      </c>
      <c r="F757" s="1">
        <v>17.085</v>
      </c>
      <c r="G757" s="1">
        <v>1.152</v>
      </c>
      <c r="H757" s="1">
        <v>2.879</v>
      </c>
      <c r="I757" s="1">
        <v>0.092</v>
      </c>
      <c r="J757" s="1">
        <v>1.884</v>
      </c>
      <c r="K757" s="1">
        <v>8.845</v>
      </c>
      <c r="L757" s="1">
        <v>3.522</v>
      </c>
      <c r="M757" s="1">
        <v>0.256</v>
      </c>
      <c r="N757" s="1">
        <v>0.174</v>
      </c>
      <c r="O757" s="1">
        <v>9</v>
      </c>
      <c r="P757" s="1">
        <v>80</v>
      </c>
      <c r="Q757" s="1">
        <v>32</v>
      </c>
      <c r="R757" s="1">
        <v>5</v>
      </c>
      <c r="S757" s="1">
        <v>78</v>
      </c>
      <c r="T757" s="1">
        <v>50</v>
      </c>
      <c r="U757" s="1">
        <v>113</v>
      </c>
      <c r="V757" s="1">
        <v>19.9713</v>
      </c>
      <c r="W757" s="1">
        <v>4</v>
      </c>
      <c r="X757" s="1">
        <v>565</v>
      </c>
      <c r="Y757" s="1">
        <v>8</v>
      </c>
      <c r="Z757" s="1">
        <v>90</v>
      </c>
      <c r="AA757" s="1">
        <v>5</v>
      </c>
      <c r="AB757" s="1">
        <v>0.3</v>
      </c>
      <c r="AC757" s="1">
        <v>550</v>
      </c>
      <c r="AD757" s="1">
        <v>9.94</v>
      </c>
      <c r="AE757" s="1">
        <v>18.79</v>
      </c>
      <c r="AF757" s="1">
        <v>2.53</v>
      </c>
      <c r="AG757" s="1">
        <v>8.65</v>
      </c>
      <c r="AH757" s="1">
        <v>1.87</v>
      </c>
      <c r="AI757" s="1">
        <v>0.57</v>
      </c>
      <c r="AJ757" s="1">
        <v>1.59</v>
      </c>
      <c r="AK757" s="1">
        <v>0.27</v>
      </c>
      <c r="AL757" s="1">
        <v>1.47</v>
      </c>
      <c r="AM757" s="1">
        <v>0.29</v>
      </c>
      <c r="AN757" s="1">
        <v>0.86</v>
      </c>
      <c r="AO757" s="1">
        <v>0.13</v>
      </c>
      <c r="AP757" s="1">
        <v>0.88</v>
      </c>
      <c r="AQ757" s="1">
        <v>0.13</v>
      </c>
      <c r="AR757" s="1">
        <v>2.04</v>
      </c>
      <c r="AS757" s="1">
        <v>0.9</v>
      </c>
      <c r="AT757" s="1">
        <v>5.97</v>
      </c>
      <c r="AU757" s="1">
        <v>0.7</v>
      </c>
      <c r="AV757" s="1">
        <v>0.1723903</v>
      </c>
      <c r="AW757" s="1" t="s">
        <v>977</v>
      </c>
    </row>
    <row r="758" spans="1:49">
      <c r="A758" s="1" t="s">
        <v>1946</v>
      </c>
      <c r="B758" s="1" t="s">
        <v>1947</v>
      </c>
      <c r="C758" s="1" t="s">
        <v>12</v>
      </c>
      <c r="D758" s="1">
        <v>63.594</v>
      </c>
      <c r="E758" s="1">
        <v>0.7</v>
      </c>
      <c r="F758" s="1">
        <v>17.789</v>
      </c>
      <c r="G758" s="1">
        <v>1.338</v>
      </c>
      <c r="H758" s="1">
        <v>3.347</v>
      </c>
      <c r="I758" s="1">
        <v>0.089</v>
      </c>
      <c r="J758" s="1">
        <v>1.753</v>
      </c>
      <c r="K758" s="1">
        <v>5.564</v>
      </c>
      <c r="L758" s="1">
        <v>4.282</v>
      </c>
      <c r="M758" s="1">
        <v>1.306</v>
      </c>
      <c r="N758" s="1">
        <v>0.239</v>
      </c>
      <c r="O758" s="1">
        <v>7.8</v>
      </c>
      <c r="P758" s="1">
        <v>61.8</v>
      </c>
      <c r="Q758" s="1">
        <v>15.3</v>
      </c>
      <c r="R758" s="1">
        <v>10</v>
      </c>
      <c r="S758" s="1">
        <v>6</v>
      </c>
      <c r="T758" s="1">
        <v>2.1</v>
      </c>
      <c r="U758" s="1">
        <v>89</v>
      </c>
      <c r="V758" s="1">
        <v>21.6</v>
      </c>
      <c r="W758" s="1">
        <v>30.6</v>
      </c>
      <c r="X758" s="1">
        <v>806.2</v>
      </c>
      <c r="Y758" s="1">
        <v>11.3</v>
      </c>
      <c r="Z758" s="1">
        <v>156.4</v>
      </c>
      <c r="AA758" s="1">
        <v>8.5</v>
      </c>
      <c r="AB758" s="1">
        <v>0.6647351</v>
      </c>
      <c r="AC758" s="1">
        <v>844.6</v>
      </c>
      <c r="AD758" s="1">
        <v>20</v>
      </c>
      <c r="AE758" s="1">
        <v>38.8</v>
      </c>
      <c r="AF758" s="1">
        <v>4.929318</v>
      </c>
      <c r="AG758" s="1">
        <v>18.1</v>
      </c>
      <c r="AH758" s="1">
        <v>3.7964696</v>
      </c>
      <c r="AI758" s="1">
        <v>1.2507652</v>
      </c>
      <c r="AJ758" s="1">
        <v>3.0606624</v>
      </c>
      <c r="AK758" s="1">
        <v>0.4281995</v>
      </c>
      <c r="AL758" s="1">
        <v>2.2542553</v>
      </c>
      <c r="AM758" s="1">
        <v>0.4085613</v>
      </c>
      <c r="AN758" s="1">
        <v>1.0513251</v>
      </c>
      <c r="AO758" s="1">
        <v>0.14664343</v>
      </c>
      <c r="AP758" s="1">
        <v>0.8914179</v>
      </c>
      <c r="AQ758" s="1">
        <v>0.13679199</v>
      </c>
      <c r="AR758" s="1">
        <v>3.792567</v>
      </c>
      <c r="AS758" s="1">
        <v>0.3372304</v>
      </c>
      <c r="AT758" s="1">
        <v>4.3</v>
      </c>
      <c r="AU758" s="1">
        <v>3.5</v>
      </c>
      <c r="AV758" s="1">
        <v>0.6</v>
      </c>
      <c r="AW758" s="1" t="s">
        <v>977</v>
      </c>
    </row>
    <row r="759" spans="1:49">
      <c r="A759" s="1" t="s">
        <v>1948</v>
      </c>
      <c r="B759" s="1" t="s">
        <v>1949</v>
      </c>
      <c r="C759" s="1" t="s">
        <v>12</v>
      </c>
      <c r="D759" s="1">
        <v>63.627</v>
      </c>
      <c r="E759" s="1">
        <v>0.579</v>
      </c>
      <c r="F759" s="1">
        <v>17.075</v>
      </c>
      <c r="G759" s="1">
        <v>1.3</v>
      </c>
      <c r="H759" s="1">
        <v>3.251</v>
      </c>
      <c r="I759" s="1">
        <v>0.102</v>
      </c>
      <c r="J759" s="1">
        <v>2.582</v>
      </c>
      <c r="K759" s="1">
        <v>5.051</v>
      </c>
      <c r="L759" s="1">
        <v>3.526</v>
      </c>
      <c r="M759" s="1">
        <v>2.723</v>
      </c>
      <c r="N759" s="1">
        <v>0.183</v>
      </c>
      <c r="O759" s="1">
        <v>10.7</v>
      </c>
      <c r="P759" s="1">
        <v>78.9</v>
      </c>
      <c r="Q759" s="1">
        <v>60</v>
      </c>
      <c r="R759" s="1">
        <v>9.92</v>
      </c>
      <c r="S759" s="1">
        <v>14.7</v>
      </c>
      <c r="T759" s="1">
        <v>19</v>
      </c>
      <c r="U759" s="1">
        <v>57</v>
      </c>
      <c r="V759" s="1">
        <v>19</v>
      </c>
      <c r="W759" s="1">
        <v>113.98</v>
      </c>
      <c r="X759" s="1">
        <v>523.31</v>
      </c>
      <c r="Y759" s="1">
        <v>17.4</v>
      </c>
      <c r="Z759" s="1">
        <v>141</v>
      </c>
      <c r="AA759" s="1">
        <v>10</v>
      </c>
      <c r="AB759" s="1">
        <v>6.93</v>
      </c>
      <c r="AC759" s="1">
        <v>658</v>
      </c>
      <c r="AD759" s="1">
        <v>34.2</v>
      </c>
      <c r="AE759" s="1">
        <v>67.3</v>
      </c>
      <c r="AF759" s="1">
        <v>7.67</v>
      </c>
      <c r="AG759" s="1">
        <v>29.01</v>
      </c>
      <c r="AH759" s="1">
        <v>5.26</v>
      </c>
      <c r="AI759" s="1">
        <v>1.11</v>
      </c>
      <c r="AJ759" s="1">
        <v>4.12</v>
      </c>
      <c r="AK759" s="1">
        <v>0.59</v>
      </c>
      <c r="AL759" s="1">
        <v>3.25</v>
      </c>
      <c r="AM759" s="1">
        <v>0.62</v>
      </c>
      <c r="AN759" s="1">
        <v>1.69</v>
      </c>
      <c r="AO759" s="1">
        <v>0.25</v>
      </c>
      <c r="AP759" s="1">
        <v>1.59</v>
      </c>
      <c r="AQ759" s="1">
        <v>0.24</v>
      </c>
      <c r="AR759" s="1">
        <v>3.87</v>
      </c>
      <c r="AS759" s="1">
        <v>0.89</v>
      </c>
      <c r="AT759" s="1">
        <v>24</v>
      </c>
      <c r="AU759" s="1">
        <v>16.5</v>
      </c>
      <c r="AV759" s="1">
        <v>3.99</v>
      </c>
      <c r="AW759" s="1" t="s">
        <v>977</v>
      </c>
    </row>
    <row r="760" spans="1:49">
      <c r="A760" s="1" t="s">
        <v>1950</v>
      </c>
      <c r="B760" s="1" t="s">
        <v>1951</v>
      </c>
      <c r="C760" s="1" t="s">
        <v>12</v>
      </c>
      <c r="D760" s="1">
        <v>63.645</v>
      </c>
      <c r="E760" s="1">
        <v>0.373</v>
      </c>
      <c r="F760" s="1">
        <v>18.13</v>
      </c>
      <c r="G760" s="1">
        <v>1.183</v>
      </c>
      <c r="H760" s="1">
        <v>2.956</v>
      </c>
      <c r="I760" s="1">
        <v>0.113</v>
      </c>
      <c r="J760" s="1">
        <v>1.968</v>
      </c>
      <c r="K760" s="1">
        <v>6.144</v>
      </c>
      <c r="L760" s="1">
        <v>4.055</v>
      </c>
      <c r="M760" s="1">
        <v>1.285</v>
      </c>
      <c r="N760" s="1">
        <v>0.15</v>
      </c>
      <c r="O760" s="1">
        <v>12</v>
      </c>
      <c r="P760" s="1">
        <v>90</v>
      </c>
      <c r="Q760" s="1">
        <v>24</v>
      </c>
      <c r="R760" s="1">
        <v>11.4</v>
      </c>
      <c r="S760" s="1">
        <v>18</v>
      </c>
      <c r="T760" s="1">
        <v>18</v>
      </c>
      <c r="U760" s="1">
        <v>57</v>
      </c>
      <c r="V760" s="1">
        <v>18</v>
      </c>
      <c r="W760" s="1">
        <v>24.7</v>
      </c>
      <c r="X760" s="1">
        <v>537</v>
      </c>
      <c r="Y760" s="1">
        <v>11.5</v>
      </c>
      <c r="Z760" s="1">
        <v>77.1</v>
      </c>
      <c r="AA760" s="1">
        <v>2.7</v>
      </c>
      <c r="AB760" s="1">
        <v>0.1</v>
      </c>
      <c r="AC760" s="1">
        <v>360</v>
      </c>
      <c r="AD760" s="1">
        <v>4.3</v>
      </c>
      <c r="AE760" s="1">
        <v>10.4</v>
      </c>
      <c r="AF760" s="1">
        <v>1.44</v>
      </c>
      <c r="AG760" s="1">
        <v>6.8</v>
      </c>
      <c r="AH760" s="1">
        <v>2.59</v>
      </c>
      <c r="AI760" s="1">
        <v>0.75</v>
      </c>
      <c r="AJ760" s="1">
        <v>2.45</v>
      </c>
      <c r="AK760" s="1">
        <v>0.35</v>
      </c>
      <c r="AL760" s="1">
        <v>2.12</v>
      </c>
      <c r="AM760" s="1">
        <v>0.4044476</v>
      </c>
      <c r="AN760" s="1">
        <v>0.947</v>
      </c>
      <c r="AO760" s="1">
        <v>0.142</v>
      </c>
      <c r="AP760" s="1">
        <v>0.88</v>
      </c>
      <c r="AQ760" s="1">
        <v>0.14405649</v>
      </c>
      <c r="AR760" s="1">
        <v>2.35</v>
      </c>
      <c r="AS760" s="1">
        <v>0.18</v>
      </c>
      <c r="AT760" s="1">
        <v>5.6</v>
      </c>
      <c r="AU760" s="1">
        <v>0.52</v>
      </c>
      <c r="AV760" s="1">
        <v>0.54</v>
      </c>
      <c r="AW760" s="1" t="s">
        <v>977</v>
      </c>
    </row>
    <row r="761" spans="1:49">
      <c r="A761" s="1" t="s">
        <v>1952</v>
      </c>
      <c r="B761" s="1" t="s">
        <v>1953</v>
      </c>
      <c r="C761" s="1" t="s">
        <v>12</v>
      </c>
      <c r="D761" s="1">
        <v>63.648</v>
      </c>
      <c r="E761" s="1">
        <v>0.572</v>
      </c>
      <c r="F761" s="1">
        <v>16.956</v>
      </c>
      <c r="G761" s="1">
        <v>1.298</v>
      </c>
      <c r="H761" s="1">
        <v>3.245</v>
      </c>
      <c r="I761" s="1">
        <v>0.061</v>
      </c>
      <c r="J761" s="1">
        <v>3.146</v>
      </c>
      <c r="K761" s="1">
        <v>5.874</v>
      </c>
      <c r="L761" s="1">
        <v>3.667</v>
      </c>
      <c r="M761" s="1">
        <v>1.44</v>
      </c>
      <c r="N761" s="1">
        <v>0.092</v>
      </c>
      <c r="O761" s="1">
        <v>14.4</v>
      </c>
      <c r="P761" s="1">
        <v>96.1</v>
      </c>
      <c r="Q761" s="1">
        <v>132</v>
      </c>
      <c r="R761" s="1">
        <v>16.1</v>
      </c>
      <c r="S761" s="1">
        <v>98.8</v>
      </c>
      <c r="T761" s="1">
        <v>91</v>
      </c>
      <c r="U761" s="1">
        <v>70.7</v>
      </c>
      <c r="V761" s="1">
        <v>18.1</v>
      </c>
      <c r="W761" s="1">
        <v>29.8</v>
      </c>
      <c r="X761" s="1">
        <v>499</v>
      </c>
      <c r="Y761" s="1">
        <v>13.9</v>
      </c>
      <c r="Z761" s="1">
        <v>117</v>
      </c>
      <c r="AA761" s="1">
        <v>4.86</v>
      </c>
      <c r="AB761" s="1">
        <v>0.98</v>
      </c>
      <c r="AC761" s="1">
        <v>510</v>
      </c>
      <c r="AD761" s="1">
        <v>11.4</v>
      </c>
      <c r="AE761" s="1">
        <v>24</v>
      </c>
      <c r="AF761" s="1">
        <v>2.72</v>
      </c>
      <c r="AG761" s="1">
        <v>11.4</v>
      </c>
      <c r="AH761" s="1">
        <v>2.46</v>
      </c>
      <c r="AI761" s="1">
        <v>0.9</v>
      </c>
      <c r="AJ761" s="1">
        <v>2.58</v>
      </c>
      <c r="AK761" s="1">
        <v>0.394</v>
      </c>
      <c r="AL761" s="1">
        <v>2.24</v>
      </c>
      <c r="AM761" s="1">
        <v>0.48</v>
      </c>
      <c r="AN761" s="1">
        <v>1.41</v>
      </c>
      <c r="AO761" s="1">
        <v>0.18</v>
      </c>
      <c r="AP761" s="1">
        <v>1.29</v>
      </c>
      <c r="AQ761" s="1">
        <v>0.227</v>
      </c>
      <c r="AR761" s="1">
        <v>2.83</v>
      </c>
      <c r="AS761" s="1">
        <v>0.452</v>
      </c>
      <c r="AT761" s="1">
        <v>7.31</v>
      </c>
      <c r="AU761" s="1">
        <v>4.11</v>
      </c>
      <c r="AV761" s="1">
        <v>1.18</v>
      </c>
      <c r="AW761" s="1" t="s">
        <v>977</v>
      </c>
    </row>
    <row r="762" spans="1:49">
      <c r="A762" s="1" t="s">
        <v>1954</v>
      </c>
      <c r="B762" s="1" t="s">
        <v>1955</v>
      </c>
      <c r="C762" s="1" t="s">
        <v>12</v>
      </c>
      <c r="D762" s="1">
        <v>63.671</v>
      </c>
      <c r="E762" s="1">
        <v>0.529</v>
      </c>
      <c r="F762" s="1">
        <v>16.969</v>
      </c>
      <c r="G762" s="1">
        <v>1.336</v>
      </c>
      <c r="H762" s="1">
        <v>3.342</v>
      </c>
      <c r="I762" s="1">
        <v>0.08</v>
      </c>
      <c r="J762" s="1">
        <v>2.067</v>
      </c>
      <c r="K762" s="1">
        <v>5.164</v>
      </c>
      <c r="L762" s="1">
        <v>4.534</v>
      </c>
      <c r="M762" s="1">
        <v>2.037</v>
      </c>
      <c r="N762" s="1">
        <v>0.27</v>
      </c>
      <c r="O762" s="1">
        <v>9.2</v>
      </c>
      <c r="P762" s="1">
        <v>85</v>
      </c>
      <c r="Q762" s="1">
        <v>38</v>
      </c>
      <c r="R762" s="1">
        <v>13.5</v>
      </c>
      <c r="S762" s="1">
        <v>19</v>
      </c>
      <c r="T762" s="1">
        <v>15</v>
      </c>
      <c r="U762" s="1">
        <v>48</v>
      </c>
      <c r="V762" s="1">
        <v>20.6</v>
      </c>
      <c r="W762" s="1">
        <v>38</v>
      </c>
      <c r="X762" s="1">
        <v>910</v>
      </c>
      <c r="Y762" s="1">
        <v>11</v>
      </c>
      <c r="Z762" s="1">
        <v>118</v>
      </c>
      <c r="AA762" s="1">
        <v>3.2</v>
      </c>
      <c r="AB762" s="1">
        <v>1</v>
      </c>
      <c r="AC762" s="1">
        <v>967</v>
      </c>
      <c r="AD762" s="1">
        <v>19.6</v>
      </c>
      <c r="AE762" s="1">
        <v>37.7</v>
      </c>
      <c r="AF762" s="1">
        <v>4.68</v>
      </c>
      <c r="AG762" s="1">
        <v>18.4</v>
      </c>
      <c r="AH762" s="1">
        <v>3.61</v>
      </c>
      <c r="AI762" s="1">
        <v>0.985</v>
      </c>
      <c r="AJ762" s="1">
        <v>2.88</v>
      </c>
      <c r="AK762" s="1">
        <v>0.43</v>
      </c>
      <c r="AL762" s="1">
        <v>2.11</v>
      </c>
      <c r="AM762" s="1">
        <v>0.39</v>
      </c>
      <c r="AN762" s="1">
        <v>1.23</v>
      </c>
      <c r="AO762" s="1">
        <v>0.193</v>
      </c>
      <c r="AP762" s="1">
        <v>1.25</v>
      </c>
      <c r="AQ762" s="1">
        <v>0.21</v>
      </c>
      <c r="AR762" s="1">
        <v>3.1</v>
      </c>
      <c r="AS762" s="1">
        <v>0.21</v>
      </c>
      <c r="AT762" s="1">
        <v>7.21</v>
      </c>
      <c r="AU762" s="1">
        <v>3.98</v>
      </c>
      <c r="AV762" s="1">
        <v>1.68</v>
      </c>
      <c r="AW762" s="1" t="s">
        <v>977</v>
      </c>
    </row>
    <row r="763" spans="1:49">
      <c r="A763" s="1" t="s">
        <v>1956</v>
      </c>
      <c r="B763" s="1" t="s">
        <v>1957</v>
      </c>
      <c r="C763" s="1" t="s">
        <v>12</v>
      </c>
      <c r="D763" s="1">
        <v>63.683</v>
      </c>
      <c r="E763" s="1">
        <v>0.53</v>
      </c>
      <c r="F763" s="1">
        <v>17.334</v>
      </c>
      <c r="G763" s="1">
        <v>1.198</v>
      </c>
      <c r="H763" s="1">
        <v>2.993</v>
      </c>
      <c r="I763" s="1">
        <v>0.07</v>
      </c>
      <c r="J763" s="1">
        <v>2.56</v>
      </c>
      <c r="K763" s="1">
        <v>5.621</v>
      </c>
      <c r="L763" s="1">
        <v>4.031</v>
      </c>
      <c r="M763" s="1">
        <v>1.81</v>
      </c>
      <c r="N763" s="1">
        <v>0.17</v>
      </c>
      <c r="O763" s="1">
        <v>11.5</v>
      </c>
      <c r="P763" s="1">
        <v>88</v>
      </c>
      <c r="Q763" s="1">
        <v>19.8</v>
      </c>
      <c r="R763" s="1">
        <v>13.1</v>
      </c>
      <c r="S763" s="1">
        <v>23</v>
      </c>
      <c r="T763" s="1">
        <v>45</v>
      </c>
      <c r="U763" s="1">
        <v>58</v>
      </c>
      <c r="V763" s="1">
        <v>19</v>
      </c>
      <c r="W763" s="1">
        <v>41</v>
      </c>
      <c r="X763" s="1">
        <v>704</v>
      </c>
      <c r="Y763" s="1">
        <v>18</v>
      </c>
      <c r="Z763" s="1">
        <v>146</v>
      </c>
      <c r="AA763" s="1">
        <v>5</v>
      </c>
      <c r="AB763" s="1">
        <v>0.97</v>
      </c>
      <c r="AC763" s="1">
        <v>601</v>
      </c>
      <c r="AD763" s="1">
        <v>21.5</v>
      </c>
      <c r="AE763" s="1">
        <v>45.7</v>
      </c>
      <c r="AF763" s="1">
        <v>5.273921</v>
      </c>
      <c r="AG763" s="1">
        <v>19.8</v>
      </c>
      <c r="AH763" s="1">
        <v>3.89</v>
      </c>
      <c r="AI763" s="1">
        <v>0.95</v>
      </c>
      <c r="AJ763" s="1">
        <v>3.04</v>
      </c>
      <c r="AK763" s="1">
        <v>0.43</v>
      </c>
      <c r="AL763" s="1">
        <v>2.36</v>
      </c>
      <c r="AM763" s="1">
        <v>0.44</v>
      </c>
      <c r="AN763" s="1">
        <v>1.08</v>
      </c>
      <c r="AO763" s="1">
        <v>0.2</v>
      </c>
      <c r="AP763" s="1">
        <v>1.48</v>
      </c>
      <c r="AQ763" s="1">
        <v>0.23</v>
      </c>
      <c r="AR763" s="1">
        <v>3.41</v>
      </c>
      <c r="AS763" s="1">
        <v>0.457</v>
      </c>
      <c r="AT763" s="1">
        <v>9.3</v>
      </c>
      <c r="AU763" s="1">
        <v>7.41</v>
      </c>
      <c r="AV763" s="1">
        <v>2.22</v>
      </c>
      <c r="AW763" s="1" t="s">
        <v>977</v>
      </c>
    </row>
    <row r="764" spans="1:49">
      <c r="A764" s="1" t="s">
        <v>1958</v>
      </c>
      <c r="B764" s="1" t="s">
        <v>1959</v>
      </c>
      <c r="C764" s="1" t="s">
        <v>12</v>
      </c>
      <c r="D764" s="1">
        <v>63.695</v>
      </c>
      <c r="E764" s="1">
        <v>0.4</v>
      </c>
      <c r="F764" s="1">
        <v>16.802</v>
      </c>
      <c r="G764" s="1">
        <v>1.524</v>
      </c>
      <c r="H764" s="1">
        <v>3.808</v>
      </c>
      <c r="I764" s="1">
        <v>0.082</v>
      </c>
      <c r="J764" s="1">
        <v>2.055</v>
      </c>
      <c r="K764" s="1">
        <v>5.868</v>
      </c>
      <c r="L764" s="1">
        <v>3.289</v>
      </c>
      <c r="M764" s="1">
        <v>2.282</v>
      </c>
      <c r="N764" s="1">
        <v>0.196</v>
      </c>
      <c r="O764" s="1">
        <v>7.11</v>
      </c>
      <c r="P764" s="1">
        <v>107</v>
      </c>
      <c r="Q764" s="1">
        <v>4.83</v>
      </c>
      <c r="R764" s="1">
        <v>7.36</v>
      </c>
      <c r="S764" s="1">
        <v>2.44</v>
      </c>
      <c r="T764" s="1">
        <v>44</v>
      </c>
      <c r="U764" s="1">
        <v>38.6</v>
      </c>
      <c r="V764" s="1">
        <v>17.7</v>
      </c>
      <c r="W764" s="1">
        <v>63.1</v>
      </c>
      <c r="X764" s="1">
        <v>597</v>
      </c>
      <c r="Y764" s="1">
        <v>12.4</v>
      </c>
      <c r="Z764" s="1">
        <v>111</v>
      </c>
      <c r="AA764" s="1">
        <v>6.45</v>
      </c>
      <c r="AB764" s="1">
        <v>2.15</v>
      </c>
      <c r="AC764" s="1">
        <v>703</v>
      </c>
      <c r="AD764" s="1">
        <v>17.1</v>
      </c>
      <c r="AE764" s="1">
        <v>29.9</v>
      </c>
      <c r="AF764" s="1">
        <v>3.52</v>
      </c>
      <c r="AG764" s="1">
        <v>13.2</v>
      </c>
      <c r="AH764" s="1">
        <v>2.56</v>
      </c>
      <c r="AI764" s="1">
        <v>0.772</v>
      </c>
      <c r="AJ764" s="1">
        <v>2.24</v>
      </c>
      <c r="AK764" s="1">
        <v>0.359</v>
      </c>
      <c r="AL764" s="1">
        <v>2.02</v>
      </c>
      <c r="AM764" s="1">
        <v>0.414</v>
      </c>
      <c r="AN764" s="1">
        <v>1.23</v>
      </c>
      <c r="AO764" s="1">
        <v>0.209</v>
      </c>
      <c r="AP764" s="1">
        <v>1.47</v>
      </c>
      <c r="AQ764" s="1">
        <v>0.232</v>
      </c>
      <c r="AR764" s="1">
        <v>2.91</v>
      </c>
      <c r="AS764" s="1">
        <v>0.477</v>
      </c>
      <c r="AT764" s="1">
        <v>9.3</v>
      </c>
      <c r="AU764" s="1">
        <v>4.2</v>
      </c>
      <c r="AV764" s="1">
        <v>1.92</v>
      </c>
      <c r="AW764" s="1" t="s">
        <v>977</v>
      </c>
    </row>
    <row r="765" spans="1:49">
      <c r="A765" s="1" t="s">
        <v>1960</v>
      </c>
      <c r="B765" s="1" t="s">
        <v>1961</v>
      </c>
      <c r="C765" s="1" t="s">
        <v>12</v>
      </c>
      <c r="D765" s="1">
        <v>63.705</v>
      </c>
      <c r="E765" s="1">
        <v>0.402</v>
      </c>
      <c r="F765" s="1">
        <v>18.287</v>
      </c>
      <c r="G765" s="1">
        <v>1.011</v>
      </c>
      <c r="H765" s="1">
        <v>2.527</v>
      </c>
      <c r="I765" s="1">
        <v>0.09</v>
      </c>
      <c r="J765" s="1">
        <v>1.809</v>
      </c>
      <c r="K765" s="1">
        <v>6.029</v>
      </c>
      <c r="L765" s="1">
        <v>4.924</v>
      </c>
      <c r="M765" s="1">
        <v>1.105</v>
      </c>
      <c r="N765" s="1">
        <v>0.201</v>
      </c>
      <c r="O765" s="1">
        <v>4.6</v>
      </c>
      <c r="P765" s="1">
        <v>44.8</v>
      </c>
      <c r="Q765" s="1">
        <v>7</v>
      </c>
      <c r="R765" s="1">
        <v>8.5</v>
      </c>
      <c r="S765" s="1">
        <v>11</v>
      </c>
      <c r="T765" s="1">
        <v>31</v>
      </c>
      <c r="U765" s="1">
        <v>39.8</v>
      </c>
      <c r="V765" s="1">
        <v>20</v>
      </c>
      <c r="W765" s="1">
        <v>28</v>
      </c>
      <c r="X765" s="1">
        <v>950</v>
      </c>
      <c r="Y765" s="1">
        <v>4</v>
      </c>
      <c r="Z765" s="1">
        <v>42</v>
      </c>
      <c r="AA765" s="1">
        <v>5.15</v>
      </c>
      <c r="AB765" s="1">
        <v>0.91</v>
      </c>
      <c r="AC765" s="1">
        <v>320</v>
      </c>
      <c r="AD765" s="1">
        <v>8.7</v>
      </c>
      <c r="AE765" s="1">
        <v>17</v>
      </c>
      <c r="AF765" s="1">
        <v>2.53</v>
      </c>
      <c r="AG765" s="1">
        <v>8</v>
      </c>
      <c r="AH765" s="1">
        <v>1.8</v>
      </c>
      <c r="AI765" s="1">
        <v>0.52</v>
      </c>
      <c r="AJ765" s="1">
        <v>1.45</v>
      </c>
      <c r="AK765" s="1">
        <v>0.2</v>
      </c>
      <c r="AL765" s="1">
        <v>1.4</v>
      </c>
      <c r="AM765" s="1">
        <v>0.31</v>
      </c>
      <c r="AN765" s="1">
        <v>0.95</v>
      </c>
      <c r="AO765" s="1">
        <v>0.137</v>
      </c>
      <c r="AP765" s="1">
        <v>1.04</v>
      </c>
      <c r="AQ765" s="1">
        <v>0.17</v>
      </c>
      <c r="AR765" s="1">
        <v>2.3</v>
      </c>
      <c r="AS765" s="1">
        <v>0.66</v>
      </c>
      <c r="AT765" s="1">
        <v>20</v>
      </c>
      <c r="AU765" s="1">
        <v>1.7</v>
      </c>
      <c r="AV765" s="1">
        <v>0.4</v>
      </c>
      <c r="AW765" s="1" t="s">
        <v>977</v>
      </c>
    </row>
    <row r="766" spans="1:49">
      <c r="A766" s="1" t="s">
        <v>1962</v>
      </c>
      <c r="B766" s="1" t="s">
        <v>1963</v>
      </c>
      <c r="C766" s="1" t="s">
        <v>12</v>
      </c>
      <c r="D766" s="1">
        <v>63.707</v>
      </c>
      <c r="E766" s="1">
        <v>0.403</v>
      </c>
      <c r="F766" s="1">
        <v>18.195</v>
      </c>
      <c r="G766" s="1">
        <v>1.201</v>
      </c>
      <c r="H766" s="1">
        <v>3.001</v>
      </c>
      <c r="I766" s="1">
        <v>0.124</v>
      </c>
      <c r="J766" s="1">
        <v>1.953</v>
      </c>
      <c r="K766" s="1">
        <v>6.25</v>
      </c>
      <c r="L766" s="1">
        <v>3.833</v>
      </c>
      <c r="M766" s="1">
        <v>1.168</v>
      </c>
      <c r="N766" s="1">
        <v>0.166</v>
      </c>
      <c r="O766" s="1">
        <v>8</v>
      </c>
      <c r="P766" s="1">
        <v>132.620902</v>
      </c>
      <c r="Q766" s="1">
        <v>17</v>
      </c>
      <c r="R766" s="1">
        <v>13</v>
      </c>
      <c r="S766" s="1">
        <v>7</v>
      </c>
      <c r="T766" s="1">
        <v>65</v>
      </c>
      <c r="U766" s="1">
        <v>39</v>
      </c>
      <c r="V766" s="1">
        <v>18</v>
      </c>
      <c r="W766" s="1">
        <v>26</v>
      </c>
      <c r="X766" s="1">
        <v>716</v>
      </c>
      <c r="Y766" s="1">
        <v>12</v>
      </c>
      <c r="Z766" s="1">
        <v>71</v>
      </c>
      <c r="AA766" s="1">
        <v>2</v>
      </c>
      <c r="AB766" s="1">
        <v>1</v>
      </c>
      <c r="AC766" s="1">
        <v>582</v>
      </c>
      <c r="AD766" s="1">
        <v>7.9</v>
      </c>
      <c r="AE766" s="1">
        <v>15.8</v>
      </c>
      <c r="AF766" s="1">
        <v>2</v>
      </c>
      <c r="AG766" s="1">
        <v>9.69</v>
      </c>
      <c r="AH766" s="1">
        <v>2.27</v>
      </c>
      <c r="AI766" s="1">
        <v>0.68</v>
      </c>
      <c r="AJ766" s="1">
        <v>2.89</v>
      </c>
      <c r="AK766" s="1">
        <v>0.48</v>
      </c>
      <c r="AL766" s="1">
        <v>2.74</v>
      </c>
      <c r="AM766" s="1">
        <v>0.525</v>
      </c>
      <c r="AN766" s="1">
        <v>1.3721146</v>
      </c>
      <c r="AO766" s="1">
        <v>0.21</v>
      </c>
      <c r="AP766" s="1">
        <v>1.49</v>
      </c>
      <c r="AQ766" s="1">
        <v>0.22</v>
      </c>
      <c r="AR766" s="1">
        <v>1.73</v>
      </c>
      <c r="AS766" s="1">
        <v>0.11</v>
      </c>
      <c r="AT766" s="1">
        <v>2.936</v>
      </c>
      <c r="AU766" s="1">
        <v>1.24</v>
      </c>
      <c r="AV766" s="1">
        <v>0.6</v>
      </c>
      <c r="AW766" s="1" t="s">
        <v>977</v>
      </c>
    </row>
    <row r="767" spans="1:49">
      <c r="A767" s="1" t="s">
        <v>1964</v>
      </c>
      <c r="B767" s="1" t="s">
        <v>1965</v>
      </c>
      <c r="C767" s="1" t="s">
        <v>12</v>
      </c>
      <c r="D767" s="1">
        <v>63.709</v>
      </c>
      <c r="E767" s="1">
        <v>0.529</v>
      </c>
      <c r="F767" s="1">
        <v>17.018</v>
      </c>
      <c r="G767" s="1">
        <v>1.179</v>
      </c>
      <c r="H767" s="1">
        <v>2.948</v>
      </c>
      <c r="I767" s="1">
        <v>0.071</v>
      </c>
      <c r="J767" s="1">
        <v>3.693</v>
      </c>
      <c r="K767" s="1">
        <v>4.639</v>
      </c>
      <c r="L767" s="1">
        <v>3.479</v>
      </c>
      <c r="M767" s="1">
        <v>2.502</v>
      </c>
      <c r="N767" s="1">
        <v>0.234</v>
      </c>
      <c r="O767" s="1">
        <v>10.2</v>
      </c>
      <c r="P767" s="1">
        <v>85.3</v>
      </c>
      <c r="Q767" s="1">
        <v>83</v>
      </c>
      <c r="R767" s="1">
        <v>13.2</v>
      </c>
      <c r="S767" s="1">
        <v>96</v>
      </c>
      <c r="T767" s="1">
        <v>4</v>
      </c>
      <c r="U767" s="1">
        <v>88</v>
      </c>
      <c r="V767" s="1">
        <v>20.6</v>
      </c>
      <c r="W767" s="1">
        <v>82.2</v>
      </c>
      <c r="X767" s="1">
        <v>573</v>
      </c>
      <c r="Y767" s="1">
        <v>15.9</v>
      </c>
      <c r="Z767" s="1">
        <v>210</v>
      </c>
      <c r="AA767" s="1">
        <v>14.7</v>
      </c>
      <c r="AB767" s="1">
        <v>4.57</v>
      </c>
      <c r="AC767" s="1">
        <v>855</v>
      </c>
      <c r="AD767" s="1">
        <v>34.2</v>
      </c>
      <c r="AE767" s="1">
        <v>68.2</v>
      </c>
      <c r="AF767" s="1">
        <v>7.44</v>
      </c>
      <c r="AG767" s="1">
        <v>27.6</v>
      </c>
      <c r="AH767" s="1">
        <v>4.62</v>
      </c>
      <c r="AI767" s="1">
        <v>1.33</v>
      </c>
      <c r="AJ767" s="1">
        <v>4.37</v>
      </c>
      <c r="AK767" s="1">
        <v>0.583</v>
      </c>
      <c r="AL767" s="1">
        <v>3.03</v>
      </c>
      <c r="AM767" s="1">
        <v>0.582</v>
      </c>
      <c r="AN767" s="1">
        <v>1.62</v>
      </c>
      <c r="AO767" s="1">
        <v>0.243</v>
      </c>
      <c r="AP767" s="1">
        <v>1.53</v>
      </c>
      <c r="AQ767" s="1">
        <v>0.242</v>
      </c>
      <c r="AR767" s="1">
        <v>5.24</v>
      </c>
      <c r="AS767" s="1">
        <v>1.75</v>
      </c>
      <c r="AT767" s="1">
        <v>15.1</v>
      </c>
      <c r="AU767" s="1">
        <v>6.72</v>
      </c>
      <c r="AV767" s="1">
        <v>1.47</v>
      </c>
      <c r="AW767" s="1" t="s">
        <v>977</v>
      </c>
    </row>
    <row r="768" spans="1:49">
      <c r="A768" s="1" t="s">
        <v>1966</v>
      </c>
      <c r="B768" s="1" t="s">
        <v>1967</v>
      </c>
      <c r="C768" s="1" t="s">
        <v>12</v>
      </c>
      <c r="D768" s="1">
        <v>63.711</v>
      </c>
      <c r="E768" s="1">
        <v>0.663</v>
      </c>
      <c r="F768" s="1">
        <v>17.686</v>
      </c>
      <c r="G768" s="1">
        <v>1.321</v>
      </c>
      <c r="H768" s="1">
        <v>3.304</v>
      </c>
      <c r="I768" s="1">
        <v>0.08</v>
      </c>
      <c r="J768" s="1">
        <v>2.04</v>
      </c>
      <c r="K768" s="1">
        <v>5.004</v>
      </c>
      <c r="L768" s="1">
        <v>4.713</v>
      </c>
      <c r="M768" s="1">
        <v>1.366</v>
      </c>
      <c r="N768" s="1">
        <v>0.111</v>
      </c>
      <c r="O768" s="1">
        <v>10.3</v>
      </c>
      <c r="P768" s="1">
        <v>68</v>
      </c>
      <c r="Q768" s="1">
        <v>18</v>
      </c>
      <c r="R768" s="1">
        <v>17.3</v>
      </c>
      <c r="S768" s="1">
        <v>17</v>
      </c>
      <c r="T768" s="1">
        <v>22</v>
      </c>
      <c r="U768" s="1">
        <v>51</v>
      </c>
      <c r="V768" s="1">
        <v>19.1</v>
      </c>
      <c r="W768" s="1">
        <v>26.1</v>
      </c>
      <c r="X768" s="1">
        <v>663</v>
      </c>
      <c r="Y768" s="1">
        <v>9.09</v>
      </c>
      <c r="Z768" s="1">
        <v>105</v>
      </c>
      <c r="AA768" s="1">
        <v>4.6</v>
      </c>
      <c r="AB768" s="1">
        <v>0.98</v>
      </c>
      <c r="AC768" s="1">
        <v>351</v>
      </c>
      <c r="AD768" s="1">
        <v>9.53</v>
      </c>
      <c r="AE768" s="1">
        <v>20.2</v>
      </c>
      <c r="AF768" s="1">
        <v>2.65</v>
      </c>
      <c r="AG768" s="1">
        <v>10.8</v>
      </c>
      <c r="AH768" s="1">
        <v>2.41</v>
      </c>
      <c r="AI768" s="1">
        <v>0.86</v>
      </c>
      <c r="AJ768" s="1">
        <v>2.09</v>
      </c>
      <c r="AK768" s="1">
        <v>0.3</v>
      </c>
      <c r="AL768" s="1">
        <v>1.65</v>
      </c>
      <c r="AM768" s="1">
        <v>0.33</v>
      </c>
      <c r="AN768" s="1">
        <v>0.93</v>
      </c>
      <c r="AO768" s="1">
        <v>0.13</v>
      </c>
      <c r="AP768" s="1">
        <v>0.78</v>
      </c>
      <c r="AQ768" s="1">
        <v>0.12</v>
      </c>
      <c r="AR768" s="1">
        <v>3.28</v>
      </c>
      <c r="AS768" s="1">
        <v>0.25</v>
      </c>
      <c r="AT768" s="1">
        <v>8.2</v>
      </c>
      <c r="AU768" s="1">
        <v>2.45</v>
      </c>
      <c r="AV768" s="1">
        <v>0.97</v>
      </c>
      <c r="AW768" s="1" t="s">
        <v>977</v>
      </c>
    </row>
    <row r="769" spans="1:49">
      <c r="A769" s="1" t="s">
        <v>1968</v>
      </c>
      <c r="B769" s="1" t="s">
        <v>1969</v>
      </c>
      <c r="C769" s="1" t="s">
        <v>12</v>
      </c>
      <c r="D769" s="1">
        <v>63.749</v>
      </c>
      <c r="E769" s="1">
        <v>0.385</v>
      </c>
      <c r="F769" s="1">
        <v>17.054</v>
      </c>
      <c r="G769" s="1">
        <v>1.343</v>
      </c>
      <c r="H769" s="1">
        <v>3.359</v>
      </c>
      <c r="I769" s="1">
        <v>0.071</v>
      </c>
      <c r="J769" s="1">
        <v>2.335</v>
      </c>
      <c r="K769" s="1">
        <v>6.192</v>
      </c>
      <c r="L769" s="1">
        <v>4.365</v>
      </c>
      <c r="M769" s="1">
        <v>1.015</v>
      </c>
      <c r="N769" s="1">
        <v>0.132</v>
      </c>
      <c r="O769" s="1">
        <v>15.4</v>
      </c>
      <c r="P769" s="1">
        <v>135</v>
      </c>
      <c r="Q769" s="1">
        <v>30</v>
      </c>
      <c r="R769" s="1">
        <v>8</v>
      </c>
      <c r="S769" s="1">
        <v>14.5</v>
      </c>
      <c r="T769" s="1">
        <v>51</v>
      </c>
      <c r="U769" s="1">
        <v>34</v>
      </c>
      <c r="V769" s="1">
        <v>16.8</v>
      </c>
      <c r="W769" s="1">
        <v>12.6</v>
      </c>
      <c r="X769" s="1">
        <v>490</v>
      </c>
      <c r="Y769" s="1">
        <v>15</v>
      </c>
      <c r="Z769" s="1">
        <v>100</v>
      </c>
      <c r="AA769" s="1">
        <v>7</v>
      </c>
      <c r="AB769" s="1">
        <v>0.2</v>
      </c>
      <c r="AC769" s="1">
        <v>139</v>
      </c>
      <c r="AD769" s="1">
        <v>9.3</v>
      </c>
      <c r="AE769" s="1">
        <v>17.1</v>
      </c>
      <c r="AF769" s="1">
        <v>2.7</v>
      </c>
      <c r="AG769" s="1">
        <v>10</v>
      </c>
      <c r="AH769" s="1">
        <v>2.4</v>
      </c>
      <c r="AI769" s="1">
        <v>0.88</v>
      </c>
      <c r="AJ769" s="1">
        <v>2.17</v>
      </c>
      <c r="AK769" s="1">
        <v>0.3</v>
      </c>
      <c r="AL769" s="1">
        <v>1.71</v>
      </c>
      <c r="AM769" s="1">
        <v>0.38</v>
      </c>
      <c r="AN769" s="1">
        <v>1.11</v>
      </c>
      <c r="AO769" s="1">
        <v>0.16</v>
      </c>
      <c r="AP769" s="1">
        <v>1.08</v>
      </c>
      <c r="AQ769" s="1">
        <v>0.18</v>
      </c>
      <c r="AR769" s="1">
        <v>2.1</v>
      </c>
      <c r="AS769" s="1">
        <v>0.31</v>
      </c>
      <c r="AT769" s="1">
        <v>5.6</v>
      </c>
      <c r="AU769" s="1">
        <v>1.16</v>
      </c>
      <c r="AV769" s="1">
        <v>0.44</v>
      </c>
      <c r="AW769" s="1" t="s">
        <v>977</v>
      </c>
    </row>
    <row r="770" spans="1:49">
      <c r="A770" s="1" t="s">
        <v>1970</v>
      </c>
      <c r="B770" s="1" t="s">
        <v>1971</v>
      </c>
      <c r="C770" s="1" t="s">
        <v>12</v>
      </c>
      <c r="D770" s="1">
        <v>63.753</v>
      </c>
      <c r="E770" s="1">
        <v>0.398</v>
      </c>
      <c r="F770" s="1">
        <v>18.329</v>
      </c>
      <c r="G770" s="1">
        <v>1.238</v>
      </c>
      <c r="H770" s="1">
        <v>3.097</v>
      </c>
      <c r="I770" s="1">
        <v>0.153</v>
      </c>
      <c r="J770" s="1">
        <v>1.631</v>
      </c>
      <c r="K770" s="1">
        <v>5.657</v>
      </c>
      <c r="L770" s="1">
        <v>4.157</v>
      </c>
      <c r="M770" s="1">
        <v>1.431</v>
      </c>
      <c r="N770" s="1">
        <v>0.156</v>
      </c>
      <c r="O770" s="1">
        <v>11</v>
      </c>
      <c r="P770" s="1">
        <v>89</v>
      </c>
      <c r="Q770" s="1">
        <v>15</v>
      </c>
      <c r="R770" s="1">
        <v>11.2</v>
      </c>
      <c r="S770" s="1">
        <v>9</v>
      </c>
      <c r="T770" s="1">
        <v>24</v>
      </c>
      <c r="U770" s="1">
        <v>57</v>
      </c>
      <c r="V770" s="1">
        <v>18</v>
      </c>
      <c r="W770" s="1">
        <v>30.8</v>
      </c>
      <c r="X770" s="1">
        <v>520</v>
      </c>
      <c r="Y770" s="1">
        <v>42.4</v>
      </c>
      <c r="Z770" s="1">
        <v>82.1</v>
      </c>
      <c r="AA770" s="1">
        <v>2.7</v>
      </c>
      <c r="AB770" s="1">
        <v>1.11</v>
      </c>
      <c r="AC770" s="1">
        <v>438</v>
      </c>
      <c r="AD770" s="1">
        <v>8.4</v>
      </c>
      <c r="AE770" s="1">
        <v>13.7</v>
      </c>
      <c r="AF770" s="1">
        <v>3.2</v>
      </c>
      <c r="AG770" s="1">
        <v>14.5</v>
      </c>
      <c r="AH770" s="1">
        <v>2.62</v>
      </c>
      <c r="AI770" s="1">
        <v>0.78</v>
      </c>
      <c r="AJ770" s="1">
        <v>2.34</v>
      </c>
      <c r="AK770" s="1">
        <v>0.42</v>
      </c>
      <c r="AL770" s="1">
        <v>2.65</v>
      </c>
      <c r="AM770" s="1">
        <v>0.55</v>
      </c>
      <c r="AN770" s="1">
        <v>1.66</v>
      </c>
      <c r="AO770" s="1">
        <v>0.26</v>
      </c>
      <c r="AP770" s="1">
        <v>1.72</v>
      </c>
      <c r="AQ770" s="1">
        <v>0.2</v>
      </c>
      <c r="AR770" s="1">
        <v>2.19</v>
      </c>
      <c r="AS770" s="1">
        <v>0.19</v>
      </c>
      <c r="AT770" s="1">
        <v>5.4</v>
      </c>
      <c r="AU770" s="1">
        <v>0.6</v>
      </c>
      <c r="AV770" s="1">
        <v>0.48</v>
      </c>
      <c r="AW770" s="1" t="s">
        <v>977</v>
      </c>
    </row>
    <row r="771" spans="1:49">
      <c r="A771" s="1" t="s">
        <v>1972</v>
      </c>
      <c r="B771" s="1" t="s">
        <v>789</v>
      </c>
      <c r="C771" s="1" t="s">
        <v>12</v>
      </c>
      <c r="D771" s="1">
        <v>63.761</v>
      </c>
      <c r="E771" s="1">
        <v>0.575</v>
      </c>
      <c r="F771" s="1">
        <v>16.979</v>
      </c>
      <c r="G771" s="1">
        <v>1.101</v>
      </c>
      <c r="H771" s="1">
        <v>2.752</v>
      </c>
      <c r="I771" s="1">
        <v>0.071</v>
      </c>
      <c r="J771" s="1">
        <v>3.309</v>
      </c>
      <c r="K771" s="1">
        <v>6.053</v>
      </c>
      <c r="L771" s="1">
        <v>4.036</v>
      </c>
      <c r="M771" s="1">
        <v>1.171</v>
      </c>
      <c r="N771" s="1">
        <v>0.192</v>
      </c>
      <c r="O771" s="1">
        <v>11</v>
      </c>
      <c r="P771" s="1">
        <v>114</v>
      </c>
      <c r="Q771" s="1">
        <v>69</v>
      </c>
      <c r="R771" s="1">
        <v>15</v>
      </c>
      <c r="S771" s="1">
        <v>182</v>
      </c>
      <c r="T771" s="1">
        <v>66</v>
      </c>
      <c r="U771" s="1">
        <v>60</v>
      </c>
      <c r="V771" s="1">
        <v>17</v>
      </c>
      <c r="W771" s="1">
        <v>18.7</v>
      </c>
      <c r="X771" s="1">
        <v>1098</v>
      </c>
      <c r="Y771" s="1">
        <v>9.4</v>
      </c>
      <c r="Z771" s="1">
        <v>107</v>
      </c>
      <c r="AA771" s="1">
        <v>3.2</v>
      </c>
      <c r="AB771" s="1">
        <v>0.86</v>
      </c>
      <c r="AC771" s="1">
        <v>264</v>
      </c>
      <c r="AD771" s="1">
        <v>12.9</v>
      </c>
      <c r="AE771" s="1">
        <v>27.6</v>
      </c>
      <c r="AF771" s="1">
        <v>3.62</v>
      </c>
      <c r="AG771" s="1">
        <v>14.3</v>
      </c>
      <c r="AH771" s="1">
        <v>3.42</v>
      </c>
      <c r="AI771" s="1">
        <v>1.11</v>
      </c>
      <c r="AJ771" s="1">
        <v>2.8</v>
      </c>
      <c r="AK771" s="1">
        <v>0.35</v>
      </c>
      <c r="AL771" s="1">
        <v>1.85</v>
      </c>
      <c r="AM771" s="1">
        <v>0.37</v>
      </c>
      <c r="AN771" s="1">
        <v>1.07</v>
      </c>
      <c r="AO771" s="1">
        <v>0.16</v>
      </c>
      <c r="AP771" s="1">
        <v>0.96</v>
      </c>
      <c r="AQ771" s="1">
        <v>0.15</v>
      </c>
      <c r="AR771" s="1">
        <v>2.5</v>
      </c>
      <c r="AS771" s="1">
        <v>0.3221053</v>
      </c>
      <c r="AT771" s="1">
        <v>5.2</v>
      </c>
      <c r="AU771" s="1">
        <v>2.1</v>
      </c>
      <c r="AV771" s="1">
        <v>0.64</v>
      </c>
      <c r="AW771" s="1" t="s">
        <v>977</v>
      </c>
    </row>
    <row r="772" spans="1:49">
      <c r="A772" s="1" t="s">
        <v>1973</v>
      </c>
      <c r="B772" s="1" t="s">
        <v>1974</v>
      </c>
      <c r="C772" s="1" t="s">
        <v>12</v>
      </c>
      <c r="D772" s="1">
        <v>63.762</v>
      </c>
      <c r="E772" s="1">
        <v>0.586</v>
      </c>
      <c r="F772" s="1">
        <v>17.179</v>
      </c>
      <c r="G772" s="1">
        <v>1.221</v>
      </c>
      <c r="H772" s="1">
        <v>3.054</v>
      </c>
      <c r="I772" s="1">
        <v>0.091</v>
      </c>
      <c r="J772" s="1">
        <v>2.567</v>
      </c>
      <c r="K772" s="1">
        <v>4.81</v>
      </c>
      <c r="L772" s="1">
        <v>3.547</v>
      </c>
      <c r="M772" s="1">
        <v>3.001</v>
      </c>
      <c r="N772" s="1">
        <v>0.182</v>
      </c>
      <c r="O772" s="1">
        <v>10.4</v>
      </c>
      <c r="P772" s="1">
        <v>74.3</v>
      </c>
      <c r="Q772" s="1">
        <v>57</v>
      </c>
      <c r="R772" s="1">
        <v>9.98</v>
      </c>
      <c r="S772" s="1">
        <v>16.2</v>
      </c>
      <c r="T772" s="1">
        <v>19</v>
      </c>
      <c r="U772" s="1">
        <v>48.051853</v>
      </c>
      <c r="V772" s="1">
        <v>19.3</v>
      </c>
      <c r="W772" s="1">
        <v>128.29</v>
      </c>
      <c r="X772" s="1">
        <v>502.21</v>
      </c>
      <c r="Y772" s="1">
        <v>15.4</v>
      </c>
      <c r="Z772" s="1">
        <v>141</v>
      </c>
      <c r="AA772" s="1">
        <v>9.2</v>
      </c>
      <c r="AB772" s="1">
        <v>5.65</v>
      </c>
      <c r="AC772" s="1">
        <v>646</v>
      </c>
      <c r="AD772" s="1">
        <v>36.3</v>
      </c>
      <c r="AE772" s="1">
        <v>70.2</v>
      </c>
      <c r="AF772" s="1">
        <v>7.77</v>
      </c>
      <c r="AG772" s="1">
        <v>28.63</v>
      </c>
      <c r="AH772" s="1">
        <v>5.06</v>
      </c>
      <c r="AI772" s="1">
        <v>1.08</v>
      </c>
      <c r="AJ772" s="1">
        <v>3.84</v>
      </c>
      <c r="AK772" s="1">
        <v>0.54</v>
      </c>
      <c r="AL772" s="1">
        <v>2.96</v>
      </c>
      <c r="AM772" s="1">
        <v>0.55</v>
      </c>
      <c r="AN772" s="1">
        <v>1.49</v>
      </c>
      <c r="AO772" s="1">
        <v>0.22</v>
      </c>
      <c r="AP772" s="1">
        <v>1.43</v>
      </c>
      <c r="AQ772" s="1">
        <v>0.21</v>
      </c>
      <c r="AR772" s="1">
        <v>4.1</v>
      </c>
      <c r="AS772" s="1">
        <v>0.96</v>
      </c>
      <c r="AT772" s="1">
        <v>18</v>
      </c>
      <c r="AU772" s="1">
        <v>14.9</v>
      </c>
      <c r="AV772" s="1">
        <v>3.18</v>
      </c>
      <c r="AW772" s="1" t="s">
        <v>977</v>
      </c>
    </row>
    <row r="773" spans="1:49">
      <c r="A773" s="1" t="s">
        <v>1975</v>
      </c>
      <c r="B773" s="1" t="s">
        <v>1976</v>
      </c>
      <c r="C773" s="1" t="s">
        <v>12</v>
      </c>
      <c r="D773" s="1">
        <v>63.777</v>
      </c>
      <c r="E773" s="1">
        <v>0.401</v>
      </c>
      <c r="F773" s="1">
        <v>17.786</v>
      </c>
      <c r="G773" s="1">
        <v>1.373</v>
      </c>
      <c r="H773" s="1">
        <v>3.432</v>
      </c>
      <c r="I773" s="1">
        <v>0.141</v>
      </c>
      <c r="J773" s="1">
        <v>2.088</v>
      </c>
      <c r="K773" s="1">
        <v>5.48</v>
      </c>
      <c r="L773" s="1">
        <v>4.135</v>
      </c>
      <c r="M773" s="1">
        <v>1.184</v>
      </c>
      <c r="N773" s="1">
        <v>0.201</v>
      </c>
      <c r="O773" s="1">
        <v>8</v>
      </c>
      <c r="P773" s="1">
        <v>82</v>
      </c>
      <c r="Q773" s="1">
        <v>30</v>
      </c>
      <c r="R773" s="1">
        <v>8</v>
      </c>
      <c r="S773" s="1">
        <v>15</v>
      </c>
      <c r="T773" s="1">
        <v>39</v>
      </c>
      <c r="U773" s="1">
        <v>72</v>
      </c>
      <c r="V773" s="1">
        <v>16.6</v>
      </c>
      <c r="W773" s="1">
        <v>17</v>
      </c>
      <c r="X773" s="1">
        <v>420</v>
      </c>
      <c r="Y773" s="1">
        <v>11.9</v>
      </c>
      <c r="Z773" s="1">
        <v>94</v>
      </c>
      <c r="AA773" s="1">
        <v>2.3</v>
      </c>
      <c r="AB773" s="1">
        <v>0.2</v>
      </c>
      <c r="AC773" s="1">
        <v>230</v>
      </c>
      <c r="AD773" s="1">
        <v>9.55</v>
      </c>
      <c r="AE773" s="1">
        <v>19.1</v>
      </c>
      <c r="AF773" s="1">
        <v>2.49</v>
      </c>
      <c r="AG773" s="1">
        <v>10.6</v>
      </c>
      <c r="AH773" s="1">
        <v>2.24</v>
      </c>
      <c r="AI773" s="1">
        <v>0.78</v>
      </c>
      <c r="AJ773" s="1">
        <v>2.24</v>
      </c>
      <c r="AK773" s="1">
        <v>0.36</v>
      </c>
      <c r="AL773" s="1">
        <v>2.14</v>
      </c>
      <c r="AM773" s="1">
        <v>0.46</v>
      </c>
      <c r="AN773" s="1">
        <v>1.4</v>
      </c>
      <c r="AO773" s="1">
        <v>0.23</v>
      </c>
      <c r="AP773" s="1">
        <v>1.64</v>
      </c>
      <c r="AQ773" s="1">
        <v>0.25</v>
      </c>
      <c r="AR773" s="1">
        <v>2.1</v>
      </c>
      <c r="AS773" s="1">
        <v>0.11</v>
      </c>
      <c r="AT773" s="1">
        <v>8.26</v>
      </c>
      <c r="AU773" s="1">
        <v>1.14</v>
      </c>
      <c r="AV773" s="1">
        <v>0.52</v>
      </c>
      <c r="AW773" s="1" t="s">
        <v>977</v>
      </c>
    </row>
    <row r="774" spans="1:49">
      <c r="A774" s="1" t="s">
        <v>1977</v>
      </c>
      <c r="B774" s="1" t="s">
        <v>1978</v>
      </c>
      <c r="C774" s="1" t="s">
        <v>12</v>
      </c>
      <c r="D774" s="1">
        <v>63.796</v>
      </c>
      <c r="E774" s="1">
        <v>0.654</v>
      </c>
      <c r="F774" s="1">
        <v>16.971</v>
      </c>
      <c r="G774" s="1">
        <v>1.465</v>
      </c>
      <c r="H774" s="1">
        <v>3.661</v>
      </c>
      <c r="I774" s="1">
        <v>0.082</v>
      </c>
      <c r="J774" s="1">
        <v>2.362</v>
      </c>
      <c r="K774" s="1">
        <v>5.367</v>
      </c>
      <c r="L774" s="1">
        <v>3.813</v>
      </c>
      <c r="M774" s="1">
        <v>1.554</v>
      </c>
      <c r="N774" s="1">
        <v>0.276</v>
      </c>
      <c r="O774" s="1">
        <v>11</v>
      </c>
      <c r="P774" s="1">
        <v>128</v>
      </c>
      <c r="Q774" s="1">
        <v>34</v>
      </c>
      <c r="R774" s="1">
        <v>16</v>
      </c>
      <c r="S774" s="1">
        <v>26.1</v>
      </c>
      <c r="T774" s="1">
        <v>64</v>
      </c>
      <c r="U774" s="1">
        <v>54</v>
      </c>
      <c r="V774" s="1">
        <v>19</v>
      </c>
      <c r="W774" s="1">
        <v>16</v>
      </c>
      <c r="X774" s="1">
        <v>1339</v>
      </c>
      <c r="Y774" s="1">
        <v>11.2</v>
      </c>
      <c r="Z774" s="1">
        <v>93</v>
      </c>
      <c r="AA774" s="1">
        <v>5</v>
      </c>
      <c r="AB774" s="1">
        <v>0.1</v>
      </c>
      <c r="AC774" s="1">
        <v>1059</v>
      </c>
      <c r="AD774" s="1">
        <v>22</v>
      </c>
      <c r="AE774" s="1">
        <v>36.6</v>
      </c>
      <c r="AF774" s="1">
        <v>4.46</v>
      </c>
      <c r="AG774" s="1">
        <v>17.2</v>
      </c>
      <c r="AH774" s="1">
        <v>3.5</v>
      </c>
      <c r="AI774" s="1">
        <v>0.93</v>
      </c>
      <c r="AJ774" s="1">
        <v>2.53</v>
      </c>
      <c r="AK774" s="1">
        <v>0.36</v>
      </c>
      <c r="AL774" s="1">
        <v>1.83</v>
      </c>
      <c r="AM774" s="1">
        <v>0.34</v>
      </c>
      <c r="AN774" s="1">
        <v>0.97</v>
      </c>
      <c r="AO774" s="1">
        <v>0.13</v>
      </c>
      <c r="AP774" s="1">
        <v>0.93</v>
      </c>
      <c r="AQ774" s="1">
        <v>0.12</v>
      </c>
      <c r="AR774" s="1">
        <v>2.5</v>
      </c>
      <c r="AS774" s="1">
        <v>0.3</v>
      </c>
      <c r="AT774" s="1">
        <v>3</v>
      </c>
      <c r="AU774" s="1">
        <v>4</v>
      </c>
      <c r="AV774" s="1">
        <v>1.4</v>
      </c>
      <c r="AW774" s="1" t="s">
        <v>977</v>
      </c>
    </row>
    <row r="775" spans="1:49">
      <c r="A775" s="1" t="s">
        <v>1979</v>
      </c>
      <c r="B775" s="1" t="s">
        <v>790</v>
      </c>
      <c r="C775" s="1" t="s">
        <v>12</v>
      </c>
      <c r="D775" s="1">
        <v>63.798</v>
      </c>
      <c r="E775" s="1">
        <v>0.565</v>
      </c>
      <c r="F775" s="1">
        <v>16.744</v>
      </c>
      <c r="G775" s="1">
        <v>1.214</v>
      </c>
      <c r="H775" s="1">
        <v>3.033</v>
      </c>
      <c r="I775" s="1">
        <v>0.081</v>
      </c>
      <c r="J775" s="1">
        <v>2.925</v>
      </c>
      <c r="K775" s="1">
        <v>5.345</v>
      </c>
      <c r="L775" s="1">
        <v>4.439</v>
      </c>
      <c r="M775" s="1">
        <v>1.674</v>
      </c>
      <c r="N775" s="1">
        <v>0.182</v>
      </c>
      <c r="O775" s="1">
        <v>13</v>
      </c>
      <c r="P775" s="1">
        <v>116</v>
      </c>
      <c r="Q775" s="1">
        <v>35</v>
      </c>
      <c r="R775" s="1">
        <v>14</v>
      </c>
      <c r="S775" s="1">
        <v>28</v>
      </c>
      <c r="T775" s="1">
        <v>29</v>
      </c>
      <c r="U775" s="1">
        <v>57.7</v>
      </c>
      <c r="V775" s="1">
        <v>17.69</v>
      </c>
      <c r="W775" s="1">
        <v>25.5</v>
      </c>
      <c r="X775" s="1">
        <v>745</v>
      </c>
      <c r="Y775" s="1">
        <v>12.7</v>
      </c>
      <c r="Z775" s="1">
        <v>110</v>
      </c>
      <c r="AA775" s="1">
        <v>3.9</v>
      </c>
      <c r="AB775" s="1">
        <v>1.1</v>
      </c>
      <c r="AC775" s="1">
        <v>308</v>
      </c>
      <c r="AD775" s="1">
        <v>8.4</v>
      </c>
      <c r="AE775" s="1">
        <v>18</v>
      </c>
      <c r="AF775" s="1">
        <v>2.92</v>
      </c>
      <c r="AG775" s="1">
        <v>11</v>
      </c>
      <c r="AH775" s="1">
        <v>2.32</v>
      </c>
      <c r="AI775" s="1">
        <v>0.8</v>
      </c>
      <c r="AJ775" s="1">
        <v>2.17</v>
      </c>
      <c r="AK775" s="1">
        <v>0.359</v>
      </c>
      <c r="AL775" s="1">
        <v>2.2</v>
      </c>
      <c r="AM775" s="1">
        <v>0.43</v>
      </c>
      <c r="AN775" s="1">
        <v>1.5</v>
      </c>
      <c r="AO775" s="1">
        <v>0.21</v>
      </c>
      <c r="AP775" s="1">
        <v>1.15</v>
      </c>
      <c r="AQ775" s="1">
        <v>0.17</v>
      </c>
      <c r="AR775" s="1">
        <v>3.05</v>
      </c>
      <c r="AS775" s="1">
        <v>0.291</v>
      </c>
      <c r="AT775" s="1">
        <v>8.3</v>
      </c>
      <c r="AU775" s="1">
        <v>1.82</v>
      </c>
      <c r="AV775" s="1">
        <v>0.79</v>
      </c>
      <c r="AW775" s="1" t="s">
        <v>977</v>
      </c>
    </row>
    <row r="776" spans="1:49">
      <c r="A776" s="1" t="s">
        <v>1980</v>
      </c>
      <c r="B776" s="1" t="s">
        <v>1981</v>
      </c>
      <c r="C776" s="1" t="s">
        <v>12</v>
      </c>
      <c r="D776" s="1">
        <v>63.817</v>
      </c>
      <c r="E776" s="1">
        <v>0.864</v>
      </c>
      <c r="F776" s="1">
        <v>15.979</v>
      </c>
      <c r="G776" s="1">
        <v>1.548</v>
      </c>
      <c r="H776" s="1">
        <v>3.868</v>
      </c>
      <c r="I776" s="1">
        <v>0.089</v>
      </c>
      <c r="J776" s="1">
        <v>2.839</v>
      </c>
      <c r="K776" s="1">
        <v>4.942</v>
      </c>
      <c r="L776" s="1">
        <v>4.04</v>
      </c>
      <c r="M776" s="1">
        <v>1.826</v>
      </c>
      <c r="N776" s="1">
        <v>0.189</v>
      </c>
      <c r="O776" s="1">
        <v>13.4</v>
      </c>
      <c r="P776" s="1">
        <v>113</v>
      </c>
      <c r="Q776" s="1">
        <v>60</v>
      </c>
      <c r="R776" s="1">
        <v>13.4</v>
      </c>
      <c r="S776" s="1">
        <v>13</v>
      </c>
      <c r="T776" s="1">
        <v>20</v>
      </c>
      <c r="U776" s="1">
        <v>66</v>
      </c>
      <c r="V776" s="1">
        <v>18</v>
      </c>
      <c r="W776" s="1">
        <v>41</v>
      </c>
      <c r="X776" s="1">
        <v>481</v>
      </c>
      <c r="Y776" s="1">
        <v>16</v>
      </c>
      <c r="Z776" s="1">
        <v>182</v>
      </c>
      <c r="AA776" s="1">
        <v>11</v>
      </c>
      <c r="AB776" s="1">
        <v>2.4980722</v>
      </c>
      <c r="AC776" s="1">
        <v>443</v>
      </c>
      <c r="AD776" s="1">
        <v>18.3</v>
      </c>
      <c r="AE776" s="1">
        <v>40.7</v>
      </c>
      <c r="AF776" s="1">
        <v>5.21</v>
      </c>
      <c r="AG776" s="1">
        <v>20.5</v>
      </c>
      <c r="AH776" s="1">
        <v>4.22</v>
      </c>
      <c r="AI776" s="1">
        <v>1.24</v>
      </c>
      <c r="AJ776" s="1">
        <v>3.56</v>
      </c>
      <c r="AK776" s="1">
        <v>0.53</v>
      </c>
      <c r="AL776" s="1">
        <v>3.05</v>
      </c>
      <c r="AM776" s="1">
        <v>0.55</v>
      </c>
      <c r="AN776" s="1">
        <v>1.56</v>
      </c>
      <c r="AO776" s="1">
        <v>0.23</v>
      </c>
      <c r="AP776" s="1">
        <v>1.55</v>
      </c>
      <c r="AQ776" s="1">
        <v>0.22</v>
      </c>
      <c r="AR776" s="1">
        <v>4.85</v>
      </c>
      <c r="AS776" s="1">
        <v>0.8</v>
      </c>
      <c r="AT776" s="1">
        <v>9.6</v>
      </c>
      <c r="AU776" s="1">
        <v>5.9</v>
      </c>
      <c r="AV776" s="1">
        <v>2.5</v>
      </c>
      <c r="AW776" s="1" t="s">
        <v>977</v>
      </c>
    </row>
    <row r="777" spans="1:49">
      <c r="A777" s="1" t="s">
        <v>1982</v>
      </c>
      <c r="B777" s="1" t="s">
        <v>1983</v>
      </c>
      <c r="C777" s="1" t="s">
        <v>12</v>
      </c>
      <c r="D777" s="1">
        <v>63.821</v>
      </c>
      <c r="E777" s="1">
        <v>0.686</v>
      </c>
      <c r="F777" s="1">
        <v>16.583</v>
      </c>
      <c r="G777" s="1">
        <v>1.588</v>
      </c>
      <c r="H777" s="1">
        <v>3.177</v>
      </c>
      <c r="I777" s="1">
        <v>0.082</v>
      </c>
      <c r="J777" s="1">
        <v>2.262</v>
      </c>
      <c r="K777" s="1">
        <v>2.866</v>
      </c>
      <c r="L777" s="1">
        <v>4.483</v>
      </c>
      <c r="M777" s="1">
        <v>4.237</v>
      </c>
      <c r="N777" s="1">
        <v>0.215</v>
      </c>
      <c r="O777" s="1">
        <v>10.1</v>
      </c>
      <c r="P777" s="1">
        <v>91</v>
      </c>
      <c r="Q777" s="1">
        <v>40</v>
      </c>
      <c r="R777" s="1">
        <v>12.3</v>
      </c>
      <c r="S777" s="1">
        <v>18.5</v>
      </c>
      <c r="T777" s="1">
        <v>10</v>
      </c>
      <c r="U777" s="1">
        <v>42</v>
      </c>
      <c r="V777" s="1">
        <v>17</v>
      </c>
      <c r="W777" s="1">
        <v>99.9</v>
      </c>
      <c r="X777" s="1">
        <v>719</v>
      </c>
      <c r="Y777" s="1">
        <v>15.6</v>
      </c>
      <c r="Z777" s="1">
        <v>11.4</v>
      </c>
      <c r="AA777" s="1">
        <v>9.7</v>
      </c>
      <c r="AB777" s="1">
        <v>1.38</v>
      </c>
      <c r="AC777" s="1">
        <v>770</v>
      </c>
      <c r="AD777" s="1">
        <v>23.9</v>
      </c>
      <c r="AE777" s="1">
        <v>53.1</v>
      </c>
      <c r="AF777" s="1">
        <v>6.35</v>
      </c>
      <c r="AG777" s="1">
        <v>25.1</v>
      </c>
      <c r="AH777" s="1">
        <v>4.7</v>
      </c>
      <c r="AI777" s="1">
        <v>1.07</v>
      </c>
      <c r="AJ777" s="1">
        <v>3.76</v>
      </c>
      <c r="AK777" s="1">
        <v>0.52</v>
      </c>
      <c r="AL777" s="1">
        <v>3.05</v>
      </c>
      <c r="AM777" s="1">
        <v>0.59</v>
      </c>
      <c r="AN777" s="1">
        <v>1.66</v>
      </c>
      <c r="AO777" s="1">
        <v>0.23</v>
      </c>
      <c r="AP777" s="1">
        <v>1.49</v>
      </c>
      <c r="AQ777" s="1">
        <v>0.23</v>
      </c>
      <c r="AR777" s="1">
        <v>0.8</v>
      </c>
      <c r="AS777" s="1">
        <v>0.74</v>
      </c>
      <c r="AT777" s="1">
        <v>7.7</v>
      </c>
      <c r="AU777" s="1">
        <v>6.3</v>
      </c>
      <c r="AV777" s="1">
        <v>2</v>
      </c>
      <c r="AW777" s="1" t="s">
        <v>977</v>
      </c>
    </row>
    <row r="778" spans="1:49">
      <c r="A778" s="1" t="s">
        <v>1984</v>
      </c>
      <c r="B778" s="1" t="s">
        <v>1985</v>
      </c>
      <c r="C778" s="1" t="s">
        <v>12</v>
      </c>
      <c r="D778" s="1">
        <v>63.823</v>
      </c>
      <c r="E778" s="1">
        <v>0.675</v>
      </c>
      <c r="F778" s="1">
        <v>16.16</v>
      </c>
      <c r="G778" s="1">
        <v>1.242</v>
      </c>
      <c r="H778" s="1">
        <v>3.107</v>
      </c>
      <c r="I778" s="1">
        <v>0.073</v>
      </c>
      <c r="J778" s="1">
        <v>2.542</v>
      </c>
      <c r="K778" s="1">
        <v>5.073</v>
      </c>
      <c r="L778" s="1">
        <v>4.412</v>
      </c>
      <c r="M778" s="1">
        <v>2.614</v>
      </c>
      <c r="N778" s="1">
        <v>0.279</v>
      </c>
      <c r="O778" s="1">
        <v>8</v>
      </c>
      <c r="P778" s="1">
        <v>115</v>
      </c>
      <c r="Q778" s="1">
        <v>60</v>
      </c>
      <c r="R778" s="1">
        <v>13</v>
      </c>
      <c r="S778" s="1">
        <v>40</v>
      </c>
      <c r="T778" s="1">
        <v>50</v>
      </c>
      <c r="U778" s="1">
        <v>60</v>
      </c>
      <c r="V778" s="1">
        <v>19</v>
      </c>
      <c r="W778" s="1">
        <v>41</v>
      </c>
      <c r="X778" s="1">
        <v>936</v>
      </c>
      <c r="Y778" s="1">
        <v>9.2</v>
      </c>
      <c r="Z778" s="1">
        <v>181</v>
      </c>
      <c r="AA778" s="1">
        <v>3.2</v>
      </c>
      <c r="AB778" s="1">
        <v>0.6</v>
      </c>
      <c r="AC778" s="1">
        <v>702</v>
      </c>
      <c r="AD778" s="1">
        <v>23</v>
      </c>
      <c r="AE778" s="1">
        <v>49.2</v>
      </c>
      <c r="AF778" s="1">
        <v>5.83</v>
      </c>
      <c r="AG778" s="1">
        <v>23.7</v>
      </c>
      <c r="AH778" s="1">
        <v>4.54</v>
      </c>
      <c r="AI778" s="1">
        <v>1.14</v>
      </c>
      <c r="AJ778" s="1">
        <v>3.09</v>
      </c>
      <c r="AK778" s="1">
        <v>0.4</v>
      </c>
      <c r="AL778" s="1">
        <v>1.93</v>
      </c>
      <c r="AM778" s="1">
        <v>0.34</v>
      </c>
      <c r="AN778" s="1">
        <v>0.93</v>
      </c>
      <c r="AO778" s="1">
        <v>0.129</v>
      </c>
      <c r="AP778" s="1">
        <v>0.77</v>
      </c>
      <c r="AQ778" s="1">
        <v>0.125</v>
      </c>
      <c r="AR778" s="1">
        <v>4</v>
      </c>
      <c r="AS778" s="1">
        <v>0.15</v>
      </c>
      <c r="AT778" s="1">
        <v>11</v>
      </c>
      <c r="AU778" s="1">
        <v>3.29</v>
      </c>
      <c r="AV778" s="1">
        <v>1.3</v>
      </c>
      <c r="AW778" s="1" t="s">
        <v>977</v>
      </c>
    </row>
    <row r="779" spans="1:49">
      <c r="A779" s="1" t="s">
        <v>1986</v>
      </c>
      <c r="B779" s="1" t="s">
        <v>1987</v>
      </c>
      <c r="C779" s="1" t="s">
        <v>12</v>
      </c>
      <c r="D779" s="1">
        <v>63.843</v>
      </c>
      <c r="E779" s="1">
        <v>0.527</v>
      </c>
      <c r="F779" s="1">
        <v>18.159</v>
      </c>
      <c r="G779" s="1">
        <v>1.252</v>
      </c>
      <c r="H779" s="1">
        <v>2.504</v>
      </c>
      <c r="I779" s="1">
        <v>0.049</v>
      </c>
      <c r="J779" s="1">
        <v>2.122</v>
      </c>
      <c r="K779" s="1">
        <v>3.792</v>
      </c>
      <c r="L779" s="1">
        <v>4.789</v>
      </c>
      <c r="M779" s="1">
        <v>2.758</v>
      </c>
      <c r="N779" s="1">
        <v>0.205</v>
      </c>
      <c r="O779" s="1">
        <v>11</v>
      </c>
      <c r="P779" s="1">
        <v>85</v>
      </c>
      <c r="Q779" s="1">
        <v>131</v>
      </c>
      <c r="R779" s="1">
        <v>15.1</v>
      </c>
      <c r="S779" s="1">
        <v>45</v>
      </c>
      <c r="T779" s="1">
        <v>49</v>
      </c>
      <c r="U779" s="1">
        <v>57</v>
      </c>
      <c r="V779" s="1">
        <v>22</v>
      </c>
      <c r="W779" s="1">
        <v>57</v>
      </c>
      <c r="X779" s="1">
        <v>926</v>
      </c>
      <c r="Y779" s="1">
        <v>11.7</v>
      </c>
      <c r="Z779" s="1">
        <v>130.2</v>
      </c>
      <c r="AA779" s="1">
        <v>4.2</v>
      </c>
      <c r="AB779" s="1">
        <v>1.17</v>
      </c>
      <c r="AC779" s="1">
        <v>556</v>
      </c>
      <c r="AD779" s="1">
        <v>21.4</v>
      </c>
      <c r="AE779" s="1">
        <v>22.2</v>
      </c>
      <c r="AF779" s="1">
        <v>2.807071</v>
      </c>
      <c r="AG779" s="1">
        <v>24.4</v>
      </c>
      <c r="AH779" s="1">
        <v>4.46</v>
      </c>
      <c r="AI779" s="1">
        <v>1.13</v>
      </c>
      <c r="AJ779" s="1">
        <v>3.77</v>
      </c>
      <c r="AK779" s="1">
        <v>0.49</v>
      </c>
      <c r="AL779" s="1">
        <v>2.45</v>
      </c>
      <c r="AM779" s="1">
        <v>0.511</v>
      </c>
      <c r="AN779" s="1">
        <v>1.4</v>
      </c>
      <c r="AO779" s="1">
        <v>0.24</v>
      </c>
      <c r="AP779" s="1">
        <v>1.58</v>
      </c>
      <c r="AQ779" s="1">
        <v>0.25344437</v>
      </c>
      <c r="AR779" s="1">
        <v>3.5</v>
      </c>
      <c r="AS779" s="1">
        <v>0.28</v>
      </c>
      <c r="AT779" s="1">
        <v>13.2</v>
      </c>
      <c r="AU779" s="1">
        <v>2.2</v>
      </c>
      <c r="AV779" s="1">
        <v>2.6</v>
      </c>
      <c r="AW779" s="1" t="s">
        <v>977</v>
      </c>
    </row>
    <row r="780" spans="1:49">
      <c r="A780" s="1" t="s">
        <v>1988</v>
      </c>
      <c r="B780" s="1" t="s">
        <v>1989</v>
      </c>
      <c r="C780" s="1" t="s">
        <v>12</v>
      </c>
      <c r="D780" s="1">
        <v>63.852</v>
      </c>
      <c r="E780" s="1">
        <v>0.692</v>
      </c>
      <c r="F780" s="1">
        <v>17.323</v>
      </c>
      <c r="G780" s="1">
        <v>1.301</v>
      </c>
      <c r="H780" s="1">
        <v>3.254</v>
      </c>
      <c r="I780" s="1">
        <v>0.08</v>
      </c>
      <c r="J780" s="1">
        <v>2.71</v>
      </c>
      <c r="K780" s="1">
        <v>5.279</v>
      </c>
      <c r="L780" s="1">
        <v>4.095</v>
      </c>
      <c r="M780" s="1">
        <v>1.284</v>
      </c>
      <c r="N780" s="1">
        <v>0.131</v>
      </c>
      <c r="O780" s="1">
        <v>10</v>
      </c>
      <c r="P780" s="1">
        <v>97</v>
      </c>
      <c r="Q780" s="1">
        <v>27</v>
      </c>
      <c r="R780" s="1">
        <v>14.9</v>
      </c>
      <c r="S780" s="1">
        <v>29</v>
      </c>
      <c r="T780" s="1">
        <v>41</v>
      </c>
      <c r="U780" s="1">
        <v>58</v>
      </c>
      <c r="V780" s="1">
        <v>19</v>
      </c>
      <c r="W780" s="1">
        <v>21</v>
      </c>
      <c r="X780" s="1">
        <v>675</v>
      </c>
      <c r="Y780" s="1">
        <v>14</v>
      </c>
      <c r="Z780" s="1">
        <v>140</v>
      </c>
      <c r="AA780" s="1">
        <v>8</v>
      </c>
      <c r="AB780" s="1">
        <v>0.9</v>
      </c>
      <c r="AC780" s="1">
        <v>385</v>
      </c>
      <c r="AD780" s="1">
        <v>15</v>
      </c>
      <c r="AE780" s="1">
        <v>31.9</v>
      </c>
      <c r="AF780" s="1">
        <v>4.43</v>
      </c>
      <c r="AG780" s="1">
        <v>17.3</v>
      </c>
      <c r="AH780" s="1">
        <v>3.08</v>
      </c>
      <c r="AI780" s="1">
        <v>1.03</v>
      </c>
      <c r="AJ780" s="1">
        <v>2.71</v>
      </c>
      <c r="AK780" s="1">
        <v>0.44</v>
      </c>
      <c r="AL780" s="1">
        <v>2.14</v>
      </c>
      <c r="AM780" s="1">
        <v>0.43</v>
      </c>
      <c r="AN780" s="1">
        <v>1.34</v>
      </c>
      <c r="AO780" s="1">
        <v>0.201</v>
      </c>
      <c r="AP780" s="1">
        <v>1.33</v>
      </c>
      <c r="AQ780" s="1">
        <v>0.23</v>
      </c>
      <c r="AR780" s="1">
        <v>3</v>
      </c>
      <c r="AS780" s="1">
        <v>0.6360775</v>
      </c>
      <c r="AT780" s="1">
        <v>11.8</v>
      </c>
      <c r="AU780" s="1">
        <v>2.53</v>
      </c>
      <c r="AV780" s="1">
        <v>0.5</v>
      </c>
      <c r="AW780" s="1" t="s">
        <v>977</v>
      </c>
    </row>
    <row r="781" spans="1:49">
      <c r="A781" s="1" t="s">
        <v>1990</v>
      </c>
      <c r="B781" s="1" t="s">
        <v>1991</v>
      </c>
      <c r="C781" s="1" t="s">
        <v>12</v>
      </c>
      <c r="D781" s="1">
        <v>63.854</v>
      </c>
      <c r="E781" s="1">
        <v>0.809</v>
      </c>
      <c r="F781" s="1">
        <v>16.348</v>
      </c>
      <c r="G781" s="1">
        <v>1.348</v>
      </c>
      <c r="H781" s="1">
        <v>3.37</v>
      </c>
      <c r="I781" s="1">
        <v>0.09</v>
      </c>
      <c r="J781" s="1">
        <v>2.596</v>
      </c>
      <c r="K781" s="1">
        <v>4.883</v>
      </c>
      <c r="L781" s="1">
        <v>4.114</v>
      </c>
      <c r="M781" s="1">
        <v>2.287</v>
      </c>
      <c r="N781" s="1">
        <v>0.3</v>
      </c>
      <c r="O781" s="1">
        <v>11.1</v>
      </c>
      <c r="P781" s="1">
        <v>93</v>
      </c>
      <c r="Q781" s="1">
        <v>35</v>
      </c>
      <c r="R781" s="1">
        <v>13.4</v>
      </c>
      <c r="S781" s="1">
        <v>20</v>
      </c>
      <c r="T781" s="1">
        <v>20</v>
      </c>
      <c r="U781" s="1">
        <v>70</v>
      </c>
      <c r="V781" s="1">
        <v>19</v>
      </c>
      <c r="W781" s="1">
        <v>55</v>
      </c>
      <c r="X781" s="1">
        <v>562</v>
      </c>
      <c r="Y781" s="1">
        <v>17</v>
      </c>
      <c r="Z781" s="1">
        <v>212</v>
      </c>
      <c r="AA781" s="1">
        <v>10.1</v>
      </c>
      <c r="AB781" s="1">
        <v>2.7</v>
      </c>
      <c r="AC781" s="1">
        <v>587</v>
      </c>
      <c r="AD781" s="1">
        <v>30.6</v>
      </c>
      <c r="AE781" s="1">
        <v>62.9</v>
      </c>
      <c r="AF781" s="1">
        <v>7.71</v>
      </c>
      <c r="AG781" s="1">
        <v>29.6</v>
      </c>
      <c r="AH781" s="1">
        <v>5.64</v>
      </c>
      <c r="AI781" s="1">
        <v>1.52</v>
      </c>
      <c r="AJ781" s="1">
        <v>4.4</v>
      </c>
      <c r="AK781" s="1">
        <v>0.64</v>
      </c>
      <c r="AL781" s="1">
        <v>3.56</v>
      </c>
      <c r="AM781" s="1">
        <v>0.67</v>
      </c>
      <c r="AN781" s="1">
        <v>1.74</v>
      </c>
      <c r="AO781" s="1">
        <v>0.25</v>
      </c>
      <c r="AP781" s="1">
        <v>1.56</v>
      </c>
      <c r="AQ781" s="1">
        <v>0.24</v>
      </c>
      <c r="AR781" s="1">
        <v>5.52</v>
      </c>
      <c r="AS781" s="1">
        <v>0.75</v>
      </c>
      <c r="AT781" s="1">
        <v>10.4</v>
      </c>
      <c r="AU781" s="1">
        <v>8.92</v>
      </c>
      <c r="AV781" s="1">
        <v>2.78</v>
      </c>
      <c r="AW781" s="1" t="s">
        <v>977</v>
      </c>
    </row>
    <row r="782" spans="1:49">
      <c r="A782" s="1" t="s">
        <v>1992</v>
      </c>
      <c r="B782" s="1" t="s">
        <v>1993</v>
      </c>
      <c r="C782" s="1" t="s">
        <v>12</v>
      </c>
      <c r="D782" s="1">
        <v>63.856</v>
      </c>
      <c r="E782" s="1">
        <v>0.826</v>
      </c>
      <c r="F782" s="1">
        <v>16.619</v>
      </c>
      <c r="G782" s="1">
        <v>1.455</v>
      </c>
      <c r="H782" s="1">
        <v>3.637</v>
      </c>
      <c r="I782" s="1">
        <v>0.081</v>
      </c>
      <c r="J782" s="1">
        <v>2.679</v>
      </c>
      <c r="K782" s="1">
        <v>5.217</v>
      </c>
      <c r="L782" s="1">
        <v>3.817</v>
      </c>
      <c r="M782" s="1">
        <v>1.602</v>
      </c>
      <c r="N782" s="1">
        <v>0.212</v>
      </c>
      <c r="O782" s="1">
        <v>9.6</v>
      </c>
      <c r="P782" s="1">
        <v>78.9</v>
      </c>
      <c r="Q782" s="1">
        <v>42</v>
      </c>
      <c r="R782" s="1">
        <v>16.3</v>
      </c>
      <c r="S782" s="1">
        <v>10</v>
      </c>
      <c r="T782" s="1">
        <v>25</v>
      </c>
      <c r="U782" s="1">
        <v>63</v>
      </c>
      <c r="V782" s="1">
        <v>19.2</v>
      </c>
      <c r="W782" s="1">
        <v>32</v>
      </c>
      <c r="X782" s="1">
        <v>523</v>
      </c>
      <c r="Y782" s="1">
        <v>15</v>
      </c>
      <c r="Z782" s="1">
        <v>173</v>
      </c>
      <c r="AA782" s="1">
        <v>11</v>
      </c>
      <c r="AB782" s="1">
        <v>1.17</v>
      </c>
      <c r="AC782" s="1">
        <v>361</v>
      </c>
      <c r="AD782" s="1">
        <v>18.8</v>
      </c>
      <c r="AE782" s="1">
        <v>41</v>
      </c>
      <c r="AF782" s="1">
        <v>4.62</v>
      </c>
      <c r="AG782" s="1">
        <v>20</v>
      </c>
      <c r="AH782" s="1">
        <v>3.71</v>
      </c>
      <c r="AI782" s="1">
        <v>1.18</v>
      </c>
      <c r="AJ782" s="1">
        <v>3.11</v>
      </c>
      <c r="AK782" s="1">
        <v>0.47</v>
      </c>
      <c r="AL782" s="1">
        <v>2.66</v>
      </c>
      <c r="AM782" s="1">
        <v>0.43</v>
      </c>
      <c r="AN782" s="1">
        <v>1.39</v>
      </c>
      <c r="AO782" s="1">
        <v>0.22</v>
      </c>
      <c r="AP782" s="1">
        <v>1.34</v>
      </c>
      <c r="AQ782" s="1">
        <v>0.21</v>
      </c>
      <c r="AR782" s="1">
        <v>4.22</v>
      </c>
      <c r="AS782" s="1">
        <v>0.6277242</v>
      </c>
      <c r="AT782" s="1">
        <v>7.9</v>
      </c>
      <c r="AU782" s="1">
        <v>5.94</v>
      </c>
      <c r="AV782" s="1">
        <v>2.3</v>
      </c>
      <c r="AW782" s="1" t="s">
        <v>977</v>
      </c>
    </row>
    <row r="783" spans="1:49">
      <c r="A783" s="1" t="s">
        <v>1994</v>
      </c>
      <c r="B783" s="1" t="s">
        <v>1995</v>
      </c>
      <c r="C783" s="1" t="s">
        <v>12</v>
      </c>
      <c r="D783" s="1">
        <v>63.857</v>
      </c>
      <c r="E783" s="1">
        <v>0.535</v>
      </c>
      <c r="F783" s="1">
        <v>17.681</v>
      </c>
      <c r="G783" s="1">
        <v>1.227</v>
      </c>
      <c r="H783" s="1">
        <v>2.453</v>
      </c>
      <c r="I783" s="1">
        <v>0.071</v>
      </c>
      <c r="J783" s="1">
        <v>2.081</v>
      </c>
      <c r="K783" s="1">
        <v>4.335</v>
      </c>
      <c r="L783" s="1">
        <v>5.456</v>
      </c>
      <c r="M783" s="1">
        <v>2.061</v>
      </c>
      <c r="N783" s="1">
        <v>0.242</v>
      </c>
      <c r="O783" s="1">
        <v>12.5</v>
      </c>
      <c r="P783" s="1">
        <v>185</v>
      </c>
      <c r="Q783" s="1">
        <v>27</v>
      </c>
      <c r="R783" s="1">
        <v>8.3568057</v>
      </c>
      <c r="S783" s="1">
        <v>12</v>
      </c>
      <c r="T783" s="1">
        <v>51</v>
      </c>
      <c r="U783" s="1">
        <v>82</v>
      </c>
      <c r="V783" s="1">
        <v>23</v>
      </c>
      <c r="W783" s="1">
        <v>37</v>
      </c>
      <c r="X783" s="1">
        <v>973</v>
      </c>
      <c r="Y783" s="1">
        <v>14</v>
      </c>
      <c r="Z783" s="1">
        <v>95</v>
      </c>
      <c r="AA783" s="1">
        <v>4.4</v>
      </c>
      <c r="AB783" s="1">
        <v>0.49</v>
      </c>
      <c r="AC783" s="1">
        <v>1408</v>
      </c>
      <c r="AD783" s="1">
        <v>14</v>
      </c>
      <c r="AE783" s="1">
        <v>31</v>
      </c>
      <c r="AF783" s="1">
        <v>4.2</v>
      </c>
      <c r="AG783" s="1">
        <v>19</v>
      </c>
      <c r="AH783" s="1">
        <v>3.6</v>
      </c>
      <c r="AI783" s="1">
        <v>0.96</v>
      </c>
      <c r="AJ783" s="1">
        <v>3.1</v>
      </c>
      <c r="AK783" s="1">
        <v>0.43</v>
      </c>
      <c r="AL783" s="1">
        <v>2.2</v>
      </c>
      <c r="AM783" s="1">
        <v>0.43</v>
      </c>
      <c r="AN783" s="1">
        <v>1.1</v>
      </c>
      <c r="AO783" s="1">
        <v>0.19</v>
      </c>
      <c r="AP783" s="1">
        <v>1.2</v>
      </c>
      <c r="AQ783" s="1">
        <v>0.17</v>
      </c>
      <c r="AR783" s="1">
        <v>3.1</v>
      </c>
      <c r="AS783" s="1">
        <v>0.4</v>
      </c>
      <c r="AT783" s="1">
        <v>9</v>
      </c>
      <c r="AU783" s="1">
        <v>1.3</v>
      </c>
      <c r="AV783" s="1">
        <v>0.88</v>
      </c>
      <c r="AW783" s="1" t="s">
        <v>977</v>
      </c>
    </row>
    <row r="784" spans="1:49">
      <c r="A784" s="1" t="s">
        <v>1996</v>
      </c>
      <c r="B784" s="1" t="s">
        <v>1997</v>
      </c>
      <c r="C784" s="1" t="s">
        <v>12</v>
      </c>
      <c r="D784" s="1">
        <v>63.865</v>
      </c>
      <c r="E784" s="1">
        <v>0.719</v>
      </c>
      <c r="F784" s="1">
        <v>16.758</v>
      </c>
      <c r="G784" s="1">
        <v>1.325</v>
      </c>
      <c r="H784" s="1">
        <v>3.312</v>
      </c>
      <c r="I784" s="1">
        <v>0.08</v>
      </c>
      <c r="J784" s="1">
        <v>2.716</v>
      </c>
      <c r="K784" s="1">
        <v>4.973</v>
      </c>
      <c r="L784" s="1">
        <v>4.284</v>
      </c>
      <c r="M784" s="1">
        <v>1.788</v>
      </c>
      <c r="N784" s="1">
        <v>0.18</v>
      </c>
      <c r="O784" s="1">
        <v>10.7</v>
      </c>
      <c r="P784" s="1">
        <v>83</v>
      </c>
      <c r="Q784" s="1">
        <v>56</v>
      </c>
      <c r="R784" s="1">
        <v>13.3</v>
      </c>
      <c r="S784" s="1">
        <v>25</v>
      </c>
      <c r="T784" s="1">
        <v>18</v>
      </c>
      <c r="U784" s="1">
        <v>65</v>
      </c>
      <c r="V784" s="1">
        <v>19</v>
      </c>
      <c r="W784" s="1">
        <v>45</v>
      </c>
      <c r="X784" s="1">
        <v>438</v>
      </c>
      <c r="Y784" s="1">
        <v>13</v>
      </c>
      <c r="Z784" s="1">
        <v>155</v>
      </c>
      <c r="AA784" s="1">
        <v>8.2</v>
      </c>
      <c r="AB784" s="1">
        <v>2.5</v>
      </c>
      <c r="AC784" s="1">
        <v>433</v>
      </c>
      <c r="AD784" s="1">
        <v>18.3</v>
      </c>
      <c r="AE784" s="1">
        <v>37.4</v>
      </c>
      <c r="AF784" s="1">
        <v>4.54</v>
      </c>
      <c r="AG784" s="1">
        <v>17.7</v>
      </c>
      <c r="AH784" s="1">
        <v>3.8</v>
      </c>
      <c r="AI784" s="1">
        <v>1.12</v>
      </c>
      <c r="AJ784" s="1">
        <v>3.33</v>
      </c>
      <c r="AK784" s="1">
        <v>0.49</v>
      </c>
      <c r="AL784" s="1">
        <v>2.76</v>
      </c>
      <c r="AM784" s="1">
        <v>0.51</v>
      </c>
      <c r="AN784" s="1">
        <v>1.34</v>
      </c>
      <c r="AO784" s="1">
        <v>0.2</v>
      </c>
      <c r="AP784" s="1">
        <v>1.19</v>
      </c>
      <c r="AQ784" s="1">
        <v>0.18</v>
      </c>
      <c r="AR784" s="1">
        <v>4.09</v>
      </c>
      <c r="AS784" s="1">
        <v>0.62</v>
      </c>
      <c r="AT784" s="1">
        <v>9.1</v>
      </c>
      <c r="AU784" s="1">
        <v>5.32</v>
      </c>
      <c r="AV784" s="1">
        <v>2.03</v>
      </c>
      <c r="AW784" s="1" t="s">
        <v>977</v>
      </c>
    </row>
    <row r="785" spans="1:49">
      <c r="A785" s="1" t="s">
        <v>1998</v>
      </c>
      <c r="B785" s="1" t="s">
        <v>1999</v>
      </c>
      <c r="C785" s="1" t="s">
        <v>12</v>
      </c>
      <c r="D785" s="1">
        <v>63.865</v>
      </c>
      <c r="E785" s="1">
        <v>0.431</v>
      </c>
      <c r="F785" s="1">
        <v>17.76</v>
      </c>
      <c r="G785" s="1">
        <v>1.315</v>
      </c>
      <c r="H785" s="1">
        <v>2.63</v>
      </c>
      <c r="I785" s="1">
        <v>0.101</v>
      </c>
      <c r="J785" s="1">
        <v>1.95</v>
      </c>
      <c r="K785" s="1">
        <v>3.45</v>
      </c>
      <c r="L785" s="1">
        <v>5.165</v>
      </c>
      <c r="M785" s="1">
        <v>3.254</v>
      </c>
      <c r="N785" s="1">
        <v>0.079</v>
      </c>
      <c r="O785" s="1">
        <v>5.63</v>
      </c>
      <c r="P785" s="1">
        <v>68.2</v>
      </c>
      <c r="Q785" s="1">
        <v>59.7</v>
      </c>
      <c r="R785" s="1">
        <v>12.6</v>
      </c>
      <c r="S785" s="1">
        <v>22.8</v>
      </c>
      <c r="T785" s="1">
        <v>8.3</v>
      </c>
      <c r="U785" s="1">
        <v>63.9</v>
      </c>
      <c r="V785" s="1">
        <v>12.5</v>
      </c>
      <c r="W785" s="1">
        <v>63.9</v>
      </c>
      <c r="X785" s="1">
        <v>794</v>
      </c>
      <c r="Y785" s="1">
        <v>6.54</v>
      </c>
      <c r="Z785" s="1">
        <v>126</v>
      </c>
      <c r="AA785" s="1">
        <v>5.24</v>
      </c>
      <c r="AB785" s="1">
        <v>1.45</v>
      </c>
      <c r="AC785" s="1">
        <v>502</v>
      </c>
      <c r="AD785" s="1">
        <v>18.6</v>
      </c>
      <c r="AE785" s="1">
        <v>36.1</v>
      </c>
      <c r="AF785" s="1">
        <v>3.87</v>
      </c>
      <c r="AG785" s="1">
        <v>14.9</v>
      </c>
      <c r="AH785" s="1">
        <v>3.04</v>
      </c>
      <c r="AI785" s="1">
        <v>0.85</v>
      </c>
      <c r="AJ785" s="1">
        <v>2.17</v>
      </c>
      <c r="AK785" s="1">
        <v>0.31</v>
      </c>
      <c r="AL785" s="1">
        <v>1.19</v>
      </c>
      <c r="AM785" s="1">
        <v>0.24</v>
      </c>
      <c r="AN785" s="1">
        <v>0.59</v>
      </c>
      <c r="AO785" s="1">
        <v>0.08</v>
      </c>
      <c r="AP785" s="1">
        <v>0.55</v>
      </c>
      <c r="AQ785" s="1">
        <v>0.1</v>
      </c>
      <c r="AR785" s="1">
        <v>3.92</v>
      </c>
      <c r="AS785" s="1">
        <v>0.4</v>
      </c>
      <c r="AT785" s="1">
        <v>8.07</v>
      </c>
      <c r="AU785" s="1">
        <v>3.16</v>
      </c>
      <c r="AV785" s="1">
        <v>2.46</v>
      </c>
      <c r="AW785" s="1" t="s">
        <v>977</v>
      </c>
    </row>
    <row r="786" spans="1:49">
      <c r="A786" s="1" t="s">
        <v>2000</v>
      </c>
      <c r="B786" s="1" t="s">
        <v>2001</v>
      </c>
      <c r="C786" s="1" t="s">
        <v>12</v>
      </c>
      <c r="D786" s="1">
        <v>63.868</v>
      </c>
      <c r="E786" s="1">
        <v>0.511</v>
      </c>
      <c r="F786" s="1">
        <v>17.385</v>
      </c>
      <c r="G786" s="1">
        <v>1.158</v>
      </c>
      <c r="H786" s="1">
        <v>2.893</v>
      </c>
      <c r="I786" s="1">
        <v>0.092</v>
      </c>
      <c r="J786" s="1">
        <v>3.229</v>
      </c>
      <c r="K786" s="1">
        <v>5.315</v>
      </c>
      <c r="L786" s="1">
        <v>3.751</v>
      </c>
      <c r="M786" s="1">
        <v>1.656</v>
      </c>
      <c r="N786" s="1">
        <v>0.143</v>
      </c>
      <c r="O786" s="1">
        <v>8</v>
      </c>
      <c r="P786" s="1">
        <v>98</v>
      </c>
      <c r="Q786" s="1">
        <v>76</v>
      </c>
      <c r="R786" s="1">
        <v>16</v>
      </c>
      <c r="S786" s="1">
        <v>34</v>
      </c>
      <c r="T786" s="1">
        <v>15</v>
      </c>
      <c r="U786" s="1">
        <v>56</v>
      </c>
      <c r="V786" s="1">
        <v>17.3</v>
      </c>
      <c r="W786" s="1">
        <v>32</v>
      </c>
      <c r="X786" s="1">
        <v>603</v>
      </c>
      <c r="Y786" s="1">
        <v>15</v>
      </c>
      <c r="Z786" s="1">
        <v>87</v>
      </c>
      <c r="AA786" s="1">
        <v>3.25</v>
      </c>
      <c r="AB786" s="1">
        <v>1.1</v>
      </c>
      <c r="AC786" s="1">
        <v>384</v>
      </c>
      <c r="AD786" s="1">
        <v>8.2</v>
      </c>
      <c r="AE786" s="1">
        <v>17.8</v>
      </c>
      <c r="AF786" s="1">
        <v>2.4</v>
      </c>
      <c r="AG786" s="1">
        <v>10.4</v>
      </c>
      <c r="AH786" s="1">
        <v>2.4</v>
      </c>
      <c r="AI786" s="1">
        <v>0.8</v>
      </c>
      <c r="AJ786" s="1">
        <v>2.4</v>
      </c>
      <c r="AK786" s="1">
        <v>0.35</v>
      </c>
      <c r="AL786" s="1">
        <v>1.8</v>
      </c>
      <c r="AM786" s="1">
        <v>0.357106</v>
      </c>
      <c r="AN786" s="1">
        <v>1</v>
      </c>
      <c r="AO786" s="1">
        <v>0.137</v>
      </c>
      <c r="AP786" s="1">
        <v>1</v>
      </c>
      <c r="AQ786" s="1">
        <v>0.15</v>
      </c>
      <c r="AR786" s="1">
        <v>2.7</v>
      </c>
      <c r="AS786" s="1">
        <v>0.22</v>
      </c>
      <c r="AT786" s="1">
        <v>8</v>
      </c>
      <c r="AU786" s="1">
        <v>0.5</v>
      </c>
      <c r="AV786" s="1">
        <v>0.65</v>
      </c>
      <c r="AW786" s="1" t="s">
        <v>977</v>
      </c>
    </row>
    <row r="787" spans="1:49">
      <c r="A787" s="1" t="s">
        <v>2002</v>
      </c>
      <c r="B787" s="1" t="s">
        <v>2003</v>
      </c>
      <c r="C787" s="1" t="s">
        <v>12</v>
      </c>
      <c r="D787" s="1">
        <v>63.883</v>
      </c>
      <c r="E787" s="1">
        <v>0.559</v>
      </c>
      <c r="F787" s="1">
        <v>16.719</v>
      </c>
      <c r="G787" s="1">
        <v>1.245</v>
      </c>
      <c r="H787" s="1">
        <v>3.112</v>
      </c>
      <c r="I787" s="1">
        <v>0.082</v>
      </c>
      <c r="J787" s="1">
        <v>3.928</v>
      </c>
      <c r="K787" s="1">
        <v>4.416</v>
      </c>
      <c r="L787" s="1">
        <v>3.612</v>
      </c>
      <c r="M787" s="1">
        <v>2.198</v>
      </c>
      <c r="N787" s="1">
        <v>0.245</v>
      </c>
      <c r="O787" s="1">
        <v>9.73</v>
      </c>
      <c r="P787" s="1">
        <v>85.3</v>
      </c>
      <c r="Q787" s="1">
        <v>39</v>
      </c>
      <c r="R787" s="1">
        <v>13.9</v>
      </c>
      <c r="S787" s="1">
        <v>31</v>
      </c>
      <c r="T787" s="1">
        <v>24.1</v>
      </c>
      <c r="U787" s="1">
        <v>60</v>
      </c>
      <c r="V787" s="1">
        <v>20</v>
      </c>
      <c r="W787" s="1">
        <v>79.2</v>
      </c>
      <c r="X787" s="1">
        <v>560</v>
      </c>
      <c r="Y787" s="1">
        <v>15.6</v>
      </c>
      <c r="Z787" s="1">
        <v>237</v>
      </c>
      <c r="AA787" s="1">
        <v>14.1</v>
      </c>
      <c r="AB787" s="1">
        <v>6.45</v>
      </c>
      <c r="AC787" s="1">
        <v>882</v>
      </c>
      <c r="AD787" s="1">
        <v>34.5</v>
      </c>
      <c r="AE787" s="1">
        <v>68.9</v>
      </c>
      <c r="AF787" s="1">
        <v>7.42</v>
      </c>
      <c r="AG787" s="1">
        <v>28.9</v>
      </c>
      <c r="AH787" s="1">
        <v>4.61</v>
      </c>
      <c r="AI787" s="1">
        <v>1.36</v>
      </c>
      <c r="AJ787" s="1">
        <v>4.37</v>
      </c>
      <c r="AK787" s="1">
        <v>0.583</v>
      </c>
      <c r="AL787" s="1">
        <v>3.04</v>
      </c>
      <c r="AM787" s="1">
        <v>0.591</v>
      </c>
      <c r="AN787" s="1">
        <v>1.63</v>
      </c>
      <c r="AO787" s="1">
        <v>0.252</v>
      </c>
      <c r="AP787" s="1">
        <v>1.6</v>
      </c>
      <c r="AQ787" s="1">
        <v>0.243</v>
      </c>
      <c r="AR787" s="1">
        <v>5.87</v>
      </c>
      <c r="AS787" s="1">
        <v>1.87</v>
      </c>
      <c r="AT787" s="1">
        <v>15.9</v>
      </c>
      <c r="AU787" s="1">
        <v>7.22</v>
      </c>
      <c r="AV787" s="1">
        <v>1.6</v>
      </c>
      <c r="AW787" s="1" t="s">
        <v>977</v>
      </c>
    </row>
    <row r="788" spans="1:49">
      <c r="A788" s="1" t="s">
        <v>2004</v>
      </c>
      <c r="B788" s="1" t="s">
        <v>2005</v>
      </c>
      <c r="C788" s="1" t="s">
        <v>12</v>
      </c>
      <c r="D788" s="1">
        <v>63.91</v>
      </c>
      <c r="E788" s="1">
        <v>0.864</v>
      </c>
      <c r="F788" s="1">
        <v>16.891</v>
      </c>
      <c r="G788" s="1">
        <v>1.48</v>
      </c>
      <c r="H788" s="1">
        <v>3.7</v>
      </c>
      <c r="I788" s="1">
        <v>0.08</v>
      </c>
      <c r="J788" s="1">
        <v>1.717</v>
      </c>
      <c r="K788" s="1">
        <v>4.841</v>
      </c>
      <c r="L788" s="1">
        <v>4.78</v>
      </c>
      <c r="M788" s="1">
        <v>1.547</v>
      </c>
      <c r="N788" s="1">
        <v>0.191</v>
      </c>
      <c r="O788" s="1">
        <v>11.4</v>
      </c>
      <c r="P788" s="1">
        <v>81</v>
      </c>
      <c r="Q788" s="1">
        <v>34</v>
      </c>
      <c r="R788" s="1">
        <v>20</v>
      </c>
      <c r="S788" s="1">
        <v>38.5</v>
      </c>
      <c r="T788" s="1">
        <v>38.8</v>
      </c>
      <c r="U788" s="1">
        <v>55.4</v>
      </c>
      <c r="V788" s="1">
        <v>18.4</v>
      </c>
      <c r="W788" s="1">
        <v>41.4</v>
      </c>
      <c r="X788" s="1">
        <v>449</v>
      </c>
      <c r="Y788" s="1">
        <v>17.8</v>
      </c>
      <c r="Z788" s="1">
        <v>156</v>
      </c>
      <c r="AA788" s="1">
        <v>7.36</v>
      </c>
      <c r="AB788" s="1">
        <v>1.937</v>
      </c>
      <c r="AC788" s="1">
        <v>408</v>
      </c>
      <c r="AD788" s="1">
        <v>15.2</v>
      </c>
      <c r="AE788" s="1">
        <v>31.8</v>
      </c>
      <c r="AF788" s="1">
        <v>3.89</v>
      </c>
      <c r="AG788" s="1">
        <v>16.3</v>
      </c>
      <c r="AH788" s="1">
        <v>4.02</v>
      </c>
      <c r="AI788" s="1">
        <v>1.15</v>
      </c>
      <c r="AJ788" s="1">
        <v>3.75</v>
      </c>
      <c r="AK788" s="1">
        <v>0.542</v>
      </c>
      <c r="AL788" s="1">
        <v>3.32</v>
      </c>
      <c r="AM788" s="1">
        <v>0.613</v>
      </c>
      <c r="AN788" s="1">
        <v>1.8</v>
      </c>
      <c r="AO788" s="1">
        <v>0.217</v>
      </c>
      <c r="AP788" s="1">
        <v>1.44</v>
      </c>
      <c r="AQ788" s="1">
        <v>0.216</v>
      </c>
      <c r="AR788" s="1">
        <v>4.09</v>
      </c>
      <c r="AS788" s="1">
        <v>0.466</v>
      </c>
      <c r="AT788" s="1">
        <v>6.77</v>
      </c>
      <c r="AU788" s="1">
        <v>3.06</v>
      </c>
      <c r="AV788" s="1">
        <v>1.402</v>
      </c>
      <c r="AW788" s="1" t="s">
        <v>977</v>
      </c>
    </row>
    <row r="789" spans="1:49">
      <c r="A789" s="1" t="s">
        <v>2006</v>
      </c>
      <c r="B789" s="1" t="s">
        <v>2007</v>
      </c>
      <c r="C789" s="1" t="s">
        <v>12</v>
      </c>
      <c r="D789" s="1">
        <v>63.912</v>
      </c>
      <c r="E789" s="1">
        <v>0.644</v>
      </c>
      <c r="F789" s="1">
        <v>17.987</v>
      </c>
      <c r="G789" s="1">
        <v>1.269</v>
      </c>
      <c r="H789" s="1">
        <v>3.173</v>
      </c>
      <c r="I789" s="1">
        <v>0.027</v>
      </c>
      <c r="J789" s="1">
        <v>1.918</v>
      </c>
      <c r="K789" s="1">
        <v>3.835</v>
      </c>
      <c r="L789" s="1">
        <v>4.704</v>
      </c>
      <c r="M789" s="1">
        <v>2.252</v>
      </c>
      <c r="N789" s="1">
        <v>0.279</v>
      </c>
      <c r="O789" s="1">
        <v>10</v>
      </c>
      <c r="P789" s="1">
        <v>164</v>
      </c>
      <c r="Q789" s="1">
        <v>12</v>
      </c>
      <c r="R789" s="1">
        <v>11</v>
      </c>
      <c r="S789" s="1">
        <v>45</v>
      </c>
      <c r="T789" s="1">
        <v>43</v>
      </c>
      <c r="U789" s="1">
        <v>53</v>
      </c>
      <c r="V789" s="1">
        <v>23</v>
      </c>
      <c r="W789" s="1">
        <v>43.5</v>
      </c>
      <c r="X789" s="1">
        <v>907</v>
      </c>
      <c r="Y789" s="1">
        <v>8.6</v>
      </c>
      <c r="Z789" s="1">
        <v>103.8</v>
      </c>
      <c r="AA789" s="1">
        <v>3.2</v>
      </c>
      <c r="AB789" s="1">
        <v>0.68</v>
      </c>
      <c r="AC789" s="1">
        <v>410</v>
      </c>
      <c r="AD789" s="1">
        <v>11.7</v>
      </c>
      <c r="AE789" s="1">
        <v>24.6</v>
      </c>
      <c r="AF789" s="1">
        <v>3.4</v>
      </c>
      <c r="AG789" s="1">
        <v>16.4</v>
      </c>
      <c r="AH789" s="1">
        <v>3.34</v>
      </c>
      <c r="AI789" s="1">
        <v>0.984</v>
      </c>
      <c r="AJ789" s="1">
        <v>2.19</v>
      </c>
      <c r="AK789" s="1">
        <v>0.3</v>
      </c>
      <c r="AL789" s="1">
        <v>1.78</v>
      </c>
      <c r="AM789" s="1">
        <v>0.34</v>
      </c>
      <c r="AN789" s="1">
        <v>1.08</v>
      </c>
      <c r="AO789" s="1">
        <v>0.14</v>
      </c>
      <c r="AP789" s="1">
        <v>0.9490883</v>
      </c>
      <c r="AQ789" s="1">
        <v>0.13840456</v>
      </c>
      <c r="AR789" s="1">
        <v>2.802912</v>
      </c>
      <c r="AS789" s="1">
        <v>0.15</v>
      </c>
      <c r="AT789" s="1">
        <v>8</v>
      </c>
      <c r="AU789" s="1">
        <v>1.1</v>
      </c>
      <c r="AV789" s="1">
        <v>0.37</v>
      </c>
      <c r="AW789" s="1" t="s">
        <v>977</v>
      </c>
    </row>
    <row r="790" spans="1:49">
      <c r="A790" s="1" t="s">
        <v>2008</v>
      </c>
      <c r="B790" s="1" t="s">
        <v>2009</v>
      </c>
      <c r="C790" s="1" t="s">
        <v>12</v>
      </c>
      <c r="D790" s="1">
        <v>63.928</v>
      </c>
      <c r="E790" s="1">
        <v>0.472</v>
      </c>
      <c r="F790" s="1">
        <v>16.705</v>
      </c>
      <c r="G790" s="1">
        <v>1.279</v>
      </c>
      <c r="H790" s="1">
        <v>3.198</v>
      </c>
      <c r="I790" s="1">
        <v>0.092</v>
      </c>
      <c r="J790" s="1">
        <v>2.77</v>
      </c>
      <c r="K790" s="1">
        <v>5.336</v>
      </c>
      <c r="L790" s="1">
        <v>3.992</v>
      </c>
      <c r="M790" s="1">
        <v>2.052</v>
      </c>
      <c r="N790" s="1">
        <v>0.175</v>
      </c>
      <c r="O790" s="1">
        <v>13.6</v>
      </c>
      <c r="P790" s="1">
        <v>124</v>
      </c>
      <c r="Q790" s="1">
        <v>63</v>
      </c>
      <c r="R790" s="1">
        <v>15</v>
      </c>
      <c r="S790" s="1">
        <v>17</v>
      </c>
      <c r="T790" s="1">
        <v>22</v>
      </c>
      <c r="U790" s="1">
        <v>66.1</v>
      </c>
      <c r="V790" s="1">
        <v>15.1</v>
      </c>
      <c r="W790" s="1">
        <v>42</v>
      </c>
      <c r="X790" s="1">
        <v>539</v>
      </c>
      <c r="Y790" s="1">
        <v>13</v>
      </c>
      <c r="Z790" s="1">
        <v>95</v>
      </c>
      <c r="AA790" s="1">
        <v>5.8</v>
      </c>
      <c r="AB790" s="1">
        <v>1.76</v>
      </c>
      <c r="AC790" s="1">
        <v>470</v>
      </c>
      <c r="AD790" s="1">
        <v>12.9</v>
      </c>
      <c r="AE790" s="1">
        <v>24</v>
      </c>
      <c r="AF790" s="1">
        <v>2.47</v>
      </c>
      <c r="AG790" s="1">
        <v>11</v>
      </c>
      <c r="AH790" s="1">
        <v>2.2925</v>
      </c>
      <c r="AI790" s="1">
        <v>0.65</v>
      </c>
      <c r="AJ790" s="1">
        <v>2.7</v>
      </c>
      <c r="AK790" s="1">
        <v>0.3880466</v>
      </c>
      <c r="AL790" s="1">
        <v>2</v>
      </c>
      <c r="AM790" s="1">
        <v>0.45</v>
      </c>
      <c r="AN790" s="1">
        <v>1.3</v>
      </c>
      <c r="AO790" s="1">
        <v>0.193</v>
      </c>
      <c r="AP790" s="1">
        <v>1.25</v>
      </c>
      <c r="AQ790" s="1">
        <v>0.193</v>
      </c>
      <c r="AR790" s="1">
        <v>2.54</v>
      </c>
      <c r="AS790" s="1">
        <v>0.4412</v>
      </c>
      <c r="AT790" s="1">
        <v>8.2</v>
      </c>
      <c r="AU790" s="1">
        <v>3.62</v>
      </c>
      <c r="AV790" s="1">
        <v>1.1</v>
      </c>
      <c r="AW790" s="1" t="s">
        <v>977</v>
      </c>
    </row>
    <row r="791" spans="1:49">
      <c r="A791" s="1" t="s">
        <v>2010</v>
      </c>
      <c r="B791" s="1" t="s">
        <v>2011</v>
      </c>
      <c r="C791" s="1" t="s">
        <v>12</v>
      </c>
      <c r="D791" s="1">
        <v>63.978</v>
      </c>
      <c r="E791" s="1">
        <v>0.407</v>
      </c>
      <c r="F791" s="1">
        <v>18.247</v>
      </c>
      <c r="G791" s="1">
        <v>1.176</v>
      </c>
      <c r="H791" s="1">
        <v>2.94</v>
      </c>
      <c r="I791" s="1">
        <v>0.112</v>
      </c>
      <c r="J791" s="1">
        <v>1.454</v>
      </c>
      <c r="K791" s="1">
        <v>5.432</v>
      </c>
      <c r="L791" s="1">
        <v>4.659</v>
      </c>
      <c r="M791" s="1">
        <v>1.393</v>
      </c>
      <c r="N791" s="1">
        <v>0.204</v>
      </c>
      <c r="O791" s="1">
        <v>12</v>
      </c>
      <c r="P791" s="1">
        <v>104</v>
      </c>
      <c r="Q791" s="1">
        <v>11</v>
      </c>
      <c r="R791" s="1">
        <v>18.8</v>
      </c>
      <c r="S791" s="1">
        <v>3</v>
      </c>
      <c r="T791" s="1">
        <v>16</v>
      </c>
      <c r="U791" s="1">
        <v>54</v>
      </c>
      <c r="V791" s="1">
        <v>18.87777</v>
      </c>
      <c r="W791" s="1">
        <v>32</v>
      </c>
      <c r="X791" s="1">
        <v>915</v>
      </c>
      <c r="Y791" s="1">
        <v>10.1</v>
      </c>
      <c r="Z791" s="1">
        <v>83</v>
      </c>
      <c r="AA791" s="1">
        <v>3.3</v>
      </c>
      <c r="AB791" s="1">
        <v>1.11</v>
      </c>
      <c r="AC791" s="1">
        <v>475</v>
      </c>
      <c r="AD791" s="1">
        <v>14.6</v>
      </c>
      <c r="AE791" s="1">
        <v>28.7</v>
      </c>
      <c r="AF791" s="1">
        <v>3.09</v>
      </c>
      <c r="AG791" s="1">
        <v>11.8</v>
      </c>
      <c r="AH791" s="1">
        <v>2.22</v>
      </c>
      <c r="AI791" s="1">
        <v>0.78</v>
      </c>
      <c r="AJ791" s="1">
        <v>2.17</v>
      </c>
      <c r="AK791" s="1">
        <v>0.32</v>
      </c>
      <c r="AL791" s="1">
        <v>1.55</v>
      </c>
      <c r="AM791" s="1">
        <v>0.34</v>
      </c>
      <c r="AN791" s="1">
        <v>0.92</v>
      </c>
      <c r="AO791" s="1">
        <v>0.18</v>
      </c>
      <c r="AP791" s="1">
        <v>1.17</v>
      </c>
      <c r="AQ791" s="1">
        <v>0.16</v>
      </c>
      <c r="AR791" s="1">
        <v>1.9</v>
      </c>
      <c r="AS791" s="1">
        <v>0.17</v>
      </c>
      <c r="AT791" s="1">
        <v>9.5</v>
      </c>
      <c r="AU791" s="1">
        <v>2.92</v>
      </c>
      <c r="AV791" s="1">
        <v>1.04</v>
      </c>
      <c r="AW791" s="1" t="s">
        <v>977</v>
      </c>
    </row>
    <row r="792" spans="1:49">
      <c r="A792" s="1" t="s">
        <v>2012</v>
      </c>
      <c r="B792" s="1" t="s">
        <v>2013</v>
      </c>
      <c r="C792" s="1" t="s">
        <v>12</v>
      </c>
      <c r="D792" s="1">
        <v>63.979</v>
      </c>
      <c r="E792" s="1">
        <v>0.612</v>
      </c>
      <c r="F792" s="1">
        <v>17.139</v>
      </c>
      <c r="G792" s="1">
        <v>1.143</v>
      </c>
      <c r="H792" s="1">
        <v>2.856</v>
      </c>
      <c r="I792" s="1">
        <v>0.07</v>
      </c>
      <c r="J792" s="1">
        <v>2.596</v>
      </c>
      <c r="K792" s="1">
        <v>5.3</v>
      </c>
      <c r="L792" s="1">
        <v>4.468</v>
      </c>
      <c r="M792" s="1">
        <v>1.664</v>
      </c>
      <c r="N792" s="1">
        <v>0.173</v>
      </c>
      <c r="O792" s="1">
        <v>8</v>
      </c>
      <c r="P792" s="1">
        <v>75</v>
      </c>
      <c r="Q792" s="1">
        <v>80</v>
      </c>
      <c r="R792" s="1">
        <v>8</v>
      </c>
      <c r="S792" s="1">
        <v>17</v>
      </c>
      <c r="T792" s="1">
        <v>1</v>
      </c>
      <c r="U792" s="1">
        <v>63</v>
      </c>
      <c r="V792" s="1">
        <v>19.2</v>
      </c>
      <c r="W792" s="1">
        <v>49</v>
      </c>
      <c r="X792" s="1">
        <v>724</v>
      </c>
      <c r="Y792" s="1">
        <v>12.677556</v>
      </c>
      <c r="Z792" s="1">
        <v>161</v>
      </c>
      <c r="AA792" s="1">
        <v>6.2</v>
      </c>
      <c r="AB792" s="1">
        <v>1.9395405</v>
      </c>
      <c r="AC792" s="1">
        <v>741.35187</v>
      </c>
      <c r="AD792" s="1">
        <v>10.738015</v>
      </c>
      <c r="AE792" s="1">
        <v>22.753963</v>
      </c>
      <c r="AF792" s="1">
        <v>3.044873</v>
      </c>
      <c r="AG792" s="1">
        <v>13.725656</v>
      </c>
      <c r="AH792" s="1">
        <v>3.2959213</v>
      </c>
      <c r="AI792" s="1">
        <v>1.0446798</v>
      </c>
      <c r="AJ792" s="1">
        <v>2.9008378</v>
      </c>
      <c r="AK792" s="1">
        <v>0.4255168</v>
      </c>
      <c r="AL792" s="1">
        <v>2.3930169</v>
      </c>
      <c r="AM792" s="1">
        <v>0.4554489</v>
      </c>
      <c r="AN792" s="1">
        <v>1.1654306</v>
      </c>
      <c r="AO792" s="1">
        <v>0.16445828</v>
      </c>
      <c r="AP792" s="1">
        <v>1.0162234</v>
      </c>
      <c r="AQ792" s="1">
        <v>0.16074926</v>
      </c>
      <c r="AR792" s="1">
        <v>3.580626</v>
      </c>
      <c r="AS792" s="1">
        <v>0.3374492</v>
      </c>
      <c r="AT792" s="1">
        <v>6.3084546</v>
      </c>
      <c r="AU792" s="1">
        <v>2.3025236</v>
      </c>
      <c r="AV792" s="1">
        <v>1.1278404</v>
      </c>
      <c r="AW792" s="1" t="s">
        <v>977</v>
      </c>
    </row>
    <row r="793" spans="1:49">
      <c r="A793" s="1" t="s">
        <v>2014</v>
      </c>
      <c r="B793" s="1" t="s">
        <v>2015</v>
      </c>
      <c r="C793" s="1" t="s">
        <v>12</v>
      </c>
      <c r="D793" s="1">
        <v>63.982</v>
      </c>
      <c r="E793" s="1">
        <v>0.519</v>
      </c>
      <c r="F793" s="1">
        <v>17.801</v>
      </c>
      <c r="G793" s="1">
        <v>1.058</v>
      </c>
      <c r="H793" s="1">
        <v>2.644</v>
      </c>
      <c r="I793" s="1">
        <v>0.04</v>
      </c>
      <c r="J793" s="1">
        <v>1.878</v>
      </c>
      <c r="K793" s="1">
        <v>5.214</v>
      </c>
      <c r="L793" s="1">
        <v>5.155</v>
      </c>
      <c r="M793" s="1">
        <v>1.468</v>
      </c>
      <c r="N793" s="1">
        <v>0.24</v>
      </c>
      <c r="O793" s="1">
        <v>9</v>
      </c>
      <c r="P793" s="1">
        <v>88</v>
      </c>
      <c r="Q793" s="1">
        <v>38.3</v>
      </c>
      <c r="R793" s="1">
        <v>8.32</v>
      </c>
      <c r="S793" s="1">
        <v>13.72</v>
      </c>
      <c r="T793" s="1">
        <v>49</v>
      </c>
      <c r="U793" s="1">
        <v>33</v>
      </c>
      <c r="V793" s="1">
        <v>18</v>
      </c>
      <c r="W793" s="1">
        <v>25.5</v>
      </c>
      <c r="X793" s="1">
        <v>961</v>
      </c>
      <c r="Y793" s="1">
        <v>16.2</v>
      </c>
      <c r="Z793" s="1">
        <v>107</v>
      </c>
      <c r="AA793" s="1">
        <v>8.6</v>
      </c>
      <c r="AB793" s="1">
        <v>2.23</v>
      </c>
      <c r="AC793" s="1">
        <v>469.5</v>
      </c>
      <c r="AD793" s="1">
        <v>11.57962</v>
      </c>
      <c r="AE793" s="1">
        <v>22.753963</v>
      </c>
      <c r="AF793" s="1">
        <v>2.98</v>
      </c>
      <c r="AG793" s="1">
        <v>13.6</v>
      </c>
      <c r="AH793" s="1">
        <v>3.3</v>
      </c>
      <c r="AI793" s="1">
        <v>0.98</v>
      </c>
      <c r="AJ793" s="1">
        <v>2.96</v>
      </c>
      <c r="AK793" s="1">
        <v>0.44</v>
      </c>
      <c r="AL793" s="1">
        <v>2.66</v>
      </c>
      <c r="AM793" s="1">
        <v>0.55</v>
      </c>
      <c r="AN793" s="1">
        <v>1.726687</v>
      </c>
      <c r="AO793" s="1">
        <v>0.23</v>
      </c>
      <c r="AP793" s="1">
        <v>1.62</v>
      </c>
      <c r="AQ793" s="1">
        <v>0.28</v>
      </c>
      <c r="AR793" s="1">
        <v>3.09</v>
      </c>
      <c r="AS793" s="1">
        <v>0.54</v>
      </c>
      <c r="AT793" s="1">
        <v>6.3084546</v>
      </c>
      <c r="AU793" s="1">
        <v>4.1</v>
      </c>
      <c r="AV793" s="1">
        <v>1.46</v>
      </c>
      <c r="AW793" s="1" t="s">
        <v>977</v>
      </c>
    </row>
    <row r="794" spans="1:49">
      <c r="A794" s="1" t="s">
        <v>2016</v>
      </c>
      <c r="B794" s="1" t="s">
        <v>2017</v>
      </c>
      <c r="C794" s="1" t="s">
        <v>12</v>
      </c>
      <c r="D794" s="1">
        <v>63.992</v>
      </c>
      <c r="E794" s="1">
        <v>0.445</v>
      </c>
      <c r="F794" s="1">
        <v>18.571</v>
      </c>
      <c r="G794" s="1">
        <v>1.115</v>
      </c>
      <c r="H794" s="1">
        <v>2.231</v>
      </c>
      <c r="I794" s="1">
        <v>0.081</v>
      </c>
      <c r="J794" s="1">
        <v>1.363</v>
      </c>
      <c r="K794" s="1">
        <v>4.492</v>
      </c>
      <c r="L794" s="1">
        <v>5.39</v>
      </c>
      <c r="M794" s="1">
        <v>1.917</v>
      </c>
      <c r="N794" s="1">
        <v>0.404</v>
      </c>
      <c r="O794" s="1">
        <v>4</v>
      </c>
      <c r="P794" s="1">
        <v>42</v>
      </c>
      <c r="Q794" s="1">
        <v>22</v>
      </c>
      <c r="R794" s="1">
        <v>7</v>
      </c>
      <c r="S794" s="1">
        <v>17</v>
      </c>
      <c r="T794" s="1">
        <v>15</v>
      </c>
      <c r="U794" s="1">
        <v>88</v>
      </c>
      <c r="V794" s="1">
        <v>18.7</v>
      </c>
      <c r="W794" s="1">
        <v>48</v>
      </c>
      <c r="X794" s="1">
        <v>1680</v>
      </c>
      <c r="Y794" s="1">
        <v>9.9</v>
      </c>
      <c r="Z794" s="1">
        <v>230</v>
      </c>
      <c r="AA794" s="1">
        <v>19</v>
      </c>
      <c r="AB794" s="1">
        <v>4.45</v>
      </c>
      <c r="AC794" s="1">
        <v>1360</v>
      </c>
      <c r="AD794" s="1">
        <v>52</v>
      </c>
      <c r="AE794" s="1">
        <v>91</v>
      </c>
      <c r="AF794" s="1">
        <v>8.3</v>
      </c>
      <c r="AG794" s="1">
        <v>28</v>
      </c>
      <c r="AH794" s="1">
        <v>3.8</v>
      </c>
      <c r="AI794" s="1">
        <v>1.1</v>
      </c>
      <c r="AJ794" s="1">
        <v>2.18</v>
      </c>
      <c r="AK794" s="1">
        <v>0.32</v>
      </c>
      <c r="AL794" s="1">
        <v>1.5</v>
      </c>
      <c r="AM794" s="1">
        <v>0.24</v>
      </c>
      <c r="AN794" s="1">
        <v>0.5</v>
      </c>
      <c r="AO794" s="1">
        <v>0.1</v>
      </c>
      <c r="AP794" s="1">
        <v>0.48</v>
      </c>
      <c r="AQ794" s="1">
        <v>0.09</v>
      </c>
      <c r="AR794" s="1">
        <v>5.6</v>
      </c>
      <c r="AS794" s="1">
        <v>0.991</v>
      </c>
      <c r="AT794" s="1">
        <v>19</v>
      </c>
      <c r="AU794" s="1">
        <v>9.6</v>
      </c>
      <c r="AV794" s="1">
        <v>2.9</v>
      </c>
      <c r="AW794" s="1" t="s">
        <v>977</v>
      </c>
    </row>
    <row r="795" spans="1:49">
      <c r="A795" s="1" t="s">
        <v>2018</v>
      </c>
      <c r="B795" s="1" t="s">
        <v>2019</v>
      </c>
      <c r="C795" s="1" t="s">
        <v>12</v>
      </c>
      <c r="D795" s="1">
        <v>64.021</v>
      </c>
      <c r="E795" s="1">
        <v>0.862</v>
      </c>
      <c r="F795" s="1">
        <v>16.898</v>
      </c>
      <c r="G795" s="1">
        <v>1.495</v>
      </c>
      <c r="H795" s="1">
        <v>3.736</v>
      </c>
      <c r="I795" s="1">
        <v>0.09</v>
      </c>
      <c r="J795" s="1">
        <v>1.683</v>
      </c>
      <c r="K795" s="1">
        <v>4.69</v>
      </c>
      <c r="L795" s="1">
        <v>4.791</v>
      </c>
      <c r="M795" s="1">
        <v>1.554</v>
      </c>
      <c r="N795" s="1">
        <v>0.181</v>
      </c>
      <c r="O795" s="1">
        <v>10.8</v>
      </c>
      <c r="P795" s="1">
        <v>88</v>
      </c>
      <c r="Q795" s="1">
        <v>19.8</v>
      </c>
      <c r="R795" s="1">
        <v>12.6</v>
      </c>
      <c r="S795" s="1">
        <v>30</v>
      </c>
      <c r="T795" s="1">
        <v>47</v>
      </c>
      <c r="U795" s="1">
        <v>74</v>
      </c>
      <c r="V795" s="1">
        <v>17</v>
      </c>
      <c r="W795" s="1">
        <v>47</v>
      </c>
      <c r="X795" s="1">
        <v>465</v>
      </c>
      <c r="Y795" s="1">
        <v>9.8</v>
      </c>
      <c r="Z795" s="1">
        <v>177</v>
      </c>
      <c r="AA795" s="1">
        <v>9.8</v>
      </c>
      <c r="AB795" s="1">
        <v>1.71</v>
      </c>
      <c r="AC795" s="1">
        <v>448</v>
      </c>
      <c r="AD795" s="1">
        <v>14.9</v>
      </c>
      <c r="AE795" s="1">
        <v>33</v>
      </c>
      <c r="AF795" s="1">
        <v>4.99</v>
      </c>
      <c r="AG795" s="1">
        <v>21.1</v>
      </c>
      <c r="AH795" s="1">
        <v>3.83</v>
      </c>
      <c r="AI795" s="1">
        <v>1.11</v>
      </c>
      <c r="AJ795" s="1">
        <v>3.716504</v>
      </c>
      <c r="AK795" s="1">
        <v>0.6</v>
      </c>
      <c r="AL795" s="1">
        <v>2.5</v>
      </c>
      <c r="AM795" s="1">
        <v>0.52</v>
      </c>
      <c r="AN795" s="1">
        <v>1.51</v>
      </c>
      <c r="AO795" s="1">
        <v>0.25</v>
      </c>
      <c r="AP795" s="1">
        <v>1.66</v>
      </c>
      <c r="AQ795" s="1">
        <v>0.25</v>
      </c>
      <c r="AR795" s="1">
        <v>4</v>
      </c>
      <c r="AS795" s="1">
        <v>0.47</v>
      </c>
      <c r="AT795" s="1">
        <v>7.55</v>
      </c>
      <c r="AU795" s="1">
        <v>3.2</v>
      </c>
      <c r="AV795" s="1">
        <v>1.3</v>
      </c>
      <c r="AW795" s="1" t="s">
        <v>977</v>
      </c>
    </row>
    <row r="796" spans="1:49">
      <c r="A796" s="1" t="s">
        <v>2020</v>
      </c>
      <c r="B796" s="1" t="s">
        <v>2021</v>
      </c>
      <c r="C796" s="1" t="s">
        <v>12</v>
      </c>
      <c r="D796" s="1">
        <v>64.027</v>
      </c>
      <c r="E796" s="1">
        <v>0.772</v>
      </c>
      <c r="F796" s="1">
        <v>15.705</v>
      </c>
      <c r="G796" s="1">
        <v>1.577</v>
      </c>
      <c r="H796" s="1">
        <v>3.943</v>
      </c>
      <c r="I796" s="1">
        <v>0.092</v>
      </c>
      <c r="J796" s="1">
        <v>2.626</v>
      </c>
      <c r="K796" s="1">
        <v>4.732</v>
      </c>
      <c r="L796" s="1">
        <v>3.654</v>
      </c>
      <c r="M796" s="1">
        <v>2.716</v>
      </c>
      <c r="N796" s="1">
        <v>0.156</v>
      </c>
      <c r="O796" s="1">
        <v>14.2</v>
      </c>
      <c r="P796" s="1">
        <v>138</v>
      </c>
      <c r="Q796" s="1">
        <v>33</v>
      </c>
      <c r="R796" s="1">
        <v>17</v>
      </c>
      <c r="S796" s="1">
        <v>7</v>
      </c>
      <c r="T796" s="1">
        <v>24</v>
      </c>
      <c r="U796" s="1">
        <v>60</v>
      </c>
      <c r="V796" s="1">
        <v>20</v>
      </c>
      <c r="W796" s="1">
        <v>69</v>
      </c>
      <c r="X796" s="1">
        <v>521</v>
      </c>
      <c r="Y796" s="1">
        <v>17.38</v>
      </c>
      <c r="Z796" s="1">
        <v>108</v>
      </c>
      <c r="AA796" s="1">
        <v>5.93</v>
      </c>
      <c r="AB796" s="1">
        <v>1.66</v>
      </c>
      <c r="AC796" s="1">
        <v>673</v>
      </c>
      <c r="AD796" s="1">
        <v>20</v>
      </c>
      <c r="AE796" s="1">
        <v>36.42</v>
      </c>
      <c r="AF796" s="1">
        <v>4.52</v>
      </c>
      <c r="AG796" s="1">
        <v>16</v>
      </c>
      <c r="AH796" s="1">
        <v>4.06</v>
      </c>
      <c r="AI796" s="1">
        <v>1.03</v>
      </c>
      <c r="AJ796" s="1">
        <v>3.53</v>
      </c>
      <c r="AK796" s="1">
        <v>0.56</v>
      </c>
      <c r="AL796" s="1">
        <v>3.36</v>
      </c>
      <c r="AM796" s="1">
        <v>0.67</v>
      </c>
      <c r="AN796" s="1">
        <v>1.8</v>
      </c>
      <c r="AO796" s="1">
        <v>0.26</v>
      </c>
      <c r="AP796" s="1">
        <v>1.68</v>
      </c>
      <c r="AQ796" s="1">
        <v>0.27</v>
      </c>
      <c r="AR796" s="1">
        <v>3.18</v>
      </c>
      <c r="AS796" s="1">
        <v>0.52</v>
      </c>
      <c r="AT796" s="1">
        <v>5.13</v>
      </c>
      <c r="AU796" s="1">
        <v>8</v>
      </c>
      <c r="AV796" s="1">
        <v>4</v>
      </c>
      <c r="AW796" s="1" t="s">
        <v>977</v>
      </c>
    </row>
    <row r="797" spans="1:49">
      <c r="A797" s="1" t="s">
        <v>2022</v>
      </c>
      <c r="B797" s="1" t="s">
        <v>2023</v>
      </c>
      <c r="C797" s="1" t="s">
        <v>12</v>
      </c>
      <c r="D797" s="1">
        <v>64.054</v>
      </c>
      <c r="E797" s="1">
        <v>0.759</v>
      </c>
      <c r="F797" s="1">
        <v>16.608</v>
      </c>
      <c r="G797" s="1">
        <v>1.348</v>
      </c>
      <c r="H797" s="1">
        <v>3.37</v>
      </c>
      <c r="I797" s="1">
        <v>0.08</v>
      </c>
      <c r="J797" s="1">
        <v>2.457</v>
      </c>
      <c r="K797" s="1">
        <v>4.973</v>
      </c>
      <c r="L797" s="1">
        <v>4.035</v>
      </c>
      <c r="M797" s="1">
        <v>2.107</v>
      </c>
      <c r="N797" s="1">
        <v>0.21</v>
      </c>
      <c r="O797" s="1">
        <v>10.8</v>
      </c>
      <c r="P797" s="1">
        <v>94</v>
      </c>
      <c r="Q797" s="1">
        <v>32</v>
      </c>
      <c r="R797" s="1">
        <v>13.1</v>
      </c>
      <c r="S797" s="1">
        <v>18</v>
      </c>
      <c r="T797" s="1">
        <v>21</v>
      </c>
      <c r="U797" s="1">
        <v>66</v>
      </c>
      <c r="V797" s="1">
        <v>20</v>
      </c>
      <c r="W797" s="1">
        <v>56</v>
      </c>
      <c r="X797" s="1">
        <v>456</v>
      </c>
      <c r="Y797" s="1">
        <v>15</v>
      </c>
      <c r="Z797" s="1">
        <v>176</v>
      </c>
      <c r="AA797" s="1">
        <v>9.7</v>
      </c>
      <c r="AB797" s="1">
        <v>3.1</v>
      </c>
      <c r="AC797" s="1">
        <v>486</v>
      </c>
      <c r="AD797" s="1">
        <v>22.5</v>
      </c>
      <c r="AE797" s="1">
        <v>45.5</v>
      </c>
      <c r="AF797" s="1">
        <v>5.44</v>
      </c>
      <c r="AG797" s="1">
        <v>20.9</v>
      </c>
      <c r="AH797" s="1">
        <v>4.31</v>
      </c>
      <c r="AI797" s="1">
        <v>1.21</v>
      </c>
      <c r="AJ797" s="1">
        <v>3.64</v>
      </c>
      <c r="AK797" s="1">
        <v>0.55</v>
      </c>
      <c r="AL797" s="1">
        <v>3.11</v>
      </c>
      <c r="AM797" s="1">
        <v>0.59</v>
      </c>
      <c r="AN797" s="1">
        <v>1.55</v>
      </c>
      <c r="AO797" s="1">
        <v>0.22</v>
      </c>
      <c r="AP797" s="1">
        <v>1.35</v>
      </c>
      <c r="AQ797" s="1">
        <v>0.21</v>
      </c>
      <c r="AR797" s="1">
        <v>4.64</v>
      </c>
      <c r="AS797" s="1">
        <v>0.76</v>
      </c>
      <c r="AT797" s="1">
        <v>10.1</v>
      </c>
      <c r="AU797" s="1">
        <v>7.41</v>
      </c>
      <c r="AV797" s="1">
        <v>2.65</v>
      </c>
      <c r="AW797" s="1" t="s">
        <v>977</v>
      </c>
    </row>
    <row r="798" spans="1:49">
      <c r="A798" s="1" t="s">
        <v>2024</v>
      </c>
      <c r="B798" s="1" t="s">
        <v>2025</v>
      </c>
      <c r="C798" s="1" t="s">
        <v>12</v>
      </c>
      <c r="D798" s="1">
        <v>64.058</v>
      </c>
      <c r="E798" s="1">
        <v>0.573</v>
      </c>
      <c r="F798" s="1">
        <v>18.752</v>
      </c>
      <c r="G798" s="1">
        <v>0.948</v>
      </c>
      <c r="H798" s="1">
        <v>2.371</v>
      </c>
      <c r="I798" s="1">
        <v>0.051</v>
      </c>
      <c r="J798" s="1">
        <v>1.648</v>
      </c>
      <c r="K798" s="1">
        <v>4.975</v>
      </c>
      <c r="L798" s="1">
        <v>4.176</v>
      </c>
      <c r="M798" s="1">
        <v>2.211</v>
      </c>
      <c r="N798" s="1">
        <v>0.236</v>
      </c>
      <c r="O798" s="1">
        <v>10.2</v>
      </c>
      <c r="P798" s="1">
        <v>159</v>
      </c>
      <c r="Q798" s="1">
        <v>19</v>
      </c>
      <c r="R798" s="1">
        <v>15</v>
      </c>
      <c r="S798" s="1">
        <v>31</v>
      </c>
      <c r="T798" s="1">
        <v>9.3</v>
      </c>
      <c r="U798" s="1">
        <v>44</v>
      </c>
      <c r="V798" s="1">
        <v>23</v>
      </c>
      <c r="W798" s="1">
        <v>38</v>
      </c>
      <c r="X798" s="1">
        <v>1054</v>
      </c>
      <c r="Y798" s="1">
        <v>10</v>
      </c>
      <c r="Z798" s="1">
        <v>109</v>
      </c>
      <c r="AA798" s="1">
        <v>3.2</v>
      </c>
      <c r="AB798" s="1">
        <v>2.34</v>
      </c>
      <c r="AC798" s="1">
        <v>672</v>
      </c>
      <c r="AD798" s="1">
        <v>23</v>
      </c>
      <c r="AE798" s="1">
        <v>52.6</v>
      </c>
      <c r="AF798" s="1">
        <v>11</v>
      </c>
      <c r="AG798" s="1">
        <v>27.5</v>
      </c>
      <c r="AH798" s="1">
        <v>6.44</v>
      </c>
      <c r="AI798" s="1">
        <v>2.06</v>
      </c>
      <c r="AJ798" s="1">
        <v>2.4</v>
      </c>
      <c r="AK798" s="1">
        <v>0.27</v>
      </c>
      <c r="AL798" s="1">
        <v>1.92</v>
      </c>
      <c r="AM798" s="1">
        <v>0.39</v>
      </c>
      <c r="AN798" s="1">
        <v>1.15</v>
      </c>
      <c r="AO798" s="1">
        <v>0.18</v>
      </c>
      <c r="AP798" s="1">
        <v>1.24</v>
      </c>
      <c r="AQ798" s="1">
        <v>0.18</v>
      </c>
      <c r="AR798" s="1">
        <v>4</v>
      </c>
      <c r="AS798" s="1">
        <v>0.22</v>
      </c>
      <c r="AT798" s="1">
        <v>11</v>
      </c>
      <c r="AU798" s="1">
        <v>3.8</v>
      </c>
      <c r="AV798" s="1">
        <v>0.98</v>
      </c>
      <c r="AW798" s="1" t="s">
        <v>977</v>
      </c>
    </row>
    <row r="799" spans="1:49">
      <c r="A799" s="1" t="s">
        <v>2026</v>
      </c>
      <c r="B799" s="1" t="s">
        <v>2027</v>
      </c>
      <c r="C799" s="1" t="s">
        <v>12</v>
      </c>
      <c r="D799" s="1">
        <v>64.059</v>
      </c>
      <c r="E799" s="1">
        <v>0.709</v>
      </c>
      <c r="F799" s="1">
        <v>16.969</v>
      </c>
      <c r="G799" s="1">
        <v>1.254</v>
      </c>
      <c r="H799" s="1">
        <v>3.136</v>
      </c>
      <c r="I799" s="1">
        <v>0.08</v>
      </c>
      <c r="J799" s="1">
        <v>2.457</v>
      </c>
      <c r="K799" s="1">
        <v>5.064</v>
      </c>
      <c r="L799" s="1">
        <v>4.035</v>
      </c>
      <c r="M799" s="1">
        <v>2.017</v>
      </c>
      <c r="N799" s="1">
        <v>0.22</v>
      </c>
      <c r="O799" s="1">
        <v>10.9</v>
      </c>
      <c r="P799" s="1">
        <v>88</v>
      </c>
      <c r="Q799" s="1">
        <v>35</v>
      </c>
      <c r="R799" s="1">
        <v>13.6</v>
      </c>
      <c r="S799" s="1">
        <v>21</v>
      </c>
      <c r="T799" s="1">
        <v>25</v>
      </c>
      <c r="U799" s="1">
        <v>61</v>
      </c>
      <c r="V799" s="1">
        <v>20</v>
      </c>
      <c r="W799" s="1">
        <v>57</v>
      </c>
      <c r="X799" s="1">
        <v>441</v>
      </c>
      <c r="Y799" s="1">
        <v>16</v>
      </c>
      <c r="Z799" s="1">
        <v>158</v>
      </c>
      <c r="AA799" s="1">
        <v>8.6</v>
      </c>
      <c r="AB799" s="1">
        <v>1.9</v>
      </c>
      <c r="AC799" s="1">
        <v>485</v>
      </c>
      <c r="AD799" s="1">
        <v>23.5</v>
      </c>
      <c r="AE799" s="1">
        <v>44.7</v>
      </c>
      <c r="AF799" s="1">
        <v>5.38</v>
      </c>
      <c r="AG799" s="1">
        <v>20.4</v>
      </c>
      <c r="AH799" s="1">
        <v>4.03</v>
      </c>
      <c r="AI799" s="1">
        <v>1.16</v>
      </c>
      <c r="AJ799" s="1">
        <v>3.54</v>
      </c>
      <c r="AK799" s="1">
        <v>0.53</v>
      </c>
      <c r="AL799" s="1">
        <v>3.01</v>
      </c>
      <c r="AM799" s="1">
        <v>0.6</v>
      </c>
      <c r="AN799" s="1">
        <v>1.57</v>
      </c>
      <c r="AO799" s="1">
        <v>0.22</v>
      </c>
      <c r="AP799" s="1">
        <v>1.38</v>
      </c>
      <c r="AQ799" s="1">
        <v>0.22</v>
      </c>
      <c r="AR799" s="1">
        <v>4.23</v>
      </c>
      <c r="AS799" s="1">
        <v>0.72</v>
      </c>
      <c r="AT799" s="1">
        <v>9</v>
      </c>
      <c r="AU799" s="1">
        <v>7.71</v>
      </c>
      <c r="AV799" s="1">
        <v>2.74</v>
      </c>
      <c r="AW799" s="1" t="s">
        <v>977</v>
      </c>
    </row>
    <row r="800" spans="1:49">
      <c r="A800" s="1" t="s">
        <v>2028</v>
      </c>
      <c r="B800" s="1" t="s">
        <v>2029</v>
      </c>
      <c r="C800" s="1" t="s">
        <v>12</v>
      </c>
      <c r="D800" s="1">
        <v>64.068</v>
      </c>
      <c r="E800" s="1">
        <v>0.516</v>
      </c>
      <c r="F800" s="1">
        <v>17.372</v>
      </c>
      <c r="G800" s="1">
        <v>1.242</v>
      </c>
      <c r="H800" s="1">
        <v>3.106</v>
      </c>
      <c r="I800" s="1">
        <v>0.081</v>
      </c>
      <c r="J800" s="1">
        <v>2.218</v>
      </c>
      <c r="K800" s="1">
        <v>5.065</v>
      </c>
      <c r="L800" s="1">
        <v>4.761</v>
      </c>
      <c r="M800" s="1">
        <v>1.377</v>
      </c>
      <c r="N800" s="1">
        <v>0.193</v>
      </c>
      <c r="O800" s="1">
        <v>8.1</v>
      </c>
      <c r="P800" s="1">
        <v>104</v>
      </c>
      <c r="Q800" s="1">
        <v>8</v>
      </c>
      <c r="R800" s="1">
        <v>11</v>
      </c>
      <c r="S800" s="1">
        <v>11</v>
      </c>
      <c r="T800" s="1">
        <v>2</v>
      </c>
      <c r="U800" s="1">
        <v>64</v>
      </c>
      <c r="V800" s="1">
        <v>16.7</v>
      </c>
      <c r="W800" s="1">
        <v>33.5</v>
      </c>
      <c r="X800" s="1">
        <v>687</v>
      </c>
      <c r="Y800" s="1">
        <v>8.1</v>
      </c>
      <c r="Z800" s="1">
        <v>66</v>
      </c>
      <c r="AA800" s="1">
        <v>1.6</v>
      </c>
      <c r="AB800" s="1">
        <v>0.2</v>
      </c>
      <c r="AC800" s="1">
        <v>274</v>
      </c>
      <c r="AD800" s="1">
        <v>6.5</v>
      </c>
      <c r="AE800" s="1">
        <v>17</v>
      </c>
      <c r="AF800" s="1">
        <v>2</v>
      </c>
      <c r="AG800" s="1">
        <v>8.5</v>
      </c>
      <c r="AH800" s="1">
        <v>1.803</v>
      </c>
      <c r="AI800" s="1">
        <v>0.65</v>
      </c>
      <c r="AJ800" s="1">
        <v>1.8</v>
      </c>
      <c r="AK800" s="1">
        <v>0.26</v>
      </c>
      <c r="AL800" s="1">
        <v>1.4</v>
      </c>
      <c r="AM800" s="1">
        <v>0.26</v>
      </c>
      <c r="AN800" s="1">
        <v>0.7</v>
      </c>
      <c r="AO800" s="1">
        <v>0.11</v>
      </c>
      <c r="AP800" s="1">
        <v>0.7</v>
      </c>
      <c r="AQ800" s="1">
        <v>0.135</v>
      </c>
      <c r="AR800" s="1">
        <v>2.03</v>
      </c>
      <c r="AS800" s="1">
        <v>0.16</v>
      </c>
      <c r="AT800" s="1">
        <v>10.5</v>
      </c>
      <c r="AU800" s="1">
        <v>2.15</v>
      </c>
      <c r="AV800" s="1">
        <v>0.56</v>
      </c>
      <c r="AW800" s="1" t="s">
        <v>977</v>
      </c>
    </row>
    <row r="801" spans="1:49">
      <c r="A801" s="1" t="s">
        <v>2030</v>
      </c>
      <c r="B801" s="1" t="s">
        <v>2031</v>
      </c>
      <c r="C801" s="1" t="s">
        <v>12</v>
      </c>
      <c r="D801" s="1">
        <v>64.093</v>
      </c>
      <c r="E801" s="1">
        <v>0.593</v>
      </c>
      <c r="F801" s="1">
        <v>16.214</v>
      </c>
      <c r="G801" s="1">
        <v>1.212</v>
      </c>
      <c r="H801" s="1">
        <v>3.03</v>
      </c>
      <c r="I801" s="1">
        <v>0.08</v>
      </c>
      <c r="J801" s="1">
        <v>3.125</v>
      </c>
      <c r="K801" s="1">
        <v>5.335</v>
      </c>
      <c r="L801" s="1">
        <v>4.611</v>
      </c>
      <c r="M801" s="1">
        <v>1.577</v>
      </c>
      <c r="N801" s="1">
        <v>0.13</v>
      </c>
      <c r="O801" s="1">
        <v>13</v>
      </c>
      <c r="P801" s="1">
        <v>116</v>
      </c>
      <c r="Q801" s="1">
        <v>67</v>
      </c>
      <c r="R801" s="1">
        <v>30</v>
      </c>
      <c r="S801" s="1">
        <v>18</v>
      </c>
      <c r="T801" s="1">
        <v>19</v>
      </c>
      <c r="U801" s="1">
        <v>58</v>
      </c>
      <c r="V801" s="1">
        <v>18</v>
      </c>
      <c r="W801" s="1">
        <v>49</v>
      </c>
      <c r="X801" s="1">
        <v>626</v>
      </c>
      <c r="Y801" s="1">
        <v>13</v>
      </c>
      <c r="Z801" s="1">
        <v>113</v>
      </c>
      <c r="AA801" s="1">
        <v>5</v>
      </c>
      <c r="AB801" s="1">
        <v>3.6</v>
      </c>
      <c r="AC801" s="1">
        <v>398</v>
      </c>
      <c r="AD801" s="1">
        <v>12</v>
      </c>
      <c r="AE801" s="1">
        <v>24.8</v>
      </c>
      <c r="AF801" s="1">
        <v>3.16</v>
      </c>
      <c r="AG801" s="1">
        <v>11.8</v>
      </c>
      <c r="AH801" s="1">
        <v>2.47</v>
      </c>
      <c r="AI801" s="1">
        <v>0.84</v>
      </c>
      <c r="AJ801" s="1">
        <v>2.39</v>
      </c>
      <c r="AK801" s="1">
        <v>0.36</v>
      </c>
      <c r="AL801" s="1">
        <v>2.11</v>
      </c>
      <c r="AM801" s="1">
        <v>0.42</v>
      </c>
      <c r="AN801" s="1">
        <v>1.17</v>
      </c>
      <c r="AO801" s="1">
        <v>0.18</v>
      </c>
      <c r="AP801" s="1">
        <v>1.22</v>
      </c>
      <c r="AQ801" s="1">
        <v>0.19</v>
      </c>
      <c r="AR801" s="1">
        <v>3.11</v>
      </c>
      <c r="AS801" s="1">
        <v>0.27</v>
      </c>
      <c r="AT801" s="1">
        <v>2.8</v>
      </c>
      <c r="AU801" s="1">
        <v>3.76</v>
      </c>
      <c r="AV801" s="1">
        <v>1.71</v>
      </c>
      <c r="AW801" s="1" t="s">
        <v>977</v>
      </c>
    </row>
    <row r="802" spans="1:49">
      <c r="A802" s="1" t="s">
        <v>2032</v>
      </c>
      <c r="B802" s="1" t="s">
        <v>2033</v>
      </c>
      <c r="C802" s="1" t="s">
        <v>12</v>
      </c>
      <c r="D802" s="1">
        <v>64.106</v>
      </c>
      <c r="E802" s="1">
        <v>0.519</v>
      </c>
      <c r="F802" s="1">
        <v>17.672</v>
      </c>
      <c r="G802" s="1">
        <v>0.996</v>
      </c>
      <c r="H802" s="1">
        <v>2.491</v>
      </c>
      <c r="I802" s="1">
        <v>0.05</v>
      </c>
      <c r="J802" s="1">
        <v>2.557</v>
      </c>
      <c r="K802" s="1">
        <v>4.835</v>
      </c>
      <c r="L802" s="1">
        <v>5.085</v>
      </c>
      <c r="M802" s="1">
        <v>1.459</v>
      </c>
      <c r="N802" s="1">
        <v>0.23</v>
      </c>
      <c r="O802" s="1">
        <v>10</v>
      </c>
      <c r="P802" s="1">
        <v>97</v>
      </c>
      <c r="Q802" s="1">
        <v>33</v>
      </c>
      <c r="R802" s="1">
        <v>13.5</v>
      </c>
      <c r="S802" s="1">
        <v>50</v>
      </c>
      <c r="T802" s="1">
        <v>36</v>
      </c>
      <c r="U802" s="1">
        <v>29</v>
      </c>
      <c r="V802" s="1">
        <v>22</v>
      </c>
      <c r="W802" s="1">
        <v>17</v>
      </c>
      <c r="X802" s="1">
        <v>1120</v>
      </c>
      <c r="Y802" s="1">
        <v>10</v>
      </c>
      <c r="Z802" s="1">
        <v>129</v>
      </c>
      <c r="AA802" s="1">
        <v>5.3</v>
      </c>
      <c r="AB802" s="1">
        <v>0.3</v>
      </c>
      <c r="AC802" s="1">
        <v>402</v>
      </c>
      <c r="AD802" s="1">
        <v>16.87</v>
      </c>
      <c r="AE802" s="1">
        <v>30</v>
      </c>
      <c r="AF802" s="1">
        <v>3.54</v>
      </c>
      <c r="AG802" s="1">
        <v>12.9</v>
      </c>
      <c r="AH802" s="1">
        <v>2.68</v>
      </c>
      <c r="AI802" s="1">
        <v>0.76</v>
      </c>
      <c r="AJ802" s="1">
        <v>2.44</v>
      </c>
      <c r="AK802" s="1">
        <v>0.3858318</v>
      </c>
      <c r="AL802" s="1">
        <v>2</v>
      </c>
      <c r="AM802" s="1">
        <v>0.44</v>
      </c>
      <c r="AN802" s="1">
        <v>1.4</v>
      </c>
      <c r="AO802" s="1">
        <v>0.21</v>
      </c>
      <c r="AP802" s="1">
        <v>1.41</v>
      </c>
      <c r="AQ802" s="1">
        <v>0.24</v>
      </c>
      <c r="AR802" s="1">
        <v>3.7</v>
      </c>
      <c r="AS802" s="1">
        <v>0.34</v>
      </c>
      <c r="AT802" s="1">
        <v>5.92</v>
      </c>
      <c r="AU802" s="1">
        <v>2.81</v>
      </c>
      <c r="AV802" s="1">
        <v>1.4</v>
      </c>
      <c r="AW802" s="1" t="s">
        <v>977</v>
      </c>
    </row>
    <row r="803" spans="1:49">
      <c r="A803" s="1" t="s">
        <v>2034</v>
      </c>
      <c r="B803" s="1" t="s">
        <v>791</v>
      </c>
      <c r="C803" s="1" t="s">
        <v>12</v>
      </c>
      <c r="D803" s="1">
        <v>64.122</v>
      </c>
      <c r="E803" s="1">
        <v>0.456</v>
      </c>
      <c r="F803" s="1">
        <v>16.808</v>
      </c>
      <c r="G803" s="1">
        <v>1.22</v>
      </c>
      <c r="H803" s="1">
        <v>3.048</v>
      </c>
      <c r="I803" s="1">
        <v>0.091</v>
      </c>
      <c r="J803" s="1">
        <v>2.95</v>
      </c>
      <c r="K803" s="1">
        <v>5.303</v>
      </c>
      <c r="L803" s="1">
        <v>4.157</v>
      </c>
      <c r="M803" s="1">
        <v>1.652</v>
      </c>
      <c r="N803" s="1">
        <v>0.193</v>
      </c>
      <c r="O803" s="1">
        <v>12</v>
      </c>
      <c r="P803" s="1">
        <v>111</v>
      </c>
      <c r="Q803" s="1">
        <v>53</v>
      </c>
      <c r="R803" s="1">
        <v>13</v>
      </c>
      <c r="S803" s="1">
        <v>34</v>
      </c>
      <c r="T803" s="1">
        <v>18.6</v>
      </c>
      <c r="U803" s="1">
        <v>57.7</v>
      </c>
      <c r="V803" s="1">
        <v>18</v>
      </c>
      <c r="W803" s="1">
        <v>33</v>
      </c>
      <c r="X803" s="1">
        <v>625</v>
      </c>
      <c r="Y803" s="1">
        <v>12</v>
      </c>
      <c r="Z803" s="1">
        <v>69</v>
      </c>
      <c r="AA803" s="1">
        <v>1.65</v>
      </c>
      <c r="AB803" s="1">
        <v>3.41</v>
      </c>
      <c r="AC803" s="1">
        <v>354</v>
      </c>
      <c r="AD803" s="1">
        <v>9.35</v>
      </c>
      <c r="AE803" s="1">
        <v>22</v>
      </c>
      <c r="AF803" s="1">
        <v>2.767852</v>
      </c>
      <c r="AG803" s="1">
        <v>13</v>
      </c>
      <c r="AH803" s="1">
        <v>2.6</v>
      </c>
      <c r="AI803" s="1">
        <v>0.8</v>
      </c>
      <c r="AJ803" s="1">
        <v>2.49</v>
      </c>
      <c r="AK803" s="1">
        <v>0.35</v>
      </c>
      <c r="AL803" s="1">
        <v>2</v>
      </c>
      <c r="AM803" s="1">
        <v>0.39</v>
      </c>
      <c r="AN803" s="1">
        <v>1.3</v>
      </c>
      <c r="AO803" s="1">
        <v>0.17904682</v>
      </c>
      <c r="AP803" s="1">
        <v>1.05</v>
      </c>
      <c r="AQ803" s="1">
        <v>0.17</v>
      </c>
      <c r="AR803" s="1">
        <v>1.93</v>
      </c>
      <c r="AS803" s="1">
        <v>0.1732331</v>
      </c>
      <c r="AT803" s="1">
        <v>9.9</v>
      </c>
      <c r="AU803" s="1">
        <v>1.22</v>
      </c>
      <c r="AV803" s="1">
        <v>0.61</v>
      </c>
      <c r="AW803" s="1" t="s">
        <v>977</v>
      </c>
    </row>
    <row r="804" spans="1:49">
      <c r="A804" s="1" t="s">
        <v>2035</v>
      </c>
      <c r="B804" s="1" t="s">
        <v>792</v>
      </c>
      <c r="C804" s="1" t="s">
        <v>12</v>
      </c>
      <c r="D804" s="1">
        <v>64.124</v>
      </c>
      <c r="E804" s="1">
        <v>0.562</v>
      </c>
      <c r="F804" s="1">
        <v>16.601</v>
      </c>
      <c r="G804" s="1">
        <v>1.077</v>
      </c>
      <c r="H804" s="1">
        <v>2.692</v>
      </c>
      <c r="I804" s="1">
        <v>0.07</v>
      </c>
      <c r="J804" s="1">
        <v>3.232</v>
      </c>
      <c r="K804" s="1">
        <v>6.082</v>
      </c>
      <c r="L804" s="1">
        <v>4.286</v>
      </c>
      <c r="M804" s="1">
        <v>1.114</v>
      </c>
      <c r="N804" s="1">
        <v>0.16</v>
      </c>
      <c r="O804" s="1">
        <v>11</v>
      </c>
      <c r="P804" s="1">
        <v>85</v>
      </c>
      <c r="Q804" s="1">
        <v>41</v>
      </c>
      <c r="R804" s="1">
        <v>39</v>
      </c>
      <c r="S804" s="1">
        <v>186</v>
      </c>
      <c r="T804" s="1">
        <v>42</v>
      </c>
      <c r="U804" s="1">
        <v>67</v>
      </c>
      <c r="V804" s="1">
        <v>27</v>
      </c>
      <c r="W804" s="1">
        <v>17.4</v>
      </c>
      <c r="X804" s="1">
        <v>1174</v>
      </c>
      <c r="Y804" s="1">
        <v>9.2</v>
      </c>
      <c r="Z804" s="1">
        <v>106</v>
      </c>
      <c r="AA804" s="1">
        <v>3.6</v>
      </c>
      <c r="AB804" s="1">
        <v>0.84</v>
      </c>
      <c r="AC804" s="1">
        <v>260</v>
      </c>
      <c r="AD804" s="1">
        <v>13.3</v>
      </c>
      <c r="AE804" s="1">
        <v>29</v>
      </c>
      <c r="AF804" s="1">
        <v>3.75</v>
      </c>
      <c r="AG804" s="1">
        <v>15</v>
      </c>
      <c r="AH804" s="1">
        <v>3.4</v>
      </c>
      <c r="AI804" s="1">
        <v>1.11</v>
      </c>
      <c r="AJ804" s="1">
        <v>2.7</v>
      </c>
      <c r="AK804" s="1">
        <v>0.35</v>
      </c>
      <c r="AL804" s="1">
        <v>1.9</v>
      </c>
      <c r="AM804" s="1">
        <v>0.36</v>
      </c>
      <c r="AN804" s="1">
        <v>0.99</v>
      </c>
      <c r="AO804" s="1">
        <v>0.14</v>
      </c>
      <c r="AP804" s="1">
        <v>0.93</v>
      </c>
      <c r="AQ804" s="1">
        <v>0.15</v>
      </c>
      <c r="AR804" s="1">
        <v>3</v>
      </c>
      <c r="AS804" s="1">
        <v>0.238</v>
      </c>
      <c r="AT804" s="1">
        <v>5.9</v>
      </c>
      <c r="AU804" s="1">
        <v>2.1</v>
      </c>
      <c r="AV804" s="1">
        <v>0.63</v>
      </c>
      <c r="AW804" s="1" t="s">
        <v>977</v>
      </c>
    </row>
    <row r="805" spans="1:49">
      <c r="A805" s="1" t="s">
        <v>2036</v>
      </c>
      <c r="B805" s="1" t="s">
        <v>2037</v>
      </c>
      <c r="C805" s="1" t="s">
        <v>12</v>
      </c>
      <c r="D805" s="1">
        <v>64.125</v>
      </c>
      <c r="E805" s="1">
        <v>0.475</v>
      </c>
      <c r="F805" s="1">
        <v>17.825</v>
      </c>
      <c r="G805" s="1">
        <v>1.097</v>
      </c>
      <c r="H805" s="1">
        <v>2.741</v>
      </c>
      <c r="I805" s="1">
        <v>0.072</v>
      </c>
      <c r="J805" s="1">
        <v>2.52</v>
      </c>
      <c r="K805" s="1">
        <v>5.443</v>
      </c>
      <c r="L805" s="1">
        <v>4.534</v>
      </c>
      <c r="M805" s="1">
        <v>1.002</v>
      </c>
      <c r="N805" s="1">
        <v>0.165</v>
      </c>
      <c r="O805" s="1">
        <v>6.9</v>
      </c>
      <c r="P805" s="1">
        <v>95.27</v>
      </c>
      <c r="Q805" s="1">
        <v>54.65</v>
      </c>
      <c r="R805" s="1">
        <v>5</v>
      </c>
      <c r="S805" s="1">
        <v>21.3</v>
      </c>
      <c r="T805" s="1">
        <v>4.04</v>
      </c>
      <c r="U805" s="1">
        <v>46.8</v>
      </c>
      <c r="V805" s="1">
        <v>16.7</v>
      </c>
      <c r="W805" s="1">
        <v>25</v>
      </c>
      <c r="X805" s="1">
        <v>552</v>
      </c>
      <c r="Y805" s="1">
        <v>8.9</v>
      </c>
      <c r="Z805" s="1">
        <v>62</v>
      </c>
      <c r="AA805" s="1">
        <v>1</v>
      </c>
      <c r="AB805" s="1">
        <v>1.23</v>
      </c>
      <c r="AC805" s="1">
        <v>285</v>
      </c>
      <c r="AD805" s="1">
        <v>6</v>
      </c>
      <c r="AE805" s="1">
        <v>12.3</v>
      </c>
      <c r="AF805" s="1">
        <v>1.586669</v>
      </c>
      <c r="AG805" s="1">
        <v>5.5</v>
      </c>
      <c r="AH805" s="1">
        <v>1.8</v>
      </c>
      <c r="AI805" s="1">
        <v>0.4</v>
      </c>
      <c r="AJ805" s="1">
        <v>1.67</v>
      </c>
      <c r="AK805" s="1">
        <v>0.3</v>
      </c>
      <c r="AL805" s="1">
        <v>1.5271514</v>
      </c>
      <c r="AM805" s="1">
        <v>0.32</v>
      </c>
      <c r="AN805" s="1">
        <v>1</v>
      </c>
      <c r="AO805" s="1">
        <v>0.17</v>
      </c>
      <c r="AP805" s="1">
        <v>0.7</v>
      </c>
      <c r="AQ805" s="1">
        <v>0.1</v>
      </c>
      <c r="AR805" s="1">
        <v>2.3</v>
      </c>
      <c r="AS805" s="1">
        <v>0.1</v>
      </c>
      <c r="AT805" s="1">
        <v>5.92</v>
      </c>
      <c r="AU805" s="1">
        <v>7.66</v>
      </c>
      <c r="AV805" s="1">
        <v>0.3950246</v>
      </c>
      <c r="AW805" s="1" t="s">
        <v>977</v>
      </c>
    </row>
    <row r="806" spans="1:49">
      <c r="A806" s="1" t="s">
        <v>2038</v>
      </c>
      <c r="B806" s="1" t="s">
        <v>2039</v>
      </c>
      <c r="C806" s="1" t="s">
        <v>12</v>
      </c>
      <c r="D806" s="1">
        <v>64.138</v>
      </c>
      <c r="E806" s="1">
        <v>0.599</v>
      </c>
      <c r="F806" s="1">
        <v>17.758</v>
      </c>
      <c r="G806" s="1">
        <v>1.37</v>
      </c>
      <c r="H806" s="1">
        <v>3.424</v>
      </c>
      <c r="I806" s="1">
        <v>0.07</v>
      </c>
      <c r="J806" s="1">
        <v>1.838</v>
      </c>
      <c r="K806" s="1">
        <v>4.786</v>
      </c>
      <c r="L806" s="1">
        <v>4.637</v>
      </c>
      <c r="M806" s="1">
        <v>1.179</v>
      </c>
      <c r="N806" s="1">
        <v>0.2</v>
      </c>
      <c r="O806" s="1">
        <v>7.6</v>
      </c>
      <c r="P806" s="1">
        <v>74</v>
      </c>
      <c r="Q806" s="1">
        <v>7</v>
      </c>
      <c r="R806" s="1">
        <v>10.2</v>
      </c>
      <c r="S806" s="1">
        <v>8.43</v>
      </c>
      <c r="T806" s="1">
        <v>18</v>
      </c>
      <c r="U806" s="1">
        <v>59</v>
      </c>
      <c r="V806" s="1">
        <v>19</v>
      </c>
      <c r="W806" s="1">
        <v>31</v>
      </c>
      <c r="X806" s="1">
        <v>510</v>
      </c>
      <c r="Y806" s="1">
        <v>13</v>
      </c>
      <c r="Z806" s="1">
        <v>135</v>
      </c>
      <c r="AA806" s="1">
        <v>9.3</v>
      </c>
      <c r="AB806" s="1">
        <v>1.23</v>
      </c>
      <c r="AC806" s="1">
        <v>356</v>
      </c>
      <c r="AD806" s="1">
        <v>11.8</v>
      </c>
      <c r="AE806" s="1">
        <v>24.8</v>
      </c>
      <c r="AF806" s="1">
        <v>3.18</v>
      </c>
      <c r="AG806" s="1">
        <v>13.6</v>
      </c>
      <c r="AH806" s="1">
        <v>2.8</v>
      </c>
      <c r="AI806" s="1">
        <v>0.91</v>
      </c>
      <c r="AJ806" s="1">
        <v>2.7310249</v>
      </c>
      <c r="AK806" s="1">
        <v>0.38</v>
      </c>
      <c r="AL806" s="1">
        <v>2.1238041</v>
      </c>
      <c r="AM806" s="1">
        <v>0.43</v>
      </c>
      <c r="AN806" s="1">
        <v>1.05</v>
      </c>
      <c r="AO806" s="1">
        <v>0.12</v>
      </c>
      <c r="AP806" s="1">
        <v>0.95</v>
      </c>
      <c r="AQ806" s="1">
        <v>0.15</v>
      </c>
      <c r="AR806" s="1">
        <v>3.1</v>
      </c>
      <c r="AS806" s="1">
        <v>0.47</v>
      </c>
      <c r="AT806" s="1">
        <v>8.3</v>
      </c>
      <c r="AU806" s="1">
        <v>2.33</v>
      </c>
      <c r="AV806" s="1">
        <v>0.6</v>
      </c>
      <c r="AW806" s="1" t="s">
        <v>977</v>
      </c>
    </row>
    <row r="807" spans="1:49">
      <c r="A807" s="1" t="s">
        <v>2040</v>
      </c>
      <c r="B807" s="1" t="s">
        <v>2041</v>
      </c>
      <c r="C807" s="1" t="s">
        <v>12</v>
      </c>
      <c r="D807" s="1">
        <v>64.148</v>
      </c>
      <c r="E807" s="1">
        <v>0.583</v>
      </c>
      <c r="F807" s="1">
        <v>16.323</v>
      </c>
      <c r="G807" s="1">
        <v>1.251</v>
      </c>
      <c r="H807" s="1">
        <v>3.129</v>
      </c>
      <c r="I807" s="1">
        <v>0.081</v>
      </c>
      <c r="J807" s="1">
        <v>3.471</v>
      </c>
      <c r="K807" s="1">
        <v>5.351</v>
      </c>
      <c r="L807" s="1">
        <v>4.18</v>
      </c>
      <c r="M807" s="1">
        <v>1.324</v>
      </c>
      <c r="N807" s="1">
        <v>0.159</v>
      </c>
      <c r="O807" s="1">
        <v>11.354328</v>
      </c>
      <c r="P807" s="1">
        <v>93.6</v>
      </c>
      <c r="Q807" s="1">
        <v>144.8</v>
      </c>
      <c r="R807" s="1">
        <v>15.5</v>
      </c>
      <c r="S807" s="1">
        <v>42</v>
      </c>
      <c r="T807" s="1">
        <v>3.7</v>
      </c>
      <c r="U807" s="1">
        <v>56.5</v>
      </c>
      <c r="V807" s="1">
        <v>19.1</v>
      </c>
      <c r="W807" s="1">
        <v>33.7</v>
      </c>
      <c r="X807" s="1">
        <v>787.6</v>
      </c>
      <c r="Y807" s="1">
        <v>9.839889</v>
      </c>
      <c r="Z807" s="1">
        <v>103.23752</v>
      </c>
      <c r="AA807" s="1">
        <v>4.122093</v>
      </c>
      <c r="AB807" s="1">
        <v>1.5703063</v>
      </c>
      <c r="AC807" s="1">
        <v>785.63939</v>
      </c>
      <c r="AD807" s="1">
        <v>12.001597</v>
      </c>
      <c r="AE807" s="1">
        <v>23.87324</v>
      </c>
      <c r="AF807" s="1">
        <v>3.081704</v>
      </c>
      <c r="AG807" s="1">
        <v>12.9</v>
      </c>
      <c r="AH807" s="1">
        <v>2.646774</v>
      </c>
      <c r="AI807" s="1">
        <v>0.868032</v>
      </c>
      <c r="AJ807" s="1">
        <v>2.3131919</v>
      </c>
      <c r="AK807" s="1">
        <v>0.35555</v>
      </c>
      <c r="AL807" s="1">
        <v>2.0338026</v>
      </c>
      <c r="AM807" s="1">
        <v>0.3762192</v>
      </c>
      <c r="AN807" s="1">
        <v>0.9747093</v>
      </c>
      <c r="AO807" s="1">
        <v>0.1404191</v>
      </c>
      <c r="AP807" s="1">
        <v>0.8785583</v>
      </c>
      <c r="AQ807" s="1">
        <v>0.12855007</v>
      </c>
      <c r="AR807" s="1">
        <v>2.802912</v>
      </c>
      <c r="AS807" s="1">
        <v>0.27419</v>
      </c>
      <c r="AT807" s="1">
        <v>4.2761465</v>
      </c>
      <c r="AU807" s="1">
        <v>2.3</v>
      </c>
      <c r="AV807" s="1">
        <v>0.6</v>
      </c>
      <c r="AW807" s="1" t="s">
        <v>977</v>
      </c>
    </row>
    <row r="808" spans="1:49">
      <c r="A808" s="1" t="s">
        <v>2042</v>
      </c>
      <c r="B808" s="1" t="s">
        <v>2043</v>
      </c>
      <c r="C808" s="1" t="s">
        <v>12</v>
      </c>
      <c r="D808" s="1">
        <v>64.149</v>
      </c>
      <c r="E808" s="1">
        <v>0.514</v>
      </c>
      <c r="F808" s="1">
        <v>17.756</v>
      </c>
      <c r="G808" s="1">
        <v>0.625</v>
      </c>
      <c r="H808" s="1">
        <v>1.562</v>
      </c>
      <c r="I808" s="1">
        <v>0.103</v>
      </c>
      <c r="J808" s="1">
        <v>2.668</v>
      </c>
      <c r="K808" s="1">
        <v>6.055</v>
      </c>
      <c r="L808" s="1">
        <v>4.31</v>
      </c>
      <c r="M808" s="1">
        <v>2.053</v>
      </c>
      <c r="N808" s="1">
        <v>0.205</v>
      </c>
      <c r="O808" s="1">
        <v>13.78</v>
      </c>
      <c r="P808" s="1">
        <v>89</v>
      </c>
      <c r="Q808" s="1">
        <v>30</v>
      </c>
      <c r="R808" s="1">
        <v>10.3</v>
      </c>
      <c r="S808" s="1">
        <v>14</v>
      </c>
      <c r="T808" s="1">
        <v>4</v>
      </c>
      <c r="U808" s="1">
        <v>32.2</v>
      </c>
      <c r="V808" s="1">
        <v>15.2</v>
      </c>
      <c r="W808" s="1">
        <v>56</v>
      </c>
      <c r="X808" s="1">
        <v>710</v>
      </c>
      <c r="Y808" s="1">
        <v>18</v>
      </c>
      <c r="Z808" s="1">
        <v>81</v>
      </c>
      <c r="AA808" s="1">
        <v>4.77</v>
      </c>
      <c r="AB808" s="1">
        <v>2.56</v>
      </c>
      <c r="AC808" s="1">
        <v>430</v>
      </c>
      <c r="AD808" s="1">
        <v>16.3</v>
      </c>
      <c r="AE808" s="1">
        <v>29</v>
      </c>
      <c r="AF808" s="1">
        <v>3.3</v>
      </c>
      <c r="AG808" s="1">
        <v>13</v>
      </c>
      <c r="AH808" s="1">
        <v>3</v>
      </c>
      <c r="AI808" s="1">
        <v>0.68</v>
      </c>
      <c r="AJ808" s="1">
        <v>2.66</v>
      </c>
      <c r="AK808" s="1">
        <v>0.4</v>
      </c>
      <c r="AL808" s="1">
        <v>2.5</v>
      </c>
      <c r="AM808" s="1">
        <v>0.56</v>
      </c>
      <c r="AN808" s="1">
        <v>1.73</v>
      </c>
      <c r="AO808" s="1">
        <v>0.26</v>
      </c>
      <c r="AP808" s="1">
        <v>1.76</v>
      </c>
      <c r="AQ808" s="1">
        <v>0.28</v>
      </c>
      <c r="AR808" s="1">
        <v>2.7</v>
      </c>
      <c r="AS808" s="1">
        <v>0.31</v>
      </c>
      <c r="AT808" s="1">
        <v>6</v>
      </c>
      <c r="AU808" s="1">
        <v>4.1</v>
      </c>
      <c r="AV808" s="1">
        <v>1.4</v>
      </c>
      <c r="AW808" s="1" t="s">
        <v>977</v>
      </c>
    </row>
    <row r="809" spans="1:49">
      <c r="A809" s="1" t="s">
        <v>2044</v>
      </c>
      <c r="B809" s="1" t="s">
        <v>2045</v>
      </c>
      <c r="C809" s="1" t="s">
        <v>12</v>
      </c>
      <c r="D809" s="1">
        <v>64.174</v>
      </c>
      <c r="E809" s="1">
        <v>0.651</v>
      </c>
      <c r="F809" s="1">
        <v>16.782</v>
      </c>
      <c r="G809" s="1">
        <v>1.355</v>
      </c>
      <c r="H809" s="1">
        <v>3.386</v>
      </c>
      <c r="I809" s="1">
        <v>0.094</v>
      </c>
      <c r="J809" s="1">
        <v>2.53</v>
      </c>
      <c r="K809" s="1">
        <v>5.09</v>
      </c>
      <c r="L809" s="1">
        <v>4.112</v>
      </c>
      <c r="M809" s="1">
        <v>1.653</v>
      </c>
      <c r="N809" s="1">
        <v>0.173</v>
      </c>
      <c r="O809" s="1">
        <v>10.258699</v>
      </c>
      <c r="P809" s="1">
        <v>70</v>
      </c>
      <c r="Q809" s="1">
        <v>49</v>
      </c>
      <c r="R809" s="1">
        <v>14.4</v>
      </c>
      <c r="S809" s="1">
        <v>13</v>
      </c>
      <c r="T809" s="1">
        <v>6</v>
      </c>
      <c r="U809" s="1">
        <v>91</v>
      </c>
      <c r="V809" s="1">
        <v>20.1</v>
      </c>
      <c r="W809" s="1">
        <v>44</v>
      </c>
      <c r="X809" s="1">
        <v>607</v>
      </c>
      <c r="Y809" s="1">
        <v>9.529094</v>
      </c>
      <c r="Z809" s="1">
        <v>118.44195</v>
      </c>
      <c r="AA809" s="1">
        <v>5.971597</v>
      </c>
      <c r="AB809" s="1">
        <v>1.3992983</v>
      </c>
      <c r="AC809" s="1">
        <v>846.28169</v>
      </c>
      <c r="AD809" s="1">
        <v>13.566748</v>
      </c>
      <c r="AE809" s="1">
        <v>24.245043</v>
      </c>
      <c r="AF809" s="1">
        <v>2.817726</v>
      </c>
      <c r="AG809" s="1">
        <v>11.757728</v>
      </c>
      <c r="AH809" s="1">
        <v>2.6506922</v>
      </c>
      <c r="AI809" s="1">
        <v>0.9173648</v>
      </c>
      <c r="AJ809" s="1">
        <v>2.2640518</v>
      </c>
      <c r="AK809" s="1">
        <v>0.3319774</v>
      </c>
      <c r="AL809" s="1">
        <v>1.847068</v>
      </c>
      <c r="AM809" s="1">
        <v>0.3451147</v>
      </c>
      <c r="AN809" s="1">
        <v>0.9136073</v>
      </c>
      <c r="AO809" s="1">
        <v>0.1281534</v>
      </c>
      <c r="AP809" s="1">
        <v>0.7749337</v>
      </c>
      <c r="AQ809" s="1">
        <v>0.12625855</v>
      </c>
      <c r="AR809" s="1">
        <v>3.248976</v>
      </c>
      <c r="AS809" s="1">
        <v>0.2861017</v>
      </c>
      <c r="AT809" s="1">
        <v>6.3772539</v>
      </c>
      <c r="AU809" s="1">
        <v>2.5001635</v>
      </c>
      <c r="AV809" s="1">
        <v>0.5283576</v>
      </c>
      <c r="AW809" s="1" t="s">
        <v>977</v>
      </c>
    </row>
    <row r="810" spans="1:49">
      <c r="A810" s="1" t="s">
        <v>2046</v>
      </c>
      <c r="B810" s="1" t="s">
        <v>2047</v>
      </c>
      <c r="C810" s="1" t="s">
        <v>12</v>
      </c>
      <c r="D810" s="1">
        <v>64.21</v>
      </c>
      <c r="E810" s="1">
        <v>0.621</v>
      </c>
      <c r="F810" s="1">
        <v>17.226</v>
      </c>
      <c r="G810" s="1">
        <v>1.242</v>
      </c>
      <c r="H810" s="1">
        <v>3.106</v>
      </c>
      <c r="I810" s="1">
        <v>0.083</v>
      </c>
      <c r="J810" s="1">
        <v>2.377</v>
      </c>
      <c r="K810" s="1">
        <v>5.063</v>
      </c>
      <c r="L810" s="1">
        <v>4.184</v>
      </c>
      <c r="M810" s="1">
        <v>1.718</v>
      </c>
      <c r="N810" s="1">
        <v>0.17</v>
      </c>
      <c r="O810" s="1">
        <v>9.902981</v>
      </c>
      <c r="P810" s="1">
        <v>61</v>
      </c>
      <c r="Q810" s="1">
        <v>38</v>
      </c>
      <c r="R810" s="1">
        <v>14.9</v>
      </c>
      <c r="S810" s="1">
        <v>11</v>
      </c>
      <c r="T810" s="1">
        <v>5</v>
      </c>
      <c r="U810" s="1">
        <v>82</v>
      </c>
      <c r="V810" s="1">
        <v>20.1</v>
      </c>
      <c r="W810" s="1">
        <v>43</v>
      </c>
      <c r="X810" s="1">
        <v>657</v>
      </c>
      <c r="Y810" s="1">
        <v>9.989606</v>
      </c>
      <c r="Z810" s="1">
        <v>112.01061</v>
      </c>
      <c r="AA810" s="1">
        <v>8.1</v>
      </c>
      <c r="AB810" s="1">
        <v>1.8171421</v>
      </c>
      <c r="AC810" s="1">
        <v>820.88929</v>
      </c>
      <c r="AD810" s="1">
        <v>10.906457</v>
      </c>
      <c r="AE810" s="1">
        <v>20.502956</v>
      </c>
      <c r="AF810" s="1">
        <v>2.530545</v>
      </c>
      <c r="AG810" s="1">
        <v>10.808549</v>
      </c>
      <c r="AH810" s="1">
        <v>2.5095637</v>
      </c>
      <c r="AI810" s="1">
        <v>0.9163877</v>
      </c>
      <c r="AJ810" s="1">
        <v>2.2711283</v>
      </c>
      <c r="AK810" s="1">
        <v>0.3314314</v>
      </c>
      <c r="AL810" s="1">
        <v>1.9097044</v>
      </c>
      <c r="AM810" s="1">
        <v>0.3643853</v>
      </c>
      <c r="AN810" s="1">
        <v>0.9605204</v>
      </c>
      <c r="AO810" s="1">
        <v>0.13388022</v>
      </c>
      <c r="AP810" s="1">
        <v>0.8386736</v>
      </c>
      <c r="AQ810" s="1">
        <v>0.13248013</v>
      </c>
      <c r="AR810" s="1">
        <v>3.087877</v>
      </c>
      <c r="AS810" s="1">
        <v>0.4201101</v>
      </c>
      <c r="AT810" s="1">
        <v>6.7349834</v>
      </c>
      <c r="AU810" s="1">
        <v>1.9398433</v>
      </c>
      <c r="AV810" s="1">
        <v>0.6297225</v>
      </c>
      <c r="AW810" s="1" t="s">
        <v>977</v>
      </c>
    </row>
    <row r="811" spans="1:49">
      <c r="A811" s="1" t="s">
        <v>2048</v>
      </c>
      <c r="B811" s="1" t="s">
        <v>793</v>
      </c>
      <c r="C811" s="1" t="s">
        <v>12</v>
      </c>
      <c r="D811" s="1">
        <v>64.217</v>
      </c>
      <c r="E811" s="1">
        <v>0.56</v>
      </c>
      <c r="F811" s="1">
        <v>16.932</v>
      </c>
      <c r="G811" s="1">
        <v>1.217</v>
      </c>
      <c r="H811" s="1">
        <v>3.042</v>
      </c>
      <c r="I811" s="1">
        <v>0.09</v>
      </c>
      <c r="J811" s="1">
        <v>2.34</v>
      </c>
      <c r="K811" s="1">
        <v>5.151</v>
      </c>
      <c r="L811" s="1">
        <v>4.171</v>
      </c>
      <c r="M811" s="1">
        <v>2.1</v>
      </c>
      <c r="N811" s="1">
        <v>0.18</v>
      </c>
      <c r="O811" s="1">
        <v>11.7</v>
      </c>
      <c r="P811" s="1">
        <v>67.4</v>
      </c>
      <c r="Q811" s="1">
        <v>21</v>
      </c>
      <c r="R811" s="1">
        <v>12.9</v>
      </c>
      <c r="S811" s="1">
        <v>15</v>
      </c>
      <c r="T811" s="1">
        <v>16</v>
      </c>
      <c r="U811" s="1">
        <v>60</v>
      </c>
      <c r="V811" s="1">
        <v>17.69</v>
      </c>
      <c r="W811" s="1">
        <v>50</v>
      </c>
      <c r="X811" s="1">
        <v>453</v>
      </c>
      <c r="Y811" s="1">
        <v>17</v>
      </c>
      <c r="Z811" s="1">
        <v>157</v>
      </c>
      <c r="AA811" s="1">
        <v>4</v>
      </c>
      <c r="AB811" s="1">
        <v>0.93</v>
      </c>
      <c r="AC811" s="1">
        <v>672</v>
      </c>
      <c r="AD811" s="1">
        <v>22.8</v>
      </c>
      <c r="AE811" s="1">
        <v>45.7</v>
      </c>
      <c r="AF811" s="1">
        <v>4.6</v>
      </c>
      <c r="AG811" s="1">
        <v>18.8</v>
      </c>
      <c r="AH811" s="1">
        <v>3.72</v>
      </c>
      <c r="AI811" s="1">
        <v>0.87</v>
      </c>
      <c r="AJ811" s="1">
        <v>3.59</v>
      </c>
      <c r="AK811" s="1">
        <v>0.5853597</v>
      </c>
      <c r="AL811" s="1">
        <v>3.454409</v>
      </c>
      <c r="AM811" s="1">
        <v>0.68</v>
      </c>
      <c r="AN811" s="1">
        <v>1.98</v>
      </c>
      <c r="AO811" s="1">
        <v>0.26</v>
      </c>
      <c r="AP811" s="1">
        <v>1.82</v>
      </c>
      <c r="AQ811" s="1">
        <v>0.29</v>
      </c>
      <c r="AR811" s="1">
        <v>4</v>
      </c>
      <c r="AS811" s="1">
        <v>0.61</v>
      </c>
      <c r="AT811" s="1">
        <v>9.2</v>
      </c>
      <c r="AU811" s="1">
        <v>7.3</v>
      </c>
      <c r="AV811" s="1">
        <v>2.43</v>
      </c>
      <c r="AW811" s="1" t="s">
        <v>977</v>
      </c>
    </row>
    <row r="812" spans="1:49">
      <c r="A812" s="1" t="s">
        <v>2049</v>
      </c>
      <c r="B812" s="1" t="s">
        <v>2050</v>
      </c>
      <c r="C812" s="1" t="s">
        <v>12</v>
      </c>
      <c r="D812" s="1">
        <v>64.268</v>
      </c>
      <c r="E812" s="1">
        <v>0.479</v>
      </c>
      <c r="F812" s="1">
        <v>15.738</v>
      </c>
      <c r="G812" s="1">
        <v>1.66</v>
      </c>
      <c r="H812" s="1">
        <v>3.32</v>
      </c>
      <c r="I812" s="1">
        <v>0.102</v>
      </c>
      <c r="J812" s="1">
        <v>2.233</v>
      </c>
      <c r="K812" s="1">
        <v>4.039</v>
      </c>
      <c r="L812" s="1">
        <v>2.693</v>
      </c>
      <c r="M812" s="1">
        <v>5.232</v>
      </c>
      <c r="N812" s="1">
        <v>0.235</v>
      </c>
      <c r="O812" s="1">
        <v>14.12</v>
      </c>
      <c r="P812" s="1">
        <v>134.2</v>
      </c>
      <c r="Q812" s="1">
        <v>39.13</v>
      </c>
      <c r="R812" s="1">
        <v>13.94</v>
      </c>
      <c r="S812" s="1">
        <v>11.2</v>
      </c>
      <c r="T812" s="1">
        <v>81.57</v>
      </c>
      <c r="U812" s="1">
        <v>50.75</v>
      </c>
      <c r="V812" s="1">
        <v>16.7</v>
      </c>
      <c r="W812" s="1">
        <v>216.9</v>
      </c>
      <c r="X812" s="1">
        <v>410.1</v>
      </c>
      <c r="Y812" s="1">
        <v>16.67</v>
      </c>
      <c r="Z812" s="1">
        <v>117.2</v>
      </c>
      <c r="AA812" s="1">
        <v>7.04</v>
      </c>
      <c r="AB812" s="1">
        <v>10.94</v>
      </c>
      <c r="AC812" s="1">
        <v>610.7</v>
      </c>
      <c r="AD812" s="1">
        <v>25.01</v>
      </c>
      <c r="AE812" s="1">
        <v>51.57</v>
      </c>
      <c r="AF812" s="1">
        <v>5.76</v>
      </c>
      <c r="AG812" s="1">
        <v>23.72</v>
      </c>
      <c r="AH812" s="1">
        <v>4.65</v>
      </c>
      <c r="AI812" s="1">
        <v>1.17</v>
      </c>
      <c r="AJ812" s="1">
        <v>3.69</v>
      </c>
      <c r="AK812" s="1">
        <v>0.52</v>
      </c>
      <c r="AL812" s="1">
        <v>2.81</v>
      </c>
      <c r="AM812" s="1">
        <v>0.57</v>
      </c>
      <c r="AN812" s="1">
        <v>1.53</v>
      </c>
      <c r="AO812" s="1">
        <v>0.24</v>
      </c>
      <c r="AP812" s="1">
        <v>1.63</v>
      </c>
      <c r="AQ812" s="1">
        <v>0.28</v>
      </c>
      <c r="AR812" s="1">
        <v>3.28</v>
      </c>
      <c r="AS812" s="1">
        <v>0.59</v>
      </c>
      <c r="AT812" s="1">
        <v>26.45</v>
      </c>
      <c r="AU812" s="1">
        <v>21.88</v>
      </c>
      <c r="AV812" s="1">
        <v>4.41</v>
      </c>
      <c r="AW812" s="1" t="s">
        <v>977</v>
      </c>
    </row>
    <row r="813" spans="1:49">
      <c r="A813" s="1" t="s">
        <v>2051</v>
      </c>
      <c r="B813" s="1" t="s">
        <v>794</v>
      </c>
      <c r="C813" s="1" t="s">
        <v>12</v>
      </c>
      <c r="D813" s="1">
        <v>64.269</v>
      </c>
      <c r="E813" s="1">
        <v>0.613</v>
      </c>
      <c r="F813" s="1">
        <v>16.13</v>
      </c>
      <c r="G813" s="1">
        <v>1.242</v>
      </c>
      <c r="H813" s="1">
        <v>3.104</v>
      </c>
      <c r="I813" s="1">
        <v>0.08</v>
      </c>
      <c r="J813" s="1">
        <v>3.186</v>
      </c>
      <c r="K813" s="1">
        <v>5.075</v>
      </c>
      <c r="L813" s="1">
        <v>3.899</v>
      </c>
      <c r="M813" s="1">
        <v>2.221</v>
      </c>
      <c r="N813" s="1">
        <v>0.181</v>
      </c>
      <c r="O813" s="1">
        <v>13</v>
      </c>
      <c r="P813" s="1">
        <v>110</v>
      </c>
      <c r="Q813" s="1">
        <v>90</v>
      </c>
      <c r="R813" s="1">
        <v>15</v>
      </c>
      <c r="S813" s="1">
        <v>182</v>
      </c>
      <c r="T813" s="1">
        <v>18</v>
      </c>
      <c r="U813" s="1">
        <v>50</v>
      </c>
      <c r="V813" s="1">
        <v>20</v>
      </c>
      <c r="W813" s="1">
        <v>69</v>
      </c>
      <c r="X813" s="1">
        <v>492</v>
      </c>
      <c r="Y813" s="1">
        <v>14.5</v>
      </c>
      <c r="Z813" s="1">
        <v>131</v>
      </c>
      <c r="AA813" s="1">
        <v>7.3</v>
      </c>
      <c r="AB813" s="1">
        <v>2.71</v>
      </c>
      <c r="AC813" s="1">
        <v>488</v>
      </c>
      <c r="AD813" s="1">
        <v>19.1</v>
      </c>
      <c r="AE813" s="1">
        <v>38.6</v>
      </c>
      <c r="AF813" s="1">
        <v>4.79</v>
      </c>
      <c r="AG813" s="1">
        <v>18.1</v>
      </c>
      <c r="AH813" s="1">
        <v>4.41</v>
      </c>
      <c r="AI813" s="1">
        <v>1.18</v>
      </c>
      <c r="AJ813" s="1">
        <v>3.6</v>
      </c>
      <c r="AK813" s="1">
        <v>0.49</v>
      </c>
      <c r="AL813" s="1">
        <v>2.81</v>
      </c>
      <c r="AM813" s="1">
        <v>0.55</v>
      </c>
      <c r="AN813" s="1">
        <v>1.6</v>
      </c>
      <c r="AO813" s="1">
        <v>0.23</v>
      </c>
      <c r="AP813" s="1">
        <v>1.53</v>
      </c>
      <c r="AQ813" s="1">
        <v>0.23</v>
      </c>
      <c r="AR813" s="1">
        <v>3.2</v>
      </c>
      <c r="AS813" s="1">
        <v>0.53</v>
      </c>
      <c r="AT813" s="1">
        <v>9.5</v>
      </c>
      <c r="AU813" s="1">
        <v>8.7</v>
      </c>
      <c r="AV813" s="1">
        <v>3</v>
      </c>
      <c r="AW813" s="1" t="s">
        <v>977</v>
      </c>
    </row>
    <row r="814" spans="1:49">
      <c r="A814" s="1" t="s">
        <v>2052</v>
      </c>
      <c r="B814" s="1" t="s">
        <v>2053</v>
      </c>
      <c r="C814" s="1" t="s">
        <v>12</v>
      </c>
      <c r="D814" s="1">
        <v>64.272</v>
      </c>
      <c r="E814" s="1">
        <v>0.425</v>
      </c>
      <c r="F814" s="1">
        <v>17.475</v>
      </c>
      <c r="G814" s="1">
        <v>1.21</v>
      </c>
      <c r="H814" s="1">
        <v>2.42</v>
      </c>
      <c r="I814" s="1">
        <v>0.071</v>
      </c>
      <c r="J814" s="1">
        <v>2.21</v>
      </c>
      <c r="K814" s="1">
        <v>4.15</v>
      </c>
      <c r="L814" s="1">
        <v>4.874</v>
      </c>
      <c r="M814" s="1">
        <v>2.687</v>
      </c>
      <c r="N814" s="1">
        <v>0.206</v>
      </c>
      <c r="O814" s="1">
        <v>10</v>
      </c>
      <c r="P814" s="1">
        <v>85</v>
      </c>
      <c r="Q814" s="1">
        <v>55</v>
      </c>
      <c r="R814" s="1">
        <v>19.2</v>
      </c>
      <c r="S814" s="1">
        <v>28</v>
      </c>
      <c r="T814" s="1">
        <v>91</v>
      </c>
      <c r="U814" s="1">
        <v>46</v>
      </c>
      <c r="V814" s="1">
        <v>20</v>
      </c>
      <c r="W814" s="1">
        <v>54.2</v>
      </c>
      <c r="X814" s="1">
        <v>965</v>
      </c>
      <c r="Y814" s="1">
        <v>8.5</v>
      </c>
      <c r="Z814" s="1">
        <v>113.8</v>
      </c>
      <c r="AA814" s="1">
        <v>3.9</v>
      </c>
      <c r="AB814" s="1">
        <v>0.484</v>
      </c>
      <c r="AC814" s="1">
        <v>523</v>
      </c>
      <c r="AD814" s="1">
        <v>8.3</v>
      </c>
      <c r="AE814" s="1">
        <v>18.8</v>
      </c>
      <c r="AF814" s="1">
        <v>2</v>
      </c>
      <c r="AG814" s="1">
        <v>10.1</v>
      </c>
      <c r="AH814" s="1">
        <v>2.88</v>
      </c>
      <c r="AI814" s="1">
        <v>0.97</v>
      </c>
      <c r="AJ814" s="1">
        <v>2.3</v>
      </c>
      <c r="AK814" s="1">
        <v>0.37</v>
      </c>
      <c r="AL814" s="1">
        <v>2.17</v>
      </c>
      <c r="AM814" s="1">
        <v>0.4291383</v>
      </c>
      <c r="AN814" s="1">
        <v>1.14</v>
      </c>
      <c r="AO814" s="1">
        <v>0.25</v>
      </c>
      <c r="AP814" s="1">
        <v>1.65</v>
      </c>
      <c r="AQ814" s="1">
        <v>0.2</v>
      </c>
      <c r="AR814" s="1">
        <v>2.66</v>
      </c>
      <c r="AS814" s="1">
        <v>0.236</v>
      </c>
      <c r="AT814" s="1">
        <v>8.2</v>
      </c>
      <c r="AU814" s="1">
        <v>1.5</v>
      </c>
      <c r="AV814" s="1">
        <v>0.89</v>
      </c>
      <c r="AW814" s="1" t="s">
        <v>977</v>
      </c>
    </row>
    <row r="815" spans="1:49">
      <c r="A815" s="1" t="s">
        <v>2054</v>
      </c>
      <c r="B815" s="1" t="s">
        <v>2055</v>
      </c>
      <c r="C815" s="1" t="s">
        <v>12</v>
      </c>
      <c r="D815" s="1">
        <v>64.298</v>
      </c>
      <c r="E815" s="1">
        <v>0.584</v>
      </c>
      <c r="F815" s="1">
        <v>17.363</v>
      </c>
      <c r="G815" s="1">
        <v>1.253</v>
      </c>
      <c r="H815" s="1">
        <v>3.134</v>
      </c>
      <c r="I815" s="1">
        <v>0.072</v>
      </c>
      <c r="J815" s="1">
        <v>3.136</v>
      </c>
      <c r="K815" s="1">
        <v>5.013</v>
      </c>
      <c r="L815" s="1">
        <v>3.608</v>
      </c>
      <c r="M815" s="1">
        <v>1.446</v>
      </c>
      <c r="N815" s="1">
        <v>0.092</v>
      </c>
      <c r="O815" s="1">
        <v>11.3</v>
      </c>
      <c r="P815" s="1">
        <v>85</v>
      </c>
      <c r="Q815" s="1">
        <v>44.5</v>
      </c>
      <c r="R815" s="1">
        <v>12.6</v>
      </c>
      <c r="S815" s="1">
        <v>33.6</v>
      </c>
      <c r="T815" s="1">
        <v>11.4</v>
      </c>
      <c r="U815" s="1">
        <v>64.3</v>
      </c>
      <c r="V815" s="1">
        <v>16.4</v>
      </c>
      <c r="W815" s="1">
        <v>32.7</v>
      </c>
      <c r="X815" s="1">
        <v>453</v>
      </c>
      <c r="Y815" s="1">
        <v>12.1</v>
      </c>
      <c r="Z815" s="1">
        <v>110</v>
      </c>
      <c r="AA815" s="1">
        <v>4.68</v>
      </c>
      <c r="AB815" s="1">
        <v>1.19</v>
      </c>
      <c r="AC815" s="1">
        <v>469</v>
      </c>
      <c r="AD815" s="1">
        <v>9.91</v>
      </c>
      <c r="AE815" s="1">
        <v>21.2</v>
      </c>
      <c r="AF815" s="1">
        <v>2.4</v>
      </c>
      <c r="AG815" s="1">
        <v>9.46</v>
      </c>
      <c r="AH815" s="1">
        <v>2.06</v>
      </c>
      <c r="AI815" s="1">
        <v>0.859</v>
      </c>
      <c r="AJ815" s="1">
        <v>2.04</v>
      </c>
      <c r="AK815" s="1">
        <v>0.346</v>
      </c>
      <c r="AL815" s="1">
        <v>2</v>
      </c>
      <c r="AM815" s="1">
        <v>0.43</v>
      </c>
      <c r="AN815" s="1">
        <v>1.26</v>
      </c>
      <c r="AO815" s="1">
        <v>0.184</v>
      </c>
      <c r="AP815" s="1">
        <v>1.24</v>
      </c>
      <c r="AQ815" s="1">
        <v>0.199</v>
      </c>
      <c r="AR815" s="1">
        <v>2.61</v>
      </c>
      <c r="AS815" s="1">
        <v>0.447</v>
      </c>
      <c r="AT815" s="1">
        <v>7.51</v>
      </c>
      <c r="AU815" s="1">
        <v>3.71</v>
      </c>
      <c r="AV815" s="1">
        <v>1.24</v>
      </c>
      <c r="AW815" s="1" t="s">
        <v>977</v>
      </c>
    </row>
    <row r="816" spans="1:49">
      <c r="A816" s="1" t="s">
        <v>2056</v>
      </c>
      <c r="B816" s="1" t="s">
        <v>2057</v>
      </c>
      <c r="C816" s="1" t="s">
        <v>12</v>
      </c>
      <c r="D816" s="1">
        <v>64.299</v>
      </c>
      <c r="E816" s="1">
        <v>0.511</v>
      </c>
      <c r="F816" s="1">
        <v>16.942</v>
      </c>
      <c r="G816" s="1">
        <v>0.81</v>
      </c>
      <c r="H816" s="1">
        <v>2.026</v>
      </c>
      <c r="I816" s="1">
        <v>0.061</v>
      </c>
      <c r="J816" s="1">
        <v>2.756</v>
      </c>
      <c r="K816" s="1">
        <v>5.41</v>
      </c>
      <c r="L816" s="1">
        <v>4.083</v>
      </c>
      <c r="M816" s="1">
        <v>2.96</v>
      </c>
      <c r="N816" s="1">
        <v>0.204</v>
      </c>
      <c r="O816" s="1">
        <v>6</v>
      </c>
      <c r="P816" s="1">
        <v>57.3</v>
      </c>
      <c r="Q816" s="1">
        <v>23</v>
      </c>
      <c r="R816" s="1">
        <v>5</v>
      </c>
      <c r="S816" s="1">
        <v>40</v>
      </c>
      <c r="T816" s="1">
        <v>71</v>
      </c>
      <c r="U816" s="1">
        <v>17</v>
      </c>
      <c r="V816" s="1">
        <v>16.57</v>
      </c>
      <c r="W816" s="1">
        <v>86</v>
      </c>
      <c r="X816" s="1">
        <v>640</v>
      </c>
      <c r="Y816" s="1">
        <v>14</v>
      </c>
      <c r="Z816" s="1">
        <v>130</v>
      </c>
      <c r="AA816" s="1">
        <v>2.56</v>
      </c>
      <c r="AB816" s="1">
        <v>3.7</v>
      </c>
      <c r="AC816" s="1">
        <v>620</v>
      </c>
      <c r="AD816" s="1">
        <v>23.2</v>
      </c>
      <c r="AE816" s="1">
        <v>41</v>
      </c>
      <c r="AF816" s="1">
        <v>4.02</v>
      </c>
      <c r="AG816" s="1">
        <v>12</v>
      </c>
      <c r="AH816" s="1">
        <v>2.9</v>
      </c>
      <c r="AI816" s="1">
        <v>0.71</v>
      </c>
      <c r="AJ816" s="1">
        <v>2.18</v>
      </c>
      <c r="AK816" s="1">
        <v>0.3</v>
      </c>
      <c r="AL816" s="1">
        <v>2.2</v>
      </c>
      <c r="AM816" s="1">
        <v>0.4</v>
      </c>
      <c r="AN816" s="1">
        <v>1.1</v>
      </c>
      <c r="AO816" s="1">
        <v>0.24</v>
      </c>
      <c r="AP816" s="1">
        <v>1.73</v>
      </c>
      <c r="AQ816" s="1">
        <v>0.33</v>
      </c>
      <c r="AR816" s="1">
        <v>3.5</v>
      </c>
      <c r="AS816" s="1">
        <v>0.16</v>
      </c>
      <c r="AT816" s="1">
        <v>24</v>
      </c>
      <c r="AU816" s="1">
        <v>11</v>
      </c>
      <c r="AV816" s="1">
        <v>3.3</v>
      </c>
      <c r="AW816" s="1" t="s">
        <v>977</v>
      </c>
    </row>
    <row r="817" spans="1:49">
      <c r="A817" s="1" t="s">
        <v>2058</v>
      </c>
      <c r="B817" s="1" t="s">
        <v>2059</v>
      </c>
      <c r="C817" s="1" t="s">
        <v>12</v>
      </c>
      <c r="D817" s="1">
        <v>64.347</v>
      </c>
      <c r="E817" s="1">
        <v>0.513</v>
      </c>
      <c r="F817" s="1">
        <v>17.08</v>
      </c>
      <c r="G817" s="1">
        <v>1.133</v>
      </c>
      <c r="H817" s="1">
        <v>2.831</v>
      </c>
      <c r="I817" s="1">
        <v>0.111</v>
      </c>
      <c r="J817" s="1">
        <v>2.408</v>
      </c>
      <c r="K817" s="1">
        <v>5.32</v>
      </c>
      <c r="L817" s="1">
        <v>4.635</v>
      </c>
      <c r="M817" s="1">
        <v>1.42</v>
      </c>
      <c r="N817" s="1">
        <v>0.202</v>
      </c>
      <c r="O817" s="1">
        <v>9.3</v>
      </c>
      <c r="P817" s="1">
        <v>81</v>
      </c>
      <c r="Q817" s="1">
        <v>48</v>
      </c>
      <c r="R817" s="1">
        <v>17.3</v>
      </c>
      <c r="S817" s="1">
        <v>25.6</v>
      </c>
      <c r="T817" s="1">
        <v>11</v>
      </c>
      <c r="U817" s="1">
        <v>54</v>
      </c>
      <c r="V817" s="1">
        <v>15.9</v>
      </c>
      <c r="W817" s="1">
        <v>38</v>
      </c>
      <c r="X817" s="1">
        <v>566</v>
      </c>
      <c r="Y817" s="1">
        <v>15.9</v>
      </c>
      <c r="Z817" s="1">
        <v>97</v>
      </c>
      <c r="AA817" s="1">
        <v>3</v>
      </c>
      <c r="AB817" s="1">
        <v>1.809</v>
      </c>
      <c r="AC817" s="1">
        <v>462</v>
      </c>
      <c r="AD817" s="1">
        <v>11.9</v>
      </c>
      <c r="AE817" s="1">
        <v>23.4</v>
      </c>
      <c r="AF817" s="1">
        <v>2.87</v>
      </c>
      <c r="AG817" s="1">
        <v>9</v>
      </c>
      <c r="AH817" s="1">
        <v>2.27</v>
      </c>
      <c r="AI817" s="1">
        <v>0.7</v>
      </c>
      <c r="AJ817" s="1">
        <v>2.14</v>
      </c>
      <c r="AK817" s="1">
        <v>0.3991919</v>
      </c>
      <c r="AL817" s="1">
        <v>1.97</v>
      </c>
      <c r="AM817" s="1">
        <v>0.4628021</v>
      </c>
      <c r="AN817" s="1">
        <v>1.34</v>
      </c>
      <c r="AO817" s="1">
        <v>0.2</v>
      </c>
      <c r="AP817" s="1">
        <v>1.3</v>
      </c>
      <c r="AQ817" s="1">
        <v>0.2</v>
      </c>
      <c r="AR817" s="1">
        <v>2.56</v>
      </c>
      <c r="AS817" s="1">
        <v>0.23</v>
      </c>
      <c r="AT817" s="1">
        <v>6.77</v>
      </c>
      <c r="AU817" s="1">
        <v>3.11</v>
      </c>
      <c r="AV817" s="1">
        <v>1.3</v>
      </c>
      <c r="AW817" s="1" t="s">
        <v>977</v>
      </c>
    </row>
    <row r="818" spans="1:49">
      <c r="A818" s="1" t="s">
        <v>2060</v>
      </c>
      <c r="B818" s="1" t="s">
        <v>2061</v>
      </c>
      <c r="C818" s="1" t="s">
        <v>12</v>
      </c>
      <c r="D818" s="1">
        <v>64.359</v>
      </c>
      <c r="E818" s="1">
        <v>0.699</v>
      </c>
      <c r="F818" s="1">
        <v>17.548</v>
      </c>
      <c r="G818" s="1">
        <v>1.254</v>
      </c>
      <c r="H818" s="1">
        <v>3.136</v>
      </c>
      <c r="I818" s="1">
        <v>0.08</v>
      </c>
      <c r="J818" s="1">
        <v>1.099</v>
      </c>
      <c r="K818" s="1">
        <v>4.295</v>
      </c>
      <c r="L818" s="1">
        <v>5.074</v>
      </c>
      <c r="M818" s="1">
        <v>2.127</v>
      </c>
      <c r="N818" s="1">
        <v>0.33</v>
      </c>
      <c r="O818" s="1">
        <v>15</v>
      </c>
      <c r="P818" s="1">
        <v>115</v>
      </c>
      <c r="Q818" s="1">
        <v>24</v>
      </c>
      <c r="R818" s="1">
        <v>31</v>
      </c>
      <c r="S818" s="1">
        <v>18</v>
      </c>
      <c r="T818" s="1">
        <v>23</v>
      </c>
      <c r="U818" s="1">
        <v>67</v>
      </c>
      <c r="V818" s="1">
        <v>20</v>
      </c>
      <c r="W818" s="1">
        <v>34</v>
      </c>
      <c r="X818" s="1">
        <v>927</v>
      </c>
      <c r="Y818" s="1">
        <v>15</v>
      </c>
      <c r="Z818" s="1">
        <v>152</v>
      </c>
      <c r="AA818" s="1">
        <v>10.7</v>
      </c>
      <c r="AB818" s="1">
        <v>1.7</v>
      </c>
      <c r="AC818" s="1">
        <v>482</v>
      </c>
      <c r="AD818" s="1">
        <v>20.4</v>
      </c>
      <c r="AE818" s="1">
        <v>42.6</v>
      </c>
      <c r="AF818" s="1">
        <v>4.59</v>
      </c>
      <c r="AG818" s="1">
        <v>19.46</v>
      </c>
      <c r="AH818" s="1">
        <v>4.0391404</v>
      </c>
      <c r="AI818" s="1">
        <v>1.29</v>
      </c>
      <c r="AJ818" s="1">
        <v>3.81</v>
      </c>
      <c r="AK818" s="1">
        <v>0.49</v>
      </c>
      <c r="AL818" s="1">
        <v>2.44</v>
      </c>
      <c r="AM818" s="1">
        <v>0.48</v>
      </c>
      <c r="AN818" s="1">
        <v>1.34</v>
      </c>
      <c r="AO818" s="1">
        <v>0.2</v>
      </c>
      <c r="AP818" s="1">
        <v>1.361</v>
      </c>
      <c r="AQ818" s="1">
        <v>0.22</v>
      </c>
      <c r="AR818" s="1">
        <v>3.79</v>
      </c>
      <c r="AS818" s="1">
        <v>0.64</v>
      </c>
      <c r="AT818" s="1">
        <v>5.9</v>
      </c>
      <c r="AU818" s="1">
        <v>5.02</v>
      </c>
      <c r="AV818" s="1">
        <v>1.9529246</v>
      </c>
      <c r="AW818" s="1" t="s">
        <v>977</v>
      </c>
    </row>
    <row r="819" spans="1:49">
      <c r="A819" s="1" t="s">
        <v>2062</v>
      </c>
      <c r="B819" s="1" t="s">
        <v>2063</v>
      </c>
      <c r="C819" s="1" t="s">
        <v>12</v>
      </c>
      <c r="D819" s="1">
        <v>64.367</v>
      </c>
      <c r="E819" s="1">
        <v>0.629</v>
      </c>
      <c r="F819" s="1">
        <v>16.911</v>
      </c>
      <c r="G819" s="1">
        <v>1.22</v>
      </c>
      <c r="H819" s="1">
        <v>3.048</v>
      </c>
      <c r="I819" s="1">
        <v>0.07</v>
      </c>
      <c r="J819" s="1">
        <v>2.607</v>
      </c>
      <c r="K819" s="1">
        <v>4.995</v>
      </c>
      <c r="L819" s="1">
        <v>4.305</v>
      </c>
      <c r="M819" s="1">
        <v>1.678</v>
      </c>
      <c r="N819" s="1">
        <v>0.17</v>
      </c>
      <c r="O819" s="1">
        <v>10.4</v>
      </c>
      <c r="P819" s="1">
        <v>80</v>
      </c>
      <c r="Q819" s="1">
        <v>63</v>
      </c>
      <c r="R819" s="1">
        <v>13.3</v>
      </c>
      <c r="S819" s="1">
        <v>30</v>
      </c>
      <c r="T819" s="1">
        <v>14</v>
      </c>
      <c r="U819" s="1">
        <v>61</v>
      </c>
      <c r="V819" s="1">
        <v>19</v>
      </c>
      <c r="W819" s="1">
        <v>42</v>
      </c>
      <c r="X819" s="1">
        <v>458</v>
      </c>
      <c r="Y819" s="1">
        <v>12</v>
      </c>
      <c r="Z819" s="1">
        <v>126</v>
      </c>
      <c r="AA819" s="1">
        <v>6.2</v>
      </c>
      <c r="AB819" s="1">
        <v>1.4</v>
      </c>
      <c r="AC819" s="1">
        <v>391</v>
      </c>
      <c r="AD819" s="1">
        <v>14.9</v>
      </c>
      <c r="AE819" s="1">
        <v>30.5</v>
      </c>
      <c r="AF819" s="1">
        <v>3.77</v>
      </c>
      <c r="AG819" s="1">
        <v>14.8</v>
      </c>
      <c r="AH819" s="1">
        <v>3.29</v>
      </c>
      <c r="AI819" s="1">
        <v>1.03</v>
      </c>
      <c r="AJ819" s="1">
        <v>2.8</v>
      </c>
      <c r="AK819" s="1">
        <v>0.42</v>
      </c>
      <c r="AL819" s="1">
        <v>2.3</v>
      </c>
      <c r="AM819" s="1">
        <v>0.46</v>
      </c>
      <c r="AN819" s="1">
        <v>1.19</v>
      </c>
      <c r="AO819" s="1">
        <v>0.17</v>
      </c>
      <c r="AP819" s="1">
        <v>1.02</v>
      </c>
      <c r="AQ819" s="1">
        <v>0.17</v>
      </c>
      <c r="AR819" s="1">
        <v>3.37</v>
      </c>
      <c r="AS819" s="1">
        <v>0.48</v>
      </c>
      <c r="AT819" s="1">
        <v>8.3</v>
      </c>
      <c r="AU819" s="1">
        <v>4.25</v>
      </c>
      <c r="AV819" s="1">
        <v>1.87</v>
      </c>
      <c r="AW819" s="1" t="s">
        <v>977</v>
      </c>
    </row>
    <row r="820" spans="1:49">
      <c r="A820" s="1" t="s">
        <v>2064</v>
      </c>
      <c r="B820" s="1" t="s">
        <v>2065</v>
      </c>
      <c r="C820" s="1" t="s">
        <v>12</v>
      </c>
      <c r="D820" s="1">
        <v>64.37</v>
      </c>
      <c r="E820" s="1">
        <v>0.465</v>
      </c>
      <c r="F820" s="1">
        <v>16.846</v>
      </c>
      <c r="G820" s="1">
        <v>1.448</v>
      </c>
      <c r="H820" s="1">
        <v>3.62</v>
      </c>
      <c r="I820" s="1">
        <v>0.093</v>
      </c>
      <c r="J820" s="1">
        <v>2.572</v>
      </c>
      <c r="K820" s="1">
        <v>5.413</v>
      </c>
      <c r="L820" s="1">
        <v>2.851</v>
      </c>
      <c r="M820" s="1">
        <v>2.158</v>
      </c>
      <c r="N820" s="1">
        <v>0.165</v>
      </c>
      <c r="O820" s="1">
        <v>9.46</v>
      </c>
      <c r="P820" s="1">
        <v>95.27</v>
      </c>
      <c r="Q820" s="1">
        <v>67.28</v>
      </c>
      <c r="R820" s="1">
        <v>11.37</v>
      </c>
      <c r="S820" s="1">
        <v>7.2</v>
      </c>
      <c r="T820" s="1">
        <v>15.99</v>
      </c>
      <c r="U820" s="1">
        <v>61.49</v>
      </c>
      <c r="V820" s="1">
        <v>16.25</v>
      </c>
      <c r="W820" s="1">
        <v>33.38</v>
      </c>
      <c r="X820" s="1">
        <v>778.7</v>
      </c>
      <c r="Y820" s="1">
        <v>12.3</v>
      </c>
      <c r="Z820" s="1">
        <v>100.73</v>
      </c>
      <c r="AA820" s="1">
        <v>2.21</v>
      </c>
      <c r="AB820" s="1">
        <v>0.58</v>
      </c>
      <c r="AC820" s="1">
        <v>546.18</v>
      </c>
      <c r="AD820" s="1">
        <v>12.16</v>
      </c>
      <c r="AE820" s="1">
        <v>24.66</v>
      </c>
      <c r="AF820" s="1">
        <v>3</v>
      </c>
      <c r="AG820" s="1">
        <v>12.57</v>
      </c>
      <c r="AH820" s="1">
        <v>3.21</v>
      </c>
      <c r="AI820" s="1">
        <v>0.8</v>
      </c>
      <c r="AJ820" s="1">
        <v>2.31</v>
      </c>
      <c r="AK820" s="1">
        <v>0.36</v>
      </c>
      <c r="AL820" s="1">
        <v>2.14</v>
      </c>
      <c r="AM820" s="1">
        <v>0.45</v>
      </c>
      <c r="AN820" s="1">
        <v>1.27</v>
      </c>
      <c r="AO820" s="1">
        <v>0.19</v>
      </c>
      <c r="AP820" s="1">
        <v>1.24</v>
      </c>
      <c r="AQ820" s="1">
        <v>0.2</v>
      </c>
      <c r="AR820" s="1">
        <v>2.9</v>
      </c>
      <c r="AS820" s="1">
        <v>0.13</v>
      </c>
      <c r="AT820" s="1">
        <v>2.64</v>
      </c>
      <c r="AU820" s="1">
        <v>2.19</v>
      </c>
      <c r="AV820" s="1">
        <v>1.1</v>
      </c>
      <c r="AW820" s="1" t="s">
        <v>977</v>
      </c>
    </row>
    <row r="821" spans="1:49">
      <c r="A821" s="1" t="s">
        <v>2066</v>
      </c>
      <c r="B821" s="1" t="s">
        <v>2067</v>
      </c>
      <c r="C821" s="1" t="s">
        <v>12</v>
      </c>
      <c r="D821" s="1">
        <v>64.377</v>
      </c>
      <c r="E821" s="1">
        <v>0.442</v>
      </c>
      <c r="F821" s="1">
        <v>17.11</v>
      </c>
      <c r="G821" s="1">
        <v>1.165</v>
      </c>
      <c r="H821" s="1">
        <v>2.913</v>
      </c>
      <c r="I821" s="1">
        <v>0.091</v>
      </c>
      <c r="J821" s="1">
        <v>2.875</v>
      </c>
      <c r="K821" s="1">
        <v>5.157</v>
      </c>
      <c r="L821" s="1">
        <v>3.96</v>
      </c>
      <c r="M821" s="1">
        <v>1.759</v>
      </c>
      <c r="N821" s="1">
        <v>0.151</v>
      </c>
      <c r="O821" s="1">
        <v>10.6</v>
      </c>
      <c r="P821" s="1">
        <v>103</v>
      </c>
      <c r="Q821" s="1">
        <v>56</v>
      </c>
      <c r="R821" s="1">
        <v>15</v>
      </c>
      <c r="S821" s="1">
        <v>24</v>
      </c>
      <c r="T821" s="1">
        <v>37.9</v>
      </c>
      <c r="U821" s="1">
        <v>62</v>
      </c>
      <c r="V821" s="1">
        <v>20.7</v>
      </c>
      <c r="W821" s="1">
        <v>37</v>
      </c>
      <c r="X821" s="1">
        <v>650</v>
      </c>
      <c r="Y821" s="1">
        <v>14</v>
      </c>
      <c r="Z821" s="1">
        <v>89</v>
      </c>
      <c r="AA821" s="1">
        <v>2.71</v>
      </c>
      <c r="AB821" s="1">
        <v>0.56</v>
      </c>
      <c r="AC821" s="1">
        <v>403</v>
      </c>
      <c r="AD821" s="1">
        <v>9.7</v>
      </c>
      <c r="AE821" s="1">
        <v>21.1</v>
      </c>
      <c r="AF821" s="1">
        <v>2.7</v>
      </c>
      <c r="AG821" s="1">
        <v>11.9</v>
      </c>
      <c r="AH821" s="1">
        <v>2.7</v>
      </c>
      <c r="AI821" s="1">
        <v>0.9</v>
      </c>
      <c r="AJ821" s="1">
        <v>2.6</v>
      </c>
      <c r="AK821" s="1">
        <v>0.37</v>
      </c>
      <c r="AL821" s="1">
        <v>1.9</v>
      </c>
      <c r="AM821" s="1">
        <v>0.39</v>
      </c>
      <c r="AN821" s="1">
        <v>1.1</v>
      </c>
      <c r="AO821" s="1">
        <v>0.23</v>
      </c>
      <c r="AP821" s="1">
        <v>1.6</v>
      </c>
      <c r="AQ821" s="1">
        <v>0.15</v>
      </c>
      <c r="AR821" s="1">
        <v>2.34</v>
      </c>
      <c r="AS821" s="1">
        <v>0.2</v>
      </c>
      <c r="AT821" s="1">
        <v>7.9</v>
      </c>
      <c r="AU821" s="1">
        <v>1.5</v>
      </c>
      <c r="AV821" s="1">
        <v>0.1</v>
      </c>
      <c r="AW821" s="1" t="s">
        <v>977</v>
      </c>
    </row>
    <row r="822" spans="1:49">
      <c r="A822" s="1" t="s">
        <v>2068</v>
      </c>
      <c r="B822" s="1" t="s">
        <v>795</v>
      </c>
      <c r="C822" s="1" t="s">
        <v>12</v>
      </c>
      <c r="D822" s="1">
        <v>64.382</v>
      </c>
      <c r="E822" s="1">
        <v>0.983</v>
      </c>
      <c r="F822" s="1">
        <v>15.468</v>
      </c>
      <c r="G822" s="1">
        <v>0.973</v>
      </c>
      <c r="H822" s="1">
        <v>1.946</v>
      </c>
      <c r="I822" s="1">
        <v>0.031</v>
      </c>
      <c r="J822" s="1">
        <v>1.802</v>
      </c>
      <c r="K822" s="1">
        <v>5.528</v>
      </c>
      <c r="L822" s="1">
        <v>3.041</v>
      </c>
      <c r="M822" s="1">
        <v>5.405</v>
      </c>
      <c r="N822" s="1">
        <v>0.441</v>
      </c>
      <c r="O822" s="1">
        <v>6</v>
      </c>
      <c r="P822" s="1">
        <v>117</v>
      </c>
      <c r="Q822" s="1">
        <v>23</v>
      </c>
      <c r="R822" s="1">
        <v>38</v>
      </c>
      <c r="S822" s="1">
        <v>23</v>
      </c>
      <c r="T822" s="1">
        <v>42</v>
      </c>
      <c r="U822" s="1">
        <v>56</v>
      </c>
      <c r="V822" s="1">
        <v>26</v>
      </c>
      <c r="W822" s="1">
        <v>71</v>
      </c>
      <c r="X822" s="1">
        <v>2652</v>
      </c>
      <c r="Y822" s="1">
        <v>7.7</v>
      </c>
      <c r="Z822" s="1">
        <v>436</v>
      </c>
      <c r="AA822" s="1">
        <v>5</v>
      </c>
      <c r="AB822" s="1">
        <v>2.72</v>
      </c>
      <c r="AC822" s="1">
        <v>2131</v>
      </c>
      <c r="AD822" s="1">
        <v>69</v>
      </c>
      <c r="AE822" s="1">
        <v>100</v>
      </c>
      <c r="AF822" s="1">
        <v>11</v>
      </c>
      <c r="AG822" s="1">
        <v>46</v>
      </c>
      <c r="AH822" s="1">
        <v>6.5</v>
      </c>
      <c r="AI822" s="1">
        <v>1.78</v>
      </c>
      <c r="AJ822" s="1">
        <v>3.37</v>
      </c>
      <c r="AK822" s="1">
        <v>0.43</v>
      </c>
      <c r="AL822" s="1">
        <v>1.7</v>
      </c>
      <c r="AM822" s="1">
        <v>0.22</v>
      </c>
      <c r="AN822" s="1">
        <v>0.39</v>
      </c>
      <c r="AO822" s="1">
        <v>0.09</v>
      </c>
      <c r="AP822" s="1">
        <v>0.29</v>
      </c>
      <c r="AQ822" s="1">
        <v>0.08</v>
      </c>
      <c r="AR822" s="1">
        <v>11</v>
      </c>
      <c r="AS822" s="1">
        <v>0.69</v>
      </c>
      <c r="AT822" s="1">
        <v>24</v>
      </c>
      <c r="AU822" s="1">
        <v>14</v>
      </c>
      <c r="AV822" s="1">
        <v>1.9</v>
      </c>
      <c r="AW822" s="1" t="s">
        <v>977</v>
      </c>
    </row>
    <row r="823" spans="1:49">
      <c r="A823" s="1" t="s">
        <v>2069</v>
      </c>
      <c r="B823" s="1" t="s">
        <v>2070</v>
      </c>
      <c r="C823" s="1" t="s">
        <v>12</v>
      </c>
      <c r="D823" s="1">
        <v>64.388</v>
      </c>
      <c r="E823" s="1">
        <v>0.664</v>
      </c>
      <c r="F823" s="1">
        <v>15.751</v>
      </c>
      <c r="G823" s="1">
        <v>1.329</v>
      </c>
      <c r="H823" s="1">
        <v>3.323</v>
      </c>
      <c r="I823" s="1">
        <v>0.081</v>
      </c>
      <c r="J823" s="1">
        <v>2.973</v>
      </c>
      <c r="K823" s="1">
        <v>4.894</v>
      </c>
      <c r="L823" s="1">
        <v>3.786</v>
      </c>
      <c r="M823" s="1">
        <v>2.649</v>
      </c>
      <c r="N823" s="1">
        <v>0.161</v>
      </c>
      <c r="O823" s="1">
        <v>12.29047</v>
      </c>
      <c r="P823" s="1">
        <v>107.8</v>
      </c>
      <c r="Q823" s="1">
        <v>79.5</v>
      </c>
      <c r="R823" s="1">
        <v>15</v>
      </c>
      <c r="S823" s="1">
        <v>27.7</v>
      </c>
      <c r="T823" s="1">
        <v>24.1</v>
      </c>
      <c r="U823" s="1">
        <v>44.5</v>
      </c>
      <c r="V823" s="1">
        <v>18.8</v>
      </c>
      <c r="W823" s="1">
        <v>60.6</v>
      </c>
      <c r="X823" s="1">
        <v>570.7</v>
      </c>
      <c r="Y823" s="1">
        <v>12.797237</v>
      </c>
      <c r="Z823" s="1">
        <v>141.70567</v>
      </c>
      <c r="AA823" s="1">
        <v>8.2</v>
      </c>
      <c r="AB823" s="1">
        <v>1.2886666</v>
      </c>
      <c r="AC823" s="1">
        <v>812.7</v>
      </c>
      <c r="AD823" s="1">
        <v>13.3</v>
      </c>
      <c r="AE823" s="1">
        <v>30.665934</v>
      </c>
      <c r="AF823" s="1">
        <v>3.729069</v>
      </c>
      <c r="AG823" s="1">
        <v>14.496357</v>
      </c>
      <c r="AH823" s="1">
        <v>3.0584001</v>
      </c>
      <c r="AI823" s="1">
        <v>0.9490248</v>
      </c>
      <c r="AJ823" s="1">
        <v>2.763036</v>
      </c>
      <c r="AK823" s="1">
        <v>0.4203432</v>
      </c>
      <c r="AL823" s="1">
        <v>2.4300002</v>
      </c>
      <c r="AM823" s="1">
        <v>0.4952502</v>
      </c>
      <c r="AN823" s="1">
        <v>1.3133715</v>
      </c>
      <c r="AO823" s="1">
        <v>0.19041519</v>
      </c>
      <c r="AP823" s="1">
        <v>1.2559488</v>
      </c>
      <c r="AQ823" s="1">
        <v>0.20370226</v>
      </c>
      <c r="AR823" s="1">
        <v>3.644888</v>
      </c>
      <c r="AS823" s="1">
        <v>0.6363196</v>
      </c>
      <c r="AT823" s="1">
        <v>3.886589</v>
      </c>
      <c r="AU823" s="1">
        <v>3.8</v>
      </c>
      <c r="AV823" s="1">
        <v>1.9</v>
      </c>
      <c r="AW823" s="1" t="s">
        <v>977</v>
      </c>
    </row>
    <row r="824" spans="1:49">
      <c r="A824" s="1" t="s">
        <v>2071</v>
      </c>
      <c r="B824" s="1" t="s">
        <v>796</v>
      </c>
      <c r="C824" s="1" t="s">
        <v>12</v>
      </c>
      <c r="D824" s="1">
        <v>64.405</v>
      </c>
      <c r="E824" s="1">
        <v>0.409</v>
      </c>
      <c r="F824" s="1">
        <v>18.269</v>
      </c>
      <c r="G824" s="1">
        <v>1.007</v>
      </c>
      <c r="H824" s="1">
        <v>2.518</v>
      </c>
      <c r="I824" s="1">
        <v>0.102</v>
      </c>
      <c r="J824" s="1">
        <v>1.748</v>
      </c>
      <c r="K824" s="1">
        <v>4.948</v>
      </c>
      <c r="L824" s="1">
        <v>5.112</v>
      </c>
      <c r="M824" s="1">
        <v>1.35</v>
      </c>
      <c r="N824" s="1">
        <v>0.133</v>
      </c>
      <c r="O824" s="1">
        <v>3.82</v>
      </c>
      <c r="P824" s="1">
        <v>104</v>
      </c>
      <c r="Q824" s="1">
        <v>123</v>
      </c>
      <c r="R824" s="1">
        <v>11.5</v>
      </c>
      <c r="S824" s="1">
        <v>90.6</v>
      </c>
      <c r="T824" s="1">
        <v>37.3</v>
      </c>
      <c r="U824" s="1">
        <v>37.1</v>
      </c>
      <c r="V824" s="1">
        <v>20</v>
      </c>
      <c r="W824" s="1">
        <v>40.2</v>
      </c>
      <c r="X824" s="1">
        <v>600</v>
      </c>
      <c r="Y824" s="1">
        <v>8.6</v>
      </c>
      <c r="Z824" s="1">
        <v>81</v>
      </c>
      <c r="AA824" s="1">
        <v>2.2</v>
      </c>
      <c r="AB824" s="1">
        <v>0.484</v>
      </c>
      <c r="AC824" s="1">
        <v>329</v>
      </c>
      <c r="AD824" s="1">
        <v>4.8</v>
      </c>
      <c r="AE824" s="1">
        <v>17</v>
      </c>
      <c r="AF824" s="1">
        <v>3</v>
      </c>
      <c r="AG824" s="1">
        <v>10.02</v>
      </c>
      <c r="AH824" s="1">
        <v>2</v>
      </c>
      <c r="AI824" s="1">
        <v>0.65</v>
      </c>
      <c r="AJ824" s="1">
        <v>1.4751918</v>
      </c>
      <c r="AK824" s="1">
        <v>0.2</v>
      </c>
      <c r="AL824" s="1">
        <v>1.22</v>
      </c>
      <c r="AM824" s="1">
        <v>0.29</v>
      </c>
      <c r="AN824" s="1">
        <v>0.84</v>
      </c>
      <c r="AO824" s="1">
        <v>0.12</v>
      </c>
      <c r="AP824" s="1">
        <v>0.75</v>
      </c>
      <c r="AQ824" s="1">
        <v>0.12</v>
      </c>
      <c r="AR824" s="1">
        <v>2.28</v>
      </c>
      <c r="AS824" s="1">
        <v>0.157</v>
      </c>
      <c r="AT824" s="1">
        <v>4.72</v>
      </c>
      <c r="AU824" s="1">
        <v>0.62</v>
      </c>
      <c r="AV824" s="1">
        <v>0.49</v>
      </c>
      <c r="AW824" s="1" t="s">
        <v>977</v>
      </c>
    </row>
    <row r="825" spans="1:49">
      <c r="A825" s="1" t="s">
        <v>2072</v>
      </c>
      <c r="B825" s="1" t="s">
        <v>796</v>
      </c>
      <c r="C825" s="1" t="s">
        <v>12</v>
      </c>
      <c r="D825" s="1">
        <v>64.405</v>
      </c>
      <c r="E825" s="1">
        <v>0.409</v>
      </c>
      <c r="F825" s="1">
        <v>18.269</v>
      </c>
      <c r="G825" s="1">
        <v>1.007</v>
      </c>
      <c r="H825" s="1">
        <v>2.518</v>
      </c>
      <c r="I825" s="1">
        <v>0.102</v>
      </c>
      <c r="J825" s="1">
        <v>1.748</v>
      </c>
      <c r="K825" s="1">
        <v>4.948</v>
      </c>
      <c r="L825" s="1">
        <v>5.112</v>
      </c>
      <c r="M825" s="1">
        <v>1.35</v>
      </c>
      <c r="N825" s="1">
        <v>0.133</v>
      </c>
      <c r="O825" s="1">
        <v>3.45</v>
      </c>
      <c r="P825" s="1">
        <v>118</v>
      </c>
      <c r="Q825" s="1">
        <v>5.4</v>
      </c>
      <c r="R825" s="1">
        <v>13</v>
      </c>
      <c r="S825" s="1">
        <v>8</v>
      </c>
      <c r="T825" s="1">
        <v>45</v>
      </c>
      <c r="U825" s="1">
        <v>42.58328</v>
      </c>
      <c r="V825" s="1">
        <v>21.09192</v>
      </c>
      <c r="W825" s="1">
        <v>26</v>
      </c>
      <c r="X825" s="1">
        <v>600</v>
      </c>
      <c r="Y825" s="1">
        <v>8.6</v>
      </c>
      <c r="Z825" s="1">
        <v>81</v>
      </c>
      <c r="AA825" s="1">
        <v>2.2</v>
      </c>
      <c r="AB825" s="1">
        <v>3.31</v>
      </c>
      <c r="AC825" s="1">
        <v>391</v>
      </c>
      <c r="AD825" s="1">
        <v>4.8</v>
      </c>
      <c r="AE825" s="1">
        <v>13.4</v>
      </c>
      <c r="AF825" s="1">
        <v>1.54</v>
      </c>
      <c r="AG825" s="1">
        <v>5.268463</v>
      </c>
      <c r="AH825" s="1">
        <v>1.188</v>
      </c>
      <c r="AI825" s="1">
        <v>0.49</v>
      </c>
      <c r="AJ825" s="1">
        <v>1.42</v>
      </c>
      <c r="AK825" s="1">
        <v>0.17</v>
      </c>
      <c r="AL825" s="1">
        <v>0.9494999</v>
      </c>
      <c r="AM825" s="1">
        <v>0.135</v>
      </c>
      <c r="AN825" s="1">
        <v>0.352</v>
      </c>
      <c r="AO825" s="1">
        <v>0.08</v>
      </c>
      <c r="AP825" s="1">
        <v>0.75</v>
      </c>
      <c r="AQ825" s="1">
        <v>0.11</v>
      </c>
      <c r="AR825" s="1">
        <v>2.28</v>
      </c>
      <c r="AS825" s="1">
        <v>0.157</v>
      </c>
      <c r="AT825" s="1">
        <v>9.96</v>
      </c>
      <c r="AU825" s="1">
        <v>0.62</v>
      </c>
      <c r="AV825" s="1">
        <v>0.49</v>
      </c>
      <c r="AW825" s="1" t="s">
        <v>977</v>
      </c>
    </row>
    <row r="826" spans="1:49">
      <c r="A826" s="1" t="s">
        <v>2073</v>
      </c>
      <c r="B826" s="1" t="s">
        <v>2074</v>
      </c>
      <c r="C826" s="1" t="s">
        <v>12</v>
      </c>
      <c r="D826" s="1">
        <v>64.436</v>
      </c>
      <c r="E826" s="1">
        <v>0.631</v>
      </c>
      <c r="F826" s="1">
        <v>16.545</v>
      </c>
      <c r="G826" s="1">
        <v>1.229</v>
      </c>
      <c r="H826" s="1">
        <v>3.073</v>
      </c>
      <c r="I826" s="1">
        <v>0.075</v>
      </c>
      <c r="J826" s="1">
        <v>2.762</v>
      </c>
      <c r="K826" s="1">
        <v>5.193</v>
      </c>
      <c r="L826" s="1">
        <v>4.111</v>
      </c>
      <c r="M826" s="1">
        <v>1.764</v>
      </c>
      <c r="N826" s="1">
        <v>0.181</v>
      </c>
      <c r="O826" s="1">
        <v>10.665199</v>
      </c>
      <c r="P826" s="1">
        <v>81.8</v>
      </c>
      <c r="Q826" s="1">
        <v>81.6</v>
      </c>
      <c r="R826" s="1">
        <v>13.4</v>
      </c>
      <c r="S826" s="1">
        <v>21.7</v>
      </c>
      <c r="T826" s="1">
        <v>2.7</v>
      </c>
      <c r="U826" s="1">
        <v>67.3</v>
      </c>
      <c r="V826" s="1">
        <v>19.1</v>
      </c>
      <c r="W826" s="1">
        <v>50.2</v>
      </c>
      <c r="X826" s="1">
        <v>690.2</v>
      </c>
      <c r="Y826" s="1">
        <v>12.285419</v>
      </c>
      <c r="Z826" s="1">
        <v>158.34636</v>
      </c>
      <c r="AA826" s="1">
        <v>5.9</v>
      </c>
      <c r="AB826" s="1">
        <v>1.8749683</v>
      </c>
      <c r="AC826" s="1">
        <v>817.09798</v>
      </c>
      <c r="AD826" s="1">
        <v>13.8</v>
      </c>
      <c r="AE826" s="1">
        <v>28.1</v>
      </c>
      <c r="AF826" s="1">
        <v>3.884675</v>
      </c>
      <c r="AG826" s="1">
        <v>16.164912</v>
      </c>
      <c r="AH826" s="1">
        <v>3.501465</v>
      </c>
      <c r="AI826" s="1">
        <v>1.059614</v>
      </c>
      <c r="AJ826" s="1">
        <v>2.960206</v>
      </c>
      <c r="AK826" s="1">
        <v>0.4456217</v>
      </c>
      <c r="AL826" s="1">
        <v>2.4102395</v>
      </c>
      <c r="AM826" s="1">
        <v>0.4614498</v>
      </c>
      <c r="AN826" s="1">
        <v>1.1853114</v>
      </c>
      <c r="AO826" s="1">
        <v>0.17042959</v>
      </c>
      <c r="AP826" s="1">
        <v>1.0817519</v>
      </c>
      <c r="AQ826" s="1">
        <v>0.17806736</v>
      </c>
      <c r="AR826" s="1">
        <v>4.219844</v>
      </c>
      <c r="AS826" s="1">
        <v>0.3557246</v>
      </c>
      <c r="AT826" s="1">
        <v>6.0267365</v>
      </c>
      <c r="AU826" s="1">
        <v>2.9</v>
      </c>
      <c r="AV826" s="1">
        <v>0.1</v>
      </c>
      <c r="AW826" s="1" t="s">
        <v>977</v>
      </c>
    </row>
    <row r="827" spans="1:49">
      <c r="A827" s="1" t="s">
        <v>2075</v>
      </c>
      <c r="B827" s="1" t="s">
        <v>2076</v>
      </c>
      <c r="C827" s="1" t="s">
        <v>12</v>
      </c>
      <c r="D827" s="1">
        <v>64.438</v>
      </c>
      <c r="E827" s="1">
        <v>0.502</v>
      </c>
      <c r="F827" s="1">
        <v>16.941</v>
      </c>
      <c r="G827" s="1">
        <v>1.155</v>
      </c>
      <c r="H827" s="1">
        <v>2.888</v>
      </c>
      <c r="I827" s="1">
        <v>0.1</v>
      </c>
      <c r="J827" s="1">
        <v>2.594</v>
      </c>
      <c r="K827" s="1">
        <v>5.198</v>
      </c>
      <c r="L827" s="1">
        <v>4.484</v>
      </c>
      <c r="M827" s="1">
        <v>1.508</v>
      </c>
      <c r="N827" s="1">
        <v>0.191</v>
      </c>
      <c r="O827" s="1">
        <v>9.53</v>
      </c>
      <c r="P827" s="1">
        <v>89</v>
      </c>
      <c r="Q827" s="1">
        <v>47.8</v>
      </c>
      <c r="R827" s="1">
        <v>11.2</v>
      </c>
      <c r="S827" s="1">
        <v>24</v>
      </c>
      <c r="T827" s="1">
        <v>71</v>
      </c>
      <c r="U827" s="1">
        <v>54</v>
      </c>
      <c r="V827" s="1">
        <v>17.5</v>
      </c>
      <c r="W827" s="1">
        <v>40</v>
      </c>
      <c r="X827" s="1">
        <v>544</v>
      </c>
      <c r="Y827" s="1">
        <v>14</v>
      </c>
      <c r="Z827" s="1">
        <v>116</v>
      </c>
      <c r="AA827" s="1">
        <v>5.06</v>
      </c>
      <c r="AB827" s="1">
        <v>2.76</v>
      </c>
      <c r="AC827" s="1">
        <v>454</v>
      </c>
      <c r="AD827" s="1">
        <v>15.4</v>
      </c>
      <c r="AE827" s="1">
        <v>30.4</v>
      </c>
      <c r="AF827" s="1">
        <v>3.87</v>
      </c>
      <c r="AG827" s="1">
        <v>16</v>
      </c>
      <c r="AH827" s="1">
        <v>2.94</v>
      </c>
      <c r="AI827" s="1">
        <v>0.86</v>
      </c>
      <c r="AJ827" s="1">
        <v>2.8</v>
      </c>
      <c r="AK827" s="1">
        <v>0.4</v>
      </c>
      <c r="AL827" s="1">
        <v>2.3</v>
      </c>
      <c r="AM827" s="1">
        <v>0.42</v>
      </c>
      <c r="AN827" s="1">
        <v>1.26</v>
      </c>
      <c r="AO827" s="1">
        <v>0.2</v>
      </c>
      <c r="AP827" s="1">
        <v>1.27</v>
      </c>
      <c r="AQ827" s="1">
        <v>0.2</v>
      </c>
      <c r="AR827" s="1">
        <v>3.1</v>
      </c>
      <c r="AS827" s="1">
        <v>0.3</v>
      </c>
      <c r="AT827" s="1">
        <v>6</v>
      </c>
      <c r="AU827" s="1">
        <v>4.27</v>
      </c>
      <c r="AV827" s="1">
        <v>1.38</v>
      </c>
      <c r="AW827" s="1" t="s">
        <v>977</v>
      </c>
    </row>
    <row r="828" spans="1:49">
      <c r="A828" s="1" t="s">
        <v>2077</v>
      </c>
      <c r="B828" s="1" t="s">
        <v>797</v>
      </c>
      <c r="C828" s="1" t="s">
        <v>12</v>
      </c>
      <c r="D828" s="1">
        <v>64.463</v>
      </c>
      <c r="E828" s="1">
        <v>0.492</v>
      </c>
      <c r="F828" s="1">
        <v>16.869</v>
      </c>
      <c r="G828" s="1">
        <v>1.019</v>
      </c>
      <c r="H828" s="1">
        <v>2.547</v>
      </c>
      <c r="I828" s="1">
        <v>0.06</v>
      </c>
      <c r="J828" s="1">
        <v>3.334</v>
      </c>
      <c r="K828" s="1">
        <v>6.005</v>
      </c>
      <c r="L828" s="1">
        <v>4.047</v>
      </c>
      <c r="M828" s="1">
        <v>1.004</v>
      </c>
      <c r="N828" s="1">
        <v>0.161</v>
      </c>
      <c r="O828" s="1">
        <v>10</v>
      </c>
      <c r="P828" s="1">
        <v>88</v>
      </c>
      <c r="Q828" s="1">
        <v>83</v>
      </c>
      <c r="R828" s="1">
        <v>14</v>
      </c>
      <c r="S828" s="1">
        <v>174</v>
      </c>
      <c r="T828" s="1">
        <v>21</v>
      </c>
      <c r="U828" s="1">
        <v>40</v>
      </c>
      <c r="V828" s="1">
        <v>18</v>
      </c>
      <c r="W828" s="1">
        <v>12.8</v>
      </c>
      <c r="X828" s="1">
        <v>1176</v>
      </c>
      <c r="Y828" s="1">
        <v>7.3</v>
      </c>
      <c r="Z828" s="1">
        <v>84</v>
      </c>
      <c r="AA828" s="1">
        <v>1.8</v>
      </c>
      <c r="AB828" s="1">
        <v>0.62</v>
      </c>
      <c r="AC828" s="1">
        <v>194</v>
      </c>
      <c r="AD828" s="1">
        <v>9.74</v>
      </c>
      <c r="AE828" s="1">
        <v>21.3</v>
      </c>
      <c r="AF828" s="1">
        <v>2.87</v>
      </c>
      <c r="AG828" s="1">
        <v>11.7</v>
      </c>
      <c r="AH828" s="1">
        <v>2.66</v>
      </c>
      <c r="AI828" s="1">
        <v>0.95</v>
      </c>
      <c r="AJ828" s="1">
        <v>2.2</v>
      </c>
      <c r="AK828" s="1">
        <v>0.27</v>
      </c>
      <c r="AL828" s="1">
        <v>1.57</v>
      </c>
      <c r="AM828" s="1">
        <v>0.29</v>
      </c>
      <c r="AN828" s="1">
        <v>0.86</v>
      </c>
      <c r="AO828" s="1">
        <v>0.11</v>
      </c>
      <c r="AP828" s="1">
        <v>0.71</v>
      </c>
      <c r="AQ828" s="1">
        <v>0.12</v>
      </c>
      <c r="AR828" s="1">
        <v>2</v>
      </c>
      <c r="AS828" s="1">
        <v>0.11</v>
      </c>
      <c r="AT828" s="1">
        <v>3.8</v>
      </c>
      <c r="AU828" s="1">
        <v>1.7</v>
      </c>
      <c r="AV828" s="1">
        <v>0.51</v>
      </c>
      <c r="AW828" s="1" t="s">
        <v>977</v>
      </c>
    </row>
    <row r="829" spans="1:49">
      <c r="A829" s="1" t="s">
        <v>2078</v>
      </c>
      <c r="B829" s="1" t="s">
        <v>2079</v>
      </c>
      <c r="C829" s="1" t="s">
        <v>12</v>
      </c>
      <c r="D829" s="1">
        <v>64.467</v>
      </c>
      <c r="E829" s="1">
        <v>0.612</v>
      </c>
      <c r="F829" s="1">
        <v>17.088</v>
      </c>
      <c r="G829" s="1">
        <v>1.429</v>
      </c>
      <c r="H829" s="1">
        <v>3.573</v>
      </c>
      <c r="I829" s="1">
        <v>0.07</v>
      </c>
      <c r="J829" s="1">
        <v>1.747</v>
      </c>
      <c r="K829" s="1">
        <v>4.539</v>
      </c>
      <c r="L829" s="1">
        <v>5.141</v>
      </c>
      <c r="M829" s="1">
        <v>1.124</v>
      </c>
      <c r="N829" s="1">
        <v>0.211</v>
      </c>
      <c r="O829" s="1">
        <v>10.8</v>
      </c>
      <c r="P829" s="1">
        <v>78.5</v>
      </c>
      <c r="Q829" s="1">
        <v>17.8</v>
      </c>
      <c r="R829" s="1">
        <v>13.4</v>
      </c>
      <c r="S829" s="1">
        <v>16.8</v>
      </c>
      <c r="T829" s="1">
        <v>29</v>
      </c>
      <c r="U829" s="1">
        <v>42</v>
      </c>
      <c r="V829" s="1">
        <v>19.4</v>
      </c>
      <c r="W829" s="1">
        <v>25.1</v>
      </c>
      <c r="X829" s="1">
        <v>437</v>
      </c>
      <c r="Y829" s="1">
        <v>10.6</v>
      </c>
      <c r="Z829" s="1">
        <v>125</v>
      </c>
      <c r="AA829" s="1">
        <v>11.8</v>
      </c>
      <c r="AB829" s="1">
        <v>0.36</v>
      </c>
      <c r="AC829" s="1">
        <v>604</v>
      </c>
      <c r="AD829" s="1">
        <v>19.8</v>
      </c>
      <c r="AE829" s="1">
        <v>35.8</v>
      </c>
      <c r="AF829" s="1">
        <v>4</v>
      </c>
      <c r="AG829" s="1">
        <v>14.2</v>
      </c>
      <c r="AH829" s="1">
        <v>2.57</v>
      </c>
      <c r="AI829" s="1">
        <v>0.76</v>
      </c>
      <c r="AJ829" s="1">
        <v>2.18</v>
      </c>
      <c r="AK829" s="1">
        <v>0.312</v>
      </c>
      <c r="AL829" s="1">
        <v>1.87</v>
      </c>
      <c r="AM829" s="1">
        <v>0.359</v>
      </c>
      <c r="AN829" s="1">
        <v>1.09</v>
      </c>
      <c r="AO829" s="1">
        <v>0.159</v>
      </c>
      <c r="AP829" s="1">
        <v>1.04</v>
      </c>
      <c r="AQ829" s="1">
        <v>0.158</v>
      </c>
      <c r="AR829" s="1">
        <v>2.91</v>
      </c>
      <c r="AS829" s="1">
        <v>0.85</v>
      </c>
      <c r="AT829" s="1">
        <v>9.9</v>
      </c>
      <c r="AU829" s="1">
        <v>3.44</v>
      </c>
      <c r="AV829" s="1">
        <v>1.27</v>
      </c>
      <c r="AW829" s="1" t="s">
        <v>977</v>
      </c>
    </row>
    <row r="830" spans="1:49">
      <c r="A830" s="1" t="s">
        <v>2080</v>
      </c>
      <c r="B830" s="1" t="s">
        <v>798</v>
      </c>
      <c r="C830" s="1" t="s">
        <v>12</v>
      </c>
      <c r="D830" s="1">
        <v>64.473</v>
      </c>
      <c r="E830" s="1">
        <v>0.441</v>
      </c>
      <c r="F830" s="1">
        <v>17.543</v>
      </c>
      <c r="G830" s="1">
        <v>1.126</v>
      </c>
      <c r="H830" s="1">
        <v>2.816</v>
      </c>
      <c r="I830" s="1">
        <v>0.105</v>
      </c>
      <c r="J830" s="1">
        <v>1.766</v>
      </c>
      <c r="K830" s="1">
        <v>5.245</v>
      </c>
      <c r="L830" s="1">
        <v>4.52</v>
      </c>
      <c r="M830" s="1">
        <v>1.818</v>
      </c>
      <c r="N830" s="1">
        <v>0.147</v>
      </c>
      <c r="O830" s="1">
        <v>5.670395</v>
      </c>
      <c r="P830" s="1">
        <v>102.3498</v>
      </c>
      <c r="Q830" s="1">
        <v>5.893119</v>
      </c>
      <c r="R830" s="1">
        <v>7.0796454</v>
      </c>
      <c r="S830" s="1">
        <v>4.734277</v>
      </c>
      <c r="T830" s="1">
        <v>3.563</v>
      </c>
      <c r="U830" s="1">
        <v>45.742095</v>
      </c>
      <c r="V830" s="1">
        <v>19.9713</v>
      </c>
      <c r="W830" s="1">
        <v>7.689154</v>
      </c>
      <c r="X830" s="1">
        <v>766.4238</v>
      </c>
      <c r="Y830" s="1">
        <v>8.636558</v>
      </c>
      <c r="Z830" s="1">
        <v>60.68212</v>
      </c>
      <c r="AA830" s="1">
        <v>5.183103</v>
      </c>
      <c r="AB830" s="1">
        <v>0.1824223</v>
      </c>
      <c r="AC830" s="1">
        <v>753.7555</v>
      </c>
      <c r="AD830" s="1">
        <v>9.042421</v>
      </c>
      <c r="AE830" s="1">
        <v>13.894325</v>
      </c>
      <c r="AF830" s="1">
        <v>2.373309</v>
      </c>
      <c r="AG830" s="1">
        <v>9.534144</v>
      </c>
      <c r="AH830" s="1">
        <v>1.9655832</v>
      </c>
      <c r="AI830" s="1">
        <v>0.3785855</v>
      </c>
      <c r="AJ830" s="1">
        <v>1.8395108</v>
      </c>
      <c r="AK830" s="1">
        <v>0.259179</v>
      </c>
      <c r="AL830" s="1">
        <v>1.4908327</v>
      </c>
      <c r="AM830" s="1">
        <v>0.2952076</v>
      </c>
      <c r="AN830" s="1">
        <v>0.8482919</v>
      </c>
      <c r="AO830" s="1">
        <v>0.12762869</v>
      </c>
      <c r="AP830" s="1">
        <v>0.9042931</v>
      </c>
      <c r="AQ830" s="1">
        <v>0.13840456</v>
      </c>
      <c r="AR830" s="1">
        <v>1.843145</v>
      </c>
      <c r="AS830" s="1">
        <v>0.2750778</v>
      </c>
      <c r="AT830" s="1">
        <v>4.3309713</v>
      </c>
      <c r="AU830" s="1">
        <v>1.2776413</v>
      </c>
      <c r="AV830" s="1">
        <v>0.6607362</v>
      </c>
      <c r="AW830" s="1" t="s">
        <v>977</v>
      </c>
    </row>
    <row r="831" spans="1:49">
      <c r="A831" s="1" t="s">
        <v>2081</v>
      </c>
      <c r="B831" s="1" t="s">
        <v>2082</v>
      </c>
      <c r="C831" s="1" t="s">
        <v>12</v>
      </c>
      <c r="D831" s="1">
        <v>64.476</v>
      </c>
      <c r="E831" s="1">
        <v>0.391</v>
      </c>
      <c r="F831" s="1">
        <v>16.492</v>
      </c>
      <c r="G831" s="1">
        <v>1.419</v>
      </c>
      <c r="H831" s="1">
        <v>2.839</v>
      </c>
      <c r="I831" s="1">
        <v>0.062</v>
      </c>
      <c r="J831" s="1">
        <v>1.853</v>
      </c>
      <c r="K831" s="1">
        <v>2.934</v>
      </c>
      <c r="L831" s="1">
        <v>6.744</v>
      </c>
      <c r="M831" s="1">
        <v>2.564</v>
      </c>
      <c r="N831" s="1">
        <v>0.227</v>
      </c>
      <c r="O831" s="1">
        <v>9.1</v>
      </c>
      <c r="P831" s="1">
        <v>81</v>
      </c>
      <c r="Q831" s="1">
        <v>46</v>
      </c>
      <c r="R831" s="1">
        <v>17.3</v>
      </c>
      <c r="S831" s="1">
        <v>11.2</v>
      </c>
      <c r="T831" s="1">
        <v>5</v>
      </c>
      <c r="U831" s="1">
        <v>98</v>
      </c>
      <c r="V831" s="1">
        <v>20</v>
      </c>
      <c r="W831" s="1">
        <v>26.67</v>
      </c>
      <c r="X831" s="1">
        <v>610.67</v>
      </c>
      <c r="Y831" s="1">
        <v>6.67</v>
      </c>
      <c r="Z831" s="1">
        <v>81</v>
      </c>
      <c r="AA831" s="1">
        <v>2.47</v>
      </c>
      <c r="AB831" s="1">
        <v>0.79</v>
      </c>
      <c r="AC831" s="1">
        <v>605.33</v>
      </c>
      <c r="AD831" s="1">
        <v>20.16</v>
      </c>
      <c r="AE831" s="1">
        <v>42.06</v>
      </c>
      <c r="AF831" s="1">
        <v>5.32</v>
      </c>
      <c r="AG831" s="1">
        <v>20.62</v>
      </c>
      <c r="AH831" s="1">
        <v>3.16</v>
      </c>
      <c r="AI831" s="1">
        <v>0.99</v>
      </c>
      <c r="AJ831" s="1">
        <v>2.08</v>
      </c>
      <c r="AK831" s="1">
        <v>0.29</v>
      </c>
      <c r="AL831" s="1">
        <v>1.29</v>
      </c>
      <c r="AM831" s="1">
        <v>0.25</v>
      </c>
      <c r="AN831" s="1">
        <v>0.74</v>
      </c>
      <c r="AO831" s="1">
        <v>0.09</v>
      </c>
      <c r="AP831" s="1">
        <v>0.62</v>
      </c>
      <c r="AQ831" s="1">
        <v>0.09</v>
      </c>
      <c r="AR831" s="1">
        <v>2.34</v>
      </c>
      <c r="AS831" s="1">
        <v>0.17</v>
      </c>
      <c r="AT831" s="1">
        <v>11</v>
      </c>
      <c r="AU831" s="1">
        <v>2.57</v>
      </c>
      <c r="AV831" s="1">
        <v>0.98</v>
      </c>
      <c r="AW831" s="1" t="s">
        <v>977</v>
      </c>
    </row>
    <row r="832" spans="1:49">
      <c r="A832" s="1" t="s">
        <v>2083</v>
      </c>
      <c r="B832" s="1" t="s">
        <v>2084</v>
      </c>
      <c r="C832" s="1" t="s">
        <v>12</v>
      </c>
      <c r="D832" s="1">
        <v>64.495</v>
      </c>
      <c r="E832" s="1">
        <v>0.586</v>
      </c>
      <c r="F832" s="1">
        <v>16.398</v>
      </c>
      <c r="G832" s="1">
        <v>1.208</v>
      </c>
      <c r="H832" s="1">
        <v>3.02</v>
      </c>
      <c r="I832" s="1">
        <v>0.083</v>
      </c>
      <c r="J832" s="1">
        <v>3.14</v>
      </c>
      <c r="K832" s="1">
        <v>5.27</v>
      </c>
      <c r="L832" s="1">
        <v>4.137</v>
      </c>
      <c r="M832" s="1">
        <v>1.502</v>
      </c>
      <c r="N832" s="1">
        <v>0.161</v>
      </c>
      <c r="O832" s="1">
        <v>11.1</v>
      </c>
      <c r="P832" s="1">
        <v>88.9</v>
      </c>
      <c r="Q832" s="1">
        <v>121.1</v>
      </c>
      <c r="R832" s="1">
        <v>13.9</v>
      </c>
      <c r="S832" s="1">
        <v>35.1</v>
      </c>
      <c r="T832" s="1">
        <v>7.3</v>
      </c>
      <c r="U832" s="1">
        <v>60.5</v>
      </c>
      <c r="V832" s="1">
        <v>19</v>
      </c>
      <c r="W832" s="1">
        <v>43.3</v>
      </c>
      <c r="X832" s="1">
        <v>777.1</v>
      </c>
      <c r="Y832" s="1">
        <v>12.1</v>
      </c>
      <c r="Z832" s="1">
        <v>118.5</v>
      </c>
      <c r="AA832" s="1">
        <v>5.2</v>
      </c>
      <c r="AB832" s="1">
        <v>1.4853149</v>
      </c>
      <c r="AC832" s="1">
        <v>777.4</v>
      </c>
      <c r="AD832" s="1">
        <v>12.5</v>
      </c>
      <c r="AE832" s="1">
        <v>29.7</v>
      </c>
      <c r="AF832" s="1">
        <v>3.633106</v>
      </c>
      <c r="AG832" s="1">
        <v>14.4</v>
      </c>
      <c r="AH832" s="1">
        <v>2.9655255</v>
      </c>
      <c r="AI832" s="1">
        <v>0.9570938</v>
      </c>
      <c r="AJ832" s="1">
        <v>2.4547995</v>
      </c>
      <c r="AK832" s="1">
        <v>0.381627</v>
      </c>
      <c r="AL832" s="1">
        <v>2.1238041</v>
      </c>
      <c r="AM832" s="1">
        <v>0.4044476</v>
      </c>
      <c r="AN832" s="1">
        <v>1.0299675</v>
      </c>
      <c r="AO832" s="1">
        <v>0.14929291</v>
      </c>
      <c r="AP832" s="1">
        <v>0.9514463</v>
      </c>
      <c r="AQ832" s="1">
        <v>0.14405649</v>
      </c>
      <c r="AR832" s="1">
        <v>3.109253</v>
      </c>
      <c r="AS832" s="1">
        <v>0.2948818</v>
      </c>
      <c r="AT832" s="1">
        <v>4.8</v>
      </c>
      <c r="AU832" s="1">
        <v>3</v>
      </c>
      <c r="AV832" s="1">
        <v>0.8</v>
      </c>
      <c r="AW832" s="1" t="s">
        <v>977</v>
      </c>
    </row>
    <row r="833" spans="1:49">
      <c r="A833" s="1" t="s">
        <v>2085</v>
      </c>
      <c r="B833" s="1" t="s">
        <v>2086</v>
      </c>
      <c r="C833" s="1" t="s">
        <v>12</v>
      </c>
      <c r="D833" s="1">
        <v>64.53</v>
      </c>
      <c r="E833" s="1">
        <v>0.447</v>
      </c>
      <c r="F833" s="1">
        <v>17.895</v>
      </c>
      <c r="G833" s="1">
        <v>1.307</v>
      </c>
      <c r="H833" s="1">
        <v>3.269</v>
      </c>
      <c r="I833" s="1">
        <v>0.102</v>
      </c>
      <c r="J833" s="1">
        <v>1.843</v>
      </c>
      <c r="K833" s="1">
        <v>5.996</v>
      </c>
      <c r="L833" s="1">
        <v>4.029</v>
      </c>
      <c r="M833" s="1">
        <v>0.426</v>
      </c>
      <c r="N833" s="1">
        <v>0.156</v>
      </c>
      <c r="O833" s="1">
        <v>8.65</v>
      </c>
      <c r="P833" s="1">
        <v>90</v>
      </c>
      <c r="Q833" s="1">
        <v>12</v>
      </c>
      <c r="R833" s="1">
        <v>7.7</v>
      </c>
      <c r="S833" s="1">
        <v>8</v>
      </c>
      <c r="T833" s="1">
        <v>35</v>
      </c>
      <c r="U833" s="1">
        <v>50</v>
      </c>
      <c r="V833" s="1">
        <v>19</v>
      </c>
      <c r="W833" s="1">
        <v>6.8</v>
      </c>
      <c r="X833" s="1">
        <v>878</v>
      </c>
      <c r="Y833" s="1">
        <v>7.5</v>
      </c>
      <c r="Z833" s="1">
        <v>75</v>
      </c>
      <c r="AA833" s="1">
        <v>1.4</v>
      </c>
      <c r="AB833" s="1">
        <v>0.22</v>
      </c>
      <c r="AC833" s="1">
        <v>312</v>
      </c>
      <c r="AD833" s="1">
        <v>10.6</v>
      </c>
      <c r="AE833" s="1">
        <v>22.8</v>
      </c>
      <c r="AF833" s="1">
        <v>2.96</v>
      </c>
      <c r="AG833" s="1">
        <v>10.1</v>
      </c>
      <c r="AH833" s="1">
        <v>2.6</v>
      </c>
      <c r="AI833" s="1">
        <v>0.79</v>
      </c>
      <c r="AJ833" s="1">
        <v>2.62</v>
      </c>
      <c r="AK833" s="1">
        <v>0.33</v>
      </c>
      <c r="AL833" s="1">
        <v>1.48</v>
      </c>
      <c r="AM833" s="1">
        <v>0.24</v>
      </c>
      <c r="AN833" s="1">
        <v>0.77</v>
      </c>
      <c r="AO833" s="1">
        <v>0.14</v>
      </c>
      <c r="AP833" s="1">
        <v>0.77</v>
      </c>
      <c r="AQ833" s="1">
        <v>0.11</v>
      </c>
      <c r="AR833" s="1">
        <v>1.08</v>
      </c>
      <c r="AS833" s="1">
        <v>0.04</v>
      </c>
      <c r="AT833" s="1">
        <v>4.24</v>
      </c>
      <c r="AU833" s="1">
        <v>1.01</v>
      </c>
      <c r="AV833" s="1">
        <v>0.26</v>
      </c>
      <c r="AW833" s="1" t="s">
        <v>977</v>
      </c>
    </row>
    <row r="834" spans="1:49">
      <c r="A834" s="1" t="s">
        <v>2087</v>
      </c>
      <c r="B834" s="1" t="s">
        <v>2088</v>
      </c>
      <c r="C834" s="1" t="s">
        <v>12</v>
      </c>
      <c r="D834" s="1">
        <v>64.555</v>
      </c>
      <c r="E834" s="1">
        <v>0.409</v>
      </c>
      <c r="F834" s="1">
        <v>16.044</v>
      </c>
      <c r="G834" s="1">
        <v>1.363</v>
      </c>
      <c r="H834" s="1">
        <v>3.408</v>
      </c>
      <c r="I834" s="1">
        <v>0.074</v>
      </c>
      <c r="J834" s="1">
        <v>2.905</v>
      </c>
      <c r="K834" s="1">
        <v>4.604</v>
      </c>
      <c r="L834" s="1">
        <v>5.683</v>
      </c>
      <c r="M834" s="1">
        <v>0.787</v>
      </c>
      <c r="N834" s="1">
        <v>0.168</v>
      </c>
      <c r="O834" s="1">
        <v>17.86</v>
      </c>
      <c r="P834" s="1">
        <v>165</v>
      </c>
      <c r="Q834" s="1">
        <v>81</v>
      </c>
      <c r="R834" s="1">
        <v>14</v>
      </c>
      <c r="S834" s="1">
        <v>20</v>
      </c>
      <c r="T834" s="1">
        <v>83</v>
      </c>
      <c r="U834" s="1">
        <v>60</v>
      </c>
      <c r="V834" s="1">
        <v>16.8</v>
      </c>
      <c r="W834" s="1">
        <v>13</v>
      </c>
      <c r="X834" s="1">
        <v>568</v>
      </c>
      <c r="Y834" s="1">
        <v>8.8</v>
      </c>
      <c r="Z834" s="1">
        <v>71</v>
      </c>
      <c r="AA834" s="1">
        <v>3.77</v>
      </c>
      <c r="AB834" s="1">
        <v>0.62</v>
      </c>
      <c r="AC834" s="1">
        <v>266</v>
      </c>
      <c r="AD834" s="1">
        <v>9.6</v>
      </c>
      <c r="AE834" s="1">
        <v>20.5</v>
      </c>
      <c r="AF834" s="1">
        <v>2.57</v>
      </c>
      <c r="AG834" s="1">
        <v>10.7</v>
      </c>
      <c r="AH834" s="1">
        <v>2.18</v>
      </c>
      <c r="AI834" s="1">
        <v>0.67</v>
      </c>
      <c r="AJ834" s="1">
        <v>1.8</v>
      </c>
      <c r="AK834" s="1">
        <v>0.25</v>
      </c>
      <c r="AL834" s="1">
        <v>1.43</v>
      </c>
      <c r="AM834" s="1">
        <v>0.32</v>
      </c>
      <c r="AN834" s="1">
        <v>0.89</v>
      </c>
      <c r="AO834" s="1">
        <v>0.14</v>
      </c>
      <c r="AP834" s="1">
        <v>0.92</v>
      </c>
      <c r="AQ834" s="1">
        <v>0.14</v>
      </c>
      <c r="AR834" s="1">
        <v>1.95</v>
      </c>
      <c r="AS834" s="1">
        <v>0.2</v>
      </c>
      <c r="AT834" s="1">
        <v>11</v>
      </c>
      <c r="AU834" s="1">
        <v>3.62</v>
      </c>
      <c r="AV834" s="1">
        <v>1.1</v>
      </c>
      <c r="AW834" s="1" t="s">
        <v>977</v>
      </c>
    </row>
    <row r="835" spans="1:49">
      <c r="A835" s="1" t="s">
        <v>2089</v>
      </c>
      <c r="B835" s="1" t="s">
        <v>2090</v>
      </c>
      <c r="C835" s="1" t="s">
        <v>12</v>
      </c>
      <c r="D835" s="1">
        <v>64.559</v>
      </c>
      <c r="E835" s="1">
        <v>0.546</v>
      </c>
      <c r="F835" s="1">
        <v>16.774</v>
      </c>
      <c r="G835" s="1">
        <v>1.312</v>
      </c>
      <c r="H835" s="1">
        <v>3.281</v>
      </c>
      <c r="I835" s="1">
        <v>0.083</v>
      </c>
      <c r="J835" s="1">
        <v>2.287</v>
      </c>
      <c r="K835" s="1">
        <v>5.224</v>
      </c>
      <c r="L835" s="1">
        <v>3.977</v>
      </c>
      <c r="M835" s="1">
        <v>1.783</v>
      </c>
      <c r="N835" s="1">
        <v>0.175</v>
      </c>
      <c r="O835" s="1">
        <v>10.1</v>
      </c>
      <c r="P835" s="1">
        <v>99</v>
      </c>
      <c r="Q835" s="1">
        <v>14</v>
      </c>
      <c r="R835" s="1">
        <v>12.5</v>
      </c>
      <c r="S835" s="1">
        <v>5.4</v>
      </c>
      <c r="T835" s="1">
        <v>7.4</v>
      </c>
      <c r="U835" s="1">
        <v>39</v>
      </c>
      <c r="V835" s="1">
        <v>17.6</v>
      </c>
      <c r="W835" s="1">
        <v>30</v>
      </c>
      <c r="X835" s="1">
        <v>552</v>
      </c>
      <c r="Y835" s="1">
        <v>15.1</v>
      </c>
      <c r="Z835" s="1">
        <v>9.9</v>
      </c>
      <c r="AA835" s="1">
        <v>8.3</v>
      </c>
      <c r="AB835" s="1">
        <v>3.41</v>
      </c>
      <c r="AC835" s="1">
        <v>290</v>
      </c>
      <c r="AD835" s="1">
        <v>13.7</v>
      </c>
      <c r="AE835" s="1">
        <v>30.5</v>
      </c>
      <c r="AF835" s="1">
        <v>3.54</v>
      </c>
      <c r="AG835" s="1">
        <v>13.2</v>
      </c>
      <c r="AH835" s="1">
        <v>2.78</v>
      </c>
      <c r="AI835" s="1">
        <v>0.79</v>
      </c>
      <c r="AJ835" s="1">
        <v>2.78</v>
      </c>
      <c r="AK835" s="1">
        <v>0.45</v>
      </c>
      <c r="AL835" s="1">
        <v>2.73</v>
      </c>
      <c r="AM835" s="1">
        <v>0.57</v>
      </c>
      <c r="AN835" s="1">
        <v>1.72</v>
      </c>
      <c r="AO835" s="1">
        <v>0.25</v>
      </c>
      <c r="AP835" s="1">
        <v>1.75</v>
      </c>
      <c r="AQ835" s="1">
        <v>0.27</v>
      </c>
      <c r="AR835" s="1">
        <v>0.4</v>
      </c>
      <c r="AS835" s="1">
        <v>0.66</v>
      </c>
      <c r="AT835" s="1">
        <v>10</v>
      </c>
      <c r="AU835" s="1">
        <v>6.4</v>
      </c>
      <c r="AV835" s="1">
        <v>2.3</v>
      </c>
      <c r="AW835" s="1" t="s">
        <v>977</v>
      </c>
    </row>
    <row r="836" spans="1:49">
      <c r="A836" s="1" t="s">
        <v>2091</v>
      </c>
      <c r="B836" s="1" t="s">
        <v>2092</v>
      </c>
      <c r="C836" s="1" t="s">
        <v>12</v>
      </c>
      <c r="D836" s="1">
        <v>64.589</v>
      </c>
      <c r="E836" s="1">
        <v>0.733</v>
      </c>
      <c r="F836" s="1">
        <v>16.963</v>
      </c>
      <c r="G836" s="1">
        <v>1.336</v>
      </c>
      <c r="H836" s="1">
        <v>3.34</v>
      </c>
      <c r="I836" s="1">
        <v>0.09</v>
      </c>
      <c r="J836" s="1">
        <v>1.887</v>
      </c>
      <c r="K836" s="1">
        <v>4.868</v>
      </c>
      <c r="L836" s="1">
        <v>4.617</v>
      </c>
      <c r="M836" s="1">
        <v>1.405</v>
      </c>
      <c r="N836" s="1">
        <v>0.171</v>
      </c>
      <c r="O836" s="1">
        <v>11.1</v>
      </c>
      <c r="P836" s="1">
        <v>85</v>
      </c>
      <c r="Q836" s="1">
        <v>8</v>
      </c>
      <c r="R836" s="1">
        <v>17.3</v>
      </c>
      <c r="S836" s="1">
        <v>16</v>
      </c>
      <c r="T836" s="1">
        <v>86</v>
      </c>
      <c r="U836" s="1">
        <v>75</v>
      </c>
      <c r="V836" s="1">
        <v>19</v>
      </c>
      <c r="W836" s="1">
        <v>20</v>
      </c>
      <c r="X836" s="1">
        <v>514</v>
      </c>
      <c r="Y836" s="1">
        <v>15</v>
      </c>
      <c r="Z836" s="1">
        <v>135</v>
      </c>
      <c r="AA836" s="1">
        <v>8</v>
      </c>
      <c r="AB836" s="1">
        <v>1</v>
      </c>
      <c r="AC836" s="1">
        <v>425</v>
      </c>
      <c r="AD836" s="1">
        <v>15.2</v>
      </c>
      <c r="AE836" s="1">
        <v>32.1</v>
      </c>
      <c r="AF836" s="1">
        <v>3.98</v>
      </c>
      <c r="AG836" s="1">
        <v>16.4</v>
      </c>
      <c r="AH836" s="1">
        <v>3.24</v>
      </c>
      <c r="AI836" s="1">
        <v>1.08</v>
      </c>
      <c r="AJ836" s="1">
        <v>2.7819566</v>
      </c>
      <c r="AK836" s="1">
        <v>0.41</v>
      </c>
      <c r="AL836" s="1">
        <v>2.23</v>
      </c>
      <c r="AM836" s="1">
        <v>0.485</v>
      </c>
      <c r="AN836" s="1">
        <v>1.423</v>
      </c>
      <c r="AO836" s="1">
        <v>0.23</v>
      </c>
      <c r="AP836" s="1">
        <v>1.51</v>
      </c>
      <c r="AQ836" s="1">
        <v>0.26</v>
      </c>
      <c r="AR836" s="1">
        <v>3.37</v>
      </c>
      <c r="AS836" s="1">
        <v>0.44</v>
      </c>
      <c r="AT836" s="1">
        <v>7.3</v>
      </c>
      <c r="AU836" s="1">
        <v>2.33</v>
      </c>
      <c r="AV836" s="1">
        <v>0.866</v>
      </c>
      <c r="AW836" s="1" t="s">
        <v>977</v>
      </c>
    </row>
    <row r="837" spans="1:49">
      <c r="A837" s="1" t="s">
        <v>2093</v>
      </c>
      <c r="B837" s="1" t="s">
        <v>799</v>
      </c>
      <c r="C837" s="1" t="s">
        <v>12</v>
      </c>
      <c r="D837" s="1">
        <v>64.631</v>
      </c>
      <c r="E837" s="1">
        <v>0.823</v>
      </c>
      <c r="F837" s="1">
        <v>15.619</v>
      </c>
      <c r="G837" s="1">
        <v>1.367</v>
      </c>
      <c r="H837" s="1">
        <v>3.417</v>
      </c>
      <c r="I837" s="1">
        <v>0.05</v>
      </c>
      <c r="J837" s="1">
        <v>3.062</v>
      </c>
      <c r="K837" s="1">
        <v>4.537</v>
      </c>
      <c r="L837" s="1">
        <v>4.777</v>
      </c>
      <c r="M837" s="1">
        <v>1.526</v>
      </c>
      <c r="N837" s="1">
        <v>0.191</v>
      </c>
      <c r="O837" s="1">
        <v>8</v>
      </c>
      <c r="P837" s="1">
        <v>81</v>
      </c>
      <c r="Q837" s="1">
        <v>62</v>
      </c>
      <c r="R837" s="1">
        <v>12</v>
      </c>
      <c r="S837" s="1">
        <v>2.1</v>
      </c>
      <c r="T837" s="1">
        <v>38</v>
      </c>
      <c r="U837" s="1">
        <v>40</v>
      </c>
      <c r="V837" s="1">
        <v>19</v>
      </c>
      <c r="W837" s="1">
        <v>15</v>
      </c>
      <c r="X837" s="1">
        <v>402</v>
      </c>
      <c r="Y837" s="1">
        <v>10.3</v>
      </c>
      <c r="Z837" s="1">
        <v>103</v>
      </c>
      <c r="AA837" s="1">
        <v>1.63</v>
      </c>
      <c r="AB837" s="1">
        <v>0.2</v>
      </c>
      <c r="AC837" s="1">
        <v>293</v>
      </c>
      <c r="AD837" s="1">
        <v>9.5</v>
      </c>
      <c r="AE837" s="1">
        <v>23.7</v>
      </c>
      <c r="AF837" s="1">
        <v>3.2</v>
      </c>
      <c r="AG837" s="1">
        <v>18.18</v>
      </c>
      <c r="AH837" s="1">
        <v>3.88</v>
      </c>
      <c r="AI837" s="1">
        <v>0.84</v>
      </c>
      <c r="AJ837" s="1">
        <v>2.47</v>
      </c>
      <c r="AK837" s="1">
        <v>0.38</v>
      </c>
      <c r="AL837" s="1">
        <v>2.03</v>
      </c>
      <c r="AM837" s="1">
        <v>0.37</v>
      </c>
      <c r="AN837" s="1">
        <v>0.94</v>
      </c>
      <c r="AO837" s="1">
        <v>0.17</v>
      </c>
      <c r="AP837" s="1">
        <v>0.79</v>
      </c>
      <c r="AQ837" s="1">
        <v>0.12</v>
      </c>
      <c r="AR837" s="1">
        <v>4.3</v>
      </c>
      <c r="AS837" s="1">
        <v>0.1</v>
      </c>
      <c r="AT837" s="1">
        <v>6.48</v>
      </c>
      <c r="AU837" s="1">
        <v>0.76</v>
      </c>
      <c r="AV837" s="1">
        <v>0.41</v>
      </c>
      <c r="AW837" s="1" t="s">
        <v>977</v>
      </c>
    </row>
    <row r="838" spans="1:49">
      <c r="A838" s="1" t="s">
        <v>2094</v>
      </c>
      <c r="B838" s="1" t="s">
        <v>2095</v>
      </c>
      <c r="C838" s="1" t="s">
        <v>12</v>
      </c>
      <c r="D838" s="1">
        <v>64.631</v>
      </c>
      <c r="E838" s="1">
        <v>0.579</v>
      </c>
      <c r="F838" s="1">
        <v>16.745</v>
      </c>
      <c r="G838" s="1">
        <v>1.023</v>
      </c>
      <c r="H838" s="1">
        <v>2.556</v>
      </c>
      <c r="I838" s="1">
        <v>0.07</v>
      </c>
      <c r="J838" s="1">
        <v>2.517</v>
      </c>
      <c r="K838" s="1">
        <v>4.485</v>
      </c>
      <c r="L838" s="1">
        <v>4.505</v>
      </c>
      <c r="M838" s="1">
        <v>2.607</v>
      </c>
      <c r="N838" s="1">
        <v>0.28</v>
      </c>
      <c r="O838" s="1">
        <v>11</v>
      </c>
      <c r="P838" s="1">
        <v>90</v>
      </c>
      <c r="Q838" s="1">
        <v>20</v>
      </c>
      <c r="R838" s="1">
        <v>11.7</v>
      </c>
      <c r="S838" s="1">
        <v>19</v>
      </c>
      <c r="T838" s="1">
        <v>8.56</v>
      </c>
      <c r="U838" s="1">
        <v>56</v>
      </c>
      <c r="V838" s="1">
        <v>19.1</v>
      </c>
      <c r="W838" s="1">
        <v>53</v>
      </c>
      <c r="X838" s="1">
        <v>867</v>
      </c>
      <c r="Y838" s="1">
        <v>12</v>
      </c>
      <c r="Z838" s="1">
        <v>171</v>
      </c>
      <c r="AA838" s="1">
        <v>10.7</v>
      </c>
      <c r="AB838" s="1">
        <v>0.7695922</v>
      </c>
      <c r="AC838" s="1">
        <v>567</v>
      </c>
      <c r="AD838" s="1">
        <v>9</v>
      </c>
      <c r="AE838" s="1">
        <v>15.6</v>
      </c>
      <c r="AF838" s="1">
        <v>2.4</v>
      </c>
      <c r="AG838" s="1">
        <v>10.6</v>
      </c>
      <c r="AH838" s="1">
        <v>2.12</v>
      </c>
      <c r="AI838" s="1">
        <v>0.82</v>
      </c>
      <c r="AJ838" s="1">
        <v>2.09</v>
      </c>
      <c r="AK838" s="1">
        <v>0.2</v>
      </c>
      <c r="AL838" s="1">
        <v>1.6</v>
      </c>
      <c r="AM838" s="1">
        <v>0.24</v>
      </c>
      <c r="AN838" s="1">
        <v>0.74</v>
      </c>
      <c r="AO838" s="1">
        <v>0.10844062</v>
      </c>
      <c r="AP838" s="1">
        <v>0.75</v>
      </c>
      <c r="AQ838" s="1">
        <v>0.1</v>
      </c>
      <c r="AR838" s="1">
        <v>2.97</v>
      </c>
      <c r="AS838" s="1">
        <v>0.85</v>
      </c>
      <c r="AT838" s="1">
        <v>2.774</v>
      </c>
      <c r="AU838" s="1">
        <v>1.01</v>
      </c>
      <c r="AV838" s="1">
        <v>0.5283576</v>
      </c>
      <c r="AW838" s="1" t="s">
        <v>977</v>
      </c>
    </row>
    <row r="839" spans="1:49">
      <c r="A839" s="1" t="s">
        <v>2096</v>
      </c>
      <c r="B839" s="1" t="s">
        <v>800</v>
      </c>
      <c r="C839" s="1" t="s">
        <v>12</v>
      </c>
      <c r="D839" s="1">
        <v>64.69</v>
      </c>
      <c r="E839" s="1">
        <v>0.581</v>
      </c>
      <c r="F839" s="1">
        <v>16.473</v>
      </c>
      <c r="G839" s="1">
        <v>1.405</v>
      </c>
      <c r="H839" s="1">
        <v>3.514</v>
      </c>
      <c r="I839" s="1">
        <v>0.102</v>
      </c>
      <c r="J839" s="1">
        <v>2.139</v>
      </c>
      <c r="K839" s="1">
        <v>4.717</v>
      </c>
      <c r="L839" s="1">
        <v>3.831</v>
      </c>
      <c r="M839" s="1">
        <v>2.364</v>
      </c>
      <c r="N839" s="1">
        <v>0.184</v>
      </c>
      <c r="O839" s="1">
        <v>10.5</v>
      </c>
      <c r="P839" s="1">
        <v>86.9</v>
      </c>
      <c r="Q839" s="1">
        <v>18</v>
      </c>
      <c r="R839" s="1">
        <v>12.4</v>
      </c>
      <c r="S839" s="1">
        <v>15</v>
      </c>
      <c r="T839" s="1">
        <v>30.7</v>
      </c>
      <c r="U839" s="1">
        <v>38.6</v>
      </c>
      <c r="V839" s="1">
        <v>18.1</v>
      </c>
      <c r="W839" s="1">
        <v>55.2</v>
      </c>
      <c r="X839" s="1">
        <v>666</v>
      </c>
      <c r="Y839" s="1">
        <v>12.3</v>
      </c>
      <c r="Z839" s="1">
        <v>144</v>
      </c>
      <c r="AA839" s="1">
        <v>5.73</v>
      </c>
      <c r="AB839" s="1">
        <v>1.5703063</v>
      </c>
      <c r="AC839" s="1">
        <v>715</v>
      </c>
      <c r="AD839" s="1">
        <v>16.8</v>
      </c>
      <c r="AE839" s="1">
        <v>35.5</v>
      </c>
      <c r="AF839" s="1">
        <v>4.33</v>
      </c>
      <c r="AG839" s="1">
        <v>17.4</v>
      </c>
      <c r="AH839" s="1">
        <v>3.25</v>
      </c>
      <c r="AI839" s="1">
        <v>1.01</v>
      </c>
      <c r="AJ839" s="1">
        <v>2.8</v>
      </c>
      <c r="AK839" s="1">
        <v>0.39</v>
      </c>
      <c r="AL839" s="1">
        <v>2.1</v>
      </c>
      <c r="AM839" s="1">
        <v>0.45</v>
      </c>
      <c r="AN839" s="1">
        <v>1.15</v>
      </c>
      <c r="AO839" s="1">
        <v>0.17</v>
      </c>
      <c r="AP839" s="1">
        <v>1.22</v>
      </c>
      <c r="AQ839" s="1">
        <v>0.2</v>
      </c>
      <c r="AR839" s="1">
        <v>3.76</v>
      </c>
      <c r="AS839" s="1">
        <v>0.42</v>
      </c>
      <c r="AT839" s="1">
        <v>8.71</v>
      </c>
      <c r="AU839" s="1">
        <v>7.01</v>
      </c>
      <c r="AV839" s="1">
        <v>1.81</v>
      </c>
      <c r="AW839" s="1" t="s">
        <v>977</v>
      </c>
    </row>
    <row r="840" spans="1:49">
      <c r="A840" s="1" t="s">
        <v>2097</v>
      </c>
      <c r="B840" s="1" t="s">
        <v>2098</v>
      </c>
      <c r="C840" s="1" t="s">
        <v>12</v>
      </c>
      <c r="D840" s="1">
        <v>64.707</v>
      </c>
      <c r="E840" s="1">
        <v>0.502</v>
      </c>
      <c r="F840" s="1">
        <v>16.926</v>
      </c>
      <c r="G840" s="1">
        <v>0.97</v>
      </c>
      <c r="H840" s="1">
        <v>2.425</v>
      </c>
      <c r="I840" s="1">
        <v>0.06</v>
      </c>
      <c r="J840" s="1">
        <v>3.137</v>
      </c>
      <c r="K840" s="1">
        <v>6.003</v>
      </c>
      <c r="L840" s="1">
        <v>4.219</v>
      </c>
      <c r="M840" s="1">
        <v>1.052</v>
      </c>
      <c r="N840" s="1">
        <v>0.24</v>
      </c>
      <c r="O840" s="1">
        <v>15</v>
      </c>
      <c r="P840" s="1">
        <v>122</v>
      </c>
      <c r="Q840" s="1">
        <v>82.5</v>
      </c>
      <c r="R840" s="1">
        <v>15</v>
      </c>
      <c r="S840" s="1">
        <v>92</v>
      </c>
      <c r="T840" s="1">
        <v>71</v>
      </c>
      <c r="U840" s="1">
        <v>38</v>
      </c>
      <c r="V840" s="1">
        <v>16.2</v>
      </c>
      <c r="W840" s="1">
        <v>15.1</v>
      </c>
      <c r="X840" s="1">
        <v>1045.9</v>
      </c>
      <c r="Y840" s="1">
        <v>7.8</v>
      </c>
      <c r="Z840" s="1">
        <v>77.5</v>
      </c>
      <c r="AA840" s="1">
        <v>15.7</v>
      </c>
      <c r="AB840" s="1">
        <v>0.8</v>
      </c>
      <c r="AC840" s="1">
        <v>199.9</v>
      </c>
      <c r="AD840" s="1">
        <v>4.3</v>
      </c>
      <c r="AE840" s="1">
        <v>9.7</v>
      </c>
      <c r="AF840" s="1">
        <v>1.280098</v>
      </c>
      <c r="AG840" s="1">
        <v>4.2</v>
      </c>
      <c r="AH840" s="1">
        <v>0.8</v>
      </c>
      <c r="AI840" s="1">
        <v>0.46</v>
      </c>
      <c r="AJ840" s="1">
        <v>0.65</v>
      </c>
      <c r="AK840" s="1">
        <v>0.0973</v>
      </c>
      <c r="AL840" s="1">
        <v>0.5</v>
      </c>
      <c r="AM840" s="1">
        <v>0.19</v>
      </c>
      <c r="AN840" s="1">
        <v>0.5</v>
      </c>
      <c r="AO840" s="1">
        <v>0.06044474</v>
      </c>
      <c r="AP840" s="1">
        <v>0.3</v>
      </c>
      <c r="AQ840" s="1">
        <v>0.044</v>
      </c>
      <c r="AR840" s="1">
        <v>2.21</v>
      </c>
      <c r="AS840" s="1">
        <v>0.973</v>
      </c>
      <c r="AT840" s="1">
        <v>3.8</v>
      </c>
      <c r="AU840" s="1">
        <v>2.39</v>
      </c>
      <c r="AV840" s="1">
        <v>0.912</v>
      </c>
      <c r="AW840" s="1" t="s">
        <v>977</v>
      </c>
    </row>
    <row r="841" spans="1:49">
      <c r="A841" s="1" t="s">
        <v>2099</v>
      </c>
      <c r="B841" s="1" t="s">
        <v>2100</v>
      </c>
      <c r="C841" s="1" t="s">
        <v>12</v>
      </c>
      <c r="D841" s="1">
        <v>64.726</v>
      </c>
      <c r="E841" s="1">
        <v>0.692</v>
      </c>
      <c r="F841" s="1">
        <v>16.794</v>
      </c>
      <c r="G841" s="1">
        <v>1.31</v>
      </c>
      <c r="H841" s="1">
        <v>3.276</v>
      </c>
      <c r="I841" s="1">
        <v>0.08</v>
      </c>
      <c r="J841" s="1">
        <v>2.127</v>
      </c>
      <c r="K841" s="1">
        <v>4.575</v>
      </c>
      <c r="L841" s="1">
        <v>4.765</v>
      </c>
      <c r="M841" s="1">
        <v>1.505</v>
      </c>
      <c r="N841" s="1">
        <v>0.151</v>
      </c>
      <c r="O841" s="1">
        <v>9.3</v>
      </c>
      <c r="P841" s="1">
        <v>58</v>
      </c>
      <c r="Q841" s="1">
        <v>15</v>
      </c>
      <c r="R841" s="1">
        <v>12.1</v>
      </c>
      <c r="S841" s="1">
        <v>17.6</v>
      </c>
      <c r="T841" s="1">
        <v>19</v>
      </c>
      <c r="U841" s="1">
        <v>54</v>
      </c>
      <c r="V841" s="1">
        <v>19</v>
      </c>
      <c r="W841" s="1">
        <v>37</v>
      </c>
      <c r="X841" s="1">
        <v>450</v>
      </c>
      <c r="Y841" s="1">
        <v>14</v>
      </c>
      <c r="Z841" s="1">
        <v>148</v>
      </c>
      <c r="AA841" s="1">
        <v>10</v>
      </c>
      <c r="AB841" s="1">
        <v>1.44</v>
      </c>
      <c r="AC841" s="1">
        <v>367</v>
      </c>
      <c r="AD841" s="1">
        <v>13.5</v>
      </c>
      <c r="AE841" s="1">
        <v>30</v>
      </c>
      <c r="AF841" s="1">
        <v>3.27</v>
      </c>
      <c r="AG841" s="1">
        <v>14</v>
      </c>
      <c r="AH841" s="1">
        <v>3.12</v>
      </c>
      <c r="AI841" s="1">
        <v>0.97</v>
      </c>
      <c r="AJ841" s="1">
        <v>2.69</v>
      </c>
      <c r="AK841" s="1">
        <v>0.45</v>
      </c>
      <c r="AL841" s="1">
        <v>2.5</v>
      </c>
      <c r="AM841" s="1">
        <v>0.5</v>
      </c>
      <c r="AN841" s="1">
        <v>1.3855567</v>
      </c>
      <c r="AO841" s="1">
        <v>0.19439268</v>
      </c>
      <c r="AP841" s="1">
        <v>1.3</v>
      </c>
      <c r="AQ841" s="1">
        <v>0.2</v>
      </c>
      <c r="AR841" s="1">
        <v>3.7</v>
      </c>
      <c r="AS841" s="1">
        <v>0.55</v>
      </c>
      <c r="AT841" s="1">
        <v>11</v>
      </c>
      <c r="AU841" s="1">
        <v>2.8</v>
      </c>
      <c r="AV841" s="1">
        <v>1.3</v>
      </c>
      <c r="AW841" s="1" t="s">
        <v>977</v>
      </c>
    </row>
    <row r="842" spans="1:49">
      <c r="A842" s="1" t="s">
        <v>2101</v>
      </c>
      <c r="B842" s="1" t="s">
        <v>2102</v>
      </c>
      <c r="C842" s="1" t="s">
        <v>12</v>
      </c>
      <c r="D842" s="1">
        <v>64.734</v>
      </c>
      <c r="E842" s="1">
        <v>0.56</v>
      </c>
      <c r="F842" s="1">
        <v>15.904</v>
      </c>
      <c r="G842" s="1">
        <v>1.216</v>
      </c>
      <c r="H842" s="1">
        <v>3.037</v>
      </c>
      <c r="I842" s="1">
        <v>0.081</v>
      </c>
      <c r="J842" s="1">
        <v>3.559</v>
      </c>
      <c r="K842" s="1">
        <v>5.25</v>
      </c>
      <c r="L842" s="1">
        <v>3.817</v>
      </c>
      <c r="M842" s="1">
        <v>1.693</v>
      </c>
      <c r="N842" s="1">
        <v>0.15</v>
      </c>
      <c r="O842" s="1">
        <v>11.3</v>
      </c>
      <c r="P842" s="1">
        <v>91.9</v>
      </c>
      <c r="Q842" s="1">
        <v>152.2</v>
      </c>
      <c r="R842" s="1">
        <v>13.9</v>
      </c>
      <c r="S842" s="1">
        <v>44.3</v>
      </c>
      <c r="T842" s="1">
        <v>5.1</v>
      </c>
      <c r="U842" s="1">
        <v>51.2</v>
      </c>
      <c r="V842" s="1">
        <v>17.6</v>
      </c>
      <c r="W842" s="1">
        <v>41</v>
      </c>
      <c r="X842" s="1">
        <v>758.2</v>
      </c>
      <c r="Y842" s="1">
        <v>9.8</v>
      </c>
      <c r="Z842" s="1">
        <v>102.3</v>
      </c>
      <c r="AA842" s="1">
        <v>4</v>
      </c>
      <c r="AB842" s="1">
        <v>1.1464506</v>
      </c>
      <c r="AC842" s="1">
        <v>795.8</v>
      </c>
      <c r="AD842" s="1">
        <v>10.2</v>
      </c>
      <c r="AE842" s="1">
        <v>22.1</v>
      </c>
      <c r="AF842" s="1">
        <v>2.948479</v>
      </c>
      <c r="AG842" s="1">
        <v>11.8</v>
      </c>
      <c r="AH842" s="1">
        <v>2.483452</v>
      </c>
      <c r="AI842" s="1">
        <v>0.8280345</v>
      </c>
      <c r="AJ842" s="1">
        <v>2.1774842</v>
      </c>
      <c r="AK842" s="1">
        <v>0.3280231</v>
      </c>
      <c r="AL842" s="1">
        <v>1.8878429</v>
      </c>
      <c r="AM842" s="1">
        <v>0.357106</v>
      </c>
      <c r="AN842" s="1">
        <v>0.922749</v>
      </c>
      <c r="AO842" s="1">
        <v>0.13308061</v>
      </c>
      <c r="AP842" s="1">
        <v>0.8280137</v>
      </c>
      <c r="AQ842" s="1">
        <v>0.124161</v>
      </c>
      <c r="AR842" s="1">
        <v>2.728242</v>
      </c>
      <c r="AS842" s="1">
        <v>0.2054232</v>
      </c>
      <c r="AT842" s="1">
        <v>5.8</v>
      </c>
      <c r="AU842" s="1">
        <v>2.3</v>
      </c>
      <c r="AV842" s="1">
        <v>0.4</v>
      </c>
      <c r="AW842" s="1" t="s">
        <v>977</v>
      </c>
    </row>
    <row r="843" spans="1:49">
      <c r="A843" s="1" t="s">
        <v>2103</v>
      </c>
      <c r="B843" s="1" t="s">
        <v>2104</v>
      </c>
      <c r="C843" s="1" t="s">
        <v>12</v>
      </c>
      <c r="D843" s="1">
        <v>64.738</v>
      </c>
      <c r="E843" s="1">
        <v>0.504</v>
      </c>
      <c r="F843" s="1">
        <v>16.833</v>
      </c>
      <c r="G843" s="1">
        <v>1.162</v>
      </c>
      <c r="H843" s="1">
        <v>2.904</v>
      </c>
      <c r="I843" s="1">
        <v>0.101</v>
      </c>
      <c r="J843" s="1">
        <v>2.411</v>
      </c>
      <c r="K843" s="1">
        <v>5.174</v>
      </c>
      <c r="L843" s="1">
        <v>4.457</v>
      </c>
      <c r="M843" s="1">
        <v>1.523</v>
      </c>
      <c r="N843" s="1">
        <v>0.191</v>
      </c>
      <c r="O843" s="1">
        <v>9.21</v>
      </c>
      <c r="P843" s="1">
        <v>78</v>
      </c>
      <c r="Q843" s="1">
        <v>37.1</v>
      </c>
      <c r="R843" s="1">
        <v>10.7</v>
      </c>
      <c r="S843" s="1">
        <v>18</v>
      </c>
      <c r="T843" s="1">
        <v>31</v>
      </c>
      <c r="U843" s="1">
        <v>50</v>
      </c>
      <c r="V843" s="1">
        <v>18</v>
      </c>
      <c r="W843" s="1">
        <v>39</v>
      </c>
      <c r="X843" s="1">
        <v>535</v>
      </c>
      <c r="Y843" s="1">
        <v>14</v>
      </c>
      <c r="Z843" s="1">
        <v>114</v>
      </c>
      <c r="AA843" s="1">
        <v>8</v>
      </c>
      <c r="AB843" s="1">
        <v>2.72</v>
      </c>
      <c r="AC843" s="1">
        <v>478</v>
      </c>
      <c r="AD843" s="1">
        <v>15.6</v>
      </c>
      <c r="AE843" s="1">
        <v>30</v>
      </c>
      <c r="AF843" s="1">
        <v>3.323776</v>
      </c>
      <c r="AG843" s="1">
        <v>14</v>
      </c>
      <c r="AH843" s="1">
        <v>2.9</v>
      </c>
      <c r="AI843" s="1">
        <v>0.84</v>
      </c>
      <c r="AJ843" s="1">
        <v>2.78</v>
      </c>
      <c r="AK843" s="1">
        <v>0.38</v>
      </c>
      <c r="AL843" s="1">
        <v>2.2</v>
      </c>
      <c r="AM843" s="1">
        <v>0.44</v>
      </c>
      <c r="AN843" s="1">
        <v>1.28</v>
      </c>
      <c r="AO843" s="1">
        <v>0.19</v>
      </c>
      <c r="AP843" s="1">
        <v>1.2</v>
      </c>
      <c r="AQ843" s="1">
        <v>0.2</v>
      </c>
      <c r="AR843" s="1">
        <v>3.11</v>
      </c>
      <c r="AS843" s="1">
        <v>0.34</v>
      </c>
      <c r="AT843" s="1">
        <v>8.2</v>
      </c>
      <c r="AU843" s="1">
        <v>4.3</v>
      </c>
      <c r="AV843" s="1">
        <v>1.58</v>
      </c>
      <c r="AW843" s="1" t="s">
        <v>977</v>
      </c>
    </row>
    <row r="844" spans="1:49">
      <c r="A844" s="1" t="s">
        <v>2105</v>
      </c>
      <c r="B844" s="1" t="s">
        <v>2106</v>
      </c>
      <c r="C844" s="1" t="s">
        <v>12</v>
      </c>
      <c r="D844" s="1">
        <v>64.739</v>
      </c>
      <c r="E844" s="1">
        <v>0.526</v>
      </c>
      <c r="F844" s="1">
        <v>16.83</v>
      </c>
      <c r="G844" s="1">
        <v>1.321</v>
      </c>
      <c r="H844" s="1">
        <v>3.304</v>
      </c>
      <c r="I844" s="1">
        <v>0.083</v>
      </c>
      <c r="J844" s="1">
        <v>2.313</v>
      </c>
      <c r="K844" s="1">
        <v>4.925</v>
      </c>
      <c r="L844" s="1">
        <v>3.986</v>
      </c>
      <c r="M844" s="1">
        <v>1.787</v>
      </c>
      <c r="N844" s="1">
        <v>0.186</v>
      </c>
      <c r="O844" s="1">
        <v>10.92</v>
      </c>
      <c r="P844" s="1">
        <v>98.36</v>
      </c>
      <c r="Q844" s="1">
        <v>13.04</v>
      </c>
      <c r="R844" s="1">
        <v>11.02</v>
      </c>
      <c r="S844" s="1">
        <v>4.1</v>
      </c>
      <c r="T844" s="1">
        <v>7.74</v>
      </c>
      <c r="U844" s="1">
        <v>39.32</v>
      </c>
      <c r="V844" s="1">
        <v>19.51</v>
      </c>
      <c r="W844" s="1">
        <v>32.23</v>
      </c>
      <c r="X844" s="1">
        <v>639.89</v>
      </c>
      <c r="Y844" s="1">
        <v>13.41</v>
      </c>
      <c r="Z844" s="1">
        <v>8.72</v>
      </c>
      <c r="AA844" s="1">
        <v>8.37</v>
      </c>
      <c r="AB844" s="1">
        <v>3.59</v>
      </c>
      <c r="AC844" s="1">
        <v>294.31</v>
      </c>
      <c r="AD844" s="1">
        <v>15.15</v>
      </c>
      <c r="AE844" s="1">
        <v>31.23</v>
      </c>
      <c r="AF844" s="1">
        <v>3.59</v>
      </c>
      <c r="AG844" s="1">
        <v>13.34</v>
      </c>
      <c r="AH844" s="1">
        <v>2.8</v>
      </c>
      <c r="AI844" s="1">
        <v>0.83</v>
      </c>
      <c r="AJ844" s="1">
        <v>2.79</v>
      </c>
      <c r="AK844" s="1">
        <v>0.46</v>
      </c>
      <c r="AL844" s="1">
        <v>2.71</v>
      </c>
      <c r="AM844" s="1">
        <v>0.55</v>
      </c>
      <c r="AN844" s="1">
        <v>1.67</v>
      </c>
      <c r="AO844" s="1">
        <v>0.24</v>
      </c>
      <c r="AP844" s="1">
        <v>1.74</v>
      </c>
      <c r="AQ844" s="1">
        <v>0.24</v>
      </c>
      <c r="AR844" s="1">
        <v>0.45</v>
      </c>
      <c r="AS844" s="1">
        <v>0.65</v>
      </c>
      <c r="AT844" s="1">
        <v>10.48</v>
      </c>
      <c r="AU844" s="1">
        <v>6.18</v>
      </c>
      <c r="AV844" s="1">
        <v>2.38</v>
      </c>
      <c r="AW844" s="1" t="s">
        <v>977</v>
      </c>
    </row>
    <row r="845" spans="1:49">
      <c r="A845" s="1" t="s">
        <v>2107</v>
      </c>
      <c r="B845" s="1" t="s">
        <v>2108</v>
      </c>
      <c r="C845" s="1" t="s">
        <v>12</v>
      </c>
      <c r="D845" s="1">
        <v>64.749</v>
      </c>
      <c r="E845" s="1">
        <v>0.612</v>
      </c>
      <c r="F845" s="1">
        <v>17.291</v>
      </c>
      <c r="G845" s="1">
        <v>1.274</v>
      </c>
      <c r="H845" s="1">
        <v>3.186</v>
      </c>
      <c r="I845" s="1">
        <v>0.08</v>
      </c>
      <c r="J845" s="1">
        <v>1.906</v>
      </c>
      <c r="K845" s="1">
        <v>4.654</v>
      </c>
      <c r="L845" s="1">
        <v>4.694</v>
      </c>
      <c r="M845" s="1">
        <v>1.474</v>
      </c>
      <c r="N845" s="1">
        <v>0.08</v>
      </c>
      <c r="O845" s="1">
        <v>9.1</v>
      </c>
      <c r="P845" s="1">
        <v>69</v>
      </c>
      <c r="Q845" s="1">
        <v>47</v>
      </c>
      <c r="R845" s="1">
        <v>12.1</v>
      </c>
      <c r="S845" s="1">
        <v>29</v>
      </c>
      <c r="T845" s="1">
        <v>26</v>
      </c>
      <c r="U845" s="1">
        <v>50</v>
      </c>
      <c r="V845" s="1">
        <v>19.7</v>
      </c>
      <c r="W845" s="1">
        <v>37</v>
      </c>
      <c r="X845" s="1">
        <v>446</v>
      </c>
      <c r="Y845" s="1">
        <v>10</v>
      </c>
      <c r="Z845" s="1">
        <v>137</v>
      </c>
      <c r="AA845" s="1">
        <v>6.7</v>
      </c>
      <c r="AB845" s="1">
        <v>1.11</v>
      </c>
      <c r="AC845" s="1">
        <v>343</v>
      </c>
      <c r="AD845" s="1">
        <v>9.3</v>
      </c>
      <c r="AE845" s="1">
        <v>19</v>
      </c>
      <c r="AF845" s="1">
        <v>2.57</v>
      </c>
      <c r="AG845" s="1">
        <v>10.02</v>
      </c>
      <c r="AH845" s="1">
        <v>2.01</v>
      </c>
      <c r="AI845" s="1">
        <v>0.81</v>
      </c>
      <c r="AJ845" s="1">
        <v>2.1774842</v>
      </c>
      <c r="AK845" s="1">
        <v>0.29</v>
      </c>
      <c r="AL845" s="1">
        <v>1</v>
      </c>
      <c r="AM845" s="1">
        <v>0.32</v>
      </c>
      <c r="AN845" s="1">
        <v>1</v>
      </c>
      <c r="AO845" s="1">
        <v>0.137</v>
      </c>
      <c r="AP845" s="1">
        <v>1.11</v>
      </c>
      <c r="AQ845" s="1">
        <v>0.18</v>
      </c>
      <c r="AR845" s="1">
        <v>3.5</v>
      </c>
      <c r="AS845" s="1">
        <v>0.34</v>
      </c>
      <c r="AT845" s="1">
        <v>6.15</v>
      </c>
      <c r="AU845" s="1">
        <v>2.8</v>
      </c>
      <c r="AV845" s="1">
        <v>1.7</v>
      </c>
      <c r="AW845" s="1" t="s">
        <v>977</v>
      </c>
    </row>
    <row r="846" spans="1:49">
      <c r="A846" s="1" t="s">
        <v>2109</v>
      </c>
      <c r="B846" s="1" t="s">
        <v>2110</v>
      </c>
      <c r="C846" s="1" t="s">
        <v>12</v>
      </c>
      <c r="D846" s="1">
        <v>64.774</v>
      </c>
      <c r="E846" s="1">
        <v>0.562</v>
      </c>
      <c r="F846" s="1">
        <v>17.774</v>
      </c>
      <c r="G846" s="1">
        <v>1.318</v>
      </c>
      <c r="H846" s="1">
        <v>3.295</v>
      </c>
      <c r="I846" s="1">
        <v>0.07</v>
      </c>
      <c r="J846" s="1">
        <v>1.598</v>
      </c>
      <c r="K846" s="1">
        <v>4.682</v>
      </c>
      <c r="L846" s="1">
        <v>4.571</v>
      </c>
      <c r="M846" s="1">
        <v>1.215</v>
      </c>
      <c r="N846" s="1">
        <v>0.141</v>
      </c>
      <c r="O846" s="1">
        <v>5.6</v>
      </c>
      <c r="P846" s="1">
        <v>54</v>
      </c>
      <c r="Q846" s="1">
        <v>28</v>
      </c>
      <c r="R846" s="1">
        <v>8.5</v>
      </c>
      <c r="S846" s="1">
        <v>17.61</v>
      </c>
      <c r="T846" s="1">
        <v>11</v>
      </c>
      <c r="U846" s="1">
        <v>61</v>
      </c>
      <c r="V846" s="1">
        <v>20.3</v>
      </c>
      <c r="W846" s="1">
        <v>30</v>
      </c>
      <c r="X846" s="1">
        <v>521</v>
      </c>
      <c r="Y846" s="1">
        <v>9.2</v>
      </c>
      <c r="Z846" s="1">
        <v>118</v>
      </c>
      <c r="AA846" s="1">
        <v>4</v>
      </c>
      <c r="AB846" s="1">
        <v>1.32</v>
      </c>
      <c r="AC846" s="1">
        <v>287</v>
      </c>
      <c r="AD846" s="1">
        <v>10.7</v>
      </c>
      <c r="AE846" s="1">
        <v>21.74</v>
      </c>
      <c r="AF846" s="1">
        <v>2.47</v>
      </c>
      <c r="AG846" s="1">
        <v>11</v>
      </c>
      <c r="AH846" s="1">
        <v>2.49</v>
      </c>
      <c r="AI846" s="1">
        <v>0.85</v>
      </c>
      <c r="AJ846" s="1">
        <v>2.42</v>
      </c>
      <c r="AK846" s="1">
        <v>0.35</v>
      </c>
      <c r="AL846" s="1">
        <v>1.9</v>
      </c>
      <c r="AM846" s="1">
        <v>0.37</v>
      </c>
      <c r="AN846" s="1">
        <v>0.9</v>
      </c>
      <c r="AO846" s="1">
        <v>0.13</v>
      </c>
      <c r="AP846" s="1">
        <v>0.82</v>
      </c>
      <c r="AQ846" s="1">
        <v>0.12</v>
      </c>
      <c r="AR846" s="1">
        <v>3.1</v>
      </c>
      <c r="AS846" s="1">
        <v>0.368</v>
      </c>
      <c r="AT846" s="1">
        <v>8.3</v>
      </c>
      <c r="AU846" s="1">
        <v>2.06</v>
      </c>
      <c r="AV846" s="1">
        <v>0.5</v>
      </c>
      <c r="AW846" s="1" t="s">
        <v>977</v>
      </c>
    </row>
    <row r="847" spans="1:49">
      <c r="A847" s="1" t="s">
        <v>2111</v>
      </c>
      <c r="B847" s="1" t="s">
        <v>2112</v>
      </c>
      <c r="C847" s="1" t="s">
        <v>12</v>
      </c>
      <c r="D847" s="1">
        <v>64.779</v>
      </c>
      <c r="E847" s="1">
        <v>0.612</v>
      </c>
      <c r="F847" s="1">
        <v>17.269</v>
      </c>
      <c r="G847" s="1">
        <v>1.42</v>
      </c>
      <c r="H847" s="1">
        <v>3.551</v>
      </c>
      <c r="I847" s="1">
        <v>0.07</v>
      </c>
      <c r="J847" s="1">
        <v>1.847</v>
      </c>
      <c r="K847" s="1">
        <v>4.579</v>
      </c>
      <c r="L847" s="1">
        <v>4.518</v>
      </c>
      <c r="M847" s="1">
        <v>1.134</v>
      </c>
      <c r="N847" s="1">
        <v>0.221</v>
      </c>
      <c r="O847" s="1">
        <v>14.21</v>
      </c>
      <c r="P847" s="1">
        <v>152</v>
      </c>
      <c r="Q847" s="1">
        <v>54.7</v>
      </c>
      <c r="R847" s="1">
        <v>20.3</v>
      </c>
      <c r="S847" s="1">
        <v>27.7</v>
      </c>
      <c r="T847" s="1">
        <v>65</v>
      </c>
      <c r="U847" s="1">
        <v>60</v>
      </c>
      <c r="V847" s="1">
        <v>20.2</v>
      </c>
      <c r="W847" s="1">
        <v>24.8</v>
      </c>
      <c r="X847" s="1">
        <v>1074</v>
      </c>
      <c r="Y847" s="1">
        <v>13.6</v>
      </c>
      <c r="Z847" s="1">
        <v>87.5</v>
      </c>
      <c r="AA847" s="1">
        <v>2.7</v>
      </c>
      <c r="AB847" s="1">
        <v>0.9</v>
      </c>
      <c r="AC847" s="1">
        <v>646</v>
      </c>
      <c r="AD847" s="1">
        <v>15.2</v>
      </c>
      <c r="AE847" s="1">
        <v>30</v>
      </c>
      <c r="AF847" s="1">
        <v>4.02</v>
      </c>
      <c r="AG847" s="1">
        <v>15.9</v>
      </c>
      <c r="AH847" s="1">
        <v>3.28</v>
      </c>
      <c r="AI847" s="1">
        <v>0.962</v>
      </c>
      <c r="AJ847" s="1">
        <v>2.96</v>
      </c>
      <c r="AK847" s="1">
        <v>0.425</v>
      </c>
      <c r="AL847" s="1">
        <v>2.35</v>
      </c>
      <c r="AM847" s="1">
        <v>0.462</v>
      </c>
      <c r="AN847" s="1">
        <v>1.32</v>
      </c>
      <c r="AO847" s="1">
        <v>0.179</v>
      </c>
      <c r="AP847" s="1">
        <v>1.21</v>
      </c>
      <c r="AQ847" s="1">
        <v>0.179</v>
      </c>
      <c r="AR847" s="1">
        <v>2.35</v>
      </c>
      <c r="AS847" s="1">
        <v>0.14</v>
      </c>
      <c r="AT847" s="1">
        <v>10.5</v>
      </c>
      <c r="AU847" s="1">
        <v>2.6</v>
      </c>
      <c r="AV847" s="1">
        <v>1.42</v>
      </c>
      <c r="AW847" s="1" t="s">
        <v>977</v>
      </c>
    </row>
    <row r="848" spans="1:49">
      <c r="A848" s="1" t="s">
        <v>2113</v>
      </c>
      <c r="B848" s="1" t="s">
        <v>2114</v>
      </c>
      <c r="C848" s="1" t="s">
        <v>12</v>
      </c>
      <c r="D848" s="1">
        <v>64.785</v>
      </c>
      <c r="E848" s="1">
        <v>0.365</v>
      </c>
      <c r="F848" s="1">
        <v>17.195</v>
      </c>
      <c r="G848" s="1">
        <v>1.458</v>
      </c>
      <c r="H848" s="1">
        <v>3.646</v>
      </c>
      <c r="I848" s="1">
        <v>0.152</v>
      </c>
      <c r="J848" s="1">
        <v>1.743</v>
      </c>
      <c r="K848" s="1">
        <v>5.931</v>
      </c>
      <c r="L848" s="1">
        <v>4.197</v>
      </c>
      <c r="M848" s="1">
        <v>0.325</v>
      </c>
      <c r="N848" s="1">
        <v>0.203</v>
      </c>
      <c r="O848" s="1">
        <v>8.9</v>
      </c>
      <c r="P848" s="1">
        <v>99</v>
      </c>
      <c r="Q848" s="1">
        <v>70</v>
      </c>
      <c r="R848" s="1">
        <v>5.8</v>
      </c>
      <c r="S848" s="1">
        <v>3.1</v>
      </c>
      <c r="T848" s="1">
        <v>39</v>
      </c>
      <c r="U848" s="1">
        <v>87</v>
      </c>
      <c r="V848" s="1">
        <v>21</v>
      </c>
      <c r="W848" s="1">
        <v>4</v>
      </c>
      <c r="X848" s="1">
        <v>904</v>
      </c>
      <c r="Y848" s="1">
        <v>13.1</v>
      </c>
      <c r="Z848" s="1">
        <v>62</v>
      </c>
      <c r="AA848" s="1">
        <v>2.5</v>
      </c>
      <c r="AB848" s="1">
        <v>0.192469</v>
      </c>
      <c r="AC848" s="1">
        <v>207</v>
      </c>
      <c r="AD848" s="1">
        <v>18.4</v>
      </c>
      <c r="AE848" s="1">
        <v>34.7</v>
      </c>
      <c r="AF848" s="1">
        <v>4.02</v>
      </c>
      <c r="AG848" s="1">
        <v>15.8</v>
      </c>
      <c r="AH848" s="1">
        <v>3.08</v>
      </c>
      <c r="AI848" s="1">
        <v>1</v>
      </c>
      <c r="AJ848" s="1">
        <v>2.44</v>
      </c>
      <c r="AK848" s="1">
        <v>0.34</v>
      </c>
      <c r="AL848" s="1">
        <v>2.13</v>
      </c>
      <c r="AM848" s="1">
        <v>0.41</v>
      </c>
      <c r="AN848" s="1">
        <v>1.22</v>
      </c>
      <c r="AO848" s="1">
        <v>0.19</v>
      </c>
      <c r="AP848" s="1">
        <v>1.37</v>
      </c>
      <c r="AQ848" s="1">
        <v>0.24</v>
      </c>
      <c r="AR848" s="1">
        <v>1.7</v>
      </c>
      <c r="AS848" s="1">
        <v>0.2</v>
      </c>
      <c r="AT848" s="1">
        <v>3</v>
      </c>
      <c r="AU848" s="1">
        <v>1.76</v>
      </c>
      <c r="AV848" s="1">
        <v>0.78</v>
      </c>
      <c r="AW848" s="1" t="s">
        <v>977</v>
      </c>
    </row>
    <row r="849" spans="1:49">
      <c r="A849" s="1" t="s">
        <v>2115</v>
      </c>
      <c r="B849" s="1" t="s">
        <v>2116</v>
      </c>
      <c r="C849" s="1" t="s">
        <v>12</v>
      </c>
      <c r="D849" s="1">
        <v>64.81</v>
      </c>
      <c r="E849" s="1">
        <v>0.503</v>
      </c>
      <c r="F849" s="1">
        <v>17.269</v>
      </c>
      <c r="G849" s="1">
        <v>1.207</v>
      </c>
      <c r="H849" s="1">
        <v>3.017</v>
      </c>
      <c r="I849" s="1">
        <v>0.091</v>
      </c>
      <c r="J849" s="1">
        <v>1.701</v>
      </c>
      <c r="K849" s="1">
        <v>4.679</v>
      </c>
      <c r="L849" s="1">
        <v>4.901</v>
      </c>
      <c r="M849" s="1">
        <v>1.62</v>
      </c>
      <c r="N849" s="1">
        <v>0.201</v>
      </c>
      <c r="O849" s="1">
        <v>9</v>
      </c>
      <c r="P849" s="1">
        <v>87</v>
      </c>
      <c r="Q849" s="1">
        <v>12</v>
      </c>
      <c r="R849" s="1">
        <v>11.1</v>
      </c>
      <c r="S849" s="1">
        <v>13</v>
      </c>
      <c r="T849" s="1">
        <v>16</v>
      </c>
      <c r="U849" s="1">
        <v>54</v>
      </c>
      <c r="V849" s="1">
        <v>19.51</v>
      </c>
      <c r="W849" s="1">
        <v>25</v>
      </c>
      <c r="X849" s="1">
        <v>425</v>
      </c>
      <c r="Y849" s="1">
        <v>16.2</v>
      </c>
      <c r="Z849" s="1">
        <v>79</v>
      </c>
      <c r="AA849" s="1">
        <v>6.45</v>
      </c>
      <c r="AB849" s="1">
        <v>0.3043405</v>
      </c>
      <c r="AC849" s="1">
        <v>648</v>
      </c>
      <c r="AD849" s="1">
        <v>15.7</v>
      </c>
      <c r="AE849" s="1">
        <v>35.5</v>
      </c>
      <c r="AF849" s="1">
        <v>4.47</v>
      </c>
      <c r="AG849" s="1">
        <v>13.2</v>
      </c>
      <c r="AH849" s="1">
        <v>2.74</v>
      </c>
      <c r="AI849" s="1">
        <v>0.87</v>
      </c>
      <c r="AJ849" s="1">
        <v>2.42</v>
      </c>
      <c r="AK849" s="1">
        <v>0.38</v>
      </c>
      <c r="AL849" s="1">
        <v>2.47</v>
      </c>
      <c r="AM849" s="1">
        <v>0.54</v>
      </c>
      <c r="AN849" s="1">
        <v>1.53</v>
      </c>
      <c r="AO849" s="1">
        <v>0.24</v>
      </c>
      <c r="AP849" s="1">
        <v>1.65</v>
      </c>
      <c r="AQ849" s="1">
        <v>0.27</v>
      </c>
      <c r="AR849" s="1">
        <v>2.29</v>
      </c>
      <c r="AS849" s="1">
        <v>0.2958658</v>
      </c>
      <c r="AT849" s="1">
        <v>6.21</v>
      </c>
      <c r="AU849" s="1">
        <v>2.2</v>
      </c>
      <c r="AV849" s="1">
        <v>0.55</v>
      </c>
      <c r="AW849" s="1" t="s">
        <v>977</v>
      </c>
    </row>
    <row r="850" spans="1:49">
      <c r="A850" s="1" t="s">
        <v>2117</v>
      </c>
      <c r="B850" s="1" t="s">
        <v>2118</v>
      </c>
      <c r="C850" s="1" t="s">
        <v>12</v>
      </c>
      <c r="D850" s="1">
        <v>64.854</v>
      </c>
      <c r="E850" s="1">
        <v>0.6</v>
      </c>
      <c r="F850" s="1">
        <v>16.831</v>
      </c>
      <c r="G850" s="1">
        <v>1.563</v>
      </c>
      <c r="H850" s="1">
        <v>3.126</v>
      </c>
      <c r="I850" s="1">
        <v>0.102</v>
      </c>
      <c r="J850" s="1">
        <v>1.867</v>
      </c>
      <c r="K850" s="1">
        <v>2.728</v>
      </c>
      <c r="L850" s="1">
        <v>6.823</v>
      </c>
      <c r="M850" s="1">
        <v>1.244</v>
      </c>
      <c r="N850" s="1">
        <v>0.263</v>
      </c>
      <c r="O850" s="1">
        <v>8</v>
      </c>
      <c r="P850" s="1">
        <v>78.5</v>
      </c>
      <c r="Q850" s="1">
        <v>8.46</v>
      </c>
      <c r="R850" s="1">
        <v>10.1</v>
      </c>
      <c r="S850" s="1">
        <v>8.23</v>
      </c>
      <c r="T850" s="1">
        <v>7.4</v>
      </c>
      <c r="U850" s="1">
        <v>54</v>
      </c>
      <c r="V850" s="1">
        <v>20</v>
      </c>
      <c r="W850" s="1">
        <v>46.3</v>
      </c>
      <c r="X850" s="1">
        <v>581</v>
      </c>
      <c r="Y850" s="1">
        <v>17.6</v>
      </c>
      <c r="Z850" s="1">
        <v>138</v>
      </c>
      <c r="AA850" s="1">
        <v>15</v>
      </c>
      <c r="AB850" s="1">
        <v>4.45</v>
      </c>
      <c r="AC850" s="1">
        <v>219</v>
      </c>
      <c r="AD850" s="1">
        <v>21.5</v>
      </c>
      <c r="AE850" s="1">
        <v>43.4</v>
      </c>
      <c r="AF850" s="1">
        <v>5.41</v>
      </c>
      <c r="AG850" s="1">
        <v>21.7</v>
      </c>
      <c r="AH850" s="1">
        <v>4.22</v>
      </c>
      <c r="AI850" s="1">
        <v>1.26</v>
      </c>
      <c r="AJ850" s="1">
        <v>3.46</v>
      </c>
      <c r="AK850" s="1">
        <v>0.626</v>
      </c>
      <c r="AL850" s="1">
        <v>3.18</v>
      </c>
      <c r="AM850" s="1">
        <v>0.607</v>
      </c>
      <c r="AN850" s="1">
        <v>1.76</v>
      </c>
      <c r="AO850" s="1">
        <v>0.289</v>
      </c>
      <c r="AP850" s="1">
        <v>1.86</v>
      </c>
      <c r="AQ850" s="1">
        <v>0.264</v>
      </c>
      <c r="AR850" s="1">
        <v>3.39</v>
      </c>
      <c r="AS850" s="1">
        <v>1.06</v>
      </c>
      <c r="AT850" s="1">
        <v>24.3</v>
      </c>
      <c r="AU850" s="1">
        <v>3.47</v>
      </c>
      <c r="AV850" s="1">
        <v>1.16</v>
      </c>
      <c r="AW850" s="1" t="s">
        <v>977</v>
      </c>
    </row>
    <row r="851" spans="1:49">
      <c r="A851" s="1" t="s">
        <v>2119</v>
      </c>
      <c r="B851" s="1" t="s">
        <v>2120</v>
      </c>
      <c r="C851" s="1" t="s">
        <v>12</v>
      </c>
      <c r="D851" s="1">
        <v>64.903</v>
      </c>
      <c r="E851" s="1">
        <v>0.486</v>
      </c>
      <c r="F851" s="1">
        <v>15.394</v>
      </c>
      <c r="G851" s="1">
        <v>1.538</v>
      </c>
      <c r="H851" s="1">
        <v>3.075</v>
      </c>
      <c r="I851" s="1">
        <v>0.081</v>
      </c>
      <c r="J851" s="1">
        <v>2.129</v>
      </c>
      <c r="K851" s="1">
        <v>4.601</v>
      </c>
      <c r="L851" s="1">
        <v>2.838</v>
      </c>
      <c r="M851" s="1">
        <v>4.733</v>
      </c>
      <c r="N851" s="1">
        <v>0.223</v>
      </c>
      <c r="O851" s="1">
        <v>14.02</v>
      </c>
      <c r="P851" s="1">
        <v>135.7</v>
      </c>
      <c r="Q851" s="1">
        <v>36.54</v>
      </c>
      <c r="R851" s="1">
        <v>14.21</v>
      </c>
      <c r="S851" s="1">
        <v>10</v>
      </c>
      <c r="T851" s="1">
        <v>262.78</v>
      </c>
      <c r="U851" s="1">
        <v>35.21</v>
      </c>
      <c r="V851" s="1">
        <v>16.62</v>
      </c>
      <c r="W851" s="1">
        <v>238.44</v>
      </c>
      <c r="X851" s="1">
        <v>419.03</v>
      </c>
      <c r="Y851" s="1">
        <v>14.53</v>
      </c>
      <c r="Z851" s="1">
        <v>107</v>
      </c>
      <c r="AA851" s="1">
        <v>6.75</v>
      </c>
      <c r="AB851" s="1">
        <v>7.34</v>
      </c>
      <c r="AC851" s="1">
        <v>379.01</v>
      </c>
      <c r="AD851" s="1">
        <v>20.97</v>
      </c>
      <c r="AE851" s="1">
        <v>47.2</v>
      </c>
      <c r="AF851" s="1">
        <v>5.04</v>
      </c>
      <c r="AG851" s="1">
        <v>22.24</v>
      </c>
      <c r="AH851" s="1">
        <v>4.38</v>
      </c>
      <c r="AI851" s="1">
        <v>1.08</v>
      </c>
      <c r="AJ851" s="1">
        <v>3.44</v>
      </c>
      <c r="AK851" s="1">
        <v>0.46</v>
      </c>
      <c r="AL851" s="1">
        <v>2.53</v>
      </c>
      <c r="AM851" s="1">
        <v>0.51</v>
      </c>
      <c r="AN851" s="1">
        <v>1.33</v>
      </c>
      <c r="AO851" s="1">
        <v>0.23</v>
      </c>
      <c r="AP851" s="1">
        <v>1.44</v>
      </c>
      <c r="AQ851" s="1">
        <v>0.24</v>
      </c>
      <c r="AR851" s="1">
        <v>3.03</v>
      </c>
      <c r="AS851" s="1">
        <v>0.59</v>
      </c>
      <c r="AT851" s="1">
        <v>19.64</v>
      </c>
      <c r="AU851" s="1">
        <v>26.15</v>
      </c>
      <c r="AV851" s="1">
        <v>5.2</v>
      </c>
      <c r="AW851" s="1" t="s">
        <v>977</v>
      </c>
    </row>
    <row r="852" spans="1:49">
      <c r="A852" s="1" t="s">
        <v>2121</v>
      </c>
      <c r="B852" s="1" t="s">
        <v>2122</v>
      </c>
      <c r="C852" s="1" t="s">
        <v>12</v>
      </c>
      <c r="D852" s="1">
        <v>64.906</v>
      </c>
      <c r="E852" s="1">
        <v>0.397</v>
      </c>
      <c r="F852" s="1">
        <v>16.169</v>
      </c>
      <c r="G852" s="1">
        <v>1.505</v>
      </c>
      <c r="H852" s="1">
        <v>3.76</v>
      </c>
      <c r="I852" s="1">
        <v>0.021</v>
      </c>
      <c r="J852" s="1">
        <v>2.239</v>
      </c>
      <c r="K852" s="1">
        <v>5.261</v>
      </c>
      <c r="L852" s="1">
        <v>4.591</v>
      </c>
      <c r="M852" s="1">
        <v>1.045</v>
      </c>
      <c r="N852" s="1">
        <v>0.105</v>
      </c>
      <c r="O852" s="1">
        <v>5.5</v>
      </c>
      <c r="P852" s="1">
        <v>104</v>
      </c>
      <c r="Q852" s="1">
        <v>16</v>
      </c>
      <c r="R852" s="1">
        <v>8</v>
      </c>
      <c r="S852" s="1">
        <v>13</v>
      </c>
      <c r="T852" s="1">
        <v>11</v>
      </c>
      <c r="U852" s="1">
        <v>40</v>
      </c>
      <c r="V852" s="1">
        <v>19.6</v>
      </c>
      <c r="W852" s="1">
        <v>25</v>
      </c>
      <c r="X852" s="1">
        <v>410</v>
      </c>
      <c r="Y852" s="1">
        <v>7</v>
      </c>
      <c r="Z852" s="1">
        <v>64</v>
      </c>
      <c r="AA852" s="1">
        <v>2</v>
      </c>
      <c r="AB852" s="1">
        <v>1.39</v>
      </c>
      <c r="AC852" s="1">
        <v>306</v>
      </c>
      <c r="AD852" s="1">
        <v>6.1</v>
      </c>
      <c r="AE852" s="1">
        <v>12</v>
      </c>
      <c r="AF852" s="1">
        <v>1.866143</v>
      </c>
      <c r="AG852" s="1">
        <v>6.99</v>
      </c>
      <c r="AH852" s="1">
        <v>1.61</v>
      </c>
      <c r="AI852" s="1">
        <v>0.48</v>
      </c>
      <c r="AJ852" s="1">
        <v>1.8</v>
      </c>
      <c r="AK852" s="1">
        <v>0.32</v>
      </c>
      <c r="AL852" s="1">
        <v>1.69</v>
      </c>
      <c r="AM852" s="1">
        <v>0.33</v>
      </c>
      <c r="AN852" s="1">
        <v>0.8</v>
      </c>
      <c r="AO852" s="1">
        <v>0.14</v>
      </c>
      <c r="AP852" s="1">
        <v>0.85</v>
      </c>
      <c r="AQ852" s="1">
        <v>0.14</v>
      </c>
      <c r="AR852" s="1">
        <v>2.01</v>
      </c>
      <c r="AS852" s="1">
        <v>0.22</v>
      </c>
      <c r="AT852" s="1">
        <v>4.72</v>
      </c>
      <c r="AU852" s="1">
        <v>1.69</v>
      </c>
      <c r="AV852" s="1">
        <v>0.55</v>
      </c>
      <c r="AW852" s="1" t="s">
        <v>977</v>
      </c>
    </row>
    <row r="853" spans="1:49">
      <c r="A853" s="1" t="s">
        <v>2123</v>
      </c>
      <c r="B853" s="1" t="s">
        <v>2124</v>
      </c>
      <c r="C853" s="1" t="s">
        <v>12</v>
      </c>
      <c r="D853" s="1">
        <v>64.923</v>
      </c>
      <c r="E853" s="1">
        <v>0.417</v>
      </c>
      <c r="F853" s="1">
        <v>17.705</v>
      </c>
      <c r="G853" s="1">
        <v>1.15</v>
      </c>
      <c r="H853" s="1">
        <v>2.299</v>
      </c>
      <c r="I853" s="1">
        <v>0.089</v>
      </c>
      <c r="J853" s="1">
        <v>1.806</v>
      </c>
      <c r="K853" s="1">
        <v>2.799</v>
      </c>
      <c r="L853" s="1">
        <v>5.22</v>
      </c>
      <c r="M853" s="1">
        <v>3.523</v>
      </c>
      <c r="N853" s="1">
        <v>0.07</v>
      </c>
      <c r="O853" s="1">
        <v>8.62</v>
      </c>
      <c r="P853" s="1">
        <v>74.9</v>
      </c>
      <c r="Q853" s="1">
        <v>61.4</v>
      </c>
      <c r="R853" s="1">
        <v>8.32</v>
      </c>
      <c r="S853" s="1">
        <v>25.6</v>
      </c>
      <c r="T853" s="1">
        <v>11.4</v>
      </c>
      <c r="U853" s="1">
        <v>66.8</v>
      </c>
      <c r="V853" s="1">
        <v>13.4</v>
      </c>
      <c r="W853" s="1">
        <v>69.5</v>
      </c>
      <c r="X853" s="1">
        <v>915</v>
      </c>
      <c r="Y853" s="1">
        <v>6.83</v>
      </c>
      <c r="Z853" s="1">
        <v>147</v>
      </c>
      <c r="AA853" s="1">
        <v>6.62</v>
      </c>
      <c r="AB853" s="1">
        <v>0.96</v>
      </c>
      <c r="AC853" s="1">
        <v>516</v>
      </c>
      <c r="AD853" s="1">
        <v>16.7</v>
      </c>
      <c r="AE853" s="1">
        <v>35.6</v>
      </c>
      <c r="AF853" s="1">
        <v>4.54</v>
      </c>
      <c r="AG853" s="1">
        <v>18.6</v>
      </c>
      <c r="AH853" s="1">
        <v>2.83</v>
      </c>
      <c r="AI853" s="1">
        <v>0.94</v>
      </c>
      <c r="AJ853" s="1">
        <v>2.28</v>
      </c>
      <c r="AK853" s="1">
        <v>0.29</v>
      </c>
      <c r="AL853" s="1">
        <v>0.95</v>
      </c>
      <c r="AM853" s="1">
        <v>0.32</v>
      </c>
      <c r="AN853" s="1">
        <v>0.79</v>
      </c>
      <c r="AO853" s="1">
        <v>0.1</v>
      </c>
      <c r="AP853" s="1">
        <v>0.76</v>
      </c>
      <c r="AQ853" s="1">
        <v>0.06</v>
      </c>
      <c r="AR853" s="1">
        <v>4.12</v>
      </c>
      <c r="AS853" s="1">
        <v>0.39</v>
      </c>
      <c r="AT853" s="1">
        <v>15.4</v>
      </c>
      <c r="AU853" s="1">
        <v>2.96</v>
      </c>
      <c r="AV853" s="1">
        <v>2.54</v>
      </c>
      <c r="AW853" s="1" t="s">
        <v>977</v>
      </c>
    </row>
    <row r="854" spans="1:49">
      <c r="A854" s="1" t="s">
        <v>2125</v>
      </c>
      <c r="B854" s="1" t="s">
        <v>2126</v>
      </c>
      <c r="C854" s="1" t="s">
        <v>12</v>
      </c>
      <c r="D854" s="1">
        <v>64.924</v>
      </c>
      <c r="E854" s="1">
        <v>0.549</v>
      </c>
      <c r="F854" s="1">
        <v>16.336</v>
      </c>
      <c r="G854" s="1">
        <v>0.964</v>
      </c>
      <c r="H854" s="1">
        <v>2.41</v>
      </c>
      <c r="I854" s="1">
        <v>0.07</v>
      </c>
      <c r="J854" s="1">
        <v>2.697</v>
      </c>
      <c r="K854" s="1">
        <v>4.436</v>
      </c>
      <c r="L854" s="1">
        <v>5.046</v>
      </c>
      <c r="M854" s="1">
        <v>2.188</v>
      </c>
      <c r="N854" s="1">
        <v>0.38</v>
      </c>
      <c r="O854" s="1">
        <v>8</v>
      </c>
      <c r="P854" s="1">
        <v>78</v>
      </c>
      <c r="Q854" s="1">
        <v>21</v>
      </c>
      <c r="R854" s="1">
        <v>7.78</v>
      </c>
      <c r="S854" s="1">
        <v>24</v>
      </c>
      <c r="T854" s="1">
        <v>46.5</v>
      </c>
      <c r="U854" s="1">
        <v>39.8</v>
      </c>
      <c r="V854" s="1">
        <v>22</v>
      </c>
      <c r="W854" s="1">
        <v>34</v>
      </c>
      <c r="X854" s="1">
        <v>909</v>
      </c>
      <c r="Y854" s="1">
        <v>13</v>
      </c>
      <c r="Z854" s="1">
        <v>147</v>
      </c>
      <c r="AA854" s="1">
        <v>9.4</v>
      </c>
      <c r="AB854" s="1">
        <v>1.3</v>
      </c>
      <c r="AC854" s="1">
        <v>414</v>
      </c>
      <c r="AD854" s="1">
        <v>9.35</v>
      </c>
      <c r="AE854" s="1">
        <v>21.8</v>
      </c>
      <c r="AF854" s="1">
        <v>2.74</v>
      </c>
      <c r="AG854" s="1">
        <v>11.42</v>
      </c>
      <c r="AH854" s="1">
        <v>2.4</v>
      </c>
      <c r="AI854" s="1">
        <v>0.859</v>
      </c>
      <c r="AJ854" s="1">
        <v>2.14</v>
      </c>
      <c r="AK854" s="1">
        <v>0.3459885</v>
      </c>
      <c r="AL854" s="1">
        <v>2</v>
      </c>
      <c r="AM854" s="1">
        <v>0.405</v>
      </c>
      <c r="AN854" s="1">
        <v>1.1</v>
      </c>
      <c r="AO854" s="1">
        <v>0.142</v>
      </c>
      <c r="AP854" s="1">
        <v>0.8914179</v>
      </c>
      <c r="AQ854" s="1">
        <v>0.14</v>
      </c>
      <c r="AR854" s="1">
        <v>3.8</v>
      </c>
      <c r="AS854" s="1">
        <v>0.59</v>
      </c>
      <c r="AT854" s="1">
        <v>15.4</v>
      </c>
      <c r="AU854" s="1">
        <v>26.15</v>
      </c>
      <c r="AV854" s="1">
        <v>3.22</v>
      </c>
      <c r="AW854" s="1" t="s">
        <v>977</v>
      </c>
    </row>
    <row r="855" spans="1:49">
      <c r="A855" s="1" t="s">
        <v>2127</v>
      </c>
      <c r="B855" s="1" t="s">
        <v>2128</v>
      </c>
      <c r="C855" s="1" t="s">
        <v>12</v>
      </c>
      <c r="D855" s="1">
        <v>64.928</v>
      </c>
      <c r="E855" s="1">
        <v>0.587</v>
      </c>
      <c r="F855" s="1">
        <v>16.308</v>
      </c>
      <c r="G855" s="1">
        <v>1.471</v>
      </c>
      <c r="H855" s="1">
        <v>3.678</v>
      </c>
      <c r="I855" s="1">
        <v>0.122</v>
      </c>
      <c r="J855" s="1">
        <v>2.106</v>
      </c>
      <c r="K855" s="1">
        <v>5.527</v>
      </c>
      <c r="L855" s="1">
        <v>3.027</v>
      </c>
      <c r="M855" s="1">
        <v>2.106</v>
      </c>
      <c r="N855" s="1">
        <v>0.142</v>
      </c>
      <c r="O855" s="1">
        <v>14.12</v>
      </c>
      <c r="P855" s="1">
        <v>90</v>
      </c>
      <c r="Q855" s="1">
        <v>17.1</v>
      </c>
      <c r="R855" s="1">
        <v>13.4</v>
      </c>
      <c r="S855" s="1">
        <v>9.39</v>
      </c>
      <c r="T855" s="1">
        <v>36</v>
      </c>
      <c r="U855" s="1">
        <v>69</v>
      </c>
      <c r="V855" s="1">
        <v>16</v>
      </c>
      <c r="W855" s="1">
        <v>46.2</v>
      </c>
      <c r="X855" s="1">
        <v>529.7</v>
      </c>
      <c r="Y855" s="1">
        <v>17.6</v>
      </c>
      <c r="Z855" s="1">
        <v>88.2</v>
      </c>
      <c r="AA855" s="1">
        <v>10.5</v>
      </c>
      <c r="AB855" s="1">
        <v>1.5</v>
      </c>
      <c r="AC855" s="1">
        <v>1635</v>
      </c>
      <c r="AD855" s="1">
        <v>7.64</v>
      </c>
      <c r="AE855" s="1">
        <v>17.08</v>
      </c>
      <c r="AF855" s="1">
        <v>2.49</v>
      </c>
      <c r="AG855" s="1">
        <v>11.22</v>
      </c>
      <c r="AH855" s="1">
        <v>2.33</v>
      </c>
      <c r="AI855" s="1">
        <v>0.62</v>
      </c>
      <c r="AJ855" s="1">
        <v>2.7</v>
      </c>
      <c r="AK855" s="1">
        <v>0.43</v>
      </c>
      <c r="AL855" s="1">
        <v>2.73</v>
      </c>
      <c r="AM855" s="1">
        <v>0.56</v>
      </c>
      <c r="AN855" s="1">
        <v>1.78</v>
      </c>
      <c r="AO855" s="1">
        <v>0.27</v>
      </c>
      <c r="AP855" s="1">
        <v>1.65</v>
      </c>
      <c r="AQ855" s="1">
        <v>0.24</v>
      </c>
      <c r="AR855" s="1">
        <v>2.34</v>
      </c>
      <c r="AS855" s="1">
        <v>0.909</v>
      </c>
      <c r="AT855" s="1">
        <v>5.2</v>
      </c>
      <c r="AU855" s="1">
        <v>2.1</v>
      </c>
      <c r="AV855" s="1">
        <v>2.1</v>
      </c>
      <c r="AW855" s="1" t="s">
        <v>977</v>
      </c>
    </row>
    <row r="856" spans="1:49">
      <c r="A856" s="1" t="s">
        <v>2129</v>
      </c>
      <c r="B856" s="1" t="s">
        <v>2130</v>
      </c>
      <c r="C856" s="1" t="s">
        <v>12</v>
      </c>
      <c r="D856" s="1">
        <v>64.953</v>
      </c>
      <c r="E856" s="1">
        <v>0.599</v>
      </c>
      <c r="F856" s="1">
        <v>17.484</v>
      </c>
      <c r="G856" s="1">
        <v>1.223</v>
      </c>
      <c r="H856" s="1">
        <v>3.056</v>
      </c>
      <c r="I856" s="1">
        <v>0.081</v>
      </c>
      <c r="J856" s="1">
        <v>1.799</v>
      </c>
      <c r="K856" s="1">
        <v>4.402</v>
      </c>
      <c r="L856" s="1">
        <v>4.787</v>
      </c>
      <c r="M856" s="1">
        <v>1.484</v>
      </c>
      <c r="N856" s="1">
        <v>0.132</v>
      </c>
      <c r="O856" s="1">
        <v>6.898119</v>
      </c>
      <c r="P856" s="1">
        <v>78</v>
      </c>
      <c r="Q856" s="1">
        <v>26.7</v>
      </c>
      <c r="R856" s="1">
        <v>12</v>
      </c>
      <c r="S856" s="1">
        <v>17.16</v>
      </c>
      <c r="T856" s="1">
        <v>2.7</v>
      </c>
      <c r="U856" s="1">
        <v>67.3</v>
      </c>
      <c r="V856" s="1">
        <v>19</v>
      </c>
      <c r="W856" s="1">
        <v>31.1</v>
      </c>
      <c r="X856" s="1">
        <v>560</v>
      </c>
      <c r="Y856" s="1">
        <v>10.2</v>
      </c>
      <c r="Z856" s="1">
        <v>81.5</v>
      </c>
      <c r="AA856" s="1">
        <v>4.91</v>
      </c>
      <c r="AB856" s="1">
        <v>0.97</v>
      </c>
      <c r="AC856" s="1">
        <v>274</v>
      </c>
      <c r="AD856" s="1">
        <v>11.5</v>
      </c>
      <c r="AE856" s="1">
        <v>24</v>
      </c>
      <c r="AF856" s="1">
        <v>3.15</v>
      </c>
      <c r="AG856" s="1">
        <v>12.8</v>
      </c>
      <c r="AH856" s="1">
        <v>2.66</v>
      </c>
      <c r="AI856" s="1">
        <v>0.91</v>
      </c>
      <c r="AJ856" s="1">
        <v>2.31</v>
      </c>
      <c r="AK856" s="1">
        <v>0.34</v>
      </c>
      <c r="AL856" s="1">
        <v>1.82</v>
      </c>
      <c r="AM856" s="1">
        <v>0.37</v>
      </c>
      <c r="AN856" s="1">
        <v>0.97</v>
      </c>
      <c r="AO856" s="1">
        <v>0.13</v>
      </c>
      <c r="AP856" s="1">
        <v>0.88</v>
      </c>
      <c r="AQ856" s="1">
        <v>0.13</v>
      </c>
      <c r="AR856" s="1">
        <v>2.64</v>
      </c>
      <c r="AS856" s="1">
        <v>0.27</v>
      </c>
      <c r="AT856" s="1">
        <v>6</v>
      </c>
      <c r="AU856" s="1">
        <v>2.49</v>
      </c>
      <c r="AV856" s="1">
        <v>1.06</v>
      </c>
      <c r="AW856" s="1" t="s">
        <v>977</v>
      </c>
    </row>
    <row r="857" spans="1:49">
      <c r="A857" s="1" t="s">
        <v>2131</v>
      </c>
      <c r="B857" s="1" t="s">
        <v>2132</v>
      </c>
      <c r="C857" s="1" t="s">
        <v>12</v>
      </c>
      <c r="D857" s="1">
        <v>64.958</v>
      </c>
      <c r="E857" s="1">
        <v>0.662</v>
      </c>
      <c r="F857" s="1">
        <v>17.213</v>
      </c>
      <c r="G857" s="1">
        <v>1.248</v>
      </c>
      <c r="H857" s="1">
        <v>3.121</v>
      </c>
      <c r="I857" s="1">
        <v>0.08</v>
      </c>
      <c r="J857" s="1">
        <v>2.208</v>
      </c>
      <c r="K857" s="1">
        <v>4.717</v>
      </c>
      <c r="L857" s="1">
        <v>4.226</v>
      </c>
      <c r="M857" s="1">
        <v>1.425</v>
      </c>
      <c r="N857" s="1">
        <v>0.141</v>
      </c>
      <c r="O857" s="1">
        <v>9.6</v>
      </c>
      <c r="P857" s="1">
        <v>93</v>
      </c>
      <c r="Q857" s="1">
        <v>9.4</v>
      </c>
      <c r="R857" s="1">
        <v>15.3</v>
      </c>
      <c r="S857" s="1">
        <v>23</v>
      </c>
      <c r="T857" s="1">
        <v>49</v>
      </c>
      <c r="U857" s="1">
        <v>64</v>
      </c>
      <c r="V857" s="1">
        <v>18</v>
      </c>
      <c r="W857" s="1">
        <v>22</v>
      </c>
      <c r="X857" s="1">
        <v>495</v>
      </c>
      <c r="Y857" s="1">
        <v>14</v>
      </c>
      <c r="Z857" s="1">
        <v>128</v>
      </c>
      <c r="AA857" s="1">
        <v>8</v>
      </c>
      <c r="AB857" s="1">
        <v>0.8385392</v>
      </c>
      <c r="AC857" s="1">
        <v>440</v>
      </c>
      <c r="AD857" s="1">
        <v>14</v>
      </c>
      <c r="AE857" s="1">
        <v>28.3</v>
      </c>
      <c r="AF857" s="1">
        <v>4.56</v>
      </c>
      <c r="AG857" s="1">
        <v>14.2</v>
      </c>
      <c r="AH857" s="1">
        <v>3.01</v>
      </c>
      <c r="AI857" s="1">
        <v>0.87</v>
      </c>
      <c r="AJ857" s="1">
        <v>2.7819566</v>
      </c>
      <c r="AK857" s="1">
        <v>0.45</v>
      </c>
      <c r="AL857" s="1">
        <v>2.76</v>
      </c>
      <c r="AM857" s="1">
        <v>0.52</v>
      </c>
      <c r="AN857" s="1">
        <v>1.37</v>
      </c>
      <c r="AO857" s="1">
        <v>0.211</v>
      </c>
      <c r="AP857" s="1">
        <v>1.33</v>
      </c>
      <c r="AQ857" s="1">
        <v>0.27</v>
      </c>
      <c r="AR857" s="1">
        <v>3.01</v>
      </c>
      <c r="AS857" s="1">
        <v>0.32</v>
      </c>
      <c r="AT857" s="1">
        <v>5.19</v>
      </c>
      <c r="AU857" s="1">
        <v>2.58</v>
      </c>
      <c r="AV857" s="1">
        <v>1.24</v>
      </c>
      <c r="AW857" s="1" t="s">
        <v>977</v>
      </c>
    </row>
    <row r="858" spans="1:49">
      <c r="A858" s="1" t="s">
        <v>2133</v>
      </c>
      <c r="B858" s="1" t="s">
        <v>2134</v>
      </c>
      <c r="C858" s="1" t="s">
        <v>12</v>
      </c>
      <c r="D858" s="1">
        <v>64.971</v>
      </c>
      <c r="E858" s="1">
        <v>0.572</v>
      </c>
      <c r="F858" s="1">
        <v>16.293</v>
      </c>
      <c r="G858" s="1">
        <v>1.231</v>
      </c>
      <c r="H858" s="1">
        <v>3.079</v>
      </c>
      <c r="I858" s="1">
        <v>0.083</v>
      </c>
      <c r="J858" s="1">
        <v>3.058</v>
      </c>
      <c r="K858" s="1">
        <v>5.147</v>
      </c>
      <c r="L858" s="1">
        <v>4.062</v>
      </c>
      <c r="M858" s="1">
        <v>1.34</v>
      </c>
      <c r="N858" s="1">
        <v>0.163</v>
      </c>
      <c r="O858" s="1">
        <v>10.386902</v>
      </c>
      <c r="P858" s="1">
        <v>88.9</v>
      </c>
      <c r="Q858" s="1">
        <v>111</v>
      </c>
      <c r="R858" s="1">
        <v>12</v>
      </c>
      <c r="S858" s="1">
        <v>33.3</v>
      </c>
      <c r="T858" s="1">
        <v>2.1</v>
      </c>
      <c r="U858" s="1">
        <v>58.4</v>
      </c>
      <c r="V858" s="1">
        <v>19.2</v>
      </c>
      <c r="W858" s="1">
        <v>40.2</v>
      </c>
      <c r="X858" s="1">
        <v>788.4</v>
      </c>
      <c r="Y858" s="1">
        <v>9.559357</v>
      </c>
      <c r="Z858" s="1">
        <v>115.87795</v>
      </c>
      <c r="AA858" s="1">
        <v>4.6</v>
      </c>
      <c r="AB858" s="1">
        <v>2.0518425</v>
      </c>
      <c r="AC858" s="1">
        <v>756.6</v>
      </c>
      <c r="AD858" s="1">
        <v>9.1</v>
      </c>
      <c r="AE858" s="1">
        <v>19.2</v>
      </c>
      <c r="AF858" s="1">
        <v>2.806817</v>
      </c>
      <c r="AG858" s="1">
        <v>11.999773</v>
      </c>
      <c r="AH858" s="1">
        <v>2.6224126</v>
      </c>
      <c r="AI858" s="1">
        <v>0.8958784</v>
      </c>
      <c r="AJ858" s="1">
        <v>2.3649633</v>
      </c>
      <c r="AK858" s="1">
        <v>0.3475868</v>
      </c>
      <c r="AL858" s="1">
        <v>1.9605503</v>
      </c>
      <c r="AM858" s="1">
        <v>0.3708416</v>
      </c>
      <c r="AN858" s="1">
        <v>0.9587928</v>
      </c>
      <c r="AO858" s="1">
        <v>0.13742941</v>
      </c>
      <c r="AP858" s="1">
        <v>0.8395942</v>
      </c>
      <c r="AQ858" s="1">
        <v>0.12777226</v>
      </c>
      <c r="AR858" s="1">
        <v>3.037302</v>
      </c>
      <c r="AS858" s="1">
        <v>0.2236134</v>
      </c>
      <c r="AT858" s="1">
        <v>4.8</v>
      </c>
      <c r="AU858" s="1">
        <v>1.3</v>
      </c>
      <c r="AV858" s="1">
        <v>2</v>
      </c>
      <c r="AW858" s="1" t="s">
        <v>977</v>
      </c>
    </row>
    <row r="859" spans="1:49">
      <c r="A859" s="1" t="s">
        <v>2135</v>
      </c>
      <c r="B859" s="1" t="s">
        <v>2136</v>
      </c>
      <c r="C859" s="1" t="s">
        <v>12</v>
      </c>
      <c r="D859" s="1">
        <v>64.979</v>
      </c>
      <c r="E859" s="1">
        <v>0.491</v>
      </c>
      <c r="F859" s="1">
        <v>17.242</v>
      </c>
      <c r="G859" s="1">
        <v>1.178</v>
      </c>
      <c r="H859" s="1">
        <v>2.946</v>
      </c>
      <c r="I859" s="1">
        <v>0.072</v>
      </c>
      <c r="J859" s="1">
        <v>2.019</v>
      </c>
      <c r="K859" s="1">
        <v>4.467</v>
      </c>
      <c r="L859" s="1">
        <v>4.241</v>
      </c>
      <c r="M859" s="1">
        <v>2.253</v>
      </c>
      <c r="N859" s="1">
        <v>0.113</v>
      </c>
      <c r="O859" s="1">
        <v>10.5</v>
      </c>
      <c r="P859" s="1">
        <v>88</v>
      </c>
      <c r="Q859" s="1">
        <v>16.4</v>
      </c>
      <c r="R859" s="1">
        <v>11.4</v>
      </c>
      <c r="S859" s="1">
        <v>9.7</v>
      </c>
      <c r="T859" s="1">
        <v>22.8</v>
      </c>
      <c r="U859" s="1">
        <v>52.9</v>
      </c>
      <c r="V859" s="1">
        <v>19.4</v>
      </c>
      <c r="W859" s="1">
        <v>58.895</v>
      </c>
      <c r="X859" s="1">
        <v>500.415</v>
      </c>
      <c r="Y859" s="1">
        <v>9.4</v>
      </c>
      <c r="Z859" s="1">
        <v>112</v>
      </c>
      <c r="AA859" s="1">
        <v>2.52</v>
      </c>
      <c r="AB859" s="1">
        <v>2.29</v>
      </c>
      <c r="AC859" s="1">
        <v>610</v>
      </c>
      <c r="AD859" s="1">
        <v>14</v>
      </c>
      <c r="AE859" s="1">
        <v>26.1</v>
      </c>
      <c r="AF859" s="1">
        <v>3.15</v>
      </c>
      <c r="AG859" s="1">
        <v>11.608</v>
      </c>
      <c r="AH859" s="1">
        <v>2.424</v>
      </c>
      <c r="AI859" s="1">
        <v>0.78</v>
      </c>
      <c r="AJ859" s="1">
        <v>2.14</v>
      </c>
      <c r="AK859" s="1">
        <v>0.32</v>
      </c>
      <c r="AL859" s="1">
        <v>1.69</v>
      </c>
      <c r="AM859" s="1">
        <v>0.34</v>
      </c>
      <c r="AN859" s="1">
        <v>0.92</v>
      </c>
      <c r="AO859" s="1">
        <v>0.15</v>
      </c>
      <c r="AP859" s="1">
        <v>0.99</v>
      </c>
      <c r="AQ859" s="1">
        <v>0.15</v>
      </c>
      <c r="AR859" s="1">
        <v>3.22</v>
      </c>
      <c r="AS859" s="1">
        <v>0.29</v>
      </c>
      <c r="AT859" s="1">
        <v>9.69</v>
      </c>
      <c r="AU859" s="1">
        <v>4.9</v>
      </c>
      <c r="AV859" s="1">
        <v>1.66</v>
      </c>
      <c r="AW859" s="1" t="s">
        <v>977</v>
      </c>
    </row>
    <row r="860" spans="1:49">
      <c r="A860" s="1" t="s">
        <v>2137</v>
      </c>
      <c r="B860" s="1" t="s">
        <v>2138</v>
      </c>
      <c r="C860" s="1" t="s">
        <v>12</v>
      </c>
      <c r="D860" s="1">
        <v>65.02</v>
      </c>
      <c r="E860" s="1">
        <v>0.511</v>
      </c>
      <c r="F860" s="1">
        <v>17.777</v>
      </c>
      <c r="G860" s="1">
        <v>1.056</v>
      </c>
      <c r="H860" s="1">
        <v>2.641</v>
      </c>
      <c r="I860" s="1">
        <v>0.061</v>
      </c>
      <c r="J860" s="1">
        <v>2.779</v>
      </c>
      <c r="K860" s="1">
        <v>4.516</v>
      </c>
      <c r="L860" s="1">
        <v>4.199</v>
      </c>
      <c r="M860" s="1">
        <v>1.369</v>
      </c>
      <c r="N860" s="1">
        <v>0.071</v>
      </c>
      <c r="O860" s="1">
        <v>11.6</v>
      </c>
      <c r="P860" s="1">
        <v>86.3</v>
      </c>
      <c r="Q860" s="1">
        <v>24.2</v>
      </c>
      <c r="R860" s="1">
        <v>12.5</v>
      </c>
      <c r="S860" s="1">
        <v>18.6</v>
      </c>
      <c r="T860" s="1">
        <v>3.7</v>
      </c>
      <c r="U860" s="1">
        <v>35</v>
      </c>
      <c r="V860" s="1">
        <v>17.6</v>
      </c>
      <c r="W860" s="1">
        <v>36.03</v>
      </c>
      <c r="X860" s="1">
        <v>509.2</v>
      </c>
      <c r="Y860" s="1">
        <v>10.2</v>
      </c>
      <c r="Z860" s="1">
        <v>119</v>
      </c>
      <c r="AA860" s="1">
        <v>3.56</v>
      </c>
      <c r="AB860" s="1">
        <v>0.84</v>
      </c>
      <c r="AC860" s="1">
        <v>550</v>
      </c>
      <c r="AD860" s="1">
        <v>10.1</v>
      </c>
      <c r="AE860" s="1">
        <v>20.6</v>
      </c>
      <c r="AF860" s="1">
        <v>2.51</v>
      </c>
      <c r="AG860" s="1">
        <v>8.27</v>
      </c>
      <c r="AH860" s="1">
        <v>1.803</v>
      </c>
      <c r="AI860" s="1">
        <v>0.734</v>
      </c>
      <c r="AJ860" s="1">
        <v>1.97</v>
      </c>
      <c r="AK860" s="1">
        <v>0.329</v>
      </c>
      <c r="AL860" s="1">
        <v>1.91</v>
      </c>
      <c r="AM860" s="1">
        <v>0.375</v>
      </c>
      <c r="AN860" s="1">
        <v>1.08</v>
      </c>
      <c r="AO860" s="1">
        <v>0.171</v>
      </c>
      <c r="AP860" s="1">
        <v>1.1</v>
      </c>
      <c r="AQ860" s="1">
        <v>0.181</v>
      </c>
      <c r="AR860" s="1">
        <v>3.12</v>
      </c>
      <c r="AS860" s="1">
        <v>0.378</v>
      </c>
      <c r="AT860" s="1">
        <v>8.96</v>
      </c>
      <c r="AU860" s="1">
        <v>3.37</v>
      </c>
      <c r="AV860" s="1">
        <v>1.1</v>
      </c>
      <c r="AW860" s="1" t="s">
        <v>977</v>
      </c>
    </row>
    <row r="861" spans="1:49">
      <c r="A861" s="1" t="s">
        <v>2139</v>
      </c>
      <c r="B861" s="1" t="s">
        <v>2140</v>
      </c>
      <c r="C861" s="1" t="s">
        <v>12</v>
      </c>
      <c r="D861" s="1">
        <v>65.025</v>
      </c>
      <c r="E861" s="1">
        <v>0.612</v>
      </c>
      <c r="F861" s="1">
        <v>16.524</v>
      </c>
      <c r="G861" s="1">
        <v>1.52</v>
      </c>
      <c r="H861" s="1">
        <v>3.039</v>
      </c>
      <c r="I861" s="1">
        <v>0.109</v>
      </c>
      <c r="J861" s="1">
        <v>1.798</v>
      </c>
      <c r="K861" s="1">
        <v>3.003</v>
      </c>
      <c r="L861" s="1">
        <v>6.287</v>
      </c>
      <c r="M861" s="1">
        <v>1.829</v>
      </c>
      <c r="N861" s="1">
        <v>0.254</v>
      </c>
      <c r="O861" s="1">
        <v>7.6</v>
      </c>
      <c r="P861" s="1">
        <v>85.3</v>
      </c>
      <c r="Q861" s="1">
        <v>8.75</v>
      </c>
      <c r="R861" s="1">
        <v>10.9</v>
      </c>
      <c r="S861" s="1">
        <v>8.35</v>
      </c>
      <c r="T861" s="1">
        <v>22</v>
      </c>
      <c r="U861" s="1">
        <v>53.9</v>
      </c>
      <c r="V861" s="1">
        <v>15.45</v>
      </c>
      <c r="W861" s="1">
        <v>54.1</v>
      </c>
      <c r="X861" s="1">
        <v>570</v>
      </c>
      <c r="Y861" s="1">
        <v>16.7</v>
      </c>
      <c r="Z861" s="1">
        <v>128</v>
      </c>
      <c r="AA861" s="1">
        <v>14.1</v>
      </c>
      <c r="AB861" s="1">
        <v>4.57</v>
      </c>
      <c r="AC861" s="1">
        <v>406</v>
      </c>
      <c r="AD861" s="1">
        <v>20.2</v>
      </c>
      <c r="AE861" s="1">
        <v>40.5</v>
      </c>
      <c r="AF861" s="1">
        <v>4.93</v>
      </c>
      <c r="AG861" s="1">
        <v>19.7</v>
      </c>
      <c r="AH861" s="1">
        <v>3.7</v>
      </c>
      <c r="AI861" s="1">
        <v>1.15</v>
      </c>
      <c r="AJ861" s="1">
        <v>3.22</v>
      </c>
      <c r="AK861" s="1">
        <v>0.58</v>
      </c>
      <c r="AL861" s="1">
        <v>3.07</v>
      </c>
      <c r="AM861" s="1">
        <v>0.574</v>
      </c>
      <c r="AN861" s="1">
        <v>1.69</v>
      </c>
      <c r="AO861" s="1">
        <v>0.265</v>
      </c>
      <c r="AP861" s="1">
        <v>1.71</v>
      </c>
      <c r="AQ861" s="1">
        <v>0.249</v>
      </c>
      <c r="AR861" s="1">
        <v>3.16</v>
      </c>
      <c r="AS861" s="1">
        <v>0.991</v>
      </c>
      <c r="AT861" s="1">
        <v>29</v>
      </c>
      <c r="AU861" s="1">
        <v>3.23</v>
      </c>
      <c r="AV861" s="1">
        <v>1.09</v>
      </c>
      <c r="AW861" s="1" t="s">
        <v>977</v>
      </c>
    </row>
    <row r="862" spans="1:49">
      <c r="A862" s="1" t="s">
        <v>2141</v>
      </c>
      <c r="B862" s="1" t="s">
        <v>2142</v>
      </c>
      <c r="C862" s="1" t="s">
        <v>12</v>
      </c>
      <c r="D862" s="1">
        <v>65.048</v>
      </c>
      <c r="E862" s="1">
        <v>0.591</v>
      </c>
      <c r="F862" s="1">
        <v>16.275</v>
      </c>
      <c r="G862" s="1">
        <v>1.095</v>
      </c>
      <c r="H862" s="1">
        <v>2.737</v>
      </c>
      <c r="I862" s="1">
        <v>0.087</v>
      </c>
      <c r="J862" s="1">
        <v>2.837</v>
      </c>
      <c r="K862" s="1">
        <v>5.18</v>
      </c>
      <c r="L862" s="1">
        <v>4.023</v>
      </c>
      <c r="M862" s="1">
        <v>1.952</v>
      </c>
      <c r="N862" s="1">
        <v>0.175</v>
      </c>
      <c r="O862" s="1">
        <v>11.249217</v>
      </c>
      <c r="P862" s="1">
        <v>93</v>
      </c>
      <c r="Q862" s="1">
        <v>87</v>
      </c>
      <c r="R862" s="1">
        <v>15.5</v>
      </c>
      <c r="S862" s="1">
        <v>22</v>
      </c>
      <c r="T862" s="1">
        <v>4</v>
      </c>
      <c r="U862" s="1">
        <v>60</v>
      </c>
      <c r="V862" s="1">
        <v>19</v>
      </c>
      <c r="W862" s="1">
        <v>43</v>
      </c>
      <c r="X862" s="1">
        <v>662</v>
      </c>
      <c r="Y862" s="1">
        <v>12.444291</v>
      </c>
      <c r="Z862" s="1">
        <v>134</v>
      </c>
      <c r="AA862" s="1">
        <v>8.41771</v>
      </c>
      <c r="AB862" s="1">
        <v>1.2596168</v>
      </c>
      <c r="AC862" s="1">
        <v>1428.86588</v>
      </c>
      <c r="AD862" s="1">
        <v>12.237268</v>
      </c>
      <c r="AE862" s="1">
        <v>25.440426</v>
      </c>
      <c r="AF862" s="1">
        <v>3.201188</v>
      </c>
      <c r="AG862" s="1">
        <v>13.577388</v>
      </c>
      <c r="AH862" s="1">
        <v>3.1353962</v>
      </c>
      <c r="AI862" s="1">
        <v>1.0204765</v>
      </c>
      <c r="AJ862" s="1">
        <v>2.7819566</v>
      </c>
      <c r="AK862" s="1">
        <v>0.399616</v>
      </c>
      <c r="AL862" s="1">
        <v>2.2644055</v>
      </c>
      <c r="AM862" s="1">
        <v>0.4501975</v>
      </c>
      <c r="AN862" s="1">
        <v>1.1703841</v>
      </c>
      <c r="AO862" s="1">
        <v>0.17712197</v>
      </c>
      <c r="AP862" s="1">
        <v>1.0505346</v>
      </c>
      <c r="AQ862" s="1">
        <v>0.17471067</v>
      </c>
      <c r="AR862" s="1">
        <v>3.177541</v>
      </c>
      <c r="AS862" s="1">
        <v>0.6662783</v>
      </c>
      <c r="AT862" s="1">
        <v>6.3839696</v>
      </c>
      <c r="AU862" s="1">
        <v>2.4764234</v>
      </c>
      <c r="AV862" s="1">
        <v>1.3594118</v>
      </c>
      <c r="AW862" s="1" t="s">
        <v>977</v>
      </c>
    </row>
    <row r="863" spans="1:49">
      <c r="A863" s="1" t="s">
        <v>2143</v>
      </c>
      <c r="B863" s="1" t="s">
        <v>2144</v>
      </c>
      <c r="C863" s="1" t="s">
        <v>12</v>
      </c>
      <c r="D863" s="1">
        <v>65.099</v>
      </c>
      <c r="E863" s="1">
        <v>0.527</v>
      </c>
      <c r="F863" s="1">
        <v>16.84</v>
      </c>
      <c r="G863" s="1">
        <v>1.338</v>
      </c>
      <c r="H863" s="1">
        <v>3.345</v>
      </c>
      <c r="I863" s="1">
        <v>0.083</v>
      </c>
      <c r="J863" s="1">
        <v>2.337</v>
      </c>
      <c r="K863" s="1">
        <v>4.487</v>
      </c>
      <c r="L863" s="1">
        <v>3.939</v>
      </c>
      <c r="M863" s="1">
        <v>1.82</v>
      </c>
      <c r="N863" s="1">
        <v>0.186</v>
      </c>
      <c r="O863" s="1">
        <v>10.5</v>
      </c>
      <c r="P863" s="1">
        <v>97</v>
      </c>
      <c r="Q863" s="1">
        <v>11</v>
      </c>
      <c r="R863" s="1">
        <v>11.6</v>
      </c>
      <c r="S863" s="1">
        <v>4.4</v>
      </c>
      <c r="T863" s="1">
        <v>9</v>
      </c>
      <c r="U863" s="1">
        <v>40</v>
      </c>
      <c r="V863" s="1">
        <v>17.6</v>
      </c>
      <c r="W863" s="1">
        <v>48.2</v>
      </c>
      <c r="X863" s="1">
        <v>628</v>
      </c>
      <c r="Y863" s="1">
        <v>15.9</v>
      </c>
      <c r="Z863" s="1">
        <v>8.8</v>
      </c>
      <c r="AA863" s="1">
        <v>8.2</v>
      </c>
      <c r="AB863" s="1">
        <v>4.31</v>
      </c>
      <c r="AC863" s="1">
        <v>300</v>
      </c>
      <c r="AD863" s="1">
        <v>17.9</v>
      </c>
      <c r="AE863" s="1">
        <v>39.4</v>
      </c>
      <c r="AF863" s="1">
        <v>4.21</v>
      </c>
      <c r="AG863" s="1">
        <v>15</v>
      </c>
      <c r="AH863" s="1">
        <v>3.02</v>
      </c>
      <c r="AI863" s="1">
        <v>0.91</v>
      </c>
      <c r="AJ863" s="1">
        <v>2.94</v>
      </c>
      <c r="AK863" s="1">
        <v>0.47</v>
      </c>
      <c r="AL863" s="1">
        <v>2.81</v>
      </c>
      <c r="AM863" s="1">
        <v>0.57</v>
      </c>
      <c r="AN863" s="1">
        <v>1.66</v>
      </c>
      <c r="AO863" s="1">
        <v>0.24</v>
      </c>
      <c r="AP863" s="1">
        <v>1.68</v>
      </c>
      <c r="AQ863" s="1">
        <v>0.25</v>
      </c>
      <c r="AR863" s="1">
        <v>0.4</v>
      </c>
      <c r="AS863" s="1">
        <v>0.64</v>
      </c>
      <c r="AT863" s="1">
        <v>12.2</v>
      </c>
      <c r="AU863" s="1">
        <v>7.2</v>
      </c>
      <c r="AV863" s="1">
        <v>2.3</v>
      </c>
      <c r="AW863" s="1" t="s">
        <v>977</v>
      </c>
    </row>
    <row r="864" spans="1:49">
      <c r="A864" s="1" t="s">
        <v>2145</v>
      </c>
      <c r="B864" s="1" t="s">
        <v>2146</v>
      </c>
      <c r="C864" s="1" t="s">
        <v>12</v>
      </c>
      <c r="D864" s="1">
        <v>65.117</v>
      </c>
      <c r="E864" s="1">
        <v>0.525</v>
      </c>
      <c r="F864" s="1">
        <v>17.121</v>
      </c>
      <c r="G864" s="1">
        <v>1.184</v>
      </c>
      <c r="H864" s="1">
        <v>2.96</v>
      </c>
      <c r="I864" s="1">
        <v>0.081</v>
      </c>
      <c r="J864" s="1">
        <v>1.948</v>
      </c>
      <c r="K864" s="1">
        <v>5.034</v>
      </c>
      <c r="L864" s="1">
        <v>3.446</v>
      </c>
      <c r="M864" s="1">
        <v>2.387</v>
      </c>
      <c r="N864" s="1">
        <v>0.198</v>
      </c>
      <c r="O864" s="1">
        <v>9.64</v>
      </c>
      <c r="P864" s="1">
        <v>74</v>
      </c>
      <c r="Q864" s="1">
        <v>27</v>
      </c>
      <c r="R864" s="1">
        <v>10.6</v>
      </c>
      <c r="S864" s="1">
        <v>9</v>
      </c>
      <c r="T864" s="1">
        <v>8</v>
      </c>
      <c r="U864" s="1">
        <v>60</v>
      </c>
      <c r="V864" s="1">
        <v>19</v>
      </c>
      <c r="W864" s="1">
        <v>87.84</v>
      </c>
      <c r="X864" s="1">
        <v>950.9</v>
      </c>
      <c r="Y864" s="1">
        <v>14.68</v>
      </c>
      <c r="Z864" s="1">
        <v>148.9</v>
      </c>
      <c r="AA864" s="1">
        <v>9.167</v>
      </c>
      <c r="AB864" s="1">
        <v>3.313</v>
      </c>
      <c r="AC864" s="1">
        <v>1183</v>
      </c>
      <c r="AD864" s="1">
        <v>41.36</v>
      </c>
      <c r="AE864" s="1">
        <v>72.18</v>
      </c>
      <c r="AF864" s="1">
        <v>8.087</v>
      </c>
      <c r="AG864" s="1">
        <v>28.32</v>
      </c>
      <c r="AH864" s="1">
        <v>4.979</v>
      </c>
      <c r="AI864" s="1">
        <v>1.354</v>
      </c>
      <c r="AJ864" s="1">
        <v>3.701</v>
      </c>
      <c r="AK864" s="1">
        <v>0.5279</v>
      </c>
      <c r="AL864" s="1">
        <v>2.931</v>
      </c>
      <c r="AM864" s="1">
        <v>0.5538</v>
      </c>
      <c r="AN864" s="1">
        <v>1.435</v>
      </c>
      <c r="AO864" s="1">
        <v>0.2013</v>
      </c>
      <c r="AP864" s="1">
        <v>1.288</v>
      </c>
      <c r="AQ864" s="1">
        <v>0.2021</v>
      </c>
      <c r="AR864" s="1">
        <v>4.067</v>
      </c>
      <c r="AS864" s="1">
        <v>0.7636</v>
      </c>
      <c r="AT864" s="1">
        <v>16.91</v>
      </c>
      <c r="AU864" s="1">
        <v>14.61</v>
      </c>
      <c r="AV864" s="1">
        <v>2.354</v>
      </c>
      <c r="AW864" s="1" t="s">
        <v>977</v>
      </c>
    </row>
    <row r="865" spans="1:49">
      <c r="A865" s="1" t="s">
        <v>2147</v>
      </c>
      <c r="B865" s="1" t="s">
        <v>2148</v>
      </c>
      <c r="C865" s="1" t="s">
        <v>12</v>
      </c>
      <c r="D865" s="1">
        <v>65.127</v>
      </c>
      <c r="E865" s="1">
        <v>0.36</v>
      </c>
      <c r="F865" s="1">
        <v>16.977</v>
      </c>
      <c r="G865" s="1">
        <v>1.489</v>
      </c>
      <c r="H865" s="1">
        <v>3.722</v>
      </c>
      <c r="I865" s="1">
        <v>0.13</v>
      </c>
      <c r="J865" s="1">
        <v>1.7</v>
      </c>
      <c r="K865" s="1">
        <v>5.242</v>
      </c>
      <c r="L865" s="1">
        <v>4.042</v>
      </c>
      <c r="M865" s="1">
        <v>1.01</v>
      </c>
      <c r="N865" s="1">
        <v>0.2</v>
      </c>
      <c r="O865" s="1">
        <v>8.65</v>
      </c>
      <c r="P865" s="1">
        <v>85.3</v>
      </c>
      <c r="Q865" s="1">
        <v>30</v>
      </c>
      <c r="R865" s="1">
        <v>8.2</v>
      </c>
      <c r="S865" s="1">
        <v>2.8</v>
      </c>
      <c r="T865" s="1">
        <v>105.57</v>
      </c>
      <c r="U865" s="1">
        <v>61</v>
      </c>
      <c r="V865" s="1">
        <v>20</v>
      </c>
      <c r="W865" s="1">
        <v>16.6</v>
      </c>
      <c r="X865" s="1">
        <v>840</v>
      </c>
      <c r="Y865" s="1">
        <v>12.8</v>
      </c>
      <c r="Z865" s="1">
        <v>70</v>
      </c>
      <c r="AA865" s="1">
        <v>2.5</v>
      </c>
      <c r="AB865" s="1">
        <v>0.27</v>
      </c>
      <c r="AC865" s="1">
        <v>421</v>
      </c>
      <c r="AD865" s="1">
        <v>18.8</v>
      </c>
      <c r="AE865" s="1">
        <v>37.5</v>
      </c>
      <c r="AF865" s="1">
        <v>4.38</v>
      </c>
      <c r="AG865" s="1">
        <v>17.1</v>
      </c>
      <c r="AH865" s="1">
        <v>3.41</v>
      </c>
      <c r="AI865" s="1">
        <v>1.1</v>
      </c>
      <c r="AJ865" s="1">
        <v>2.82</v>
      </c>
      <c r="AK865" s="1">
        <v>0.37</v>
      </c>
      <c r="AL865" s="1">
        <v>2.24</v>
      </c>
      <c r="AM865" s="1">
        <v>0.42</v>
      </c>
      <c r="AN865" s="1">
        <v>1.24</v>
      </c>
      <c r="AO865" s="1">
        <v>0.19</v>
      </c>
      <c r="AP865" s="1">
        <v>1.35</v>
      </c>
      <c r="AQ865" s="1">
        <v>0.22</v>
      </c>
      <c r="AR865" s="1">
        <v>1.9</v>
      </c>
      <c r="AS865" s="1">
        <v>0.21</v>
      </c>
      <c r="AT865" s="1">
        <v>3.2</v>
      </c>
      <c r="AU865" s="1">
        <v>1.71</v>
      </c>
      <c r="AV865" s="1">
        <v>0.84</v>
      </c>
      <c r="AW865" s="1" t="s">
        <v>977</v>
      </c>
    </row>
    <row r="866" spans="1:49">
      <c r="A866" s="1" t="s">
        <v>2149</v>
      </c>
      <c r="B866" s="1" t="s">
        <v>2150</v>
      </c>
      <c r="C866" s="1" t="s">
        <v>12</v>
      </c>
      <c r="D866" s="1">
        <v>65.139</v>
      </c>
      <c r="E866" s="1">
        <v>0.551</v>
      </c>
      <c r="F866" s="1">
        <v>17.561</v>
      </c>
      <c r="G866" s="1">
        <v>1.081</v>
      </c>
      <c r="H866" s="1">
        <v>2.702</v>
      </c>
      <c r="I866" s="1">
        <v>0.072</v>
      </c>
      <c r="J866" s="1">
        <v>2.247</v>
      </c>
      <c r="K866" s="1">
        <v>4.115</v>
      </c>
      <c r="L866" s="1">
        <v>3.348</v>
      </c>
      <c r="M866" s="1">
        <v>2.981</v>
      </c>
      <c r="N866" s="1">
        <v>0.204</v>
      </c>
      <c r="O866" s="1">
        <v>9</v>
      </c>
      <c r="P866" s="1">
        <v>69</v>
      </c>
      <c r="Q866" s="1">
        <v>41</v>
      </c>
      <c r="R866" s="1">
        <v>14</v>
      </c>
      <c r="S866" s="1">
        <v>19</v>
      </c>
      <c r="T866" s="1">
        <v>37.3</v>
      </c>
      <c r="U866" s="1">
        <v>45.742095</v>
      </c>
      <c r="V866" s="1">
        <v>18.4</v>
      </c>
      <c r="W866" s="1">
        <v>124</v>
      </c>
      <c r="X866" s="1">
        <v>470</v>
      </c>
      <c r="Y866" s="1">
        <v>16</v>
      </c>
      <c r="Z866" s="1">
        <v>10</v>
      </c>
      <c r="AA866" s="1">
        <v>8.8</v>
      </c>
      <c r="AB866" s="1">
        <v>6.93</v>
      </c>
      <c r="AC866" s="1">
        <v>732</v>
      </c>
      <c r="AD866" s="1">
        <v>37</v>
      </c>
      <c r="AE866" s="1">
        <v>68.9</v>
      </c>
      <c r="AF866" s="1">
        <v>8.11</v>
      </c>
      <c r="AG866" s="1">
        <v>28</v>
      </c>
      <c r="AH866" s="1">
        <v>4.47</v>
      </c>
      <c r="AI866" s="1">
        <v>1</v>
      </c>
      <c r="AJ866" s="1">
        <v>3.55</v>
      </c>
      <c r="AK866" s="1">
        <v>0.49</v>
      </c>
      <c r="AL866" s="1">
        <v>2.8</v>
      </c>
      <c r="AM866" s="1">
        <v>0.5538</v>
      </c>
      <c r="AN866" s="1">
        <v>1.45</v>
      </c>
      <c r="AO866" s="1">
        <v>0.2</v>
      </c>
      <c r="AP866" s="1">
        <v>1.2</v>
      </c>
      <c r="AQ866" s="1">
        <v>0.17</v>
      </c>
      <c r="AR866" s="1">
        <v>0.8</v>
      </c>
      <c r="AS866" s="1">
        <v>0.67</v>
      </c>
      <c r="AT866" s="1">
        <v>12</v>
      </c>
      <c r="AU866" s="1">
        <v>6.71</v>
      </c>
      <c r="AV866" s="1">
        <v>2.2</v>
      </c>
      <c r="AW866" s="1" t="s">
        <v>977</v>
      </c>
    </row>
    <row r="867" spans="1:49">
      <c r="A867" s="1" t="s">
        <v>2151</v>
      </c>
      <c r="B867" s="1" t="s">
        <v>2152</v>
      </c>
      <c r="C867" s="1" t="s">
        <v>12</v>
      </c>
      <c r="D867" s="1">
        <v>65.139</v>
      </c>
      <c r="E867" s="1">
        <v>0.551</v>
      </c>
      <c r="F867" s="1">
        <v>17.561</v>
      </c>
      <c r="G867" s="1">
        <v>1.081</v>
      </c>
      <c r="H867" s="1">
        <v>2.702</v>
      </c>
      <c r="I867" s="1">
        <v>0.072</v>
      </c>
      <c r="J867" s="1">
        <v>2.247</v>
      </c>
      <c r="K867" s="1">
        <v>4.115</v>
      </c>
      <c r="L867" s="1">
        <v>3.348</v>
      </c>
      <c r="M867" s="1">
        <v>2.981</v>
      </c>
      <c r="N867" s="1">
        <v>0.204</v>
      </c>
      <c r="O867" s="1">
        <v>9</v>
      </c>
      <c r="P867" s="1">
        <v>69</v>
      </c>
      <c r="Q867" s="1">
        <v>41</v>
      </c>
      <c r="R867" s="1">
        <v>14</v>
      </c>
      <c r="S867" s="1">
        <v>19</v>
      </c>
      <c r="T867" s="1">
        <v>37</v>
      </c>
      <c r="U867" s="1">
        <v>70.7</v>
      </c>
      <c r="V867" s="1">
        <v>19</v>
      </c>
      <c r="W867" s="1">
        <v>124</v>
      </c>
      <c r="X867" s="1">
        <v>470</v>
      </c>
      <c r="Y867" s="1">
        <v>16</v>
      </c>
      <c r="Z867" s="1">
        <v>220</v>
      </c>
      <c r="AA867" s="1">
        <v>8.8</v>
      </c>
      <c r="AB867" s="1">
        <v>7.41</v>
      </c>
      <c r="AC867" s="1">
        <v>732</v>
      </c>
      <c r="AD867" s="1">
        <v>37</v>
      </c>
      <c r="AE867" s="1">
        <v>68.2</v>
      </c>
      <c r="AF867" s="1">
        <v>8.51</v>
      </c>
      <c r="AG867" s="1">
        <v>28</v>
      </c>
      <c r="AH867" s="1">
        <v>4.54</v>
      </c>
      <c r="AI867" s="1">
        <v>1</v>
      </c>
      <c r="AJ867" s="1">
        <v>3.51</v>
      </c>
      <c r="AK867" s="1">
        <v>0.45</v>
      </c>
      <c r="AL867" s="1">
        <v>2.8</v>
      </c>
      <c r="AM867" s="1">
        <v>0.55</v>
      </c>
      <c r="AN867" s="1">
        <v>1.2795384</v>
      </c>
      <c r="AO867" s="1">
        <v>0.19</v>
      </c>
      <c r="AP867" s="1">
        <v>1.2</v>
      </c>
      <c r="AQ867" s="1">
        <v>0.179</v>
      </c>
      <c r="AR867" s="1">
        <v>5.05</v>
      </c>
      <c r="AS867" s="1">
        <v>0.56</v>
      </c>
      <c r="AT867" s="1">
        <v>17.5</v>
      </c>
      <c r="AU867" s="1">
        <v>7.22</v>
      </c>
      <c r="AV867" s="1">
        <v>2.22</v>
      </c>
      <c r="AW867" s="1" t="s">
        <v>977</v>
      </c>
    </row>
    <row r="868" spans="1:49">
      <c r="A868" s="1" t="s">
        <v>2153</v>
      </c>
      <c r="B868" s="1" t="s">
        <v>2154</v>
      </c>
      <c r="C868" s="1" t="s">
        <v>12</v>
      </c>
      <c r="D868" s="1">
        <v>65.148</v>
      </c>
      <c r="E868" s="1">
        <v>0.359</v>
      </c>
      <c r="F868" s="1">
        <v>16.669</v>
      </c>
      <c r="G868" s="1">
        <v>1.32</v>
      </c>
      <c r="H868" s="1">
        <v>3.302</v>
      </c>
      <c r="I868" s="1">
        <v>0.133</v>
      </c>
      <c r="J868" s="1">
        <v>1.937</v>
      </c>
      <c r="K868" s="1">
        <v>4.88</v>
      </c>
      <c r="L868" s="1">
        <v>4.777</v>
      </c>
      <c r="M868" s="1">
        <v>1.373</v>
      </c>
      <c r="N868" s="1">
        <v>0.103</v>
      </c>
      <c r="O868" s="1">
        <v>6.65</v>
      </c>
      <c r="P868" s="1">
        <v>97.1</v>
      </c>
      <c r="Q868" s="1">
        <v>46</v>
      </c>
      <c r="R868" s="1">
        <v>11.5</v>
      </c>
      <c r="S868" s="1">
        <v>8.03</v>
      </c>
      <c r="T868" s="1">
        <v>45</v>
      </c>
      <c r="U868" s="1">
        <v>53</v>
      </c>
      <c r="V868" s="1">
        <v>16.2</v>
      </c>
      <c r="W868" s="1">
        <v>41.4</v>
      </c>
      <c r="X868" s="1">
        <v>576</v>
      </c>
      <c r="Y868" s="1">
        <v>8.44</v>
      </c>
      <c r="Z868" s="1">
        <v>67.9</v>
      </c>
      <c r="AA868" s="1">
        <v>0.97</v>
      </c>
      <c r="AB868" s="1">
        <v>0.56</v>
      </c>
      <c r="AC868" s="1">
        <v>205</v>
      </c>
      <c r="AD868" s="1">
        <v>5.67</v>
      </c>
      <c r="AE868" s="1">
        <v>12.7</v>
      </c>
      <c r="AF868" s="1">
        <v>1.62</v>
      </c>
      <c r="AG868" s="1">
        <v>7.08</v>
      </c>
      <c r="AH868" s="1">
        <v>1.76</v>
      </c>
      <c r="AI868" s="1">
        <v>0.66</v>
      </c>
      <c r="AJ868" s="1">
        <v>1.8</v>
      </c>
      <c r="AK868" s="1">
        <v>0.25</v>
      </c>
      <c r="AL868" s="1">
        <v>1.41</v>
      </c>
      <c r="AM868" s="1">
        <v>0.3</v>
      </c>
      <c r="AN868" s="1">
        <v>0.8</v>
      </c>
      <c r="AO868" s="1">
        <v>0.14</v>
      </c>
      <c r="AP868" s="1">
        <v>0.8</v>
      </c>
      <c r="AQ868" s="1">
        <v>0.14</v>
      </c>
      <c r="AR868" s="1">
        <v>1.97</v>
      </c>
      <c r="AS868" s="1">
        <v>0.06</v>
      </c>
      <c r="AT868" s="1">
        <v>6.8</v>
      </c>
      <c r="AU868" s="1">
        <v>1.01</v>
      </c>
      <c r="AV868" s="1">
        <v>0.96</v>
      </c>
      <c r="AW868" s="1" t="s">
        <v>977</v>
      </c>
    </row>
    <row r="869" spans="1:49">
      <c r="A869" s="1" t="s">
        <v>2155</v>
      </c>
      <c r="B869" s="1" t="s">
        <v>801</v>
      </c>
      <c r="C869" s="1" t="s">
        <v>12</v>
      </c>
      <c r="D869" s="1">
        <v>65.151</v>
      </c>
      <c r="E869" s="1">
        <v>0.497</v>
      </c>
      <c r="F869" s="1">
        <v>16.76</v>
      </c>
      <c r="G869" s="1">
        <v>1.671</v>
      </c>
      <c r="H869" s="1">
        <v>4.179</v>
      </c>
      <c r="I869" s="1">
        <v>0.07</v>
      </c>
      <c r="J869" s="1">
        <v>1.421</v>
      </c>
      <c r="K869" s="1">
        <v>4.262</v>
      </c>
      <c r="L869" s="1">
        <v>4.421</v>
      </c>
      <c r="M869" s="1">
        <v>1.411</v>
      </c>
      <c r="N869" s="1">
        <v>0.159</v>
      </c>
      <c r="O869" s="1">
        <v>8.5</v>
      </c>
      <c r="P869" s="1">
        <v>42</v>
      </c>
      <c r="Q869" s="1">
        <v>3</v>
      </c>
      <c r="R869" s="1">
        <v>10.5</v>
      </c>
      <c r="S869" s="1">
        <v>19</v>
      </c>
      <c r="T869" s="1">
        <v>13</v>
      </c>
      <c r="U869" s="1">
        <v>53</v>
      </c>
      <c r="V869" s="1">
        <v>17.1</v>
      </c>
      <c r="W869" s="1">
        <v>9</v>
      </c>
      <c r="X869" s="1">
        <v>514</v>
      </c>
      <c r="Y869" s="1">
        <v>12</v>
      </c>
      <c r="Z869" s="1">
        <v>103</v>
      </c>
      <c r="AA869" s="1">
        <v>6</v>
      </c>
      <c r="AB869" s="1">
        <v>0.57</v>
      </c>
      <c r="AC869" s="1">
        <v>350</v>
      </c>
      <c r="AD869" s="1">
        <v>8.6</v>
      </c>
      <c r="AE869" s="1">
        <v>20.2</v>
      </c>
      <c r="AF869" s="1">
        <v>3.044873</v>
      </c>
      <c r="AG869" s="1">
        <v>13.6</v>
      </c>
      <c r="AH869" s="1">
        <v>2.8</v>
      </c>
      <c r="AI869" s="1">
        <v>1.06</v>
      </c>
      <c r="AJ869" s="1">
        <v>2.65</v>
      </c>
      <c r="AK869" s="1">
        <v>0.44</v>
      </c>
      <c r="AL869" s="1">
        <v>2.22</v>
      </c>
      <c r="AM869" s="1">
        <v>0.39</v>
      </c>
      <c r="AN869" s="1">
        <v>1.21</v>
      </c>
      <c r="AO869" s="1">
        <v>0.17</v>
      </c>
      <c r="AP869" s="1">
        <v>1.11</v>
      </c>
      <c r="AQ869" s="1">
        <v>0.18</v>
      </c>
      <c r="AR869" s="1">
        <v>4.2</v>
      </c>
      <c r="AS869" s="1">
        <v>0.59</v>
      </c>
      <c r="AT869" s="1">
        <v>13</v>
      </c>
      <c r="AU869" s="1">
        <v>3.37</v>
      </c>
      <c r="AV869" s="1">
        <v>0.7</v>
      </c>
      <c r="AW869" s="1" t="s">
        <v>977</v>
      </c>
    </row>
    <row r="870" spans="1:49">
      <c r="A870" s="1" t="s">
        <v>2156</v>
      </c>
      <c r="B870" s="1" t="s">
        <v>802</v>
      </c>
      <c r="C870" s="1" t="s">
        <v>12</v>
      </c>
      <c r="D870" s="1">
        <v>65.166</v>
      </c>
      <c r="E870" s="1">
        <v>0.384</v>
      </c>
      <c r="F870" s="1">
        <v>18.135</v>
      </c>
      <c r="G870" s="1">
        <v>1.097</v>
      </c>
      <c r="H870" s="1">
        <v>2.741</v>
      </c>
      <c r="I870" s="1">
        <v>0.091</v>
      </c>
      <c r="J870" s="1">
        <v>1.586</v>
      </c>
      <c r="K870" s="1">
        <v>5.233</v>
      </c>
      <c r="L870" s="1">
        <v>4.172</v>
      </c>
      <c r="M870" s="1">
        <v>1.253</v>
      </c>
      <c r="N870" s="1">
        <v>0.142</v>
      </c>
      <c r="O870" s="1">
        <v>9.4</v>
      </c>
      <c r="P870" s="1">
        <v>67</v>
      </c>
      <c r="Q870" s="1">
        <v>41</v>
      </c>
      <c r="R870" s="1">
        <v>12</v>
      </c>
      <c r="S870" s="1">
        <v>21</v>
      </c>
      <c r="T870" s="1">
        <v>22</v>
      </c>
      <c r="U870" s="1">
        <v>56</v>
      </c>
      <c r="V870" s="1">
        <v>17.6</v>
      </c>
      <c r="W870" s="1">
        <v>26</v>
      </c>
      <c r="X870" s="1">
        <v>464</v>
      </c>
      <c r="Y870" s="1">
        <v>10</v>
      </c>
      <c r="Z870" s="1">
        <v>58</v>
      </c>
      <c r="AA870" s="1">
        <v>2.4</v>
      </c>
      <c r="AB870" s="1">
        <v>1.26</v>
      </c>
      <c r="AC870" s="1">
        <v>240</v>
      </c>
      <c r="AD870" s="1">
        <v>6.5</v>
      </c>
      <c r="AE870" s="1">
        <v>15</v>
      </c>
      <c r="AF870" s="1">
        <v>2.26</v>
      </c>
      <c r="AG870" s="1">
        <v>8.5</v>
      </c>
      <c r="AH870" s="1">
        <v>1.7</v>
      </c>
      <c r="AI870" s="1">
        <v>0.5</v>
      </c>
      <c r="AJ870" s="1">
        <v>2</v>
      </c>
      <c r="AK870" s="1">
        <v>0.28</v>
      </c>
      <c r="AL870" s="1">
        <v>1.5</v>
      </c>
      <c r="AM870" s="1">
        <v>0.4</v>
      </c>
      <c r="AN870" s="1">
        <v>1</v>
      </c>
      <c r="AO870" s="1">
        <v>0.1</v>
      </c>
      <c r="AP870" s="1">
        <v>0.85</v>
      </c>
      <c r="AQ870" s="1">
        <v>0.13800418</v>
      </c>
      <c r="AR870" s="1">
        <v>2.13</v>
      </c>
      <c r="AS870" s="1">
        <v>0.192</v>
      </c>
      <c r="AT870" s="1">
        <v>9.6</v>
      </c>
      <c r="AU870" s="1">
        <v>1.35</v>
      </c>
      <c r="AV870" s="1">
        <v>0.55</v>
      </c>
      <c r="AW870" s="1" t="s">
        <v>977</v>
      </c>
    </row>
    <row r="871" spans="1:49">
      <c r="A871" s="1" t="s">
        <v>2157</v>
      </c>
      <c r="B871" s="1" t="s">
        <v>802</v>
      </c>
      <c r="C871" s="1" t="s">
        <v>12</v>
      </c>
      <c r="D871" s="1">
        <v>65.166</v>
      </c>
      <c r="E871" s="1">
        <v>0.384</v>
      </c>
      <c r="F871" s="1">
        <v>18.135</v>
      </c>
      <c r="G871" s="1">
        <v>1.097</v>
      </c>
      <c r="H871" s="1">
        <v>2.741</v>
      </c>
      <c r="I871" s="1">
        <v>0.091</v>
      </c>
      <c r="J871" s="1">
        <v>1.586</v>
      </c>
      <c r="K871" s="1">
        <v>5.233</v>
      </c>
      <c r="L871" s="1">
        <v>4.172</v>
      </c>
      <c r="M871" s="1">
        <v>1.253</v>
      </c>
      <c r="N871" s="1">
        <v>0.142</v>
      </c>
      <c r="O871" s="1">
        <v>9.4</v>
      </c>
      <c r="P871" s="1">
        <v>67</v>
      </c>
      <c r="Q871" s="1">
        <v>41</v>
      </c>
      <c r="R871" s="1">
        <v>12</v>
      </c>
      <c r="S871" s="1">
        <v>21</v>
      </c>
      <c r="T871" s="1">
        <v>22</v>
      </c>
      <c r="U871" s="1">
        <v>54</v>
      </c>
      <c r="V871" s="1">
        <v>17</v>
      </c>
      <c r="W871" s="1">
        <v>26</v>
      </c>
      <c r="X871" s="1">
        <v>464</v>
      </c>
      <c r="Y871" s="1">
        <v>10</v>
      </c>
      <c r="Z871" s="1">
        <v>58</v>
      </c>
      <c r="AA871" s="1">
        <v>2.4</v>
      </c>
      <c r="AB871" s="1">
        <v>1.21</v>
      </c>
      <c r="AC871" s="1">
        <v>240</v>
      </c>
      <c r="AD871" s="1">
        <v>6.5</v>
      </c>
      <c r="AE871" s="1">
        <v>15</v>
      </c>
      <c r="AF871" s="1">
        <v>2.33</v>
      </c>
      <c r="AG871" s="1">
        <v>8.5</v>
      </c>
      <c r="AH871" s="1">
        <v>1.803</v>
      </c>
      <c r="AI871" s="1">
        <v>0.5</v>
      </c>
      <c r="AJ871" s="1">
        <v>1.82</v>
      </c>
      <c r="AK871" s="1">
        <v>0.22</v>
      </c>
      <c r="AL871" s="1">
        <v>1.5</v>
      </c>
      <c r="AM871" s="1">
        <v>0.4</v>
      </c>
      <c r="AN871" s="1">
        <v>1</v>
      </c>
      <c r="AO871" s="1">
        <v>0.1</v>
      </c>
      <c r="AP871" s="1">
        <v>0.85</v>
      </c>
      <c r="AQ871" s="1">
        <v>0.14</v>
      </c>
      <c r="AR871" s="1">
        <v>2.13</v>
      </c>
      <c r="AS871" s="1">
        <v>0.192</v>
      </c>
      <c r="AT871" s="1">
        <v>8.3</v>
      </c>
      <c r="AU871" s="1">
        <v>1.35</v>
      </c>
      <c r="AV871" s="1">
        <v>0.55</v>
      </c>
      <c r="AW871" s="1" t="s">
        <v>977</v>
      </c>
    </row>
    <row r="872" spans="1:49">
      <c r="A872" s="1" t="s">
        <v>2158</v>
      </c>
      <c r="B872" s="1" t="s">
        <v>2159</v>
      </c>
      <c r="C872" s="1" t="s">
        <v>12</v>
      </c>
      <c r="D872" s="1">
        <v>65.169</v>
      </c>
      <c r="E872" s="1">
        <v>0.511</v>
      </c>
      <c r="F872" s="1">
        <v>17.085</v>
      </c>
      <c r="G872" s="1">
        <v>1.204</v>
      </c>
      <c r="H872" s="1">
        <v>3.009</v>
      </c>
      <c r="I872" s="1">
        <v>0.092</v>
      </c>
      <c r="J872" s="1">
        <v>1.831</v>
      </c>
      <c r="K872" s="1">
        <v>4.941</v>
      </c>
      <c r="L872" s="1">
        <v>3.765</v>
      </c>
      <c r="M872" s="1">
        <v>2.209</v>
      </c>
      <c r="N872" s="1">
        <v>0.184</v>
      </c>
      <c r="O872" s="1">
        <v>9</v>
      </c>
      <c r="P872" s="1">
        <v>73.5</v>
      </c>
      <c r="Q872" s="1">
        <v>10.8</v>
      </c>
      <c r="R872" s="1">
        <v>10.3</v>
      </c>
      <c r="S872" s="1">
        <v>9.26</v>
      </c>
      <c r="T872" s="1">
        <v>43</v>
      </c>
      <c r="U872" s="1">
        <v>73.7</v>
      </c>
      <c r="V872" s="1">
        <v>17.9</v>
      </c>
      <c r="W872" s="1">
        <v>34.6</v>
      </c>
      <c r="X872" s="1">
        <v>515</v>
      </c>
      <c r="Y872" s="1">
        <v>12.2</v>
      </c>
      <c r="Z872" s="1">
        <v>97.9</v>
      </c>
      <c r="AA872" s="1">
        <v>3.08</v>
      </c>
      <c r="AB872" s="1">
        <v>1.03</v>
      </c>
      <c r="AC872" s="1">
        <v>684</v>
      </c>
      <c r="AD872" s="1">
        <v>12</v>
      </c>
      <c r="AE872" s="1">
        <v>27.1</v>
      </c>
      <c r="AF872" s="1">
        <v>3.6</v>
      </c>
      <c r="AG872" s="1">
        <v>15.7</v>
      </c>
      <c r="AH872" s="1">
        <v>3.11</v>
      </c>
      <c r="AI872" s="1">
        <v>0.86</v>
      </c>
      <c r="AJ872" s="1">
        <v>2.67</v>
      </c>
      <c r="AK872" s="1">
        <v>0.38</v>
      </c>
      <c r="AL872" s="1">
        <v>2.17</v>
      </c>
      <c r="AM872" s="1">
        <v>0.43</v>
      </c>
      <c r="AN872" s="1">
        <v>1.14</v>
      </c>
      <c r="AO872" s="1">
        <v>0.17</v>
      </c>
      <c r="AP872" s="1">
        <v>1.1</v>
      </c>
      <c r="AQ872" s="1">
        <v>0.18</v>
      </c>
      <c r="AR872" s="1">
        <v>2.86</v>
      </c>
      <c r="AS872" s="1">
        <v>0.22</v>
      </c>
      <c r="AT872" s="1">
        <v>6.09</v>
      </c>
      <c r="AU872" s="1">
        <v>1.51</v>
      </c>
      <c r="AV872" s="1">
        <v>0.68</v>
      </c>
      <c r="AW872" s="1" t="s">
        <v>977</v>
      </c>
    </row>
    <row r="873" spans="1:49">
      <c r="A873" s="1" t="s">
        <v>2160</v>
      </c>
      <c r="B873" s="1" t="s">
        <v>2161</v>
      </c>
      <c r="C873" s="1" t="s">
        <v>12</v>
      </c>
      <c r="D873" s="1">
        <v>65.187</v>
      </c>
      <c r="E873" s="1">
        <v>0.482</v>
      </c>
      <c r="F873" s="1">
        <v>17.831</v>
      </c>
      <c r="G873" s="1">
        <v>0.998</v>
      </c>
      <c r="H873" s="1">
        <v>2.495</v>
      </c>
      <c r="I873" s="1">
        <v>0.06</v>
      </c>
      <c r="J873" s="1">
        <v>1.584</v>
      </c>
      <c r="K873" s="1">
        <v>5.125</v>
      </c>
      <c r="L873" s="1">
        <v>4.784</v>
      </c>
      <c r="M873" s="1">
        <v>1.324</v>
      </c>
      <c r="N873" s="1">
        <v>0.131</v>
      </c>
      <c r="O873" s="1">
        <v>7.1</v>
      </c>
      <c r="P873" s="1">
        <v>69</v>
      </c>
      <c r="Q873" s="1">
        <v>7.6</v>
      </c>
      <c r="R873" s="1">
        <v>10.1</v>
      </c>
      <c r="S873" s="1">
        <v>13</v>
      </c>
      <c r="T873" s="1">
        <v>35</v>
      </c>
      <c r="U873" s="1">
        <v>48</v>
      </c>
      <c r="V873" s="1">
        <v>19</v>
      </c>
      <c r="W873" s="1">
        <v>14</v>
      </c>
      <c r="X873" s="1">
        <v>891</v>
      </c>
      <c r="Y873" s="1">
        <v>10</v>
      </c>
      <c r="Z873" s="1">
        <v>121</v>
      </c>
      <c r="AA873" s="1">
        <v>3.1</v>
      </c>
      <c r="AB873" s="1">
        <v>0.12</v>
      </c>
      <c r="AC873" s="1">
        <v>163</v>
      </c>
      <c r="AD873" s="1">
        <v>9.5</v>
      </c>
      <c r="AE873" s="1">
        <v>22.8</v>
      </c>
      <c r="AF873" s="1">
        <v>2.62</v>
      </c>
      <c r="AG873" s="1">
        <v>11.7</v>
      </c>
      <c r="AH873" s="1">
        <v>2.16</v>
      </c>
      <c r="AI873" s="1">
        <v>0.81</v>
      </c>
      <c r="AJ873" s="1">
        <v>2.4250547</v>
      </c>
      <c r="AK873" s="1">
        <v>0.443</v>
      </c>
      <c r="AL873" s="1">
        <v>2.0338026</v>
      </c>
      <c r="AM873" s="1">
        <v>0.34</v>
      </c>
      <c r="AN873" s="1">
        <v>0.9</v>
      </c>
      <c r="AO873" s="1">
        <v>0.13</v>
      </c>
      <c r="AP873" s="1">
        <v>0.73</v>
      </c>
      <c r="AQ873" s="1">
        <v>0.125</v>
      </c>
      <c r="AR873" s="1">
        <v>2.56</v>
      </c>
      <c r="AS873" s="1">
        <v>0.11</v>
      </c>
      <c r="AT873" s="1">
        <v>4.72</v>
      </c>
      <c r="AU873" s="1">
        <v>1.73</v>
      </c>
      <c r="AV873" s="1">
        <v>0.37</v>
      </c>
      <c r="AW873" s="1" t="s">
        <v>977</v>
      </c>
    </row>
    <row r="874" spans="1:49">
      <c r="A874" s="1" t="s">
        <v>2162</v>
      </c>
      <c r="B874" s="1" t="s">
        <v>2163</v>
      </c>
      <c r="C874" s="1" t="s">
        <v>12</v>
      </c>
      <c r="D874" s="1">
        <v>65.197</v>
      </c>
      <c r="E874" s="1">
        <v>0.62</v>
      </c>
      <c r="F874" s="1">
        <v>16.258</v>
      </c>
      <c r="G874" s="1">
        <v>1.194</v>
      </c>
      <c r="H874" s="1">
        <v>2.983</v>
      </c>
      <c r="I874" s="1">
        <v>0.102</v>
      </c>
      <c r="J874" s="1">
        <v>2.573</v>
      </c>
      <c r="K874" s="1">
        <v>4.687</v>
      </c>
      <c r="L874" s="1">
        <v>3.843</v>
      </c>
      <c r="M874" s="1">
        <v>2.338</v>
      </c>
      <c r="N874" s="1">
        <v>0.204</v>
      </c>
      <c r="O874" s="1">
        <v>10.8</v>
      </c>
      <c r="P874" s="1">
        <v>80</v>
      </c>
      <c r="Q874" s="1">
        <v>87</v>
      </c>
      <c r="R874" s="1">
        <v>16.3</v>
      </c>
      <c r="S874" s="1">
        <v>35</v>
      </c>
      <c r="T874" s="1">
        <v>59.2</v>
      </c>
      <c r="U874" s="1">
        <v>63</v>
      </c>
      <c r="V874" s="1">
        <v>20</v>
      </c>
      <c r="W874" s="1">
        <v>73</v>
      </c>
      <c r="X874" s="1">
        <v>629</v>
      </c>
      <c r="Y874" s="1">
        <v>14.6</v>
      </c>
      <c r="Z874" s="1">
        <v>135.5</v>
      </c>
      <c r="AA874" s="1">
        <v>5.3</v>
      </c>
      <c r="AB874" s="1">
        <v>1.1</v>
      </c>
      <c r="AC874" s="1">
        <v>500</v>
      </c>
      <c r="AD874" s="1">
        <v>18.5</v>
      </c>
      <c r="AE874" s="1">
        <v>41.1</v>
      </c>
      <c r="AF874" s="1">
        <v>5.04</v>
      </c>
      <c r="AG874" s="1">
        <v>20</v>
      </c>
      <c r="AH874" s="1">
        <v>3.96</v>
      </c>
      <c r="AI874" s="1">
        <v>1.03</v>
      </c>
      <c r="AJ874" s="1">
        <v>3.27</v>
      </c>
      <c r="AK874" s="1">
        <v>0.4916242</v>
      </c>
      <c r="AL874" s="1">
        <v>2.67</v>
      </c>
      <c r="AM874" s="1">
        <v>0.55</v>
      </c>
      <c r="AN874" s="1">
        <v>1.55</v>
      </c>
      <c r="AO874" s="1">
        <v>0.24</v>
      </c>
      <c r="AP874" s="1">
        <v>1.38</v>
      </c>
      <c r="AQ874" s="1">
        <v>0.24</v>
      </c>
      <c r="AR874" s="1">
        <v>3.5</v>
      </c>
      <c r="AS874" s="1">
        <v>0.51</v>
      </c>
      <c r="AT874" s="1">
        <v>6</v>
      </c>
      <c r="AU874" s="1">
        <v>6.93</v>
      </c>
      <c r="AV874" s="1">
        <v>2.8</v>
      </c>
      <c r="AW874" s="1" t="s">
        <v>977</v>
      </c>
    </row>
    <row r="875" spans="1:49">
      <c r="A875" s="1" t="s">
        <v>2164</v>
      </c>
      <c r="B875" s="1" t="s">
        <v>2165</v>
      </c>
      <c r="C875" s="1" t="s">
        <v>12</v>
      </c>
      <c r="D875" s="1">
        <v>65.202</v>
      </c>
      <c r="E875" s="1">
        <v>0.326</v>
      </c>
      <c r="F875" s="1">
        <v>17.443</v>
      </c>
      <c r="G875" s="1">
        <v>0.948</v>
      </c>
      <c r="H875" s="1">
        <v>1.895</v>
      </c>
      <c r="I875" s="1">
        <v>0.024</v>
      </c>
      <c r="J875" s="1">
        <v>2.026</v>
      </c>
      <c r="K875" s="1">
        <v>3.74</v>
      </c>
      <c r="L875" s="1">
        <v>5.323</v>
      </c>
      <c r="M875" s="1">
        <v>2.894</v>
      </c>
      <c r="N875" s="1">
        <v>0.179</v>
      </c>
      <c r="O875" s="1">
        <v>8</v>
      </c>
      <c r="P875" s="1">
        <v>65</v>
      </c>
      <c r="Q875" s="1">
        <v>48</v>
      </c>
      <c r="R875" s="1">
        <v>39</v>
      </c>
      <c r="S875" s="1">
        <v>25</v>
      </c>
      <c r="T875" s="1">
        <v>5</v>
      </c>
      <c r="U875" s="1">
        <v>14</v>
      </c>
      <c r="V875" s="1">
        <v>20</v>
      </c>
      <c r="W875" s="1">
        <v>49.1</v>
      </c>
      <c r="X875" s="1">
        <v>1221</v>
      </c>
      <c r="Y875" s="1">
        <v>7.8</v>
      </c>
      <c r="Z875" s="1">
        <v>120.1</v>
      </c>
      <c r="AA875" s="1">
        <v>2.8</v>
      </c>
      <c r="AB875" s="1">
        <v>1.77</v>
      </c>
      <c r="AC875" s="1">
        <v>568</v>
      </c>
      <c r="AD875" s="1">
        <v>12.97</v>
      </c>
      <c r="AE875" s="1">
        <v>23.91</v>
      </c>
      <c r="AF875" s="1">
        <v>3.16</v>
      </c>
      <c r="AG875" s="1">
        <v>12.15</v>
      </c>
      <c r="AH875" s="1">
        <v>2.18</v>
      </c>
      <c r="AI875" s="1">
        <v>0.68</v>
      </c>
      <c r="AJ875" s="1">
        <v>1.7</v>
      </c>
      <c r="AK875" s="1">
        <v>0.22</v>
      </c>
      <c r="AL875" s="1">
        <v>1.14</v>
      </c>
      <c r="AM875" s="1">
        <v>0.2</v>
      </c>
      <c r="AN875" s="1">
        <v>0.52</v>
      </c>
      <c r="AO875" s="1">
        <v>0.08</v>
      </c>
      <c r="AP875" s="1">
        <v>0.45</v>
      </c>
      <c r="AQ875" s="1">
        <v>0.06</v>
      </c>
      <c r="AR875" s="1">
        <v>2.91</v>
      </c>
      <c r="AS875" s="1">
        <v>0.15</v>
      </c>
      <c r="AT875" s="1">
        <v>7.4</v>
      </c>
      <c r="AU875" s="1">
        <v>2.6</v>
      </c>
      <c r="AV875" s="1">
        <v>1.02</v>
      </c>
      <c r="AW875" s="1" t="s">
        <v>977</v>
      </c>
    </row>
    <row r="876" spans="1:49">
      <c r="A876" s="1" t="s">
        <v>2166</v>
      </c>
      <c r="B876" s="1" t="s">
        <v>2167</v>
      </c>
      <c r="C876" s="1" t="s">
        <v>12</v>
      </c>
      <c r="D876" s="1">
        <v>65.203</v>
      </c>
      <c r="E876" s="1">
        <v>0.368</v>
      </c>
      <c r="F876" s="1">
        <v>16.721</v>
      </c>
      <c r="G876" s="1">
        <v>1.308</v>
      </c>
      <c r="H876" s="1">
        <v>3.271</v>
      </c>
      <c r="I876" s="1">
        <v>0.133</v>
      </c>
      <c r="J876" s="1">
        <v>2.071</v>
      </c>
      <c r="K876" s="1">
        <v>4.468</v>
      </c>
      <c r="L876" s="1">
        <v>4.734</v>
      </c>
      <c r="M876" s="1">
        <v>1.622</v>
      </c>
      <c r="N876" s="1">
        <v>0.102</v>
      </c>
      <c r="O876" s="1">
        <v>7.24</v>
      </c>
      <c r="P876" s="1">
        <v>98.5</v>
      </c>
      <c r="Q876" s="1">
        <v>30.2</v>
      </c>
      <c r="R876" s="1">
        <v>11.8</v>
      </c>
      <c r="S876" s="1">
        <v>7.71</v>
      </c>
      <c r="T876" s="1">
        <v>24</v>
      </c>
      <c r="U876" s="1">
        <v>54</v>
      </c>
      <c r="V876" s="1">
        <v>15.6</v>
      </c>
      <c r="W876" s="1">
        <v>49</v>
      </c>
      <c r="X876" s="1">
        <v>563</v>
      </c>
      <c r="Y876" s="1">
        <v>8.27</v>
      </c>
      <c r="Z876" s="1">
        <v>67.1</v>
      </c>
      <c r="AA876" s="1">
        <v>0.98</v>
      </c>
      <c r="AB876" s="1">
        <v>0.68</v>
      </c>
      <c r="AC876" s="1">
        <v>240</v>
      </c>
      <c r="AD876" s="1">
        <v>5.34</v>
      </c>
      <c r="AE876" s="1">
        <v>12.1</v>
      </c>
      <c r="AF876" s="1">
        <v>1.59</v>
      </c>
      <c r="AG876" s="1">
        <v>7.17</v>
      </c>
      <c r="AH876" s="1">
        <v>1.81</v>
      </c>
      <c r="AI876" s="1">
        <v>0.6</v>
      </c>
      <c r="AJ876" s="1">
        <v>1.74</v>
      </c>
      <c r="AK876" s="1">
        <v>0.23</v>
      </c>
      <c r="AL876" s="1">
        <v>1.4</v>
      </c>
      <c r="AM876" s="1">
        <v>0.28</v>
      </c>
      <c r="AN876" s="1">
        <v>0.78</v>
      </c>
      <c r="AO876" s="1">
        <v>0.11</v>
      </c>
      <c r="AP876" s="1">
        <v>0.79</v>
      </c>
      <c r="AQ876" s="1">
        <v>0.11</v>
      </c>
      <c r="AR876" s="1">
        <v>1.92</v>
      </c>
      <c r="AS876" s="1">
        <v>0.06</v>
      </c>
      <c r="AT876" s="1">
        <v>11.5</v>
      </c>
      <c r="AU876" s="1">
        <v>1.06</v>
      </c>
      <c r="AV876" s="1">
        <v>0.89</v>
      </c>
      <c r="AW876" s="1" t="s">
        <v>977</v>
      </c>
    </row>
    <row r="877" spans="1:49">
      <c r="A877" s="1" t="s">
        <v>2168</v>
      </c>
      <c r="B877" s="1" t="s">
        <v>2169</v>
      </c>
      <c r="C877" s="1" t="s">
        <v>12</v>
      </c>
      <c r="D877" s="1">
        <v>65.224</v>
      </c>
      <c r="E877" s="1">
        <v>0.382</v>
      </c>
      <c r="F877" s="1">
        <v>18.151</v>
      </c>
      <c r="G877" s="1">
        <v>1.099</v>
      </c>
      <c r="H877" s="1">
        <v>2.746</v>
      </c>
      <c r="I877" s="1">
        <v>0.102</v>
      </c>
      <c r="J877" s="1">
        <v>1.586</v>
      </c>
      <c r="K877" s="1">
        <v>5.24</v>
      </c>
      <c r="L877" s="1">
        <v>4.176</v>
      </c>
      <c r="M877" s="1">
        <v>1.255</v>
      </c>
      <c r="N877" s="1">
        <v>0.141</v>
      </c>
      <c r="O877" s="1">
        <v>10.1</v>
      </c>
      <c r="P877" s="1">
        <v>67</v>
      </c>
      <c r="Q877" s="1">
        <v>41</v>
      </c>
      <c r="R877" s="1">
        <v>12</v>
      </c>
      <c r="S877" s="1">
        <v>21</v>
      </c>
      <c r="T877" s="1">
        <v>37</v>
      </c>
      <c r="U877" s="1">
        <v>51.2</v>
      </c>
      <c r="V877" s="1">
        <v>17</v>
      </c>
      <c r="W877" s="1">
        <v>26</v>
      </c>
      <c r="X877" s="1">
        <v>464</v>
      </c>
      <c r="Y877" s="1">
        <v>10</v>
      </c>
      <c r="Z877" s="1">
        <v>58</v>
      </c>
      <c r="AA877" s="1">
        <v>2</v>
      </c>
      <c r="AB877" s="1">
        <v>3.59</v>
      </c>
      <c r="AC877" s="1">
        <v>254</v>
      </c>
      <c r="AD877" s="1">
        <v>6.65</v>
      </c>
      <c r="AE877" s="1">
        <v>14.71</v>
      </c>
      <c r="AF877" s="1">
        <v>2.14</v>
      </c>
      <c r="AG877" s="1">
        <v>8.15</v>
      </c>
      <c r="AH877" s="1">
        <v>1.91</v>
      </c>
      <c r="AI877" s="1">
        <v>0.68</v>
      </c>
      <c r="AJ877" s="1">
        <v>1.8690537</v>
      </c>
      <c r="AK877" s="1">
        <v>0.28</v>
      </c>
      <c r="AL877" s="1">
        <v>1.59</v>
      </c>
      <c r="AM877" s="1">
        <v>0.35</v>
      </c>
      <c r="AN877" s="1">
        <v>0.91</v>
      </c>
      <c r="AO877" s="1">
        <v>0.13</v>
      </c>
      <c r="AP877" s="1">
        <v>0.86</v>
      </c>
      <c r="AQ877" s="1">
        <v>0.14</v>
      </c>
      <c r="AR877" s="1">
        <v>1.95</v>
      </c>
      <c r="AS877" s="1">
        <v>0.21</v>
      </c>
      <c r="AT877" s="1">
        <v>6.03</v>
      </c>
      <c r="AU877" s="1">
        <v>1.38</v>
      </c>
      <c r="AV877" s="1">
        <v>0.34</v>
      </c>
      <c r="AW877" s="1" t="s">
        <v>977</v>
      </c>
    </row>
    <row r="878" spans="1:49">
      <c r="A878" s="1" t="s">
        <v>2170</v>
      </c>
      <c r="B878" s="1" t="s">
        <v>2171</v>
      </c>
      <c r="C878" s="1" t="s">
        <v>12</v>
      </c>
      <c r="D878" s="1">
        <v>65.224</v>
      </c>
      <c r="E878" s="1">
        <v>0.447</v>
      </c>
      <c r="F878" s="1">
        <v>17.881</v>
      </c>
      <c r="G878" s="1">
        <v>0.92</v>
      </c>
      <c r="H878" s="1">
        <v>2.301</v>
      </c>
      <c r="I878" s="1">
        <v>0.071</v>
      </c>
      <c r="J878" s="1">
        <v>1.524</v>
      </c>
      <c r="K878" s="1">
        <v>4.877</v>
      </c>
      <c r="L878" s="1">
        <v>4.623</v>
      </c>
      <c r="M878" s="1">
        <v>1.92</v>
      </c>
      <c r="N878" s="1">
        <v>0.214</v>
      </c>
      <c r="O878" s="1">
        <v>5.6</v>
      </c>
      <c r="P878" s="1">
        <v>44.01</v>
      </c>
      <c r="Q878" s="1">
        <v>0.476</v>
      </c>
      <c r="R878" s="1">
        <v>7.02</v>
      </c>
      <c r="S878" s="1">
        <v>3</v>
      </c>
      <c r="T878" s="1">
        <v>2</v>
      </c>
      <c r="U878" s="1">
        <v>55</v>
      </c>
      <c r="V878" s="1">
        <v>22</v>
      </c>
      <c r="W878" s="1">
        <v>9.533801</v>
      </c>
      <c r="X878" s="1">
        <v>1200</v>
      </c>
      <c r="Y878" s="1">
        <v>7.5</v>
      </c>
      <c r="Z878" s="1">
        <v>127</v>
      </c>
      <c r="AA878" s="1">
        <v>2.3</v>
      </c>
      <c r="AB878" s="1">
        <v>0.62</v>
      </c>
      <c r="AC878" s="1">
        <v>1081</v>
      </c>
      <c r="AD878" s="1">
        <v>11.4</v>
      </c>
      <c r="AE878" s="1">
        <v>19.828372</v>
      </c>
      <c r="AF878" s="1">
        <v>2.87</v>
      </c>
      <c r="AG878" s="1">
        <v>11.9</v>
      </c>
      <c r="AH878" s="1">
        <v>2.7</v>
      </c>
      <c r="AI878" s="1">
        <v>0.75</v>
      </c>
      <c r="AJ878" s="1">
        <v>2.1</v>
      </c>
      <c r="AK878" s="1">
        <v>0.37</v>
      </c>
      <c r="AL878" s="1">
        <v>1.98</v>
      </c>
      <c r="AM878" s="1">
        <v>0.38</v>
      </c>
      <c r="AN878" s="1">
        <v>1.16</v>
      </c>
      <c r="AO878" s="1">
        <v>0.142</v>
      </c>
      <c r="AP878" s="1">
        <v>0.64</v>
      </c>
      <c r="AQ878" s="1">
        <v>0.12174888</v>
      </c>
      <c r="AR878" s="1">
        <v>3.38</v>
      </c>
      <c r="AS878" s="1">
        <v>0.168</v>
      </c>
      <c r="AT878" s="1">
        <v>5.41</v>
      </c>
      <c r="AU878" s="1">
        <v>1.78</v>
      </c>
      <c r="AV878" s="1">
        <v>0.68</v>
      </c>
      <c r="AW878" s="1" t="s">
        <v>977</v>
      </c>
    </row>
    <row r="879" spans="1:49">
      <c r="A879" s="1" t="s">
        <v>2172</v>
      </c>
      <c r="B879" s="1" t="s">
        <v>2173</v>
      </c>
      <c r="C879" s="1" t="s">
        <v>12</v>
      </c>
      <c r="D879" s="1">
        <v>65.235</v>
      </c>
      <c r="E879" s="1">
        <v>0.431</v>
      </c>
      <c r="F879" s="1">
        <v>16.146</v>
      </c>
      <c r="G879" s="1">
        <v>1.254</v>
      </c>
      <c r="H879" s="1">
        <v>3.136</v>
      </c>
      <c r="I879" s="1">
        <v>0.05</v>
      </c>
      <c r="J879" s="1">
        <v>2.92</v>
      </c>
      <c r="K879" s="1">
        <v>5.228</v>
      </c>
      <c r="L879" s="1">
        <v>3.572</v>
      </c>
      <c r="M879" s="1">
        <v>1.947</v>
      </c>
      <c r="N879" s="1">
        <v>0.08</v>
      </c>
      <c r="O879" s="1">
        <v>13.275216</v>
      </c>
      <c r="P879" s="1">
        <v>97.805511</v>
      </c>
      <c r="Q879" s="1">
        <v>71.956021</v>
      </c>
      <c r="R879" s="1">
        <v>13.9</v>
      </c>
      <c r="S879" s="1">
        <v>50.457519</v>
      </c>
      <c r="T879" s="1">
        <v>56.770971</v>
      </c>
      <c r="U879" s="1">
        <v>46.198893</v>
      </c>
      <c r="V879" s="1">
        <v>17.26657</v>
      </c>
      <c r="W879" s="1">
        <v>52.225959</v>
      </c>
      <c r="X879" s="1">
        <v>657.6774</v>
      </c>
      <c r="Y879" s="1">
        <v>12.0557</v>
      </c>
      <c r="Z879" s="1">
        <v>112.22542</v>
      </c>
      <c r="AA879" s="1">
        <v>5.189191</v>
      </c>
      <c r="AB879" s="1">
        <v>2.4204946</v>
      </c>
      <c r="AC879" s="1">
        <v>617.43557</v>
      </c>
      <c r="AD879" s="1">
        <v>18.904</v>
      </c>
      <c r="AE879" s="1">
        <v>35.207461</v>
      </c>
      <c r="AF879" s="1">
        <v>3.950052</v>
      </c>
      <c r="AG879" s="1">
        <v>14.436913</v>
      </c>
      <c r="AH879" s="1">
        <v>2.801454</v>
      </c>
      <c r="AI879" s="1">
        <v>1.0009661</v>
      </c>
      <c r="AJ879" s="1">
        <v>2.8020896</v>
      </c>
      <c r="AK879" s="1">
        <v>0.4009316</v>
      </c>
      <c r="AL879" s="1">
        <v>2.3297863</v>
      </c>
      <c r="AM879" s="1">
        <v>0.4628021</v>
      </c>
      <c r="AN879" s="1">
        <v>1.3843158</v>
      </c>
      <c r="AO879" s="1">
        <v>0.20668781</v>
      </c>
      <c r="AP879" s="1">
        <v>1.4283644</v>
      </c>
      <c r="AQ879" s="1">
        <v>0.21595921</v>
      </c>
      <c r="AR879" s="1">
        <v>3.422647</v>
      </c>
      <c r="AS879" s="1">
        <v>0.7009906</v>
      </c>
      <c r="AT879" s="1">
        <v>11.2729408</v>
      </c>
      <c r="AU879" s="1">
        <v>8.9102333</v>
      </c>
      <c r="AV879" s="1">
        <v>2.13342</v>
      </c>
      <c r="AW879" s="1" t="s">
        <v>977</v>
      </c>
    </row>
    <row r="880" spans="1:49">
      <c r="A880" s="1" t="s">
        <v>2174</v>
      </c>
      <c r="B880" s="1" t="s">
        <v>2175</v>
      </c>
      <c r="C880" s="1" t="s">
        <v>12</v>
      </c>
      <c r="D880" s="1">
        <v>65.253</v>
      </c>
      <c r="E880" s="1">
        <v>0.639</v>
      </c>
      <c r="F880" s="1">
        <v>16.391</v>
      </c>
      <c r="G880" s="1">
        <v>1.178</v>
      </c>
      <c r="H880" s="1">
        <v>2.946</v>
      </c>
      <c r="I880" s="1">
        <v>0.07</v>
      </c>
      <c r="J880" s="1">
        <v>2.477</v>
      </c>
      <c r="K880" s="1">
        <v>4.625</v>
      </c>
      <c r="L880" s="1">
        <v>4.065</v>
      </c>
      <c r="M880" s="1">
        <v>2.177</v>
      </c>
      <c r="N880" s="1">
        <v>0.18</v>
      </c>
      <c r="O880" s="1">
        <v>10</v>
      </c>
      <c r="P880" s="1">
        <v>81</v>
      </c>
      <c r="Q880" s="1">
        <v>51</v>
      </c>
      <c r="R880" s="1">
        <v>12.4</v>
      </c>
      <c r="S880" s="1">
        <v>21</v>
      </c>
      <c r="T880" s="1">
        <v>11</v>
      </c>
      <c r="U880" s="1">
        <v>57</v>
      </c>
      <c r="V880" s="1">
        <v>19</v>
      </c>
      <c r="W880" s="1">
        <v>61</v>
      </c>
      <c r="X880" s="1">
        <v>437</v>
      </c>
      <c r="Y880" s="1">
        <v>14</v>
      </c>
      <c r="Z880" s="1">
        <v>159</v>
      </c>
      <c r="AA880" s="1">
        <v>8.1</v>
      </c>
      <c r="AB880" s="1">
        <v>1.9</v>
      </c>
      <c r="AC880" s="1">
        <v>527</v>
      </c>
      <c r="AD880" s="1">
        <v>22</v>
      </c>
      <c r="AE880" s="1">
        <v>43.7</v>
      </c>
      <c r="AF880" s="1">
        <v>5.14</v>
      </c>
      <c r="AG880" s="1">
        <v>19.3</v>
      </c>
      <c r="AH880" s="1">
        <v>3.89</v>
      </c>
      <c r="AI880" s="1">
        <v>1.05</v>
      </c>
      <c r="AJ880" s="1">
        <v>3.24</v>
      </c>
      <c r="AK880" s="1">
        <v>0.5</v>
      </c>
      <c r="AL880" s="1">
        <v>2.92</v>
      </c>
      <c r="AM880" s="1">
        <v>0.55</v>
      </c>
      <c r="AN880" s="1">
        <v>1.45</v>
      </c>
      <c r="AO880" s="1">
        <v>0.21</v>
      </c>
      <c r="AP880" s="1">
        <v>1.34</v>
      </c>
      <c r="AQ880" s="1">
        <v>0.21</v>
      </c>
      <c r="AR880" s="1">
        <v>4.19</v>
      </c>
      <c r="AS880" s="1">
        <v>0.66</v>
      </c>
      <c r="AT880" s="1">
        <v>9.9</v>
      </c>
      <c r="AU880" s="1">
        <v>7.66</v>
      </c>
      <c r="AV880" s="1">
        <v>2.71</v>
      </c>
      <c r="AW880" s="1" t="s">
        <v>977</v>
      </c>
    </row>
    <row r="881" spans="1:49">
      <c r="A881" s="1" t="s">
        <v>2176</v>
      </c>
      <c r="B881" s="1" t="s">
        <v>2177</v>
      </c>
      <c r="C881" s="1" t="s">
        <v>12</v>
      </c>
      <c r="D881" s="1">
        <v>65.264</v>
      </c>
      <c r="E881" s="1">
        <v>0.435</v>
      </c>
      <c r="F881" s="1">
        <v>16.85</v>
      </c>
      <c r="G881" s="1">
        <v>1.332</v>
      </c>
      <c r="H881" s="1">
        <v>3.331</v>
      </c>
      <c r="I881" s="1">
        <v>0.183</v>
      </c>
      <c r="J881" s="1">
        <v>1.723</v>
      </c>
      <c r="K881" s="1">
        <v>5.543</v>
      </c>
      <c r="L881" s="1">
        <v>4.873</v>
      </c>
      <c r="M881" s="1">
        <v>0.223</v>
      </c>
      <c r="N881" s="1">
        <v>0.244</v>
      </c>
      <c r="O881" s="1">
        <v>8.9</v>
      </c>
      <c r="P881" s="1">
        <v>88</v>
      </c>
      <c r="Q881" s="1">
        <v>30</v>
      </c>
      <c r="R881" s="1">
        <v>7.1</v>
      </c>
      <c r="S881" s="1">
        <v>2.8</v>
      </c>
      <c r="T881" s="1">
        <v>75</v>
      </c>
      <c r="U881" s="1">
        <v>67</v>
      </c>
      <c r="V881" s="1">
        <v>22</v>
      </c>
      <c r="W881" s="1">
        <v>3.2</v>
      </c>
      <c r="X881" s="1">
        <v>870</v>
      </c>
      <c r="Y881" s="1">
        <v>14.8</v>
      </c>
      <c r="Z881" s="1">
        <v>91</v>
      </c>
      <c r="AA881" s="1">
        <v>3.3</v>
      </c>
      <c r="AB881" s="1">
        <v>0.62</v>
      </c>
      <c r="AC881" s="1">
        <v>241</v>
      </c>
      <c r="AD881" s="1">
        <v>17.7</v>
      </c>
      <c r="AE881" s="1">
        <v>36.9</v>
      </c>
      <c r="AF881" s="1">
        <v>4.34</v>
      </c>
      <c r="AG881" s="1">
        <v>18.2</v>
      </c>
      <c r="AH881" s="1">
        <v>3.63</v>
      </c>
      <c r="AI881" s="1">
        <v>1.06</v>
      </c>
      <c r="AJ881" s="1">
        <v>2.98</v>
      </c>
      <c r="AK881" s="1">
        <v>0.41</v>
      </c>
      <c r="AL881" s="1">
        <v>2.44</v>
      </c>
      <c r="AM881" s="1">
        <v>0.48</v>
      </c>
      <c r="AN881" s="1">
        <v>1.39</v>
      </c>
      <c r="AO881" s="1">
        <v>0.21</v>
      </c>
      <c r="AP881" s="1">
        <v>1.4</v>
      </c>
      <c r="AQ881" s="1">
        <v>0.23</v>
      </c>
      <c r="AR881" s="1">
        <v>2.3</v>
      </c>
      <c r="AS881" s="1">
        <v>0.2</v>
      </c>
      <c r="AT881" s="1">
        <v>4.4</v>
      </c>
      <c r="AU881" s="1">
        <v>2.19</v>
      </c>
      <c r="AV881" s="1">
        <v>0.74</v>
      </c>
      <c r="AW881" s="1" t="s">
        <v>977</v>
      </c>
    </row>
    <row r="882" spans="1:49">
      <c r="A882" s="1" t="s">
        <v>2178</v>
      </c>
      <c r="B882" s="1" t="s">
        <v>803</v>
      </c>
      <c r="C882" s="1" t="s">
        <v>12</v>
      </c>
      <c r="D882" s="1">
        <v>65.27</v>
      </c>
      <c r="E882" s="1">
        <v>0.51</v>
      </c>
      <c r="F882" s="1">
        <v>16.94</v>
      </c>
      <c r="G882" s="1">
        <v>1.516</v>
      </c>
      <c r="H882" s="1">
        <v>3.789</v>
      </c>
      <c r="I882" s="1">
        <v>0.069</v>
      </c>
      <c r="J882" s="1">
        <v>1.522</v>
      </c>
      <c r="K882" s="1">
        <v>4.289</v>
      </c>
      <c r="L882" s="1">
        <v>4.554</v>
      </c>
      <c r="M882" s="1">
        <v>1.394</v>
      </c>
      <c r="N882" s="1">
        <v>0.147</v>
      </c>
      <c r="O882" s="1">
        <v>7.9</v>
      </c>
      <c r="P882" s="1">
        <v>50</v>
      </c>
      <c r="Q882" s="1">
        <v>8</v>
      </c>
      <c r="R882" s="1">
        <v>10.5</v>
      </c>
      <c r="S882" s="1">
        <v>10</v>
      </c>
      <c r="T882" s="1">
        <v>24</v>
      </c>
      <c r="U882" s="1">
        <v>55</v>
      </c>
      <c r="V882" s="1">
        <v>16.8</v>
      </c>
      <c r="W882" s="1">
        <v>28</v>
      </c>
      <c r="X882" s="1">
        <v>527</v>
      </c>
      <c r="Y882" s="1">
        <v>12</v>
      </c>
      <c r="Z882" s="1">
        <v>115</v>
      </c>
      <c r="AA882" s="1">
        <v>8</v>
      </c>
      <c r="AB882" s="1">
        <v>1.21</v>
      </c>
      <c r="AC882" s="1">
        <v>371</v>
      </c>
      <c r="AD882" s="1">
        <v>9.7</v>
      </c>
      <c r="AE882" s="1">
        <v>21.8</v>
      </c>
      <c r="AF882" s="1">
        <v>2.807071</v>
      </c>
      <c r="AG882" s="1">
        <v>14</v>
      </c>
      <c r="AH882" s="1">
        <v>2.85</v>
      </c>
      <c r="AI882" s="1">
        <v>0.84</v>
      </c>
      <c r="AJ882" s="1">
        <v>2.8</v>
      </c>
      <c r="AK882" s="1">
        <v>0.4</v>
      </c>
      <c r="AL882" s="1">
        <v>2</v>
      </c>
      <c r="AM882" s="1">
        <v>0.44</v>
      </c>
      <c r="AN882" s="1">
        <v>1.14</v>
      </c>
      <c r="AO882" s="1">
        <v>0.17042959</v>
      </c>
      <c r="AP882" s="1">
        <v>1.04</v>
      </c>
      <c r="AQ882" s="1">
        <v>0.17</v>
      </c>
      <c r="AR882" s="1">
        <v>3.3</v>
      </c>
      <c r="AS882" s="1">
        <v>0.41</v>
      </c>
      <c r="AT882" s="1">
        <v>12</v>
      </c>
      <c r="AU882" s="1">
        <v>2.48</v>
      </c>
      <c r="AV882" s="1">
        <v>0.6</v>
      </c>
      <c r="AW882" s="1" t="s">
        <v>977</v>
      </c>
    </row>
    <row r="883" spans="1:49">
      <c r="A883" s="1" t="s">
        <v>2179</v>
      </c>
      <c r="B883" s="1" t="s">
        <v>2180</v>
      </c>
      <c r="C883" s="1" t="s">
        <v>12</v>
      </c>
      <c r="D883" s="1">
        <v>65.284</v>
      </c>
      <c r="E883" s="1">
        <v>0.519</v>
      </c>
      <c r="F883" s="1">
        <v>17.28</v>
      </c>
      <c r="G883" s="1">
        <v>1.249</v>
      </c>
      <c r="H883" s="1">
        <v>3.123</v>
      </c>
      <c r="I883" s="1">
        <v>0.07</v>
      </c>
      <c r="J883" s="1">
        <v>1.379</v>
      </c>
      <c r="K883" s="1">
        <v>4.158</v>
      </c>
      <c r="L883" s="1">
        <v>5.098</v>
      </c>
      <c r="M883" s="1">
        <v>1.669</v>
      </c>
      <c r="N883" s="1">
        <v>0.17</v>
      </c>
      <c r="O883" s="1">
        <v>6.4</v>
      </c>
      <c r="P883" s="1">
        <v>49</v>
      </c>
      <c r="Q883" s="1">
        <v>10.9</v>
      </c>
      <c r="R883" s="1">
        <v>8.5</v>
      </c>
      <c r="S883" s="1">
        <v>17</v>
      </c>
      <c r="T883" s="1">
        <v>12</v>
      </c>
      <c r="U883" s="1">
        <v>54</v>
      </c>
      <c r="V883" s="1">
        <v>18</v>
      </c>
      <c r="W883" s="1">
        <v>40</v>
      </c>
      <c r="X883" s="1">
        <v>448</v>
      </c>
      <c r="Y883" s="1">
        <v>13.5</v>
      </c>
      <c r="Z883" s="1">
        <v>142</v>
      </c>
      <c r="AA883" s="1">
        <v>7.5</v>
      </c>
      <c r="AB883" s="1">
        <v>1.76</v>
      </c>
      <c r="AC883" s="1">
        <v>372</v>
      </c>
      <c r="AD883" s="1">
        <v>12.3</v>
      </c>
      <c r="AE883" s="1">
        <v>26.5</v>
      </c>
      <c r="AF883" s="1">
        <v>3.12</v>
      </c>
      <c r="AG883" s="1">
        <v>12.060676</v>
      </c>
      <c r="AH883" s="1">
        <v>2.62</v>
      </c>
      <c r="AI883" s="1">
        <v>0.87</v>
      </c>
      <c r="AJ883" s="1">
        <v>2.56</v>
      </c>
      <c r="AK883" s="1">
        <v>0.39</v>
      </c>
      <c r="AL883" s="1">
        <v>2.07</v>
      </c>
      <c r="AM883" s="1">
        <v>0.41</v>
      </c>
      <c r="AN883" s="1">
        <v>1.17</v>
      </c>
      <c r="AO883" s="1">
        <v>0.18</v>
      </c>
      <c r="AP883" s="1">
        <v>1.15</v>
      </c>
      <c r="AQ883" s="1">
        <v>0.17</v>
      </c>
      <c r="AR883" s="1">
        <v>3.5</v>
      </c>
      <c r="AS883" s="1">
        <v>0.47</v>
      </c>
      <c r="AT883" s="1">
        <v>7.9</v>
      </c>
      <c r="AU883" s="1">
        <v>2.64</v>
      </c>
      <c r="AV883" s="1">
        <v>0.5</v>
      </c>
      <c r="AW883" s="1" t="s">
        <v>977</v>
      </c>
    </row>
    <row r="884" spans="1:49">
      <c r="A884" s="1" t="s">
        <v>2181</v>
      </c>
      <c r="B884" s="1" t="s">
        <v>2182</v>
      </c>
      <c r="C884" s="1" t="s">
        <v>12</v>
      </c>
      <c r="D884" s="1">
        <v>65.293</v>
      </c>
      <c r="E884" s="1">
        <v>0.368</v>
      </c>
      <c r="F884" s="1">
        <v>16.739</v>
      </c>
      <c r="G884" s="1">
        <v>1.259</v>
      </c>
      <c r="H884" s="1">
        <v>3.148</v>
      </c>
      <c r="I884" s="1">
        <v>0.143</v>
      </c>
      <c r="J884" s="1">
        <v>1.686</v>
      </c>
      <c r="K884" s="1">
        <v>4.803</v>
      </c>
      <c r="L884" s="1">
        <v>5.028</v>
      </c>
      <c r="M884" s="1">
        <v>1.441</v>
      </c>
      <c r="N884" s="1">
        <v>0.092</v>
      </c>
      <c r="O884" s="1">
        <v>5.92</v>
      </c>
      <c r="P884" s="1">
        <v>97.6</v>
      </c>
      <c r="Q884" s="1">
        <v>31.3</v>
      </c>
      <c r="R884" s="1">
        <v>10</v>
      </c>
      <c r="S884" s="1">
        <v>8.07</v>
      </c>
      <c r="T884" s="1">
        <v>27.1</v>
      </c>
      <c r="U884" s="1">
        <v>48</v>
      </c>
      <c r="V884" s="1">
        <v>15.9</v>
      </c>
      <c r="W884" s="1">
        <v>44.2</v>
      </c>
      <c r="X884" s="1">
        <v>535</v>
      </c>
      <c r="Y884" s="1">
        <v>8.29</v>
      </c>
      <c r="Z884" s="1">
        <v>69.1</v>
      </c>
      <c r="AA884" s="1">
        <v>1</v>
      </c>
      <c r="AB884" s="1">
        <v>0.74</v>
      </c>
      <c r="AC884" s="1">
        <v>182</v>
      </c>
      <c r="AD884" s="1">
        <v>5.82</v>
      </c>
      <c r="AE884" s="1">
        <v>13.2</v>
      </c>
      <c r="AF884" s="1">
        <v>1.68</v>
      </c>
      <c r="AG884" s="1">
        <v>7.6</v>
      </c>
      <c r="AH884" s="1">
        <v>1.85</v>
      </c>
      <c r="AI884" s="1">
        <v>0.64</v>
      </c>
      <c r="AJ884" s="1">
        <v>1.82</v>
      </c>
      <c r="AK884" s="1">
        <v>0.25</v>
      </c>
      <c r="AL884" s="1">
        <v>1.46</v>
      </c>
      <c r="AM884" s="1">
        <v>0.3</v>
      </c>
      <c r="AN884" s="1">
        <v>0.84</v>
      </c>
      <c r="AO884" s="1">
        <v>0.13</v>
      </c>
      <c r="AP884" s="1">
        <v>0.81</v>
      </c>
      <c r="AQ884" s="1">
        <v>0.12</v>
      </c>
      <c r="AR884" s="1">
        <v>1.99</v>
      </c>
      <c r="AS884" s="1">
        <v>0.07</v>
      </c>
      <c r="AT884" s="1">
        <v>5.92</v>
      </c>
      <c r="AU884" s="1">
        <v>1.03</v>
      </c>
      <c r="AV884" s="1">
        <v>0.89</v>
      </c>
      <c r="AW884" s="1" t="s">
        <v>977</v>
      </c>
    </row>
    <row r="885" spans="1:49">
      <c r="A885" s="1" t="s">
        <v>2183</v>
      </c>
      <c r="B885" s="1" t="s">
        <v>2184</v>
      </c>
      <c r="C885" s="1" t="s">
        <v>12</v>
      </c>
      <c r="D885" s="1">
        <v>65.344</v>
      </c>
      <c r="E885" s="1">
        <v>0.312</v>
      </c>
      <c r="F885" s="1">
        <v>16.915</v>
      </c>
      <c r="G885" s="1">
        <v>1.014</v>
      </c>
      <c r="H885" s="1">
        <v>2.028</v>
      </c>
      <c r="I885" s="1">
        <v>0.081</v>
      </c>
      <c r="J885" s="1">
        <v>1.792</v>
      </c>
      <c r="K885" s="1">
        <v>2.467</v>
      </c>
      <c r="L885" s="1">
        <v>7.47</v>
      </c>
      <c r="M885" s="1">
        <v>2.427</v>
      </c>
      <c r="N885" s="1">
        <v>0.151</v>
      </c>
      <c r="O885" s="1">
        <v>7</v>
      </c>
      <c r="P885" s="1">
        <v>64</v>
      </c>
      <c r="Q885" s="1">
        <v>16.4</v>
      </c>
      <c r="R885" s="1">
        <v>8.5</v>
      </c>
      <c r="S885" s="1">
        <v>8.98</v>
      </c>
      <c r="T885" s="1">
        <v>4</v>
      </c>
      <c r="U885" s="1">
        <v>32.2</v>
      </c>
      <c r="V885" s="1">
        <v>19</v>
      </c>
      <c r="W885" s="1">
        <v>46</v>
      </c>
      <c r="X885" s="1">
        <v>955</v>
      </c>
      <c r="Y885" s="1">
        <v>7</v>
      </c>
      <c r="Z885" s="1">
        <v>90</v>
      </c>
      <c r="AA885" s="1">
        <v>4.4</v>
      </c>
      <c r="AB885" s="1">
        <v>2.56</v>
      </c>
      <c r="AC885" s="1">
        <v>488</v>
      </c>
      <c r="AD885" s="1">
        <v>5.6</v>
      </c>
      <c r="AE885" s="1">
        <v>9.36</v>
      </c>
      <c r="AF885" s="1">
        <v>1.44</v>
      </c>
      <c r="AG885" s="1">
        <v>4.68</v>
      </c>
      <c r="AH885" s="1">
        <v>1.188</v>
      </c>
      <c r="AI885" s="1">
        <v>0.571</v>
      </c>
      <c r="AJ885" s="1">
        <v>1.93</v>
      </c>
      <c r="AK885" s="1">
        <v>0.26</v>
      </c>
      <c r="AL885" s="1">
        <v>1</v>
      </c>
      <c r="AM885" s="1">
        <v>0.2208878</v>
      </c>
      <c r="AN885" s="1">
        <v>0.744</v>
      </c>
      <c r="AO885" s="1">
        <v>0.11</v>
      </c>
      <c r="AP885" s="1">
        <v>0.8</v>
      </c>
      <c r="AQ885" s="1">
        <v>0.142</v>
      </c>
      <c r="AR885" s="1">
        <v>2.6</v>
      </c>
      <c r="AS885" s="1">
        <v>0.273</v>
      </c>
      <c r="AT885" s="1">
        <v>6.03</v>
      </c>
      <c r="AU885" s="1">
        <v>1.61</v>
      </c>
      <c r="AV885" s="1">
        <v>1.51</v>
      </c>
      <c r="AW885" s="1" t="s">
        <v>977</v>
      </c>
    </row>
    <row r="886" spans="1:49">
      <c r="A886" s="1" t="s">
        <v>2185</v>
      </c>
      <c r="B886" s="1" t="s">
        <v>2186</v>
      </c>
      <c r="C886" s="1" t="s">
        <v>12</v>
      </c>
      <c r="D886" s="1">
        <v>65.367</v>
      </c>
      <c r="E886" s="1">
        <v>0.625</v>
      </c>
      <c r="F886" s="1">
        <v>16.393</v>
      </c>
      <c r="G886" s="1">
        <v>1.138</v>
      </c>
      <c r="H886" s="1">
        <v>2.844</v>
      </c>
      <c r="I886" s="1">
        <v>0.103</v>
      </c>
      <c r="J886" s="1">
        <v>2.554</v>
      </c>
      <c r="K886" s="1">
        <v>4.524</v>
      </c>
      <c r="L886" s="1">
        <v>3.929</v>
      </c>
      <c r="M886" s="1">
        <v>2.318</v>
      </c>
      <c r="N886" s="1">
        <v>0.205</v>
      </c>
      <c r="O886" s="1">
        <v>10.665199</v>
      </c>
      <c r="P886" s="1">
        <v>75</v>
      </c>
      <c r="Q886" s="1">
        <v>24</v>
      </c>
      <c r="R886" s="1">
        <v>14.4</v>
      </c>
      <c r="S886" s="1">
        <v>14</v>
      </c>
      <c r="T886" s="1">
        <v>59.2</v>
      </c>
      <c r="U886" s="1">
        <v>67</v>
      </c>
      <c r="V886" s="1">
        <v>20.4</v>
      </c>
      <c r="W886" s="1">
        <v>68</v>
      </c>
      <c r="X886" s="1">
        <v>638</v>
      </c>
      <c r="Y886" s="1">
        <v>15.1</v>
      </c>
      <c r="Z886" s="1">
        <v>134</v>
      </c>
      <c r="AA886" s="1">
        <v>5.3</v>
      </c>
      <c r="AB886" s="1">
        <v>1.1</v>
      </c>
      <c r="AC886" s="1">
        <v>510</v>
      </c>
      <c r="AD886" s="1">
        <v>19.4</v>
      </c>
      <c r="AE886" s="1">
        <v>44.7</v>
      </c>
      <c r="AF886" s="1">
        <v>5.3</v>
      </c>
      <c r="AG886" s="1">
        <v>21.3</v>
      </c>
      <c r="AH886" s="1">
        <v>4.09</v>
      </c>
      <c r="AI886" s="1">
        <v>1.07</v>
      </c>
      <c r="AJ886" s="1">
        <v>3.61</v>
      </c>
      <c r="AK886" s="1">
        <v>0.51</v>
      </c>
      <c r="AL886" s="1">
        <v>2.77</v>
      </c>
      <c r="AM886" s="1">
        <v>0.56</v>
      </c>
      <c r="AN886" s="1">
        <v>1.5</v>
      </c>
      <c r="AO886" s="1">
        <v>0.24</v>
      </c>
      <c r="AP886" s="1">
        <v>1.39</v>
      </c>
      <c r="AQ886" s="1">
        <v>0.24</v>
      </c>
      <c r="AR886" s="1">
        <v>3.5</v>
      </c>
      <c r="AS886" s="1">
        <v>0.52</v>
      </c>
      <c r="AT886" s="1">
        <v>6.6</v>
      </c>
      <c r="AU886" s="1">
        <v>7.5</v>
      </c>
      <c r="AV886" s="1">
        <v>2.4</v>
      </c>
      <c r="AW886" s="1" t="s">
        <v>977</v>
      </c>
    </row>
    <row r="887" spans="1:49">
      <c r="A887" s="1" t="s">
        <v>2187</v>
      </c>
      <c r="B887" s="1" t="s">
        <v>2188</v>
      </c>
      <c r="C887" s="1" t="s">
        <v>12</v>
      </c>
      <c r="D887" s="1">
        <v>65.378</v>
      </c>
      <c r="E887" s="1">
        <v>0.324</v>
      </c>
      <c r="F887" s="1">
        <v>18.46</v>
      </c>
      <c r="G887" s="1">
        <v>1.081</v>
      </c>
      <c r="H887" s="1">
        <v>2.162</v>
      </c>
      <c r="I887" s="1">
        <v>0.081</v>
      </c>
      <c r="J887" s="1">
        <v>0.535</v>
      </c>
      <c r="K887" s="1">
        <v>4.428</v>
      </c>
      <c r="L887" s="1">
        <v>4.944</v>
      </c>
      <c r="M887" s="1">
        <v>2.527</v>
      </c>
      <c r="N887" s="1">
        <v>0.081</v>
      </c>
      <c r="O887" s="1">
        <v>1.47</v>
      </c>
      <c r="P887" s="1">
        <v>15</v>
      </c>
      <c r="Q887" s="1">
        <v>10</v>
      </c>
      <c r="R887" s="1">
        <v>2.9</v>
      </c>
      <c r="S887" s="1">
        <v>4</v>
      </c>
      <c r="T887" s="1">
        <v>15.5</v>
      </c>
      <c r="U887" s="1">
        <v>89</v>
      </c>
      <c r="V887" s="1">
        <v>18.7</v>
      </c>
      <c r="W887" s="1">
        <v>68</v>
      </c>
      <c r="X887" s="1">
        <v>1140</v>
      </c>
      <c r="Y887" s="1">
        <v>6</v>
      </c>
      <c r="Z887" s="1">
        <v>41</v>
      </c>
      <c r="AA887" s="1">
        <v>15</v>
      </c>
      <c r="AB887" s="1">
        <v>2.5</v>
      </c>
      <c r="AC887" s="1">
        <v>2107</v>
      </c>
      <c r="AD887" s="1">
        <v>33</v>
      </c>
      <c r="AE887" s="1">
        <v>58</v>
      </c>
      <c r="AF887" s="1">
        <v>9</v>
      </c>
      <c r="AG887" s="1">
        <v>28</v>
      </c>
      <c r="AH887" s="1">
        <v>5.33</v>
      </c>
      <c r="AI887" s="1">
        <v>1.03</v>
      </c>
      <c r="AJ887" s="1">
        <v>4.37</v>
      </c>
      <c r="AK887" s="1">
        <v>0.61</v>
      </c>
      <c r="AL887" s="1">
        <v>2.02</v>
      </c>
      <c r="AM887" s="1">
        <v>0.3762192</v>
      </c>
      <c r="AN887" s="1">
        <v>1</v>
      </c>
      <c r="AO887" s="1">
        <v>0.143</v>
      </c>
      <c r="AP887" s="1">
        <v>0.5</v>
      </c>
      <c r="AQ887" s="1">
        <v>0.15</v>
      </c>
      <c r="AR887" s="1">
        <v>1.3</v>
      </c>
      <c r="AS887" s="1">
        <v>0.9</v>
      </c>
      <c r="AT887" s="1">
        <v>12.1</v>
      </c>
      <c r="AU887" s="1">
        <v>6</v>
      </c>
      <c r="AV887" s="1">
        <v>1.4</v>
      </c>
      <c r="AW887" s="1" t="s">
        <v>977</v>
      </c>
    </row>
    <row r="888" spans="1:49">
      <c r="A888" s="1" t="s">
        <v>2189</v>
      </c>
      <c r="B888" s="1" t="s">
        <v>804</v>
      </c>
      <c r="C888" s="1" t="s">
        <v>12</v>
      </c>
      <c r="D888" s="1">
        <v>65.39</v>
      </c>
      <c r="E888" s="1">
        <v>0.313</v>
      </c>
      <c r="F888" s="1">
        <v>16.902</v>
      </c>
      <c r="G888" s="1">
        <v>0.999</v>
      </c>
      <c r="H888" s="1">
        <v>1.997</v>
      </c>
      <c r="I888" s="1">
        <v>0.071</v>
      </c>
      <c r="J888" s="1">
        <v>1.826</v>
      </c>
      <c r="K888" s="1">
        <v>2.593</v>
      </c>
      <c r="L888" s="1">
        <v>7.427</v>
      </c>
      <c r="M888" s="1">
        <v>2.321</v>
      </c>
      <c r="N888" s="1">
        <v>0.162</v>
      </c>
      <c r="O888" s="1">
        <v>9</v>
      </c>
      <c r="P888" s="1">
        <v>92</v>
      </c>
      <c r="Q888" s="1">
        <v>18</v>
      </c>
      <c r="R888" s="1">
        <v>8.5</v>
      </c>
      <c r="S888" s="1">
        <v>10.5</v>
      </c>
      <c r="T888" s="1">
        <v>34.2</v>
      </c>
      <c r="U888" s="1">
        <v>17</v>
      </c>
      <c r="V888" s="1">
        <v>20.8</v>
      </c>
      <c r="W888" s="1">
        <v>37</v>
      </c>
      <c r="X888" s="1">
        <v>923</v>
      </c>
      <c r="Y888" s="1">
        <v>7.5</v>
      </c>
      <c r="Z888" s="1">
        <v>85</v>
      </c>
      <c r="AA888" s="1">
        <v>4.05</v>
      </c>
      <c r="AB888" s="1">
        <v>1.0760758</v>
      </c>
      <c r="AC888" s="1">
        <v>429</v>
      </c>
      <c r="AD888" s="1">
        <v>6.35</v>
      </c>
      <c r="AE888" s="1">
        <v>13</v>
      </c>
      <c r="AF888" s="1">
        <v>1.68</v>
      </c>
      <c r="AG888" s="1">
        <v>8</v>
      </c>
      <c r="AH888" s="1">
        <v>1.4</v>
      </c>
      <c r="AI888" s="1">
        <v>0.5</v>
      </c>
      <c r="AJ888" s="1">
        <v>1.4555291</v>
      </c>
      <c r="AK888" s="1">
        <v>0.18</v>
      </c>
      <c r="AL888" s="1">
        <v>1.1</v>
      </c>
      <c r="AM888" s="1">
        <v>0.19</v>
      </c>
      <c r="AN888" s="1">
        <v>0.6</v>
      </c>
      <c r="AO888" s="1">
        <v>0.084</v>
      </c>
      <c r="AP888" s="1">
        <v>0.8</v>
      </c>
      <c r="AQ888" s="1">
        <v>0.14</v>
      </c>
      <c r="AR888" s="1">
        <v>2.5</v>
      </c>
      <c r="AS888" s="1">
        <v>0.273</v>
      </c>
      <c r="AT888" s="1">
        <v>8.2</v>
      </c>
      <c r="AU888" s="1">
        <v>0.416</v>
      </c>
      <c r="AV888" s="1">
        <v>0.77</v>
      </c>
      <c r="AW888" s="1" t="s">
        <v>977</v>
      </c>
    </row>
    <row r="889" spans="1:49">
      <c r="A889" s="1" t="s">
        <v>2190</v>
      </c>
      <c r="B889" s="1" t="s">
        <v>2191</v>
      </c>
      <c r="C889" s="1" t="s">
        <v>12</v>
      </c>
      <c r="D889" s="1">
        <v>65.416</v>
      </c>
      <c r="E889" s="1">
        <v>0.538</v>
      </c>
      <c r="F889" s="1">
        <v>18.065</v>
      </c>
      <c r="G889" s="1">
        <v>0.998</v>
      </c>
      <c r="H889" s="1">
        <v>2.495</v>
      </c>
      <c r="I889" s="1">
        <v>0.072</v>
      </c>
      <c r="J889" s="1">
        <v>1.416</v>
      </c>
      <c r="K889" s="1">
        <v>5.068</v>
      </c>
      <c r="L889" s="1">
        <v>4.246</v>
      </c>
      <c r="M889" s="1">
        <v>1.456</v>
      </c>
      <c r="N889" s="1">
        <v>0.232</v>
      </c>
      <c r="O889" s="1">
        <v>4.216697</v>
      </c>
      <c r="P889" s="1">
        <v>19</v>
      </c>
      <c r="Q889" s="1">
        <v>1</v>
      </c>
      <c r="R889" s="1">
        <v>10.5</v>
      </c>
      <c r="S889" s="1">
        <v>5</v>
      </c>
      <c r="T889" s="1">
        <v>2</v>
      </c>
      <c r="U889" s="1">
        <v>96</v>
      </c>
      <c r="V889" s="1">
        <v>26</v>
      </c>
      <c r="W889" s="1">
        <v>40</v>
      </c>
      <c r="X889" s="1">
        <v>846</v>
      </c>
      <c r="Y889" s="1">
        <v>8.267786</v>
      </c>
      <c r="Z889" s="1">
        <v>166.33815</v>
      </c>
      <c r="AA889" s="1">
        <v>8.263999</v>
      </c>
      <c r="AB889" s="1">
        <v>1.0640446</v>
      </c>
      <c r="AC889" s="1">
        <v>899.02353</v>
      </c>
      <c r="AD889" s="1">
        <v>22.792904</v>
      </c>
      <c r="AE889" s="1">
        <v>44.802981</v>
      </c>
      <c r="AF889" s="1">
        <v>5.482287</v>
      </c>
      <c r="AG889" s="1">
        <v>22.399342</v>
      </c>
      <c r="AH889" s="1">
        <v>4.701413</v>
      </c>
      <c r="AI889" s="1">
        <v>1.4692157</v>
      </c>
      <c r="AJ889" s="1">
        <v>3.3694792</v>
      </c>
      <c r="AK889" s="1">
        <v>0.4055858</v>
      </c>
      <c r="AL889" s="1">
        <v>1.9096312</v>
      </c>
      <c r="AM889" s="1">
        <v>0.307418</v>
      </c>
      <c r="AN889" s="1">
        <v>0.6986442</v>
      </c>
      <c r="AO889" s="1">
        <v>0.09047842</v>
      </c>
      <c r="AP889" s="1">
        <v>0.5263894</v>
      </c>
      <c r="AQ889" s="1">
        <v>0.0852746</v>
      </c>
      <c r="AR889" s="1">
        <v>4.343349</v>
      </c>
      <c r="AS889" s="1">
        <v>0.483079</v>
      </c>
      <c r="AT889" s="1">
        <v>6.4264617</v>
      </c>
      <c r="AU889" s="1">
        <v>4.593532</v>
      </c>
      <c r="AV889" s="1">
        <v>1.2206003</v>
      </c>
      <c r="AW889" s="1" t="s">
        <v>977</v>
      </c>
    </row>
    <row r="890" spans="1:49">
      <c r="A890" s="1" t="s">
        <v>2192</v>
      </c>
      <c r="B890" s="1" t="s">
        <v>2193</v>
      </c>
      <c r="C890" s="1" t="s">
        <v>12</v>
      </c>
      <c r="D890" s="1">
        <v>65.429</v>
      </c>
      <c r="E890" s="1">
        <v>0.632</v>
      </c>
      <c r="F890" s="1">
        <v>17.136</v>
      </c>
      <c r="G890" s="1">
        <v>1.413</v>
      </c>
      <c r="H890" s="1">
        <v>2.826</v>
      </c>
      <c r="I890" s="1">
        <v>0.095</v>
      </c>
      <c r="J890" s="1">
        <v>1.169</v>
      </c>
      <c r="K890" s="1">
        <v>2.215</v>
      </c>
      <c r="L890" s="1">
        <v>5.153</v>
      </c>
      <c r="M890" s="1">
        <v>3.653</v>
      </c>
      <c r="N890" s="1">
        <v>0.28</v>
      </c>
      <c r="O890" s="1">
        <v>6.898119</v>
      </c>
      <c r="P890" s="1">
        <v>42</v>
      </c>
      <c r="Q890" s="1">
        <v>10.3</v>
      </c>
      <c r="R890" s="1">
        <v>9.96</v>
      </c>
      <c r="S890" s="1">
        <v>7.81</v>
      </c>
      <c r="T890" s="1">
        <v>37</v>
      </c>
      <c r="U890" s="1">
        <v>46</v>
      </c>
      <c r="V890" s="1">
        <v>16.7</v>
      </c>
      <c r="W890" s="1">
        <v>112</v>
      </c>
      <c r="X890" s="1">
        <v>521</v>
      </c>
      <c r="Y890" s="1">
        <v>16.9</v>
      </c>
      <c r="Z890" s="1">
        <v>119</v>
      </c>
      <c r="AA890" s="1">
        <v>17.1</v>
      </c>
      <c r="AB890" s="1">
        <v>5.84</v>
      </c>
      <c r="AC890" s="1">
        <v>638</v>
      </c>
      <c r="AD890" s="1">
        <v>23.6</v>
      </c>
      <c r="AE890" s="1">
        <v>45.7</v>
      </c>
      <c r="AF890" s="1">
        <v>5.6</v>
      </c>
      <c r="AG890" s="1">
        <v>22</v>
      </c>
      <c r="AH890" s="1">
        <v>4.19</v>
      </c>
      <c r="AI890" s="1">
        <v>1.15</v>
      </c>
      <c r="AJ890" s="1">
        <v>3.49</v>
      </c>
      <c r="AK890" s="1">
        <v>0.609</v>
      </c>
      <c r="AL890" s="1">
        <v>2.99</v>
      </c>
      <c r="AM890" s="1">
        <v>0.592</v>
      </c>
      <c r="AN890" s="1">
        <v>1.66</v>
      </c>
      <c r="AO890" s="1">
        <v>0.265</v>
      </c>
      <c r="AP890" s="1">
        <v>1.69</v>
      </c>
      <c r="AQ890" s="1">
        <v>0.231</v>
      </c>
      <c r="AR890" s="1">
        <v>2.96</v>
      </c>
      <c r="AS890" s="1">
        <v>1.18</v>
      </c>
      <c r="AT890" s="1">
        <v>17.5</v>
      </c>
      <c r="AU890" s="1">
        <v>3.93</v>
      </c>
      <c r="AV890" s="1">
        <v>1.14</v>
      </c>
      <c r="AW890" s="1" t="s">
        <v>977</v>
      </c>
    </row>
    <row r="891" spans="1:49">
      <c r="A891" s="1" t="s">
        <v>2194</v>
      </c>
      <c r="B891" s="1" t="s">
        <v>2195</v>
      </c>
      <c r="C891" s="1" t="s">
        <v>12</v>
      </c>
      <c r="D891" s="1">
        <v>65.43</v>
      </c>
      <c r="E891" s="1">
        <v>0.634</v>
      </c>
      <c r="F891" s="1">
        <v>17.278</v>
      </c>
      <c r="G891" s="1">
        <v>1.164</v>
      </c>
      <c r="H891" s="1">
        <v>2.909</v>
      </c>
      <c r="I891" s="1">
        <v>0.082</v>
      </c>
      <c r="J891" s="1">
        <v>1.554</v>
      </c>
      <c r="K891" s="1">
        <v>4.856</v>
      </c>
      <c r="L891" s="1">
        <v>3.966</v>
      </c>
      <c r="M891" s="1">
        <v>1.892</v>
      </c>
      <c r="N891" s="1">
        <v>0.235</v>
      </c>
      <c r="O891" s="1">
        <v>7.6</v>
      </c>
      <c r="P891" s="1">
        <v>85</v>
      </c>
      <c r="Q891" s="1">
        <v>3</v>
      </c>
      <c r="R891" s="1">
        <v>12</v>
      </c>
      <c r="S891" s="1">
        <v>6</v>
      </c>
      <c r="T891" s="1">
        <v>11</v>
      </c>
      <c r="U891" s="1">
        <v>65</v>
      </c>
      <c r="V891" s="1">
        <v>19</v>
      </c>
      <c r="W891" s="1">
        <v>38.5</v>
      </c>
      <c r="X891" s="1">
        <v>665</v>
      </c>
      <c r="Y891" s="1">
        <v>13</v>
      </c>
      <c r="Z891" s="1">
        <v>52.4</v>
      </c>
      <c r="AA891" s="1">
        <v>7</v>
      </c>
      <c r="AB891" s="1">
        <v>1.8171421</v>
      </c>
      <c r="AC891" s="1">
        <v>590</v>
      </c>
      <c r="AD891" s="1">
        <v>27</v>
      </c>
      <c r="AE891" s="1">
        <v>54</v>
      </c>
      <c r="AF891" s="1">
        <v>6.35</v>
      </c>
      <c r="AG891" s="1">
        <v>23</v>
      </c>
      <c r="AH891" s="1">
        <v>4.11</v>
      </c>
      <c r="AI891" s="1">
        <v>0.95</v>
      </c>
      <c r="AJ891" s="1">
        <v>3.51</v>
      </c>
      <c r="AK891" s="1">
        <v>0.49</v>
      </c>
      <c r="AL891" s="1">
        <v>2.3</v>
      </c>
      <c r="AM891" s="1">
        <v>0.47</v>
      </c>
      <c r="AN891" s="1">
        <v>1.3</v>
      </c>
      <c r="AO891" s="1">
        <v>0.17</v>
      </c>
      <c r="AP891" s="1">
        <v>1.1</v>
      </c>
      <c r="AQ891" s="1">
        <v>0.15</v>
      </c>
      <c r="AR891" s="1">
        <v>1.97</v>
      </c>
      <c r="AS891" s="1">
        <v>0.8272282</v>
      </c>
      <c r="AT891" s="1">
        <v>5.771</v>
      </c>
      <c r="AU891" s="1">
        <v>4.593532</v>
      </c>
      <c r="AV891" s="1">
        <v>1.44</v>
      </c>
      <c r="AW891" s="1" t="s">
        <v>977</v>
      </c>
    </row>
    <row r="892" spans="1:49">
      <c r="A892" s="1" t="s">
        <v>2196</v>
      </c>
      <c r="B892" s="1" t="s">
        <v>2197</v>
      </c>
      <c r="C892" s="1" t="s">
        <v>12</v>
      </c>
      <c r="D892" s="1">
        <v>65.476</v>
      </c>
      <c r="E892" s="1">
        <v>0.769</v>
      </c>
      <c r="F892" s="1">
        <v>15.533</v>
      </c>
      <c r="G892" s="1">
        <v>1.248</v>
      </c>
      <c r="H892" s="1">
        <v>3.121</v>
      </c>
      <c r="I892" s="1">
        <v>0.05</v>
      </c>
      <c r="J892" s="1">
        <v>2.287</v>
      </c>
      <c r="K892" s="1">
        <v>4.225</v>
      </c>
      <c r="L892" s="1">
        <v>4.574</v>
      </c>
      <c r="M892" s="1">
        <v>2.437</v>
      </c>
      <c r="N892" s="1">
        <v>0.28</v>
      </c>
      <c r="O892" s="1">
        <v>11.2</v>
      </c>
      <c r="P892" s="1">
        <v>84</v>
      </c>
      <c r="Q892" s="1">
        <v>105</v>
      </c>
      <c r="R892" s="1">
        <v>17.3</v>
      </c>
      <c r="S892" s="1">
        <v>58</v>
      </c>
      <c r="T892" s="1">
        <v>69</v>
      </c>
      <c r="U892" s="1">
        <v>88</v>
      </c>
      <c r="V892" s="1">
        <v>20.6</v>
      </c>
      <c r="W892" s="1">
        <v>42</v>
      </c>
      <c r="X892" s="1">
        <v>787</v>
      </c>
      <c r="Y892" s="1">
        <v>8</v>
      </c>
      <c r="Z892" s="1">
        <v>144</v>
      </c>
      <c r="AA892" s="1">
        <v>3.5</v>
      </c>
      <c r="AB892" s="1">
        <v>0.8</v>
      </c>
      <c r="AC892" s="1">
        <v>1073</v>
      </c>
      <c r="AD892" s="1">
        <v>24.5</v>
      </c>
      <c r="AE892" s="1">
        <v>49.1</v>
      </c>
      <c r="AF892" s="1">
        <v>5.8</v>
      </c>
      <c r="AG892" s="1">
        <v>22.8</v>
      </c>
      <c r="AH892" s="1">
        <v>4.3</v>
      </c>
      <c r="AI892" s="1">
        <v>1.2</v>
      </c>
      <c r="AJ892" s="1">
        <v>2.95</v>
      </c>
      <c r="AK892" s="1">
        <v>0.44</v>
      </c>
      <c r="AL892" s="1">
        <v>1.83</v>
      </c>
      <c r="AM892" s="1">
        <v>0.3</v>
      </c>
      <c r="AN892" s="1">
        <v>0.91</v>
      </c>
      <c r="AO892" s="1">
        <v>0.127</v>
      </c>
      <c r="AP892" s="1">
        <v>0.76</v>
      </c>
      <c r="AQ892" s="1">
        <v>0.1</v>
      </c>
      <c r="AR892" s="1">
        <v>3.9</v>
      </c>
      <c r="AS892" s="1">
        <v>0.21</v>
      </c>
      <c r="AT892" s="1">
        <v>12</v>
      </c>
      <c r="AU892" s="1">
        <v>4.97</v>
      </c>
      <c r="AV892" s="1">
        <v>1.77</v>
      </c>
      <c r="AW892" s="1" t="s">
        <v>977</v>
      </c>
    </row>
    <row r="893" spans="1:49">
      <c r="A893" s="1" t="s">
        <v>2198</v>
      </c>
      <c r="B893" s="1" t="s">
        <v>2199</v>
      </c>
      <c r="C893" s="1" t="s">
        <v>12</v>
      </c>
      <c r="D893" s="1">
        <v>65.478</v>
      </c>
      <c r="E893" s="1">
        <v>0.405</v>
      </c>
      <c r="F893" s="1">
        <v>17.29</v>
      </c>
      <c r="G893" s="1">
        <v>1.066</v>
      </c>
      <c r="H893" s="1">
        <v>2.663</v>
      </c>
      <c r="I893" s="1">
        <v>0.104</v>
      </c>
      <c r="J893" s="1">
        <v>1.66</v>
      </c>
      <c r="K893" s="1">
        <v>5.397</v>
      </c>
      <c r="L893" s="1">
        <v>3.965</v>
      </c>
      <c r="M893" s="1">
        <v>1.847</v>
      </c>
      <c r="N893" s="1">
        <v>0.125</v>
      </c>
      <c r="O893" s="1">
        <v>7</v>
      </c>
      <c r="P893" s="1">
        <v>76.358713</v>
      </c>
      <c r="Q893" s="1">
        <v>18</v>
      </c>
      <c r="R893" s="1">
        <v>7.7</v>
      </c>
      <c r="S893" s="1">
        <v>7</v>
      </c>
      <c r="T893" s="1">
        <v>4.04</v>
      </c>
      <c r="U893" s="1">
        <v>61</v>
      </c>
      <c r="V893" s="1">
        <v>17.6</v>
      </c>
      <c r="W893" s="1">
        <v>48</v>
      </c>
      <c r="X893" s="1">
        <v>639</v>
      </c>
      <c r="Y893" s="1">
        <v>15</v>
      </c>
      <c r="Z893" s="1">
        <v>132</v>
      </c>
      <c r="AA893" s="1">
        <v>9</v>
      </c>
      <c r="AB893" s="1">
        <v>1.12</v>
      </c>
      <c r="AC893" s="1">
        <v>599</v>
      </c>
      <c r="AD893" s="1">
        <v>23.6</v>
      </c>
      <c r="AE893" s="1">
        <v>40.5</v>
      </c>
      <c r="AF893" s="1">
        <v>4.58</v>
      </c>
      <c r="AG893" s="1">
        <v>18</v>
      </c>
      <c r="AH893" s="1">
        <v>3.21</v>
      </c>
      <c r="AI893" s="1">
        <v>0.75</v>
      </c>
      <c r="AJ893" s="1">
        <v>2.77</v>
      </c>
      <c r="AK893" s="1">
        <v>0.56</v>
      </c>
      <c r="AL893" s="1">
        <v>3.016523</v>
      </c>
      <c r="AM893" s="1">
        <v>0.59</v>
      </c>
      <c r="AN893" s="1">
        <v>1.58</v>
      </c>
      <c r="AO893" s="1">
        <v>0.23</v>
      </c>
      <c r="AP893" s="1">
        <v>1.59</v>
      </c>
      <c r="AQ893" s="1">
        <v>0.24</v>
      </c>
      <c r="AR893" s="1">
        <v>3.1</v>
      </c>
      <c r="AS893" s="1">
        <v>0.64</v>
      </c>
      <c r="AT893" s="1">
        <v>5.6395389</v>
      </c>
      <c r="AU893" s="1">
        <v>6.32</v>
      </c>
      <c r="AV893" s="1">
        <v>1.6</v>
      </c>
      <c r="AW893" s="1" t="s">
        <v>977</v>
      </c>
    </row>
    <row r="894" spans="1:49">
      <c r="A894" s="1" t="s">
        <v>2200</v>
      </c>
      <c r="B894" s="1" t="s">
        <v>2201</v>
      </c>
      <c r="C894" s="1" t="s">
        <v>12</v>
      </c>
      <c r="D894" s="1">
        <v>65.493</v>
      </c>
      <c r="E894" s="1">
        <v>0.646</v>
      </c>
      <c r="F894" s="1">
        <v>17.164</v>
      </c>
      <c r="G894" s="1">
        <v>1.19</v>
      </c>
      <c r="H894" s="1">
        <v>2.974</v>
      </c>
      <c r="I894" s="1">
        <v>0.082</v>
      </c>
      <c r="J894" s="1">
        <v>1.447</v>
      </c>
      <c r="K894" s="1">
        <v>4.865</v>
      </c>
      <c r="L894" s="1">
        <v>4.003</v>
      </c>
      <c r="M894" s="1">
        <v>1.889</v>
      </c>
      <c r="N894" s="1">
        <v>0.247</v>
      </c>
      <c r="O894" s="1">
        <v>7.8</v>
      </c>
      <c r="P894" s="1">
        <v>85</v>
      </c>
      <c r="Q894" s="1">
        <v>4</v>
      </c>
      <c r="R894" s="1">
        <v>12</v>
      </c>
      <c r="S894" s="1">
        <v>7</v>
      </c>
      <c r="T894" s="1">
        <v>11.3</v>
      </c>
      <c r="U894" s="1">
        <v>61</v>
      </c>
      <c r="V894" s="1">
        <v>20</v>
      </c>
      <c r="W894" s="1">
        <v>36.5</v>
      </c>
      <c r="X894" s="1">
        <v>665</v>
      </c>
      <c r="Y894" s="1">
        <v>13.2</v>
      </c>
      <c r="Z894" s="1">
        <v>81.5</v>
      </c>
      <c r="AA894" s="1">
        <v>7.3</v>
      </c>
      <c r="AB894" s="1">
        <v>1.4054851</v>
      </c>
      <c r="AC894" s="1">
        <v>610</v>
      </c>
      <c r="AD894" s="1">
        <v>27</v>
      </c>
      <c r="AE894" s="1">
        <v>54</v>
      </c>
      <c r="AF894" s="1">
        <v>6.22</v>
      </c>
      <c r="AG894" s="1">
        <v>23</v>
      </c>
      <c r="AH894" s="1">
        <v>4.21</v>
      </c>
      <c r="AI894" s="1">
        <v>0.9</v>
      </c>
      <c r="AJ894" s="1">
        <v>2.47</v>
      </c>
      <c r="AK894" s="1">
        <v>0.37</v>
      </c>
      <c r="AL894" s="1">
        <v>2.2</v>
      </c>
      <c r="AM894" s="1">
        <v>0.424</v>
      </c>
      <c r="AN894" s="1">
        <v>1.3</v>
      </c>
      <c r="AO894" s="1">
        <v>0.17712197</v>
      </c>
      <c r="AP894" s="1">
        <v>1.14</v>
      </c>
      <c r="AQ894" s="1">
        <v>0.15</v>
      </c>
      <c r="AR894" s="1">
        <v>3.1</v>
      </c>
      <c r="AS894" s="1">
        <v>0.6361129</v>
      </c>
      <c r="AT894" s="1">
        <v>8.01</v>
      </c>
      <c r="AU894" s="1">
        <v>5.9</v>
      </c>
      <c r="AV894" s="1">
        <v>1.98</v>
      </c>
      <c r="AW894" s="1" t="s">
        <v>977</v>
      </c>
    </row>
    <row r="895" spans="1:49">
      <c r="A895" s="1" t="s">
        <v>2202</v>
      </c>
      <c r="B895" s="1" t="s">
        <v>2203</v>
      </c>
      <c r="C895" s="1" t="s">
        <v>12</v>
      </c>
      <c r="D895" s="1">
        <v>65.497</v>
      </c>
      <c r="E895" s="1">
        <v>0.416</v>
      </c>
      <c r="F895" s="1">
        <v>17.439</v>
      </c>
      <c r="G895" s="1">
        <v>1.041</v>
      </c>
      <c r="H895" s="1">
        <v>2.603</v>
      </c>
      <c r="I895" s="1">
        <v>0.091</v>
      </c>
      <c r="J895" s="1">
        <v>1.978</v>
      </c>
      <c r="K895" s="1">
        <v>4.585</v>
      </c>
      <c r="L895" s="1">
        <v>4.524</v>
      </c>
      <c r="M895" s="1">
        <v>1.663</v>
      </c>
      <c r="N895" s="1">
        <v>0.162</v>
      </c>
      <c r="O895" s="1">
        <v>6.6</v>
      </c>
      <c r="P895" s="1">
        <v>63</v>
      </c>
      <c r="Q895" s="1">
        <v>23</v>
      </c>
      <c r="R895" s="1">
        <v>14</v>
      </c>
      <c r="S895" s="1">
        <v>30</v>
      </c>
      <c r="T895" s="1">
        <v>51</v>
      </c>
      <c r="U895" s="1">
        <v>17</v>
      </c>
      <c r="V895" s="1">
        <v>16.3</v>
      </c>
      <c r="W895" s="1">
        <v>19.5</v>
      </c>
      <c r="X895" s="1">
        <v>784.8</v>
      </c>
      <c r="Y895" s="1">
        <v>10.1</v>
      </c>
      <c r="Z895" s="1">
        <v>100.5</v>
      </c>
      <c r="AA895" s="1">
        <v>4.2</v>
      </c>
      <c r="AB895" s="1">
        <v>0.2</v>
      </c>
      <c r="AC895" s="1">
        <v>558.8</v>
      </c>
      <c r="AD895" s="1">
        <v>12.85</v>
      </c>
      <c r="AE895" s="1">
        <v>26.83</v>
      </c>
      <c r="AF895" s="1">
        <v>3.3</v>
      </c>
      <c r="AG895" s="1">
        <v>12.9</v>
      </c>
      <c r="AH895" s="1">
        <v>2.42</v>
      </c>
      <c r="AI895" s="1">
        <v>0.76</v>
      </c>
      <c r="AJ895" s="1">
        <v>1.98</v>
      </c>
      <c r="AK895" s="1">
        <v>0.3</v>
      </c>
      <c r="AL895" s="1">
        <v>1.73</v>
      </c>
      <c r="AM895" s="1">
        <v>0.34</v>
      </c>
      <c r="AN895" s="1">
        <v>0.98</v>
      </c>
      <c r="AO895" s="1">
        <v>0.14</v>
      </c>
      <c r="AP895" s="1">
        <v>1.01</v>
      </c>
      <c r="AQ895" s="1">
        <v>0.16</v>
      </c>
      <c r="AR895" s="1">
        <v>2.35</v>
      </c>
      <c r="AS895" s="1">
        <v>0.276</v>
      </c>
      <c r="AT895" s="1">
        <v>4.7</v>
      </c>
      <c r="AU895" s="1">
        <v>2.6</v>
      </c>
      <c r="AV895" s="1">
        <v>1.1</v>
      </c>
      <c r="AW895" s="1" t="s">
        <v>977</v>
      </c>
    </row>
    <row r="896" spans="1:49">
      <c r="A896" s="1" t="s">
        <v>2204</v>
      </c>
      <c r="B896" s="1" t="s">
        <v>2205</v>
      </c>
      <c r="C896" s="1" t="s">
        <v>12</v>
      </c>
      <c r="D896" s="1">
        <v>65.508</v>
      </c>
      <c r="E896" s="1">
        <v>0.661</v>
      </c>
      <c r="F896" s="1">
        <v>16.919</v>
      </c>
      <c r="G896" s="1">
        <v>1.23</v>
      </c>
      <c r="H896" s="1">
        <v>3.075</v>
      </c>
      <c r="I896" s="1">
        <v>0.071</v>
      </c>
      <c r="J896" s="1">
        <v>1.689</v>
      </c>
      <c r="K896" s="1">
        <v>4.558</v>
      </c>
      <c r="L896" s="1">
        <v>4.578</v>
      </c>
      <c r="M896" s="1">
        <v>1.557</v>
      </c>
      <c r="N896" s="1">
        <v>0.153</v>
      </c>
      <c r="O896" s="1">
        <v>10.3</v>
      </c>
      <c r="P896" s="1">
        <v>68</v>
      </c>
      <c r="Q896" s="1">
        <v>15.7</v>
      </c>
      <c r="R896" s="1">
        <v>15.2</v>
      </c>
      <c r="S896" s="1">
        <v>17.6</v>
      </c>
      <c r="T896" s="1">
        <v>28.1</v>
      </c>
      <c r="U896" s="1">
        <v>55.2</v>
      </c>
      <c r="V896" s="1">
        <v>18.7</v>
      </c>
      <c r="W896" s="1">
        <v>45.9</v>
      </c>
      <c r="X896" s="1">
        <v>487</v>
      </c>
      <c r="Y896" s="1">
        <v>15.7</v>
      </c>
      <c r="Z896" s="1">
        <v>151</v>
      </c>
      <c r="AA896" s="1">
        <v>6.63</v>
      </c>
      <c r="AB896" s="1">
        <v>2.336</v>
      </c>
      <c r="AC896" s="1">
        <v>443</v>
      </c>
      <c r="AD896" s="1">
        <v>13.8</v>
      </c>
      <c r="AE896" s="1">
        <v>30.6</v>
      </c>
      <c r="AF896" s="1">
        <v>3.68</v>
      </c>
      <c r="AG896" s="1">
        <v>15.1</v>
      </c>
      <c r="AH896" s="1">
        <v>3.43</v>
      </c>
      <c r="AI896" s="1">
        <v>1.02</v>
      </c>
      <c r="AJ896" s="1">
        <v>3.2</v>
      </c>
      <c r="AK896" s="1">
        <v>0.461</v>
      </c>
      <c r="AL896" s="1">
        <v>2.74</v>
      </c>
      <c r="AM896" s="1">
        <v>0.54</v>
      </c>
      <c r="AN896" s="1">
        <v>1.56</v>
      </c>
      <c r="AO896" s="1">
        <v>0.204</v>
      </c>
      <c r="AP896" s="1">
        <v>1.35</v>
      </c>
      <c r="AQ896" s="1">
        <v>0.2</v>
      </c>
      <c r="AR896" s="1">
        <v>3.9</v>
      </c>
      <c r="AS896" s="1">
        <v>0.312</v>
      </c>
      <c r="AT896" s="1">
        <v>7.94</v>
      </c>
      <c r="AU896" s="1">
        <v>3.35</v>
      </c>
      <c r="AV896" s="1">
        <v>1.42</v>
      </c>
      <c r="AW896" s="1" t="s">
        <v>977</v>
      </c>
    </row>
    <row r="897" spans="1:49">
      <c r="A897" s="1" t="s">
        <v>2206</v>
      </c>
      <c r="B897" s="1" t="s">
        <v>2207</v>
      </c>
      <c r="C897" s="1" t="s">
        <v>12</v>
      </c>
      <c r="D897" s="1">
        <v>65.52</v>
      </c>
      <c r="E897" s="1">
        <v>0.615</v>
      </c>
      <c r="F897" s="1">
        <v>16.369</v>
      </c>
      <c r="G897" s="1">
        <v>1.511</v>
      </c>
      <c r="H897" s="1">
        <v>3.02</v>
      </c>
      <c r="I897" s="1">
        <v>0.051</v>
      </c>
      <c r="J897" s="1">
        <v>1.416</v>
      </c>
      <c r="K897" s="1">
        <v>2.113</v>
      </c>
      <c r="L897" s="1">
        <v>7.447</v>
      </c>
      <c r="M897" s="1">
        <v>1.702</v>
      </c>
      <c r="N897" s="1">
        <v>0.236</v>
      </c>
      <c r="O897" s="1">
        <v>10.3</v>
      </c>
      <c r="P897" s="1">
        <v>131</v>
      </c>
      <c r="Q897" s="1">
        <v>14</v>
      </c>
      <c r="R897" s="1">
        <v>73.2</v>
      </c>
      <c r="S897" s="1">
        <v>19.4</v>
      </c>
      <c r="T897" s="1">
        <v>26.2</v>
      </c>
      <c r="U897" s="1">
        <v>46</v>
      </c>
      <c r="V897" s="1">
        <v>13.1</v>
      </c>
      <c r="W897" s="1">
        <v>25.2</v>
      </c>
      <c r="X897" s="1">
        <v>922</v>
      </c>
      <c r="Y897" s="1">
        <v>6.7</v>
      </c>
      <c r="Z897" s="1">
        <v>78</v>
      </c>
      <c r="AA897" s="1">
        <v>2.4</v>
      </c>
      <c r="AB897" s="1">
        <v>2.23</v>
      </c>
      <c r="AC897" s="1">
        <v>1000</v>
      </c>
      <c r="AD897" s="1">
        <v>30.7</v>
      </c>
      <c r="AE897" s="1">
        <v>68.7</v>
      </c>
      <c r="AF897" s="1">
        <v>8.71</v>
      </c>
      <c r="AG897" s="1">
        <v>34.8</v>
      </c>
      <c r="AH897" s="1">
        <v>5.74</v>
      </c>
      <c r="AI897" s="1">
        <v>1.29</v>
      </c>
      <c r="AJ897" s="1">
        <v>2.79</v>
      </c>
      <c r="AK897" s="1">
        <v>0.3</v>
      </c>
      <c r="AL897" s="1">
        <v>1.69</v>
      </c>
      <c r="AM897" s="1">
        <v>0.3</v>
      </c>
      <c r="AN897" s="1">
        <v>0.76</v>
      </c>
      <c r="AO897" s="1">
        <v>0.1</v>
      </c>
      <c r="AP897" s="1">
        <v>0.63</v>
      </c>
      <c r="AQ897" s="1">
        <v>0.09</v>
      </c>
      <c r="AR897" s="1">
        <v>2.1</v>
      </c>
      <c r="AS897" s="1">
        <v>0.2</v>
      </c>
      <c r="AT897" s="1">
        <v>6.5</v>
      </c>
      <c r="AU897" s="1">
        <v>4.72</v>
      </c>
      <c r="AV897" s="1">
        <v>0.99</v>
      </c>
      <c r="AW897" s="1" t="s">
        <v>977</v>
      </c>
    </row>
    <row r="898" spans="1:49">
      <c r="A898" s="1" t="s">
        <v>2208</v>
      </c>
      <c r="B898" s="1" t="s">
        <v>2209</v>
      </c>
      <c r="C898" s="1" t="s">
        <v>12</v>
      </c>
      <c r="D898" s="1">
        <v>65.559</v>
      </c>
      <c r="E898" s="1">
        <v>0.426</v>
      </c>
      <c r="F898" s="1">
        <v>17.488</v>
      </c>
      <c r="G898" s="1">
        <v>0.94</v>
      </c>
      <c r="H898" s="1">
        <v>2.35</v>
      </c>
      <c r="I898" s="1">
        <v>0.041</v>
      </c>
      <c r="J898" s="1">
        <v>2.14</v>
      </c>
      <c r="K898" s="1">
        <v>5.224</v>
      </c>
      <c r="L898" s="1">
        <v>4.697</v>
      </c>
      <c r="M898" s="1">
        <v>1.136</v>
      </c>
      <c r="N898" s="1">
        <v>0.151</v>
      </c>
      <c r="O898" s="1">
        <v>7.19</v>
      </c>
      <c r="P898" s="1">
        <v>71</v>
      </c>
      <c r="Q898" s="1">
        <v>12.5</v>
      </c>
      <c r="R898" s="1">
        <v>34.1</v>
      </c>
      <c r="S898" s="1">
        <v>8.46</v>
      </c>
      <c r="T898" s="1">
        <v>38</v>
      </c>
      <c r="U898" s="1">
        <v>37</v>
      </c>
      <c r="V898" s="1">
        <v>18.7</v>
      </c>
      <c r="W898" s="1">
        <v>15.3</v>
      </c>
      <c r="X898" s="1">
        <v>809.8</v>
      </c>
      <c r="Y898" s="1">
        <v>6.6</v>
      </c>
      <c r="Z898" s="1">
        <v>79.3</v>
      </c>
      <c r="AA898" s="1">
        <v>4.3</v>
      </c>
      <c r="AB898" s="1">
        <v>0.57</v>
      </c>
      <c r="AC898" s="1">
        <v>226.1</v>
      </c>
      <c r="AD898" s="1">
        <v>3.2</v>
      </c>
      <c r="AE898" s="1">
        <v>7.2</v>
      </c>
      <c r="AF898" s="1">
        <v>1.380677</v>
      </c>
      <c r="AG898" s="1">
        <v>3.1</v>
      </c>
      <c r="AH898" s="1">
        <v>0.7</v>
      </c>
      <c r="AI898" s="1">
        <v>0.658</v>
      </c>
      <c r="AJ898" s="1">
        <v>1.46</v>
      </c>
      <c r="AK898" s="1">
        <v>0.184</v>
      </c>
      <c r="AL898" s="1">
        <v>0.5</v>
      </c>
      <c r="AM898" s="1">
        <v>0.2</v>
      </c>
      <c r="AN898" s="1">
        <v>0.5</v>
      </c>
      <c r="AO898" s="1">
        <v>0.06</v>
      </c>
      <c r="AP898" s="1">
        <v>0.3</v>
      </c>
      <c r="AQ898" s="1">
        <v>0.031</v>
      </c>
      <c r="AR898" s="1">
        <v>2.37</v>
      </c>
      <c r="AS898" s="1">
        <v>0.2038756</v>
      </c>
      <c r="AT898" s="1">
        <v>4.72</v>
      </c>
      <c r="AU898" s="1">
        <v>0.7</v>
      </c>
      <c r="AV898" s="1">
        <v>0.64</v>
      </c>
      <c r="AW898" s="1" t="s">
        <v>977</v>
      </c>
    </row>
    <row r="899" spans="1:49">
      <c r="A899" s="1" t="s">
        <v>2210</v>
      </c>
      <c r="B899" s="1" t="s">
        <v>2211</v>
      </c>
      <c r="C899" s="1" t="s">
        <v>12</v>
      </c>
      <c r="D899" s="1">
        <v>65.602</v>
      </c>
      <c r="E899" s="1">
        <v>0.521</v>
      </c>
      <c r="F899" s="1">
        <v>16.631</v>
      </c>
      <c r="G899" s="1">
        <v>1.136</v>
      </c>
      <c r="H899" s="1">
        <v>2.84</v>
      </c>
      <c r="I899" s="1">
        <v>0.09</v>
      </c>
      <c r="J899" s="1">
        <v>1.595</v>
      </c>
      <c r="K899" s="1">
        <v>5.186</v>
      </c>
      <c r="L899" s="1">
        <v>4.614</v>
      </c>
      <c r="M899" s="1">
        <v>1.534</v>
      </c>
      <c r="N899" s="1">
        <v>0.251</v>
      </c>
      <c r="O899" s="1">
        <v>8</v>
      </c>
      <c r="P899" s="1">
        <v>85</v>
      </c>
      <c r="Q899" s="1">
        <v>6</v>
      </c>
      <c r="R899" s="1">
        <v>10</v>
      </c>
      <c r="S899" s="1">
        <v>10</v>
      </c>
      <c r="T899" s="1">
        <v>38</v>
      </c>
      <c r="U899" s="1">
        <v>56.8</v>
      </c>
      <c r="V899" s="1">
        <v>26</v>
      </c>
      <c r="W899" s="1">
        <v>30</v>
      </c>
      <c r="X899" s="1">
        <v>669</v>
      </c>
      <c r="Y899" s="1">
        <v>18</v>
      </c>
      <c r="Z899" s="1">
        <v>130</v>
      </c>
      <c r="AA899" s="1">
        <v>2.9</v>
      </c>
      <c r="AB899" s="1">
        <v>0.5048409</v>
      </c>
      <c r="AC899" s="1">
        <v>417</v>
      </c>
      <c r="AD899" s="1">
        <v>12</v>
      </c>
      <c r="AE899" s="1">
        <v>28</v>
      </c>
      <c r="AF899" s="1">
        <v>3.79</v>
      </c>
      <c r="AG899" s="1">
        <v>14.6</v>
      </c>
      <c r="AH899" s="1">
        <v>3.3</v>
      </c>
      <c r="AI899" s="1">
        <v>1.15</v>
      </c>
      <c r="AJ899" s="1">
        <v>3.08</v>
      </c>
      <c r="AK899" s="1">
        <v>0.5</v>
      </c>
      <c r="AL899" s="1">
        <v>2.92</v>
      </c>
      <c r="AM899" s="1">
        <v>0.57</v>
      </c>
      <c r="AN899" s="1">
        <v>1.62</v>
      </c>
      <c r="AO899" s="1">
        <v>0.23</v>
      </c>
      <c r="AP899" s="1">
        <v>1.5</v>
      </c>
      <c r="AQ899" s="1">
        <v>0.22</v>
      </c>
      <c r="AR899" s="1">
        <v>3.3</v>
      </c>
      <c r="AS899" s="1">
        <v>0.2</v>
      </c>
      <c r="AT899" s="1">
        <v>4</v>
      </c>
      <c r="AU899" s="1">
        <v>1.5</v>
      </c>
      <c r="AV899" s="1">
        <v>0.82</v>
      </c>
      <c r="AW899" s="1" t="s">
        <v>977</v>
      </c>
    </row>
    <row r="900" spans="1:49">
      <c r="A900" s="1" t="s">
        <v>2212</v>
      </c>
      <c r="B900" s="1" t="s">
        <v>2213</v>
      </c>
      <c r="C900" s="1" t="s">
        <v>12</v>
      </c>
      <c r="D900" s="1">
        <v>65.603</v>
      </c>
      <c r="E900" s="1">
        <v>0.599</v>
      </c>
      <c r="F900" s="1">
        <v>16.166</v>
      </c>
      <c r="G900" s="1">
        <v>0.984</v>
      </c>
      <c r="H900" s="1">
        <v>2.461</v>
      </c>
      <c r="I900" s="1">
        <v>0.07</v>
      </c>
      <c r="J900" s="1">
        <v>2.627</v>
      </c>
      <c r="K900" s="1">
        <v>4.216</v>
      </c>
      <c r="L900" s="1">
        <v>4.885</v>
      </c>
      <c r="M900" s="1">
        <v>1.998</v>
      </c>
      <c r="N900" s="1">
        <v>0.39</v>
      </c>
      <c r="O900" s="1">
        <v>11</v>
      </c>
      <c r="P900" s="1">
        <v>94</v>
      </c>
      <c r="Q900" s="1">
        <v>34</v>
      </c>
      <c r="R900" s="1">
        <v>15.1</v>
      </c>
      <c r="S900" s="1">
        <v>38</v>
      </c>
      <c r="T900" s="1">
        <v>41</v>
      </c>
      <c r="U900" s="1">
        <v>47</v>
      </c>
      <c r="V900" s="1">
        <v>18.4</v>
      </c>
      <c r="W900" s="1">
        <v>32</v>
      </c>
      <c r="X900" s="1">
        <v>914</v>
      </c>
      <c r="Y900" s="1">
        <v>13</v>
      </c>
      <c r="Z900" s="1">
        <v>180</v>
      </c>
      <c r="AA900" s="1">
        <v>9.9</v>
      </c>
      <c r="AB900" s="1">
        <v>0.9</v>
      </c>
      <c r="AC900" s="1">
        <v>409</v>
      </c>
      <c r="AD900" s="1">
        <v>16.4</v>
      </c>
      <c r="AE900" s="1">
        <v>36.2</v>
      </c>
      <c r="AF900" s="1">
        <v>4.7</v>
      </c>
      <c r="AG900" s="1">
        <v>18.4</v>
      </c>
      <c r="AH900" s="1">
        <v>3.25</v>
      </c>
      <c r="AI900" s="1">
        <v>0.95</v>
      </c>
      <c r="AJ900" s="1">
        <v>2.77</v>
      </c>
      <c r="AK900" s="1">
        <v>0.43</v>
      </c>
      <c r="AL900" s="1">
        <v>1.93</v>
      </c>
      <c r="AM900" s="1">
        <v>0.4</v>
      </c>
      <c r="AN900" s="1">
        <v>1.2</v>
      </c>
      <c r="AO900" s="1">
        <v>0.16</v>
      </c>
      <c r="AP900" s="1">
        <v>0.86</v>
      </c>
      <c r="AQ900" s="1">
        <v>0.14431873</v>
      </c>
      <c r="AR900" s="1">
        <v>3.580626</v>
      </c>
      <c r="AS900" s="1">
        <v>0.66</v>
      </c>
      <c r="AT900" s="1">
        <v>6.48</v>
      </c>
      <c r="AU900" s="1">
        <v>2.44</v>
      </c>
      <c r="AV900" s="1">
        <v>0.56</v>
      </c>
      <c r="AW900" s="1" t="s">
        <v>977</v>
      </c>
    </row>
    <row r="901" spans="1:49">
      <c r="A901" s="1" t="s">
        <v>2214</v>
      </c>
      <c r="B901" s="1" t="s">
        <v>2215</v>
      </c>
      <c r="C901" s="1" t="s">
        <v>12</v>
      </c>
      <c r="D901" s="1">
        <v>65.626</v>
      </c>
      <c r="E901" s="1">
        <v>0.396</v>
      </c>
      <c r="F901" s="1">
        <v>17.027</v>
      </c>
      <c r="G901" s="1">
        <v>1.056</v>
      </c>
      <c r="H901" s="1">
        <v>2.638</v>
      </c>
      <c r="I901" s="1">
        <v>0.081</v>
      </c>
      <c r="J901" s="1">
        <v>2.271</v>
      </c>
      <c r="K901" s="1">
        <v>4.662</v>
      </c>
      <c r="L901" s="1">
        <v>4.338</v>
      </c>
      <c r="M901" s="1">
        <v>1.733</v>
      </c>
      <c r="N901" s="1">
        <v>0.172</v>
      </c>
      <c r="O901" s="1">
        <v>9</v>
      </c>
      <c r="P901" s="1">
        <v>72</v>
      </c>
      <c r="Q901" s="1">
        <v>36</v>
      </c>
      <c r="R901" s="1">
        <v>13</v>
      </c>
      <c r="S901" s="1">
        <v>27</v>
      </c>
      <c r="T901" s="1">
        <v>8.65</v>
      </c>
      <c r="U901" s="1">
        <v>56</v>
      </c>
      <c r="V901" s="1">
        <v>16.8</v>
      </c>
      <c r="W901" s="1">
        <v>43.6</v>
      </c>
      <c r="X901" s="1">
        <v>565</v>
      </c>
      <c r="Y901" s="1">
        <v>10.3</v>
      </c>
      <c r="Z901" s="1">
        <v>50</v>
      </c>
      <c r="AA901" s="1">
        <v>3.8</v>
      </c>
      <c r="AB901" s="1">
        <v>5.29</v>
      </c>
      <c r="AC901" s="1">
        <v>327</v>
      </c>
      <c r="AD901" s="1">
        <v>10.3</v>
      </c>
      <c r="AE901" s="1">
        <v>22</v>
      </c>
      <c r="AF901" s="1">
        <v>2.58</v>
      </c>
      <c r="AG901" s="1">
        <v>10</v>
      </c>
      <c r="AH901" s="1">
        <v>2.29</v>
      </c>
      <c r="AI901" s="1">
        <v>0.65</v>
      </c>
      <c r="AJ901" s="1">
        <v>2</v>
      </c>
      <c r="AK901" s="1">
        <v>0.28</v>
      </c>
      <c r="AL901" s="1">
        <v>1.7</v>
      </c>
      <c r="AM901" s="1">
        <v>0.39</v>
      </c>
      <c r="AN901" s="1">
        <v>1.1</v>
      </c>
      <c r="AO901" s="1">
        <v>0.14</v>
      </c>
      <c r="AP901" s="1">
        <v>0.95</v>
      </c>
      <c r="AQ901" s="1">
        <v>0.13</v>
      </c>
      <c r="AR901" s="1">
        <v>2.13</v>
      </c>
      <c r="AS901" s="1">
        <v>0.22</v>
      </c>
      <c r="AT901" s="1">
        <v>9.3</v>
      </c>
      <c r="AU901" s="1">
        <v>3.61</v>
      </c>
      <c r="AV901" s="1">
        <v>1.27</v>
      </c>
      <c r="AW901" s="1" t="s">
        <v>977</v>
      </c>
    </row>
    <row r="902" spans="1:49">
      <c r="A902" s="1" t="s">
        <v>2216</v>
      </c>
      <c r="B902" s="1" t="s">
        <v>2217</v>
      </c>
      <c r="C902" s="1" t="s">
        <v>12</v>
      </c>
      <c r="D902" s="1">
        <v>65.669</v>
      </c>
      <c r="E902" s="1">
        <v>0.41</v>
      </c>
      <c r="F902" s="1">
        <v>17.231</v>
      </c>
      <c r="G902" s="1">
        <v>1.027</v>
      </c>
      <c r="H902" s="1">
        <v>2.567</v>
      </c>
      <c r="I902" s="1">
        <v>0.113</v>
      </c>
      <c r="J902" s="1">
        <v>1.802</v>
      </c>
      <c r="K902" s="1">
        <v>4.915</v>
      </c>
      <c r="L902" s="1">
        <v>4.26</v>
      </c>
      <c r="M902" s="1">
        <v>1.863</v>
      </c>
      <c r="N902" s="1">
        <v>0.143</v>
      </c>
      <c r="O902" s="1">
        <v>3.45</v>
      </c>
      <c r="P902" s="1">
        <v>86.3</v>
      </c>
      <c r="Q902" s="1">
        <v>14</v>
      </c>
      <c r="R902" s="1">
        <v>10</v>
      </c>
      <c r="S902" s="1">
        <v>7</v>
      </c>
      <c r="T902" s="1">
        <v>8</v>
      </c>
      <c r="U902" s="1">
        <v>53.54</v>
      </c>
      <c r="V902" s="1">
        <v>17.6</v>
      </c>
      <c r="W902" s="1">
        <v>54</v>
      </c>
      <c r="X902" s="1">
        <v>562</v>
      </c>
      <c r="Y902" s="1">
        <v>16</v>
      </c>
      <c r="Z902" s="1">
        <v>134</v>
      </c>
      <c r="AA902" s="1">
        <v>8</v>
      </c>
      <c r="AB902" s="1">
        <v>1.39</v>
      </c>
      <c r="AC902" s="1">
        <v>610</v>
      </c>
      <c r="AD902" s="1">
        <v>24.7</v>
      </c>
      <c r="AE902" s="1">
        <v>46.6</v>
      </c>
      <c r="AF902" s="1">
        <v>4.81</v>
      </c>
      <c r="AG902" s="1">
        <v>17.1</v>
      </c>
      <c r="AH902" s="1">
        <v>3.14</v>
      </c>
      <c r="AI902" s="1">
        <v>0.79</v>
      </c>
      <c r="AJ902" s="1">
        <v>2.77</v>
      </c>
      <c r="AK902" s="1">
        <v>0.59</v>
      </c>
      <c r="AL902" s="1">
        <v>3.04</v>
      </c>
      <c r="AM902" s="1">
        <v>0.602</v>
      </c>
      <c r="AN902" s="1">
        <v>1.66</v>
      </c>
      <c r="AO902" s="1">
        <v>0.24</v>
      </c>
      <c r="AP902" s="1">
        <v>1.55</v>
      </c>
      <c r="AQ902" s="1">
        <v>0.25</v>
      </c>
      <c r="AR902" s="1">
        <v>3.18</v>
      </c>
      <c r="AS902" s="1">
        <v>0.63</v>
      </c>
      <c r="AT902" s="1">
        <v>6.3839696</v>
      </c>
      <c r="AU902" s="1">
        <v>6.18</v>
      </c>
      <c r="AV902" s="1">
        <v>1.6</v>
      </c>
      <c r="AW902" s="1" t="s">
        <v>977</v>
      </c>
    </row>
    <row r="903" spans="1:49">
      <c r="A903" s="1" t="s">
        <v>2218</v>
      </c>
      <c r="B903" s="1" t="s">
        <v>2219</v>
      </c>
      <c r="C903" s="1" t="s">
        <v>12</v>
      </c>
      <c r="D903" s="1">
        <v>65.684</v>
      </c>
      <c r="E903" s="1">
        <v>0.559</v>
      </c>
      <c r="F903" s="1">
        <v>15.802</v>
      </c>
      <c r="G903" s="1">
        <v>1.158</v>
      </c>
      <c r="H903" s="1">
        <v>2.894</v>
      </c>
      <c r="I903" s="1">
        <v>0.07</v>
      </c>
      <c r="J903" s="1">
        <v>2.267</v>
      </c>
      <c r="K903" s="1">
        <v>5.024</v>
      </c>
      <c r="L903" s="1">
        <v>4.375</v>
      </c>
      <c r="M903" s="1">
        <v>1.958</v>
      </c>
      <c r="N903" s="1">
        <v>0.21</v>
      </c>
      <c r="O903" s="1">
        <v>12.1</v>
      </c>
      <c r="P903" s="1">
        <v>90</v>
      </c>
      <c r="Q903" s="1">
        <v>88</v>
      </c>
      <c r="R903" s="1">
        <v>13.5</v>
      </c>
      <c r="S903" s="1">
        <v>20</v>
      </c>
      <c r="T903" s="1">
        <v>24</v>
      </c>
      <c r="U903" s="1">
        <v>89</v>
      </c>
      <c r="V903" s="1">
        <v>19.2</v>
      </c>
      <c r="W903" s="1">
        <v>32</v>
      </c>
      <c r="X903" s="1">
        <v>754</v>
      </c>
      <c r="Y903" s="1">
        <v>10</v>
      </c>
      <c r="Z903" s="1">
        <v>86</v>
      </c>
      <c r="AA903" s="1">
        <v>2.6</v>
      </c>
      <c r="AB903" s="1">
        <v>0.9</v>
      </c>
      <c r="AC903" s="1">
        <v>849</v>
      </c>
      <c r="AD903" s="1">
        <v>12.7</v>
      </c>
      <c r="AE903" s="1">
        <v>25.8</v>
      </c>
      <c r="AF903" s="1">
        <v>3.27</v>
      </c>
      <c r="AG903" s="1">
        <v>13.5</v>
      </c>
      <c r="AH903" s="1">
        <v>2.99</v>
      </c>
      <c r="AI903" s="1">
        <v>0.844</v>
      </c>
      <c r="AJ903" s="1">
        <v>2.28</v>
      </c>
      <c r="AK903" s="1">
        <v>0.37</v>
      </c>
      <c r="AL903" s="1">
        <v>1.71</v>
      </c>
      <c r="AM903" s="1">
        <v>0.31</v>
      </c>
      <c r="AN903" s="1">
        <v>0.91</v>
      </c>
      <c r="AO903" s="1">
        <v>0.13</v>
      </c>
      <c r="AP903" s="1">
        <v>0.85</v>
      </c>
      <c r="AQ903" s="1">
        <v>0.12</v>
      </c>
      <c r="AR903" s="1">
        <v>2.6</v>
      </c>
      <c r="AS903" s="1">
        <v>0.18</v>
      </c>
      <c r="AT903" s="1">
        <v>16</v>
      </c>
      <c r="AU903" s="1">
        <v>2.37</v>
      </c>
      <c r="AV903" s="1">
        <v>1.21</v>
      </c>
      <c r="AW903" s="1" t="s">
        <v>977</v>
      </c>
    </row>
    <row r="904" spans="1:49">
      <c r="A904" s="1" t="s">
        <v>2220</v>
      </c>
      <c r="B904" s="1" t="s">
        <v>805</v>
      </c>
      <c r="C904" s="1" t="s">
        <v>12</v>
      </c>
      <c r="D904" s="1">
        <v>65.686</v>
      </c>
      <c r="E904" s="1">
        <v>0.307</v>
      </c>
      <c r="F904" s="1">
        <v>18.236</v>
      </c>
      <c r="G904" s="1">
        <v>0.903</v>
      </c>
      <c r="H904" s="1">
        <v>1.805</v>
      </c>
      <c r="I904" s="1">
        <v>0.072</v>
      </c>
      <c r="J904" s="1">
        <v>1.126</v>
      </c>
      <c r="K904" s="1">
        <v>3.06</v>
      </c>
      <c r="L904" s="1">
        <v>6.416</v>
      </c>
      <c r="M904" s="1">
        <v>2.261</v>
      </c>
      <c r="N904" s="1">
        <v>0.128</v>
      </c>
      <c r="O904" s="1">
        <v>2.133613</v>
      </c>
      <c r="P904" s="1">
        <v>74.309438</v>
      </c>
      <c r="Q904" s="1">
        <v>11.366859</v>
      </c>
      <c r="R904" s="1">
        <v>4.7237963</v>
      </c>
      <c r="S904" s="1">
        <v>6.641592</v>
      </c>
      <c r="T904" s="1">
        <v>11.827</v>
      </c>
      <c r="U904" s="1">
        <v>42.58328</v>
      </c>
      <c r="V904" s="1">
        <v>23.21433</v>
      </c>
      <c r="W904" s="1">
        <v>9.533801</v>
      </c>
      <c r="X904" s="1">
        <v>1144.7784</v>
      </c>
      <c r="Y904" s="1">
        <v>5.713612</v>
      </c>
      <c r="Z904" s="1">
        <v>120.46765</v>
      </c>
      <c r="AA904" s="1">
        <v>3.688095</v>
      </c>
      <c r="AB904" s="1">
        <v>0.8309698</v>
      </c>
      <c r="AC904" s="1">
        <v>832.8917</v>
      </c>
      <c r="AD904" s="1">
        <v>6.913334</v>
      </c>
      <c r="AE904" s="1">
        <v>12.180418</v>
      </c>
      <c r="AF904" s="1">
        <v>1.866143</v>
      </c>
      <c r="AG904" s="1">
        <v>7.25838</v>
      </c>
      <c r="AH904" s="1">
        <v>1.3307119</v>
      </c>
      <c r="AI904" s="1">
        <v>0.1182754</v>
      </c>
      <c r="AJ904" s="1">
        <v>1.1526684</v>
      </c>
      <c r="AK904" s="1">
        <v>0.1617164</v>
      </c>
      <c r="AL904" s="1">
        <v>0.9494999</v>
      </c>
      <c r="AM904" s="1">
        <v>0.1946808</v>
      </c>
      <c r="AN904" s="1">
        <v>0.5754214</v>
      </c>
      <c r="AO904" s="1">
        <v>0.09045862</v>
      </c>
      <c r="AP904" s="1">
        <v>0.6610176</v>
      </c>
      <c r="AQ904" s="1">
        <v>0.10444846</v>
      </c>
      <c r="AR904" s="1">
        <v>2.951643</v>
      </c>
      <c r="AS904" s="1">
        <v>0.2501762</v>
      </c>
      <c r="AT904" s="1">
        <v>12.7208945</v>
      </c>
      <c r="AU904" s="1">
        <v>1.9958179</v>
      </c>
      <c r="AV904" s="1">
        <v>0.7941591</v>
      </c>
      <c r="AW904" s="1" t="s">
        <v>977</v>
      </c>
    </row>
    <row r="905" spans="1:49">
      <c r="A905" s="1" t="s">
        <v>2221</v>
      </c>
      <c r="B905" s="1" t="s">
        <v>2222</v>
      </c>
      <c r="C905" s="1" t="s">
        <v>12</v>
      </c>
      <c r="D905" s="1">
        <v>65.75</v>
      </c>
      <c r="E905" s="1">
        <v>0.612</v>
      </c>
      <c r="F905" s="1">
        <v>16.33</v>
      </c>
      <c r="G905" s="1">
        <v>1.082</v>
      </c>
      <c r="H905" s="1">
        <v>2.704</v>
      </c>
      <c r="I905" s="1">
        <v>0.102</v>
      </c>
      <c r="J905" s="1">
        <v>2.481</v>
      </c>
      <c r="K905" s="1">
        <v>4.442</v>
      </c>
      <c r="L905" s="1">
        <v>3.861</v>
      </c>
      <c r="M905" s="1">
        <v>2.441</v>
      </c>
      <c r="N905" s="1">
        <v>0.194</v>
      </c>
      <c r="O905" s="1">
        <v>13</v>
      </c>
      <c r="P905" s="1">
        <v>97.805511</v>
      </c>
      <c r="Q905" s="1">
        <v>37.1</v>
      </c>
      <c r="R905" s="1">
        <v>14.9</v>
      </c>
      <c r="S905" s="1">
        <v>15</v>
      </c>
      <c r="T905" s="1">
        <v>41</v>
      </c>
      <c r="U905" s="1">
        <v>64</v>
      </c>
      <c r="V905" s="1">
        <v>20.4</v>
      </c>
      <c r="W905" s="1">
        <v>79</v>
      </c>
      <c r="X905" s="1">
        <v>605</v>
      </c>
      <c r="Y905" s="1">
        <v>15.2</v>
      </c>
      <c r="Z905" s="1">
        <v>134.7</v>
      </c>
      <c r="AA905" s="1">
        <v>5.37</v>
      </c>
      <c r="AB905" s="1">
        <v>1.1</v>
      </c>
      <c r="AC905" s="1">
        <v>507</v>
      </c>
      <c r="AD905" s="1">
        <v>19.73</v>
      </c>
      <c r="AE905" s="1">
        <v>44.03</v>
      </c>
      <c r="AF905" s="1">
        <v>5.31</v>
      </c>
      <c r="AG905" s="1">
        <v>21.07</v>
      </c>
      <c r="AH905" s="1">
        <v>4.11</v>
      </c>
      <c r="AI905" s="1">
        <v>1.06</v>
      </c>
      <c r="AJ905" s="1">
        <v>3.6</v>
      </c>
      <c r="AK905" s="1">
        <v>0.51</v>
      </c>
      <c r="AL905" s="1">
        <v>2.79</v>
      </c>
      <c r="AM905" s="1">
        <v>0.57</v>
      </c>
      <c r="AN905" s="1">
        <v>1.66</v>
      </c>
      <c r="AO905" s="1">
        <v>0.24</v>
      </c>
      <c r="AP905" s="1">
        <v>1.42</v>
      </c>
      <c r="AQ905" s="1">
        <v>0.25</v>
      </c>
      <c r="AR905" s="1">
        <v>3.53</v>
      </c>
      <c r="AS905" s="1">
        <v>0.53</v>
      </c>
      <c r="AT905" s="1">
        <v>6.8</v>
      </c>
      <c r="AU905" s="1">
        <v>7.73</v>
      </c>
      <c r="AV905" s="1">
        <v>2.6</v>
      </c>
      <c r="AW905" s="1" t="s">
        <v>977</v>
      </c>
    </row>
    <row r="906" spans="1:49">
      <c r="A906" s="1" t="s">
        <v>2223</v>
      </c>
      <c r="B906" s="1" t="s">
        <v>2224</v>
      </c>
      <c r="C906" s="1" t="s">
        <v>12</v>
      </c>
      <c r="D906" s="1">
        <v>65.772</v>
      </c>
      <c r="E906" s="1">
        <v>0.749</v>
      </c>
      <c r="F906" s="1">
        <v>16.191</v>
      </c>
      <c r="G906" s="1">
        <v>1.073</v>
      </c>
      <c r="H906" s="1">
        <v>2.681</v>
      </c>
      <c r="I906" s="1">
        <v>0.16</v>
      </c>
      <c r="J906" s="1">
        <v>0.35</v>
      </c>
      <c r="K906" s="1">
        <v>6.322</v>
      </c>
      <c r="L906" s="1">
        <v>3.087</v>
      </c>
      <c r="M906" s="1">
        <v>3.336</v>
      </c>
      <c r="N906" s="1">
        <v>0.28</v>
      </c>
      <c r="O906" s="1">
        <v>7.41</v>
      </c>
      <c r="P906" s="1">
        <v>81</v>
      </c>
      <c r="Q906" s="1">
        <v>54</v>
      </c>
      <c r="R906" s="1">
        <v>4.8</v>
      </c>
      <c r="S906" s="1">
        <v>31</v>
      </c>
      <c r="T906" s="1">
        <v>6</v>
      </c>
      <c r="U906" s="1">
        <v>64</v>
      </c>
      <c r="V906" s="1">
        <v>24</v>
      </c>
      <c r="W906" s="1">
        <v>85</v>
      </c>
      <c r="X906" s="1">
        <v>662</v>
      </c>
      <c r="Y906" s="1">
        <v>18</v>
      </c>
      <c r="Z906" s="1">
        <v>170</v>
      </c>
      <c r="AA906" s="1">
        <v>11</v>
      </c>
      <c r="AB906" s="1">
        <v>3.7</v>
      </c>
      <c r="AC906" s="1">
        <v>1610</v>
      </c>
      <c r="AD906" s="1">
        <v>40</v>
      </c>
      <c r="AE906" s="1">
        <v>73</v>
      </c>
      <c r="AF906" s="1">
        <v>8.75</v>
      </c>
      <c r="AG906" s="1">
        <v>33</v>
      </c>
      <c r="AH906" s="1">
        <v>5.7</v>
      </c>
      <c r="AI906" s="1">
        <v>1.32</v>
      </c>
      <c r="AJ906" s="1">
        <v>5.2</v>
      </c>
      <c r="AK906" s="1">
        <v>0.72</v>
      </c>
      <c r="AL906" s="1">
        <v>3.46</v>
      </c>
      <c r="AM906" s="1">
        <v>0.66</v>
      </c>
      <c r="AN906" s="1">
        <v>1.86</v>
      </c>
      <c r="AO906" s="1">
        <v>0.25</v>
      </c>
      <c r="AP906" s="1">
        <v>1.7</v>
      </c>
      <c r="AQ906" s="1">
        <v>0.27</v>
      </c>
      <c r="AR906" s="1">
        <v>4.79</v>
      </c>
      <c r="AS906" s="1">
        <v>0.75</v>
      </c>
      <c r="AT906" s="1">
        <v>15</v>
      </c>
      <c r="AU906" s="1">
        <v>13</v>
      </c>
      <c r="AV906" s="1">
        <v>2.7</v>
      </c>
      <c r="AW906" s="1" t="s">
        <v>977</v>
      </c>
    </row>
    <row r="907" spans="1:49">
      <c r="A907" s="1" t="s">
        <v>2225</v>
      </c>
      <c r="B907" s="1" t="s">
        <v>2226</v>
      </c>
      <c r="C907" s="1" t="s">
        <v>12</v>
      </c>
      <c r="D907" s="1">
        <v>65.784</v>
      </c>
      <c r="E907" s="1">
        <v>0.491</v>
      </c>
      <c r="F907" s="1">
        <v>17.112</v>
      </c>
      <c r="G907" s="1">
        <v>1.14</v>
      </c>
      <c r="H907" s="1">
        <v>2.849</v>
      </c>
      <c r="I907" s="1">
        <v>0.082</v>
      </c>
      <c r="J907" s="1">
        <v>1.691</v>
      </c>
      <c r="K907" s="1">
        <v>5.082</v>
      </c>
      <c r="L907" s="1">
        <v>3.689</v>
      </c>
      <c r="M907" s="1">
        <v>1.906</v>
      </c>
      <c r="N907" s="1">
        <v>0.174</v>
      </c>
      <c r="O907" s="1">
        <v>10.558522</v>
      </c>
      <c r="P907" s="1">
        <v>66.3</v>
      </c>
      <c r="Q907" s="1">
        <v>10.9</v>
      </c>
      <c r="R907" s="1">
        <v>9.18</v>
      </c>
      <c r="S907" s="1">
        <v>8.73</v>
      </c>
      <c r="T907" s="1">
        <v>34.2</v>
      </c>
      <c r="U907" s="1">
        <v>69.7</v>
      </c>
      <c r="V907" s="1">
        <v>17</v>
      </c>
      <c r="W907" s="1">
        <v>27.7</v>
      </c>
      <c r="X907" s="1">
        <v>594</v>
      </c>
      <c r="Y907" s="1">
        <v>11.5</v>
      </c>
      <c r="Z907" s="1">
        <v>96.9</v>
      </c>
      <c r="AA907" s="1">
        <v>2.93</v>
      </c>
      <c r="AB907" s="1">
        <v>0.83</v>
      </c>
      <c r="AC907" s="1">
        <v>558</v>
      </c>
      <c r="AD907" s="1">
        <v>11.9</v>
      </c>
      <c r="AE907" s="1">
        <v>25.9</v>
      </c>
      <c r="AF907" s="1">
        <v>3.45</v>
      </c>
      <c r="AG907" s="1">
        <v>15</v>
      </c>
      <c r="AH907" s="1">
        <v>3.08</v>
      </c>
      <c r="AI907" s="1">
        <v>0.83</v>
      </c>
      <c r="AJ907" s="1">
        <v>2.63</v>
      </c>
      <c r="AK907" s="1">
        <v>0.38</v>
      </c>
      <c r="AL907" s="1">
        <v>2.1</v>
      </c>
      <c r="AM907" s="1">
        <v>0.41</v>
      </c>
      <c r="AN907" s="1">
        <v>1.11</v>
      </c>
      <c r="AO907" s="1">
        <v>0.16</v>
      </c>
      <c r="AP907" s="1">
        <v>1.03</v>
      </c>
      <c r="AQ907" s="1">
        <v>0.17</v>
      </c>
      <c r="AR907" s="1">
        <v>2.86</v>
      </c>
      <c r="AS907" s="1">
        <v>0.21</v>
      </c>
      <c r="AT907" s="1">
        <v>7.59</v>
      </c>
      <c r="AU907" s="1">
        <v>1.45</v>
      </c>
      <c r="AV907" s="1">
        <v>0.6</v>
      </c>
      <c r="AW907" s="1" t="s">
        <v>977</v>
      </c>
    </row>
    <row r="908" spans="1:49">
      <c r="A908" s="1" t="s">
        <v>2227</v>
      </c>
      <c r="B908" s="1" t="s">
        <v>2228</v>
      </c>
      <c r="C908" s="1" t="s">
        <v>12</v>
      </c>
      <c r="D908" s="1">
        <v>65.812</v>
      </c>
      <c r="E908" s="1">
        <v>0.361</v>
      </c>
      <c r="F908" s="1">
        <v>17.693</v>
      </c>
      <c r="G908" s="1">
        <v>1.107</v>
      </c>
      <c r="H908" s="1">
        <v>2.768</v>
      </c>
      <c r="I908" s="1">
        <v>0.114</v>
      </c>
      <c r="J908" s="1">
        <v>1.484</v>
      </c>
      <c r="K908" s="1">
        <v>6.021</v>
      </c>
      <c r="L908" s="1">
        <v>3.753</v>
      </c>
      <c r="M908" s="1">
        <v>0.773</v>
      </c>
      <c r="N908" s="1">
        <v>0.114</v>
      </c>
      <c r="O908" s="1">
        <v>8.73</v>
      </c>
      <c r="P908" s="1">
        <v>67</v>
      </c>
      <c r="Q908" s="1">
        <v>12</v>
      </c>
      <c r="R908" s="1">
        <v>8</v>
      </c>
      <c r="S908" s="1">
        <v>7</v>
      </c>
      <c r="T908" s="1">
        <v>13</v>
      </c>
      <c r="U908" s="1">
        <v>62</v>
      </c>
      <c r="V908" s="1">
        <v>16.7</v>
      </c>
      <c r="W908" s="1">
        <v>14</v>
      </c>
      <c r="X908" s="1">
        <v>509</v>
      </c>
      <c r="Y908" s="1">
        <v>10</v>
      </c>
      <c r="Z908" s="1">
        <v>73</v>
      </c>
      <c r="AA908" s="1">
        <v>2</v>
      </c>
      <c r="AB908" s="1">
        <v>1.4</v>
      </c>
      <c r="AC908" s="1">
        <v>225</v>
      </c>
      <c r="AD908" s="1">
        <v>8.5</v>
      </c>
      <c r="AE908" s="1">
        <v>17.8</v>
      </c>
      <c r="AF908" s="1">
        <v>2.566683</v>
      </c>
      <c r="AG908" s="1">
        <v>10.2</v>
      </c>
      <c r="AH908" s="1">
        <v>2.33</v>
      </c>
      <c r="AI908" s="1">
        <v>0.63</v>
      </c>
      <c r="AJ908" s="1">
        <v>2.36</v>
      </c>
      <c r="AK908" s="1">
        <v>0.36</v>
      </c>
      <c r="AL908" s="1">
        <v>1.67</v>
      </c>
      <c r="AM908" s="1">
        <v>0.320151</v>
      </c>
      <c r="AN908" s="1">
        <v>0.86</v>
      </c>
      <c r="AO908" s="1">
        <v>0.13</v>
      </c>
      <c r="AP908" s="1">
        <v>1.06</v>
      </c>
      <c r="AQ908" s="1">
        <v>0.17</v>
      </c>
      <c r="AR908" s="1">
        <v>2.19</v>
      </c>
      <c r="AS908" s="1">
        <v>0.14</v>
      </c>
      <c r="AT908" s="1">
        <v>4.4</v>
      </c>
      <c r="AU908" s="1">
        <v>2.05</v>
      </c>
      <c r="AV908" s="1">
        <v>1</v>
      </c>
      <c r="AW908" s="1" t="s">
        <v>977</v>
      </c>
    </row>
    <row r="909" spans="1:49">
      <c r="A909" s="1" t="s">
        <v>2229</v>
      </c>
      <c r="B909" s="1" t="s">
        <v>2230</v>
      </c>
      <c r="C909" s="1" t="s">
        <v>12</v>
      </c>
      <c r="D909" s="1">
        <v>65.867</v>
      </c>
      <c r="E909" s="1">
        <v>0.44</v>
      </c>
      <c r="F909" s="1">
        <v>16.414</v>
      </c>
      <c r="G909" s="1">
        <v>1.099</v>
      </c>
      <c r="H909" s="1">
        <v>2.748</v>
      </c>
      <c r="I909" s="1">
        <v>0.07</v>
      </c>
      <c r="J909" s="1">
        <v>2.43</v>
      </c>
      <c r="K909" s="1">
        <v>4.651</v>
      </c>
      <c r="L909" s="1">
        <v>3.951</v>
      </c>
      <c r="M909" s="1">
        <v>2.21</v>
      </c>
      <c r="N909" s="1">
        <v>0.12</v>
      </c>
      <c r="O909" s="1">
        <v>11.9</v>
      </c>
      <c r="P909" s="1">
        <v>88</v>
      </c>
      <c r="Q909" s="1">
        <v>26.7</v>
      </c>
      <c r="R909" s="1">
        <v>12.5</v>
      </c>
      <c r="S909" s="1">
        <v>11.77</v>
      </c>
      <c r="T909" s="1">
        <v>8.56</v>
      </c>
      <c r="U909" s="1">
        <v>46.198893</v>
      </c>
      <c r="V909" s="1">
        <v>15.8</v>
      </c>
      <c r="W909" s="1">
        <v>57</v>
      </c>
      <c r="X909" s="1">
        <v>406</v>
      </c>
      <c r="Y909" s="1">
        <v>14</v>
      </c>
      <c r="Z909" s="1">
        <v>118</v>
      </c>
      <c r="AA909" s="1">
        <v>6</v>
      </c>
      <c r="AB909" s="1">
        <v>2.01</v>
      </c>
      <c r="AC909" s="1">
        <v>624</v>
      </c>
      <c r="AD909" s="1">
        <v>18.1</v>
      </c>
      <c r="AE909" s="1">
        <v>38.3</v>
      </c>
      <c r="AF909" s="1">
        <v>4.35</v>
      </c>
      <c r="AG909" s="1">
        <v>15.4</v>
      </c>
      <c r="AH909" s="1">
        <v>2.51</v>
      </c>
      <c r="AI909" s="1">
        <v>0.638</v>
      </c>
      <c r="AJ909" s="1">
        <v>2.36</v>
      </c>
      <c r="AK909" s="1">
        <v>0.364</v>
      </c>
      <c r="AL909" s="1">
        <v>1.93</v>
      </c>
      <c r="AM909" s="1">
        <v>0.4085613</v>
      </c>
      <c r="AN909" s="1">
        <v>1.11</v>
      </c>
      <c r="AO909" s="1">
        <v>0.16</v>
      </c>
      <c r="AP909" s="1">
        <v>1.08</v>
      </c>
      <c r="AQ909" s="1">
        <v>0.17</v>
      </c>
      <c r="AR909" s="1">
        <v>3.05</v>
      </c>
      <c r="AS909" s="1">
        <v>0.645</v>
      </c>
      <c r="AT909" s="1">
        <v>8.6</v>
      </c>
      <c r="AU909" s="1">
        <v>8.41</v>
      </c>
      <c r="AV909" s="1">
        <v>2.59</v>
      </c>
      <c r="AW909" s="1" t="s">
        <v>977</v>
      </c>
    </row>
    <row r="910" spans="1:49">
      <c r="A910" s="1" t="s">
        <v>2231</v>
      </c>
      <c r="B910" s="1" t="s">
        <v>2232</v>
      </c>
      <c r="C910" s="1" t="s">
        <v>12</v>
      </c>
      <c r="D910" s="1">
        <v>65.872</v>
      </c>
      <c r="E910" s="1">
        <v>0.501</v>
      </c>
      <c r="F910" s="1">
        <v>15.807</v>
      </c>
      <c r="G910" s="1">
        <v>1.084</v>
      </c>
      <c r="H910" s="1">
        <v>2.709</v>
      </c>
      <c r="I910" s="1">
        <v>0.069</v>
      </c>
      <c r="J910" s="1">
        <v>3.26</v>
      </c>
      <c r="K910" s="1">
        <v>4.977</v>
      </c>
      <c r="L910" s="1">
        <v>4.239</v>
      </c>
      <c r="M910" s="1">
        <v>1.343</v>
      </c>
      <c r="N910" s="1">
        <v>0.139</v>
      </c>
      <c r="O910" s="1">
        <v>11.965358</v>
      </c>
      <c r="P910" s="1">
        <v>82</v>
      </c>
      <c r="Q910" s="1">
        <v>133</v>
      </c>
      <c r="R910" s="1">
        <v>13.2</v>
      </c>
      <c r="S910" s="1">
        <v>40</v>
      </c>
      <c r="T910" s="1">
        <v>3</v>
      </c>
      <c r="U910" s="1">
        <v>58</v>
      </c>
      <c r="V910" s="1">
        <v>19.1</v>
      </c>
      <c r="W910" s="1">
        <v>32</v>
      </c>
      <c r="X910" s="1">
        <v>754</v>
      </c>
      <c r="Y910" s="1">
        <v>9.394052</v>
      </c>
      <c r="Z910" s="1">
        <v>113</v>
      </c>
      <c r="AA910" s="1">
        <v>4.2</v>
      </c>
      <c r="AB910" s="1">
        <v>0.9385629</v>
      </c>
      <c r="AC910" s="1">
        <v>797.24221</v>
      </c>
      <c r="AD910" s="1">
        <v>32.925075</v>
      </c>
      <c r="AE910" s="1">
        <v>50.644537</v>
      </c>
      <c r="AF910" s="1">
        <v>4.729313</v>
      </c>
      <c r="AG910" s="1">
        <v>16.535363</v>
      </c>
      <c r="AH910" s="1">
        <v>2.7035732</v>
      </c>
      <c r="AI910" s="1">
        <v>0.7896565</v>
      </c>
      <c r="AJ910" s="1">
        <v>2.1691393</v>
      </c>
      <c r="AK910" s="1">
        <v>0.3208348</v>
      </c>
      <c r="AL910" s="1">
        <v>1.8318998</v>
      </c>
      <c r="AM910" s="1">
        <v>0.3399441</v>
      </c>
      <c r="AN910" s="1">
        <v>0.8693474</v>
      </c>
      <c r="AO910" s="1">
        <v>0.12306623</v>
      </c>
      <c r="AP910" s="1">
        <v>0.7382203</v>
      </c>
      <c r="AQ910" s="1">
        <v>0.12906483</v>
      </c>
      <c r="AR910" s="1">
        <v>2.593902</v>
      </c>
      <c r="AS910" s="1">
        <v>0.255589</v>
      </c>
      <c r="AT910" s="1">
        <v>4.2295808</v>
      </c>
      <c r="AU910" s="1">
        <v>5.4136133</v>
      </c>
      <c r="AV910" s="1">
        <v>0.3950246</v>
      </c>
      <c r="AW910" s="1" t="s">
        <v>977</v>
      </c>
    </row>
    <row r="911" spans="1:49">
      <c r="A911" s="1" t="s">
        <v>2233</v>
      </c>
      <c r="B911" s="1" t="s">
        <v>2234</v>
      </c>
      <c r="C911" s="1" t="s">
        <v>12</v>
      </c>
      <c r="D911" s="1">
        <v>65.909</v>
      </c>
      <c r="E911" s="1">
        <v>0.448</v>
      </c>
      <c r="F911" s="1">
        <v>16.885</v>
      </c>
      <c r="G911" s="1">
        <v>1.181</v>
      </c>
      <c r="H911" s="1">
        <v>2.951</v>
      </c>
      <c r="I911" s="1">
        <v>0.061</v>
      </c>
      <c r="J911" s="1">
        <v>1.782</v>
      </c>
      <c r="K911" s="1">
        <v>4.796</v>
      </c>
      <c r="L911" s="1">
        <v>4.083</v>
      </c>
      <c r="M911" s="1">
        <v>1.68</v>
      </c>
      <c r="N911" s="1">
        <v>0.224</v>
      </c>
      <c r="O911" s="1">
        <v>9.3</v>
      </c>
      <c r="P911" s="1">
        <v>78.5</v>
      </c>
      <c r="Q911" s="1">
        <v>15</v>
      </c>
      <c r="R911" s="1">
        <v>11.6</v>
      </c>
      <c r="S911" s="1">
        <v>5</v>
      </c>
      <c r="T911" s="1">
        <v>26</v>
      </c>
      <c r="U911" s="1">
        <v>64.977599</v>
      </c>
      <c r="V911" s="1">
        <v>18</v>
      </c>
      <c r="W911" s="1">
        <v>24</v>
      </c>
      <c r="X911" s="1">
        <v>590</v>
      </c>
      <c r="Y911" s="1">
        <v>13</v>
      </c>
      <c r="Z911" s="1">
        <v>100</v>
      </c>
      <c r="AA911" s="1">
        <v>5</v>
      </c>
      <c r="AB911" s="1">
        <v>0.759187</v>
      </c>
      <c r="AC911" s="1">
        <v>527</v>
      </c>
      <c r="AD911" s="1">
        <v>24.4</v>
      </c>
      <c r="AE911" s="1">
        <v>40.7</v>
      </c>
      <c r="AF911" s="1">
        <v>4.58</v>
      </c>
      <c r="AG911" s="1">
        <v>18.9</v>
      </c>
      <c r="AH911" s="1">
        <v>3.34</v>
      </c>
      <c r="AI911" s="1">
        <v>0.76</v>
      </c>
      <c r="AJ911" s="1">
        <v>3.22</v>
      </c>
      <c r="AK911" s="1">
        <v>0.62</v>
      </c>
      <c r="AL911" s="1">
        <v>2.6416937</v>
      </c>
      <c r="AM911" s="1">
        <v>0.51</v>
      </c>
      <c r="AN911" s="1">
        <v>1.63</v>
      </c>
      <c r="AO911" s="1">
        <v>0.211</v>
      </c>
      <c r="AP911" s="1">
        <v>1.33</v>
      </c>
      <c r="AQ911" s="1">
        <v>0.22</v>
      </c>
      <c r="AR911" s="1">
        <v>2.43</v>
      </c>
      <c r="AS911" s="1">
        <v>0.27</v>
      </c>
      <c r="AT911" s="1">
        <v>5.3076883</v>
      </c>
      <c r="AU911" s="1">
        <v>5.24</v>
      </c>
      <c r="AV911" s="1">
        <v>0.76</v>
      </c>
      <c r="AW911" s="1" t="s">
        <v>977</v>
      </c>
    </row>
    <row r="912" spans="1:49">
      <c r="A912" s="1" t="s">
        <v>2235</v>
      </c>
      <c r="B912" s="1" t="s">
        <v>2236</v>
      </c>
      <c r="C912" s="1" t="s">
        <v>12</v>
      </c>
      <c r="D912" s="1">
        <v>65.919</v>
      </c>
      <c r="E912" s="1">
        <v>0.639</v>
      </c>
      <c r="F912" s="1">
        <v>16.28</v>
      </c>
      <c r="G912" s="1">
        <v>1.111</v>
      </c>
      <c r="H912" s="1">
        <v>2.777</v>
      </c>
      <c r="I912" s="1">
        <v>0.07</v>
      </c>
      <c r="J912" s="1">
        <v>1.978</v>
      </c>
      <c r="K912" s="1">
        <v>4.445</v>
      </c>
      <c r="L912" s="1">
        <v>3.896</v>
      </c>
      <c r="M912" s="1">
        <v>2.697</v>
      </c>
      <c r="N912" s="1">
        <v>0.19</v>
      </c>
      <c r="O912" s="1">
        <v>8.49</v>
      </c>
      <c r="P912" s="1">
        <v>77</v>
      </c>
      <c r="Q912" s="1">
        <v>20</v>
      </c>
      <c r="R912" s="1">
        <v>9.96</v>
      </c>
      <c r="S912" s="1">
        <v>15</v>
      </c>
      <c r="T912" s="1">
        <v>27</v>
      </c>
      <c r="U912" s="1">
        <v>50</v>
      </c>
      <c r="V912" s="1">
        <v>20</v>
      </c>
      <c r="W912" s="1">
        <v>80</v>
      </c>
      <c r="X912" s="1">
        <v>400</v>
      </c>
      <c r="Y912" s="1">
        <v>17</v>
      </c>
      <c r="Z912" s="1">
        <v>180</v>
      </c>
      <c r="AA912" s="1">
        <v>12</v>
      </c>
      <c r="AB912" s="1">
        <v>4.31</v>
      </c>
      <c r="AC912" s="1">
        <v>560</v>
      </c>
      <c r="AD912" s="1">
        <v>23.3</v>
      </c>
      <c r="AE912" s="1">
        <v>45</v>
      </c>
      <c r="AF912" s="1">
        <v>4.845</v>
      </c>
      <c r="AG912" s="1">
        <v>19</v>
      </c>
      <c r="AH912" s="1">
        <v>3.79</v>
      </c>
      <c r="AI912" s="1">
        <v>0.93</v>
      </c>
      <c r="AJ912" s="1">
        <v>3.29</v>
      </c>
      <c r="AK912" s="1">
        <v>0.48</v>
      </c>
      <c r="AL912" s="1">
        <v>2.56</v>
      </c>
      <c r="AM912" s="1">
        <v>0.51</v>
      </c>
      <c r="AN912" s="1">
        <v>1.39</v>
      </c>
      <c r="AO912" s="1">
        <v>0.2</v>
      </c>
      <c r="AP912" s="1">
        <v>1.3</v>
      </c>
      <c r="AQ912" s="1">
        <v>0.21</v>
      </c>
      <c r="AR912" s="1">
        <v>4.3</v>
      </c>
      <c r="AS912" s="1">
        <v>0.99</v>
      </c>
      <c r="AT912" s="1">
        <v>26.45</v>
      </c>
      <c r="AU912" s="1">
        <v>10.9</v>
      </c>
      <c r="AV912" s="1">
        <v>3.46</v>
      </c>
      <c r="AW912" s="1" t="s">
        <v>977</v>
      </c>
    </row>
    <row r="913" spans="1:49">
      <c r="A913" s="1" t="s">
        <v>2237</v>
      </c>
      <c r="B913" s="1" t="s">
        <v>2238</v>
      </c>
      <c r="C913" s="1" t="s">
        <v>12</v>
      </c>
      <c r="D913" s="1">
        <v>65.932</v>
      </c>
      <c r="E913" s="1">
        <v>0.47</v>
      </c>
      <c r="F913" s="1">
        <v>16.363</v>
      </c>
      <c r="G913" s="1">
        <v>1.335</v>
      </c>
      <c r="H913" s="1">
        <v>2.671</v>
      </c>
      <c r="I913" s="1">
        <v>0.09</v>
      </c>
      <c r="J913" s="1">
        <v>1.641</v>
      </c>
      <c r="K913" s="1">
        <v>3.683</v>
      </c>
      <c r="L913" s="1">
        <v>4.483</v>
      </c>
      <c r="M913" s="1">
        <v>3.112</v>
      </c>
      <c r="N913" s="1">
        <v>0.22</v>
      </c>
      <c r="O913" s="1">
        <v>7.18</v>
      </c>
      <c r="P913" s="1">
        <v>83.5</v>
      </c>
      <c r="Q913" s="1">
        <v>25.4</v>
      </c>
      <c r="R913" s="1">
        <v>10.2</v>
      </c>
      <c r="S913" s="1">
        <v>13.3</v>
      </c>
      <c r="T913" s="1">
        <v>16.6</v>
      </c>
      <c r="U913" s="1">
        <v>426</v>
      </c>
      <c r="V913" s="1">
        <v>18.4</v>
      </c>
      <c r="W913" s="1">
        <v>69.4</v>
      </c>
      <c r="X913" s="1">
        <v>1080</v>
      </c>
      <c r="Y913" s="1">
        <v>11</v>
      </c>
      <c r="Z913" s="1">
        <v>117</v>
      </c>
      <c r="AA913" s="1">
        <v>5.15</v>
      </c>
      <c r="AB913" s="1">
        <v>1.36</v>
      </c>
      <c r="AC913" s="1">
        <v>693</v>
      </c>
      <c r="AD913" s="1">
        <v>16.7</v>
      </c>
      <c r="AE913" s="1">
        <v>36.2</v>
      </c>
      <c r="AF913" s="1">
        <v>4.38</v>
      </c>
      <c r="AG913" s="1">
        <v>17.9</v>
      </c>
      <c r="AH913" s="1">
        <v>3.47</v>
      </c>
      <c r="AI913" s="1">
        <v>1.09</v>
      </c>
      <c r="AJ913" s="1">
        <v>2.85</v>
      </c>
      <c r="AK913" s="1">
        <v>0.38</v>
      </c>
      <c r="AL913" s="1">
        <v>2.04</v>
      </c>
      <c r="AM913" s="1">
        <v>0.4</v>
      </c>
      <c r="AN913" s="1">
        <v>1.12</v>
      </c>
      <c r="AO913" s="1">
        <v>0.17</v>
      </c>
      <c r="AP913" s="1">
        <v>1.09</v>
      </c>
      <c r="AQ913" s="1">
        <v>0.17</v>
      </c>
      <c r="AR913" s="1">
        <v>3.47</v>
      </c>
      <c r="AS913" s="1">
        <v>0.58</v>
      </c>
      <c r="AT913" s="1">
        <v>18.7</v>
      </c>
      <c r="AU913" s="1">
        <v>3.6</v>
      </c>
      <c r="AV913" s="1">
        <v>1.45</v>
      </c>
      <c r="AW913" s="1" t="s">
        <v>977</v>
      </c>
    </row>
    <row r="914" spans="1:49">
      <c r="A914" s="1" t="s">
        <v>2239</v>
      </c>
      <c r="B914" s="1" t="s">
        <v>2240</v>
      </c>
      <c r="C914" s="1" t="s">
        <v>12</v>
      </c>
      <c r="D914" s="1">
        <v>65.936</v>
      </c>
      <c r="E914" s="1">
        <v>0.397</v>
      </c>
      <c r="F914" s="1">
        <v>17.421</v>
      </c>
      <c r="G914" s="1">
        <v>0.979</v>
      </c>
      <c r="H914" s="1">
        <v>2.449</v>
      </c>
      <c r="I914" s="1">
        <v>0.082</v>
      </c>
      <c r="J914" s="1">
        <v>1.843</v>
      </c>
      <c r="K914" s="1">
        <v>4.47</v>
      </c>
      <c r="L914" s="1">
        <v>4.521</v>
      </c>
      <c r="M914" s="1">
        <v>1.741</v>
      </c>
      <c r="N914" s="1">
        <v>0.163</v>
      </c>
      <c r="O914" s="1">
        <v>10</v>
      </c>
      <c r="P914" s="1">
        <v>63</v>
      </c>
      <c r="Q914" s="1">
        <v>21</v>
      </c>
      <c r="R914" s="1">
        <v>19.2</v>
      </c>
      <c r="S914" s="1">
        <v>42</v>
      </c>
      <c r="T914" s="1">
        <v>22</v>
      </c>
      <c r="U914" s="1">
        <v>14</v>
      </c>
      <c r="V914" s="1">
        <v>15.4</v>
      </c>
      <c r="W914" s="1">
        <v>21.4</v>
      </c>
      <c r="X914" s="1">
        <v>752</v>
      </c>
      <c r="Y914" s="1">
        <v>9.5</v>
      </c>
      <c r="Z914" s="1">
        <v>91.5</v>
      </c>
      <c r="AA914" s="1">
        <v>4.3</v>
      </c>
      <c r="AB914" s="1">
        <v>0.8</v>
      </c>
      <c r="AC914" s="1">
        <v>580.7</v>
      </c>
      <c r="AD914" s="1">
        <v>13.02</v>
      </c>
      <c r="AE914" s="1">
        <v>27.09</v>
      </c>
      <c r="AF914" s="1">
        <v>3.3</v>
      </c>
      <c r="AG914" s="1">
        <v>12.9</v>
      </c>
      <c r="AH914" s="1">
        <v>2.36</v>
      </c>
      <c r="AI914" s="1">
        <v>0.75</v>
      </c>
      <c r="AJ914" s="1">
        <v>1.93</v>
      </c>
      <c r="AK914" s="1">
        <v>0.29</v>
      </c>
      <c r="AL914" s="1">
        <v>1.71</v>
      </c>
      <c r="AM914" s="1">
        <v>0.34</v>
      </c>
      <c r="AN914" s="1">
        <v>0.94</v>
      </c>
      <c r="AO914" s="1">
        <v>0.14</v>
      </c>
      <c r="AP914" s="1">
        <v>1.01</v>
      </c>
      <c r="AQ914" s="1">
        <v>0.15</v>
      </c>
      <c r="AR914" s="1">
        <v>2.69</v>
      </c>
      <c r="AS914" s="1">
        <v>0.23</v>
      </c>
      <c r="AT914" s="1">
        <v>4.7</v>
      </c>
      <c r="AU914" s="1">
        <v>2.7</v>
      </c>
      <c r="AV914" s="1">
        <v>1.1</v>
      </c>
      <c r="AW914" s="1" t="s">
        <v>977</v>
      </c>
    </row>
    <row r="915" spans="1:49">
      <c r="A915" s="1" t="s">
        <v>2241</v>
      </c>
      <c r="B915" s="1" t="s">
        <v>2242</v>
      </c>
      <c r="C915" s="1" t="s">
        <v>12</v>
      </c>
      <c r="D915" s="1">
        <v>65.948</v>
      </c>
      <c r="E915" s="1">
        <v>0.471</v>
      </c>
      <c r="F915" s="1">
        <v>17.129</v>
      </c>
      <c r="G915" s="1">
        <v>1.123</v>
      </c>
      <c r="H915" s="1">
        <v>2.806</v>
      </c>
      <c r="I915" s="1">
        <v>0.082</v>
      </c>
      <c r="J915" s="1">
        <v>1.672</v>
      </c>
      <c r="K915" s="1">
        <v>5.015</v>
      </c>
      <c r="L915" s="1">
        <v>3.569</v>
      </c>
      <c r="M915" s="1">
        <v>2.021</v>
      </c>
      <c r="N915" s="1">
        <v>0.164</v>
      </c>
      <c r="O915" s="1">
        <v>9</v>
      </c>
      <c r="P915" s="1">
        <v>61.5</v>
      </c>
      <c r="Q915" s="1">
        <v>5.82</v>
      </c>
      <c r="R915" s="1">
        <v>9.49</v>
      </c>
      <c r="S915" s="1">
        <v>8.9</v>
      </c>
      <c r="T915" s="1">
        <v>34</v>
      </c>
      <c r="U915" s="1">
        <v>71.2</v>
      </c>
      <c r="V915" s="1">
        <v>17.3</v>
      </c>
      <c r="W915" s="1">
        <v>30.7</v>
      </c>
      <c r="X915" s="1">
        <v>612</v>
      </c>
      <c r="Y915" s="1">
        <v>11.7</v>
      </c>
      <c r="Z915" s="1">
        <v>78.4</v>
      </c>
      <c r="AA915" s="1">
        <v>3.01</v>
      </c>
      <c r="AB915" s="1">
        <v>0.86</v>
      </c>
      <c r="AC915" s="1">
        <v>627</v>
      </c>
      <c r="AD915" s="1">
        <v>12.4</v>
      </c>
      <c r="AE915" s="1">
        <v>27</v>
      </c>
      <c r="AF915" s="1">
        <v>3.64</v>
      </c>
      <c r="AG915" s="1">
        <v>15.4</v>
      </c>
      <c r="AH915" s="1">
        <v>3.1</v>
      </c>
      <c r="AI915" s="1">
        <v>0.87</v>
      </c>
      <c r="AJ915" s="1">
        <v>2.65</v>
      </c>
      <c r="AK915" s="1">
        <v>0.39</v>
      </c>
      <c r="AL915" s="1">
        <v>2.1</v>
      </c>
      <c r="AM915" s="1">
        <v>0.42</v>
      </c>
      <c r="AN915" s="1">
        <v>1.11</v>
      </c>
      <c r="AO915" s="1">
        <v>0.17</v>
      </c>
      <c r="AP915" s="1">
        <v>1.05</v>
      </c>
      <c r="AQ915" s="1">
        <v>0.17</v>
      </c>
      <c r="AR915" s="1">
        <v>2.29</v>
      </c>
      <c r="AS915" s="1">
        <v>0.23</v>
      </c>
      <c r="AT915" s="1">
        <v>7.2</v>
      </c>
      <c r="AU915" s="1">
        <v>1.52</v>
      </c>
      <c r="AV915" s="1">
        <v>0.57</v>
      </c>
      <c r="AW915" s="1" t="s">
        <v>977</v>
      </c>
    </row>
    <row r="916" spans="1:49">
      <c r="A916" s="1" t="s">
        <v>2243</v>
      </c>
      <c r="B916" s="1" t="s">
        <v>2244</v>
      </c>
      <c r="C916" s="1" t="s">
        <v>12</v>
      </c>
      <c r="D916" s="1">
        <v>65.948</v>
      </c>
      <c r="E916" s="1">
        <v>0.408</v>
      </c>
      <c r="F916" s="1">
        <v>17.08</v>
      </c>
      <c r="G916" s="1">
        <v>1.11</v>
      </c>
      <c r="H916" s="1">
        <v>2.775</v>
      </c>
      <c r="I916" s="1">
        <v>0.063</v>
      </c>
      <c r="J916" s="1">
        <v>2.341</v>
      </c>
      <c r="K916" s="1">
        <v>3.23</v>
      </c>
      <c r="L916" s="1">
        <v>4.463</v>
      </c>
      <c r="M916" s="1">
        <v>2.404</v>
      </c>
      <c r="N916" s="1">
        <v>0.178</v>
      </c>
      <c r="O916" s="1">
        <v>6.6</v>
      </c>
      <c r="P916" s="1">
        <v>79</v>
      </c>
      <c r="Q916" s="1">
        <v>21</v>
      </c>
      <c r="R916" s="1">
        <v>39</v>
      </c>
      <c r="S916" s="1">
        <v>10.9</v>
      </c>
      <c r="T916" s="1">
        <v>15.5</v>
      </c>
      <c r="U916" s="1">
        <v>80</v>
      </c>
      <c r="V916" s="1">
        <v>18.7</v>
      </c>
      <c r="W916" s="1">
        <v>35.9</v>
      </c>
      <c r="X916" s="1">
        <v>665</v>
      </c>
      <c r="Y916" s="1">
        <v>6</v>
      </c>
      <c r="Z916" s="1">
        <v>94</v>
      </c>
      <c r="AA916" s="1">
        <v>2.9</v>
      </c>
      <c r="AB916" s="1">
        <v>5.29</v>
      </c>
      <c r="AC916" s="1">
        <v>525</v>
      </c>
      <c r="AD916" s="1">
        <v>18.3</v>
      </c>
      <c r="AE916" s="1">
        <v>37.4</v>
      </c>
      <c r="AF916" s="1">
        <v>4.46</v>
      </c>
      <c r="AG916" s="1">
        <v>17.2</v>
      </c>
      <c r="AH916" s="1">
        <v>2.62</v>
      </c>
      <c r="AI916" s="1">
        <v>0.75</v>
      </c>
      <c r="AJ916" s="1">
        <v>1.9</v>
      </c>
      <c r="AK916" s="1">
        <v>0.25</v>
      </c>
      <c r="AL916" s="1">
        <v>1.12</v>
      </c>
      <c r="AM916" s="1">
        <v>0.22</v>
      </c>
      <c r="AN916" s="1">
        <v>0.56</v>
      </c>
      <c r="AO916" s="1">
        <v>0.08</v>
      </c>
      <c r="AP916" s="1">
        <v>0.51</v>
      </c>
      <c r="AQ916" s="1">
        <v>0.09</v>
      </c>
      <c r="AR916" s="1">
        <v>2.5</v>
      </c>
      <c r="AS916" s="1">
        <v>0.15</v>
      </c>
      <c r="AT916" s="1">
        <v>12.1</v>
      </c>
      <c r="AU916" s="1">
        <v>2.46</v>
      </c>
      <c r="AV916" s="1">
        <v>0.83</v>
      </c>
      <c r="AW916" s="1" t="s">
        <v>977</v>
      </c>
    </row>
    <row r="917" spans="1:49">
      <c r="A917" s="1" t="s">
        <v>2245</v>
      </c>
      <c r="B917" s="1" t="s">
        <v>2246</v>
      </c>
      <c r="C917" s="1" t="s">
        <v>12</v>
      </c>
      <c r="D917" s="1">
        <v>66.004</v>
      </c>
      <c r="E917" s="1">
        <v>0.372</v>
      </c>
      <c r="F917" s="1">
        <v>16.717</v>
      </c>
      <c r="G917" s="1">
        <v>1.107</v>
      </c>
      <c r="H917" s="1">
        <v>2.215</v>
      </c>
      <c r="I917" s="1">
        <v>0.11</v>
      </c>
      <c r="J917" s="1">
        <v>1.927</v>
      </c>
      <c r="K917" s="1">
        <v>2.78</v>
      </c>
      <c r="L917" s="1">
        <v>5.157</v>
      </c>
      <c r="M917" s="1">
        <v>3.522</v>
      </c>
      <c r="N917" s="1">
        <v>0.09</v>
      </c>
      <c r="O917" s="1">
        <v>5.38</v>
      </c>
      <c r="P917" s="1">
        <v>63.2</v>
      </c>
      <c r="Q917" s="1">
        <v>53.2</v>
      </c>
      <c r="R917" s="1">
        <v>11.2</v>
      </c>
      <c r="S917" s="1">
        <v>17.9</v>
      </c>
      <c r="T917" s="1">
        <v>9.01</v>
      </c>
      <c r="U917" s="1">
        <v>65.4</v>
      </c>
      <c r="V917" s="1">
        <v>14.1</v>
      </c>
      <c r="W917" s="1">
        <v>64.2</v>
      </c>
      <c r="X917" s="1">
        <v>777</v>
      </c>
      <c r="Y917" s="1">
        <v>6.99</v>
      </c>
      <c r="Z917" s="1">
        <v>128</v>
      </c>
      <c r="AA917" s="1">
        <v>4.54</v>
      </c>
      <c r="AB917" s="1">
        <v>1.35</v>
      </c>
      <c r="AC917" s="1">
        <v>614</v>
      </c>
      <c r="AD917" s="1">
        <v>14.2</v>
      </c>
      <c r="AE917" s="1">
        <v>31.6</v>
      </c>
      <c r="AF917" s="1">
        <v>2.85</v>
      </c>
      <c r="AG917" s="1">
        <v>13.8</v>
      </c>
      <c r="AH917" s="1">
        <v>2.91</v>
      </c>
      <c r="AI917" s="1">
        <v>0.81</v>
      </c>
      <c r="AJ917" s="1">
        <v>1.86</v>
      </c>
      <c r="AK917" s="1">
        <v>0.23</v>
      </c>
      <c r="AL917" s="1">
        <v>1.03</v>
      </c>
      <c r="AM917" s="1">
        <v>0.21</v>
      </c>
      <c r="AN917" s="1">
        <v>0.66</v>
      </c>
      <c r="AO917" s="1">
        <v>0.09</v>
      </c>
      <c r="AP917" s="1">
        <v>0.42</v>
      </c>
      <c r="AQ917" s="1">
        <v>0.08</v>
      </c>
      <c r="AR917" s="1">
        <v>4.14</v>
      </c>
      <c r="AS917" s="1">
        <v>0.29</v>
      </c>
      <c r="AT917" s="1">
        <v>14.5</v>
      </c>
      <c r="AU917" s="1">
        <v>3.57</v>
      </c>
      <c r="AV917" s="1">
        <v>2.23</v>
      </c>
      <c r="AW917" s="1" t="s">
        <v>977</v>
      </c>
    </row>
    <row r="918" spans="1:49">
      <c r="A918" s="1" t="s">
        <v>2247</v>
      </c>
      <c r="B918" s="1" t="s">
        <v>2248</v>
      </c>
      <c r="C918" s="1" t="s">
        <v>12</v>
      </c>
      <c r="D918" s="1">
        <v>66.03</v>
      </c>
      <c r="E918" s="1">
        <v>0.47</v>
      </c>
      <c r="F918" s="1">
        <v>17.342</v>
      </c>
      <c r="G918" s="1">
        <v>1.058</v>
      </c>
      <c r="H918" s="1">
        <v>2.644</v>
      </c>
      <c r="I918" s="1">
        <v>0.04</v>
      </c>
      <c r="J918" s="1">
        <v>0.839</v>
      </c>
      <c r="K918" s="1">
        <v>4.216</v>
      </c>
      <c r="L918" s="1">
        <v>4.845</v>
      </c>
      <c r="M918" s="1">
        <v>2.228</v>
      </c>
      <c r="N918" s="1">
        <v>0.29</v>
      </c>
      <c r="O918" s="1">
        <v>4.6</v>
      </c>
      <c r="P918" s="1">
        <v>61</v>
      </c>
      <c r="Q918" s="1">
        <v>7</v>
      </c>
      <c r="R918" s="1">
        <v>10.1</v>
      </c>
      <c r="S918" s="1">
        <v>2</v>
      </c>
      <c r="T918" s="1">
        <v>11</v>
      </c>
      <c r="U918" s="1">
        <v>102</v>
      </c>
      <c r="V918" s="1">
        <v>12.7</v>
      </c>
      <c r="W918" s="1">
        <v>39</v>
      </c>
      <c r="X918" s="1">
        <v>980</v>
      </c>
      <c r="Y918" s="1">
        <v>10</v>
      </c>
      <c r="Z918" s="1">
        <v>128</v>
      </c>
      <c r="AA918" s="1">
        <v>4</v>
      </c>
      <c r="AB918" s="1">
        <v>0.7</v>
      </c>
      <c r="AC918" s="1">
        <v>1045</v>
      </c>
      <c r="AD918" s="1">
        <v>25.9</v>
      </c>
      <c r="AE918" s="1">
        <v>49.6</v>
      </c>
      <c r="AF918" s="1">
        <v>5.83</v>
      </c>
      <c r="AG918" s="1">
        <v>22.1</v>
      </c>
      <c r="AH918" s="1">
        <v>3.96</v>
      </c>
      <c r="AI918" s="1">
        <v>1.06</v>
      </c>
      <c r="AJ918" s="1">
        <v>2.75</v>
      </c>
      <c r="AK918" s="1">
        <v>0.39</v>
      </c>
      <c r="AL918" s="1">
        <v>1.88</v>
      </c>
      <c r="AM918" s="1">
        <v>0.34</v>
      </c>
      <c r="AN918" s="1">
        <v>1.07</v>
      </c>
      <c r="AO918" s="1">
        <v>0.152</v>
      </c>
      <c r="AP918" s="1">
        <v>1.1</v>
      </c>
      <c r="AQ918" s="1">
        <v>0.15</v>
      </c>
      <c r="AR918" s="1">
        <v>3.4</v>
      </c>
      <c r="AS918" s="1">
        <v>0.25</v>
      </c>
      <c r="AT918" s="1">
        <v>9</v>
      </c>
      <c r="AU918" s="1">
        <v>4.46</v>
      </c>
      <c r="AV918" s="1">
        <v>1.57</v>
      </c>
      <c r="AW918" s="1" t="s">
        <v>977</v>
      </c>
    </row>
    <row r="919" spans="1:49">
      <c r="A919" s="1" t="s">
        <v>2249</v>
      </c>
      <c r="B919" s="1" t="s">
        <v>806</v>
      </c>
      <c r="C919" s="1" t="s">
        <v>12</v>
      </c>
      <c r="D919" s="1">
        <v>66.037</v>
      </c>
      <c r="E919" s="1">
        <v>0.253</v>
      </c>
      <c r="F919" s="1">
        <v>17.924</v>
      </c>
      <c r="G919" s="1">
        <v>0.745</v>
      </c>
      <c r="H919" s="1">
        <v>1.491</v>
      </c>
      <c r="I919" s="1">
        <v>0.064</v>
      </c>
      <c r="J919" s="1">
        <v>0.88</v>
      </c>
      <c r="K919" s="1">
        <v>2.449</v>
      </c>
      <c r="L919" s="1">
        <v>7.671</v>
      </c>
      <c r="M919" s="1">
        <v>2.384</v>
      </c>
      <c r="N919" s="1">
        <v>0.101</v>
      </c>
      <c r="O919" s="1">
        <v>3.55</v>
      </c>
      <c r="P919" s="1">
        <v>46.32</v>
      </c>
      <c r="Q919" s="1">
        <v>12</v>
      </c>
      <c r="R919" s="1">
        <v>3.43</v>
      </c>
      <c r="S919" s="1">
        <v>3.59</v>
      </c>
      <c r="T919" s="1">
        <v>5</v>
      </c>
      <c r="U919" s="1">
        <v>31.15</v>
      </c>
      <c r="V919" s="1">
        <v>22.32</v>
      </c>
      <c r="W919" s="1">
        <v>49.06</v>
      </c>
      <c r="X919" s="1">
        <v>1206.22</v>
      </c>
      <c r="Y919" s="1">
        <v>6.85</v>
      </c>
      <c r="Z919" s="1">
        <v>126.56</v>
      </c>
      <c r="AA919" s="1">
        <v>3.92</v>
      </c>
      <c r="AB919" s="1">
        <v>0.7</v>
      </c>
      <c r="AC919" s="1">
        <v>931.44</v>
      </c>
      <c r="AD919" s="1">
        <v>5.94</v>
      </c>
      <c r="AE919" s="1">
        <v>11.38</v>
      </c>
      <c r="AF919" s="1">
        <v>1.26</v>
      </c>
      <c r="AG919" s="1">
        <v>5.7</v>
      </c>
      <c r="AH919" s="1">
        <v>1.035</v>
      </c>
      <c r="AI919" s="1">
        <v>0.3671999</v>
      </c>
      <c r="AJ919" s="1">
        <v>0.8595368</v>
      </c>
      <c r="AK919" s="1">
        <v>0.132979</v>
      </c>
      <c r="AL919" s="1">
        <v>0.8401173</v>
      </c>
      <c r="AM919" s="1">
        <v>0.185</v>
      </c>
      <c r="AN919" s="1">
        <v>0.4990651</v>
      </c>
      <c r="AO919" s="1">
        <v>0.075</v>
      </c>
      <c r="AP919" s="1">
        <v>0.63</v>
      </c>
      <c r="AQ919" s="1">
        <v>0.1</v>
      </c>
      <c r="AR919" s="1">
        <v>2.883995</v>
      </c>
      <c r="AS919" s="1">
        <v>0.382</v>
      </c>
      <c r="AT919" s="1">
        <v>12.11</v>
      </c>
      <c r="AU919" s="1">
        <v>6.22</v>
      </c>
      <c r="AV919" s="1">
        <v>1.07</v>
      </c>
      <c r="AW919" s="1" t="s">
        <v>977</v>
      </c>
    </row>
    <row r="920" spans="1:49">
      <c r="A920" s="1" t="s">
        <v>2250</v>
      </c>
      <c r="B920" s="1" t="s">
        <v>2251</v>
      </c>
      <c r="C920" s="1" t="s">
        <v>12</v>
      </c>
      <c r="D920" s="1">
        <v>66.065</v>
      </c>
      <c r="E920" s="1">
        <v>0.619</v>
      </c>
      <c r="F920" s="1">
        <v>15.52</v>
      </c>
      <c r="G920" s="1">
        <v>1.164</v>
      </c>
      <c r="H920" s="1">
        <v>2.909</v>
      </c>
      <c r="I920" s="1">
        <v>0.05</v>
      </c>
      <c r="J920" s="1">
        <v>2.217</v>
      </c>
      <c r="K920" s="1">
        <v>4.315</v>
      </c>
      <c r="L920" s="1">
        <v>4.445</v>
      </c>
      <c r="M920" s="1">
        <v>2.457</v>
      </c>
      <c r="N920" s="1">
        <v>0.24</v>
      </c>
      <c r="O920" s="1">
        <v>11.7</v>
      </c>
      <c r="P920" s="1">
        <v>95</v>
      </c>
      <c r="Q920" s="1">
        <v>93</v>
      </c>
      <c r="R920" s="1">
        <v>15.3</v>
      </c>
      <c r="S920" s="1">
        <v>28</v>
      </c>
      <c r="T920" s="1">
        <v>61</v>
      </c>
      <c r="U920" s="1">
        <v>54</v>
      </c>
      <c r="V920" s="1">
        <v>21</v>
      </c>
      <c r="W920" s="1">
        <v>48</v>
      </c>
      <c r="X920" s="1">
        <v>675</v>
      </c>
      <c r="Y920" s="1">
        <v>9</v>
      </c>
      <c r="Z920" s="1">
        <v>125</v>
      </c>
      <c r="AA920" s="1">
        <v>2.3</v>
      </c>
      <c r="AB920" s="1">
        <v>0.8</v>
      </c>
      <c r="AC920" s="1">
        <v>1081</v>
      </c>
      <c r="AD920" s="1">
        <v>22</v>
      </c>
      <c r="AE920" s="1">
        <v>39</v>
      </c>
      <c r="AF920" s="1">
        <v>5.22</v>
      </c>
      <c r="AG920" s="1">
        <v>20.3</v>
      </c>
      <c r="AH920" s="1">
        <v>4.11</v>
      </c>
      <c r="AI920" s="1">
        <v>1.05</v>
      </c>
      <c r="AJ920" s="1">
        <v>2.95</v>
      </c>
      <c r="AK920" s="1">
        <v>0.41</v>
      </c>
      <c r="AL920" s="1">
        <v>1.89</v>
      </c>
      <c r="AM920" s="1">
        <v>0.32</v>
      </c>
      <c r="AN920" s="1">
        <v>0.93</v>
      </c>
      <c r="AO920" s="1">
        <v>0.135</v>
      </c>
      <c r="AP920" s="1">
        <v>0.84</v>
      </c>
      <c r="AQ920" s="1">
        <v>0.13</v>
      </c>
      <c r="AR920" s="1">
        <v>3.3</v>
      </c>
      <c r="AS920" s="1">
        <v>0.16</v>
      </c>
      <c r="AT920" s="1">
        <v>8</v>
      </c>
      <c r="AU920" s="1">
        <v>5.36</v>
      </c>
      <c r="AV920" s="1">
        <v>2.08</v>
      </c>
      <c r="AW920" s="1" t="s">
        <v>977</v>
      </c>
    </row>
    <row r="921" spans="1:49">
      <c r="A921" s="1" t="s">
        <v>2252</v>
      </c>
      <c r="B921" s="1" t="s">
        <v>2253</v>
      </c>
      <c r="C921" s="1" t="s">
        <v>12</v>
      </c>
      <c r="D921" s="1">
        <v>66.084</v>
      </c>
      <c r="E921" s="1">
        <v>0.431</v>
      </c>
      <c r="F921" s="1">
        <v>16.025</v>
      </c>
      <c r="G921" s="1">
        <v>1.19</v>
      </c>
      <c r="H921" s="1">
        <v>2.973</v>
      </c>
      <c r="I921" s="1">
        <v>0.111</v>
      </c>
      <c r="J921" s="1">
        <v>2.348</v>
      </c>
      <c r="K921" s="1">
        <v>5.539</v>
      </c>
      <c r="L921" s="1">
        <v>3.893</v>
      </c>
      <c r="M921" s="1">
        <v>1.034</v>
      </c>
      <c r="N921" s="1">
        <v>0.372</v>
      </c>
      <c r="O921" s="1">
        <v>9.3</v>
      </c>
      <c r="P921" s="1">
        <v>91</v>
      </c>
      <c r="Q921" s="1">
        <v>114</v>
      </c>
      <c r="R921" s="1">
        <v>12.2</v>
      </c>
      <c r="S921" s="1">
        <v>11</v>
      </c>
      <c r="T921" s="1">
        <v>51</v>
      </c>
      <c r="U921" s="1">
        <v>59</v>
      </c>
      <c r="V921" s="1">
        <v>15.4</v>
      </c>
      <c r="W921" s="1">
        <v>18</v>
      </c>
      <c r="X921" s="1">
        <v>407</v>
      </c>
      <c r="Y921" s="1">
        <v>10</v>
      </c>
      <c r="Z921" s="1">
        <v>64</v>
      </c>
      <c r="AA921" s="1">
        <v>2.2</v>
      </c>
      <c r="AB921" s="1">
        <v>0.3</v>
      </c>
      <c r="AC921" s="1">
        <v>570</v>
      </c>
      <c r="AD921" s="1">
        <v>8.1</v>
      </c>
      <c r="AE921" s="1">
        <v>16.9</v>
      </c>
      <c r="AF921" s="1">
        <v>2.054</v>
      </c>
      <c r="AG921" s="1">
        <v>8.65</v>
      </c>
      <c r="AH921" s="1">
        <v>1.99</v>
      </c>
      <c r="AI921" s="1">
        <v>0.675</v>
      </c>
      <c r="AJ921" s="1">
        <v>1.96</v>
      </c>
      <c r="AK921" s="1">
        <v>0.32</v>
      </c>
      <c r="AL921" s="1">
        <v>1.73</v>
      </c>
      <c r="AM921" s="1">
        <v>0.34</v>
      </c>
      <c r="AN921" s="1">
        <v>1.04</v>
      </c>
      <c r="AO921" s="1">
        <v>0.157</v>
      </c>
      <c r="AP921" s="1">
        <v>1.09</v>
      </c>
      <c r="AQ921" s="1">
        <v>0.171</v>
      </c>
      <c r="AR921" s="1">
        <v>2.1</v>
      </c>
      <c r="AS921" s="1">
        <v>0.17</v>
      </c>
      <c r="AT921" s="1">
        <v>6</v>
      </c>
      <c r="AU921" s="1">
        <v>1.75</v>
      </c>
      <c r="AV921" s="1">
        <v>0.49</v>
      </c>
      <c r="AW921" s="1" t="s">
        <v>977</v>
      </c>
    </row>
    <row r="922" spans="1:49">
      <c r="A922" s="1" t="s">
        <v>2254</v>
      </c>
      <c r="B922" s="1" t="s">
        <v>2255</v>
      </c>
      <c r="C922" s="1" t="s">
        <v>12</v>
      </c>
      <c r="D922" s="1">
        <v>66.094</v>
      </c>
      <c r="E922" s="1">
        <v>0.46</v>
      </c>
      <c r="F922" s="1">
        <v>17.189</v>
      </c>
      <c r="G922" s="1">
        <v>1.105</v>
      </c>
      <c r="H922" s="1">
        <v>2.761</v>
      </c>
      <c r="I922" s="1">
        <v>0.082</v>
      </c>
      <c r="J922" s="1">
        <v>1.596</v>
      </c>
      <c r="K922" s="1">
        <v>4.921</v>
      </c>
      <c r="L922" s="1">
        <v>3.53</v>
      </c>
      <c r="M922" s="1">
        <v>2.098</v>
      </c>
      <c r="N922" s="1">
        <v>0.164</v>
      </c>
      <c r="O922" s="1">
        <v>9</v>
      </c>
      <c r="P922" s="1">
        <v>68.8</v>
      </c>
      <c r="Q922" s="1">
        <v>11.1</v>
      </c>
      <c r="R922" s="1">
        <v>8.89</v>
      </c>
      <c r="S922" s="1">
        <v>8.49</v>
      </c>
      <c r="T922" s="1">
        <v>32.8</v>
      </c>
      <c r="U922" s="1">
        <v>64.3</v>
      </c>
      <c r="V922" s="1">
        <v>18.1</v>
      </c>
      <c r="W922" s="1">
        <v>35.5</v>
      </c>
      <c r="X922" s="1">
        <v>615</v>
      </c>
      <c r="Y922" s="1">
        <v>11.3</v>
      </c>
      <c r="Z922" s="1">
        <v>101</v>
      </c>
      <c r="AA922" s="1">
        <v>3.02</v>
      </c>
      <c r="AB922" s="1">
        <v>1.06</v>
      </c>
      <c r="AC922" s="1">
        <v>687</v>
      </c>
      <c r="AD922" s="1">
        <v>12.6</v>
      </c>
      <c r="AE922" s="1">
        <v>27.2</v>
      </c>
      <c r="AF922" s="1">
        <v>3.57</v>
      </c>
      <c r="AG922" s="1">
        <v>15.2</v>
      </c>
      <c r="AH922" s="1">
        <v>2.98</v>
      </c>
      <c r="AI922" s="1">
        <v>0.86</v>
      </c>
      <c r="AJ922" s="1">
        <v>2.51</v>
      </c>
      <c r="AK922" s="1">
        <v>0.36</v>
      </c>
      <c r="AL922" s="1">
        <v>2</v>
      </c>
      <c r="AM922" s="1">
        <v>0.4</v>
      </c>
      <c r="AN922" s="1">
        <v>1.07</v>
      </c>
      <c r="AO922" s="1">
        <v>0.15</v>
      </c>
      <c r="AP922" s="1">
        <v>1.01</v>
      </c>
      <c r="AQ922" s="1">
        <v>0.16</v>
      </c>
      <c r="AR922" s="1">
        <v>2.93</v>
      </c>
      <c r="AS922" s="1">
        <v>0.23</v>
      </c>
      <c r="AT922" s="1">
        <v>8.01</v>
      </c>
      <c r="AU922" s="1">
        <v>1.55</v>
      </c>
      <c r="AV922" s="1">
        <v>0.67</v>
      </c>
      <c r="AW922" s="1" t="s">
        <v>977</v>
      </c>
    </row>
    <row r="923" spans="1:49">
      <c r="A923" s="1" t="s">
        <v>2256</v>
      </c>
      <c r="B923" s="1" t="s">
        <v>2257</v>
      </c>
      <c r="C923" s="1" t="s">
        <v>12</v>
      </c>
      <c r="D923" s="1">
        <v>66.112</v>
      </c>
      <c r="E923" s="1">
        <v>0.48</v>
      </c>
      <c r="F923" s="1">
        <v>16.526</v>
      </c>
      <c r="G923" s="1">
        <v>0.864</v>
      </c>
      <c r="H923" s="1">
        <v>2.16</v>
      </c>
      <c r="I923" s="1">
        <v>0.06</v>
      </c>
      <c r="J923" s="1">
        <v>2.398</v>
      </c>
      <c r="K923" s="1">
        <v>4.316</v>
      </c>
      <c r="L923" s="1">
        <v>4.856</v>
      </c>
      <c r="M923" s="1">
        <v>1.898</v>
      </c>
      <c r="N923" s="1">
        <v>0.33</v>
      </c>
      <c r="O923" s="1">
        <v>5</v>
      </c>
      <c r="P923" s="1">
        <v>65</v>
      </c>
      <c r="Q923" s="1">
        <v>40</v>
      </c>
      <c r="R923" s="1">
        <v>10.1</v>
      </c>
      <c r="S923" s="1">
        <v>29</v>
      </c>
      <c r="T923" s="1">
        <v>2.37</v>
      </c>
      <c r="U923" s="1">
        <v>37.1</v>
      </c>
      <c r="V923" s="1">
        <v>22</v>
      </c>
      <c r="W923" s="1">
        <v>39</v>
      </c>
      <c r="X923" s="1">
        <v>1032</v>
      </c>
      <c r="Y923" s="1">
        <v>12</v>
      </c>
      <c r="Z923" s="1">
        <v>420.48317</v>
      </c>
      <c r="AA923" s="1">
        <v>10.7</v>
      </c>
      <c r="AB923" s="1">
        <v>0.8</v>
      </c>
      <c r="AC923" s="1">
        <v>1790.30751</v>
      </c>
      <c r="AD923" s="1">
        <v>19.8</v>
      </c>
      <c r="AE923" s="1">
        <v>44</v>
      </c>
      <c r="AF923" s="1">
        <v>5.31</v>
      </c>
      <c r="AG923" s="1">
        <v>18.74</v>
      </c>
      <c r="AH923" s="1">
        <v>3.94</v>
      </c>
      <c r="AI923" s="1">
        <v>1.06</v>
      </c>
      <c r="AJ923" s="1">
        <v>3.04</v>
      </c>
      <c r="AK923" s="1">
        <v>0.4255168</v>
      </c>
      <c r="AL923" s="1">
        <v>2.4102395</v>
      </c>
      <c r="AM923" s="1">
        <v>0.4568226</v>
      </c>
      <c r="AN923" s="1">
        <v>1.25</v>
      </c>
      <c r="AO923" s="1">
        <v>0.18</v>
      </c>
      <c r="AP923" s="1">
        <v>1.18</v>
      </c>
      <c r="AQ923" s="1">
        <v>0.17</v>
      </c>
      <c r="AR923" s="1">
        <v>5.87</v>
      </c>
      <c r="AS923" s="1">
        <v>1.04</v>
      </c>
      <c r="AT923" s="1">
        <v>11</v>
      </c>
      <c r="AU923" s="1">
        <v>3.95</v>
      </c>
      <c r="AV923" s="1">
        <v>1.63</v>
      </c>
      <c r="AW923" s="1" t="s">
        <v>977</v>
      </c>
    </row>
    <row r="924" spans="1:49">
      <c r="A924" s="1" t="s">
        <v>2258</v>
      </c>
      <c r="B924" s="1" t="s">
        <v>2259</v>
      </c>
      <c r="C924" s="1" t="s">
        <v>12</v>
      </c>
      <c r="D924" s="1">
        <v>66.148</v>
      </c>
      <c r="E924" s="1">
        <v>0.432</v>
      </c>
      <c r="F924" s="1">
        <v>17.304</v>
      </c>
      <c r="G924" s="1">
        <v>1.075</v>
      </c>
      <c r="H924" s="1">
        <v>2.151</v>
      </c>
      <c r="I924" s="1">
        <v>0.082</v>
      </c>
      <c r="J924" s="1">
        <v>2.162</v>
      </c>
      <c r="K924" s="1">
        <v>1.98</v>
      </c>
      <c r="L924" s="1">
        <v>3.92</v>
      </c>
      <c r="M924" s="1">
        <v>4.555</v>
      </c>
      <c r="N924" s="1">
        <v>0.193</v>
      </c>
      <c r="O924" s="1">
        <v>8</v>
      </c>
      <c r="P924" s="1">
        <v>85</v>
      </c>
      <c r="Q924" s="1">
        <v>99</v>
      </c>
      <c r="R924" s="1">
        <v>8.32</v>
      </c>
      <c r="S924" s="1">
        <v>68</v>
      </c>
      <c r="T924" s="1">
        <v>38</v>
      </c>
      <c r="U924" s="1">
        <v>61</v>
      </c>
      <c r="V924" s="1">
        <v>20</v>
      </c>
      <c r="W924" s="1">
        <v>106.8</v>
      </c>
      <c r="X924" s="1">
        <v>821</v>
      </c>
      <c r="Y924" s="1">
        <v>9.8</v>
      </c>
      <c r="Z924" s="1">
        <v>121.3</v>
      </c>
      <c r="AA924" s="1">
        <v>4</v>
      </c>
      <c r="AB924" s="1">
        <v>6.93</v>
      </c>
      <c r="AC924" s="1">
        <v>534</v>
      </c>
      <c r="AD924" s="1">
        <v>12.9</v>
      </c>
      <c r="AE924" s="1">
        <v>24.5</v>
      </c>
      <c r="AF924" s="1">
        <v>3.370508</v>
      </c>
      <c r="AG924" s="1">
        <v>14.3</v>
      </c>
      <c r="AH924" s="1">
        <v>3.1353962</v>
      </c>
      <c r="AI924" s="1">
        <v>0.89</v>
      </c>
      <c r="AJ924" s="1">
        <v>2.38</v>
      </c>
      <c r="AK924" s="1">
        <v>0.3452517</v>
      </c>
      <c r="AL924" s="1">
        <v>2.39</v>
      </c>
      <c r="AM924" s="1">
        <v>0.45</v>
      </c>
      <c r="AN924" s="1">
        <v>1.14</v>
      </c>
      <c r="AO924" s="1">
        <v>0.184</v>
      </c>
      <c r="AP924" s="1">
        <v>1.1213008</v>
      </c>
      <c r="AQ924" s="1">
        <v>0.179</v>
      </c>
      <c r="AR924" s="1">
        <v>2.87</v>
      </c>
      <c r="AS924" s="1">
        <v>0.31</v>
      </c>
      <c r="AT924" s="1">
        <v>14.7</v>
      </c>
      <c r="AU924" s="1">
        <v>2.1</v>
      </c>
      <c r="AV924" s="1">
        <v>2.6</v>
      </c>
      <c r="AW924" s="1" t="s">
        <v>977</v>
      </c>
    </row>
    <row r="925" spans="1:49">
      <c r="A925" s="1" t="s">
        <v>2260</v>
      </c>
      <c r="B925" s="1" t="s">
        <v>2261</v>
      </c>
      <c r="C925" s="1" t="s">
        <v>12</v>
      </c>
      <c r="D925" s="1">
        <v>66.157</v>
      </c>
      <c r="E925" s="1">
        <v>0.46</v>
      </c>
      <c r="F925" s="1">
        <v>17.076</v>
      </c>
      <c r="G925" s="1">
        <v>1.095</v>
      </c>
      <c r="H925" s="1">
        <v>2.737</v>
      </c>
      <c r="I925" s="1">
        <v>0.082</v>
      </c>
      <c r="J925" s="1">
        <v>1.636</v>
      </c>
      <c r="K925" s="1">
        <v>4.694</v>
      </c>
      <c r="L925" s="1">
        <v>3.681</v>
      </c>
      <c r="M925" s="1">
        <v>2.219</v>
      </c>
      <c r="N925" s="1">
        <v>0.164</v>
      </c>
      <c r="O925" s="1">
        <v>10.1</v>
      </c>
      <c r="P925" s="1">
        <v>66.1</v>
      </c>
      <c r="Q925" s="1">
        <v>10.1</v>
      </c>
      <c r="R925" s="1">
        <v>9.06</v>
      </c>
      <c r="S925" s="1">
        <v>8.46</v>
      </c>
      <c r="T925" s="1">
        <v>37.9</v>
      </c>
      <c r="U925" s="1">
        <v>70.7</v>
      </c>
      <c r="V925" s="1">
        <v>17.7</v>
      </c>
      <c r="W925" s="1">
        <v>34.9</v>
      </c>
      <c r="X925" s="1">
        <v>588</v>
      </c>
      <c r="Y925" s="1">
        <v>11.5</v>
      </c>
      <c r="Z925" s="1">
        <v>104</v>
      </c>
      <c r="AA925" s="1">
        <v>3.06</v>
      </c>
      <c r="AB925" s="1">
        <v>1.03</v>
      </c>
      <c r="AC925" s="1">
        <v>717</v>
      </c>
      <c r="AD925" s="1">
        <v>11.9</v>
      </c>
      <c r="AE925" s="1">
        <v>26.2</v>
      </c>
      <c r="AF925" s="1">
        <v>3.44</v>
      </c>
      <c r="AG925" s="1">
        <v>14.7</v>
      </c>
      <c r="AH925" s="1">
        <v>2.87</v>
      </c>
      <c r="AI925" s="1">
        <v>0.83</v>
      </c>
      <c r="AJ925" s="1">
        <v>2.49</v>
      </c>
      <c r="AK925" s="1">
        <v>0.36</v>
      </c>
      <c r="AL925" s="1">
        <v>1.95</v>
      </c>
      <c r="AM925" s="1">
        <v>0.39</v>
      </c>
      <c r="AN925" s="1">
        <v>1.07</v>
      </c>
      <c r="AO925" s="1">
        <v>0.16</v>
      </c>
      <c r="AP925" s="1">
        <v>1.03</v>
      </c>
      <c r="AQ925" s="1">
        <v>0.16</v>
      </c>
      <c r="AR925" s="1">
        <v>2.89</v>
      </c>
      <c r="AS925" s="1">
        <v>0.22</v>
      </c>
      <c r="AT925" s="1">
        <v>6.7</v>
      </c>
      <c r="AU925" s="1">
        <v>1.48</v>
      </c>
      <c r="AV925" s="1">
        <v>0.65</v>
      </c>
      <c r="AW925" s="1" t="s">
        <v>977</v>
      </c>
    </row>
    <row r="926" spans="1:49">
      <c r="A926" s="1" t="s">
        <v>2262</v>
      </c>
      <c r="B926" s="1" t="s">
        <v>2263</v>
      </c>
      <c r="C926" s="1" t="s">
        <v>12</v>
      </c>
      <c r="D926" s="1">
        <v>66.186</v>
      </c>
      <c r="E926" s="1">
        <v>0.48</v>
      </c>
      <c r="F926" s="1">
        <v>16.534</v>
      </c>
      <c r="G926" s="1">
        <v>1.148</v>
      </c>
      <c r="H926" s="1">
        <v>2.87</v>
      </c>
      <c r="I926" s="1">
        <v>0.09</v>
      </c>
      <c r="J926" s="1">
        <v>1.611</v>
      </c>
      <c r="K926" s="1">
        <v>3.783</v>
      </c>
      <c r="L926" s="1">
        <v>4.204</v>
      </c>
      <c r="M926" s="1">
        <v>2.862</v>
      </c>
      <c r="N926" s="1">
        <v>0.23</v>
      </c>
      <c r="O926" s="1">
        <v>7.41</v>
      </c>
      <c r="P926" s="1">
        <v>83.6</v>
      </c>
      <c r="Q926" s="1">
        <v>30.7</v>
      </c>
      <c r="R926" s="1">
        <v>10.5</v>
      </c>
      <c r="S926" s="1">
        <v>14.3</v>
      </c>
      <c r="T926" s="1">
        <v>15.7</v>
      </c>
      <c r="U926" s="1">
        <v>65.7</v>
      </c>
      <c r="V926" s="1">
        <v>18.6</v>
      </c>
      <c r="W926" s="1">
        <v>66.8</v>
      </c>
      <c r="X926" s="1">
        <v>1080</v>
      </c>
      <c r="Y926" s="1">
        <v>10.9</v>
      </c>
      <c r="Z926" s="1">
        <v>122</v>
      </c>
      <c r="AA926" s="1">
        <v>5.44</v>
      </c>
      <c r="AB926" s="1">
        <v>2.14</v>
      </c>
      <c r="AC926" s="1">
        <v>749</v>
      </c>
      <c r="AD926" s="1">
        <v>17.7</v>
      </c>
      <c r="AE926" s="1">
        <v>37.6</v>
      </c>
      <c r="AF926" s="1">
        <v>4.58</v>
      </c>
      <c r="AG926" s="1">
        <v>18.4</v>
      </c>
      <c r="AH926" s="1">
        <v>3.48</v>
      </c>
      <c r="AI926" s="1">
        <v>1.07</v>
      </c>
      <c r="AJ926" s="1">
        <v>2.82</v>
      </c>
      <c r="AK926" s="1">
        <v>0.36</v>
      </c>
      <c r="AL926" s="1">
        <v>1.96</v>
      </c>
      <c r="AM926" s="1">
        <v>0.41</v>
      </c>
      <c r="AN926" s="1">
        <v>1.14</v>
      </c>
      <c r="AO926" s="1">
        <v>0.17</v>
      </c>
      <c r="AP926" s="1">
        <v>1.1</v>
      </c>
      <c r="AQ926" s="1">
        <v>0.17</v>
      </c>
      <c r="AR926" s="1">
        <v>3.63</v>
      </c>
      <c r="AS926" s="1">
        <v>0.6</v>
      </c>
      <c r="AT926" s="1">
        <v>18.5</v>
      </c>
      <c r="AU926" s="1">
        <v>3.52</v>
      </c>
      <c r="AV926" s="1">
        <v>1.52</v>
      </c>
      <c r="AW926" s="1" t="s">
        <v>977</v>
      </c>
    </row>
    <row r="927" spans="1:49">
      <c r="A927" s="1" t="s">
        <v>2264</v>
      </c>
      <c r="B927" s="1" t="s">
        <v>2265</v>
      </c>
      <c r="C927" s="1" t="s">
        <v>12</v>
      </c>
      <c r="D927" s="1">
        <v>66.279</v>
      </c>
      <c r="E927" s="1">
        <v>0.352</v>
      </c>
      <c r="F927" s="1">
        <v>15.887</v>
      </c>
      <c r="G927" s="1">
        <v>0.878</v>
      </c>
      <c r="H927" s="1">
        <v>2.194</v>
      </c>
      <c r="I927" s="1">
        <v>0.05</v>
      </c>
      <c r="J927" s="1">
        <v>2.734</v>
      </c>
      <c r="K927" s="1">
        <v>4.431</v>
      </c>
      <c r="L927" s="1">
        <v>5.015</v>
      </c>
      <c r="M927" s="1">
        <v>2.02</v>
      </c>
      <c r="N927" s="1">
        <v>0.161</v>
      </c>
      <c r="O927" s="1">
        <v>7</v>
      </c>
      <c r="P927" s="1">
        <v>79.9</v>
      </c>
      <c r="Q927" s="1">
        <v>42</v>
      </c>
      <c r="R927" s="1">
        <v>8.96</v>
      </c>
      <c r="S927" s="1">
        <v>38</v>
      </c>
      <c r="T927" s="1">
        <v>14</v>
      </c>
      <c r="U927" s="1">
        <v>14</v>
      </c>
      <c r="V927" s="1">
        <v>18.7</v>
      </c>
      <c r="W927" s="1">
        <v>36</v>
      </c>
      <c r="X927" s="1">
        <v>822</v>
      </c>
      <c r="Y927" s="1">
        <v>6.4</v>
      </c>
      <c r="Z927" s="1">
        <v>73</v>
      </c>
      <c r="AA927" s="1">
        <v>1</v>
      </c>
      <c r="AB927" s="1">
        <v>1.31</v>
      </c>
      <c r="AC927" s="1">
        <v>550</v>
      </c>
      <c r="AD927" s="1">
        <v>10.3</v>
      </c>
      <c r="AE927" s="1">
        <v>23.9</v>
      </c>
      <c r="AF927" s="1">
        <v>2.72</v>
      </c>
      <c r="AG927" s="1">
        <v>9.4</v>
      </c>
      <c r="AH927" s="1">
        <v>2.33</v>
      </c>
      <c r="AI927" s="1">
        <v>0.7</v>
      </c>
      <c r="AJ927" s="1">
        <v>1.38</v>
      </c>
      <c r="AK927" s="1">
        <v>0.2</v>
      </c>
      <c r="AL927" s="1">
        <v>1.14</v>
      </c>
      <c r="AM927" s="1">
        <v>0.16</v>
      </c>
      <c r="AN927" s="1">
        <v>0.74</v>
      </c>
      <c r="AO927" s="1">
        <v>0.06</v>
      </c>
      <c r="AP927" s="1">
        <v>0.4</v>
      </c>
      <c r="AQ927" s="1">
        <v>0.06</v>
      </c>
      <c r="AR927" s="1">
        <v>1.86</v>
      </c>
      <c r="AS927" s="1">
        <v>0.11</v>
      </c>
      <c r="AT927" s="1">
        <v>4.2295808</v>
      </c>
      <c r="AU927" s="1">
        <v>3</v>
      </c>
      <c r="AV927" s="1">
        <v>1.1011302</v>
      </c>
      <c r="AW927" s="1" t="s">
        <v>977</v>
      </c>
    </row>
    <row r="928" spans="1:49">
      <c r="A928" s="1" t="s">
        <v>2266</v>
      </c>
      <c r="B928" s="1" t="s">
        <v>2267</v>
      </c>
      <c r="C928" s="1" t="s">
        <v>12</v>
      </c>
      <c r="D928" s="1">
        <v>66.29</v>
      </c>
      <c r="E928" s="1">
        <v>0.53</v>
      </c>
      <c r="F928" s="1">
        <v>17.088</v>
      </c>
      <c r="G928" s="1">
        <v>0.894</v>
      </c>
      <c r="H928" s="1">
        <v>2.235</v>
      </c>
      <c r="I928" s="1">
        <v>0.05</v>
      </c>
      <c r="J928" s="1">
        <v>1.641</v>
      </c>
      <c r="K928" s="1">
        <v>4.297</v>
      </c>
      <c r="L928" s="1">
        <v>4.73</v>
      </c>
      <c r="M928" s="1">
        <v>2.083</v>
      </c>
      <c r="N928" s="1">
        <v>0.163</v>
      </c>
      <c r="O928" s="1">
        <v>7.471154</v>
      </c>
      <c r="P928" s="1">
        <v>53</v>
      </c>
      <c r="Q928" s="1">
        <v>35</v>
      </c>
      <c r="R928" s="1">
        <v>5.22</v>
      </c>
      <c r="S928" s="1">
        <v>13</v>
      </c>
      <c r="T928" s="1">
        <v>1</v>
      </c>
      <c r="U928" s="1">
        <v>89</v>
      </c>
      <c r="V928" s="1">
        <v>22.6</v>
      </c>
      <c r="W928" s="1">
        <v>50</v>
      </c>
      <c r="X928" s="1">
        <v>626</v>
      </c>
      <c r="Y928" s="1">
        <v>6.949455</v>
      </c>
      <c r="Z928" s="1">
        <v>144</v>
      </c>
      <c r="AA928" s="1">
        <v>7.915757</v>
      </c>
      <c r="AB928" s="1">
        <v>1.2592738</v>
      </c>
      <c r="AC928" s="1">
        <v>862.6617</v>
      </c>
      <c r="AD928" s="1">
        <v>17.704347</v>
      </c>
      <c r="AE928" s="1">
        <v>32.025862</v>
      </c>
      <c r="AF928" s="1">
        <v>3.733398</v>
      </c>
      <c r="AG928" s="1">
        <v>15.156179</v>
      </c>
      <c r="AH928" s="1">
        <v>2.9995581</v>
      </c>
      <c r="AI928" s="1">
        <v>1.0340829</v>
      </c>
      <c r="AJ928" s="1">
        <v>2.5905792</v>
      </c>
      <c r="AK928" s="1">
        <v>0.3193371</v>
      </c>
      <c r="AL928" s="1">
        <v>1.4421464</v>
      </c>
      <c r="AM928" s="1">
        <v>0.2334941</v>
      </c>
      <c r="AN928" s="1">
        <v>0.5565531</v>
      </c>
      <c r="AO928" s="1">
        <v>0.08178775</v>
      </c>
      <c r="AP928" s="1">
        <v>0.5107176</v>
      </c>
      <c r="AQ928" s="1">
        <v>0.08798893</v>
      </c>
      <c r="AR928" s="1">
        <v>3.745828</v>
      </c>
      <c r="AS928" s="1">
        <v>0.6360775</v>
      </c>
      <c r="AT928" s="1">
        <v>7.7581413</v>
      </c>
      <c r="AU928" s="1">
        <v>3.3001516</v>
      </c>
      <c r="AV928" s="1">
        <v>1.0570898</v>
      </c>
      <c r="AW928" s="1" t="s">
        <v>977</v>
      </c>
    </row>
    <row r="929" spans="1:49">
      <c r="A929" s="1" t="s">
        <v>2268</v>
      </c>
      <c r="B929" s="1" t="s">
        <v>2269</v>
      </c>
      <c r="C929" s="1" t="s">
        <v>12</v>
      </c>
      <c r="D929" s="1">
        <v>66.296</v>
      </c>
      <c r="E929" s="1">
        <v>0.474</v>
      </c>
      <c r="F929" s="1">
        <v>15.831</v>
      </c>
      <c r="G929" s="1">
        <v>1.103</v>
      </c>
      <c r="H929" s="1">
        <v>2.757</v>
      </c>
      <c r="I929" s="1">
        <v>0.07</v>
      </c>
      <c r="J929" s="1">
        <v>2.94</v>
      </c>
      <c r="K929" s="1">
        <v>4.803</v>
      </c>
      <c r="L929" s="1">
        <v>4.209</v>
      </c>
      <c r="M929" s="1">
        <v>1.377</v>
      </c>
      <c r="N929" s="1">
        <v>0.14</v>
      </c>
      <c r="O929" s="1">
        <v>10.2</v>
      </c>
      <c r="P929" s="1">
        <v>75.4</v>
      </c>
      <c r="Q929" s="1">
        <v>130.6</v>
      </c>
      <c r="R929" s="1">
        <v>15.5</v>
      </c>
      <c r="S929" s="1">
        <v>35</v>
      </c>
      <c r="T929" s="1">
        <v>21.1</v>
      </c>
      <c r="U929" s="1">
        <v>66.1</v>
      </c>
      <c r="V929" s="1">
        <v>20.3</v>
      </c>
      <c r="W929" s="1">
        <v>32.8</v>
      </c>
      <c r="X929" s="1">
        <v>722.9568</v>
      </c>
      <c r="Y929" s="1">
        <v>9.677251</v>
      </c>
      <c r="Z929" s="1">
        <v>89.7444</v>
      </c>
      <c r="AA929" s="1">
        <v>4.5</v>
      </c>
      <c r="AB929" s="1">
        <v>0.9937435</v>
      </c>
      <c r="AC929" s="1">
        <v>770.12526</v>
      </c>
      <c r="AD929" s="1">
        <v>14.5</v>
      </c>
      <c r="AE929" s="1">
        <v>20.8</v>
      </c>
      <c r="AF929" s="1">
        <v>3.042539</v>
      </c>
      <c r="AG929" s="1">
        <v>12.232207</v>
      </c>
      <c r="AH929" s="1">
        <v>2.6780576</v>
      </c>
      <c r="AI929" s="1">
        <v>0.8489167</v>
      </c>
      <c r="AJ929" s="1">
        <v>2.3253535</v>
      </c>
      <c r="AK929" s="1">
        <v>0.3431549</v>
      </c>
      <c r="AL929" s="1">
        <v>1.9301125</v>
      </c>
      <c r="AM929" s="1">
        <v>0.3749761</v>
      </c>
      <c r="AN929" s="1">
        <v>0.9546345</v>
      </c>
      <c r="AO929" s="1">
        <v>0.14005216</v>
      </c>
      <c r="AP929" s="1">
        <v>0.8825505</v>
      </c>
      <c r="AQ929" s="1">
        <v>0.14419123</v>
      </c>
      <c r="AR929" s="1">
        <v>2.720179</v>
      </c>
      <c r="AS929" s="1">
        <v>0.4368238</v>
      </c>
      <c r="AT929" s="1">
        <v>5.9</v>
      </c>
      <c r="AU929" s="1">
        <v>2.9</v>
      </c>
      <c r="AV929" s="1">
        <v>1.7708497</v>
      </c>
      <c r="AW929" s="1" t="s">
        <v>977</v>
      </c>
    </row>
    <row r="930" spans="1:49">
      <c r="A930" s="1" t="s">
        <v>2270</v>
      </c>
      <c r="B930" s="1" t="s">
        <v>2271</v>
      </c>
      <c r="C930" s="1" t="s">
        <v>12</v>
      </c>
      <c r="D930" s="1">
        <v>66.297</v>
      </c>
      <c r="E930" s="1">
        <v>0.595</v>
      </c>
      <c r="F930" s="1">
        <v>16.106</v>
      </c>
      <c r="G930" s="1">
        <v>1.204</v>
      </c>
      <c r="H930" s="1">
        <v>2.407</v>
      </c>
      <c r="I930" s="1">
        <v>0.101</v>
      </c>
      <c r="J930" s="1">
        <v>1.19</v>
      </c>
      <c r="K930" s="1">
        <v>2.733</v>
      </c>
      <c r="L930" s="1">
        <v>5.587</v>
      </c>
      <c r="M930" s="1">
        <v>3.57</v>
      </c>
      <c r="N930" s="1">
        <v>0.212</v>
      </c>
      <c r="O930" s="1">
        <v>5.6</v>
      </c>
      <c r="P930" s="1">
        <v>55.6</v>
      </c>
      <c r="Q930" s="1">
        <v>8.45</v>
      </c>
      <c r="R930" s="1">
        <v>10.5</v>
      </c>
      <c r="S930" s="1">
        <v>11</v>
      </c>
      <c r="T930" s="1">
        <v>5</v>
      </c>
      <c r="U930" s="1">
        <v>165</v>
      </c>
      <c r="V930" s="1">
        <v>18.1</v>
      </c>
      <c r="W930" s="1">
        <v>77.2</v>
      </c>
      <c r="X930" s="1">
        <v>484</v>
      </c>
      <c r="Y930" s="1">
        <v>16.8</v>
      </c>
      <c r="Z930" s="1">
        <v>205</v>
      </c>
      <c r="AA930" s="1">
        <v>8.33</v>
      </c>
      <c r="AB930" s="1">
        <v>2.65</v>
      </c>
      <c r="AC930" s="1">
        <v>1070</v>
      </c>
      <c r="AD930" s="1">
        <v>32.6</v>
      </c>
      <c r="AE930" s="1">
        <v>60.3</v>
      </c>
      <c r="AF930" s="1">
        <v>6.73</v>
      </c>
      <c r="AG930" s="1">
        <v>30</v>
      </c>
      <c r="AH930" s="1">
        <v>5.11</v>
      </c>
      <c r="AI930" s="1">
        <v>1.1</v>
      </c>
      <c r="AJ930" s="1">
        <v>3.52</v>
      </c>
      <c r="AK930" s="1">
        <v>0.54</v>
      </c>
      <c r="AL930" s="1">
        <v>2.85</v>
      </c>
      <c r="AM930" s="1">
        <v>0.56</v>
      </c>
      <c r="AN930" s="1">
        <v>1.71</v>
      </c>
      <c r="AO930" s="1">
        <v>0.27</v>
      </c>
      <c r="AP930" s="1">
        <v>1.88</v>
      </c>
      <c r="AQ930" s="1">
        <v>0.26</v>
      </c>
      <c r="AR930" s="1">
        <v>5.47</v>
      </c>
      <c r="AS930" s="1">
        <v>0.56</v>
      </c>
      <c r="AT930" s="1">
        <v>16.4</v>
      </c>
      <c r="AU930" s="1">
        <v>5.39</v>
      </c>
      <c r="AV930" s="1">
        <v>1.02</v>
      </c>
      <c r="AW930" s="1" t="s">
        <v>977</v>
      </c>
    </row>
    <row r="931" spans="1:49">
      <c r="A931" s="1" t="s">
        <v>2272</v>
      </c>
      <c r="B931" s="1" t="s">
        <v>2273</v>
      </c>
      <c r="C931" s="1" t="s">
        <v>12</v>
      </c>
      <c r="D931" s="1">
        <v>66.316</v>
      </c>
      <c r="E931" s="1">
        <v>0.351</v>
      </c>
      <c r="F931" s="1">
        <v>15.861</v>
      </c>
      <c r="G931" s="1">
        <v>0.886</v>
      </c>
      <c r="H931" s="1">
        <v>2.217</v>
      </c>
      <c r="I931" s="1">
        <v>0.06</v>
      </c>
      <c r="J931" s="1">
        <v>2.684</v>
      </c>
      <c r="K931" s="1">
        <v>4.466</v>
      </c>
      <c r="L931" s="1">
        <v>4.967</v>
      </c>
      <c r="M931" s="1">
        <v>2.063</v>
      </c>
      <c r="N931" s="1">
        <v>0.13</v>
      </c>
      <c r="O931" s="1">
        <v>7.6</v>
      </c>
      <c r="P931" s="1">
        <v>54.1</v>
      </c>
      <c r="Q931" s="1">
        <v>32.84</v>
      </c>
      <c r="R931" s="1">
        <v>5.59</v>
      </c>
      <c r="S931" s="1">
        <v>16</v>
      </c>
      <c r="T931" s="1">
        <v>15.5</v>
      </c>
      <c r="U931" s="1">
        <v>32.2</v>
      </c>
      <c r="V931" s="1">
        <v>22.32</v>
      </c>
      <c r="W931" s="1">
        <v>36</v>
      </c>
      <c r="X931" s="1">
        <v>831</v>
      </c>
      <c r="Y931" s="1">
        <v>3.9</v>
      </c>
      <c r="Z931" s="1">
        <v>73</v>
      </c>
      <c r="AA931" s="1">
        <v>1</v>
      </c>
      <c r="AB931" s="1">
        <v>1.4</v>
      </c>
      <c r="AC931" s="1">
        <v>557</v>
      </c>
      <c r="AD931" s="1">
        <v>6.5</v>
      </c>
      <c r="AE931" s="1">
        <v>12.1</v>
      </c>
      <c r="AF931" s="1">
        <v>1.618409</v>
      </c>
      <c r="AG931" s="1">
        <v>5.4</v>
      </c>
      <c r="AH931" s="1">
        <v>1.91</v>
      </c>
      <c r="AI931" s="1">
        <v>0.4</v>
      </c>
      <c r="AJ931" s="1">
        <v>1.93</v>
      </c>
      <c r="AK931" s="1">
        <v>0.27</v>
      </c>
      <c r="AL931" s="1">
        <v>1.41</v>
      </c>
      <c r="AM931" s="1">
        <v>0.3</v>
      </c>
      <c r="AN931" s="1">
        <v>0.85</v>
      </c>
      <c r="AO931" s="1">
        <v>0.12</v>
      </c>
      <c r="AP931" s="1">
        <v>0.2</v>
      </c>
      <c r="AQ931" s="1">
        <v>0.09</v>
      </c>
      <c r="AR931" s="1">
        <v>1.93</v>
      </c>
      <c r="AS931" s="1">
        <v>0.1732331</v>
      </c>
      <c r="AT931" s="1">
        <v>5.41</v>
      </c>
      <c r="AU931" s="1">
        <v>0.5660528</v>
      </c>
      <c r="AV931" s="1">
        <v>1.0547</v>
      </c>
      <c r="AW931" s="1" t="s">
        <v>977</v>
      </c>
    </row>
    <row r="932" spans="1:49">
      <c r="A932" s="1" t="s">
        <v>2274</v>
      </c>
      <c r="B932" s="1" t="s">
        <v>2275</v>
      </c>
      <c r="C932" s="1" t="s">
        <v>12</v>
      </c>
      <c r="D932" s="1">
        <v>66.337</v>
      </c>
      <c r="E932" s="1">
        <v>0.539</v>
      </c>
      <c r="F932" s="1">
        <v>15.73</v>
      </c>
      <c r="G932" s="1">
        <v>1.12</v>
      </c>
      <c r="H932" s="1">
        <v>2.799</v>
      </c>
      <c r="I932" s="1">
        <v>0.04</v>
      </c>
      <c r="J932" s="1">
        <v>2.697</v>
      </c>
      <c r="K932" s="1">
        <v>4.185</v>
      </c>
      <c r="L932" s="1">
        <v>4.375</v>
      </c>
      <c r="M932" s="1">
        <v>1.998</v>
      </c>
      <c r="N932" s="1">
        <v>0.18</v>
      </c>
      <c r="O932" s="1">
        <v>11.1</v>
      </c>
      <c r="P932" s="1">
        <v>85</v>
      </c>
      <c r="Q932" s="1">
        <v>78</v>
      </c>
      <c r="R932" s="1">
        <v>16.3</v>
      </c>
      <c r="S932" s="1">
        <v>25</v>
      </c>
      <c r="T932" s="1">
        <v>31</v>
      </c>
      <c r="U932" s="1">
        <v>64</v>
      </c>
      <c r="V932" s="1">
        <v>16.7</v>
      </c>
      <c r="W932" s="1">
        <v>36</v>
      </c>
      <c r="X932" s="1">
        <v>680</v>
      </c>
      <c r="Y932" s="1">
        <v>8</v>
      </c>
      <c r="Z932" s="1">
        <v>96</v>
      </c>
      <c r="AA932" s="1">
        <v>2.8</v>
      </c>
      <c r="AB932" s="1">
        <v>0.8</v>
      </c>
      <c r="AC932" s="1">
        <v>829</v>
      </c>
      <c r="AD932" s="1">
        <v>14.2</v>
      </c>
      <c r="AE932" s="1">
        <v>28.4</v>
      </c>
      <c r="AF932" s="1">
        <v>3.55</v>
      </c>
      <c r="AG932" s="1">
        <v>14.8</v>
      </c>
      <c r="AH932" s="1">
        <v>3.07</v>
      </c>
      <c r="AI932" s="1">
        <v>0.818</v>
      </c>
      <c r="AJ932" s="1">
        <v>2.32</v>
      </c>
      <c r="AK932" s="1">
        <v>0.36</v>
      </c>
      <c r="AL932" s="1">
        <v>1.7</v>
      </c>
      <c r="AM932" s="1">
        <v>0.29</v>
      </c>
      <c r="AN932" s="1">
        <v>0.87</v>
      </c>
      <c r="AO932" s="1">
        <v>0.127</v>
      </c>
      <c r="AP932" s="1">
        <v>0.77</v>
      </c>
      <c r="AQ932" s="1">
        <v>0.11</v>
      </c>
      <c r="AR932" s="1">
        <v>2.7</v>
      </c>
      <c r="AS932" s="1">
        <v>0.18</v>
      </c>
      <c r="AT932" s="1">
        <v>7.58</v>
      </c>
      <c r="AU932" s="1">
        <v>3.05</v>
      </c>
      <c r="AV932" s="1">
        <v>1.39</v>
      </c>
      <c r="AW932" s="1" t="s">
        <v>977</v>
      </c>
    </row>
    <row r="933" spans="1:49">
      <c r="A933" s="1" t="s">
        <v>2276</v>
      </c>
      <c r="B933" s="1" t="s">
        <v>2277</v>
      </c>
      <c r="C933" s="1" t="s">
        <v>12</v>
      </c>
      <c r="D933" s="1">
        <v>66.361</v>
      </c>
      <c r="E933" s="1">
        <v>0.508</v>
      </c>
      <c r="F933" s="1">
        <v>16.361</v>
      </c>
      <c r="G933" s="1">
        <v>0.726</v>
      </c>
      <c r="H933" s="1">
        <v>1.816</v>
      </c>
      <c r="I933" s="1">
        <v>0.083</v>
      </c>
      <c r="J933" s="1">
        <v>2.134</v>
      </c>
      <c r="K933" s="1">
        <v>4.777</v>
      </c>
      <c r="L933" s="1">
        <v>4.065</v>
      </c>
      <c r="M933" s="1">
        <v>3.049</v>
      </c>
      <c r="N933" s="1">
        <v>0.203</v>
      </c>
      <c r="O933" s="1">
        <v>13.78</v>
      </c>
      <c r="P933" s="1">
        <v>104</v>
      </c>
      <c r="Q933" s="1">
        <v>17</v>
      </c>
      <c r="R933" s="1">
        <v>10.3</v>
      </c>
      <c r="S933" s="1">
        <v>30</v>
      </c>
      <c r="T933" s="1">
        <v>37</v>
      </c>
      <c r="U933" s="1">
        <v>96</v>
      </c>
      <c r="V933" s="1">
        <v>16.71</v>
      </c>
      <c r="W933" s="1">
        <v>98</v>
      </c>
      <c r="X933" s="1">
        <v>640</v>
      </c>
      <c r="Y933" s="1">
        <v>14</v>
      </c>
      <c r="Z933" s="1">
        <v>130</v>
      </c>
      <c r="AA933" s="1">
        <v>6</v>
      </c>
      <c r="AB933" s="1">
        <v>3.197</v>
      </c>
      <c r="AC933" s="1">
        <v>680</v>
      </c>
      <c r="AD933" s="1">
        <v>23.9</v>
      </c>
      <c r="AE933" s="1">
        <v>41</v>
      </c>
      <c r="AF933" s="1">
        <v>4.729313</v>
      </c>
      <c r="AG933" s="1">
        <v>13</v>
      </c>
      <c r="AH933" s="1">
        <v>2.8</v>
      </c>
      <c r="AI933" s="1">
        <v>0.61</v>
      </c>
      <c r="AJ933" s="1">
        <v>2.71</v>
      </c>
      <c r="AK933" s="1">
        <v>0.4</v>
      </c>
      <c r="AL933" s="1">
        <v>2.1</v>
      </c>
      <c r="AM933" s="1">
        <v>0.38</v>
      </c>
      <c r="AN933" s="1">
        <v>1.1</v>
      </c>
      <c r="AO933" s="1">
        <v>0.24</v>
      </c>
      <c r="AP933" s="1">
        <v>1.66</v>
      </c>
      <c r="AQ933" s="1">
        <v>0.31</v>
      </c>
      <c r="AR933" s="1">
        <v>3.8</v>
      </c>
      <c r="AS933" s="1">
        <v>0.58</v>
      </c>
      <c r="AT933" s="1">
        <v>24</v>
      </c>
      <c r="AU933" s="1">
        <v>11</v>
      </c>
      <c r="AV933" s="1">
        <v>3.5</v>
      </c>
      <c r="AW933" s="1" t="s">
        <v>977</v>
      </c>
    </row>
    <row r="934" spans="1:49">
      <c r="A934" s="1" t="s">
        <v>2278</v>
      </c>
      <c r="B934" s="1" t="s">
        <v>807</v>
      </c>
      <c r="C934" s="1" t="s">
        <v>12</v>
      </c>
      <c r="D934" s="1">
        <v>66.362</v>
      </c>
      <c r="E934" s="1">
        <v>0.425</v>
      </c>
      <c r="F934" s="1">
        <v>16.376</v>
      </c>
      <c r="G934" s="1">
        <v>0.966</v>
      </c>
      <c r="H934" s="1">
        <v>1.931</v>
      </c>
      <c r="I934" s="1">
        <v>0.061</v>
      </c>
      <c r="J934" s="1">
        <v>2.072</v>
      </c>
      <c r="K934" s="1">
        <v>3.498</v>
      </c>
      <c r="L934" s="1">
        <v>5.358</v>
      </c>
      <c r="M934" s="1">
        <v>2.8</v>
      </c>
      <c r="N934" s="1">
        <v>0.152</v>
      </c>
      <c r="O934" s="1">
        <v>5.9</v>
      </c>
      <c r="P934" s="1">
        <v>50</v>
      </c>
      <c r="Q934" s="1">
        <v>48</v>
      </c>
      <c r="R934" s="1">
        <v>5.85</v>
      </c>
      <c r="S934" s="1">
        <v>31</v>
      </c>
      <c r="T934" s="1">
        <v>44.9</v>
      </c>
      <c r="U934" s="1">
        <v>40</v>
      </c>
      <c r="V934" s="1">
        <v>19.4</v>
      </c>
      <c r="W934" s="1">
        <v>42</v>
      </c>
      <c r="X934" s="1">
        <v>946</v>
      </c>
      <c r="Y934" s="1">
        <v>5.9</v>
      </c>
      <c r="Z934" s="1">
        <v>13.2</v>
      </c>
      <c r="AA934" s="1">
        <v>3.5</v>
      </c>
      <c r="AB934" s="1">
        <v>0.68</v>
      </c>
      <c r="AC934" s="1">
        <v>624</v>
      </c>
      <c r="AD934" s="1">
        <v>11</v>
      </c>
      <c r="AE934" s="1">
        <v>21.7</v>
      </c>
      <c r="AF934" s="1">
        <v>3.2</v>
      </c>
      <c r="AG934" s="1">
        <v>14</v>
      </c>
      <c r="AH934" s="1">
        <v>2.8</v>
      </c>
      <c r="AI934" s="1">
        <v>0.7</v>
      </c>
      <c r="AJ934" s="1">
        <v>2.27</v>
      </c>
      <c r="AK934" s="1">
        <v>0.31</v>
      </c>
      <c r="AL934" s="1">
        <v>1</v>
      </c>
      <c r="AM934" s="1">
        <v>0.3343487</v>
      </c>
      <c r="AN934" s="1">
        <v>0.9</v>
      </c>
      <c r="AO934" s="1">
        <v>0.127</v>
      </c>
      <c r="AP934" s="1">
        <v>0.45</v>
      </c>
      <c r="AQ934" s="1">
        <v>0.06</v>
      </c>
      <c r="AR934" s="1">
        <v>0.99</v>
      </c>
      <c r="AS934" s="1">
        <v>0.24</v>
      </c>
      <c r="AT934" s="1">
        <v>9.16</v>
      </c>
      <c r="AU934" s="1">
        <v>3</v>
      </c>
      <c r="AV934" s="1">
        <v>1.24</v>
      </c>
      <c r="AW934" s="1" t="s">
        <v>977</v>
      </c>
    </row>
    <row r="935" spans="1:49">
      <c r="A935" s="1" t="s">
        <v>2279</v>
      </c>
      <c r="B935" s="1" t="s">
        <v>2280</v>
      </c>
      <c r="C935" s="1" t="s">
        <v>12</v>
      </c>
      <c r="D935" s="1">
        <v>66.372</v>
      </c>
      <c r="E935" s="1">
        <v>0.412</v>
      </c>
      <c r="F935" s="1">
        <v>15.098</v>
      </c>
      <c r="G935" s="1">
        <v>1.127</v>
      </c>
      <c r="H935" s="1">
        <v>2.818</v>
      </c>
      <c r="I935" s="1">
        <v>0.08</v>
      </c>
      <c r="J935" s="1">
        <v>2.97</v>
      </c>
      <c r="K935" s="1">
        <v>5.427</v>
      </c>
      <c r="L935" s="1">
        <v>3.391</v>
      </c>
      <c r="M935" s="1">
        <v>2.197</v>
      </c>
      <c r="N935" s="1">
        <v>0.11</v>
      </c>
      <c r="O935" s="1">
        <v>11.588524</v>
      </c>
      <c r="P935" s="1">
        <v>76.358713</v>
      </c>
      <c r="Q935" s="1">
        <v>61.116558</v>
      </c>
      <c r="R935" s="1">
        <v>15.2</v>
      </c>
      <c r="S935" s="1">
        <v>47.017406</v>
      </c>
      <c r="T935" s="1">
        <v>42.906873</v>
      </c>
      <c r="U935" s="1">
        <v>48.051853</v>
      </c>
      <c r="V935" s="1">
        <v>16.10487</v>
      </c>
      <c r="W935" s="1">
        <v>58.943985</v>
      </c>
      <c r="X935" s="1">
        <v>610.1953</v>
      </c>
      <c r="Y935" s="1">
        <v>16.169057</v>
      </c>
      <c r="Z935" s="1">
        <v>106.5114</v>
      </c>
      <c r="AA935" s="1">
        <v>4.808323</v>
      </c>
      <c r="AB935" s="1">
        <v>2.4980722</v>
      </c>
      <c r="AC935" s="1">
        <v>531.95659</v>
      </c>
      <c r="AD935" s="1">
        <v>23.366011</v>
      </c>
      <c r="AE935" s="1">
        <v>45.399452</v>
      </c>
      <c r="AF935" s="1">
        <v>5.273921</v>
      </c>
      <c r="AG935" s="1">
        <v>19.401194</v>
      </c>
      <c r="AH935" s="1">
        <v>3.6631862</v>
      </c>
      <c r="AI935" s="1">
        <v>0.9345985</v>
      </c>
      <c r="AJ935" s="1">
        <v>3.4912375</v>
      </c>
      <c r="AK935" s="1">
        <v>0.4924477</v>
      </c>
      <c r="AL935" s="1">
        <v>2.8279215</v>
      </c>
      <c r="AM935" s="1">
        <v>0.5625252</v>
      </c>
      <c r="AN935" s="1">
        <v>1.6877713</v>
      </c>
      <c r="AO935" s="1">
        <v>0.24794954</v>
      </c>
      <c r="AP935" s="1">
        <v>1.6391488</v>
      </c>
      <c r="AQ935" s="1">
        <v>0.25344437</v>
      </c>
      <c r="AR935" s="1">
        <v>3.078708</v>
      </c>
      <c r="AS935" s="1">
        <v>0.4887291</v>
      </c>
      <c r="AT935" s="1">
        <v>8.5846448</v>
      </c>
      <c r="AU935" s="1">
        <v>8.2592761</v>
      </c>
      <c r="AV935" s="1">
        <v>1.751087</v>
      </c>
      <c r="AW935" s="1" t="s">
        <v>977</v>
      </c>
    </row>
    <row r="936" spans="1:49">
      <c r="A936" s="1" t="s">
        <v>2281</v>
      </c>
      <c r="B936" s="1" t="s">
        <v>2282</v>
      </c>
      <c r="C936" s="1" t="s">
        <v>12</v>
      </c>
      <c r="D936" s="1">
        <v>66.379</v>
      </c>
      <c r="E936" s="1">
        <v>0.517</v>
      </c>
      <c r="F936" s="1">
        <v>15.484</v>
      </c>
      <c r="G936" s="1">
        <v>1.455</v>
      </c>
      <c r="H936" s="1">
        <v>2.91</v>
      </c>
      <c r="I936" s="1">
        <v>0.102</v>
      </c>
      <c r="J936" s="1">
        <v>1.815</v>
      </c>
      <c r="K936" s="1">
        <v>3.002</v>
      </c>
      <c r="L936" s="1">
        <v>3.6</v>
      </c>
      <c r="M936" s="1">
        <v>4.563</v>
      </c>
      <c r="N936" s="1">
        <v>0.173</v>
      </c>
      <c r="O936" s="1">
        <v>12.3</v>
      </c>
      <c r="P936" s="1">
        <v>89</v>
      </c>
      <c r="Q936" s="1">
        <v>20</v>
      </c>
      <c r="R936" s="1">
        <v>10.6</v>
      </c>
      <c r="S936" s="1">
        <v>8.2</v>
      </c>
      <c r="T936" s="1">
        <v>45.8</v>
      </c>
      <c r="U936" s="1">
        <v>42</v>
      </c>
      <c r="V936" s="1">
        <v>14.55</v>
      </c>
      <c r="W936" s="1">
        <v>133.5</v>
      </c>
      <c r="X936" s="1">
        <v>443</v>
      </c>
      <c r="Y936" s="1">
        <v>15</v>
      </c>
      <c r="Z936" s="1">
        <v>81.2</v>
      </c>
      <c r="AA936" s="1">
        <v>7.8</v>
      </c>
      <c r="AB936" s="1">
        <v>5.34</v>
      </c>
      <c r="AC936" s="1">
        <v>760</v>
      </c>
      <c r="AD936" s="1">
        <v>22.9</v>
      </c>
      <c r="AE936" s="1">
        <v>48.3</v>
      </c>
      <c r="AF936" s="1">
        <v>4.95</v>
      </c>
      <c r="AG936" s="1">
        <v>19.4</v>
      </c>
      <c r="AH936" s="1">
        <v>3.77</v>
      </c>
      <c r="AI936" s="1">
        <v>0.86</v>
      </c>
      <c r="AJ936" s="1">
        <v>3.03</v>
      </c>
      <c r="AK936" s="1">
        <v>0.44</v>
      </c>
      <c r="AL936" s="1">
        <v>2.65</v>
      </c>
      <c r="AM936" s="1">
        <v>0.53</v>
      </c>
      <c r="AN936" s="1">
        <v>1.51</v>
      </c>
      <c r="AO936" s="1">
        <v>0.24</v>
      </c>
      <c r="AP936" s="1">
        <v>1.57</v>
      </c>
      <c r="AQ936" s="1">
        <v>0.26</v>
      </c>
      <c r="AR936" s="1">
        <v>2.4</v>
      </c>
      <c r="AS936" s="1">
        <v>0.58</v>
      </c>
      <c r="AT936" s="1">
        <v>16.2</v>
      </c>
      <c r="AU936" s="1">
        <v>11.05</v>
      </c>
      <c r="AV936" s="1">
        <v>1.8</v>
      </c>
      <c r="AW936" s="1" t="s">
        <v>977</v>
      </c>
    </row>
    <row r="937" spans="1:49">
      <c r="A937" s="1" t="s">
        <v>2283</v>
      </c>
      <c r="B937" s="1" t="s">
        <v>2284</v>
      </c>
      <c r="C937" s="1" t="s">
        <v>12</v>
      </c>
      <c r="D937" s="1">
        <v>66.38</v>
      </c>
      <c r="E937" s="1">
        <v>0.343</v>
      </c>
      <c r="F937" s="1">
        <v>18.177</v>
      </c>
      <c r="G937" s="1">
        <v>0.825</v>
      </c>
      <c r="H937" s="1">
        <v>2.063</v>
      </c>
      <c r="I937" s="1">
        <v>0.081</v>
      </c>
      <c r="J937" s="1">
        <v>0.868</v>
      </c>
      <c r="K937" s="1">
        <v>5.117</v>
      </c>
      <c r="L937" s="1">
        <v>5.228</v>
      </c>
      <c r="M937" s="1">
        <v>0.777</v>
      </c>
      <c r="N937" s="1">
        <v>0.141</v>
      </c>
      <c r="O937" s="1">
        <v>3.82</v>
      </c>
      <c r="P937" s="1">
        <v>55.9</v>
      </c>
      <c r="Q937" s="1">
        <v>0.476</v>
      </c>
      <c r="R937" s="1">
        <v>4.49</v>
      </c>
      <c r="S937" s="1">
        <v>4.27</v>
      </c>
      <c r="T937" s="1">
        <v>3.08</v>
      </c>
      <c r="U937" s="1">
        <v>55</v>
      </c>
      <c r="V937" s="1">
        <v>20</v>
      </c>
      <c r="W937" s="1">
        <v>11.2</v>
      </c>
      <c r="X937" s="1">
        <v>673</v>
      </c>
      <c r="Y937" s="1">
        <v>7.06</v>
      </c>
      <c r="Z937" s="1">
        <v>69.8</v>
      </c>
      <c r="AA937" s="1">
        <v>1.99</v>
      </c>
      <c r="AB937" s="1">
        <v>0.433</v>
      </c>
      <c r="AC937" s="1">
        <v>478</v>
      </c>
      <c r="AD937" s="1">
        <v>27.5</v>
      </c>
      <c r="AE937" s="1">
        <v>55.9</v>
      </c>
      <c r="AF937" s="1">
        <v>6.63</v>
      </c>
      <c r="AG937" s="1">
        <v>22.5</v>
      </c>
      <c r="AH937" s="1">
        <v>3.02</v>
      </c>
      <c r="AI937" s="1">
        <v>0.728</v>
      </c>
      <c r="AJ937" s="1">
        <v>2.1</v>
      </c>
      <c r="AK937" s="1">
        <v>0.289</v>
      </c>
      <c r="AL937" s="1">
        <v>1.25</v>
      </c>
      <c r="AM937" s="1">
        <v>0.242</v>
      </c>
      <c r="AN937" s="1">
        <v>0.694</v>
      </c>
      <c r="AO937" s="1">
        <v>0.097</v>
      </c>
      <c r="AP937" s="1">
        <v>0.617</v>
      </c>
      <c r="AQ937" s="1">
        <v>0.1</v>
      </c>
      <c r="AR937" s="1">
        <v>1.92</v>
      </c>
      <c r="AS937" s="1">
        <v>0.0857</v>
      </c>
      <c r="AT937" s="1">
        <v>3.4</v>
      </c>
      <c r="AU937" s="1">
        <v>2.47</v>
      </c>
      <c r="AV937" s="1">
        <v>0.292</v>
      </c>
      <c r="AW937" s="1" t="s">
        <v>977</v>
      </c>
    </row>
    <row r="938" spans="1:49">
      <c r="A938" s="1" t="s">
        <v>2285</v>
      </c>
      <c r="B938" s="1" t="s">
        <v>2286</v>
      </c>
      <c r="C938" s="1" t="s">
        <v>12</v>
      </c>
      <c r="D938" s="1">
        <v>66.416</v>
      </c>
      <c r="E938" s="1">
        <v>0.395</v>
      </c>
      <c r="F938" s="1">
        <v>16.518</v>
      </c>
      <c r="G938" s="1">
        <v>1.05</v>
      </c>
      <c r="H938" s="1">
        <v>2.1</v>
      </c>
      <c r="I938" s="1">
        <v>0.101</v>
      </c>
      <c r="J938" s="1">
        <v>1.891</v>
      </c>
      <c r="K938" s="1">
        <v>2.771</v>
      </c>
      <c r="L938" s="1">
        <v>5.27</v>
      </c>
      <c r="M938" s="1">
        <v>3.418</v>
      </c>
      <c r="N938" s="1">
        <v>0.071</v>
      </c>
      <c r="O938" s="1">
        <v>8.65</v>
      </c>
      <c r="P938" s="1">
        <v>112</v>
      </c>
      <c r="Q938" s="1">
        <v>66.5</v>
      </c>
      <c r="R938" s="1">
        <v>13.2</v>
      </c>
      <c r="S938" s="1">
        <v>33.5</v>
      </c>
      <c r="T938" s="1">
        <v>7.23</v>
      </c>
      <c r="U938" s="1">
        <v>68.2</v>
      </c>
      <c r="V938" s="1">
        <v>12.9</v>
      </c>
      <c r="W938" s="1">
        <v>68.2</v>
      </c>
      <c r="X938" s="1">
        <v>712</v>
      </c>
      <c r="Y938" s="1">
        <v>6.79</v>
      </c>
      <c r="Z938" s="1">
        <v>123</v>
      </c>
      <c r="AA938" s="1">
        <v>3.66</v>
      </c>
      <c r="AB938" s="1">
        <v>1.36</v>
      </c>
      <c r="AC938" s="1">
        <v>582</v>
      </c>
      <c r="AD938" s="1">
        <v>15.1</v>
      </c>
      <c r="AE938" s="1">
        <v>27.3</v>
      </c>
      <c r="AF938" s="1">
        <v>4.56</v>
      </c>
      <c r="AG938" s="1">
        <v>14.6</v>
      </c>
      <c r="AH938" s="1">
        <v>2.89</v>
      </c>
      <c r="AI938" s="1">
        <v>0.79</v>
      </c>
      <c r="AJ938" s="1">
        <v>2.36</v>
      </c>
      <c r="AK938" s="1">
        <v>0.34</v>
      </c>
      <c r="AL938" s="1">
        <v>1.32</v>
      </c>
      <c r="AM938" s="1">
        <v>0.27</v>
      </c>
      <c r="AN938" s="1">
        <v>0.68</v>
      </c>
      <c r="AO938" s="1">
        <v>0.13</v>
      </c>
      <c r="AP938" s="1">
        <v>0.58</v>
      </c>
      <c r="AQ938" s="1">
        <v>0.08</v>
      </c>
      <c r="AR938" s="1">
        <v>3.01</v>
      </c>
      <c r="AS938" s="1">
        <v>0.36</v>
      </c>
      <c r="AT938" s="1">
        <v>9.16</v>
      </c>
      <c r="AU938" s="1">
        <v>3.22</v>
      </c>
      <c r="AV938" s="1">
        <v>1.22</v>
      </c>
      <c r="AW938" s="1" t="s">
        <v>977</v>
      </c>
    </row>
    <row r="939" spans="1:49">
      <c r="A939" s="1" t="s">
        <v>2287</v>
      </c>
      <c r="B939" s="1" t="s">
        <v>2288</v>
      </c>
      <c r="C939" s="1" t="s">
        <v>12</v>
      </c>
      <c r="D939" s="1">
        <v>66.442</v>
      </c>
      <c r="E939" s="1">
        <v>0.392</v>
      </c>
      <c r="F939" s="1">
        <v>17.1</v>
      </c>
      <c r="G939" s="1">
        <v>0.932</v>
      </c>
      <c r="H939" s="1">
        <v>2.331</v>
      </c>
      <c r="I939" s="1">
        <v>0.052</v>
      </c>
      <c r="J939" s="1">
        <v>1.957</v>
      </c>
      <c r="K939" s="1">
        <v>4.636</v>
      </c>
      <c r="L939" s="1">
        <v>4.687</v>
      </c>
      <c r="M939" s="1">
        <v>1.308</v>
      </c>
      <c r="N939" s="1">
        <v>0.165</v>
      </c>
      <c r="O939" s="1">
        <v>5.5</v>
      </c>
      <c r="P939" s="1">
        <v>60</v>
      </c>
      <c r="Q939" s="1">
        <v>37</v>
      </c>
      <c r="R939" s="1">
        <v>9</v>
      </c>
      <c r="S939" s="1">
        <v>37</v>
      </c>
      <c r="T939" s="1">
        <v>7.23</v>
      </c>
      <c r="U939" s="1">
        <v>53</v>
      </c>
      <c r="V939" s="1">
        <v>22</v>
      </c>
      <c r="W939" s="1">
        <v>32</v>
      </c>
      <c r="X939" s="1">
        <v>1110</v>
      </c>
      <c r="Y939" s="1">
        <v>3.8</v>
      </c>
      <c r="Z939" s="1">
        <v>140.23887</v>
      </c>
      <c r="AA939" s="1">
        <v>2.6</v>
      </c>
      <c r="AB939" s="1">
        <v>0.98</v>
      </c>
      <c r="AC939" s="1">
        <v>260</v>
      </c>
      <c r="AD939" s="1">
        <v>15.5</v>
      </c>
      <c r="AE939" s="1">
        <v>29</v>
      </c>
      <c r="AF939" s="1">
        <v>3.28</v>
      </c>
      <c r="AG939" s="1">
        <v>12.5</v>
      </c>
      <c r="AH939" s="1">
        <v>2.22</v>
      </c>
      <c r="AI939" s="1">
        <v>0.6</v>
      </c>
      <c r="AJ939" s="1">
        <v>1.7</v>
      </c>
      <c r="AK939" s="1">
        <v>0.21</v>
      </c>
      <c r="AL939" s="1">
        <v>0.8</v>
      </c>
      <c r="AM939" s="1">
        <v>0.109</v>
      </c>
      <c r="AN939" s="1">
        <v>0.3</v>
      </c>
      <c r="AO939" s="1">
        <v>0.05</v>
      </c>
      <c r="AP939" s="1">
        <v>0.27</v>
      </c>
      <c r="AQ939" s="1">
        <v>0.048</v>
      </c>
      <c r="AR939" s="1">
        <v>3.5</v>
      </c>
      <c r="AS939" s="1">
        <v>0.26</v>
      </c>
      <c r="AT939" s="1">
        <v>55.2</v>
      </c>
      <c r="AU939" s="1">
        <v>3</v>
      </c>
      <c r="AV939" s="1">
        <v>1.01</v>
      </c>
      <c r="AW939" s="1" t="s">
        <v>977</v>
      </c>
    </row>
    <row r="940" spans="1:49">
      <c r="A940" s="1" t="s">
        <v>2289</v>
      </c>
      <c r="B940" s="1" t="s">
        <v>2290</v>
      </c>
      <c r="C940" s="1" t="s">
        <v>12</v>
      </c>
      <c r="D940" s="1">
        <v>66.448</v>
      </c>
      <c r="E940" s="1">
        <v>0.443</v>
      </c>
      <c r="F940" s="1">
        <v>16.12</v>
      </c>
      <c r="G940" s="1">
        <v>1.32</v>
      </c>
      <c r="H940" s="1">
        <v>3.301</v>
      </c>
      <c r="I940" s="1">
        <v>0.131</v>
      </c>
      <c r="J940" s="1">
        <v>2.411</v>
      </c>
      <c r="K940" s="1">
        <v>5.397</v>
      </c>
      <c r="L940" s="1">
        <v>3.601</v>
      </c>
      <c r="M940" s="1">
        <v>0.676</v>
      </c>
      <c r="N940" s="1">
        <v>0.152</v>
      </c>
      <c r="O940" s="1">
        <v>9.9</v>
      </c>
      <c r="P940" s="1">
        <v>83</v>
      </c>
      <c r="Q940" s="1">
        <v>93.7</v>
      </c>
      <c r="R940" s="1">
        <v>14.1</v>
      </c>
      <c r="S940" s="1">
        <v>13</v>
      </c>
      <c r="T940" s="1">
        <v>98</v>
      </c>
      <c r="U940" s="1">
        <v>113</v>
      </c>
      <c r="V940" s="1">
        <v>15.4</v>
      </c>
      <c r="W940" s="1">
        <v>12</v>
      </c>
      <c r="X940" s="1">
        <v>406</v>
      </c>
      <c r="Y940" s="1">
        <v>10</v>
      </c>
      <c r="Z940" s="1">
        <v>70</v>
      </c>
      <c r="AA940" s="1">
        <v>2</v>
      </c>
      <c r="AB940" s="1">
        <v>0.5</v>
      </c>
      <c r="AC940" s="1">
        <v>407</v>
      </c>
      <c r="AD940" s="1">
        <v>8.42</v>
      </c>
      <c r="AE940" s="1">
        <v>18.3</v>
      </c>
      <c r="AF940" s="1">
        <v>2.201</v>
      </c>
      <c r="AG940" s="1">
        <v>9.11</v>
      </c>
      <c r="AH940" s="1">
        <v>2.07</v>
      </c>
      <c r="AI940" s="1">
        <v>0.718</v>
      </c>
      <c r="AJ940" s="1">
        <v>2.2</v>
      </c>
      <c r="AK940" s="1">
        <v>0.33</v>
      </c>
      <c r="AL940" s="1">
        <v>1.85</v>
      </c>
      <c r="AM940" s="1">
        <v>0.38</v>
      </c>
      <c r="AN940" s="1">
        <v>1.13</v>
      </c>
      <c r="AO940" s="1">
        <v>0.164</v>
      </c>
      <c r="AP940" s="1">
        <v>1.06</v>
      </c>
      <c r="AQ940" s="1">
        <v>0.185</v>
      </c>
      <c r="AR940" s="1">
        <v>1.9</v>
      </c>
      <c r="AS940" s="1">
        <v>0.13</v>
      </c>
      <c r="AT940" s="1">
        <v>9</v>
      </c>
      <c r="AU940" s="1">
        <v>1.74</v>
      </c>
      <c r="AV940" s="1">
        <v>0.46</v>
      </c>
      <c r="AW940" s="1" t="s">
        <v>977</v>
      </c>
    </row>
    <row r="941" spans="1:49">
      <c r="A941" s="1" t="s">
        <v>2291</v>
      </c>
      <c r="B941" s="1" t="s">
        <v>2292</v>
      </c>
      <c r="C941" s="1" t="s">
        <v>12</v>
      </c>
      <c r="D941" s="1">
        <v>66.454</v>
      </c>
      <c r="E941" s="1">
        <v>0.518</v>
      </c>
      <c r="F941" s="1">
        <v>15.493</v>
      </c>
      <c r="G941" s="1">
        <v>1.402</v>
      </c>
      <c r="H941" s="1">
        <v>2.804</v>
      </c>
      <c r="I941" s="1">
        <v>0.102</v>
      </c>
      <c r="J941" s="1">
        <v>1.779</v>
      </c>
      <c r="K941" s="1">
        <v>3.232</v>
      </c>
      <c r="L941" s="1">
        <v>3.599</v>
      </c>
      <c r="M941" s="1">
        <v>4.453</v>
      </c>
      <c r="N941" s="1">
        <v>0.163</v>
      </c>
      <c r="O941" s="1">
        <v>12.1</v>
      </c>
      <c r="P941" s="1">
        <v>85</v>
      </c>
      <c r="Q941" s="1">
        <v>18</v>
      </c>
      <c r="R941" s="1">
        <v>10</v>
      </c>
      <c r="S941" s="1">
        <v>9.7</v>
      </c>
      <c r="T941" s="1">
        <v>37</v>
      </c>
      <c r="U941" s="1">
        <v>38</v>
      </c>
      <c r="V941" s="1">
        <v>14.55</v>
      </c>
      <c r="W941" s="1">
        <v>125</v>
      </c>
      <c r="X941" s="1">
        <v>406</v>
      </c>
      <c r="Y941" s="1">
        <v>16</v>
      </c>
      <c r="Z941" s="1">
        <v>94.4</v>
      </c>
      <c r="AA941" s="1">
        <v>8.4</v>
      </c>
      <c r="AB941" s="1">
        <v>4.73</v>
      </c>
      <c r="AC941" s="1">
        <v>720</v>
      </c>
      <c r="AD941" s="1">
        <v>22</v>
      </c>
      <c r="AE941" s="1">
        <v>46.9</v>
      </c>
      <c r="AF941" s="1">
        <v>4.94</v>
      </c>
      <c r="AG941" s="1">
        <v>19.3</v>
      </c>
      <c r="AH941" s="1">
        <v>3.87</v>
      </c>
      <c r="AI941" s="1">
        <v>0.85</v>
      </c>
      <c r="AJ941" s="1">
        <v>3.27</v>
      </c>
      <c r="AK941" s="1">
        <v>0.47</v>
      </c>
      <c r="AL941" s="1">
        <v>2.9</v>
      </c>
      <c r="AM941" s="1">
        <v>0.59</v>
      </c>
      <c r="AN941" s="1">
        <v>1.67</v>
      </c>
      <c r="AO941" s="1">
        <v>0.26</v>
      </c>
      <c r="AP941" s="1">
        <v>1.79</v>
      </c>
      <c r="AQ941" s="1">
        <v>0.28</v>
      </c>
      <c r="AR941" s="1">
        <v>2.8</v>
      </c>
      <c r="AS941" s="1">
        <v>0.66</v>
      </c>
      <c r="AT941" s="1">
        <v>15.8</v>
      </c>
      <c r="AU941" s="1">
        <v>13.1</v>
      </c>
      <c r="AV941" s="1">
        <v>2</v>
      </c>
      <c r="AW941" s="1" t="s">
        <v>977</v>
      </c>
    </row>
    <row r="942" spans="1:49">
      <c r="A942" s="1" t="s">
        <v>2293</v>
      </c>
      <c r="B942" s="1" t="s">
        <v>2294</v>
      </c>
      <c r="C942" s="1" t="s">
        <v>12</v>
      </c>
      <c r="D942" s="1">
        <v>66.473</v>
      </c>
      <c r="E942" s="1">
        <v>0.497</v>
      </c>
      <c r="F942" s="1">
        <v>15.48</v>
      </c>
      <c r="G942" s="1">
        <v>1.427</v>
      </c>
      <c r="H942" s="1">
        <v>2.855</v>
      </c>
      <c r="I942" s="1">
        <v>0.091</v>
      </c>
      <c r="J942" s="1">
        <v>1.795</v>
      </c>
      <c r="K942" s="1">
        <v>3.327</v>
      </c>
      <c r="L942" s="1">
        <v>3.51</v>
      </c>
      <c r="M942" s="1">
        <v>4.382</v>
      </c>
      <c r="N942" s="1">
        <v>0.163</v>
      </c>
      <c r="O942" s="1">
        <v>11.7</v>
      </c>
      <c r="P942" s="1">
        <v>86</v>
      </c>
      <c r="Q942" s="1">
        <v>20</v>
      </c>
      <c r="R942" s="1">
        <v>10.3</v>
      </c>
      <c r="S942" s="1">
        <v>8.2</v>
      </c>
      <c r="T942" s="1">
        <v>36.2</v>
      </c>
      <c r="U942" s="1">
        <v>35</v>
      </c>
      <c r="V942" s="1">
        <v>14.7</v>
      </c>
      <c r="W942" s="1">
        <v>124</v>
      </c>
      <c r="X942" s="1">
        <v>412</v>
      </c>
      <c r="Y942" s="1">
        <v>14.7</v>
      </c>
      <c r="Z942" s="1">
        <v>78.2</v>
      </c>
      <c r="AA942" s="1">
        <v>7.9</v>
      </c>
      <c r="AB942" s="1">
        <v>4.37</v>
      </c>
      <c r="AC942" s="1">
        <v>740</v>
      </c>
      <c r="AD942" s="1">
        <v>22.1</v>
      </c>
      <c r="AE942" s="1">
        <v>46.5</v>
      </c>
      <c r="AF942" s="1">
        <v>4.83</v>
      </c>
      <c r="AG942" s="1">
        <v>18.6</v>
      </c>
      <c r="AH942" s="1">
        <v>3.63</v>
      </c>
      <c r="AI942" s="1">
        <v>0.85</v>
      </c>
      <c r="AJ942" s="1">
        <v>2.96</v>
      </c>
      <c r="AK942" s="1">
        <v>0.44</v>
      </c>
      <c r="AL942" s="1">
        <v>2.56</v>
      </c>
      <c r="AM942" s="1">
        <v>0.51</v>
      </c>
      <c r="AN942" s="1">
        <v>1.54</v>
      </c>
      <c r="AO942" s="1">
        <v>0.24</v>
      </c>
      <c r="AP942" s="1">
        <v>1.58</v>
      </c>
      <c r="AQ942" s="1">
        <v>0.25</v>
      </c>
      <c r="AR942" s="1">
        <v>2.4</v>
      </c>
      <c r="AS942" s="1">
        <v>0.6</v>
      </c>
      <c r="AT942" s="1">
        <v>14.8</v>
      </c>
      <c r="AU942" s="1">
        <v>10.95</v>
      </c>
      <c r="AV942" s="1">
        <v>1.8</v>
      </c>
      <c r="AW942" s="1" t="s">
        <v>977</v>
      </c>
    </row>
    <row r="943" spans="1:49">
      <c r="A943" s="1" t="s">
        <v>2295</v>
      </c>
      <c r="B943" s="1" t="s">
        <v>2296</v>
      </c>
      <c r="C943" s="1" t="s">
        <v>12</v>
      </c>
      <c r="D943" s="1">
        <v>66.507</v>
      </c>
      <c r="E943" s="1">
        <v>0.645</v>
      </c>
      <c r="F943" s="1">
        <v>16.77</v>
      </c>
      <c r="G943" s="1">
        <v>1.221</v>
      </c>
      <c r="H943" s="1">
        <v>3.053</v>
      </c>
      <c r="I943" s="1">
        <v>0.121</v>
      </c>
      <c r="J943" s="1">
        <v>1.069</v>
      </c>
      <c r="K943" s="1">
        <v>4.405</v>
      </c>
      <c r="L943" s="1">
        <v>3.86</v>
      </c>
      <c r="M943" s="1">
        <v>2.187</v>
      </c>
      <c r="N943" s="1">
        <v>0.161</v>
      </c>
      <c r="O943" s="1">
        <v>8.89</v>
      </c>
      <c r="P943" s="1">
        <v>59.2</v>
      </c>
      <c r="Q943" s="1">
        <v>84.1</v>
      </c>
      <c r="R943" s="1">
        <v>7.98</v>
      </c>
      <c r="S943" s="1">
        <v>33.6</v>
      </c>
      <c r="T943" s="1">
        <v>17</v>
      </c>
      <c r="U943" s="1">
        <v>50</v>
      </c>
      <c r="V943" s="1">
        <v>12.4</v>
      </c>
      <c r="W943" s="1">
        <v>63.9</v>
      </c>
      <c r="X943" s="1">
        <v>449</v>
      </c>
      <c r="Y943" s="1">
        <v>8.32</v>
      </c>
      <c r="Z943" s="1">
        <v>250</v>
      </c>
      <c r="AA943" s="1">
        <v>5.29</v>
      </c>
      <c r="AB943" s="1">
        <v>1.9</v>
      </c>
      <c r="AC943" s="1">
        <v>354</v>
      </c>
      <c r="AD943" s="1">
        <v>12.3</v>
      </c>
      <c r="AE943" s="1">
        <v>22.9</v>
      </c>
      <c r="AF943" s="1">
        <v>2.26</v>
      </c>
      <c r="AG943" s="1">
        <v>8.37</v>
      </c>
      <c r="AH943" s="1">
        <v>1.5</v>
      </c>
      <c r="AI943" s="1">
        <v>0.84</v>
      </c>
      <c r="AJ943" s="1">
        <v>1.46</v>
      </c>
      <c r="AK943" s="1">
        <v>0.21</v>
      </c>
      <c r="AL943" s="1">
        <v>1.22</v>
      </c>
      <c r="AM943" s="1">
        <v>0.26</v>
      </c>
      <c r="AN943" s="1">
        <v>0.85</v>
      </c>
      <c r="AO943" s="1">
        <v>0.13</v>
      </c>
      <c r="AP943" s="1">
        <v>0.95</v>
      </c>
      <c r="AQ943" s="1">
        <v>0.16</v>
      </c>
      <c r="AR943" s="1">
        <v>5.05</v>
      </c>
      <c r="AS943" s="1">
        <v>0.51</v>
      </c>
      <c r="AT943" s="1">
        <v>7.95</v>
      </c>
      <c r="AU943" s="1">
        <v>3.56</v>
      </c>
      <c r="AV943" s="1">
        <v>2.51</v>
      </c>
      <c r="AW943" s="1" t="s">
        <v>977</v>
      </c>
    </row>
    <row r="944" spans="1:49">
      <c r="A944" s="1" t="s">
        <v>2297</v>
      </c>
      <c r="B944" s="1" t="s">
        <v>808</v>
      </c>
      <c r="C944" s="1" t="s">
        <v>12</v>
      </c>
      <c r="D944" s="1">
        <v>66.517</v>
      </c>
      <c r="E944" s="1">
        <v>0.471</v>
      </c>
      <c r="F944" s="1">
        <v>16.915</v>
      </c>
      <c r="G944" s="1">
        <v>1.329</v>
      </c>
      <c r="H944" s="1">
        <v>3.323</v>
      </c>
      <c r="I944" s="1">
        <v>0.131</v>
      </c>
      <c r="J944" s="1">
        <v>1.677</v>
      </c>
      <c r="K944" s="1">
        <v>4.507</v>
      </c>
      <c r="L944" s="1">
        <v>3.453</v>
      </c>
      <c r="M944" s="1">
        <v>1.516</v>
      </c>
      <c r="N944" s="1">
        <v>0.161</v>
      </c>
      <c r="O944" s="1">
        <v>11</v>
      </c>
      <c r="P944" s="1">
        <v>85.3</v>
      </c>
      <c r="Q944" s="1">
        <v>11</v>
      </c>
      <c r="R944" s="1">
        <v>11.2</v>
      </c>
      <c r="S944" s="1">
        <v>8.43</v>
      </c>
      <c r="T944" s="1">
        <v>27.1</v>
      </c>
      <c r="U944" s="1">
        <v>38</v>
      </c>
      <c r="V944" s="1">
        <v>15.3</v>
      </c>
      <c r="W944" s="1">
        <v>26</v>
      </c>
      <c r="X944" s="1">
        <v>465</v>
      </c>
      <c r="Y944" s="1">
        <v>13.6</v>
      </c>
      <c r="Z944" s="1">
        <v>110</v>
      </c>
      <c r="AA944" s="1">
        <v>3.2</v>
      </c>
      <c r="AB944" s="1">
        <v>1.26</v>
      </c>
      <c r="AC944" s="1">
        <v>625</v>
      </c>
      <c r="AD944" s="1">
        <v>10</v>
      </c>
      <c r="AE944" s="1">
        <v>20.7</v>
      </c>
      <c r="AF944" s="1">
        <v>2.9</v>
      </c>
      <c r="AG944" s="1">
        <v>13.02</v>
      </c>
      <c r="AH944" s="1">
        <v>2.76</v>
      </c>
      <c r="AI944" s="1">
        <v>0.63</v>
      </c>
      <c r="AJ944" s="1">
        <v>2.08</v>
      </c>
      <c r="AK944" s="1">
        <v>0.3</v>
      </c>
      <c r="AL944" s="1">
        <v>1.92</v>
      </c>
      <c r="AM944" s="1">
        <v>0.42</v>
      </c>
      <c r="AN944" s="1">
        <v>1.26</v>
      </c>
      <c r="AO944" s="1">
        <v>0.22</v>
      </c>
      <c r="AP944" s="1">
        <v>1.41</v>
      </c>
      <c r="AQ944" s="1">
        <v>0.21</v>
      </c>
      <c r="AR944" s="1">
        <v>3.2</v>
      </c>
      <c r="AS944" s="1">
        <v>0.13</v>
      </c>
      <c r="AT944" s="1">
        <v>6.29</v>
      </c>
      <c r="AU944" s="1">
        <v>2.2</v>
      </c>
      <c r="AV944" s="1">
        <v>1</v>
      </c>
      <c r="AW944" s="1" t="s">
        <v>977</v>
      </c>
    </row>
    <row r="945" spans="1:49">
      <c r="A945" s="1" t="s">
        <v>2298</v>
      </c>
      <c r="B945" s="1" t="s">
        <v>2299</v>
      </c>
      <c r="C945" s="1" t="s">
        <v>12</v>
      </c>
      <c r="D945" s="1">
        <v>66.535</v>
      </c>
      <c r="E945" s="1">
        <v>0.338</v>
      </c>
      <c r="F945" s="1">
        <v>18.139</v>
      </c>
      <c r="G945" s="1">
        <v>0.846</v>
      </c>
      <c r="H945" s="1">
        <v>2.115</v>
      </c>
      <c r="I945" s="1">
        <v>0.061</v>
      </c>
      <c r="J945" s="1">
        <v>1.638</v>
      </c>
      <c r="K945" s="1">
        <v>4.432</v>
      </c>
      <c r="L945" s="1">
        <v>4.586</v>
      </c>
      <c r="M945" s="1">
        <v>1.208</v>
      </c>
      <c r="N945" s="1">
        <v>0.102</v>
      </c>
      <c r="O945" s="1">
        <v>7</v>
      </c>
      <c r="P945" s="1">
        <v>50</v>
      </c>
      <c r="Q945" s="1">
        <v>313</v>
      </c>
      <c r="R945" s="1">
        <v>7</v>
      </c>
      <c r="S945" s="1">
        <v>19</v>
      </c>
      <c r="T945" s="1">
        <v>71</v>
      </c>
      <c r="U945" s="1">
        <v>40</v>
      </c>
      <c r="V945" s="1">
        <v>17</v>
      </c>
      <c r="W945" s="1">
        <v>36</v>
      </c>
      <c r="X945" s="1">
        <v>501</v>
      </c>
      <c r="Y945" s="1">
        <v>10</v>
      </c>
      <c r="Z945" s="1">
        <v>113</v>
      </c>
      <c r="AA945" s="1">
        <v>2</v>
      </c>
      <c r="AB945" s="1">
        <v>4.1</v>
      </c>
      <c r="AC945" s="1">
        <v>104</v>
      </c>
      <c r="AD945" s="1">
        <v>7.5</v>
      </c>
      <c r="AE945" s="1">
        <v>16</v>
      </c>
      <c r="AF945" s="1">
        <v>1.96</v>
      </c>
      <c r="AG945" s="1">
        <v>8.1</v>
      </c>
      <c r="AH945" s="1">
        <v>1.8</v>
      </c>
      <c r="AI945" s="1">
        <v>0.74</v>
      </c>
      <c r="AJ945" s="1">
        <v>1.8</v>
      </c>
      <c r="AK945" s="1">
        <v>0.3</v>
      </c>
      <c r="AL945" s="1">
        <v>1.7</v>
      </c>
      <c r="AM945" s="1">
        <v>0.4</v>
      </c>
      <c r="AN945" s="1">
        <v>1</v>
      </c>
      <c r="AO945" s="1">
        <v>0.15</v>
      </c>
      <c r="AP945" s="1">
        <v>1.1</v>
      </c>
      <c r="AQ945" s="1">
        <v>0.17</v>
      </c>
      <c r="AR945" s="1">
        <v>2.9</v>
      </c>
      <c r="AS945" s="1">
        <v>0.3</v>
      </c>
      <c r="AT945" s="1">
        <v>6.03</v>
      </c>
      <c r="AU945" s="1">
        <v>3.5</v>
      </c>
      <c r="AV945" s="1">
        <v>1.7</v>
      </c>
      <c r="AW945" s="1" t="s">
        <v>977</v>
      </c>
    </row>
    <row r="946" spans="1:49">
      <c r="A946" s="1" t="s">
        <v>2300</v>
      </c>
      <c r="B946" s="1" t="s">
        <v>2301</v>
      </c>
      <c r="C946" s="1" t="s">
        <v>12</v>
      </c>
      <c r="D946" s="1">
        <v>66.586</v>
      </c>
      <c r="E946" s="1">
        <v>0.503</v>
      </c>
      <c r="F946" s="1">
        <v>16.082</v>
      </c>
      <c r="G946" s="1">
        <v>0.997</v>
      </c>
      <c r="H946" s="1">
        <v>2.494</v>
      </c>
      <c r="I946" s="1">
        <v>0.041</v>
      </c>
      <c r="J946" s="1">
        <v>2.024</v>
      </c>
      <c r="K946" s="1">
        <v>4.419</v>
      </c>
      <c r="L946" s="1">
        <v>3.874</v>
      </c>
      <c r="M946" s="1">
        <v>2.774</v>
      </c>
      <c r="N946" s="1">
        <v>0.206</v>
      </c>
      <c r="O946" s="1">
        <v>9</v>
      </c>
      <c r="P946" s="1">
        <v>83</v>
      </c>
      <c r="Q946" s="1">
        <v>22</v>
      </c>
      <c r="R946" s="1">
        <v>9</v>
      </c>
      <c r="S946" s="1">
        <v>15</v>
      </c>
      <c r="T946" s="1">
        <v>48</v>
      </c>
      <c r="U946" s="1">
        <v>21</v>
      </c>
      <c r="V946" s="1">
        <v>17.26657</v>
      </c>
      <c r="W946" s="1">
        <v>78</v>
      </c>
      <c r="X946" s="1">
        <v>695</v>
      </c>
      <c r="Y946" s="1">
        <v>17</v>
      </c>
      <c r="Z946" s="1">
        <v>77</v>
      </c>
      <c r="AA946" s="1">
        <v>6.8</v>
      </c>
      <c r="AB946" s="1">
        <v>1.57</v>
      </c>
      <c r="AC946" s="1">
        <v>960</v>
      </c>
      <c r="AD946" s="1">
        <v>27.2</v>
      </c>
      <c r="AE946" s="1">
        <v>55.4</v>
      </c>
      <c r="AF946" s="1">
        <v>6.81</v>
      </c>
      <c r="AG946" s="1">
        <v>23.5</v>
      </c>
      <c r="AH946" s="1">
        <v>5.06</v>
      </c>
      <c r="AI946" s="1">
        <v>1.2</v>
      </c>
      <c r="AJ946" s="1">
        <v>4.46</v>
      </c>
      <c r="AK946" s="1">
        <v>0.58</v>
      </c>
      <c r="AL946" s="1">
        <v>3.1</v>
      </c>
      <c r="AM946" s="1">
        <v>0.6</v>
      </c>
      <c r="AN946" s="1">
        <v>1.42</v>
      </c>
      <c r="AO946" s="1">
        <v>0.19</v>
      </c>
      <c r="AP946" s="1">
        <v>1.3</v>
      </c>
      <c r="AQ946" s="1">
        <v>0.19</v>
      </c>
      <c r="AR946" s="1">
        <v>2.3</v>
      </c>
      <c r="AS946" s="1">
        <v>0.39</v>
      </c>
      <c r="AT946" s="1">
        <v>18.5</v>
      </c>
      <c r="AU946" s="1">
        <v>6.3</v>
      </c>
      <c r="AV946" s="1">
        <v>2.21</v>
      </c>
      <c r="AW946" s="1" t="s">
        <v>977</v>
      </c>
    </row>
    <row r="947" spans="1:49">
      <c r="A947" s="1" t="s">
        <v>2302</v>
      </c>
      <c r="B947" s="1" t="s">
        <v>2303</v>
      </c>
      <c r="C947" s="1" t="s">
        <v>12</v>
      </c>
      <c r="D947" s="1">
        <v>66.614</v>
      </c>
      <c r="E947" s="1">
        <v>0.504</v>
      </c>
      <c r="F947" s="1">
        <v>16.069</v>
      </c>
      <c r="G947" s="1">
        <v>0.677</v>
      </c>
      <c r="H947" s="1">
        <v>1.692</v>
      </c>
      <c r="I947" s="1">
        <v>1.704</v>
      </c>
      <c r="J947" s="1">
        <v>1.996</v>
      </c>
      <c r="K947" s="1">
        <v>3.891</v>
      </c>
      <c r="L947" s="1">
        <v>3.74</v>
      </c>
      <c r="M947" s="1">
        <v>2.953</v>
      </c>
      <c r="N947" s="1">
        <v>0.161</v>
      </c>
      <c r="O947" s="1">
        <v>8.82</v>
      </c>
      <c r="P947" s="1">
        <v>79.9</v>
      </c>
      <c r="Q947" s="1">
        <v>19.6</v>
      </c>
      <c r="R947" s="1">
        <v>82.9</v>
      </c>
      <c r="S947" s="1">
        <v>8.6</v>
      </c>
      <c r="T947" s="1">
        <v>6.29</v>
      </c>
      <c r="U947" s="1">
        <v>28.4</v>
      </c>
      <c r="V947" s="1">
        <v>12.7</v>
      </c>
      <c r="W947" s="1">
        <v>65.3</v>
      </c>
      <c r="X947" s="1">
        <v>490</v>
      </c>
      <c r="Y947" s="1">
        <v>11.1</v>
      </c>
      <c r="Z947" s="1">
        <v>119</v>
      </c>
      <c r="AA947" s="1">
        <v>5.88</v>
      </c>
      <c r="AB947" s="1">
        <v>1.04</v>
      </c>
      <c r="AC947" s="1">
        <v>549</v>
      </c>
      <c r="AD947" s="1">
        <v>17.3</v>
      </c>
      <c r="AE947" s="1">
        <v>31.9</v>
      </c>
      <c r="AF947" s="1">
        <v>3.34</v>
      </c>
      <c r="AG947" s="1">
        <v>13.4</v>
      </c>
      <c r="AH947" s="1">
        <v>2.57</v>
      </c>
      <c r="AI947" s="1">
        <v>0.84</v>
      </c>
      <c r="AJ947" s="1">
        <v>2.38</v>
      </c>
      <c r="AK947" s="1">
        <v>0.34</v>
      </c>
      <c r="AL947" s="1">
        <v>2.06</v>
      </c>
      <c r="AM947" s="1">
        <v>0.43</v>
      </c>
      <c r="AN947" s="1">
        <v>1.22</v>
      </c>
      <c r="AO947" s="1">
        <v>0.19</v>
      </c>
      <c r="AP947" s="1">
        <v>1.34</v>
      </c>
      <c r="AQ947" s="1">
        <v>0.22</v>
      </c>
      <c r="AR947" s="1">
        <v>3.52</v>
      </c>
      <c r="AS947" s="1">
        <v>0.69</v>
      </c>
      <c r="AT947" s="1">
        <v>5.37</v>
      </c>
      <c r="AU947" s="1">
        <v>7.8</v>
      </c>
      <c r="AV947" s="1">
        <v>1.67</v>
      </c>
      <c r="AW947" s="1" t="s">
        <v>977</v>
      </c>
    </row>
    <row r="948" spans="1:49">
      <c r="A948" s="1" t="s">
        <v>2304</v>
      </c>
      <c r="B948" s="1" t="s">
        <v>2305</v>
      </c>
      <c r="C948" s="1" t="s">
        <v>12</v>
      </c>
      <c r="D948" s="1">
        <v>66.642</v>
      </c>
      <c r="E948" s="1">
        <v>0.277</v>
      </c>
      <c r="F948" s="1">
        <v>19.027</v>
      </c>
      <c r="G948" s="1">
        <v>0.896</v>
      </c>
      <c r="H948" s="1">
        <v>1.791</v>
      </c>
      <c r="I948" s="1">
        <v>0.072</v>
      </c>
      <c r="J948" s="1">
        <v>0.646</v>
      </c>
      <c r="K948" s="1">
        <v>2.434</v>
      </c>
      <c r="L948" s="1">
        <v>7.044</v>
      </c>
      <c r="M948" s="1">
        <v>1.119</v>
      </c>
      <c r="N948" s="1">
        <v>0.051</v>
      </c>
      <c r="O948" s="1">
        <v>6.65</v>
      </c>
      <c r="P948" s="1">
        <v>77</v>
      </c>
      <c r="Q948" s="1">
        <v>49</v>
      </c>
      <c r="R948" s="1">
        <v>39</v>
      </c>
      <c r="S948" s="1">
        <v>32</v>
      </c>
      <c r="T948" s="1">
        <v>5</v>
      </c>
      <c r="U948" s="1">
        <v>35.45</v>
      </c>
      <c r="V948" s="1">
        <v>22.32</v>
      </c>
      <c r="W948" s="1">
        <v>26</v>
      </c>
      <c r="X948" s="1">
        <v>908</v>
      </c>
      <c r="Y948" s="1">
        <v>4.7</v>
      </c>
      <c r="Z948" s="1">
        <v>39</v>
      </c>
      <c r="AA948" s="1">
        <v>1.07</v>
      </c>
      <c r="AB948" s="1">
        <v>3.31</v>
      </c>
      <c r="AC948" s="1">
        <v>298</v>
      </c>
      <c r="AD948" s="1">
        <v>5.1</v>
      </c>
      <c r="AE948" s="1">
        <v>9.2</v>
      </c>
      <c r="AF948" s="1">
        <v>1.21</v>
      </c>
      <c r="AG948" s="1">
        <v>6.167</v>
      </c>
      <c r="AH948" s="1">
        <v>1.32</v>
      </c>
      <c r="AI948" s="1">
        <v>0.45</v>
      </c>
      <c r="AJ948" s="1">
        <v>1.06</v>
      </c>
      <c r="AK948" s="1">
        <v>0.15</v>
      </c>
      <c r="AL948" s="1">
        <v>0.74</v>
      </c>
      <c r="AM948" s="1">
        <v>0.15</v>
      </c>
      <c r="AN948" s="1">
        <v>0.44</v>
      </c>
      <c r="AO948" s="1">
        <v>0.07</v>
      </c>
      <c r="AP948" s="1">
        <v>0.45</v>
      </c>
      <c r="AQ948" s="1">
        <v>0.07</v>
      </c>
      <c r="AR948" s="1">
        <v>0.98</v>
      </c>
      <c r="AS948" s="1">
        <v>0.05</v>
      </c>
      <c r="AT948" s="1">
        <v>8.3</v>
      </c>
      <c r="AU948" s="1">
        <v>0.39</v>
      </c>
      <c r="AV948" s="1">
        <v>0.12</v>
      </c>
      <c r="AW948" s="1" t="s">
        <v>977</v>
      </c>
    </row>
    <row r="949" spans="1:49">
      <c r="A949" s="1" t="s">
        <v>2306</v>
      </c>
      <c r="B949" s="1" t="s">
        <v>2307</v>
      </c>
      <c r="C949" s="1" t="s">
        <v>12</v>
      </c>
      <c r="D949" s="1">
        <v>66.647</v>
      </c>
      <c r="E949" s="1">
        <v>0.493</v>
      </c>
      <c r="F949" s="1">
        <v>16.29</v>
      </c>
      <c r="G949" s="1">
        <v>1.069</v>
      </c>
      <c r="H949" s="1">
        <v>2.673</v>
      </c>
      <c r="I949" s="1">
        <v>0.157</v>
      </c>
      <c r="J949" s="1">
        <v>1.628</v>
      </c>
      <c r="K949" s="1">
        <v>3.685</v>
      </c>
      <c r="L949" s="1">
        <v>4.145</v>
      </c>
      <c r="M949" s="1">
        <v>3.066</v>
      </c>
      <c r="N949" s="1">
        <v>0.147</v>
      </c>
      <c r="O949" s="1">
        <v>7.1</v>
      </c>
      <c r="P949" s="1">
        <v>81</v>
      </c>
      <c r="Q949" s="1">
        <v>30</v>
      </c>
      <c r="R949" s="1">
        <v>10.2</v>
      </c>
      <c r="S949" s="1">
        <v>8</v>
      </c>
      <c r="T949" s="1">
        <v>4</v>
      </c>
      <c r="U949" s="1">
        <v>165</v>
      </c>
      <c r="V949" s="1">
        <v>22</v>
      </c>
      <c r="W949" s="1">
        <v>58</v>
      </c>
      <c r="X949" s="1">
        <v>636</v>
      </c>
      <c r="Y949" s="1">
        <v>8.6</v>
      </c>
      <c r="Z949" s="1">
        <v>110</v>
      </c>
      <c r="AA949" s="1">
        <v>6.58</v>
      </c>
      <c r="AB949" s="1">
        <v>0.39</v>
      </c>
      <c r="AC949" s="1">
        <v>912</v>
      </c>
      <c r="AD949" s="1">
        <v>14.91</v>
      </c>
      <c r="AE949" s="1">
        <v>29.05</v>
      </c>
      <c r="AF949" s="1">
        <v>3.6</v>
      </c>
      <c r="AG949" s="1">
        <v>13</v>
      </c>
      <c r="AH949" s="1">
        <v>2.85</v>
      </c>
      <c r="AI949" s="1">
        <v>0.91</v>
      </c>
      <c r="AJ949" s="1">
        <v>2.36</v>
      </c>
      <c r="AK949" s="1">
        <v>0.34</v>
      </c>
      <c r="AL949" s="1">
        <v>1.75</v>
      </c>
      <c r="AM949" s="1">
        <v>0.31</v>
      </c>
      <c r="AN949" s="1">
        <v>0.82</v>
      </c>
      <c r="AO949" s="1">
        <v>0.11</v>
      </c>
      <c r="AP949" s="1">
        <v>0.73</v>
      </c>
      <c r="AQ949" s="1">
        <v>0.11</v>
      </c>
      <c r="AR949" s="1">
        <v>3.06</v>
      </c>
      <c r="AS949" s="1">
        <v>0.52</v>
      </c>
      <c r="AT949" s="1">
        <v>9.89</v>
      </c>
      <c r="AU949" s="1">
        <v>5</v>
      </c>
      <c r="AV949" s="1">
        <v>1</v>
      </c>
      <c r="AW949" s="1" t="s">
        <v>977</v>
      </c>
    </row>
    <row r="950" spans="1:49">
      <c r="A950" s="1" t="s">
        <v>2308</v>
      </c>
      <c r="B950" s="1" t="s">
        <v>2309</v>
      </c>
      <c r="C950" s="1" t="s">
        <v>12</v>
      </c>
      <c r="D950" s="1">
        <v>66.687</v>
      </c>
      <c r="E950" s="1">
        <v>0.592</v>
      </c>
      <c r="F950" s="1">
        <v>16.35</v>
      </c>
      <c r="G950" s="1">
        <v>0.913</v>
      </c>
      <c r="H950" s="1">
        <v>2.283</v>
      </c>
      <c r="I950" s="1">
        <v>0.102</v>
      </c>
      <c r="J950" s="1">
        <v>2.318</v>
      </c>
      <c r="K950" s="1">
        <v>4.115</v>
      </c>
      <c r="L950" s="1">
        <v>3.8</v>
      </c>
      <c r="M950" s="1">
        <v>2.656</v>
      </c>
      <c r="N950" s="1">
        <v>0.184</v>
      </c>
      <c r="O950" s="1">
        <v>4.5</v>
      </c>
      <c r="P950" s="1">
        <v>79.9</v>
      </c>
      <c r="Q950" s="1">
        <v>1</v>
      </c>
      <c r="R950" s="1">
        <v>9</v>
      </c>
      <c r="S950" s="1">
        <v>7.36</v>
      </c>
      <c r="T950" s="1">
        <v>14</v>
      </c>
      <c r="U950" s="1">
        <v>51</v>
      </c>
      <c r="V950" s="1">
        <v>19</v>
      </c>
      <c r="W950" s="1">
        <v>96</v>
      </c>
      <c r="X950" s="1">
        <v>548</v>
      </c>
      <c r="Y950" s="1">
        <v>15.9</v>
      </c>
      <c r="Z950" s="1">
        <v>134.5</v>
      </c>
      <c r="AA950" s="1">
        <v>5.5</v>
      </c>
      <c r="AB950" s="1">
        <v>1.96</v>
      </c>
      <c r="AC950" s="1">
        <v>510</v>
      </c>
      <c r="AD950" s="1">
        <v>21.3</v>
      </c>
      <c r="AE950" s="1">
        <v>46.3</v>
      </c>
      <c r="AF950" s="1">
        <v>5.6</v>
      </c>
      <c r="AG950" s="1">
        <v>21.9</v>
      </c>
      <c r="AH950" s="1">
        <v>4.29</v>
      </c>
      <c r="AI950" s="1">
        <v>1.07</v>
      </c>
      <c r="AJ950" s="1">
        <v>3.6864539</v>
      </c>
      <c r="AK950" s="1">
        <v>0.56</v>
      </c>
      <c r="AL950" s="1">
        <v>2.92</v>
      </c>
      <c r="AM950" s="1">
        <v>0.59</v>
      </c>
      <c r="AN950" s="1">
        <v>1.67</v>
      </c>
      <c r="AO950" s="1">
        <v>0.24</v>
      </c>
      <c r="AP950" s="1">
        <v>1.49</v>
      </c>
      <c r="AQ950" s="1">
        <v>0.26</v>
      </c>
      <c r="AR950" s="1">
        <v>3.6</v>
      </c>
      <c r="AS950" s="1">
        <v>0.57</v>
      </c>
      <c r="AT950" s="1">
        <v>7.7</v>
      </c>
      <c r="AU950" s="1">
        <v>8.75</v>
      </c>
      <c r="AV950" s="1">
        <v>2.6</v>
      </c>
      <c r="AW950" s="1" t="s">
        <v>977</v>
      </c>
    </row>
    <row r="951" spans="1:49">
      <c r="A951" s="1" t="s">
        <v>2310</v>
      </c>
      <c r="B951" s="1" t="s">
        <v>2311</v>
      </c>
      <c r="C951" s="1" t="s">
        <v>12</v>
      </c>
      <c r="D951" s="1">
        <v>66.702</v>
      </c>
      <c r="E951" s="1">
        <v>0.415</v>
      </c>
      <c r="F951" s="1">
        <v>16.534</v>
      </c>
      <c r="G951" s="1">
        <v>1.05</v>
      </c>
      <c r="H951" s="1">
        <v>2.101</v>
      </c>
      <c r="I951" s="1">
        <v>0.093</v>
      </c>
      <c r="J951" s="1">
        <v>1.71</v>
      </c>
      <c r="K951" s="1">
        <v>2.955</v>
      </c>
      <c r="L951" s="1">
        <v>4.888</v>
      </c>
      <c r="M951" s="1">
        <v>3.481</v>
      </c>
      <c r="N951" s="1">
        <v>0.071</v>
      </c>
      <c r="O951" s="1">
        <v>9.02</v>
      </c>
      <c r="P951" s="1">
        <v>81.4</v>
      </c>
      <c r="Q951" s="1">
        <v>68.7</v>
      </c>
      <c r="R951" s="1">
        <v>12.4</v>
      </c>
      <c r="S951" s="1">
        <v>18.5</v>
      </c>
      <c r="T951" s="1">
        <v>7.56</v>
      </c>
      <c r="U951" s="1">
        <v>71.4</v>
      </c>
      <c r="V951" s="1">
        <v>13.1</v>
      </c>
      <c r="W951" s="1">
        <v>62.7</v>
      </c>
      <c r="X951" s="1">
        <v>814</v>
      </c>
      <c r="Y951" s="1">
        <v>6.93</v>
      </c>
      <c r="Z951" s="1">
        <v>94.2</v>
      </c>
      <c r="AA951" s="1">
        <v>4.41</v>
      </c>
      <c r="AB951" s="1">
        <v>1.12</v>
      </c>
      <c r="AC951" s="1">
        <v>542</v>
      </c>
      <c r="AD951" s="1">
        <v>14.1</v>
      </c>
      <c r="AE951" s="1">
        <v>26.3</v>
      </c>
      <c r="AF951" s="1">
        <v>3.35</v>
      </c>
      <c r="AG951" s="1">
        <v>15.7</v>
      </c>
      <c r="AH951" s="1">
        <v>3.52</v>
      </c>
      <c r="AI951" s="1">
        <v>0.88</v>
      </c>
      <c r="AJ951" s="1">
        <v>2.41</v>
      </c>
      <c r="AK951" s="1">
        <v>0.31</v>
      </c>
      <c r="AL951" s="1">
        <v>1.27</v>
      </c>
      <c r="AM951" s="1">
        <v>0.29</v>
      </c>
      <c r="AN951" s="1">
        <v>0.61</v>
      </c>
      <c r="AO951" s="1">
        <v>0.12</v>
      </c>
      <c r="AP951" s="1">
        <v>0.55</v>
      </c>
      <c r="AQ951" s="1">
        <v>0.12</v>
      </c>
      <c r="AR951" s="1">
        <v>2.94</v>
      </c>
      <c r="AS951" s="1">
        <v>0.37</v>
      </c>
      <c r="AT951" s="1">
        <v>7.76</v>
      </c>
      <c r="AU951" s="1">
        <v>3.14</v>
      </c>
      <c r="AV951" s="1">
        <v>2.38</v>
      </c>
      <c r="AW951" s="1" t="s">
        <v>977</v>
      </c>
    </row>
    <row r="952" spans="1:49">
      <c r="A952" s="1" t="s">
        <v>2312</v>
      </c>
      <c r="B952" s="1" t="s">
        <v>2313</v>
      </c>
      <c r="C952" s="1" t="s">
        <v>12</v>
      </c>
      <c r="D952" s="1">
        <v>66.706</v>
      </c>
      <c r="E952" s="1">
        <v>0.559</v>
      </c>
      <c r="F952" s="1">
        <v>15.495</v>
      </c>
      <c r="G952" s="1">
        <v>1.073</v>
      </c>
      <c r="H952" s="1">
        <v>2.681</v>
      </c>
      <c r="I952" s="1">
        <v>0.07</v>
      </c>
      <c r="J952" s="1">
        <v>2.268</v>
      </c>
      <c r="K952" s="1">
        <v>4.056</v>
      </c>
      <c r="L952" s="1">
        <v>4.515</v>
      </c>
      <c r="M952" s="1">
        <v>2.407</v>
      </c>
      <c r="N952" s="1">
        <v>0.17</v>
      </c>
      <c r="O952" s="1">
        <v>10.2</v>
      </c>
      <c r="P952" s="1">
        <v>85</v>
      </c>
      <c r="Q952" s="1">
        <v>107</v>
      </c>
      <c r="R952" s="1">
        <v>15.1</v>
      </c>
      <c r="S952" s="1">
        <v>33</v>
      </c>
      <c r="T952" s="1">
        <v>56</v>
      </c>
      <c r="U952" s="1">
        <v>97</v>
      </c>
      <c r="V952" s="1">
        <v>19.2</v>
      </c>
      <c r="W952" s="1">
        <v>47</v>
      </c>
      <c r="X952" s="1">
        <v>629</v>
      </c>
      <c r="Y952" s="1">
        <v>8</v>
      </c>
      <c r="Z952" s="1">
        <v>116</v>
      </c>
      <c r="AA952" s="1">
        <v>2.2</v>
      </c>
      <c r="AB952" s="1">
        <v>0.8</v>
      </c>
      <c r="AC952" s="1">
        <v>976</v>
      </c>
      <c r="AD952" s="1">
        <v>17.4</v>
      </c>
      <c r="AE952" s="1">
        <v>36.1</v>
      </c>
      <c r="AF952" s="1">
        <v>4.24</v>
      </c>
      <c r="AG952" s="1">
        <v>16.6</v>
      </c>
      <c r="AH952" s="1">
        <v>3.37</v>
      </c>
      <c r="AI952" s="1">
        <v>0.882</v>
      </c>
      <c r="AJ952" s="1">
        <v>2.43</v>
      </c>
      <c r="AK952" s="1">
        <v>0.33</v>
      </c>
      <c r="AL952" s="1">
        <v>1.64</v>
      </c>
      <c r="AM952" s="1">
        <v>0.29</v>
      </c>
      <c r="AN952" s="1">
        <v>0.86</v>
      </c>
      <c r="AO952" s="1">
        <v>0.123</v>
      </c>
      <c r="AP952" s="1">
        <v>0.72</v>
      </c>
      <c r="AQ952" s="1">
        <v>0.11</v>
      </c>
      <c r="AR952" s="1">
        <v>3.2</v>
      </c>
      <c r="AS952" s="1">
        <v>0.16</v>
      </c>
      <c r="AT952" s="1">
        <v>4</v>
      </c>
      <c r="AU952" s="1">
        <v>4.94</v>
      </c>
      <c r="AV952" s="1">
        <v>1.98</v>
      </c>
      <c r="AW952" s="1" t="s">
        <v>977</v>
      </c>
    </row>
    <row r="953" spans="1:49">
      <c r="A953" s="1" t="s">
        <v>2314</v>
      </c>
      <c r="B953" s="1" t="s">
        <v>2315</v>
      </c>
      <c r="C953" s="1" t="s">
        <v>12</v>
      </c>
      <c r="D953" s="1">
        <v>66.715</v>
      </c>
      <c r="E953" s="1">
        <v>0.673</v>
      </c>
      <c r="F953" s="1">
        <v>15.5</v>
      </c>
      <c r="G953" s="1">
        <v>1.269</v>
      </c>
      <c r="H953" s="1">
        <v>3.173</v>
      </c>
      <c r="I953" s="1">
        <v>0.085</v>
      </c>
      <c r="J953" s="1">
        <v>2.357</v>
      </c>
      <c r="K953" s="1">
        <v>4.185</v>
      </c>
      <c r="L953" s="1">
        <v>4.175</v>
      </c>
      <c r="M953" s="1">
        <v>1.718</v>
      </c>
      <c r="N953" s="1">
        <v>0.151</v>
      </c>
      <c r="O953" s="1">
        <v>10.8</v>
      </c>
      <c r="P953" s="1">
        <v>106</v>
      </c>
      <c r="Q953" s="1">
        <v>40</v>
      </c>
      <c r="R953" s="1">
        <v>14.1</v>
      </c>
      <c r="S953" s="1">
        <v>14</v>
      </c>
      <c r="T953" s="1">
        <v>4</v>
      </c>
      <c r="U953" s="1">
        <v>35</v>
      </c>
      <c r="V953" s="1">
        <v>17</v>
      </c>
      <c r="W953" s="1">
        <v>41</v>
      </c>
      <c r="X953" s="1">
        <v>663</v>
      </c>
      <c r="Y953" s="1">
        <v>12.29</v>
      </c>
      <c r="Z953" s="1">
        <v>139</v>
      </c>
      <c r="AA953" s="1">
        <v>7.66</v>
      </c>
      <c r="AB953" s="1">
        <v>0.79</v>
      </c>
      <c r="AC953" s="1">
        <v>576</v>
      </c>
      <c r="AD953" s="1">
        <v>15.13</v>
      </c>
      <c r="AE953" s="1">
        <v>28.91</v>
      </c>
      <c r="AF953" s="1">
        <v>3.52</v>
      </c>
      <c r="AG953" s="1">
        <v>15</v>
      </c>
      <c r="AH953" s="1">
        <v>2.98</v>
      </c>
      <c r="AI953" s="1">
        <v>0.92</v>
      </c>
      <c r="AJ953" s="1">
        <v>2.56</v>
      </c>
      <c r="AK953" s="1">
        <v>0.4</v>
      </c>
      <c r="AL953" s="1">
        <v>2.38</v>
      </c>
      <c r="AM953" s="1">
        <v>0.47</v>
      </c>
      <c r="AN953" s="1">
        <v>1.26</v>
      </c>
      <c r="AO953" s="1">
        <v>0.18</v>
      </c>
      <c r="AP953" s="1">
        <v>1.19</v>
      </c>
      <c r="AQ953" s="1">
        <v>0.19</v>
      </c>
      <c r="AR953" s="1">
        <v>3.71</v>
      </c>
      <c r="AS953" s="1">
        <v>0.58</v>
      </c>
      <c r="AT953" s="1">
        <v>5.03</v>
      </c>
      <c r="AU953" s="1">
        <v>5</v>
      </c>
      <c r="AV953" s="1">
        <v>2</v>
      </c>
      <c r="AW953" s="1" t="s">
        <v>977</v>
      </c>
    </row>
    <row r="954" spans="1:49">
      <c r="A954" s="1" t="s">
        <v>2316</v>
      </c>
      <c r="B954" s="1" t="s">
        <v>2317</v>
      </c>
      <c r="C954" s="1" t="s">
        <v>12</v>
      </c>
      <c r="D954" s="1">
        <v>66.762</v>
      </c>
      <c r="E954" s="1">
        <v>0.645</v>
      </c>
      <c r="F954" s="1">
        <v>15.17</v>
      </c>
      <c r="G954" s="1">
        <v>1.283</v>
      </c>
      <c r="H954" s="1">
        <v>3.209</v>
      </c>
      <c r="I954" s="1">
        <v>0.063</v>
      </c>
      <c r="J954" s="1">
        <v>2.407</v>
      </c>
      <c r="K954" s="1">
        <v>4.434</v>
      </c>
      <c r="L954" s="1">
        <v>3.535</v>
      </c>
      <c r="M954" s="1">
        <v>2.327</v>
      </c>
      <c r="N954" s="1">
        <v>0.164</v>
      </c>
      <c r="O954" s="1">
        <v>10.1</v>
      </c>
      <c r="P954" s="1">
        <v>103</v>
      </c>
      <c r="Q954" s="1">
        <v>50</v>
      </c>
      <c r="R954" s="1">
        <v>14.4</v>
      </c>
      <c r="S954" s="1">
        <v>19</v>
      </c>
      <c r="T954" s="1">
        <v>2</v>
      </c>
      <c r="U954" s="1">
        <v>54</v>
      </c>
      <c r="V954" s="1">
        <v>19</v>
      </c>
      <c r="W954" s="1">
        <v>70</v>
      </c>
      <c r="X954" s="1">
        <v>615</v>
      </c>
      <c r="Y954" s="1">
        <v>13.42</v>
      </c>
      <c r="Z954" s="1">
        <v>158</v>
      </c>
      <c r="AA954" s="1">
        <v>9.2</v>
      </c>
      <c r="AB954" s="1">
        <v>3.2</v>
      </c>
      <c r="AC954" s="1">
        <v>852</v>
      </c>
      <c r="AD954" s="1">
        <v>23</v>
      </c>
      <c r="AE954" s="1">
        <v>41</v>
      </c>
      <c r="AF954" s="1">
        <v>5.04</v>
      </c>
      <c r="AG954" s="1">
        <v>18.74</v>
      </c>
      <c r="AH954" s="1">
        <v>3.71</v>
      </c>
      <c r="AI954" s="1">
        <v>1.04</v>
      </c>
      <c r="AJ954" s="1">
        <v>3.03</v>
      </c>
      <c r="AK954" s="1">
        <v>0.47</v>
      </c>
      <c r="AL954" s="1">
        <v>2.71</v>
      </c>
      <c r="AM954" s="1">
        <v>0.51</v>
      </c>
      <c r="AN954" s="1">
        <v>1.39</v>
      </c>
      <c r="AO954" s="1">
        <v>0.2</v>
      </c>
      <c r="AP954" s="1">
        <v>1.25</v>
      </c>
      <c r="AQ954" s="1">
        <v>0.2</v>
      </c>
      <c r="AR954" s="1">
        <v>4.01</v>
      </c>
      <c r="AS954" s="1">
        <v>0.59</v>
      </c>
      <c r="AT954" s="1">
        <v>6</v>
      </c>
      <c r="AU954" s="1">
        <v>7</v>
      </c>
      <c r="AV954" s="1">
        <v>2</v>
      </c>
      <c r="AW954" s="1" t="s">
        <v>977</v>
      </c>
    </row>
    <row r="955" spans="1:49">
      <c r="A955" s="1" t="s">
        <v>2318</v>
      </c>
      <c r="B955" s="1" t="s">
        <v>2319</v>
      </c>
      <c r="C955" s="1" t="s">
        <v>12</v>
      </c>
      <c r="D955" s="1">
        <v>66.808</v>
      </c>
      <c r="E955" s="1">
        <v>0.46</v>
      </c>
      <c r="F955" s="1">
        <v>16.165</v>
      </c>
      <c r="G955" s="1">
        <v>0.928</v>
      </c>
      <c r="H955" s="1">
        <v>2.322</v>
      </c>
      <c r="I955" s="1">
        <v>0.06</v>
      </c>
      <c r="J955" s="1">
        <v>2.018</v>
      </c>
      <c r="K955" s="1">
        <v>3.936</v>
      </c>
      <c r="L955" s="1">
        <v>4.296</v>
      </c>
      <c r="M955" s="1">
        <v>2.767</v>
      </c>
      <c r="N955" s="1">
        <v>0.24</v>
      </c>
      <c r="O955" s="1">
        <v>9</v>
      </c>
      <c r="P955" s="1">
        <v>70</v>
      </c>
      <c r="Q955" s="1">
        <v>16</v>
      </c>
      <c r="R955" s="1">
        <v>10.1</v>
      </c>
      <c r="S955" s="1">
        <v>10</v>
      </c>
      <c r="T955" s="1">
        <v>34</v>
      </c>
      <c r="U955" s="1">
        <v>38</v>
      </c>
      <c r="V955" s="1">
        <v>17.8</v>
      </c>
      <c r="W955" s="1">
        <v>50</v>
      </c>
      <c r="X955" s="1">
        <v>779</v>
      </c>
      <c r="Y955" s="1">
        <v>16</v>
      </c>
      <c r="Z955" s="1">
        <v>185</v>
      </c>
      <c r="AA955" s="1">
        <v>9.9</v>
      </c>
      <c r="AB955" s="1">
        <v>0.97</v>
      </c>
      <c r="AC955" s="1">
        <v>588</v>
      </c>
      <c r="AD955" s="1">
        <v>28.14</v>
      </c>
      <c r="AE955" s="1">
        <v>56.64</v>
      </c>
      <c r="AF955" s="1">
        <v>6.82</v>
      </c>
      <c r="AG955" s="1">
        <v>25.48</v>
      </c>
      <c r="AH955" s="1">
        <v>4.46</v>
      </c>
      <c r="AI955" s="1">
        <v>1.1</v>
      </c>
      <c r="AJ955" s="1">
        <v>3.4</v>
      </c>
      <c r="AK955" s="1">
        <v>0.49</v>
      </c>
      <c r="AL955" s="1">
        <v>2.6</v>
      </c>
      <c r="AM955" s="1">
        <v>0.52</v>
      </c>
      <c r="AN955" s="1">
        <v>1.49</v>
      </c>
      <c r="AO955" s="1">
        <v>0.2</v>
      </c>
      <c r="AP955" s="1">
        <v>1.48</v>
      </c>
      <c r="AQ955" s="1">
        <v>0.23</v>
      </c>
      <c r="AR955" s="1">
        <v>2.97</v>
      </c>
      <c r="AS955" s="1">
        <v>0.58</v>
      </c>
      <c r="AT955" s="1">
        <v>7.56</v>
      </c>
      <c r="AU955" s="1">
        <v>5.36</v>
      </c>
      <c r="AV955" s="1">
        <v>1.82</v>
      </c>
      <c r="AW955" s="1" t="s">
        <v>977</v>
      </c>
    </row>
    <row r="956" spans="1:49">
      <c r="A956" s="1" t="s">
        <v>2320</v>
      </c>
      <c r="B956" s="1" t="s">
        <v>2321</v>
      </c>
      <c r="C956" s="1" t="s">
        <v>12</v>
      </c>
      <c r="D956" s="1">
        <v>66.821</v>
      </c>
      <c r="E956" s="1">
        <v>0.464</v>
      </c>
      <c r="F956" s="1">
        <v>16.428</v>
      </c>
      <c r="G956" s="1">
        <v>0.913</v>
      </c>
      <c r="H956" s="1">
        <v>2.283</v>
      </c>
      <c r="I956" s="1">
        <v>0.05</v>
      </c>
      <c r="J956" s="1">
        <v>1.995</v>
      </c>
      <c r="K956" s="1">
        <v>3.94</v>
      </c>
      <c r="L956" s="1">
        <v>4.505</v>
      </c>
      <c r="M956" s="1">
        <v>2.409</v>
      </c>
      <c r="N956" s="1">
        <v>0.192</v>
      </c>
      <c r="O956" s="1">
        <v>16.9</v>
      </c>
      <c r="P956" s="1">
        <v>81.1</v>
      </c>
      <c r="Q956" s="1">
        <v>75</v>
      </c>
      <c r="R956" s="1">
        <v>10.2</v>
      </c>
      <c r="S956" s="1">
        <v>51.02</v>
      </c>
      <c r="T956" s="1">
        <v>11</v>
      </c>
      <c r="U956" s="1">
        <v>45</v>
      </c>
      <c r="V956" s="1">
        <v>17.1</v>
      </c>
      <c r="W956" s="1">
        <v>69.54</v>
      </c>
      <c r="X956" s="1">
        <v>673</v>
      </c>
      <c r="Y956" s="1">
        <v>8.5</v>
      </c>
      <c r="Z956" s="1">
        <v>139</v>
      </c>
      <c r="AA956" s="1">
        <v>5.8</v>
      </c>
      <c r="AB956" s="1">
        <v>2.63</v>
      </c>
      <c r="AC956" s="1">
        <v>398</v>
      </c>
      <c r="AD956" s="1">
        <v>14.7</v>
      </c>
      <c r="AE956" s="1">
        <v>29.5</v>
      </c>
      <c r="AF956" s="1">
        <v>3.485</v>
      </c>
      <c r="AG956" s="1">
        <v>12.84</v>
      </c>
      <c r="AH956" s="1">
        <v>2.4</v>
      </c>
      <c r="AI956" s="1">
        <v>0.709</v>
      </c>
      <c r="AJ956" s="1">
        <v>1.87</v>
      </c>
      <c r="AK956" s="1">
        <v>0.266</v>
      </c>
      <c r="AL956" s="1">
        <v>1.49</v>
      </c>
      <c r="AM956" s="1">
        <v>0.29</v>
      </c>
      <c r="AN956" s="1">
        <v>0.77</v>
      </c>
      <c r="AO956" s="1">
        <v>0.1176</v>
      </c>
      <c r="AP956" s="1">
        <v>0.79</v>
      </c>
      <c r="AQ956" s="1">
        <v>0.118</v>
      </c>
      <c r="AR956" s="1">
        <v>3.36</v>
      </c>
      <c r="AS956" s="1">
        <v>0.4412</v>
      </c>
      <c r="AT956" s="1">
        <v>9.96</v>
      </c>
      <c r="AU956" s="1">
        <v>4.3</v>
      </c>
      <c r="AV956" s="1">
        <v>1.52</v>
      </c>
      <c r="AW956" s="1" t="s">
        <v>977</v>
      </c>
    </row>
    <row r="957" spans="1:49">
      <c r="A957" s="1" t="s">
        <v>2322</v>
      </c>
      <c r="B957" s="1" t="s">
        <v>2323</v>
      </c>
      <c r="C957" s="1" t="s">
        <v>12</v>
      </c>
      <c r="D957" s="1">
        <v>66.859</v>
      </c>
      <c r="E957" s="1">
        <v>0.39</v>
      </c>
      <c r="F957" s="1">
        <v>16.774</v>
      </c>
      <c r="G957" s="1">
        <v>0.847</v>
      </c>
      <c r="H957" s="1">
        <v>2.117</v>
      </c>
      <c r="I957" s="1">
        <v>0.072</v>
      </c>
      <c r="J957" s="1">
        <v>1.854</v>
      </c>
      <c r="K957" s="1">
        <v>4.231</v>
      </c>
      <c r="L957" s="1">
        <v>5.001</v>
      </c>
      <c r="M957" s="1">
        <v>1.671</v>
      </c>
      <c r="N957" s="1">
        <v>0.185</v>
      </c>
      <c r="O957" s="1">
        <v>8</v>
      </c>
      <c r="P957" s="1">
        <v>66.3</v>
      </c>
      <c r="Q957" s="1">
        <v>29.824894</v>
      </c>
      <c r="R957" s="1">
        <v>11.4</v>
      </c>
      <c r="S957" s="1">
        <v>17.16</v>
      </c>
      <c r="T957" s="1">
        <v>5</v>
      </c>
      <c r="U957" s="1">
        <v>37.1</v>
      </c>
      <c r="V957" s="1">
        <v>16.4</v>
      </c>
      <c r="W957" s="1">
        <v>15</v>
      </c>
      <c r="X957" s="1">
        <v>761</v>
      </c>
      <c r="Y957" s="1">
        <v>8.1</v>
      </c>
      <c r="Z957" s="1">
        <v>104</v>
      </c>
      <c r="AA957" s="1">
        <v>2.7</v>
      </c>
      <c r="AB957" s="1">
        <v>0.843</v>
      </c>
      <c r="AC957" s="1">
        <v>413</v>
      </c>
      <c r="AD957" s="1">
        <v>9.3</v>
      </c>
      <c r="AE957" s="1">
        <v>22.1</v>
      </c>
      <c r="AF957" s="1">
        <v>2.807071</v>
      </c>
      <c r="AG957" s="1">
        <v>14</v>
      </c>
      <c r="AH957" s="1">
        <v>2.59</v>
      </c>
      <c r="AI957" s="1">
        <v>0.718</v>
      </c>
      <c r="AJ957" s="1">
        <v>2.42</v>
      </c>
      <c r="AK957" s="1">
        <v>0.36</v>
      </c>
      <c r="AL957" s="1">
        <v>1.81</v>
      </c>
      <c r="AM957" s="1">
        <v>0.31</v>
      </c>
      <c r="AN957" s="1">
        <v>0.8663819</v>
      </c>
      <c r="AO957" s="1">
        <v>0.13</v>
      </c>
      <c r="AP957" s="1">
        <v>0.65</v>
      </c>
      <c r="AQ957" s="1">
        <v>0.1</v>
      </c>
      <c r="AR957" s="1">
        <v>2.79</v>
      </c>
      <c r="AS957" s="1">
        <v>0.167</v>
      </c>
      <c r="AT957" s="1">
        <v>3</v>
      </c>
      <c r="AU957" s="1">
        <v>1.19</v>
      </c>
      <c r="AV957" s="1">
        <v>0.61</v>
      </c>
      <c r="AW957" s="1" t="s">
        <v>977</v>
      </c>
    </row>
    <row r="958" spans="1:49">
      <c r="A958" s="1" t="s">
        <v>2324</v>
      </c>
      <c r="B958" s="1" t="s">
        <v>2325</v>
      </c>
      <c r="C958" s="1" t="s">
        <v>12</v>
      </c>
      <c r="D958" s="1">
        <v>66.87</v>
      </c>
      <c r="E958" s="1">
        <v>0.652</v>
      </c>
      <c r="F958" s="1">
        <v>16.281</v>
      </c>
      <c r="G958" s="1">
        <v>1.134</v>
      </c>
      <c r="H958" s="1">
        <v>2.835</v>
      </c>
      <c r="I958" s="1">
        <v>0.08</v>
      </c>
      <c r="J958" s="1">
        <v>1.264</v>
      </c>
      <c r="K958" s="1">
        <v>3.652</v>
      </c>
      <c r="L958" s="1">
        <v>5.216</v>
      </c>
      <c r="M958" s="1">
        <v>1.796</v>
      </c>
      <c r="N958" s="1">
        <v>0.221</v>
      </c>
      <c r="O958" s="1">
        <v>6.9</v>
      </c>
      <c r="P958" s="1">
        <v>50</v>
      </c>
      <c r="Q958" s="1">
        <v>3.3</v>
      </c>
      <c r="R958" s="1">
        <v>10.5</v>
      </c>
      <c r="S958" s="1">
        <v>6</v>
      </c>
      <c r="T958" s="1">
        <v>33</v>
      </c>
      <c r="U958" s="1">
        <v>64</v>
      </c>
      <c r="V958" s="1">
        <v>17</v>
      </c>
      <c r="W958" s="1">
        <v>25</v>
      </c>
      <c r="X958" s="1">
        <v>475</v>
      </c>
      <c r="Y958" s="1">
        <v>18</v>
      </c>
      <c r="Z958" s="1">
        <v>164</v>
      </c>
      <c r="AA958" s="1">
        <v>9.9</v>
      </c>
      <c r="AB958" s="1">
        <v>0.6</v>
      </c>
      <c r="AC958" s="1">
        <v>479</v>
      </c>
      <c r="AD958" s="1">
        <v>18.6</v>
      </c>
      <c r="AE958" s="1">
        <v>37.8</v>
      </c>
      <c r="AF958" s="1">
        <v>5.04</v>
      </c>
      <c r="AG958" s="1">
        <v>20.3</v>
      </c>
      <c r="AH958" s="1">
        <v>3.84</v>
      </c>
      <c r="AI958" s="1">
        <v>1.09</v>
      </c>
      <c r="AJ958" s="1">
        <v>3.75</v>
      </c>
      <c r="AK958" s="1">
        <v>0.51</v>
      </c>
      <c r="AL958" s="1">
        <v>3.05</v>
      </c>
      <c r="AM958" s="1">
        <v>0.56</v>
      </c>
      <c r="AN958" s="1">
        <v>1.76</v>
      </c>
      <c r="AO958" s="1">
        <v>0.24</v>
      </c>
      <c r="AP958" s="1">
        <v>1.61</v>
      </c>
      <c r="AQ958" s="1">
        <v>0.45</v>
      </c>
      <c r="AR958" s="1">
        <v>4.06</v>
      </c>
      <c r="AS958" s="1">
        <v>0.58</v>
      </c>
      <c r="AT958" s="1">
        <v>7.9</v>
      </c>
      <c r="AU958" s="1">
        <v>3.11</v>
      </c>
      <c r="AV958" s="1">
        <v>0.8</v>
      </c>
      <c r="AW958" s="1" t="s">
        <v>977</v>
      </c>
    </row>
    <row r="959" spans="1:49">
      <c r="A959" s="1" t="s">
        <v>2326</v>
      </c>
      <c r="B959" s="1" t="s">
        <v>2327</v>
      </c>
      <c r="C959" s="1" t="s">
        <v>12</v>
      </c>
      <c r="D959" s="1">
        <v>66.884</v>
      </c>
      <c r="E959" s="1">
        <v>0.49</v>
      </c>
      <c r="F959" s="1">
        <v>15.496</v>
      </c>
      <c r="G959" s="1">
        <v>1.32</v>
      </c>
      <c r="H959" s="1">
        <v>2.64</v>
      </c>
      <c r="I959" s="1">
        <v>0.092</v>
      </c>
      <c r="J959" s="1">
        <v>1.736</v>
      </c>
      <c r="K959" s="1">
        <v>3.052</v>
      </c>
      <c r="L959" s="1">
        <v>3.634</v>
      </c>
      <c r="M959" s="1">
        <v>4.502</v>
      </c>
      <c r="N959" s="1">
        <v>0.153</v>
      </c>
      <c r="O959" s="1">
        <v>10.4</v>
      </c>
      <c r="P959" s="1">
        <v>82</v>
      </c>
      <c r="Q959" s="1">
        <v>22</v>
      </c>
      <c r="R959" s="1">
        <v>9.9</v>
      </c>
      <c r="S959" s="1">
        <v>7</v>
      </c>
      <c r="T959" s="1">
        <v>37.3</v>
      </c>
      <c r="U959" s="1">
        <v>34</v>
      </c>
      <c r="V959" s="1">
        <v>14.05</v>
      </c>
      <c r="W959" s="1">
        <v>125</v>
      </c>
      <c r="X959" s="1">
        <v>406</v>
      </c>
      <c r="Y959" s="1">
        <v>13.8</v>
      </c>
      <c r="Z959" s="1">
        <v>73.1</v>
      </c>
      <c r="AA959" s="1">
        <v>7.3</v>
      </c>
      <c r="AB959" s="1">
        <v>4.81</v>
      </c>
      <c r="AC959" s="1">
        <v>740</v>
      </c>
      <c r="AD959" s="1">
        <v>20.7</v>
      </c>
      <c r="AE959" s="1">
        <v>42.9</v>
      </c>
      <c r="AF959" s="1">
        <v>4.47</v>
      </c>
      <c r="AG959" s="1">
        <v>16.9</v>
      </c>
      <c r="AH959" s="1">
        <v>3.42</v>
      </c>
      <c r="AI959" s="1">
        <v>0.83</v>
      </c>
      <c r="AJ959" s="1">
        <v>2.82</v>
      </c>
      <c r="AK959" s="1">
        <v>0.42</v>
      </c>
      <c r="AL959" s="1">
        <v>2.47</v>
      </c>
      <c r="AM959" s="1">
        <v>0.49</v>
      </c>
      <c r="AN959" s="1">
        <v>1.47</v>
      </c>
      <c r="AO959" s="1">
        <v>0.22</v>
      </c>
      <c r="AP959" s="1">
        <v>1.51</v>
      </c>
      <c r="AQ959" s="1">
        <v>0.23</v>
      </c>
      <c r="AR959" s="1">
        <v>2.3</v>
      </c>
      <c r="AS959" s="1">
        <v>0.54</v>
      </c>
      <c r="AT959" s="1">
        <v>14.4</v>
      </c>
      <c r="AU959" s="1">
        <v>10.7</v>
      </c>
      <c r="AV959" s="1">
        <v>1.9</v>
      </c>
      <c r="AW959" s="1" t="s">
        <v>977</v>
      </c>
    </row>
    <row r="960" spans="1:49">
      <c r="A960" s="1" t="s">
        <v>2328</v>
      </c>
      <c r="B960" s="1" t="s">
        <v>809</v>
      </c>
      <c r="C960" s="1" t="s">
        <v>12</v>
      </c>
      <c r="D960" s="1">
        <v>66.918</v>
      </c>
      <c r="E960" s="1">
        <v>0.454</v>
      </c>
      <c r="F960" s="1">
        <v>16.502</v>
      </c>
      <c r="G960" s="1">
        <v>1.065</v>
      </c>
      <c r="H960" s="1">
        <v>2.661</v>
      </c>
      <c r="I960" s="1">
        <v>0.061</v>
      </c>
      <c r="J960" s="1">
        <v>1.905</v>
      </c>
      <c r="K960" s="1">
        <v>4.213</v>
      </c>
      <c r="L960" s="1">
        <v>4.134</v>
      </c>
      <c r="M960" s="1">
        <v>1.956</v>
      </c>
      <c r="N960" s="1">
        <v>0.131</v>
      </c>
      <c r="O960" s="1">
        <v>8</v>
      </c>
      <c r="P960" s="1">
        <v>234</v>
      </c>
      <c r="Q960" s="1">
        <v>409</v>
      </c>
      <c r="R960" s="1">
        <v>8</v>
      </c>
      <c r="S960" s="1">
        <v>123</v>
      </c>
      <c r="T960" s="1">
        <v>49</v>
      </c>
      <c r="U960" s="1">
        <v>65</v>
      </c>
      <c r="V960" s="1">
        <v>22</v>
      </c>
      <c r="W960" s="1">
        <v>57.3</v>
      </c>
      <c r="X960" s="1">
        <v>498</v>
      </c>
      <c r="Y960" s="1">
        <v>10</v>
      </c>
      <c r="Z960" s="1">
        <v>101</v>
      </c>
      <c r="AA960" s="1">
        <v>5.4</v>
      </c>
      <c r="AB960" s="1">
        <v>4.72</v>
      </c>
      <c r="AC960" s="1">
        <v>537</v>
      </c>
      <c r="AD960" s="1">
        <v>15.1</v>
      </c>
      <c r="AE960" s="1">
        <v>29.2</v>
      </c>
      <c r="AF960" s="1">
        <v>3.52</v>
      </c>
      <c r="AG960" s="1">
        <v>13.1</v>
      </c>
      <c r="AH960" s="1">
        <v>3.38</v>
      </c>
      <c r="AI960" s="1">
        <v>1.06</v>
      </c>
      <c r="AJ960" s="1">
        <v>2.51</v>
      </c>
      <c r="AK960" s="1">
        <v>0.37</v>
      </c>
      <c r="AL960" s="1">
        <v>1.98</v>
      </c>
      <c r="AM960" s="1">
        <v>0.38</v>
      </c>
      <c r="AN960" s="1">
        <v>1.13</v>
      </c>
      <c r="AO960" s="1">
        <v>0.16</v>
      </c>
      <c r="AP960" s="1">
        <v>1.06</v>
      </c>
      <c r="AQ960" s="1">
        <v>0.17</v>
      </c>
      <c r="AR960" s="1">
        <v>2.6</v>
      </c>
      <c r="AS960" s="1">
        <v>0.459</v>
      </c>
      <c r="AT960" s="1">
        <v>10</v>
      </c>
      <c r="AU960" s="1">
        <v>6.5</v>
      </c>
      <c r="AV960" s="1">
        <v>2.5</v>
      </c>
      <c r="AW960" s="1" t="s">
        <v>977</v>
      </c>
    </row>
    <row r="961" spans="1:49">
      <c r="A961" s="1" t="s">
        <v>2329</v>
      </c>
      <c r="B961" s="1" t="s">
        <v>2330</v>
      </c>
      <c r="C961" s="1" t="s">
        <v>12</v>
      </c>
      <c r="D961" s="1">
        <v>66.932</v>
      </c>
      <c r="E961" s="1">
        <v>0.339</v>
      </c>
      <c r="F961" s="1">
        <v>17.184</v>
      </c>
      <c r="G961" s="1">
        <v>0.867</v>
      </c>
      <c r="H961" s="1">
        <v>1.734</v>
      </c>
      <c r="I961" s="1">
        <v>0.046</v>
      </c>
      <c r="J961" s="1">
        <v>1.24</v>
      </c>
      <c r="K961" s="1">
        <v>3.227</v>
      </c>
      <c r="L961" s="1">
        <v>5.204</v>
      </c>
      <c r="M961" s="1">
        <v>3.064</v>
      </c>
      <c r="N961" s="1">
        <v>0.163</v>
      </c>
      <c r="O961" s="1">
        <v>6</v>
      </c>
      <c r="P961" s="1">
        <v>57</v>
      </c>
      <c r="Q961" s="1">
        <v>41</v>
      </c>
      <c r="R961" s="1">
        <v>8.5</v>
      </c>
      <c r="S961" s="1">
        <v>18</v>
      </c>
      <c r="T961" s="1">
        <v>13</v>
      </c>
      <c r="U961" s="1">
        <v>45</v>
      </c>
      <c r="V961" s="1">
        <v>19</v>
      </c>
      <c r="W961" s="1">
        <v>63.1</v>
      </c>
      <c r="X961" s="1">
        <v>924</v>
      </c>
      <c r="Y961" s="1">
        <v>6.1</v>
      </c>
      <c r="Z961" s="1">
        <v>113</v>
      </c>
      <c r="AA961" s="1">
        <v>4.1</v>
      </c>
      <c r="AB961" s="1">
        <v>1.4</v>
      </c>
      <c r="AC961" s="1">
        <v>656</v>
      </c>
      <c r="AD961" s="1">
        <v>8.3</v>
      </c>
      <c r="AE961" s="1">
        <v>15.6</v>
      </c>
      <c r="AF961" s="1">
        <v>2.22</v>
      </c>
      <c r="AG961" s="1">
        <v>10.4</v>
      </c>
      <c r="AH961" s="1">
        <v>2.29</v>
      </c>
      <c r="AI961" s="1">
        <v>0.81</v>
      </c>
      <c r="AJ961" s="1">
        <v>1.86</v>
      </c>
      <c r="AK961" s="1">
        <v>0.22</v>
      </c>
      <c r="AL961" s="1">
        <v>1.7</v>
      </c>
      <c r="AM961" s="1">
        <v>0.38</v>
      </c>
      <c r="AN961" s="1">
        <v>1.25</v>
      </c>
      <c r="AO961" s="1">
        <v>0.17</v>
      </c>
      <c r="AP961" s="1">
        <v>1.07</v>
      </c>
      <c r="AQ961" s="1">
        <v>0.17</v>
      </c>
      <c r="AR961" s="1">
        <v>2.87</v>
      </c>
      <c r="AS961" s="1">
        <v>0.1499993</v>
      </c>
      <c r="AT961" s="1">
        <v>9.3</v>
      </c>
      <c r="AU961" s="1">
        <v>0.7</v>
      </c>
      <c r="AV961" s="1">
        <v>0.704</v>
      </c>
      <c r="AW961" s="1" t="s">
        <v>977</v>
      </c>
    </row>
    <row r="962" spans="1:49">
      <c r="A962" s="1" t="s">
        <v>2331</v>
      </c>
      <c r="B962" s="1" t="s">
        <v>2332</v>
      </c>
      <c r="C962" s="1" t="s">
        <v>12</v>
      </c>
      <c r="D962" s="1">
        <v>66.936</v>
      </c>
      <c r="E962" s="1">
        <v>0.473</v>
      </c>
      <c r="F962" s="1">
        <v>17.738</v>
      </c>
      <c r="G962" s="1">
        <v>1.039</v>
      </c>
      <c r="H962" s="1">
        <v>2.596</v>
      </c>
      <c r="I962" s="1">
        <v>0.06</v>
      </c>
      <c r="J962" s="1">
        <v>1.208</v>
      </c>
      <c r="K962" s="1">
        <v>3.662</v>
      </c>
      <c r="L962" s="1">
        <v>4.708</v>
      </c>
      <c r="M962" s="1">
        <v>1.489</v>
      </c>
      <c r="N962" s="1">
        <v>0.091</v>
      </c>
      <c r="O962" s="1">
        <v>5.2</v>
      </c>
      <c r="P962" s="1">
        <v>39</v>
      </c>
      <c r="Q962" s="1">
        <v>28</v>
      </c>
      <c r="R962" s="1">
        <v>6</v>
      </c>
      <c r="S962" s="1">
        <v>12</v>
      </c>
      <c r="T962" s="1">
        <v>5</v>
      </c>
      <c r="U962" s="1">
        <v>51</v>
      </c>
      <c r="V962" s="1">
        <v>16.3</v>
      </c>
      <c r="W962" s="1">
        <v>38</v>
      </c>
      <c r="X962" s="1">
        <v>481</v>
      </c>
      <c r="Y962" s="1">
        <v>8.3</v>
      </c>
      <c r="Z962" s="1">
        <v>151</v>
      </c>
      <c r="AA962" s="1">
        <v>8.3</v>
      </c>
      <c r="AB962" s="1">
        <v>1.97</v>
      </c>
      <c r="AC962" s="1">
        <v>395</v>
      </c>
      <c r="AD962" s="1">
        <v>11.7</v>
      </c>
      <c r="AE962" s="1">
        <v>23.46</v>
      </c>
      <c r="AF962" s="1">
        <v>2.951192</v>
      </c>
      <c r="AG962" s="1">
        <v>10.75</v>
      </c>
      <c r="AH962" s="1">
        <v>2.1</v>
      </c>
      <c r="AI962" s="1">
        <v>0.82</v>
      </c>
      <c r="AJ962" s="1">
        <v>2.09</v>
      </c>
      <c r="AK962" s="1">
        <v>0.28</v>
      </c>
      <c r="AL962" s="1">
        <v>0.95</v>
      </c>
      <c r="AM962" s="1">
        <v>0.31</v>
      </c>
      <c r="AN962" s="1">
        <v>0.89</v>
      </c>
      <c r="AO962" s="1">
        <v>0.13</v>
      </c>
      <c r="AP962" s="1">
        <v>0.82</v>
      </c>
      <c r="AQ962" s="1">
        <v>0.13</v>
      </c>
      <c r="AR962" s="1">
        <v>3.8</v>
      </c>
      <c r="AS962" s="1">
        <v>0.53</v>
      </c>
      <c r="AT962" s="1">
        <v>5.92</v>
      </c>
      <c r="AU962" s="1">
        <v>3.61</v>
      </c>
      <c r="AV962" s="1">
        <v>0.7</v>
      </c>
      <c r="AW962" s="1" t="s">
        <v>977</v>
      </c>
    </row>
    <row r="963" spans="1:49">
      <c r="A963" s="1" t="s">
        <v>2333</v>
      </c>
      <c r="B963" s="1" t="s">
        <v>2334</v>
      </c>
      <c r="C963" s="1" t="s">
        <v>12</v>
      </c>
      <c r="D963" s="1">
        <v>66.952</v>
      </c>
      <c r="E963" s="1">
        <v>0.493</v>
      </c>
      <c r="F963" s="1">
        <v>16.455</v>
      </c>
      <c r="G963" s="1">
        <v>1.174</v>
      </c>
      <c r="H963" s="1">
        <v>2.935</v>
      </c>
      <c r="I963" s="1">
        <v>0.072</v>
      </c>
      <c r="J963" s="1">
        <v>1.635</v>
      </c>
      <c r="K963" s="1">
        <v>4.515</v>
      </c>
      <c r="L963" s="1">
        <v>4.895</v>
      </c>
      <c r="M963" s="1">
        <v>0.699</v>
      </c>
      <c r="N963" s="1">
        <v>0.175</v>
      </c>
      <c r="O963" s="1">
        <v>6.675134</v>
      </c>
      <c r="P963" s="1">
        <v>68.3</v>
      </c>
      <c r="Q963" s="1">
        <v>9.71</v>
      </c>
      <c r="R963" s="1">
        <v>10.1</v>
      </c>
      <c r="S963" s="1">
        <v>9.02</v>
      </c>
      <c r="T963" s="1">
        <v>28.4</v>
      </c>
      <c r="U963" s="1">
        <v>60.6</v>
      </c>
      <c r="V963" s="1">
        <v>16.8</v>
      </c>
      <c r="W963" s="1">
        <v>4.48</v>
      </c>
      <c r="X963" s="1">
        <v>601</v>
      </c>
      <c r="Y963" s="1">
        <v>7.21</v>
      </c>
      <c r="Z963" s="1">
        <v>29.2</v>
      </c>
      <c r="AA963" s="1">
        <v>3.19</v>
      </c>
      <c r="AB963" s="1">
        <v>0.63</v>
      </c>
      <c r="AC963" s="1">
        <v>326</v>
      </c>
      <c r="AD963" s="1">
        <v>4.88</v>
      </c>
      <c r="AE963" s="1">
        <v>12.3</v>
      </c>
      <c r="AF963" s="1">
        <v>1.79</v>
      </c>
      <c r="AG963" s="1">
        <v>8.02</v>
      </c>
      <c r="AH963" s="1">
        <v>1.83</v>
      </c>
      <c r="AI963" s="1">
        <v>0.51</v>
      </c>
      <c r="AJ963" s="1">
        <v>1.59</v>
      </c>
      <c r="AK963" s="1">
        <v>0.26</v>
      </c>
      <c r="AL963" s="1">
        <v>1.4</v>
      </c>
      <c r="AM963" s="1">
        <v>0.28</v>
      </c>
      <c r="AN963" s="1">
        <v>0.75</v>
      </c>
      <c r="AO963" s="1">
        <v>0.11</v>
      </c>
      <c r="AP963" s="1">
        <v>0.72</v>
      </c>
      <c r="AQ963" s="1">
        <v>0.11</v>
      </c>
      <c r="AR963" s="1">
        <v>1.16</v>
      </c>
      <c r="AS963" s="1">
        <v>0.22</v>
      </c>
      <c r="AT963" s="1">
        <v>10.4</v>
      </c>
      <c r="AU963" s="1">
        <v>1.12</v>
      </c>
      <c r="AV963" s="1">
        <v>0.75</v>
      </c>
      <c r="AW963" s="1" t="s">
        <v>977</v>
      </c>
    </row>
    <row r="964" spans="1:49">
      <c r="A964" s="1" t="s">
        <v>2335</v>
      </c>
      <c r="B964" s="1" t="s">
        <v>810</v>
      </c>
      <c r="C964" s="1" t="s">
        <v>12</v>
      </c>
      <c r="D964" s="1">
        <v>67.019</v>
      </c>
      <c r="E964" s="1">
        <v>0.452</v>
      </c>
      <c r="F964" s="1">
        <v>16.597</v>
      </c>
      <c r="G964" s="1">
        <v>0.985</v>
      </c>
      <c r="H964" s="1">
        <v>2.464</v>
      </c>
      <c r="I964" s="1">
        <v>0.05</v>
      </c>
      <c r="J964" s="1">
        <v>1.885</v>
      </c>
      <c r="K964" s="1">
        <v>4.673</v>
      </c>
      <c r="L964" s="1">
        <v>5.396</v>
      </c>
      <c r="M964" s="1">
        <v>0.351</v>
      </c>
      <c r="N964" s="1">
        <v>0.13</v>
      </c>
      <c r="O964" s="1">
        <v>6.6</v>
      </c>
      <c r="P964" s="1">
        <v>71</v>
      </c>
      <c r="Q964" s="1">
        <v>49</v>
      </c>
      <c r="R964" s="1">
        <v>10</v>
      </c>
      <c r="S964" s="1">
        <v>28</v>
      </c>
      <c r="T964" s="1">
        <v>16</v>
      </c>
      <c r="U964" s="1">
        <v>26</v>
      </c>
      <c r="V964" s="1">
        <v>19</v>
      </c>
      <c r="W964" s="1">
        <v>1.6</v>
      </c>
      <c r="X964" s="1">
        <v>516</v>
      </c>
      <c r="Y964" s="1">
        <v>5.6</v>
      </c>
      <c r="Z964" s="1">
        <v>81</v>
      </c>
      <c r="AA964" s="1">
        <v>1.41</v>
      </c>
      <c r="AB964" s="1">
        <v>0.23</v>
      </c>
      <c r="AC964" s="1">
        <v>110</v>
      </c>
      <c r="AD964" s="1">
        <v>5.7</v>
      </c>
      <c r="AE964" s="1">
        <v>14.2</v>
      </c>
      <c r="AF964" s="1">
        <v>1.81</v>
      </c>
      <c r="AG964" s="1">
        <v>10.34</v>
      </c>
      <c r="AH964" s="1">
        <v>2.2</v>
      </c>
      <c r="AI964" s="1">
        <v>0.54</v>
      </c>
      <c r="AJ964" s="1">
        <v>1.39</v>
      </c>
      <c r="AK964" s="1">
        <v>0.21</v>
      </c>
      <c r="AL964" s="1">
        <v>1.22</v>
      </c>
      <c r="AM964" s="1">
        <v>0.25</v>
      </c>
      <c r="AN964" s="1">
        <v>0.61</v>
      </c>
      <c r="AO964" s="1">
        <v>0.09</v>
      </c>
      <c r="AP964" s="1">
        <v>0.69</v>
      </c>
      <c r="AQ964" s="1">
        <v>0.09</v>
      </c>
      <c r="AR964" s="1">
        <v>2.4</v>
      </c>
      <c r="AS964" s="1">
        <v>0.11</v>
      </c>
      <c r="AT964" s="1">
        <v>7.27</v>
      </c>
      <c r="AU964" s="1">
        <v>0.97</v>
      </c>
      <c r="AV964" s="1">
        <v>0.39</v>
      </c>
      <c r="AW964" s="1" t="s">
        <v>977</v>
      </c>
    </row>
    <row r="965" spans="1:49">
      <c r="A965" s="1" t="s">
        <v>2336</v>
      </c>
      <c r="B965" s="1" t="s">
        <v>2337</v>
      </c>
      <c r="C965" s="1" t="s">
        <v>12</v>
      </c>
      <c r="D965" s="1">
        <v>67.172</v>
      </c>
      <c r="E965" s="1">
        <v>0.476</v>
      </c>
      <c r="F965" s="1">
        <v>15.763</v>
      </c>
      <c r="G965" s="1">
        <v>0.555</v>
      </c>
      <c r="H965" s="1">
        <v>1.387</v>
      </c>
      <c r="I965" s="1">
        <v>1.6</v>
      </c>
      <c r="J965" s="1">
        <v>1.864</v>
      </c>
      <c r="K965" s="1">
        <v>3.788</v>
      </c>
      <c r="L965" s="1">
        <v>3.707</v>
      </c>
      <c r="M965" s="1">
        <v>3.525</v>
      </c>
      <c r="N965" s="1">
        <v>0.162</v>
      </c>
      <c r="O965" s="1">
        <v>8.05</v>
      </c>
      <c r="P965" s="1">
        <v>75.4</v>
      </c>
      <c r="Q965" s="1">
        <v>20.4</v>
      </c>
      <c r="R965" s="1">
        <v>96.5</v>
      </c>
      <c r="S965" s="1">
        <v>9.16</v>
      </c>
      <c r="T965" s="1">
        <v>4.04</v>
      </c>
      <c r="U965" s="1">
        <v>22.8</v>
      </c>
      <c r="V965" s="1">
        <v>12.3</v>
      </c>
      <c r="W965" s="1">
        <v>80.3</v>
      </c>
      <c r="X965" s="1">
        <v>471</v>
      </c>
      <c r="Y965" s="1">
        <v>11.5</v>
      </c>
      <c r="Z965" s="1">
        <v>113</v>
      </c>
      <c r="AA965" s="1">
        <v>6.43</v>
      </c>
      <c r="AB965" s="1">
        <v>1.48</v>
      </c>
      <c r="AC965" s="1">
        <v>595</v>
      </c>
      <c r="AD965" s="1">
        <v>15.8</v>
      </c>
      <c r="AE965" s="1">
        <v>32</v>
      </c>
      <c r="AF965" s="1">
        <v>3.57</v>
      </c>
      <c r="AG965" s="1">
        <v>14.4</v>
      </c>
      <c r="AH965" s="1">
        <v>2.76</v>
      </c>
      <c r="AI965" s="1">
        <v>0.83</v>
      </c>
      <c r="AJ965" s="1">
        <v>2.49</v>
      </c>
      <c r="AK965" s="1">
        <v>0.36</v>
      </c>
      <c r="AL965" s="1">
        <v>2.14</v>
      </c>
      <c r="AM965" s="1">
        <v>0.44</v>
      </c>
      <c r="AN965" s="1">
        <v>1.25</v>
      </c>
      <c r="AO965" s="1">
        <v>0.2</v>
      </c>
      <c r="AP965" s="1">
        <v>1.36</v>
      </c>
      <c r="AQ965" s="1">
        <v>0.21</v>
      </c>
      <c r="AR965" s="1">
        <v>3.29</v>
      </c>
      <c r="AS965" s="1">
        <v>0.81</v>
      </c>
      <c r="AT965" s="1">
        <v>5.29</v>
      </c>
      <c r="AU965" s="1">
        <v>7.5</v>
      </c>
      <c r="AV965" s="1">
        <v>1.51</v>
      </c>
      <c r="AW965" s="1" t="s">
        <v>977</v>
      </c>
    </row>
    <row r="966" spans="1:49">
      <c r="A966" s="1" t="s">
        <v>2338</v>
      </c>
      <c r="B966" s="1" t="s">
        <v>2339</v>
      </c>
      <c r="C966" s="1" t="s">
        <v>12</v>
      </c>
      <c r="D966" s="1">
        <v>67.21</v>
      </c>
      <c r="E966" s="1">
        <v>0.467</v>
      </c>
      <c r="F966" s="1">
        <v>16.548</v>
      </c>
      <c r="G966" s="1">
        <v>0.899</v>
      </c>
      <c r="H966" s="1">
        <v>2.247</v>
      </c>
      <c r="I966" s="1">
        <v>0.071</v>
      </c>
      <c r="J966" s="1">
        <v>2.02</v>
      </c>
      <c r="K966" s="1">
        <v>3.472</v>
      </c>
      <c r="L966" s="1">
        <v>3.259</v>
      </c>
      <c r="M966" s="1">
        <v>3.665</v>
      </c>
      <c r="N966" s="1">
        <v>0.142</v>
      </c>
      <c r="O966" s="1">
        <v>9.7</v>
      </c>
      <c r="P966" s="1">
        <v>51.8</v>
      </c>
      <c r="Q966" s="1">
        <v>59</v>
      </c>
      <c r="R966" s="1">
        <v>7.08</v>
      </c>
      <c r="S966" s="1">
        <v>17.9</v>
      </c>
      <c r="T966" s="1">
        <v>45</v>
      </c>
      <c r="U966" s="1">
        <v>53.8</v>
      </c>
      <c r="V966" s="1">
        <v>19.1</v>
      </c>
      <c r="W966" s="1">
        <v>161</v>
      </c>
      <c r="X966" s="1">
        <v>425</v>
      </c>
      <c r="Y966" s="1">
        <v>16.8</v>
      </c>
      <c r="Z966" s="1">
        <v>188</v>
      </c>
      <c r="AA966" s="1">
        <v>13.9</v>
      </c>
      <c r="AB966" s="1">
        <v>6.57</v>
      </c>
      <c r="AC966" s="1">
        <v>725</v>
      </c>
      <c r="AD966" s="1">
        <v>38.2</v>
      </c>
      <c r="AE966" s="1">
        <v>74.9</v>
      </c>
      <c r="AF966" s="1">
        <v>8.21</v>
      </c>
      <c r="AG966" s="1">
        <v>29.6</v>
      </c>
      <c r="AH966" s="1">
        <v>5.15</v>
      </c>
      <c r="AI966" s="1">
        <v>1</v>
      </c>
      <c r="AJ966" s="1">
        <v>3.94</v>
      </c>
      <c r="AK966" s="1">
        <v>0.58</v>
      </c>
      <c r="AL966" s="1">
        <v>3.19</v>
      </c>
      <c r="AM966" s="1">
        <v>0.6</v>
      </c>
      <c r="AN966" s="1">
        <v>1.63</v>
      </c>
      <c r="AO966" s="1">
        <v>0.24</v>
      </c>
      <c r="AP966" s="1">
        <v>1.53</v>
      </c>
      <c r="AQ966" s="1">
        <v>0.22</v>
      </c>
      <c r="AR966" s="1">
        <v>5.32</v>
      </c>
      <c r="AS966" s="1">
        <v>1.61</v>
      </c>
      <c r="AT966" s="1">
        <v>24</v>
      </c>
      <c r="AU966" s="1">
        <v>18.5</v>
      </c>
      <c r="AV966" s="1">
        <v>4.11</v>
      </c>
      <c r="AW966" s="1" t="s">
        <v>977</v>
      </c>
    </row>
    <row r="967" spans="1:49">
      <c r="A967" s="1" t="s">
        <v>2340</v>
      </c>
      <c r="B967" s="1" t="s">
        <v>2341</v>
      </c>
      <c r="C967" s="1" t="s">
        <v>12</v>
      </c>
      <c r="D967" s="1">
        <v>67.237</v>
      </c>
      <c r="E967" s="1">
        <v>0.492</v>
      </c>
      <c r="F967" s="1">
        <v>16.63</v>
      </c>
      <c r="G967" s="1">
        <v>1.102</v>
      </c>
      <c r="H967" s="1">
        <v>2.755</v>
      </c>
      <c r="I967" s="1">
        <v>0.082</v>
      </c>
      <c r="J967" s="1">
        <v>1.653</v>
      </c>
      <c r="K967" s="1">
        <v>4.208</v>
      </c>
      <c r="L967" s="1">
        <v>3.942</v>
      </c>
      <c r="M967" s="1">
        <v>1.724</v>
      </c>
      <c r="N967" s="1">
        <v>0.175</v>
      </c>
      <c r="O967" s="1">
        <v>9.4</v>
      </c>
      <c r="P967" s="1">
        <v>67.4</v>
      </c>
      <c r="Q967" s="1">
        <v>9.5</v>
      </c>
      <c r="R967" s="1">
        <v>10.2</v>
      </c>
      <c r="S967" s="1">
        <v>8.43</v>
      </c>
      <c r="T967" s="1">
        <v>27.1</v>
      </c>
      <c r="U967" s="1">
        <v>58.9</v>
      </c>
      <c r="V967" s="1">
        <v>17.3</v>
      </c>
      <c r="W967" s="1">
        <v>27.1</v>
      </c>
      <c r="X967" s="1">
        <v>630</v>
      </c>
      <c r="Y967" s="1">
        <v>10.2</v>
      </c>
      <c r="Z967" s="1">
        <v>86.1</v>
      </c>
      <c r="AA967" s="1">
        <v>3.09</v>
      </c>
      <c r="AB967" s="1">
        <v>0.8</v>
      </c>
      <c r="AC967" s="1">
        <v>426</v>
      </c>
      <c r="AD967" s="1">
        <v>12.1</v>
      </c>
      <c r="AE967" s="1">
        <v>25</v>
      </c>
      <c r="AF967" s="1">
        <v>3.3</v>
      </c>
      <c r="AG967" s="1">
        <v>14.1</v>
      </c>
      <c r="AH967" s="1">
        <v>2.76</v>
      </c>
      <c r="AI967" s="1">
        <v>0.77</v>
      </c>
      <c r="AJ967" s="1">
        <v>2.38</v>
      </c>
      <c r="AK967" s="1">
        <v>0.34</v>
      </c>
      <c r="AL967" s="1">
        <v>1.89</v>
      </c>
      <c r="AM967" s="1">
        <v>0.37</v>
      </c>
      <c r="AN967" s="1">
        <v>0.97</v>
      </c>
      <c r="AO967" s="1">
        <v>0.14</v>
      </c>
      <c r="AP967" s="1">
        <v>0.93</v>
      </c>
      <c r="AQ967" s="1">
        <v>0.15</v>
      </c>
      <c r="AR967" s="1">
        <v>2.58</v>
      </c>
      <c r="AS967" s="1">
        <v>0.2</v>
      </c>
      <c r="AT967" s="1">
        <v>5.83</v>
      </c>
      <c r="AU967" s="1">
        <v>1.47</v>
      </c>
      <c r="AV967" s="1">
        <v>0.52</v>
      </c>
      <c r="AW967" s="1" t="s">
        <v>977</v>
      </c>
    </row>
    <row r="968" spans="1:49">
      <c r="A968" s="1" t="s">
        <v>2342</v>
      </c>
      <c r="B968" s="1" t="s">
        <v>2343</v>
      </c>
      <c r="C968" s="1" t="s">
        <v>12</v>
      </c>
      <c r="D968" s="1">
        <v>67.242</v>
      </c>
      <c r="E968" s="1">
        <v>0.449</v>
      </c>
      <c r="F968" s="1">
        <v>16.606</v>
      </c>
      <c r="G968" s="1">
        <v>1.043</v>
      </c>
      <c r="H968" s="1">
        <v>2.607</v>
      </c>
      <c r="I968" s="1">
        <v>0.082</v>
      </c>
      <c r="J968" s="1">
        <v>1.538</v>
      </c>
      <c r="K968" s="1">
        <v>4.076</v>
      </c>
      <c r="L968" s="1">
        <v>4.697</v>
      </c>
      <c r="M968" s="1">
        <v>1.497</v>
      </c>
      <c r="N968" s="1">
        <v>0.163</v>
      </c>
      <c r="O968" s="1">
        <v>5.06</v>
      </c>
      <c r="P968" s="1">
        <v>58.7</v>
      </c>
      <c r="Q968" s="1">
        <v>10</v>
      </c>
      <c r="R968" s="1">
        <v>9.45</v>
      </c>
      <c r="S968" s="1">
        <v>8.05</v>
      </c>
      <c r="T968" s="1">
        <v>10.3</v>
      </c>
      <c r="U968" s="1">
        <v>56.4</v>
      </c>
      <c r="V968" s="1">
        <v>16.4</v>
      </c>
      <c r="W968" s="1">
        <v>8.77</v>
      </c>
      <c r="X968" s="1">
        <v>435</v>
      </c>
      <c r="Y968" s="1">
        <v>6.07</v>
      </c>
      <c r="Z968" s="1">
        <v>31.4</v>
      </c>
      <c r="AA968" s="1">
        <v>3.08</v>
      </c>
      <c r="AB968" s="1">
        <v>0.32</v>
      </c>
      <c r="AC968" s="1">
        <v>370</v>
      </c>
      <c r="AD968" s="1">
        <v>4.69</v>
      </c>
      <c r="AE968" s="1">
        <v>10.9</v>
      </c>
      <c r="AF968" s="1">
        <v>1.49</v>
      </c>
      <c r="AG968" s="1">
        <v>6.36</v>
      </c>
      <c r="AH968" s="1">
        <v>1.4</v>
      </c>
      <c r="AI968" s="1">
        <v>0.39</v>
      </c>
      <c r="AJ968" s="1">
        <v>1.29</v>
      </c>
      <c r="AK968" s="1">
        <v>0.2</v>
      </c>
      <c r="AL968" s="1">
        <v>1.14</v>
      </c>
      <c r="AM968" s="1">
        <v>0.23</v>
      </c>
      <c r="AN968" s="1">
        <v>0.65</v>
      </c>
      <c r="AO968" s="1">
        <v>0.1</v>
      </c>
      <c r="AP968" s="1">
        <v>0.67</v>
      </c>
      <c r="AQ968" s="1">
        <v>0.11</v>
      </c>
      <c r="AR968" s="1">
        <v>1.42</v>
      </c>
      <c r="AS968" s="1">
        <v>0.3</v>
      </c>
      <c r="AT968" s="1">
        <v>6.04</v>
      </c>
      <c r="AU968" s="1">
        <v>1.4</v>
      </c>
      <c r="AV968" s="1">
        <v>0.8</v>
      </c>
      <c r="AW968" s="1" t="s">
        <v>977</v>
      </c>
    </row>
    <row r="969" spans="1:49">
      <c r="A969" s="1" t="s">
        <v>2344</v>
      </c>
      <c r="B969" s="1" t="s">
        <v>2345</v>
      </c>
      <c r="C969" s="1" t="s">
        <v>12</v>
      </c>
      <c r="D969" s="1">
        <v>67.274</v>
      </c>
      <c r="E969" s="1">
        <v>0.425</v>
      </c>
      <c r="F969" s="1">
        <v>16.485</v>
      </c>
      <c r="G969" s="1">
        <v>0.937</v>
      </c>
      <c r="H969" s="1">
        <v>1.875</v>
      </c>
      <c r="I969" s="1">
        <v>0.097</v>
      </c>
      <c r="J969" s="1">
        <v>1.284</v>
      </c>
      <c r="K969" s="1">
        <v>2.345</v>
      </c>
      <c r="L969" s="1">
        <v>5.67</v>
      </c>
      <c r="M969" s="1">
        <v>3.548</v>
      </c>
      <c r="N969" s="1">
        <v>0.061</v>
      </c>
      <c r="O969" s="1">
        <v>6.74</v>
      </c>
      <c r="P969" s="1">
        <v>62.8</v>
      </c>
      <c r="Q969" s="1">
        <v>58.4</v>
      </c>
      <c r="R969" s="1">
        <v>9.32</v>
      </c>
      <c r="S969" s="1">
        <v>21.3</v>
      </c>
      <c r="T969" s="1">
        <v>9.62</v>
      </c>
      <c r="U969" s="1">
        <v>75.9</v>
      </c>
      <c r="V969" s="1">
        <v>12.4</v>
      </c>
      <c r="W969" s="1">
        <v>66.4</v>
      </c>
      <c r="X969" s="1">
        <v>554</v>
      </c>
      <c r="Y969" s="1">
        <v>6.51</v>
      </c>
      <c r="Z969" s="1">
        <v>114</v>
      </c>
      <c r="AA969" s="1">
        <v>4.36</v>
      </c>
      <c r="AB969" s="1">
        <v>1.21</v>
      </c>
      <c r="AC969" s="1">
        <v>495</v>
      </c>
      <c r="AD969" s="1">
        <v>13.2</v>
      </c>
      <c r="AE969" s="1">
        <v>31.4</v>
      </c>
      <c r="AF969" s="1">
        <v>4.45</v>
      </c>
      <c r="AG969" s="1">
        <v>15.4</v>
      </c>
      <c r="AH969" s="1">
        <v>2.84</v>
      </c>
      <c r="AI969" s="1">
        <v>0.88</v>
      </c>
      <c r="AJ969" s="1">
        <v>2.45</v>
      </c>
      <c r="AK969" s="1">
        <v>0.36</v>
      </c>
      <c r="AL969" s="1">
        <v>1.15</v>
      </c>
      <c r="AM969" s="1">
        <v>0.27</v>
      </c>
      <c r="AN969" s="1">
        <v>0.66</v>
      </c>
      <c r="AO969" s="1">
        <v>0.086</v>
      </c>
      <c r="AP969" s="1">
        <v>0.58</v>
      </c>
      <c r="AQ969" s="1">
        <v>0.08</v>
      </c>
      <c r="AR969" s="1">
        <v>3.42</v>
      </c>
      <c r="AS969" s="1">
        <v>0.41</v>
      </c>
      <c r="AT969" s="1">
        <v>10.2</v>
      </c>
      <c r="AU969" s="1">
        <v>2.43</v>
      </c>
      <c r="AV969" s="1">
        <v>1.76</v>
      </c>
      <c r="AW969" s="1" t="s">
        <v>977</v>
      </c>
    </row>
    <row r="970" spans="1:49">
      <c r="A970" s="1" t="s">
        <v>2346</v>
      </c>
      <c r="B970" s="1" t="s">
        <v>2347</v>
      </c>
      <c r="C970" s="1" t="s">
        <v>12</v>
      </c>
      <c r="D970" s="1">
        <v>67.281</v>
      </c>
      <c r="E970" s="1">
        <v>0.286</v>
      </c>
      <c r="F970" s="1">
        <v>17.57</v>
      </c>
      <c r="G970" s="1">
        <v>0.752</v>
      </c>
      <c r="H970" s="1">
        <v>1.88</v>
      </c>
      <c r="I970" s="1">
        <v>0.071</v>
      </c>
      <c r="J970" s="1">
        <v>0.847</v>
      </c>
      <c r="K970" s="1">
        <v>7.116</v>
      </c>
      <c r="L970" s="1">
        <v>2.236</v>
      </c>
      <c r="M970" s="1">
        <v>1.838</v>
      </c>
      <c r="N970" s="1">
        <v>0.122</v>
      </c>
      <c r="O970" s="1">
        <v>3.45</v>
      </c>
      <c r="P970" s="1">
        <v>47.44</v>
      </c>
      <c r="Q970" s="1">
        <v>54.65</v>
      </c>
      <c r="R970" s="1">
        <v>3.95</v>
      </c>
      <c r="S970" s="1">
        <v>1.63</v>
      </c>
      <c r="T970" s="1">
        <v>1.78</v>
      </c>
      <c r="U970" s="1">
        <v>53.54</v>
      </c>
      <c r="V970" s="1">
        <v>17</v>
      </c>
      <c r="W970" s="1">
        <v>27.28</v>
      </c>
      <c r="X970" s="1">
        <v>583</v>
      </c>
      <c r="Y970" s="1">
        <v>8.75</v>
      </c>
      <c r="Z970" s="1">
        <v>94.67</v>
      </c>
      <c r="AA970" s="1">
        <v>2.31</v>
      </c>
      <c r="AB970" s="1">
        <v>0.38</v>
      </c>
      <c r="AC970" s="1">
        <v>774.41</v>
      </c>
      <c r="AD970" s="1">
        <v>9.25</v>
      </c>
      <c r="AE970" s="1">
        <v>20.86</v>
      </c>
      <c r="AF970" s="1">
        <v>2.58</v>
      </c>
      <c r="AG970" s="1">
        <v>9.826</v>
      </c>
      <c r="AH970" s="1">
        <v>1.949</v>
      </c>
      <c r="AI970" s="1">
        <v>0.67</v>
      </c>
      <c r="AJ970" s="1">
        <v>1.65</v>
      </c>
      <c r="AK970" s="1">
        <v>0.25</v>
      </c>
      <c r="AL970" s="1">
        <v>1.47</v>
      </c>
      <c r="AM970" s="1">
        <v>0.3</v>
      </c>
      <c r="AN970" s="1">
        <v>0.85</v>
      </c>
      <c r="AO970" s="1">
        <v>0.13</v>
      </c>
      <c r="AP970" s="1">
        <v>0.87</v>
      </c>
      <c r="AQ970" s="1">
        <v>0.14</v>
      </c>
      <c r="AR970" s="1">
        <v>2.69</v>
      </c>
      <c r="AS970" s="1">
        <v>0.16</v>
      </c>
      <c r="AT970" s="1">
        <v>4.65</v>
      </c>
      <c r="AU970" s="1">
        <v>1.45</v>
      </c>
      <c r="AV970" s="1">
        <v>0.72</v>
      </c>
      <c r="AW970" s="1" t="s">
        <v>977</v>
      </c>
    </row>
    <row r="971" spans="1:49">
      <c r="A971" s="1" t="s">
        <v>2348</v>
      </c>
      <c r="B971" s="1" t="s">
        <v>2349</v>
      </c>
      <c r="C971" s="1" t="s">
        <v>12</v>
      </c>
      <c r="D971" s="1">
        <v>67.284</v>
      </c>
      <c r="E971" s="1">
        <v>0.529</v>
      </c>
      <c r="F971" s="1">
        <v>15.765</v>
      </c>
      <c r="G971" s="1">
        <v>0.973</v>
      </c>
      <c r="H971" s="1">
        <v>2.432</v>
      </c>
      <c r="I971" s="1">
        <v>0.04</v>
      </c>
      <c r="J971" s="1">
        <v>1.878</v>
      </c>
      <c r="K971" s="1">
        <v>3.826</v>
      </c>
      <c r="L971" s="1">
        <v>4.576</v>
      </c>
      <c r="M971" s="1">
        <v>2.518</v>
      </c>
      <c r="N971" s="1">
        <v>0.18</v>
      </c>
      <c r="O971" s="1">
        <v>8.8</v>
      </c>
      <c r="P971" s="1">
        <v>82</v>
      </c>
      <c r="Q971" s="1">
        <v>56</v>
      </c>
      <c r="R971" s="1">
        <v>13.8</v>
      </c>
      <c r="S971" s="1">
        <v>19</v>
      </c>
      <c r="T971" s="1">
        <v>48</v>
      </c>
      <c r="U971" s="1">
        <v>53.8</v>
      </c>
      <c r="V971" s="1">
        <v>18.7</v>
      </c>
      <c r="W971" s="1">
        <v>52</v>
      </c>
      <c r="X971" s="1">
        <v>670</v>
      </c>
      <c r="Y971" s="1">
        <v>8</v>
      </c>
      <c r="Z971" s="1">
        <v>142</v>
      </c>
      <c r="AA971" s="1">
        <v>2.5</v>
      </c>
      <c r="AB971" s="1">
        <v>0.9</v>
      </c>
      <c r="AC971" s="1">
        <v>1025</v>
      </c>
      <c r="AD971" s="1">
        <v>22</v>
      </c>
      <c r="AE971" s="1">
        <v>42</v>
      </c>
      <c r="AF971" s="1">
        <v>4.84</v>
      </c>
      <c r="AG971" s="1">
        <v>18.4</v>
      </c>
      <c r="AH971" s="1">
        <v>3.52</v>
      </c>
      <c r="AI971" s="1">
        <v>0.887</v>
      </c>
      <c r="AJ971" s="1">
        <v>2.35</v>
      </c>
      <c r="AK971" s="1">
        <v>0.32</v>
      </c>
      <c r="AL971" s="1">
        <v>1.47</v>
      </c>
      <c r="AM971" s="1">
        <v>0.25</v>
      </c>
      <c r="AN971" s="1">
        <v>0.75</v>
      </c>
      <c r="AO971" s="1">
        <v>0.109</v>
      </c>
      <c r="AP971" s="1">
        <v>0.67</v>
      </c>
      <c r="AQ971" s="1">
        <v>0.1</v>
      </c>
      <c r="AR971" s="1">
        <v>3.7</v>
      </c>
      <c r="AS971" s="1">
        <v>0.16</v>
      </c>
      <c r="AT971" s="1">
        <v>12</v>
      </c>
      <c r="AU971" s="1">
        <v>5.96</v>
      </c>
      <c r="AV971" s="1">
        <v>2.13</v>
      </c>
      <c r="AW971" s="1" t="s">
        <v>977</v>
      </c>
    </row>
    <row r="972" spans="1:49">
      <c r="A972" s="1" t="s">
        <v>2350</v>
      </c>
      <c r="B972" s="1" t="s">
        <v>811</v>
      </c>
      <c r="C972" s="1" t="s">
        <v>12</v>
      </c>
      <c r="D972" s="1">
        <v>67.427</v>
      </c>
      <c r="E972" s="1">
        <v>0.419</v>
      </c>
      <c r="F972" s="1">
        <v>16.316</v>
      </c>
      <c r="G972" s="1">
        <v>0.805</v>
      </c>
      <c r="H972" s="1">
        <v>1.608</v>
      </c>
      <c r="I972" s="1">
        <v>0.082</v>
      </c>
      <c r="J972" s="1">
        <v>1.348</v>
      </c>
      <c r="K972" s="1">
        <v>3.954</v>
      </c>
      <c r="L972" s="1">
        <v>5.629</v>
      </c>
      <c r="M972" s="1">
        <v>2.258</v>
      </c>
      <c r="N972" s="1">
        <v>0.153</v>
      </c>
      <c r="O972" s="1">
        <v>5.06</v>
      </c>
      <c r="P972" s="1">
        <v>58.3</v>
      </c>
      <c r="Q972" s="1">
        <v>16.49</v>
      </c>
      <c r="R972" s="1">
        <v>6.25</v>
      </c>
      <c r="S972" s="1">
        <v>8.61</v>
      </c>
      <c r="T972" s="1">
        <v>15.5</v>
      </c>
      <c r="U972" s="1">
        <v>56.2</v>
      </c>
      <c r="V972" s="1">
        <v>18.10594</v>
      </c>
      <c r="W972" s="1">
        <v>29.8</v>
      </c>
      <c r="X972" s="1">
        <v>1118.01</v>
      </c>
      <c r="Y972" s="1">
        <v>4.4</v>
      </c>
      <c r="Z972" s="1">
        <v>103</v>
      </c>
      <c r="AA972" s="1">
        <v>2.9</v>
      </c>
      <c r="AB972" s="1">
        <v>2.23</v>
      </c>
      <c r="AC972" s="1">
        <v>681</v>
      </c>
      <c r="AD972" s="1">
        <v>18.7</v>
      </c>
      <c r="AE972" s="1">
        <v>37.59</v>
      </c>
      <c r="AF972" s="1">
        <v>4.5</v>
      </c>
      <c r="AG972" s="1">
        <v>16.24</v>
      </c>
      <c r="AH972" s="1">
        <v>2.44</v>
      </c>
      <c r="AI972" s="1">
        <v>0.64</v>
      </c>
      <c r="AJ972" s="1">
        <v>1.1</v>
      </c>
      <c r="AK972" s="1">
        <v>0.17</v>
      </c>
      <c r="AL972" s="1">
        <v>0.92</v>
      </c>
      <c r="AM972" s="1">
        <v>0.16</v>
      </c>
      <c r="AN972" s="1">
        <v>0.44</v>
      </c>
      <c r="AO972" s="1">
        <v>0.06</v>
      </c>
      <c r="AP972" s="1">
        <v>0.4</v>
      </c>
      <c r="AQ972" s="1">
        <v>0.06</v>
      </c>
      <c r="AR972" s="1">
        <v>2.84</v>
      </c>
      <c r="AS972" s="1">
        <v>0.17</v>
      </c>
      <c r="AT972" s="1">
        <v>9</v>
      </c>
      <c r="AU972" s="1">
        <v>1.37</v>
      </c>
      <c r="AV972" s="1">
        <v>0.65</v>
      </c>
      <c r="AW972" s="1" t="s">
        <v>977</v>
      </c>
    </row>
    <row r="973" spans="1:49">
      <c r="A973" s="1" t="s">
        <v>2351</v>
      </c>
      <c r="B973" s="1" t="s">
        <v>2352</v>
      </c>
      <c r="C973" s="1" t="s">
        <v>12</v>
      </c>
      <c r="D973" s="1">
        <v>67.514</v>
      </c>
      <c r="E973" s="1">
        <v>0.435</v>
      </c>
      <c r="F973" s="1">
        <v>15.969</v>
      </c>
      <c r="G973" s="1">
        <v>0.91</v>
      </c>
      <c r="H973" s="1">
        <v>2.275</v>
      </c>
      <c r="I973" s="1">
        <v>0.061</v>
      </c>
      <c r="J973" s="1">
        <v>1.87</v>
      </c>
      <c r="K973" s="1">
        <v>3.477</v>
      </c>
      <c r="L973" s="1">
        <v>3.325</v>
      </c>
      <c r="M973" s="1">
        <v>4.012</v>
      </c>
      <c r="N973" s="1">
        <v>0.152</v>
      </c>
      <c r="O973" s="1">
        <v>8.7</v>
      </c>
      <c r="P973" s="1">
        <v>54.1</v>
      </c>
      <c r="Q973" s="1">
        <v>53</v>
      </c>
      <c r="R973" s="1">
        <v>7.02</v>
      </c>
      <c r="S973" s="1">
        <v>15.1</v>
      </c>
      <c r="T973" s="1">
        <v>37</v>
      </c>
      <c r="U973" s="1">
        <v>53.8</v>
      </c>
      <c r="V973" s="1">
        <v>19</v>
      </c>
      <c r="W973" s="1">
        <v>205.19</v>
      </c>
      <c r="X973" s="1">
        <v>407.16</v>
      </c>
      <c r="Y973" s="1">
        <v>16.4</v>
      </c>
      <c r="Z973" s="1">
        <v>187</v>
      </c>
      <c r="AA973" s="1">
        <v>14.8</v>
      </c>
      <c r="AB973" s="1">
        <v>11.1</v>
      </c>
      <c r="AC973" s="1">
        <v>609</v>
      </c>
      <c r="AD973" s="1">
        <v>38.6</v>
      </c>
      <c r="AE973" s="1">
        <v>74.4</v>
      </c>
      <c r="AF973" s="1">
        <v>8.11</v>
      </c>
      <c r="AG973" s="1">
        <v>29.1</v>
      </c>
      <c r="AH973" s="1">
        <v>4.86</v>
      </c>
      <c r="AI973" s="1">
        <v>0.92</v>
      </c>
      <c r="AJ973" s="1">
        <v>3.65</v>
      </c>
      <c r="AK973" s="1">
        <v>0.53</v>
      </c>
      <c r="AL973" s="1">
        <v>3.01</v>
      </c>
      <c r="AM973" s="1">
        <v>0.58</v>
      </c>
      <c r="AN973" s="1">
        <v>1.63</v>
      </c>
      <c r="AO973" s="1">
        <v>0.25</v>
      </c>
      <c r="AP973" s="1">
        <v>1.57</v>
      </c>
      <c r="AQ973" s="1">
        <v>0.24</v>
      </c>
      <c r="AR973" s="1">
        <v>5.24</v>
      </c>
      <c r="AS973" s="1">
        <v>1.82</v>
      </c>
      <c r="AT973" s="1">
        <v>24</v>
      </c>
      <c r="AU973" s="1">
        <v>29.4</v>
      </c>
      <c r="AV973" s="1">
        <v>8.23</v>
      </c>
      <c r="AW973" s="1" t="s">
        <v>977</v>
      </c>
    </row>
    <row r="974" spans="1:49">
      <c r="A974" s="1" t="s">
        <v>2353</v>
      </c>
      <c r="B974" s="1" t="s">
        <v>2354</v>
      </c>
      <c r="C974" s="1" t="s">
        <v>12</v>
      </c>
      <c r="D974" s="1">
        <v>67.544</v>
      </c>
      <c r="E974" s="1">
        <v>0.5</v>
      </c>
      <c r="F974" s="1">
        <v>16.024</v>
      </c>
      <c r="G974" s="1">
        <v>0.967</v>
      </c>
      <c r="H974" s="1">
        <v>2.417</v>
      </c>
      <c r="I974" s="1">
        <v>0.07</v>
      </c>
      <c r="J974" s="1">
        <v>1.708</v>
      </c>
      <c r="K974" s="1">
        <v>4.056</v>
      </c>
      <c r="L974" s="1">
        <v>4.266</v>
      </c>
      <c r="M974" s="1">
        <v>2.318</v>
      </c>
      <c r="N974" s="1">
        <v>0.13</v>
      </c>
      <c r="O974" s="1">
        <v>8.1</v>
      </c>
      <c r="P974" s="1">
        <v>64</v>
      </c>
      <c r="Q974" s="1">
        <v>11</v>
      </c>
      <c r="R974" s="1">
        <v>10.9</v>
      </c>
      <c r="S974" s="1">
        <v>10</v>
      </c>
      <c r="T974" s="1">
        <v>4</v>
      </c>
      <c r="U974" s="1">
        <v>52</v>
      </c>
      <c r="V974" s="1">
        <v>15</v>
      </c>
      <c r="W974" s="1">
        <v>43</v>
      </c>
      <c r="X974" s="1">
        <v>449</v>
      </c>
      <c r="Y974" s="1">
        <v>13.4</v>
      </c>
      <c r="Z974" s="1">
        <v>130</v>
      </c>
      <c r="AA974" s="1">
        <v>4.81</v>
      </c>
      <c r="AB974" s="1">
        <v>1.87</v>
      </c>
      <c r="AC974" s="1">
        <v>549</v>
      </c>
      <c r="AD974" s="1">
        <v>17.36</v>
      </c>
      <c r="AE974" s="1">
        <v>34.55</v>
      </c>
      <c r="AF974" s="1">
        <v>4.07</v>
      </c>
      <c r="AG974" s="1">
        <v>15.1</v>
      </c>
      <c r="AH974" s="1">
        <v>2.93</v>
      </c>
      <c r="AI974" s="1">
        <v>0.85</v>
      </c>
      <c r="AJ974" s="1">
        <v>2.63</v>
      </c>
      <c r="AK974" s="1">
        <v>0.41</v>
      </c>
      <c r="AL974" s="1">
        <v>2.5</v>
      </c>
      <c r="AM974" s="1">
        <v>0.52</v>
      </c>
      <c r="AN974" s="1">
        <v>1.38</v>
      </c>
      <c r="AO974" s="1">
        <v>0.21</v>
      </c>
      <c r="AP974" s="1">
        <v>1.38</v>
      </c>
      <c r="AQ974" s="1">
        <v>0.23</v>
      </c>
      <c r="AR974" s="1">
        <v>3.54</v>
      </c>
      <c r="AS974" s="1">
        <v>0.41</v>
      </c>
      <c r="AT974" s="1">
        <v>10</v>
      </c>
      <c r="AU974" s="1">
        <v>6.28</v>
      </c>
      <c r="AV974" s="1">
        <v>2.22</v>
      </c>
      <c r="AW974" s="1" t="s">
        <v>977</v>
      </c>
    </row>
    <row r="975" spans="1:49">
      <c r="A975" s="1" t="s">
        <v>2355</v>
      </c>
      <c r="B975" s="1" t="s">
        <v>812</v>
      </c>
      <c r="C975" s="1" t="s">
        <v>12</v>
      </c>
      <c r="D975" s="1">
        <v>67.568</v>
      </c>
      <c r="E975" s="1">
        <v>0.596</v>
      </c>
      <c r="F975" s="1">
        <v>15.425</v>
      </c>
      <c r="G975" s="1">
        <v>1.181</v>
      </c>
      <c r="H975" s="1">
        <v>2.361</v>
      </c>
      <c r="I975" s="1">
        <v>0.071</v>
      </c>
      <c r="J975" s="1">
        <v>1.515</v>
      </c>
      <c r="K975" s="1">
        <v>3</v>
      </c>
      <c r="L975" s="1">
        <v>4.01</v>
      </c>
      <c r="M975" s="1">
        <v>4.061</v>
      </c>
      <c r="N975" s="1">
        <v>0.212</v>
      </c>
      <c r="O975" s="1">
        <v>5.6</v>
      </c>
      <c r="P975" s="1">
        <v>55.5</v>
      </c>
      <c r="Q975" s="1">
        <v>110</v>
      </c>
      <c r="R975" s="1">
        <v>11</v>
      </c>
      <c r="S975" s="1">
        <v>39</v>
      </c>
      <c r="T975" s="1">
        <v>37.3</v>
      </c>
      <c r="U975" s="1">
        <v>50</v>
      </c>
      <c r="V975" s="1">
        <v>18.1</v>
      </c>
      <c r="W975" s="1">
        <v>152</v>
      </c>
      <c r="X975" s="1">
        <v>402</v>
      </c>
      <c r="Y975" s="1">
        <v>12.7</v>
      </c>
      <c r="Z975" s="1">
        <v>166</v>
      </c>
      <c r="AA975" s="1">
        <v>10.6</v>
      </c>
      <c r="AB975" s="1">
        <v>4.81</v>
      </c>
      <c r="AC975" s="1">
        <v>647</v>
      </c>
      <c r="AD975" s="1">
        <v>42.5</v>
      </c>
      <c r="AE975" s="1">
        <v>74.3</v>
      </c>
      <c r="AF975" s="1">
        <v>7.64</v>
      </c>
      <c r="AG975" s="1">
        <v>31.3</v>
      </c>
      <c r="AH975" s="1">
        <v>5.13</v>
      </c>
      <c r="AI975" s="1">
        <v>0.95</v>
      </c>
      <c r="AJ975" s="1">
        <v>3.78</v>
      </c>
      <c r="AK975" s="1">
        <v>0.44</v>
      </c>
      <c r="AL975" s="1">
        <v>2.39</v>
      </c>
      <c r="AM975" s="1">
        <v>0.42</v>
      </c>
      <c r="AN975" s="1">
        <v>1.21</v>
      </c>
      <c r="AO975" s="1">
        <v>0.2</v>
      </c>
      <c r="AP975" s="1">
        <v>1.16</v>
      </c>
      <c r="AQ975" s="1">
        <v>0.21</v>
      </c>
      <c r="AR975" s="1">
        <v>4.26</v>
      </c>
      <c r="AS975" s="1">
        <v>1.04</v>
      </c>
      <c r="AT975" s="1">
        <v>15.8</v>
      </c>
      <c r="AU975" s="1">
        <v>24.5</v>
      </c>
      <c r="AV975" s="1">
        <v>3.22</v>
      </c>
      <c r="AW975" s="1" t="s">
        <v>977</v>
      </c>
    </row>
    <row r="976" spans="1:49">
      <c r="A976" s="1" t="s">
        <v>2356</v>
      </c>
      <c r="B976" s="1" t="s">
        <v>2357</v>
      </c>
      <c r="C976" s="1" t="s">
        <v>12</v>
      </c>
      <c r="D976" s="1">
        <v>67.569</v>
      </c>
      <c r="E976" s="1">
        <v>0.426</v>
      </c>
      <c r="F976" s="1">
        <v>16.512</v>
      </c>
      <c r="G976" s="1">
        <v>0.846</v>
      </c>
      <c r="H976" s="1">
        <v>2.115</v>
      </c>
      <c r="I976" s="1">
        <v>0.061</v>
      </c>
      <c r="J976" s="1">
        <v>1.621</v>
      </c>
      <c r="K976" s="1">
        <v>3.475</v>
      </c>
      <c r="L976" s="1">
        <v>3.302</v>
      </c>
      <c r="M976" s="1">
        <v>3.931</v>
      </c>
      <c r="N976" s="1">
        <v>0.142</v>
      </c>
      <c r="O976" s="1">
        <v>7.8</v>
      </c>
      <c r="P976" s="1">
        <v>42.9</v>
      </c>
      <c r="Q976" s="1">
        <v>46</v>
      </c>
      <c r="R976" s="1">
        <v>5.59</v>
      </c>
      <c r="S976" s="1">
        <v>14.1</v>
      </c>
      <c r="T976" s="1">
        <v>38</v>
      </c>
      <c r="U976" s="1">
        <v>53</v>
      </c>
      <c r="V976" s="1">
        <v>18.8</v>
      </c>
      <c r="W976" s="1">
        <v>138.03</v>
      </c>
      <c r="X976" s="1">
        <v>439.33</v>
      </c>
      <c r="Y976" s="1">
        <v>12.5</v>
      </c>
      <c r="Z976" s="1">
        <v>202</v>
      </c>
      <c r="AA976" s="1">
        <v>11</v>
      </c>
      <c r="AB976" s="1">
        <v>3.36</v>
      </c>
      <c r="AC976" s="1">
        <v>738</v>
      </c>
      <c r="AD976" s="1">
        <v>40.5</v>
      </c>
      <c r="AE976" s="1">
        <v>78.3</v>
      </c>
      <c r="AF976" s="1">
        <v>8.51</v>
      </c>
      <c r="AG976" s="1">
        <v>30.07</v>
      </c>
      <c r="AH976" s="1">
        <v>4.91</v>
      </c>
      <c r="AI976" s="1">
        <v>0.96</v>
      </c>
      <c r="AJ976" s="1">
        <v>3.42</v>
      </c>
      <c r="AK976" s="1">
        <v>0.48</v>
      </c>
      <c r="AL976" s="1">
        <v>2.45</v>
      </c>
      <c r="AM976" s="1">
        <v>0.45</v>
      </c>
      <c r="AN976" s="1">
        <v>1.22</v>
      </c>
      <c r="AO976" s="1">
        <v>0.17</v>
      </c>
      <c r="AP976" s="1">
        <v>1.13</v>
      </c>
      <c r="AQ976" s="1">
        <v>0.17</v>
      </c>
      <c r="AR976" s="1">
        <v>5.59</v>
      </c>
      <c r="AS976" s="1">
        <v>1.13</v>
      </c>
      <c r="AT976" s="1">
        <v>15.9</v>
      </c>
      <c r="AU976" s="1">
        <v>21.1</v>
      </c>
      <c r="AV976" s="1">
        <v>3.16</v>
      </c>
      <c r="AW976" s="1" t="s">
        <v>977</v>
      </c>
    </row>
    <row r="977" spans="1:49">
      <c r="A977" s="1" t="s">
        <v>2358</v>
      </c>
      <c r="B977" s="1" t="s">
        <v>2359</v>
      </c>
      <c r="C977" s="1" t="s">
        <v>12</v>
      </c>
      <c r="D977" s="1">
        <v>67.597</v>
      </c>
      <c r="E977" s="1">
        <v>0.467</v>
      </c>
      <c r="F977" s="1">
        <v>16.739</v>
      </c>
      <c r="G977" s="1">
        <v>0.99</v>
      </c>
      <c r="H977" s="1">
        <v>2.476</v>
      </c>
      <c r="I977" s="1">
        <v>0.071</v>
      </c>
      <c r="J977" s="1">
        <v>1.156</v>
      </c>
      <c r="K977" s="1">
        <v>3.883</v>
      </c>
      <c r="L977" s="1">
        <v>4.887</v>
      </c>
      <c r="M977" s="1">
        <v>1.602</v>
      </c>
      <c r="N977" s="1">
        <v>0.132</v>
      </c>
      <c r="O977" s="1">
        <v>7.8</v>
      </c>
      <c r="P977" s="1">
        <v>42</v>
      </c>
      <c r="Q977" s="1">
        <v>14.9</v>
      </c>
      <c r="R977" s="1">
        <v>10.5</v>
      </c>
      <c r="S977" s="1">
        <v>17.6</v>
      </c>
      <c r="T977" s="1">
        <v>17.3</v>
      </c>
      <c r="U977" s="1">
        <v>53.8</v>
      </c>
      <c r="V977" s="1">
        <v>18.5</v>
      </c>
      <c r="W977" s="1">
        <v>44.2</v>
      </c>
      <c r="X977" s="1">
        <v>499</v>
      </c>
      <c r="Y977" s="1">
        <v>13</v>
      </c>
      <c r="Z977" s="1">
        <v>155</v>
      </c>
      <c r="AA977" s="1">
        <v>6.92</v>
      </c>
      <c r="AB977" s="1">
        <v>2.033</v>
      </c>
      <c r="AC977" s="1">
        <v>438</v>
      </c>
      <c r="AD977" s="1">
        <v>14.1</v>
      </c>
      <c r="AE977" s="1">
        <v>32.1</v>
      </c>
      <c r="AF977" s="1">
        <v>3.86</v>
      </c>
      <c r="AG977" s="1">
        <v>15.2</v>
      </c>
      <c r="AH977" s="1">
        <v>3.26</v>
      </c>
      <c r="AI977" s="1">
        <v>0.97</v>
      </c>
      <c r="AJ977" s="1">
        <v>3.01</v>
      </c>
      <c r="AK977" s="1">
        <v>0.417</v>
      </c>
      <c r="AL977" s="1">
        <v>2.42</v>
      </c>
      <c r="AM977" s="1">
        <v>0.446</v>
      </c>
      <c r="AN977" s="1">
        <v>1.26</v>
      </c>
      <c r="AO977" s="1">
        <v>0.163</v>
      </c>
      <c r="AP977" s="1">
        <v>1.16</v>
      </c>
      <c r="AQ977" s="1">
        <v>0.169</v>
      </c>
      <c r="AR977" s="1">
        <v>4.08</v>
      </c>
      <c r="AS977" s="1">
        <v>0.434</v>
      </c>
      <c r="AT977" s="1">
        <v>7.55</v>
      </c>
      <c r="AU977" s="1">
        <v>3.09</v>
      </c>
      <c r="AV977" s="1">
        <v>1.304</v>
      </c>
      <c r="AW977" s="1" t="s">
        <v>977</v>
      </c>
    </row>
    <row r="978" spans="1:49">
      <c r="A978" s="1" t="s">
        <v>2360</v>
      </c>
      <c r="B978" s="1" t="s">
        <v>2361</v>
      </c>
      <c r="C978" s="1" t="s">
        <v>12</v>
      </c>
      <c r="D978" s="1">
        <v>67.623</v>
      </c>
      <c r="E978" s="1">
        <v>0.45</v>
      </c>
      <c r="F978" s="1">
        <v>15.815</v>
      </c>
      <c r="G978" s="1">
        <v>1.01</v>
      </c>
      <c r="H978" s="1">
        <v>2.021</v>
      </c>
      <c r="I978" s="1">
        <v>0.061</v>
      </c>
      <c r="J978" s="1">
        <v>1.803</v>
      </c>
      <c r="K978" s="1">
        <v>2.96</v>
      </c>
      <c r="L978" s="1">
        <v>5.501</v>
      </c>
      <c r="M978" s="1">
        <v>2.541</v>
      </c>
      <c r="N978" s="1">
        <v>0.215</v>
      </c>
      <c r="O978" s="1">
        <v>9.3</v>
      </c>
      <c r="P978" s="1">
        <v>74.9</v>
      </c>
      <c r="Q978" s="1">
        <v>231</v>
      </c>
      <c r="R978" s="1">
        <v>7.97</v>
      </c>
      <c r="S978" s="1">
        <v>187</v>
      </c>
      <c r="T978" s="1">
        <v>20</v>
      </c>
      <c r="U978" s="1">
        <v>39.8</v>
      </c>
      <c r="V978" s="1">
        <v>20.8</v>
      </c>
      <c r="W978" s="1">
        <v>33.54</v>
      </c>
      <c r="X978" s="1">
        <v>1278.81</v>
      </c>
      <c r="Y978" s="1">
        <v>4.85</v>
      </c>
      <c r="Z978" s="1">
        <v>111.26</v>
      </c>
      <c r="AA978" s="1">
        <v>2.98</v>
      </c>
      <c r="AB978" s="1">
        <v>1.77</v>
      </c>
      <c r="AC978" s="1">
        <v>712.92</v>
      </c>
      <c r="AD978" s="1">
        <v>16.87</v>
      </c>
      <c r="AE978" s="1">
        <v>33.86</v>
      </c>
      <c r="AF978" s="1">
        <v>4.04</v>
      </c>
      <c r="AG978" s="1">
        <v>14.67</v>
      </c>
      <c r="AH978" s="1">
        <v>2.22</v>
      </c>
      <c r="AI978" s="1">
        <v>0.69</v>
      </c>
      <c r="AJ978" s="1">
        <v>1.41</v>
      </c>
      <c r="AK978" s="1">
        <v>0.19</v>
      </c>
      <c r="AL978" s="1">
        <v>0.89</v>
      </c>
      <c r="AM978" s="1">
        <v>0.16</v>
      </c>
      <c r="AN978" s="1">
        <v>0.43</v>
      </c>
      <c r="AO978" s="1">
        <v>0.06</v>
      </c>
      <c r="AP978" s="1">
        <v>0.38</v>
      </c>
      <c r="AQ978" s="1">
        <v>0.06</v>
      </c>
      <c r="AR978" s="1">
        <v>2.75</v>
      </c>
      <c r="AS978" s="1">
        <v>0.17</v>
      </c>
      <c r="AT978" s="1">
        <v>16</v>
      </c>
      <c r="AU978" s="1">
        <v>1.36</v>
      </c>
      <c r="AV978" s="1">
        <v>0.22</v>
      </c>
      <c r="AW978" s="1" t="s">
        <v>977</v>
      </c>
    </row>
    <row r="979" spans="1:49">
      <c r="A979" s="1" t="s">
        <v>2362</v>
      </c>
      <c r="B979" s="1" t="s">
        <v>2363</v>
      </c>
      <c r="C979" s="1" t="s">
        <v>12</v>
      </c>
      <c r="D979" s="1">
        <v>67.645</v>
      </c>
      <c r="E979" s="1">
        <v>0.389</v>
      </c>
      <c r="F979" s="1">
        <v>16.252</v>
      </c>
      <c r="G979" s="1">
        <v>0.995</v>
      </c>
      <c r="H979" s="1">
        <v>1.989</v>
      </c>
      <c r="I979" s="1">
        <v>0.11</v>
      </c>
      <c r="J979" s="1">
        <v>1.503</v>
      </c>
      <c r="K979" s="1">
        <v>2.618</v>
      </c>
      <c r="L979" s="1">
        <v>4.878</v>
      </c>
      <c r="M979" s="1">
        <v>3.559</v>
      </c>
      <c r="N979" s="1">
        <v>0.061</v>
      </c>
      <c r="O979" s="1">
        <v>8.73</v>
      </c>
      <c r="P979" s="1">
        <v>79.2</v>
      </c>
      <c r="Q979" s="1">
        <v>62.3</v>
      </c>
      <c r="R979" s="1">
        <v>11.7</v>
      </c>
      <c r="S979" s="1">
        <v>28.6</v>
      </c>
      <c r="T979" s="1">
        <v>7.62</v>
      </c>
      <c r="U979" s="1">
        <v>71.4</v>
      </c>
      <c r="V979" s="1">
        <v>12.7</v>
      </c>
      <c r="W979" s="1">
        <v>66.7</v>
      </c>
      <c r="X979" s="1">
        <v>656</v>
      </c>
      <c r="Y979" s="1">
        <v>7.12</v>
      </c>
      <c r="Z979" s="1">
        <v>111</v>
      </c>
      <c r="AA979" s="1">
        <v>3.35</v>
      </c>
      <c r="AB979" s="1">
        <v>1.56</v>
      </c>
      <c r="AC979" s="1">
        <v>602</v>
      </c>
      <c r="AD979" s="1">
        <v>13.8</v>
      </c>
      <c r="AE979" s="1">
        <v>29.1</v>
      </c>
      <c r="AF979" s="1">
        <v>3.76</v>
      </c>
      <c r="AG979" s="1">
        <v>14.2</v>
      </c>
      <c r="AH979" s="1">
        <v>4.01</v>
      </c>
      <c r="AI979" s="1">
        <v>0.91</v>
      </c>
      <c r="AJ979" s="1">
        <v>2.22</v>
      </c>
      <c r="AK979" s="1">
        <v>0.29</v>
      </c>
      <c r="AL979" s="1">
        <v>1.47</v>
      </c>
      <c r="AM979" s="1">
        <v>0.28</v>
      </c>
      <c r="AN979" s="1">
        <v>0.54</v>
      </c>
      <c r="AO979" s="1">
        <v>0.12</v>
      </c>
      <c r="AP979" s="1">
        <v>0.61</v>
      </c>
      <c r="AQ979" s="1">
        <v>0.08</v>
      </c>
      <c r="AR979" s="1">
        <v>2.82</v>
      </c>
      <c r="AS979" s="1">
        <v>0.33</v>
      </c>
      <c r="AT979" s="1">
        <v>7.23</v>
      </c>
      <c r="AU979" s="1">
        <v>2.91</v>
      </c>
      <c r="AV979" s="1">
        <v>1.42</v>
      </c>
      <c r="AW979" s="1" t="s">
        <v>977</v>
      </c>
    </row>
    <row r="980" spans="1:49">
      <c r="A980" s="1" t="s">
        <v>2364</v>
      </c>
      <c r="B980" s="1" t="s">
        <v>2365</v>
      </c>
      <c r="C980" s="1" t="s">
        <v>12</v>
      </c>
      <c r="D980" s="1">
        <v>67.697</v>
      </c>
      <c r="E980" s="1">
        <v>0.351</v>
      </c>
      <c r="F980" s="1">
        <v>17.275</v>
      </c>
      <c r="G980" s="1">
        <v>0.888</v>
      </c>
      <c r="H980" s="1">
        <v>2.22</v>
      </c>
      <c r="I980" s="1">
        <v>0.051</v>
      </c>
      <c r="J980" s="1">
        <v>1.656</v>
      </c>
      <c r="K980" s="1">
        <v>4.274</v>
      </c>
      <c r="L980" s="1">
        <v>4.344</v>
      </c>
      <c r="M980" s="1">
        <v>1.144</v>
      </c>
      <c r="N980" s="1">
        <v>0.151</v>
      </c>
      <c r="O980" s="1">
        <v>8</v>
      </c>
      <c r="P980" s="1">
        <v>72</v>
      </c>
      <c r="Q980" s="1">
        <v>28</v>
      </c>
      <c r="R980" s="1">
        <v>14</v>
      </c>
      <c r="S980" s="1">
        <v>17</v>
      </c>
      <c r="T980" s="1">
        <v>13</v>
      </c>
      <c r="U980" s="1">
        <v>39.8</v>
      </c>
      <c r="V980" s="1">
        <v>16.5</v>
      </c>
      <c r="W980" s="1">
        <v>22.7</v>
      </c>
      <c r="X980" s="1">
        <v>460</v>
      </c>
      <c r="Y980" s="1">
        <v>9.5</v>
      </c>
      <c r="Z980" s="1">
        <v>88</v>
      </c>
      <c r="AA980" s="1">
        <v>2.6</v>
      </c>
      <c r="AB980" s="1">
        <v>0.3</v>
      </c>
      <c r="AC980" s="1">
        <v>253</v>
      </c>
      <c r="AD980" s="1">
        <v>8.04</v>
      </c>
      <c r="AE980" s="1">
        <v>16.08</v>
      </c>
      <c r="AF980" s="1">
        <v>2.37</v>
      </c>
      <c r="AG980" s="1">
        <v>8.06</v>
      </c>
      <c r="AH980" s="1">
        <v>1.7</v>
      </c>
      <c r="AI980" s="1">
        <v>0.61</v>
      </c>
      <c r="AJ980" s="1">
        <v>1.73</v>
      </c>
      <c r="AK980" s="1">
        <v>0.24</v>
      </c>
      <c r="AL980" s="1">
        <v>1.33</v>
      </c>
      <c r="AM980" s="1">
        <v>0.28</v>
      </c>
      <c r="AN980" s="1">
        <v>0.77</v>
      </c>
      <c r="AO980" s="1">
        <v>0.14</v>
      </c>
      <c r="AP980" s="1">
        <v>0.74</v>
      </c>
      <c r="AQ980" s="1">
        <v>0.12</v>
      </c>
      <c r="AR980" s="1">
        <v>2.08</v>
      </c>
      <c r="AS980" s="1">
        <v>0.2</v>
      </c>
      <c r="AT980" s="1">
        <v>6.15</v>
      </c>
      <c r="AU980" s="1">
        <v>2.15</v>
      </c>
      <c r="AV980" s="1">
        <v>0.49</v>
      </c>
      <c r="AW980" s="1" t="s">
        <v>977</v>
      </c>
    </row>
    <row r="981" spans="1:49">
      <c r="A981" s="1" t="s">
        <v>2366</v>
      </c>
      <c r="B981" s="1" t="s">
        <v>2367</v>
      </c>
      <c r="C981" s="1" t="s">
        <v>12</v>
      </c>
      <c r="D981" s="1">
        <v>67.857</v>
      </c>
      <c r="E981" s="1">
        <v>0.47</v>
      </c>
      <c r="F981" s="1">
        <v>16.172</v>
      </c>
      <c r="G981" s="1">
        <v>1.051</v>
      </c>
      <c r="H981" s="1">
        <v>2.627</v>
      </c>
      <c r="I981" s="1">
        <v>0.072</v>
      </c>
      <c r="J981" s="1">
        <v>1.545</v>
      </c>
      <c r="K981" s="1">
        <v>4.534</v>
      </c>
      <c r="L981" s="1">
        <v>3.736</v>
      </c>
      <c r="M981" s="1">
        <v>1.771</v>
      </c>
      <c r="N981" s="1">
        <v>0.164</v>
      </c>
      <c r="O981" s="1">
        <v>5.7</v>
      </c>
      <c r="P981" s="1">
        <v>65.8</v>
      </c>
      <c r="Q981" s="1">
        <v>9.86</v>
      </c>
      <c r="R981" s="1">
        <v>9.9</v>
      </c>
      <c r="S981" s="1">
        <v>8.43</v>
      </c>
      <c r="T981" s="1">
        <v>18.6</v>
      </c>
      <c r="U981" s="1">
        <v>57.7</v>
      </c>
      <c r="V981" s="1">
        <v>17.3</v>
      </c>
      <c r="W981" s="1">
        <v>29.7</v>
      </c>
      <c r="X981" s="1">
        <v>641</v>
      </c>
      <c r="Y981" s="1">
        <v>9.82</v>
      </c>
      <c r="Z981" s="1">
        <v>78.4</v>
      </c>
      <c r="AA981" s="1">
        <v>2.94</v>
      </c>
      <c r="AB981" s="1">
        <v>0.86</v>
      </c>
      <c r="AC981" s="1">
        <v>449</v>
      </c>
      <c r="AD981" s="1">
        <v>10.9</v>
      </c>
      <c r="AE981" s="1">
        <v>22.3</v>
      </c>
      <c r="AF981" s="1">
        <v>3</v>
      </c>
      <c r="AG981" s="1">
        <v>12.8</v>
      </c>
      <c r="AH981" s="1">
        <v>2.59</v>
      </c>
      <c r="AI981" s="1">
        <v>0.75</v>
      </c>
      <c r="AJ981" s="1">
        <v>2.27</v>
      </c>
      <c r="AK981" s="1">
        <v>0.32</v>
      </c>
      <c r="AL981" s="1">
        <v>1.78</v>
      </c>
      <c r="AM981" s="1">
        <v>0.35</v>
      </c>
      <c r="AN981" s="1">
        <v>0.93</v>
      </c>
      <c r="AO981" s="1">
        <v>0.13</v>
      </c>
      <c r="AP981" s="1">
        <v>0.88</v>
      </c>
      <c r="AQ981" s="1">
        <v>0.14</v>
      </c>
      <c r="AR981" s="1">
        <v>2.32</v>
      </c>
      <c r="AS981" s="1">
        <v>0.19</v>
      </c>
      <c r="AT981" s="1">
        <v>5.56</v>
      </c>
      <c r="AU981" s="1">
        <v>1.43</v>
      </c>
      <c r="AV981" s="1">
        <v>0.48</v>
      </c>
      <c r="AW981" s="1" t="s">
        <v>977</v>
      </c>
    </row>
    <row r="982" spans="1:49">
      <c r="A982" s="1" t="s">
        <v>2368</v>
      </c>
      <c r="B982" s="1" t="s">
        <v>2369</v>
      </c>
      <c r="C982" s="1" t="s">
        <v>12</v>
      </c>
      <c r="D982" s="1">
        <v>67.864</v>
      </c>
      <c r="E982" s="1">
        <v>0.429</v>
      </c>
      <c r="F982" s="1">
        <v>17.006</v>
      </c>
      <c r="G982" s="1">
        <v>0.773</v>
      </c>
      <c r="H982" s="1">
        <v>1.932</v>
      </c>
      <c r="I982" s="1">
        <v>0.05</v>
      </c>
      <c r="J982" s="1">
        <v>1.349</v>
      </c>
      <c r="K982" s="1">
        <v>3.517</v>
      </c>
      <c r="L982" s="1">
        <v>5.616</v>
      </c>
      <c r="M982" s="1">
        <v>1.339</v>
      </c>
      <c r="N982" s="1">
        <v>0.125</v>
      </c>
      <c r="O982" s="1">
        <v>5.8</v>
      </c>
      <c r="P982" s="1">
        <v>54</v>
      </c>
      <c r="Q982" s="1">
        <v>21</v>
      </c>
      <c r="R982" s="1">
        <v>6</v>
      </c>
      <c r="S982" s="1">
        <v>6</v>
      </c>
      <c r="T982" s="1">
        <v>2</v>
      </c>
      <c r="U982" s="1">
        <v>66</v>
      </c>
      <c r="V982" s="1">
        <v>23</v>
      </c>
      <c r="W982" s="1">
        <v>39</v>
      </c>
      <c r="X982" s="1">
        <v>782</v>
      </c>
      <c r="Y982" s="1">
        <v>6.61</v>
      </c>
      <c r="Z982" s="1">
        <v>111</v>
      </c>
      <c r="AA982" s="1">
        <v>4.6</v>
      </c>
      <c r="AB982" s="1">
        <v>0.83</v>
      </c>
      <c r="AC982" s="1">
        <v>361</v>
      </c>
      <c r="AD982" s="1">
        <v>12</v>
      </c>
      <c r="AE982" s="1">
        <v>26</v>
      </c>
      <c r="AF982" s="1">
        <v>3.36</v>
      </c>
      <c r="AG982" s="1">
        <v>13.5</v>
      </c>
      <c r="AH982" s="1">
        <v>2.64</v>
      </c>
      <c r="AI982" s="1">
        <v>0.78</v>
      </c>
      <c r="AJ982" s="1">
        <v>2.02</v>
      </c>
      <c r="AK982" s="1">
        <v>0.27</v>
      </c>
      <c r="AL982" s="1">
        <v>1.4</v>
      </c>
      <c r="AM982" s="1">
        <v>0.24</v>
      </c>
      <c r="AN982" s="1">
        <v>0.62</v>
      </c>
      <c r="AO982" s="1">
        <v>0.09</v>
      </c>
      <c r="AP982" s="1">
        <v>0.54</v>
      </c>
      <c r="AQ982" s="1">
        <v>0.08</v>
      </c>
      <c r="AR982" s="1">
        <v>3.14</v>
      </c>
      <c r="AS982" s="1">
        <v>0.31</v>
      </c>
      <c r="AT982" s="1">
        <v>6</v>
      </c>
      <c r="AU982" s="1">
        <v>4</v>
      </c>
      <c r="AV982" s="1">
        <v>2</v>
      </c>
      <c r="AW982" s="1" t="s">
        <v>977</v>
      </c>
    </row>
    <row r="983" spans="1:49">
      <c r="A983" s="1" t="s">
        <v>2370</v>
      </c>
      <c r="B983" s="1" t="s">
        <v>813</v>
      </c>
      <c r="C983" s="1" t="s">
        <v>12</v>
      </c>
      <c r="D983" s="1">
        <v>67.9</v>
      </c>
      <c r="E983" s="1">
        <v>0.366</v>
      </c>
      <c r="F983" s="1">
        <v>17.28</v>
      </c>
      <c r="G983" s="1">
        <v>0.915</v>
      </c>
      <c r="H983" s="1">
        <v>2.287</v>
      </c>
      <c r="I983" s="1">
        <v>0.041</v>
      </c>
      <c r="J983" s="1">
        <v>0.742</v>
      </c>
      <c r="K983" s="1">
        <v>4.625</v>
      </c>
      <c r="L983" s="1">
        <v>4.32</v>
      </c>
      <c r="M983" s="1">
        <v>1.342</v>
      </c>
      <c r="N983" s="1">
        <v>0.183</v>
      </c>
      <c r="O983" s="1">
        <v>7</v>
      </c>
      <c r="P983" s="1">
        <v>55</v>
      </c>
      <c r="Q983" s="1">
        <v>23</v>
      </c>
      <c r="R983" s="1">
        <v>6</v>
      </c>
      <c r="S983" s="1">
        <v>5</v>
      </c>
      <c r="T983" s="1">
        <v>11</v>
      </c>
      <c r="U983" s="1">
        <v>48</v>
      </c>
      <c r="V983" s="1">
        <v>23</v>
      </c>
      <c r="W983" s="1">
        <v>29</v>
      </c>
      <c r="X983" s="1">
        <v>570</v>
      </c>
      <c r="Y983" s="1">
        <v>11</v>
      </c>
      <c r="Z983" s="1">
        <v>106</v>
      </c>
      <c r="AA983" s="1">
        <v>4</v>
      </c>
      <c r="AB983" s="1">
        <v>1</v>
      </c>
      <c r="AC983" s="1">
        <v>288</v>
      </c>
      <c r="AD983" s="1">
        <v>16.2</v>
      </c>
      <c r="AE983" s="1">
        <v>28</v>
      </c>
      <c r="AF983" s="1">
        <v>3.393</v>
      </c>
      <c r="AG983" s="1">
        <v>14</v>
      </c>
      <c r="AH983" s="1">
        <v>2.646774</v>
      </c>
      <c r="AI983" s="1">
        <v>0.6</v>
      </c>
      <c r="AJ983" s="1">
        <v>2.44</v>
      </c>
      <c r="AK983" s="1">
        <v>0.34</v>
      </c>
      <c r="AL983" s="1">
        <v>1.8</v>
      </c>
      <c r="AM983" s="1">
        <v>0.38</v>
      </c>
      <c r="AN983" s="1">
        <v>1.2</v>
      </c>
      <c r="AO983" s="1">
        <v>0.14664343</v>
      </c>
      <c r="AP983" s="1">
        <v>0.88</v>
      </c>
      <c r="AQ983" s="1">
        <v>0.157</v>
      </c>
      <c r="AR983" s="1">
        <v>2.71</v>
      </c>
      <c r="AS983" s="1">
        <v>0.307</v>
      </c>
      <c r="AT983" s="1">
        <v>10.8</v>
      </c>
      <c r="AU983" s="1">
        <v>3.27</v>
      </c>
      <c r="AV983" s="1">
        <v>1.01</v>
      </c>
      <c r="AW983" s="1" t="s">
        <v>977</v>
      </c>
    </row>
    <row r="984" spans="1:49">
      <c r="A984" s="1" t="s">
        <v>2371</v>
      </c>
      <c r="B984" s="1" t="s">
        <v>813</v>
      </c>
      <c r="C984" s="1" t="s">
        <v>12</v>
      </c>
      <c r="D984" s="1">
        <v>67.9</v>
      </c>
      <c r="E984" s="1">
        <v>0.366</v>
      </c>
      <c r="F984" s="1">
        <v>17.28</v>
      </c>
      <c r="G984" s="1">
        <v>0.915</v>
      </c>
      <c r="H984" s="1">
        <v>2.287</v>
      </c>
      <c r="I984" s="1">
        <v>0.041</v>
      </c>
      <c r="J984" s="1">
        <v>0.742</v>
      </c>
      <c r="K984" s="1">
        <v>4.625</v>
      </c>
      <c r="L984" s="1">
        <v>4.32</v>
      </c>
      <c r="M984" s="1">
        <v>1.342</v>
      </c>
      <c r="N984" s="1">
        <v>0.183</v>
      </c>
      <c r="O984" s="1">
        <v>7</v>
      </c>
      <c r="P984" s="1">
        <v>55</v>
      </c>
      <c r="Q984" s="1">
        <v>23</v>
      </c>
      <c r="R984" s="1">
        <v>6</v>
      </c>
      <c r="S984" s="1">
        <v>5</v>
      </c>
      <c r="T984" s="1">
        <v>36</v>
      </c>
      <c r="U984" s="1">
        <v>53.54</v>
      </c>
      <c r="V984" s="1">
        <v>18.7</v>
      </c>
      <c r="W984" s="1">
        <v>29</v>
      </c>
      <c r="X984" s="1">
        <v>570</v>
      </c>
      <c r="Y984" s="1">
        <v>11</v>
      </c>
      <c r="Z984" s="1">
        <v>106</v>
      </c>
      <c r="AA984" s="1">
        <v>4</v>
      </c>
      <c r="AB984" s="1">
        <v>0.78</v>
      </c>
      <c r="AC984" s="1">
        <v>288</v>
      </c>
      <c r="AD984" s="1">
        <v>16.2</v>
      </c>
      <c r="AE984" s="1">
        <v>28</v>
      </c>
      <c r="AF984" s="1">
        <v>3.12</v>
      </c>
      <c r="AG984" s="1">
        <v>14</v>
      </c>
      <c r="AH984" s="1">
        <v>2.8</v>
      </c>
      <c r="AI984" s="1">
        <v>0.6</v>
      </c>
      <c r="AJ984" s="1">
        <v>2.13</v>
      </c>
      <c r="AK984" s="1">
        <v>0.31</v>
      </c>
      <c r="AL984" s="1">
        <v>1.8</v>
      </c>
      <c r="AM984" s="1">
        <v>0.39</v>
      </c>
      <c r="AN984" s="1">
        <v>1.2</v>
      </c>
      <c r="AO984" s="1">
        <v>0.12</v>
      </c>
      <c r="AP984" s="1">
        <v>0.88</v>
      </c>
      <c r="AQ984" s="1">
        <v>0.14</v>
      </c>
      <c r="AR984" s="1">
        <v>2.71</v>
      </c>
      <c r="AS984" s="1">
        <v>0.307</v>
      </c>
      <c r="AT984" s="1">
        <v>6.15</v>
      </c>
      <c r="AU984" s="1">
        <v>3.27</v>
      </c>
      <c r="AV984" s="1">
        <v>1.01</v>
      </c>
      <c r="AW984" s="1" t="s">
        <v>977</v>
      </c>
    </row>
    <row r="985" spans="1:49">
      <c r="A985" s="1" t="s">
        <v>2372</v>
      </c>
      <c r="B985" s="1" t="s">
        <v>2373</v>
      </c>
      <c r="C985" s="1" t="s">
        <v>12</v>
      </c>
      <c r="D985" s="1">
        <v>67.969</v>
      </c>
      <c r="E985" s="1">
        <v>0.524</v>
      </c>
      <c r="F985" s="1">
        <v>16.496</v>
      </c>
      <c r="G985" s="1">
        <v>0.85</v>
      </c>
      <c r="H985" s="1">
        <v>2.125</v>
      </c>
      <c r="I985" s="1">
        <v>0.046</v>
      </c>
      <c r="J985" s="1">
        <v>1.521</v>
      </c>
      <c r="K985" s="1">
        <v>4.441</v>
      </c>
      <c r="L985" s="1">
        <v>4.009</v>
      </c>
      <c r="M985" s="1">
        <v>1.843</v>
      </c>
      <c r="N985" s="1">
        <v>0.176</v>
      </c>
      <c r="O985" s="1">
        <v>7.4</v>
      </c>
      <c r="P985" s="1">
        <v>57</v>
      </c>
      <c r="Q985" s="1">
        <v>32</v>
      </c>
      <c r="R985" s="1">
        <v>10</v>
      </c>
      <c r="S985" s="1">
        <v>19.9</v>
      </c>
      <c r="T985" s="1">
        <v>36</v>
      </c>
      <c r="U985" s="1">
        <v>53</v>
      </c>
      <c r="V985" s="1">
        <v>19</v>
      </c>
      <c r="W985" s="1">
        <v>49</v>
      </c>
      <c r="X985" s="1">
        <v>587.2</v>
      </c>
      <c r="Y985" s="1">
        <v>11</v>
      </c>
      <c r="Z985" s="1">
        <v>154.1</v>
      </c>
      <c r="AA985" s="1">
        <v>8.9</v>
      </c>
      <c r="AB985" s="1">
        <v>2.3</v>
      </c>
      <c r="AC985" s="1">
        <v>307</v>
      </c>
      <c r="AD985" s="1">
        <v>21.9</v>
      </c>
      <c r="AE985" s="1">
        <v>44</v>
      </c>
      <c r="AF985" s="1">
        <v>4.48</v>
      </c>
      <c r="AG985" s="1">
        <v>18.1</v>
      </c>
      <c r="AH985" s="1">
        <v>3</v>
      </c>
      <c r="AI985" s="1">
        <v>0.8</v>
      </c>
      <c r="AJ985" s="1">
        <v>2.63</v>
      </c>
      <c r="AK985" s="1">
        <v>0.45</v>
      </c>
      <c r="AL985" s="1">
        <v>2.34</v>
      </c>
      <c r="AM985" s="1">
        <v>0.44</v>
      </c>
      <c r="AN985" s="1">
        <v>1.22</v>
      </c>
      <c r="AO985" s="1">
        <v>0.20950495</v>
      </c>
      <c r="AP985" s="1">
        <v>1.5</v>
      </c>
      <c r="AQ985" s="1">
        <v>0.21</v>
      </c>
      <c r="AR985" s="1">
        <v>4.7</v>
      </c>
      <c r="AS985" s="1">
        <v>1.1</v>
      </c>
      <c r="AT985" s="1">
        <v>10.2</v>
      </c>
      <c r="AU985" s="1">
        <v>6.1</v>
      </c>
      <c r="AV985" s="1">
        <v>1.2</v>
      </c>
      <c r="AW985" s="1" t="s">
        <v>977</v>
      </c>
    </row>
    <row r="986" spans="1:49">
      <c r="A986" s="1" t="s">
        <v>2374</v>
      </c>
      <c r="B986" s="1" t="s">
        <v>2375</v>
      </c>
      <c r="C986" s="1" t="s">
        <v>12</v>
      </c>
      <c r="D986" s="1">
        <v>68.011</v>
      </c>
      <c r="E986" s="1">
        <v>0.376</v>
      </c>
      <c r="F986" s="1">
        <v>16.148</v>
      </c>
      <c r="G986" s="1">
        <v>0.82</v>
      </c>
      <c r="H986" s="1">
        <v>1.639</v>
      </c>
      <c r="I986" s="1">
        <v>0.041</v>
      </c>
      <c r="J986" s="1">
        <v>1.21</v>
      </c>
      <c r="K986" s="1">
        <v>1.607</v>
      </c>
      <c r="L986" s="1">
        <v>5.726</v>
      </c>
      <c r="M986" s="1">
        <v>4.281</v>
      </c>
      <c r="N986" s="1">
        <v>0.142</v>
      </c>
      <c r="O986" s="1">
        <v>4.4</v>
      </c>
      <c r="P986" s="1">
        <v>46.32</v>
      </c>
      <c r="Q986" s="1">
        <v>89</v>
      </c>
      <c r="R986" s="1">
        <v>8</v>
      </c>
      <c r="S986" s="1">
        <v>10</v>
      </c>
      <c r="T986" s="1">
        <v>1</v>
      </c>
      <c r="U986" s="1">
        <v>14</v>
      </c>
      <c r="V986" s="1">
        <v>12.7</v>
      </c>
      <c r="W986" s="1">
        <v>69.28</v>
      </c>
      <c r="X986" s="1">
        <v>529.33</v>
      </c>
      <c r="Y986" s="1">
        <v>4</v>
      </c>
      <c r="Z986" s="1">
        <v>68.67</v>
      </c>
      <c r="AA986" s="1">
        <v>1.9</v>
      </c>
      <c r="AB986" s="1">
        <v>1.33</v>
      </c>
      <c r="AC986" s="1">
        <v>656.33</v>
      </c>
      <c r="AD986" s="1">
        <v>14.67</v>
      </c>
      <c r="AE986" s="1">
        <v>30.4</v>
      </c>
      <c r="AF986" s="1">
        <v>3.75</v>
      </c>
      <c r="AG986" s="1">
        <v>14.2</v>
      </c>
      <c r="AH986" s="1">
        <v>2.18</v>
      </c>
      <c r="AI986" s="1">
        <v>0.71</v>
      </c>
      <c r="AJ986" s="1">
        <v>1.36</v>
      </c>
      <c r="AK986" s="1">
        <v>0.18</v>
      </c>
      <c r="AL986" s="1">
        <v>0.83</v>
      </c>
      <c r="AM986" s="1">
        <v>0.14</v>
      </c>
      <c r="AN986" s="1">
        <v>0.41</v>
      </c>
      <c r="AO986" s="1">
        <v>0.05</v>
      </c>
      <c r="AP986" s="1">
        <v>0.33</v>
      </c>
      <c r="AQ986" s="1">
        <v>0.05</v>
      </c>
      <c r="AR986" s="1">
        <v>2.2</v>
      </c>
      <c r="AS986" s="1">
        <v>0.14</v>
      </c>
      <c r="AT986" s="1">
        <v>9</v>
      </c>
      <c r="AU986" s="1">
        <v>2.13</v>
      </c>
      <c r="AV986" s="1">
        <v>0.91</v>
      </c>
      <c r="AW986" s="1" t="s">
        <v>977</v>
      </c>
    </row>
    <row r="987" spans="1:49">
      <c r="A987" s="1" t="s">
        <v>2376</v>
      </c>
      <c r="B987" s="1" t="s">
        <v>2377</v>
      </c>
      <c r="C987" s="1" t="s">
        <v>12</v>
      </c>
      <c r="D987" s="1">
        <v>68.044</v>
      </c>
      <c r="E987" s="1">
        <v>0.415</v>
      </c>
      <c r="F987" s="1">
        <v>16.382</v>
      </c>
      <c r="G987" s="1">
        <v>0.911</v>
      </c>
      <c r="H987" s="1">
        <v>2.277</v>
      </c>
      <c r="I987" s="1">
        <v>0.062</v>
      </c>
      <c r="J987" s="1">
        <v>1.492</v>
      </c>
      <c r="K987" s="1">
        <v>3.841</v>
      </c>
      <c r="L987" s="1">
        <v>3.914</v>
      </c>
      <c r="M987" s="1">
        <v>2.475</v>
      </c>
      <c r="N987" s="1">
        <v>0.187</v>
      </c>
      <c r="O987" s="1">
        <v>4.5</v>
      </c>
      <c r="P987" s="1">
        <v>62</v>
      </c>
      <c r="Q987" s="1">
        <v>8</v>
      </c>
      <c r="R987" s="1">
        <v>34.1</v>
      </c>
      <c r="S987" s="1">
        <v>8.7</v>
      </c>
      <c r="T987" s="1">
        <v>44.9</v>
      </c>
      <c r="U987" s="1">
        <v>57</v>
      </c>
      <c r="V987" s="1">
        <v>19.4</v>
      </c>
      <c r="W987" s="1">
        <v>35.5</v>
      </c>
      <c r="X987" s="1">
        <v>843</v>
      </c>
      <c r="Y987" s="1">
        <v>5.4</v>
      </c>
      <c r="Z987" s="1">
        <v>123</v>
      </c>
      <c r="AA987" s="1">
        <v>4.1</v>
      </c>
      <c r="AB987" s="1">
        <v>2.74</v>
      </c>
      <c r="AC987" s="1">
        <v>738</v>
      </c>
      <c r="AD987" s="1">
        <v>27.6</v>
      </c>
      <c r="AE987" s="1">
        <v>55.8</v>
      </c>
      <c r="AF987" s="1">
        <v>6.39</v>
      </c>
      <c r="AG987" s="1">
        <v>22.6</v>
      </c>
      <c r="AH987" s="1">
        <v>3.38</v>
      </c>
      <c r="AI987" s="1">
        <v>0.75</v>
      </c>
      <c r="AJ987" s="1">
        <v>1.81</v>
      </c>
      <c r="AK987" s="1">
        <v>0.22</v>
      </c>
      <c r="AL987" s="1">
        <v>1.04</v>
      </c>
      <c r="AM987" s="1">
        <v>0.19</v>
      </c>
      <c r="AN987" s="1">
        <v>0.49</v>
      </c>
      <c r="AO987" s="1">
        <v>0.07</v>
      </c>
      <c r="AP987" s="1">
        <v>0.45</v>
      </c>
      <c r="AQ987" s="1">
        <v>0.08</v>
      </c>
      <c r="AR987" s="1">
        <v>2.8</v>
      </c>
      <c r="AS987" s="1">
        <v>0.23</v>
      </c>
      <c r="AT987" s="1">
        <v>10.9</v>
      </c>
      <c r="AU987" s="1">
        <v>3.76</v>
      </c>
      <c r="AV987" s="1">
        <v>1.13</v>
      </c>
      <c r="AW987" s="1" t="s">
        <v>977</v>
      </c>
    </row>
    <row r="988" spans="1:49">
      <c r="A988" s="1" t="s">
        <v>2378</v>
      </c>
      <c r="B988" s="1" t="s">
        <v>2379</v>
      </c>
      <c r="C988" s="1" t="s">
        <v>12</v>
      </c>
      <c r="D988" s="1">
        <v>68.065</v>
      </c>
      <c r="E988" s="1">
        <v>0.44</v>
      </c>
      <c r="F988" s="1">
        <v>15.912</v>
      </c>
      <c r="G988" s="1">
        <v>0.824</v>
      </c>
      <c r="H988" s="1">
        <v>2.061</v>
      </c>
      <c r="I988" s="1">
        <v>0.01</v>
      </c>
      <c r="J988" s="1">
        <v>1.707</v>
      </c>
      <c r="K988" s="1">
        <v>4.162</v>
      </c>
      <c r="L988" s="1">
        <v>4.499</v>
      </c>
      <c r="M988" s="1">
        <v>2.107</v>
      </c>
      <c r="N988" s="1">
        <v>0.214</v>
      </c>
      <c r="O988" s="1">
        <v>7.52</v>
      </c>
      <c r="P988" s="1">
        <v>65.95</v>
      </c>
      <c r="Q988" s="1">
        <v>11.5</v>
      </c>
      <c r="R988" s="1">
        <v>8.43</v>
      </c>
      <c r="S988" s="1">
        <v>8.43</v>
      </c>
      <c r="T988" s="1">
        <v>7.65</v>
      </c>
      <c r="U988" s="1">
        <v>48.8</v>
      </c>
      <c r="V988" s="1">
        <v>18.10594</v>
      </c>
      <c r="W988" s="1">
        <v>23</v>
      </c>
      <c r="X988" s="1">
        <v>1041</v>
      </c>
      <c r="Y988" s="1">
        <v>5</v>
      </c>
      <c r="Z988" s="1">
        <v>111</v>
      </c>
      <c r="AA988" s="1">
        <v>3</v>
      </c>
      <c r="AB988" s="1">
        <v>0.77</v>
      </c>
      <c r="AC988" s="1">
        <v>519</v>
      </c>
      <c r="AD988" s="1">
        <v>16.71</v>
      </c>
      <c r="AE988" s="1">
        <v>32.07</v>
      </c>
      <c r="AF988" s="1">
        <v>3.84</v>
      </c>
      <c r="AG988" s="1">
        <v>14.07</v>
      </c>
      <c r="AH988" s="1">
        <v>2.13</v>
      </c>
      <c r="AI988" s="1">
        <v>0.65</v>
      </c>
      <c r="AJ988" s="1">
        <v>1.38</v>
      </c>
      <c r="AK988" s="1">
        <v>0.19</v>
      </c>
      <c r="AL988" s="1">
        <v>0.87</v>
      </c>
      <c r="AM988" s="1">
        <v>0.16</v>
      </c>
      <c r="AN988" s="1">
        <v>0.45</v>
      </c>
      <c r="AO988" s="1">
        <v>0.06</v>
      </c>
      <c r="AP988" s="1">
        <v>0.37</v>
      </c>
      <c r="AQ988" s="1">
        <v>0.06</v>
      </c>
      <c r="AR988" s="1">
        <v>2.56</v>
      </c>
      <c r="AS988" s="1">
        <v>0.15</v>
      </c>
      <c r="AT988" s="1">
        <v>4.5</v>
      </c>
      <c r="AU988" s="1">
        <v>1.32</v>
      </c>
      <c r="AV988" s="1">
        <v>0.44</v>
      </c>
      <c r="AW988" s="1" t="s">
        <v>977</v>
      </c>
    </row>
    <row r="989" spans="1:49">
      <c r="A989" s="1" t="s">
        <v>2380</v>
      </c>
      <c r="B989" s="1" t="s">
        <v>2381</v>
      </c>
      <c r="C989" s="1" t="s">
        <v>12</v>
      </c>
      <c r="D989" s="1">
        <v>68.166</v>
      </c>
      <c r="E989" s="1">
        <v>0.561</v>
      </c>
      <c r="F989" s="1">
        <v>16.02</v>
      </c>
      <c r="G989" s="1">
        <v>1.105</v>
      </c>
      <c r="H989" s="1">
        <v>2.761</v>
      </c>
      <c r="I989" s="1">
        <v>0.08</v>
      </c>
      <c r="J989" s="1">
        <v>1.545</v>
      </c>
      <c r="K989" s="1">
        <v>3.541</v>
      </c>
      <c r="L989" s="1">
        <v>4.384</v>
      </c>
      <c r="M989" s="1">
        <v>1.695</v>
      </c>
      <c r="N989" s="1">
        <v>0.141</v>
      </c>
      <c r="O989" s="1">
        <v>6.7</v>
      </c>
      <c r="P989" s="1">
        <v>76</v>
      </c>
      <c r="Q989" s="1">
        <v>16</v>
      </c>
      <c r="R989" s="1">
        <v>11.2</v>
      </c>
      <c r="S989" s="1">
        <v>38</v>
      </c>
      <c r="T989" s="1">
        <v>39</v>
      </c>
      <c r="U989" s="1">
        <v>61</v>
      </c>
      <c r="V989" s="1">
        <v>18</v>
      </c>
      <c r="W989" s="1">
        <v>31</v>
      </c>
      <c r="X989" s="1">
        <v>499</v>
      </c>
      <c r="Y989" s="1">
        <v>13</v>
      </c>
      <c r="Z989" s="1">
        <v>156</v>
      </c>
      <c r="AA989" s="1">
        <v>8</v>
      </c>
      <c r="AB989" s="1">
        <v>1.06</v>
      </c>
      <c r="AC989" s="1">
        <v>5.87</v>
      </c>
      <c r="AD989" s="1">
        <v>16</v>
      </c>
      <c r="AE989" s="1">
        <v>30.6</v>
      </c>
      <c r="AF989" s="1">
        <v>4.13</v>
      </c>
      <c r="AG989" s="1">
        <v>16.6</v>
      </c>
      <c r="AH989" s="1">
        <v>3.07</v>
      </c>
      <c r="AI989" s="1">
        <v>0.94</v>
      </c>
      <c r="AJ989" s="1">
        <v>2.62</v>
      </c>
      <c r="AK989" s="1">
        <v>0.41</v>
      </c>
      <c r="AL989" s="1">
        <v>2.2959406</v>
      </c>
      <c r="AM989" s="1">
        <v>0.43</v>
      </c>
      <c r="AN989" s="1">
        <v>1.27</v>
      </c>
      <c r="AO989" s="1">
        <v>0.2</v>
      </c>
      <c r="AP989" s="1">
        <v>1.18</v>
      </c>
      <c r="AQ989" s="1">
        <v>0.21</v>
      </c>
      <c r="AR989" s="1">
        <v>3.65</v>
      </c>
      <c r="AS989" s="1">
        <v>0.78</v>
      </c>
      <c r="AT989" s="1">
        <v>10.4</v>
      </c>
      <c r="AU989" s="1">
        <v>3.35</v>
      </c>
      <c r="AV989" s="1">
        <v>1.38</v>
      </c>
      <c r="AW989" s="1" t="s">
        <v>977</v>
      </c>
    </row>
    <row r="990" spans="1:49">
      <c r="A990" s="1" t="s">
        <v>2382</v>
      </c>
      <c r="B990" s="1" t="s">
        <v>2383</v>
      </c>
      <c r="C990" s="1" t="s">
        <v>12</v>
      </c>
      <c r="D990" s="1">
        <v>68.377</v>
      </c>
      <c r="E990" s="1">
        <v>0.387</v>
      </c>
      <c r="F990" s="1">
        <v>16.5</v>
      </c>
      <c r="G990" s="1">
        <v>0.875</v>
      </c>
      <c r="H990" s="1">
        <v>2.187</v>
      </c>
      <c r="I990" s="1">
        <v>0.092</v>
      </c>
      <c r="J990" s="1">
        <v>1.202</v>
      </c>
      <c r="K990" s="1">
        <v>2.923</v>
      </c>
      <c r="L990" s="1">
        <v>5.002</v>
      </c>
      <c r="M990" s="1">
        <v>2.363</v>
      </c>
      <c r="N990" s="1">
        <v>0.092</v>
      </c>
      <c r="O990" s="1">
        <v>7</v>
      </c>
      <c r="P990" s="1">
        <v>55</v>
      </c>
      <c r="Q990" s="1">
        <v>54.65</v>
      </c>
      <c r="R990" s="1">
        <v>5.16</v>
      </c>
      <c r="S990" s="1">
        <v>25.6</v>
      </c>
      <c r="T990" s="1">
        <v>5</v>
      </c>
      <c r="U990" s="1">
        <v>50</v>
      </c>
      <c r="V990" s="1">
        <v>15</v>
      </c>
      <c r="W990" s="1">
        <v>52</v>
      </c>
      <c r="X990" s="1">
        <v>816</v>
      </c>
      <c r="Y990" s="1">
        <v>11.6</v>
      </c>
      <c r="Z990" s="1">
        <v>75</v>
      </c>
      <c r="AA990" s="1">
        <v>2</v>
      </c>
      <c r="AB990" s="1">
        <v>4.31</v>
      </c>
      <c r="AC990" s="1">
        <v>472</v>
      </c>
      <c r="AD990" s="1">
        <v>12.9</v>
      </c>
      <c r="AE990" s="1">
        <v>28</v>
      </c>
      <c r="AF990" s="1">
        <v>3.54</v>
      </c>
      <c r="AG990" s="1">
        <v>12.1</v>
      </c>
      <c r="AH990" s="1">
        <v>3.21</v>
      </c>
      <c r="AI990" s="1">
        <v>0.8</v>
      </c>
      <c r="AJ990" s="1">
        <v>2.69</v>
      </c>
      <c r="AK990" s="1">
        <v>0.4</v>
      </c>
      <c r="AL990" s="1">
        <v>2.66</v>
      </c>
      <c r="AM990" s="1">
        <v>0.4568226</v>
      </c>
      <c r="AN990" s="1">
        <v>1.11</v>
      </c>
      <c r="AO990" s="1">
        <v>0.16</v>
      </c>
      <c r="AP990" s="1">
        <v>0.9</v>
      </c>
      <c r="AQ990" s="1">
        <v>0.16</v>
      </c>
      <c r="AR990" s="1">
        <v>2.206</v>
      </c>
      <c r="AS990" s="1">
        <v>0.171</v>
      </c>
      <c r="AT990" s="1">
        <v>9.1</v>
      </c>
      <c r="AU990" s="1">
        <v>1.61</v>
      </c>
      <c r="AV990" s="1">
        <v>1.3594118</v>
      </c>
      <c r="AW990" s="1" t="s">
        <v>977</v>
      </c>
    </row>
    <row r="991" spans="1:49">
      <c r="A991" s="1" t="s">
        <v>2384</v>
      </c>
      <c r="B991" s="1" t="s">
        <v>2385</v>
      </c>
      <c r="C991" s="1" t="s">
        <v>12</v>
      </c>
      <c r="D991" s="1">
        <v>68.383</v>
      </c>
      <c r="E991" s="1">
        <v>0.204</v>
      </c>
      <c r="F991" s="1">
        <v>17.72</v>
      </c>
      <c r="G991" s="1">
        <v>0.643</v>
      </c>
      <c r="H991" s="1">
        <v>1.606</v>
      </c>
      <c r="I991" s="1">
        <v>0.051</v>
      </c>
      <c r="J991" s="1">
        <v>1.317</v>
      </c>
      <c r="K991" s="1">
        <v>4.267</v>
      </c>
      <c r="L991" s="1">
        <v>4.982</v>
      </c>
      <c r="M991" s="1">
        <v>0.695</v>
      </c>
      <c r="N991" s="1">
        <v>0.133</v>
      </c>
      <c r="O991" s="1">
        <v>3.12</v>
      </c>
      <c r="P991" s="1">
        <v>33.2</v>
      </c>
      <c r="Q991" s="1">
        <v>10.9</v>
      </c>
      <c r="R991" s="1">
        <v>5.02</v>
      </c>
      <c r="S991" s="1">
        <v>6.17</v>
      </c>
      <c r="T991" s="1">
        <v>2</v>
      </c>
      <c r="U991" s="1">
        <v>40.8</v>
      </c>
      <c r="V991" s="1">
        <v>16.7</v>
      </c>
      <c r="W991" s="1">
        <v>23</v>
      </c>
      <c r="X991" s="1">
        <v>628</v>
      </c>
      <c r="Y991" s="1">
        <v>5.73</v>
      </c>
      <c r="Z991" s="1">
        <v>82.8</v>
      </c>
      <c r="AA991" s="1">
        <v>1.84</v>
      </c>
      <c r="AB991" s="1">
        <v>0.843</v>
      </c>
      <c r="AC991" s="1">
        <v>245</v>
      </c>
      <c r="AD991" s="1">
        <v>2.24</v>
      </c>
      <c r="AE991" s="1">
        <v>8.64</v>
      </c>
      <c r="AF991" s="1">
        <v>0.782</v>
      </c>
      <c r="AG991" s="1">
        <v>3.96</v>
      </c>
      <c r="AH991" s="1">
        <v>1.1</v>
      </c>
      <c r="AI991" s="1">
        <v>0.474</v>
      </c>
      <c r="AJ991" s="1">
        <v>1.18</v>
      </c>
      <c r="AK991" s="1">
        <v>0.182</v>
      </c>
      <c r="AL991" s="1">
        <v>1.01</v>
      </c>
      <c r="AM991" s="1">
        <v>0.202</v>
      </c>
      <c r="AN991" s="1">
        <v>0.58</v>
      </c>
      <c r="AO991" s="1">
        <v>0.091</v>
      </c>
      <c r="AP991" s="1">
        <v>0.621</v>
      </c>
      <c r="AQ991" s="1">
        <v>0.091</v>
      </c>
      <c r="AR991" s="1">
        <v>2.31</v>
      </c>
      <c r="AS991" s="1">
        <v>0.163</v>
      </c>
      <c r="AT991" s="1">
        <v>14.9</v>
      </c>
      <c r="AU991" s="1">
        <v>0.854</v>
      </c>
      <c r="AV991" s="1">
        <v>0.653</v>
      </c>
      <c r="AW991" s="1" t="s">
        <v>977</v>
      </c>
    </row>
    <row r="992" spans="1:49">
      <c r="A992" s="1" t="s">
        <v>2386</v>
      </c>
      <c r="B992" s="1" t="s">
        <v>2387</v>
      </c>
      <c r="C992" s="1" t="s">
        <v>12</v>
      </c>
      <c r="D992" s="1">
        <v>68.418</v>
      </c>
      <c r="E992" s="1">
        <v>0.249</v>
      </c>
      <c r="F992" s="1">
        <v>17.221</v>
      </c>
      <c r="G992" s="1">
        <v>0.771</v>
      </c>
      <c r="H992" s="1">
        <v>1.928</v>
      </c>
      <c r="I992" s="1">
        <v>0.083</v>
      </c>
      <c r="J992" s="1">
        <v>1.338</v>
      </c>
      <c r="K992" s="1">
        <v>4.389</v>
      </c>
      <c r="L992" s="1">
        <v>4.679</v>
      </c>
      <c r="M992" s="1">
        <v>0.819</v>
      </c>
      <c r="N992" s="1">
        <v>0.104</v>
      </c>
      <c r="O992" s="1">
        <v>2.732631</v>
      </c>
      <c r="P992" s="1">
        <v>36.499668</v>
      </c>
      <c r="Q992" s="1">
        <v>29.824894</v>
      </c>
      <c r="R992" s="1">
        <v>4.1853561</v>
      </c>
      <c r="S992" s="1">
        <v>24.303268</v>
      </c>
      <c r="T992" s="1">
        <v>2.945</v>
      </c>
      <c r="U992" s="1">
        <v>43.451425</v>
      </c>
      <c r="V992" s="1">
        <v>18.92675</v>
      </c>
      <c r="W992" s="1">
        <v>3.683624</v>
      </c>
      <c r="X992" s="1">
        <v>695.1874</v>
      </c>
      <c r="Y992" s="1">
        <v>4.695039</v>
      </c>
      <c r="Z992" s="1">
        <v>67.05025</v>
      </c>
      <c r="AA992" s="1">
        <v>4.121372</v>
      </c>
      <c r="AB992" s="1">
        <v>0.192469</v>
      </c>
      <c r="AC992" s="1">
        <v>294.2483</v>
      </c>
      <c r="AD992" s="1">
        <v>4.978844</v>
      </c>
      <c r="AE992" s="1">
        <v>9.472136</v>
      </c>
      <c r="AF992" s="1">
        <v>1.312217</v>
      </c>
      <c r="AG992" s="1">
        <v>5.268463</v>
      </c>
      <c r="AH992" s="1">
        <v>1.0447576</v>
      </c>
      <c r="AI992" s="1">
        <v>0.2603614</v>
      </c>
      <c r="AJ992" s="1">
        <v>0.9743715</v>
      </c>
      <c r="AK992" s="1">
        <v>0.1391045</v>
      </c>
      <c r="AL992" s="1">
        <v>0.794749</v>
      </c>
      <c r="AM992" s="1">
        <v>0.1580981</v>
      </c>
      <c r="AN992" s="1">
        <v>0.4535789</v>
      </c>
      <c r="AO992" s="1">
        <v>0.07150879</v>
      </c>
      <c r="AP992" s="1">
        <v>0.5102773</v>
      </c>
      <c r="AQ992" s="1">
        <v>0.08000921</v>
      </c>
      <c r="AR992" s="1">
        <v>1.935885</v>
      </c>
      <c r="AS992" s="1">
        <v>0.2038756</v>
      </c>
      <c r="AT992" s="1">
        <v>3.8666272</v>
      </c>
      <c r="AU992" s="1">
        <v>0.8074201</v>
      </c>
      <c r="AV992" s="1">
        <v>0.527172</v>
      </c>
      <c r="AW992" s="1" t="s">
        <v>977</v>
      </c>
    </row>
    <row r="993" spans="1:49">
      <c r="A993" s="1" t="s">
        <v>2388</v>
      </c>
      <c r="B993" s="1" t="s">
        <v>2389</v>
      </c>
      <c r="C993" s="1" t="s">
        <v>12</v>
      </c>
      <c r="D993" s="1">
        <v>68.442</v>
      </c>
      <c r="E993" s="1">
        <v>0.47</v>
      </c>
      <c r="F993" s="1">
        <v>15.707</v>
      </c>
      <c r="G993" s="1">
        <v>0.846</v>
      </c>
      <c r="H993" s="1">
        <v>2.116</v>
      </c>
      <c r="I993" s="1">
        <v>0.02</v>
      </c>
      <c r="J993" s="1">
        <v>1.489</v>
      </c>
      <c r="K993" s="1">
        <v>3.467</v>
      </c>
      <c r="L993" s="1">
        <v>4.646</v>
      </c>
      <c r="M993" s="1">
        <v>2.648</v>
      </c>
      <c r="N993" s="1">
        <v>0.15</v>
      </c>
      <c r="O993" s="1">
        <v>7.8</v>
      </c>
      <c r="P993" s="1">
        <v>71</v>
      </c>
      <c r="Q993" s="1">
        <v>45</v>
      </c>
      <c r="R993" s="1">
        <v>11.1</v>
      </c>
      <c r="S993" s="1">
        <v>15</v>
      </c>
      <c r="T993" s="1">
        <v>53</v>
      </c>
      <c r="U993" s="1">
        <v>53</v>
      </c>
      <c r="V993" s="1">
        <v>19.6</v>
      </c>
      <c r="W993" s="1">
        <v>56</v>
      </c>
      <c r="X993" s="1">
        <v>651</v>
      </c>
      <c r="Y993" s="1">
        <v>8</v>
      </c>
      <c r="Z993" s="1">
        <v>137</v>
      </c>
      <c r="AA993" s="1">
        <v>3.4</v>
      </c>
      <c r="AB993" s="1">
        <v>0.9</v>
      </c>
      <c r="AC993" s="1">
        <v>1106</v>
      </c>
      <c r="AD993" s="1">
        <v>24.3</v>
      </c>
      <c r="AE993" s="1">
        <v>45.2</v>
      </c>
      <c r="AF993" s="1">
        <v>5.04</v>
      </c>
      <c r="AG993" s="1">
        <v>18.7</v>
      </c>
      <c r="AH993" s="1">
        <v>3.32</v>
      </c>
      <c r="AI993" s="1">
        <v>0.807</v>
      </c>
      <c r="AJ993" s="1">
        <v>2.18</v>
      </c>
      <c r="AK993" s="1">
        <v>0.3</v>
      </c>
      <c r="AL993" s="1">
        <v>1.4</v>
      </c>
      <c r="AM993" s="1">
        <v>0.24</v>
      </c>
      <c r="AN993" s="1">
        <v>0.73</v>
      </c>
      <c r="AO993" s="1">
        <v>0.105</v>
      </c>
      <c r="AP993" s="1">
        <v>0.67</v>
      </c>
      <c r="AQ993" s="1">
        <v>0.11</v>
      </c>
      <c r="AR993" s="1">
        <v>3.7</v>
      </c>
      <c r="AS993" s="1">
        <v>0.21</v>
      </c>
      <c r="AT993" s="1">
        <v>6</v>
      </c>
      <c r="AU993" s="1">
        <v>6.56</v>
      </c>
      <c r="AV993" s="1">
        <v>2.34</v>
      </c>
      <c r="AW993" s="1" t="s">
        <v>977</v>
      </c>
    </row>
    <row r="994" spans="1:49">
      <c r="A994" s="1" t="s">
        <v>2390</v>
      </c>
      <c r="B994" s="1" t="s">
        <v>2391</v>
      </c>
      <c r="C994" s="1" t="s">
        <v>12</v>
      </c>
      <c r="D994" s="1">
        <v>68.461</v>
      </c>
      <c r="E994" s="1">
        <v>0.434</v>
      </c>
      <c r="F994" s="1">
        <v>15.639</v>
      </c>
      <c r="G994" s="1">
        <v>0.861</v>
      </c>
      <c r="H994" s="1">
        <v>1.723</v>
      </c>
      <c r="I994" s="1">
        <v>0.103</v>
      </c>
      <c r="J994" s="1">
        <v>1.775</v>
      </c>
      <c r="K994" s="1">
        <v>2.426</v>
      </c>
      <c r="L994" s="1">
        <v>4.893</v>
      </c>
      <c r="M994" s="1">
        <v>3.603</v>
      </c>
      <c r="N994" s="1">
        <v>0.083</v>
      </c>
      <c r="O994" s="1">
        <v>3.55</v>
      </c>
      <c r="P994" s="1">
        <v>57.3</v>
      </c>
      <c r="Q994" s="1">
        <v>25.4</v>
      </c>
      <c r="R994" s="1">
        <v>6.77</v>
      </c>
      <c r="S994" s="1">
        <v>6.08</v>
      </c>
      <c r="T994" s="1">
        <v>9.7</v>
      </c>
      <c r="U994" s="1">
        <v>43.4</v>
      </c>
      <c r="V994" s="1">
        <v>13.9</v>
      </c>
      <c r="W994" s="1">
        <v>67.2</v>
      </c>
      <c r="X994" s="1">
        <v>856</v>
      </c>
      <c r="Y994" s="1">
        <v>6.72</v>
      </c>
      <c r="Z994" s="1">
        <v>132</v>
      </c>
      <c r="AA994" s="1">
        <v>3.72</v>
      </c>
      <c r="AB994" s="1">
        <v>1.42</v>
      </c>
      <c r="AC994" s="1">
        <v>611</v>
      </c>
      <c r="AD994" s="1">
        <v>15.8</v>
      </c>
      <c r="AE994" s="1">
        <v>32.6</v>
      </c>
      <c r="AF994" s="1">
        <v>3.33</v>
      </c>
      <c r="AG994" s="1">
        <v>14.1</v>
      </c>
      <c r="AH994" s="1">
        <v>3.06</v>
      </c>
      <c r="AI994" s="1">
        <v>0.75</v>
      </c>
      <c r="AJ994" s="1">
        <v>2.13</v>
      </c>
      <c r="AK994" s="1">
        <v>0.28</v>
      </c>
      <c r="AL994" s="1">
        <v>1.25</v>
      </c>
      <c r="AM994" s="1">
        <v>0.24</v>
      </c>
      <c r="AN994" s="1">
        <v>0.73</v>
      </c>
      <c r="AO994" s="1">
        <v>0.1</v>
      </c>
      <c r="AP994" s="1">
        <v>0.65</v>
      </c>
      <c r="AQ994" s="1">
        <v>0.09</v>
      </c>
      <c r="AR994" s="1">
        <v>3.27</v>
      </c>
      <c r="AS994" s="1">
        <v>0.44</v>
      </c>
      <c r="AT994" s="1">
        <v>25.8</v>
      </c>
      <c r="AU994" s="1">
        <v>3.66</v>
      </c>
      <c r="AV994" s="1">
        <v>3.13</v>
      </c>
      <c r="AW994" s="1" t="s">
        <v>977</v>
      </c>
    </row>
    <row r="995" spans="1:49">
      <c r="A995" s="1" t="s">
        <v>2392</v>
      </c>
      <c r="B995" s="1" t="s">
        <v>2393</v>
      </c>
      <c r="C995" s="1" t="s">
        <v>12</v>
      </c>
      <c r="D995" s="1">
        <v>68.513</v>
      </c>
      <c r="E995" s="1">
        <v>0.391</v>
      </c>
      <c r="F995" s="1">
        <v>16.339</v>
      </c>
      <c r="G995" s="1">
        <v>0.828</v>
      </c>
      <c r="H995" s="1">
        <v>2.072</v>
      </c>
      <c r="I995" s="1">
        <v>0.041</v>
      </c>
      <c r="J995" s="1">
        <v>1.471</v>
      </c>
      <c r="K995" s="1">
        <v>3.342</v>
      </c>
      <c r="L995" s="1">
        <v>4.257</v>
      </c>
      <c r="M995" s="1">
        <v>2.581</v>
      </c>
      <c r="N995" s="1">
        <v>0.165</v>
      </c>
      <c r="O995" s="1">
        <v>4.6</v>
      </c>
      <c r="P995" s="1">
        <v>56</v>
      </c>
      <c r="Q995" s="1">
        <v>6</v>
      </c>
      <c r="R995" s="1">
        <v>73.9</v>
      </c>
      <c r="S995" s="1">
        <v>7.5</v>
      </c>
      <c r="T995" s="1">
        <v>29.3</v>
      </c>
      <c r="U995" s="1">
        <v>51</v>
      </c>
      <c r="V995" s="1">
        <v>18.6</v>
      </c>
      <c r="W995" s="1">
        <v>35.3</v>
      </c>
      <c r="X995" s="1">
        <v>888</v>
      </c>
      <c r="Y995" s="1">
        <v>5.1</v>
      </c>
      <c r="Z995" s="1">
        <v>110</v>
      </c>
      <c r="AA995" s="1">
        <v>3.7</v>
      </c>
      <c r="AB995" s="1">
        <v>1.67</v>
      </c>
      <c r="AC995" s="1">
        <v>804</v>
      </c>
      <c r="AD995" s="1">
        <v>23.6</v>
      </c>
      <c r="AE995" s="1">
        <v>48.7</v>
      </c>
      <c r="AF995" s="1">
        <v>5.42</v>
      </c>
      <c r="AG995" s="1">
        <v>19.7</v>
      </c>
      <c r="AH995" s="1">
        <v>2.89</v>
      </c>
      <c r="AI995" s="1">
        <v>0.72</v>
      </c>
      <c r="AJ995" s="1">
        <v>1.62</v>
      </c>
      <c r="AK995" s="1">
        <v>0.22</v>
      </c>
      <c r="AL995" s="1">
        <v>0.96</v>
      </c>
      <c r="AM995" s="1">
        <v>0.17</v>
      </c>
      <c r="AN995" s="1">
        <v>0.44</v>
      </c>
      <c r="AO995" s="1">
        <v>0.06</v>
      </c>
      <c r="AP995" s="1">
        <v>0.39</v>
      </c>
      <c r="AQ995" s="1">
        <v>0.06</v>
      </c>
      <c r="AR995" s="1">
        <v>2.7</v>
      </c>
      <c r="AS995" s="1">
        <v>0.18</v>
      </c>
      <c r="AT995" s="1">
        <v>10.2</v>
      </c>
      <c r="AU995" s="1">
        <v>3.13</v>
      </c>
      <c r="AV995" s="1">
        <v>0.9</v>
      </c>
      <c r="AW995" s="1" t="s">
        <v>977</v>
      </c>
    </row>
    <row r="996" spans="1:49">
      <c r="A996" s="1" t="s">
        <v>2394</v>
      </c>
      <c r="B996" s="1" t="s">
        <v>2395</v>
      </c>
      <c r="C996" s="1" t="s">
        <v>12</v>
      </c>
      <c r="D996" s="1">
        <v>68.518</v>
      </c>
      <c r="E996" s="1">
        <v>0.288</v>
      </c>
      <c r="F996" s="1">
        <v>16.076</v>
      </c>
      <c r="G996" s="1">
        <v>1.019</v>
      </c>
      <c r="H996" s="1">
        <v>2.546</v>
      </c>
      <c r="I996" s="1">
        <v>0.093</v>
      </c>
      <c r="J996" s="1">
        <v>1.46</v>
      </c>
      <c r="K996" s="1">
        <v>3.566</v>
      </c>
      <c r="L996" s="1">
        <v>4.882</v>
      </c>
      <c r="M996" s="1">
        <v>1.439</v>
      </c>
      <c r="N996" s="1">
        <v>0.113</v>
      </c>
      <c r="O996" s="1">
        <v>3.41</v>
      </c>
      <c r="P996" s="1">
        <v>38.1</v>
      </c>
      <c r="Q996" s="1">
        <v>13.9</v>
      </c>
      <c r="R996" s="1">
        <v>8.71</v>
      </c>
      <c r="S996" s="1">
        <v>5.24</v>
      </c>
      <c r="T996" s="1">
        <v>16</v>
      </c>
      <c r="U996" s="1">
        <v>51</v>
      </c>
      <c r="V996" s="1">
        <v>15.1</v>
      </c>
      <c r="W996" s="1">
        <v>32.1</v>
      </c>
      <c r="X996" s="1">
        <v>446</v>
      </c>
      <c r="Y996" s="1">
        <v>12.9</v>
      </c>
      <c r="Z996" s="1">
        <v>134</v>
      </c>
      <c r="AA996" s="1">
        <v>5.26</v>
      </c>
      <c r="AB996" s="1">
        <v>0.52</v>
      </c>
      <c r="AC996" s="1">
        <v>466</v>
      </c>
      <c r="AD996" s="1">
        <v>14.7</v>
      </c>
      <c r="AE996" s="1">
        <v>26.9</v>
      </c>
      <c r="AF996" s="1">
        <v>2.59</v>
      </c>
      <c r="AG996" s="1">
        <v>10.6</v>
      </c>
      <c r="AH996" s="1">
        <v>2.03</v>
      </c>
      <c r="AI996" s="1">
        <v>0.63</v>
      </c>
      <c r="AJ996" s="1">
        <v>2.2</v>
      </c>
      <c r="AK996" s="1">
        <v>0.33</v>
      </c>
      <c r="AL996" s="1">
        <v>2.04</v>
      </c>
      <c r="AM996" s="1">
        <v>0.38</v>
      </c>
      <c r="AN996" s="1">
        <v>1.39</v>
      </c>
      <c r="AO996" s="1">
        <v>0.23</v>
      </c>
      <c r="AP996" s="1">
        <v>1.5</v>
      </c>
      <c r="AQ996" s="1">
        <v>0.28</v>
      </c>
      <c r="AR996" s="1">
        <v>3.65</v>
      </c>
      <c r="AS996" s="1">
        <v>0.37</v>
      </c>
      <c r="AT996" s="1">
        <v>7.21</v>
      </c>
      <c r="AU996" s="1">
        <v>2.41</v>
      </c>
      <c r="AV996" s="1">
        <v>0.85</v>
      </c>
      <c r="AW996" s="1" t="s">
        <v>977</v>
      </c>
    </row>
    <row r="997" spans="1:49">
      <c r="A997" s="1" t="s">
        <v>2396</v>
      </c>
      <c r="B997" s="1" t="s">
        <v>2397</v>
      </c>
      <c r="C997" s="1" t="s">
        <v>12</v>
      </c>
      <c r="D997" s="1">
        <v>68.539</v>
      </c>
      <c r="E997" s="1">
        <v>0.49</v>
      </c>
      <c r="F997" s="1">
        <v>15.935</v>
      </c>
      <c r="G997" s="1">
        <v>1.118</v>
      </c>
      <c r="H997" s="1">
        <v>2.794</v>
      </c>
      <c r="I997" s="1">
        <v>0.102</v>
      </c>
      <c r="J997" s="1">
        <v>1.379</v>
      </c>
      <c r="K997" s="1">
        <v>3.718</v>
      </c>
      <c r="L997" s="1">
        <v>4.208</v>
      </c>
      <c r="M997" s="1">
        <v>1.563</v>
      </c>
      <c r="N997" s="1">
        <v>0.153</v>
      </c>
      <c r="O997" s="1">
        <v>10.1</v>
      </c>
      <c r="P997" s="1">
        <v>61.6</v>
      </c>
      <c r="Q997" s="1">
        <v>48.3</v>
      </c>
      <c r="R997" s="1">
        <v>8.96</v>
      </c>
      <c r="S997" s="1">
        <v>4.78</v>
      </c>
      <c r="T997" s="1">
        <v>13.7</v>
      </c>
      <c r="U997" s="1">
        <v>156</v>
      </c>
      <c r="V997" s="1">
        <v>19.2</v>
      </c>
      <c r="W997" s="1">
        <v>22.5</v>
      </c>
      <c r="X997" s="1">
        <v>522</v>
      </c>
      <c r="Y997" s="1">
        <v>5.65</v>
      </c>
      <c r="Z997" s="1">
        <v>154</v>
      </c>
      <c r="AA997" s="1">
        <v>5.15</v>
      </c>
      <c r="AB997" s="1">
        <v>0.57</v>
      </c>
      <c r="AC997" s="1">
        <v>370</v>
      </c>
      <c r="AD997" s="1">
        <v>20.5</v>
      </c>
      <c r="AE997" s="1">
        <v>46.2</v>
      </c>
      <c r="AF997" s="1">
        <v>4.99</v>
      </c>
      <c r="AG997" s="1">
        <v>17.5</v>
      </c>
      <c r="AH997" s="1">
        <v>2.92</v>
      </c>
      <c r="AI997" s="1">
        <v>0.82</v>
      </c>
      <c r="AJ997" s="1">
        <v>2.14</v>
      </c>
      <c r="AK997" s="1">
        <v>0.24</v>
      </c>
      <c r="AL997" s="1">
        <v>1.09</v>
      </c>
      <c r="AM997" s="1">
        <v>0.18</v>
      </c>
      <c r="AN997" s="1">
        <v>0.54</v>
      </c>
      <c r="AO997" s="1">
        <v>0.07</v>
      </c>
      <c r="AP997" s="1">
        <v>0.42</v>
      </c>
      <c r="AQ997" s="1">
        <v>0.06</v>
      </c>
      <c r="AR997" s="1">
        <v>3.47</v>
      </c>
      <c r="AS997" s="1">
        <v>0.66</v>
      </c>
      <c r="AT997" s="1">
        <v>58.3</v>
      </c>
      <c r="AU997" s="1">
        <v>2.22</v>
      </c>
      <c r="AV997" s="1">
        <v>0.74</v>
      </c>
      <c r="AW997" s="1" t="s">
        <v>977</v>
      </c>
    </row>
    <row r="998" spans="1:49">
      <c r="A998" s="1" t="s">
        <v>2398</v>
      </c>
      <c r="B998" s="1" t="s">
        <v>2399</v>
      </c>
      <c r="C998" s="1" t="s">
        <v>12</v>
      </c>
      <c r="D998" s="1">
        <v>68.593</v>
      </c>
      <c r="E998" s="1">
        <v>0.441</v>
      </c>
      <c r="F998" s="1">
        <v>16.39</v>
      </c>
      <c r="G998" s="1">
        <v>0.807</v>
      </c>
      <c r="H998" s="1">
        <v>2.018</v>
      </c>
      <c r="I998" s="1">
        <v>1.212</v>
      </c>
      <c r="J998" s="1">
        <v>0.07</v>
      </c>
      <c r="K998" s="1">
        <v>2.996</v>
      </c>
      <c r="L998" s="1">
        <v>3.987</v>
      </c>
      <c r="M998" s="1">
        <v>3.486</v>
      </c>
      <c r="N998" s="1">
        <v>0.14</v>
      </c>
      <c r="O998" s="1">
        <v>5.8</v>
      </c>
      <c r="P998" s="1">
        <v>42</v>
      </c>
      <c r="Q998" s="1">
        <v>9</v>
      </c>
      <c r="R998" s="1">
        <v>6</v>
      </c>
      <c r="S998" s="1">
        <v>16</v>
      </c>
      <c r="T998" s="1">
        <v>51</v>
      </c>
      <c r="U998" s="1">
        <v>5</v>
      </c>
      <c r="V998" s="1">
        <v>16.71</v>
      </c>
      <c r="W998" s="1">
        <v>98</v>
      </c>
      <c r="X998" s="1">
        <v>427</v>
      </c>
      <c r="Y998" s="1">
        <v>15</v>
      </c>
      <c r="Z998" s="1">
        <v>110</v>
      </c>
      <c r="AA998" s="1">
        <v>15.6</v>
      </c>
      <c r="AB998" s="1">
        <v>3.1</v>
      </c>
      <c r="AC998" s="1">
        <v>797</v>
      </c>
      <c r="AD998" s="1">
        <v>35.5</v>
      </c>
      <c r="AE998" s="1">
        <v>54.8</v>
      </c>
      <c r="AF998" s="1">
        <v>5.7</v>
      </c>
      <c r="AG998" s="1">
        <v>20.2</v>
      </c>
      <c r="AH998" s="1">
        <v>3.55</v>
      </c>
      <c r="AI998" s="1">
        <v>0.83</v>
      </c>
      <c r="AJ998" s="1">
        <v>2.97</v>
      </c>
      <c r="AK998" s="1">
        <v>0.41</v>
      </c>
      <c r="AL998" s="1">
        <v>2.52</v>
      </c>
      <c r="AM998" s="1">
        <v>0.49</v>
      </c>
      <c r="AN998" s="1">
        <v>1.44</v>
      </c>
      <c r="AO998" s="1">
        <v>0.219</v>
      </c>
      <c r="AP998" s="1">
        <v>1.53</v>
      </c>
      <c r="AQ998" s="1">
        <v>0.24</v>
      </c>
      <c r="AR998" s="1">
        <v>3.3</v>
      </c>
      <c r="AS998" s="1">
        <v>1.1</v>
      </c>
      <c r="AT998" s="1">
        <v>76</v>
      </c>
      <c r="AU998" s="1">
        <v>14</v>
      </c>
      <c r="AV998" s="1">
        <v>7.3</v>
      </c>
      <c r="AW998" s="1" t="s">
        <v>977</v>
      </c>
    </row>
    <row r="999" spans="1:49">
      <c r="A999" s="1" t="s">
        <v>2400</v>
      </c>
      <c r="B999" s="1" t="s">
        <v>2401</v>
      </c>
      <c r="C999" s="1" t="s">
        <v>12</v>
      </c>
      <c r="D999" s="1">
        <v>68.612</v>
      </c>
      <c r="E999" s="1">
        <v>0.511</v>
      </c>
      <c r="F999" s="1">
        <v>16.133</v>
      </c>
      <c r="G999" s="1">
        <v>0.99</v>
      </c>
      <c r="H999" s="1">
        <v>2.475</v>
      </c>
      <c r="I999" s="1">
        <v>0.08</v>
      </c>
      <c r="J999" s="1">
        <v>1.123</v>
      </c>
      <c r="K999" s="1">
        <v>3.058</v>
      </c>
      <c r="L999" s="1">
        <v>4.963</v>
      </c>
      <c r="M999" s="1">
        <v>1.935</v>
      </c>
      <c r="N999" s="1">
        <v>0.12</v>
      </c>
      <c r="O999" s="1">
        <v>5.5</v>
      </c>
      <c r="P999" s="1">
        <v>47</v>
      </c>
      <c r="Q999" s="1">
        <v>2.9</v>
      </c>
      <c r="R999" s="1">
        <v>8.5</v>
      </c>
      <c r="S999" s="1">
        <v>12</v>
      </c>
      <c r="T999" s="1">
        <v>27</v>
      </c>
      <c r="U999" s="1">
        <v>53</v>
      </c>
      <c r="V999" s="1">
        <v>20</v>
      </c>
      <c r="W999" s="1">
        <v>27</v>
      </c>
      <c r="X999" s="1">
        <v>503</v>
      </c>
      <c r="Y999" s="1">
        <v>16</v>
      </c>
      <c r="Z999" s="1">
        <v>213</v>
      </c>
      <c r="AA999" s="1">
        <v>12</v>
      </c>
      <c r="AB999" s="1">
        <v>2.23</v>
      </c>
      <c r="AC999" s="1">
        <v>656</v>
      </c>
      <c r="AD999" s="1">
        <v>18.9</v>
      </c>
      <c r="AE999" s="1">
        <v>38.2</v>
      </c>
      <c r="AF999" s="1">
        <v>5.04</v>
      </c>
      <c r="AG999" s="1">
        <v>17.3</v>
      </c>
      <c r="AH999" s="1">
        <v>3.33</v>
      </c>
      <c r="AI999" s="1">
        <v>0.91</v>
      </c>
      <c r="AJ999" s="1">
        <v>2.87</v>
      </c>
      <c r="AK999" s="1">
        <v>0.43</v>
      </c>
      <c r="AL999" s="1">
        <v>2.74</v>
      </c>
      <c r="AM999" s="1">
        <v>0.56</v>
      </c>
      <c r="AN999" s="1">
        <v>1.53</v>
      </c>
      <c r="AO999" s="1">
        <v>0.26</v>
      </c>
      <c r="AP999" s="1">
        <v>1.62</v>
      </c>
      <c r="AQ999" s="1">
        <v>0.35</v>
      </c>
      <c r="AR999" s="1">
        <v>4.87</v>
      </c>
      <c r="AS999" s="1">
        <v>0.83</v>
      </c>
      <c r="AT999" s="1">
        <v>7</v>
      </c>
      <c r="AU999" s="1">
        <v>3.65</v>
      </c>
      <c r="AV999" s="1">
        <v>1.11</v>
      </c>
      <c r="AW999" s="1" t="s">
        <v>977</v>
      </c>
    </row>
    <row r="1000" spans="1:49">
      <c r="A1000" s="1" t="s">
        <v>2402</v>
      </c>
      <c r="B1000" s="1" t="s">
        <v>2403</v>
      </c>
      <c r="C1000" s="1" t="s">
        <v>12</v>
      </c>
      <c r="D1000" s="1">
        <v>68.631</v>
      </c>
      <c r="E1000" s="1">
        <v>0.406</v>
      </c>
      <c r="F1000" s="1">
        <v>16.322</v>
      </c>
      <c r="G1000" s="1">
        <v>0.745</v>
      </c>
      <c r="H1000" s="1">
        <v>1.864</v>
      </c>
      <c r="I1000" s="1">
        <v>0.061</v>
      </c>
      <c r="J1000" s="1">
        <v>1.622</v>
      </c>
      <c r="K1000" s="1">
        <v>3.082</v>
      </c>
      <c r="L1000" s="1">
        <v>3.345</v>
      </c>
      <c r="M1000" s="1">
        <v>3.791</v>
      </c>
      <c r="N1000" s="1">
        <v>0.132</v>
      </c>
      <c r="O1000" s="1">
        <v>7.8</v>
      </c>
      <c r="P1000" s="1">
        <v>40.6</v>
      </c>
      <c r="Q1000" s="1">
        <v>58</v>
      </c>
      <c r="R1000" s="1">
        <v>5.85</v>
      </c>
      <c r="S1000" s="1">
        <v>19</v>
      </c>
      <c r="T1000" s="1">
        <v>36.2</v>
      </c>
      <c r="U1000" s="1">
        <v>53</v>
      </c>
      <c r="V1000" s="1">
        <v>21.4</v>
      </c>
      <c r="W1000" s="1">
        <v>177</v>
      </c>
      <c r="X1000" s="1">
        <v>403</v>
      </c>
      <c r="Y1000" s="1">
        <v>15</v>
      </c>
      <c r="Z1000" s="1">
        <v>191</v>
      </c>
      <c r="AA1000" s="1">
        <v>12.9</v>
      </c>
      <c r="AB1000" s="1">
        <v>7.39</v>
      </c>
      <c r="AC1000" s="1">
        <v>691</v>
      </c>
      <c r="AD1000" s="1">
        <v>35.1</v>
      </c>
      <c r="AE1000" s="1">
        <v>67.3</v>
      </c>
      <c r="AF1000" s="1">
        <v>7.35</v>
      </c>
      <c r="AG1000" s="1">
        <v>25</v>
      </c>
      <c r="AH1000" s="1">
        <v>4.47</v>
      </c>
      <c r="AI1000" s="1">
        <v>0.98</v>
      </c>
      <c r="AJ1000" s="1">
        <v>3.55</v>
      </c>
      <c r="AK1000" s="1">
        <v>0.48</v>
      </c>
      <c r="AL1000" s="1">
        <v>2.56</v>
      </c>
      <c r="AM1000" s="1">
        <v>0.47</v>
      </c>
      <c r="AN1000" s="1">
        <v>1.31</v>
      </c>
      <c r="AO1000" s="1">
        <v>0.19</v>
      </c>
      <c r="AP1000" s="1">
        <v>1.21</v>
      </c>
      <c r="AQ1000" s="1">
        <v>0.17</v>
      </c>
      <c r="AR1000" s="1">
        <v>5.4</v>
      </c>
      <c r="AS1000" s="1">
        <v>1.48</v>
      </c>
      <c r="AT1000" s="1">
        <v>25.6</v>
      </c>
      <c r="AU1000" s="1">
        <v>26.8</v>
      </c>
      <c r="AV1000" s="1">
        <v>8.75</v>
      </c>
      <c r="AW1000" s="1" t="s">
        <v>977</v>
      </c>
    </row>
    <row r="1001" spans="1:49">
      <c r="A1001" s="1" t="s">
        <v>2404</v>
      </c>
      <c r="B1001" s="1" t="s">
        <v>2405</v>
      </c>
      <c r="C1001" s="1" t="s">
        <v>12</v>
      </c>
      <c r="D1001" s="1">
        <v>68.647</v>
      </c>
      <c r="E1001" s="1">
        <v>0.492</v>
      </c>
      <c r="F1001" s="1">
        <v>15.986</v>
      </c>
      <c r="G1001" s="1">
        <v>0.956</v>
      </c>
      <c r="H1001" s="1">
        <v>2.389</v>
      </c>
      <c r="I1001" s="1">
        <v>0.07</v>
      </c>
      <c r="J1001" s="1">
        <v>1.424</v>
      </c>
      <c r="K1001" s="1">
        <v>3.4</v>
      </c>
      <c r="L1001" s="1">
        <v>4.823</v>
      </c>
      <c r="M1001" s="1">
        <v>1.704</v>
      </c>
      <c r="N1001" s="1">
        <v>0.11</v>
      </c>
      <c r="O1001" s="1">
        <v>5.6</v>
      </c>
      <c r="P1001" s="1">
        <v>58</v>
      </c>
      <c r="Q1001" s="1">
        <v>5.4</v>
      </c>
      <c r="R1001" s="1">
        <v>8.6</v>
      </c>
      <c r="S1001" s="1">
        <v>17</v>
      </c>
      <c r="T1001" s="1">
        <v>45</v>
      </c>
      <c r="U1001" s="1">
        <v>53</v>
      </c>
      <c r="V1001" s="1">
        <v>16</v>
      </c>
      <c r="W1001" s="1">
        <v>26</v>
      </c>
      <c r="X1001" s="1">
        <v>483</v>
      </c>
      <c r="Y1001" s="1">
        <v>13</v>
      </c>
      <c r="Z1001" s="1">
        <v>157</v>
      </c>
      <c r="AA1001" s="1">
        <v>9</v>
      </c>
      <c r="AB1001" s="1">
        <v>0.5</v>
      </c>
      <c r="AC1001" s="1">
        <v>513</v>
      </c>
      <c r="AD1001" s="1">
        <v>15.09</v>
      </c>
      <c r="AE1001" s="1">
        <v>32.46</v>
      </c>
      <c r="AF1001" s="1">
        <v>3.58</v>
      </c>
      <c r="AG1001" s="1">
        <v>14.2</v>
      </c>
      <c r="AH1001" s="1">
        <v>2.68</v>
      </c>
      <c r="AI1001" s="1">
        <v>0.86</v>
      </c>
      <c r="AJ1001" s="1">
        <v>2.38</v>
      </c>
      <c r="AK1001" s="1">
        <v>0.3452517</v>
      </c>
      <c r="AL1001" s="1">
        <v>2.11</v>
      </c>
      <c r="AM1001" s="1">
        <v>0.43</v>
      </c>
      <c r="AN1001" s="1">
        <v>1.35</v>
      </c>
      <c r="AO1001" s="1">
        <v>0.2</v>
      </c>
      <c r="AP1001" s="1">
        <v>1.3</v>
      </c>
      <c r="AQ1001" s="1">
        <v>0.22</v>
      </c>
      <c r="AR1001" s="1">
        <v>3.79</v>
      </c>
      <c r="AS1001" s="1">
        <v>0.69</v>
      </c>
      <c r="AT1001" s="1">
        <v>7.7581413</v>
      </c>
      <c r="AU1001" s="1">
        <v>3.29</v>
      </c>
      <c r="AV1001" s="1">
        <v>1.2236181</v>
      </c>
      <c r="AW1001" s="1" t="s">
        <v>977</v>
      </c>
    </row>
    <row r="1002" spans="1:49">
      <c r="A1002" s="1" t="s">
        <v>2406</v>
      </c>
      <c r="B1002" s="1" t="s">
        <v>2407</v>
      </c>
      <c r="C1002" s="1" t="s">
        <v>12</v>
      </c>
      <c r="D1002" s="1">
        <v>68.764</v>
      </c>
      <c r="E1002" s="1">
        <v>0.404</v>
      </c>
      <c r="F1002" s="1">
        <v>16.213</v>
      </c>
      <c r="G1002" s="1">
        <v>0.822</v>
      </c>
      <c r="H1002" s="1">
        <v>2.055</v>
      </c>
      <c r="I1002" s="1">
        <v>0.061</v>
      </c>
      <c r="J1002" s="1">
        <v>1.069</v>
      </c>
      <c r="K1002" s="1">
        <v>2.633</v>
      </c>
      <c r="L1002" s="1">
        <v>3.743</v>
      </c>
      <c r="M1002" s="1">
        <v>4.096</v>
      </c>
      <c r="N1002" s="1">
        <v>0.141</v>
      </c>
      <c r="O1002" s="1">
        <v>5</v>
      </c>
      <c r="P1002" s="1">
        <v>54.1</v>
      </c>
      <c r="Q1002" s="1">
        <v>19.95</v>
      </c>
      <c r="R1002" s="1">
        <v>6</v>
      </c>
      <c r="S1002" s="1">
        <v>7</v>
      </c>
      <c r="T1002" s="1">
        <v>56</v>
      </c>
      <c r="U1002" s="1">
        <v>42</v>
      </c>
      <c r="V1002" s="1">
        <v>17.4</v>
      </c>
      <c r="W1002" s="1">
        <v>108</v>
      </c>
      <c r="X1002" s="1">
        <v>456</v>
      </c>
      <c r="Y1002" s="1">
        <v>9.39</v>
      </c>
      <c r="Z1002" s="1">
        <v>217</v>
      </c>
      <c r="AA1002" s="1">
        <v>6.92</v>
      </c>
      <c r="AB1002" s="1">
        <v>7.819</v>
      </c>
      <c r="AC1002" s="1">
        <v>1110</v>
      </c>
      <c r="AD1002" s="1">
        <v>40.3</v>
      </c>
      <c r="AE1002" s="1">
        <v>70.4</v>
      </c>
      <c r="AF1002" s="1">
        <v>7.31</v>
      </c>
      <c r="AG1002" s="1">
        <v>23.1</v>
      </c>
      <c r="AH1002" s="1">
        <v>3.38</v>
      </c>
      <c r="AI1002" s="1">
        <v>0.89</v>
      </c>
      <c r="AJ1002" s="1">
        <v>2.51</v>
      </c>
      <c r="AK1002" s="1">
        <v>0.38</v>
      </c>
      <c r="AL1002" s="1">
        <v>1.79</v>
      </c>
      <c r="AM1002" s="1">
        <v>0.36</v>
      </c>
      <c r="AN1002" s="1">
        <v>0.97</v>
      </c>
      <c r="AO1002" s="1">
        <v>0.16</v>
      </c>
      <c r="AP1002" s="1">
        <v>0.81</v>
      </c>
      <c r="AQ1002" s="1">
        <v>0.13</v>
      </c>
      <c r="AR1002" s="1">
        <v>4.87</v>
      </c>
      <c r="AS1002" s="1">
        <v>0.3</v>
      </c>
      <c r="AT1002" s="1">
        <v>17.5</v>
      </c>
      <c r="AU1002" s="1">
        <v>16.2</v>
      </c>
      <c r="AV1002" s="1">
        <v>1.54</v>
      </c>
      <c r="AW1002" s="1" t="s">
        <v>977</v>
      </c>
    </row>
    <row r="1003" spans="1:49">
      <c r="A1003" s="1" t="s">
        <v>2408</v>
      </c>
      <c r="B1003" s="1" t="s">
        <v>814</v>
      </c>
      <c r="C1003" s="1" t="s">
        <v>12</v>
      </c>
      <c r="D1003" s="1">
        <v>68.865</v>
      </c>
      <c r="E1003" s="1">
        <v>0.221</v>
      </c>
      <c r="F1003" s="1">
        <v>17.111</v>
      </c>
      <c r="G1003" s="1">
        <v>0.667</v>
      </c>
      <c r="H1003" s="1">
        <v>1.665</v>
      </c>
      <c r="I1003" s="1">
        <v>0.08</v>
      </c>
      <c r="J1003" s="1">
        <v>0.632</v>
      </c>
      <c r="K1003" s="1">
        <v>4.779</v>
      </c>
      <c r="L1003" s="1">
        <v>5.61</v>
      </c>
      <c r="M1003" s="1">
        <v>0.281</v>
      </c>
      <c r="N1003" s="1">
        <v>0.09</v>
      </c>
      <c r="O1003" s="1">
        <v>2.62</v>
      </c>
      <c r="P1003" s="1">
        <v>34.1</v>
      </c>
      <c r="Q1003" s="1">
        <v>16</v>
      </c>
      <c r="R1003" s="1">
        <v>3.9</v>
      </c>
      <c r="S1003" s="1">
        <v>13.3</v>
      </c>
      <c r="T1003" s="1">
        <v>11.827</v>
      </c>
      <c r="U1003" s="1">
        <v>35</v>
      </c>
      <c r="V1003" s="1">
        <v>16.5</v>
      </c>
      <c r="W1003" s="1">
        <v>2</v>
      </c>
      <c r="X1003" s="1">
        <v>647</v>
      </c>
      <c r="Y1003" s="1">
        <v>3.7</v>
      </c>
      <c r="Z1003" s="1">
        <v>54</v>
      </c>
      <c r="AA1003" s="1">
        <v>0.82</v>
      </c>
      <c r="AB1003" s="1">
        <v>0.07</v>
      </c>
      <c r="AC1003" s="1">
        <v>178</v>
      </c>
      <c r="AD1003" s="1">
        <v>2.58</v>
      </c>
      <c r="AE1003" s="1">
        <v>5.8</v>
      </c>
      <c r="AF1003" s="1">
        <v>0.79</v>
      </c>
      <c r="AG1003" s="1">
        <v>3.4</v>
      </c>
      <c r="AH1003" s="1">
        <v>0.7</v>
      </c>
      <c r="AI1003" s="1">
        <v>0.39</v>
      </c>
      <c r="AJ1003" s="1">
        <v>0.65</v>
      </c>
      <c r="AK1003" s="1">
        <v>0.09</v>
      </c>
      <c r="AL1003" s="1">
        <v>0.51</v>
      </c>
      <c r="AM1003" s="1">
        <v>0.11</v>
      </c>
      <c r="AN1003" s="1">
        <v>0.33</v>
      </c>
      <c r="AO1003" s="1">
        <v>0.06</v>
      </c>
      <c r="AP1003" s="1">
        <v>0.41</v>
      </c>
      <c r="AQ1003" s="1">
        <v>0.07</v>
      </c>
      <c r="AR1003" s="1">
        <v>1.37</v>
      </c>
      <c r="AS1003" s="1">
        <v>0.07</v>
      </c>
      <c r="AT1003" s="1">
        <v>3.93</v>
      </c>
      <c r="AU1003" s="1">
        <v>0.16</v>
      </c>
      <c r="AV1003" s="1">
        <v>0.07</v>
      </c>
      <c r="AW1003" s="1" t="s">
        <v>977</v>
      </c>
    </row>
    <row r="1004" spans="1:49">
      <c r="A1004" s="1" t="s">
        <v>2409</v>
      </c>
      <c r="B1004" s="1" t="s">
        <v>2410</v>
      </c>
      <c r="C1004" s="1" t="s">
        <v>12</v>
      </c>
      <c r="D1004" s="1">
        <v>68.874</v>
      </c>
      <c r="E1004" s="1">
        <v>0.305</v>
      </c>
      <c r="F1004" s="1">
        <v>16.345</v>
      </c>
      <c r="G1004" s="1">
        <v>0.948</v>
      </c>
      <c r="H1004" s="1">
        <v>2.369</v>
      </c>
      <c r="I1004" s="1">
        <v>0.051</v>
      </c>
      <c r="J1004" s="1">
        <v>1.413</v>
      </c>
      <c r="K1004" s="1">
        <v>3.639</v>
      </c>
      <c r="L1004" s="1">
        <v>5.092</v>
      </c>
      <c r="M1004" s="1">
        <v>0.762</v>
      </c>
      <c r="N1004" s="1">
        <v>0.203</v>
      </c>
      <c r="O1004" s="1">
        <v>4.4</v>
      </c>
      <c r="P1004" s="1">
        <v>37</v>
      </c>
      <c r="Q1004" s="1">
        <v>123</v>
      </c>
      <c r="R1004" s="1">
        <v>6.8</v>
      </c>
      <c r="S1004" s="1">
        <v>4</v>
      </c>
      <c r="T1004" s="1">
        <v>252</v>
      </c>
      <c r="U1004" s="1">
        <v>38</v>
      </c>
      <c r="V1004" s="1">
        <v>16.5</v>
      </c>
      <c r="W1004" s="1">
        <v>16</v>
      </c>
      <c r="X1004" s="1">
        <v>446</v>
      </c>
      <c r="Y1004" s="1">
        <v>10</v>
      </c>
      <c r="Z1004" s="1">
        <v>63</v>
      </c>
      <c r="AA1004" s="1">
        <v>1.3</v>
      </c>
      <c r="AB1004" s="1">
        <v>0.5</v>
      </c>
      <c r="AC1004" s="1">
        <v>680</v>
      </c>
      <c r="AD1004" s="1">
        <v>8</v>
      </c>
      <c r="AE1004" s="1">
        <v>18</v>
      </c>
      <c r="AF1004" s="1">
        <v>2.19</v>
      </c>
      <c r="AG1004" s="1">
        <v>9.48</v>
      </c>
      <c r="AH1004" s="1">
        <v>1.97</v>
      </c>
      <c r="AI1004" s="1">
        <v>0.613</v>
      </c>
      <c r="AJ1004" s="1">
        <v>1.91</v>
      </c>
      <c r="AK1004" s="1">
        <v>0.28</v>
      </c>
      <c r="AL1004" s="1">
        <v>1.62</v>
      </c>
      <c r="AM1004" s="1">
        <v>0.33</v>
      </c>
      <c r="AN1004" s="1">
        <v>1.04</v>
      </c>
      <c r="AO1004" s="1">
        <v>0.165</v>
      </c>
      <c r="AP1004" s="1">
        <v>1.14</v>
      </c>
      <c r="AQ1004" s="1">
        <v>0.202</v>
      </c>
      <c r="AR1004" s="1">
        <v>2.5</v>
      </c>
      <c r="AS1004" s="1">
        <v>0.16</v>
      </c>
      <c r="AT1004" s="1">
        <v>6</v>
      </c>
      <c r="AU1004" s="1">
        <v>2.12</v>
      </c>
      <c r="AV1004" s="1">
        <v>0.55</v>
      </c>
      <c r="AW1004" s="1" t="s">
        <v>977</v>
      </c>
    </row>
    <row r="1005" spans="1:49">
      <c r="A1005" s="1" t="s">
        <v>2411</v>
      </c>
      <c r="B1005" s="1" t="s">
        <v>2412</v>
      </c>
      <c r="C1005" s="1" t="s">
        <v>12</v>
      </c>
      <c r="D1005" s="1">
        <v>68.917</v>
      </c>
      <c r="E1005" s="1">
        <v>0.362</v>
      </c>
      <c r="F1005" s="1">
        <v>15.815</v>
      </c>
      <c r="G1005" s="1">
        <v>0.844</v>
      </c>
      <c r="H1005" s="1">
        <v>1.688</v>
      </c>
      <c r="I1005" s="1">
        <v>0.09</v>
      </c>
      <c r="J1005" s="1">
        <v>1.518</v>
      </c>
      <c r="K1005" s="1">
        <v>2.323</v>
      </c>
      <c r="L1005" s="1">
        <v>4.738</v>
      </c>
      <c r="M1005" s="1">
        <v>3.644</v>
      </c>
      <c r="N1005" s="1">
        <v>0.062</v>
      </c>
      <c r="O1005" s="1">
        <v>9.62</v>
      </c>
      <c r="P1005" s="1">
        <v>73.2</v>
      </c>
      <c r="Q1005" s="1">
        <v>74.5</v>
      </c>
      <c r="R1005" s="1">
        <v>19.2</v>
      </c>
      <c r="S1005" s="1">
        <v>23.4</v>
      </c>
      <c r="T1005" s="1">
        <v>8.65</v>
      </c>
      <c r="U1005" s="1">
        <v>66.6</v>
      </c>
      <c r="V1005" s="1">
        <v>13.9</v>
      </c>
      <c r="W1005" s="1">
        <v>65.3</v>
      </c>
      <c r="X1005" s="1">
        <v>733</v>
      </c>
      <c r="Y1005" s="1">
        <v>7.63</v>
      </c>
      <c r="Z1005" s="1">
        <v>96</v>
      </c>
      <c r="AA1005" s="1">
        <v>3.24</v>
      </c>
      <c r="AB1005" s="1">
        <v>1.42</v>
      </c>
      <c r="AC1005" s="1">
        <v>559</v>
      </c>
      <c r="AD1005" s="1">
        <v>14.7</v>
      </c>
      <c r="AE1005" s="1">
        <v>34.1</v>
      </c>
      <c r="AF1005" s="1">
        <v>3.28</v>
      </c>
      <c r="AG1005" s="1">
        <v>16.9</v>
      </c>
      <c r="AH1005" s="1">
        <v>3.09</v>
      </c>
      <c r="AI1005" s="1">
        <v>0.87</v>
      </c>
      <c r="AJ1005" s="1">
        <v>2.69</v>
      </c>
      <c r="AK1005" s="1">
        <v>0.24</v>
      </c>
      <c r="AL1005" s="1">
        <v>1.61</v>
      </c>
      <c r="AM1005" s="1">
        <v>0.28</v>
      </c>
      <c r="AN1005" s="1">
        <v>0.78</v>
      </c>
      <c r="AO1005" s="1">
        <v>0.11</v>
      </c>
      <c r="AP1005" s="1">
        <v>0.67</v>
      </c>
      <c r="AQ1005" s="1">
        <v>0.09</v>
      </c>
      <c r="AR1005" s="1">
        <v>3.14</v>
      </c>
      <c r="AS1005" s="1">
        <v>0.28</v>
      </c>
      <c r="AT1005" s="1">
        <v>8.72</v>
      </c>
      <c r="AU1005" s="1">
        <v>3.05</v>
      </c>
      <c r="AV1005" s="1">
        <v>1.47</v>
      </c>
      <c r="AW1005" s="1" t="s">
        <v>977</v>
      </c>
    </row>
    <row r="1006" spans="1:49">
      <c r="A1006" s="1" t="s">
        <v>2413</v>
      </c>
      <c r="B1006" s="1" t="s">
        <v>2414</v>
      </c>
      <c r="C1006" s="1" t="s">
        <v>12</v>
      </c>
      <c r="D1006" s="1">
        <v>68.938</v>
      </c>
      <c r="E1006" s="1">
        <v>0.246</v>
      </c>
      <c r="F1006" s="1">
        <v>17.403</v>
      </c>
      <c r="G1006" s="1">
        <v>0.608</v>
      </c>
      <c r="H1006" s="1">
        <v>1.52</v>
      </c>
      <c r="I1006" s="1">
        <v>0.051</v>
      </c>
      <c r="J1006" s="1">
        <v>1.166</v>
      </c>
      <c r="K1006" s="1">
        <v>4.042</v>
      </c>
      <c r="L1006" s="1">
        <v>4.696</v>
      </c>
      <c r="M1006" s="1">
        <v>1.207</v>
      </c>
      <c r="N1006" s="1">
        <v>0.123</v>
      </c>
      <c r="O1006" s="1">
        <v>4.56</v>
      </c>
      <c r="P1006" s="1">
        <v>33.1</v>
      </c>
      <c r="Q1006" s="1">
        <v>8.36</v>
      </c>
      <c r="R1006" s="1">
        <v>5.22</v>
      </c>
      <c r="S1006" s="1">
        <v>4.72</v>
      </c>
      <c r="T1006" s="1">
        <v>46</v>
      </c>
      <c r="U1006" s="1">
        <v>23</v>
      </c>
      <c r="V1006" s="1">
        <v>16.7</v>
      </c>
      <c r="W1006" s="1">
        <v>34.7</v>
      </c>
      <c r="X1006" s="1">
        <v>574</v>
      </c>
      <c r="Y1006" s="1">
        <v>6.94</v>
      </c>
      <c r="Z1006" s="1">
        <v>81.3</v>
      </c>
      <c r="AA1006" s="1">
        <v>2.73</v>
      </c>
      <c r="AB1006" s="1">
        <v>0.484</v>
      </c>
      <c r="AC1006" s="1">
        <v>329</v>
      </c>
      <c r="AD1006" s="1">
        <v>1.92</v>
      </c>
      <c r="AE1006" s="1">
        <v>5.19</v>
      </c>
      <c r="AF1006" s="1">
        <v>0.744</v>
      </c>
      <c r="AG1006" s="1">
        <v>4.02</v>
      </c>
      <c r="AH1006" s="1">
        <v>1.3</v>
      </c>
      <c r="AI1006" s="1">
        <v>0.571</v>
      </c>
      <c r="AJ1006" s="1">
        <v>1.44</v>
      </c>
      <c r="AK1006" s="1">
        <v>0.231</v>
      </c>
      <c r="AL1006" s="1">
        <v>1.37</v>
      </c>
      <c r="AM1006" s="1">
        <v>0.261</v>
      </c>
      <c r="AN1006" s="1">
        <v>0.744</v>
      </c>
      <c r="AO1006" s="1">
        <v>0.112</v>
      </c>
      <c r="AP1006" s="1">
        <v>0.78</v>
      </c>
      <c r="AQ1006" s="1">
        <v>0.11</v>
      </c>
      <c r="AR1006" s="1">
        <v>2.36</v>
      </c>
      <c r="AS1006" s="1">
        <v>0.382</v>
      </c>
      <c r="AT1006" s="1">
        <v>10.8</v>
      </c>
      <c r="AU1006" s="1">
        <v>0.734</v>
      </c>
      <c r="AV1006" s="1">
        <v>1.34</v>
      </c>
      <c r="AW1006" s="1" t="s">
        <v>977</v>
      </c>
    </row>
    <row r="1007" spans="1:49">
      <c r="A1007" s="1" t="s">
        <v>2415</v>
      </c>
      <c r="B1007" s="1" t="s">
        <v>2416</v>
      </c>
      <c r="C1007" s="1" t="s">
        <v>12</v>
      </c>
      <c r="D1007" s="1">
        <v>68.946</v>
      </c>
      <c r="E1007" s="1">
        <v>0.184</v>
      </c>
      <c r="F1007" s="1">
        <v>17.319</v>
      </c>
      <c r="G1007" s="1">
        <v>0.581</v>
      </c>
      <c r="H1007" s="1">
        <v>1.451</v>
      </c>
      <c r="I1007" s="1">
        <v>0.041</v>
      </c>
      <c r="J1007" s="1">
        <v>1.043</v>
      </c>
      <c r="K1007" s="1">
        <v>4.419</v>
      </c>
      <c r="L1007" s="1">
        <v>5.238</v>
      </c>
      <c r="M1007" s="1">
        <v>0.665</v>
      </c>
      <c r="N1007" s="1">
        <v>0.113</v>
      </c>
      <c r="O1007" s="1">
        <v>4.09</v>
      </c>
      <c r="P1007" s="1">
        <v>36.4</v>
      </c>
      <c r="Q1007" s="1">
        <v>41</v>
      </c>
      <c r="R1007" s="1">
        <v>5.27</v>
      </c>
      <c r="S1007" s="1">
        <v>18.5</v>
      </c>
      <c r="T1007" s="1">
        <v>3.563</v>
      </c>
      <c r="U1007" s="1">
        <v>45</v>
      </c>
      <c r="V1007" s="1">
        <v>16.7</v>
      </c>
      <c r="W1007" s="1">
        <v>19.57</v>
      </c>
      <c r="X1007" s="1">
        <v>682.2</v>
      </c>
      <c r="Y1007" s="1">
        <v>5.24</v>
      </c>
      <c r="Z1007" s="1">
        <v>82.9</v>
      </c>
      <c r="AA1007" s="1">
        <v>1.92</v>
      </c>
      <c r="AB1007" s="1">
        <v>0.354</v>
      </c>
      <c r="AC1007" s="1">
        <v>316</v>
      </c>
      <c r="AD1007" s="1">
        <v>2.46</v>
      </c>
      <c r="AE1007" s="1">
        <v>7.51</v>
      </c>
      <c r="AF1007" s="1">
        <v>0.794</v>
      </c>
      <c r="AG1007" s="1">
        <v>4.499</v>
      </c>
      <c r="AH1007" s="1">
        <v>1.188</v>
      </c>
      <c r="AI1007" s="1">
        <v>0.461</v>
      </c>
      <c r="AJ1007" s="1">
        <v>1.12</v>
      </c>
      <c r="AK1007" s="1">
        <v>0.173</v>
      </c>
      <c r="AL1007" s="1">
        <v>0.964</v>
      </c>
      <c r="AM1007" s="1">
        <v>0.192</v>
      </c>
      <c r="AN1007" s="1">
        <v>0.524</v>
      </c>
      <c r="AO1007" s="1">
        <v>0.084</v>
      </c>
      <c r="AP1007" s="1">
        <v>0.574</v>
      </c>
      <c r="AQ1007" s="1">
        <v>0.082</v>
      </c>
      <c r="AR1007" s="1">
        <v>2.41</v>
      </c>
      <c r="AS1007" s="1">
        <v>0.192</v>
      </c>
      <c r="AT1007" s="1">
        <v>15.5</v>
      </c>
      <c r="AU1007" s="1">
        <v>1.28</v>
      </c>
      <c r="AV1007" s="1">
        <v>0.94</v>
      </c>
      <c r="AW1007" s="1" t="s">
        <v>977</v>
      </c>
    </row>
    <row r="1008" spans="1:49">
      <c r="A1008" s="1" t="s">
        <v>2417</v>
      </c>
      <c r="B1008" s="1" t="s">
        <v>2418</v>
      </c>
      <c r="C1008" s="1" t="s">
        <v>12</v>
      </c>
      <c r="D1008" s="1">
        <v>68.967</v>
      </c>
      <c r="E1008" s="1">
        <v>0.424</v>
      </c>
      <c r="F1008" s="1">
        <v>15.167</v>
      </c>
      <c r="G1008" s="1">
        <v>0.488</v>
      </c>
      <c r="H1008" s="1">
        <v>1.218</v>
      </c>
      <c r="I1008" s="1">
        <v>1.553</v>
      </c>
      <c r="J1008" s="1">
        <v>1.704</v>
      </c>
      <c r="K1008" s="1">
        <v>3.409</v>
      </c>
      <c r="L1008" s="1">
        <v>3.569</v>
      </c>
      <c r="M1008" s="1">
        <v>3.379</v>
      </c>
      <c r="N1008" s="1">
        <v>0.121</v>
      </c>
      <c r="O1008" s="1">
        <v>7.19</v>
      </c>
      <c r="P1008" s="1">
        <v>66.3</v>
      </c>
      <c r="Q1008" s="1">
        <v>21.5</v>
      </c>
      <c r="R1008" s="1">
        <v>77.4</v>
      </c>
      <c r="S1008" s="1">
        <v>9.46</v>
      </c>
      <c r="T1008" s="1">
        <v>8.56</v>
      </c>
      <c r="U1008" s="1">
        <v>23.2</v>
      </c>
      <c r="V1008" s="1">
        <v>11.3</v>
      </c>
      <c r="W1008" s="1">
        <v>79.9</v>
      </c>
      <c r="X1008" s="1">
        <v>444</v>
      </c>
      <c r="Y1008" s="1">
        <v>9.02</v>
      </c>
      <c r="Z1008" s="1">
        <v>100</v>
      </c>
      <c r="AA1008" s="1">
        <v>4.68</v>
      </c>
      <c r="AB1008" s="1">
        <v>1.4</v>
      </c>
      <c r="AC1008" s="1">
        <v>631</v>
      </c>
      <c r="AD1008" s="1">
        <v>12</v>
      </c>
      <c r="AE1008" s="1">
        <v>23.5</v>
      </c>
      <c r="AF1008" s="1">
        <v>2.55</v>
      </c>
      <c r="AG1008" s="1">
        <v>10.4</v>
      </c>
      <c r="AH1008" s="1">
        <v>2.07</v>
      </c>
      <c r="AI1008" s="1">
        <v>0.77</v>
      </c>
      <c r="AJ1008" s="1">
        <v>1.93</v>
      </c>
      <c r="AK1008" s="1">
        <v>0.28</v>
      </c>
      <c r="AL1008" s="1">
        <v>1.66</v>
      </c>
      <c r="AM1008" s="1">
        <v>0.35</v>
      </c>
      <c r="AN1008" s="1">
        <v>0.97</v>
      </c>
      <c r="AO1008" s="1">
        <v>0.15</v>
      </c>
      <c r="AP1008" s="1">
        <v>1.08</v>
      </c>
      <c r="AQ1008" s="1">
        <v>0.17</v>
      </c>
      <c r="AR1008" s="1">
        <v>2.95</v>
      </c>
      <c r="AS1008" s="1">
        <v>0.61</v>
      </c>
      <c r="AT1008" s="1">
        <v>5.61</v>
      </c>
      <c r="AU1008" s="1">
        <v>6.59</v>
      </c>
      <c r="AV1008" s="1">
        <v>1.07</v>
      </c>
      <c r="AW1008" s="1" t="s">
        <v>977</v>
      </c>
    </row>
    <row r="1009" spans="1:49">
      <c r="A1009" s="1" t="s">
        <v>2419</v>
      </c>
      <c r="B1009" s="1" t="s">
        <v>2420</v>
      </c>
      <c r="C1009" s="1" t="s">
        <v>12</v>
      </c>
      <c r="D1009" s="1">
        <v>68.971</v>
      </c>
      <c r="E1009" s="1">
        <v>0.308</v>
      </c>
      <c r="F1009" s="1">
        <v>16.602</v>
      </c>
      <c r="G1009" s="1">
        <v>0.71</v>
      </c>
      <c r="H1009" s="1">
        <v>1.777</v>
      </c>
      <c r="I1009" s="1">
        <v>0.051</v>
      </c>
      <c r="J1009" s="1">
        <v>1.527</v>
      </c>
      <c r="K1009" s="1">
        <v>4.161</v>
      </c>
      <c r="L1009" s="1">
        <v>4.325</v>
      </c>
      <c r="M1009" s="1">
        <v>1.445</v>
      </c>
      <c r="N1009" s="1">
        <v>0.123</v>
      </c>
      <c r="O1009" s="1">
        <v>4.7</v>
      </c>
      <c r="P1009" s="1">
        <v>47</v>
      </c>
      <c r="Q1009" s="1">
        <v>22</v>
      </c>
      <c r="R1009" s="1">
        <v>7</v>
      </c>
      <c r="S1009" s="1">
        <v>19</v>
      </c>
      <c r="T1009" s="1">
        <v>20</v>
      </c>
      <c r="U1009" s="1">
        <v>43.451425</v>
      </c>
      <c r="V1009" s="1">
        <v>15.2</v>
      </c>
      <c r="W1009" s="1">
        <v>44</v>
      </c>
      <c r="X1009" s="1">
        <v>800</v>
      </c>
      <c r="Y1009" s="1">
        <v>4.5</v>
      </c>
      <c r="Z1009" s="1">
        <v>23</v>
      </c>
      <c r="AA1009" s="1">
        <v>2.6</v>
      </c>
      <c r="AB1009" s="1">
        <v>3.2</v>
      </c>
      <c r="AC1009" s="1">
        <v>327</v>
      </c>
      <c r="AD1009" s="1">
        <v>12.3</v>
      </c>
      <c r="AE1009" s="1">
        <v>23</v>
      </c>
      <c r="AF1009" s="1">
        <v>2.55</v>
      </c>
      <c r="AG1009" s="1">
        <v>9</v>
      </c>
      <c r="AH1009" s="1">
        <v>1.3874675</v>
      </c>
      <c r="AI1009" s="1">
        <v>0.48</v>
      </c>
      <c r="AJ1009" s="1">
        <v>1.18</v>
      </c>
      <c r="AK1009" s="1">
        <v>0.19</v>
      </c>
      <c r="AL1009" s="1">
        <v>0.8</v>
      </c>
      <c r="AM1009" s="1">
        <v>0.15</v>
      </c>
      <c r="AN1009" s="1">
        <v>0.4</v>
      </c>
      <c r="AO1009" s="1">
        <v>0.06</v>
      </c>
      <c r="AP1009" s="1">
        <v>0.33</v>
      </c>
      <c r="AQ1009" s="1">
        <v>0.031</v>
      </c>
      <c r="AR1009" s="1">
        <v>0.9</v>
      </c>
      <c r="AS1009" s="1">
        <v>0.157</v>
      </c>
      <c r="AT1009" s="1">
        <v>9.4</v>
      </c>
      <c r="AU1009" s="1">
        <v>3</v>
      </c>
      <c r="AV1009" s="1">
        <v>0.7</v>
      </c>
      <c r="AW1009" s="1" t="s">
        <v>977</v>
      </c>
    </row>
    <row r="1010" spans="1:49">
      <c r="A1010" s="1" t="s">
        <v>2421</v>
      </c>
      <c r="B1010" s="1" t="s">
        <v>2422</v>
      </c>
      <c r="C1010" s="1" t="s">
        <v>12</v>
      </c>
      <c r="D1010" s="1">
        <v>69.05</v>
      </c>
      <c r="E1010" s="1">
        <v>0.272</v>
      </c>
      <c r="F1010" s="1">
        <v>16.051</v>
      </c>
      <c r="G1010" s="1">
        <v>0.712</v>
      </c>
      <c r="H1010" s="1">
        <v>1.778</v>
      </c>
      <c r="I1010" s="1">
        <v>0.055</v>
      </c>
      <c r="J1010" s="1">
        <v>2.032</v>
      </c>
      <c r="K1010" s="1">
        <v>4.622</v>
      </c>
      <c r="L1010" s="1">
        <v>4.104</v>
      </c>
      <c r="M1010" s="1">
        <v>1.249</v>
      </c>
      <c r="N1010" s="1">
        <v>0.077</v>
      </c>
      <c r="O1010" s="1">
        <v>7.6</v>
      </c>
      <c r="P1010" s="1">
        <v>47</v>
      </c>
      <c r="Q1010" s="1">
        <v>41</v>
      </c>
      <c r="R1010" s="1">
        <v>4.86</v>
      </c>
      <c r="S1010" s="1">
        <v>41</v>
      </c>
      <c r="T1010" s="1">
        <v>83</v>
      </c>
      <c r="U1010" s="1">
        <v>75</v>
      </c>
      <c r="V1010" s="1">
        <v>16</v>
      </c>
      <c r="W1010" s="1">
        <v>16.3</v>
      </c>
      <c r="X1010" s="1">
        <v>458</v>
      </c>
      <c r="Y1010" s="1">
        <v>5.04</v>
      </c>
      <c r="Z1010" s="1">
        <v>68</v>
      </c>
      <c r="AA1010" s="1">
        <v>1.08</v>
      </c>
      <c r="AB1010" s="1">
        <v>0.91</v>
      </c>
      <c r="AC1010" s="1">
        <v>642</v>
      </c>
      <c r="AD1010" s="1">
        <v>4.77</v>
      </c>
      <c r="AE1010" s="1">
        <v>9.74</v>
      </c>
      <c r="AF1010" s="1">
        <v>1.21</v>
      </c>
      <c r="AG1010" s="1">
        <v>5.3</v>
      </c>
      <c r="AH1010" s="1">
        <v>1.41</v>
      </c>
      <c r="AI1010" s="1">
        <v>0.46</v>
      </c>
      <c r="AJ1010" s="1">
        <v>1.25</v>
      </c>
      <c r="AK1010" s="1">
        <v>0.18</v>
      </c>
      <c r="AL1010" s="1">
        <v>0.98</v>
      </c>
      <c r="AM1010" s="1">
        <v>0.19</v>
      </c>
      <c r="AN1010" s="1">
        <v>0.46</v>
      </c>
      <c r="AO1010" s="1">
        <v>0.07</v>
      </c>
      <c r="AP1010" s="1">
        <v>0.43</v>
      </c>
      <c r="AQ1010" s="1">
        <v>0.07</v>
      </c>
      <c r="AR1010" s="1">
        <v>2.03</v>
      </c>
      <c r="AS1010" s="1">
        <v>0.08</v>
      </c>
      <c r="AT1010" s="1">
        <v>13.13</v>
      </c>
      <c r="AU1010" s="1">
        <v>1.76</v>
      </c>
      <c r="AV1010" s="1">
        <v>1.12</v>
      </c>
      <c r="AW1010" s="1" t="s">
        <v>977</v>
      </c>
    </row>
    <row r="1011" spans="1:49">
      <c r="A1011" s="1" t="s">
        <v>2423</v>
      </c>
      <c r="B1011" s="1" t="s">
        <v>2424</v>
      </c>
      <c r="C1011" s="1" t="s">
        <v>12</v>
      </c>
      <c r="D1011" s="1">
        <v>69.07</v>
      </c>
      <c r="E1011" s="1">
        <v>0.419</v>
      </c>
      <c r="F1011" s="1">
        <v>16.144</v>
      </c>
      <c r="G1011" s="1">
        <v>0.943</v>
      </c>
      <c r="H1011" s="1">
        <v>2.359</v>
      </c>
      <c r="I1011" s="1">
        <v>0.051</v>
      </c>
      <c r="J1011" s="1">
        <v>1.308</v>
      </c>
      <c r="K1011" s="1">
        <v>3.78</v>
      </c>
      <c r="L1011" s="1">
        <v>4.271</v>
      </c>
      <c r="M1011" s="1">
        <v>1.472</v>
      </c>
      <c r="N1011" s="1">
        <v>0.184</v>
      </c>
      <c r="O1011" s="1">
        <v>5.6</v>
      </c>
      <c r="P1011" s="1">
        <v>62</v>
      </c>
      <c r="Q1011" s="1">
        <v>31</v>
      </c>
      <c r="R1011" s="1">
        <v>8</v>
      </c>
      <c r="S1011" s="1">
        <v>4.7</v>
      </c>
      <c r="T1011" s="1">
        <v>10.7</v>
      </c>
      <c r="U1011" s="1">
        <v>122</v>
      </c>
      <c r="V1011" s="1">
        <v>22.2</v>
      </c>
      <c r="W1011" s="1">
        <v>23.3</v>
      </c>
      <c r="X1011" s="1">
        <v>603</v>
      </c>
      <c r="Y1011" s="1">
        <v>6.2</v>
      </c>
      <c r="Z1011" s="1">
        <v>158</v>
      </c>
      <c r="AA1011" s="1">
        <v>5.2</v>
      </c>
      <c r="AB1011" s="1">
        <v>0.77</v>
      </c>
      <c r="AC1011" s="1">
        <v>411</v>
      </c>
      <c r="AD1011" s="1">
        <v>24.5</v>
      </c>
      <c r="AE1011" s="1">
        <v>51.7</v>
      </c>
      <c r="AF1011" s="1">
        <v>6.2</v>
      </c>
      <c r="AG1011" s="1">
        <v>21.6</v>
      </c>
      <c r="AH1011" s="1">
        <v>3.48</v>
      </c>
      <c r="AI1011" s="1">
        <v>1.04</v>
      </c>
      <c r="AJ1011" s="1">
        <v>2.43</v>
      </c>
      <c r="AK1011" s="1">
        <v>0.27</v>
      </c>
      <c r="AL1011" s="1">
        <v>1.39</v>
      </c>
      <c r="AM1011" s="1">
        <v>0.24</v>
      </c>
      <c r="AN1011" s="1">
        <v>0.64</v>
      </c>
      <c r="AO1011" s="1">
        <v>0.1</v>
      </c>
      <c r="AP1011" s="1">
        <v>0.63</v>
      </c>
      <c r="AQ1011" s="1">
        <v>0.1</v>
      </c>
      <c r="AR1011" s="1">
        <v>4.2</v>
      </c>
      <c r="AS1011" s="1">
        <v>0.5</v>
      </c>
      <c r="AT1011" s="1">
        <v>55.2</v>
      </c>
      <c r="AU1011" s="1">
        <v>2.58</v>
      </c>
      <c r="AV1011" s="1">
        <v>0.76</v>
      </c>
      <c r="AW1011" s="1" t="s">
        <v>977</v>
      </c>
    </row>
    <row r="1012" spans="1:49">
      <c r="A1012" s="1" t="s">
        <v>2425</v>
      </c>
      <c r="B1012" s="1" t="s">
        <v>2426</v>
      </c>
      <c r="C1012" s="1" t="s">
        <v>12</v>
      </c>
      <c r="D1012" s="1">
        <v>69.071</v>
      </c>
      <c r="E1012" s="1">
        <v>0.408</v>
      </c>
      <c r="F1012" s="1">
        <v>15.891</v>
      </c>
      <c r="G1012" s="1">
        <v>0.898</v>
      </c>
      <c r="H1012" s="1">
        <v>2.246</v>
      </c>
      <c r="I1012" s="1">
        <v>0.041</v>
      </c>
      <c r="J1012" s="1">
        <v>1.614</v>
      </c>
      <c r="K1012" s="1">
        <v>1.83</v>
      </c>
      <c r="L1012" s="1">
        <v>5.345</v>
      </c>
      <c r="M1012" s="1">
        <v>2.504</v>
      </c>
      <c r="N1012" s="1">
        <v>0.153</v>
      </c>
      <c r="O1012" s="1">
        <v>4.81</v>
      </c>
      <c r="P1012" s="1">
        <v>59.55</v>
      </c>
      <c r="Q1012" s="1">
        <v>8.45</v>
      </c>
      <c r="R1012" s="1">
        <v>7.97</v>
      </c>
      <c r="S1012" s="1">
        <v>14.04</v>
      </c>
      <c r="T1012" s="1">
        <v>15</v>
      </c>
      <c r="U1012" s="1">
        <v>14</v>
      </c>
      <c r="V1012" s="1">
        <v>19</v>
      </c>
      <c r="W1012" s="1">
        <v>33.58</v>
      </c>
      <c r="X1012" s="1">
        <v>1353</v>
      </c>
      <c r="Y1012" s="1">
        <v>3.9</v>
      </c>
      <c r="Z1012" s="1">
        <v>98</v>
      </c>
      <c r="AA1012" s="1">
        <v>2.5</v>
      </c>
      <c r="AB1012" s="1">
        <v>2.34</v>
      </c>
      <c r="AC1012" s="1">
        <v>724</v>
      </c>
      <c r="AD1012" s="1">
        <v>14.1</v>
      </c>
      <c r="AE1012" s="1">
        <v>29.67</v>
      </c>
      <c r="AF1012" s="1">
        <v>3.61</v>
      </c>
      <c r="AG1012" s="1">
        <v>12.72</v>
      </c>
      <c r="AH1012" s="1">
        <v>2.03</v>
      </c>
      <c r="AI1012" s="1">
        <v>0.54</v>
      </c>
      <c r="AJ1012" s="1">
        <v>1.02</v>
      </c>
      <c r="AK1012" s="1">
        <v>0.16</v>
      </c>
      <c r="AL1012" s="1">
        <v>0.82</v>
      </c>
      <c r="AM1012" s="1">
        <v>0.147</v>
      </c>
      <c r="AN1012" s="1">
        <v>0.38</v>
      </c>
      <c r="AO1012" s="1">
        <v>0.05</v>
      </c>
      <c r="AP1012" s="1">
        <v>0.36</v>
      </c>
      <c r="AQ1012" s="1">
        <v>0.06</v>
      </c>
      <c r="AR1012" s="1">
        <v>2.7</v>
      </c>
      <c r="AS1012" s="1">
        <v>0.16</v>
      </c>
      <c r="AT1012" s="1">
        <v>7.6</v>
      </c>
      <c r="AU1012" s="1">
        <v>1.34</v>
      </c>
      <c r="AV1012" s="1">
        <v>0.61</v>
      </c>
      <c r="AW1012" s="1" t="s">
        <v>977</v>
      </c>
    </row>
    <row r="1013" spans="1:49">
      <c r="A1013" s="1" t="s">
        <v>2427</v>
      </c>
      <c r="B1013" s="1" t="s">
        <v>2428</v>
      </c>
      <c r="C1013" s="1" t="s">
        <v>12</v>
      </c>
      <c r="D1013" s="1">
        <v>69.071</v>
      </c>
      <c r="E1013" s="1">
        <v>0.408</v>
      </c>
      <c r="F1013" s="1">
        <v>15.891</v>
      </c>
      <c r="G1013" s="1">
        <v>0.898</v>
      </c>
      <c r="H1013" s="1">
        <v>2.246</v>
      </c>
      <c r="I1013" s="1">
        <v>0.041</v>
      </c>
      <c r="J1013" s="1">
        <v>1.614</v>
      </c>
      <c r="K1013" s="1">
        <v>1.83</v>
      </c>
      <c r="L1013" s="1">
        <v>5.345</v>
      </c>
      <c r="M1013" s="1">
        <v>2.504</v>
      </c>
      <c r="N1013" s="1">
        <v>0.153</v>
      </c>
      <c r="O1013" s="1">
        <v>7.52</v>
      </c>
      <c r="P1013" s="1">
        <v>42</v>
      </c>
      <c r="Q1013" s="1">
        <v>30</v>
      </c>
      <c r="R1013" s="1">
        <v>6</v>
      </c>
      <c r="S1013" s="1">
        <v>24.303268</v>
      </c>
      <c r="T1013" s="1">
        <v>53</v>
      </c>
      <c r="U1013" s="1">
        <v>14</v>
      </c>
      <c r="V1013" s="1">
        <v>20.5</v>
      </c>
      <c r="W1013" s="1">
        <v>45</v>
      </c>
      <c r="X1013" s="1">
        <v>766.9</v>
      </c>
      <c r="Y1013" s="1">
        <v>11</v>
      </c>
      <c r="Z1013" s="1">
        <v>110</v>
      </c>
      <c r="AA1013" s="1">
        <v>2.05</v>
      </c>
      <c r="AB1013" s="1">
        <v>0.6</v>
      </c>
      <c r="AC1013" s="1">
        <v>558</v>
      </c>
      <c r="AD1013" s="1">
        <v>19.6</v>
      </c>
      <c r="AE1013" s="1">
        <v>33.1</v>
      </c>
      <c r="AF1013" s="1">
        <v>3.118934</v>
      </c>
      <c r="AG1013" s="1">
        <v>11.52</v>
      </c>
      <c r="AH1013" s="1">
        <v>2.99</v>
      </c>
      <c r="AI1013" s="1">
        <v>0.75</v>
      </c>
      <c r="AJ1013" s="1">
        <v>2.44</v>
      </c>
      <c r="AK1013" s="1">
        <v>0.36</v>
      </c>
      <c r="AL1013" s="1">
        <v>1.93</v>
      </c>
      <c r="AM1013" s="1">
        <v>0.39</v>
      </c>
      <c r="AN1013" s="1">
        <v>1.11</v>
      </c>
      <c r="AO1013" s="1">
        <v>0.17</v>
      </c>
      <c r="AP1013" s="1">
        <v>1.19</v>
      </c>
      <c r="AQ1013" s="1">
        <v>0.18</v>
      </c>
      <c r="AR1013" s="1">
        <v>2.91</v>
      </c>
      <c r="AS1013" s="1">
        <v>0.16</v>
      </c>
      <c r="AT1013" s="1">
        <v>7.76</v>
      </c>
      <c r="AU1013" s="1">
        <v>72.46</v>
      </c>
      <c r="AV1013" s="1">
        <v>158.1</v>
      </c>
      <c r="AW1013" s="1" t="s">
        <v>977</v>
      </c>
    </row>
    <row r="1014" spans="1:49">
      <c r="A1014" s="1" t="s">
        <v>2429</v>
      </c>
      <c r="B1014" s="1" t="s">
        <v>2430</v>
      </c>
      <c r="C1014" s="1" t="s">
        <v>12</v>
      </c>
      <c r="D1014" s="1">
        <v>69.122</v>
      </c>
      <c r="E1014" s="1">
        <v>0.482</v>
      </c>
      <c r="F1014" s="1">
        <v>15.975</v>
      </c>
      <c r="G1014" s="1">
        <v>0.963</v>
      </c>
      <c r="H1014" s="1">
        <v>2.409</v>
      </c>
      <c r="I1014" s="1">
        <v>0.08</v>
      </c>
      <c r="J1014" s="1">
        <v>1.103</v>
      </c>
      <c r="K1014" s="1">
        <v>2.828</v>
      </c>
      <c r="L1014" s="1">
        <v>4.923</v>
      </c>
      <c r="M1014" s="1">
        <v>2.046</v>
      </c>
      <c r="N1014" s="1">
        <v>0.07</v>
      </c>
      <c r="O1014" s="1">
        <v>5.6</v>
      </c>
      <c r="P1014" s="1">
        <v>49</v>
      </c>
      <c r="Q1014" s="1">
        <v>2.8</v>
      </c>
      <c r="R1014" s="1">
        <v>10.5</v>
      </c>
      <c r="S1014" s="1">
        <v>26</v>
      </c>
      <c r="T1014" s="1">
        <v>24</v>
      </c>
      <c r="U1014" s="1">
        <v>54</v>
      </c>
      <c r="V1014" s="1">
        <v>19</v>
      </c>
      <c r="W1014" s="1">
        <v>32</v>
      </c>
      <c r="X1014" s="1">
        <v>460</v>
      </c>
      <c r="Y1014" s="1">
        <v>15</v>
      </c>
      <c r="Z1014" s="1">
        <v>221</v>
      </c>
      <c r="AA1014" s="1">
        <v>13</v>
      </c>
      <c r="AB1014" s="1">
        <v>0.335</v>
      </c>
      <c r="AC1014" s="1">
        <v>685</v>
      </c>
      <c r="AD1014" s="1">
        <v>21.77</v>
      </c>
      <c r="AE1014" s="1">
        <v>43.53</v>
      </c>
      <c r="AF1014" s="1">
        <v>5.1</v>
      </c>
      <c r="AG1014" s="1">
        <v>19</v>
      </c>
      <c r="AH1014" s="1">
        <v>3.53</v>
      </c>
      <c r="AI1014" s="1">
        <v>1.02</v>
      </c>
      <c r="AJ1014" s="1">
        <v>3.13</v>
      </c>
      <c r="AK1014" s="1">
        <v>0.49</v>
      </c>
      <c r="AL1014" s="1">
        <v>2.62</v>
      </c>
      <c r="AM1014" s="1">
        <v>0.54</v>
      </c>
      <c r="AN1014" s="1">
        <v>1.64</v>
      </c>
      <c r="AO1014" s="1">
        <v>0.24</v>
      </c>
      <c r="AP1014" s="1">
        <v>1.62</v>
      </c>
      <c r="AQ1014" s="1">
        <v>0.27</v>
      </c>
      <c r="AR1014" s="1">
        <v>5.32</v>
      </c>
      <c r="AS1014" s="1">
        <v>1.05</v>
      </c>
      <c r="AT1014" s="1">
        <v>5.84</v>
      </c>
      <c r="AU1014" s="1">
        <v>3.95</v>
      </c>
      <c r="AV1014" s="1">
        <v>1.23</v>
      </c>
      <c r="AW1014" s="1" t="s">
        <v>977</v>
      </c>
    </row>
    <row r="1015" spans="1:49">
      <c r="A1015" s="1" t="s">
        <v>2431</v>
      </c>
      <c r="B1015" s="1" t="s">
        <v>2432</v>
      </c>
      <c r="C1015" s="1" t="s">
        <v>12</v>
      </c>
      <c r="D1015" s="1">
        <v>69.129</v>
      </c>
      <c r="E1015" s="1">
        <v>0.299</v>
      </c>
      <c r="F1015" s="1">
        <v>16.612</v>
      </c>
      <c r="G1015" s="1">
        <v>0.702</v>
      </c>
      <c r="H1015" s="1">
        <v>1.755</v>
      </c>
      <c r="I1015" s="1">
        <v>0.041</v>
      </c>
      <c r="J1015" s="1">
        <v>1.475</v>
      </c>
      <c r="K1015" s="1">
        <v>4.292</v>
      </c>
      <c r="L1015" s="1">
        <v>4.179</v>
      </c>
      <c r="M1015" s="1">
        <v>1.393</v>
      </c>
      <c r="N1015" s="1">
        <v>0.124</v>
      </c>
      <c r="O1015" s="1">
        <v>4.5</v>
      </c>
      <c r="P1015" s="1">
        <v>45</v>
      </c>
      <c r="Q1015" s="1">
        <v>20</v>
      </c>
      <c r="R1015" s="1">
        <v>7</v>
      </c>
      <c r="S1015" s="1">
        <v>18</v>
      </c>
      <c r="T1015" s="1">
        <v>44.9</v>
      </c>
      <c r="U1015" s="1">
        <v>21</v>
      </c>
      <c r="V1015" s="1">
        <v>18</v>
      </c>
      <c r="W1015" s="1">
        <v>48</v>
      </c>
      <c r="X1015" s="1">
        <v>810</v>
      </c>
      <c r="Y1015" s="1">
        <v>4.5</v>
      </c>
      <c r="Z1015" s="1">
        <v>68.67</v>
      </c>
      <c r="AA1015" s="1">
        <v>2.2</v>
      </c>
      <c r="AB1015" s="1">
        <v>4.31</v>
      </c>
      <c r="AC1015" s="1">
        <v>316</v>
      </c>
      <c r="AD1015" s="1">
        <v>12</v>
      </c>
      <c r="AE1015" s="1">
        <v>22</v>
      </c>
      <c r="AF1015" s="1">
        <v>2.92</v>
      </c>
      <c r="AG1015" s="1">
        <v>9.5</v>
      </c>
      <c r="AH1015" s="1">
        <v>2.31</v>
      </c>
      <c r="AI1015" s="1">
        <v>0.42</v>
      </c>
      <c r="AJ1015" s="1">
        <v>1.443</v>
      </c>
      <c r="AK1015" s="1">
        <v>0.1896734</v>
      </c>
      <c r="AL1015" s="1">
        <v>0.8</v>
      </c>
      <c r="AM1015" s="1">
        <v>0.11</v>
      </c>
      <c r="AN1015" s="1">
        <v>0.25</v>
      </c>
      <c r="AO1015" s="1">
        <v>0.06044474</v>
      </c>
      <c r="AP1015" s="1">
        <v>0.3</v>
      </c>
      <c r="AQ1015" s="1">
        <v>0.05</v>
      </c>
      <c r="AR1015" s="1">
        <v>2.08</v>
      </c>
      <c r="AS1015" s="1">
        <v>0.171</v>
      </c>
      <c r="AT1015" s="1">
        <v>12.1</v>
      </c>
      <c r="AU1015" s="1">
        <v>2.6</v>
      </c>
      <c r="AV1015" s="1">
        <v>1.11</v>
      </c>
      <c r="AW1015" s="1" t="s">
        <v>977</v>
      </c>
    </row>
    <row r="1016" spans="1:49">
      <c r="A1016" s="1" t="s">
        <v>2433</v>
      </c>
      <c r="B1016" s="1" t="s">
        <v>2434</v>
      </c>
      <c r="C1016" s="1" t="s">
        <v>12</v>
      </c>
      <c r="D1016" s="1">
        <v>69.152</v>
      </c>
      <c r="E1016" s="1">
        <v>0.429</v>
      </c>
      <c r="F1016" s="1">
        <v>16.241</v>
      </c>
      <c r="G1016" s="1">
        <v>0.931</v>
      </c>
      <c r="H1016" s="1">
        <v>2.328</v>
      </c>
      <c r="I1016" s="1">
        <v>0.051</v>
      </c>
      <c r="J1016" s="1">
        <v>1.379</v>
      </c>
      <c r="K1016" s="1">
        <v>3.626</v>
      </c>
      <c r="L1016" s="1">
        <v>4.29</v>
      </c>
      <c r="M1016" s="1">
        <v>1.41</v>
      </c>
      <c r="N1016" s="1">
        <v>0.164</v>
      </c>
      <c r="O1016" s="1">
        <v>5.7</v>
      </c>
      <c r="P1016" s="1">
        <v>62</v>
      </c>
      <c r="Q1016" s="1">
        <v>30</v>
      </c>
      <c r="R1016" s="1">
        <v>8.6</v>
      </c>
      <c r="S1016" s="1">
        <v>5</v>
      </c>
      <c r="T1016" s="1">
        <v>6.8</v>
      </c>
      <c r="U1016" s="1">
        <v>160</v>
      </c>
      <c r="V1016" s="1">
        <v>22.6</v>
      </c>
      <c r="W1016" s="1">
        <v>23.3</v>
      </c>
      <c r="X1016" s="1">
        <v>587</v>
      </c>
      <c r="Y1016" s="1">
        <v>6.3</v>
      </c>
      <c r="Z1016" s="1">
        <v>158</v>
      </c>
      <c r="AA1016" s="1">
        <v>5.3</v>
      </c>
      <c r="AB1016" s="1">
        <v>0.86</v>
      </c>
      <c r="AC1016" s="1">
        <v>391</v>
      </c>
      <c r="AD1016" s="1">
        <v>24.4</v>
      </c>
      <c r="AE1016" s="1">
        <v>51.6</v>
      </c>
      <c r="AF1016" s="1">
        <v>6.01</v>
      </c>
      <c r="AG1016" s="1">
        <v>21.7</v>
      </c>
      <c r="AH1016" s="1">
        <v>3.57</v>
      </c>
      <c r="AI1016" s="1">
        <v>0.99</v>
      </c>
      <c r="AJ1016" s="1">
        <v>2.19</v>
      </c>
      <c r="AK1016" s="1">
        <v>0.28</v>
      </c>
      <c r="AL1016" s="1">
        <v>1.32</v>
      </c>
      <c r="AM1016" s="1">
        <v>0.22</v>
      </c>
      <c r="AN1016" s="1">
        <v>0.59</v>
      </c>
      <c r="AO1016" s="1">
        <v>0.09</v>
      </c>
      <c r="AP1016" s="1">
        <v>0.58</v>
      </c>
      <c r="AQ1016" s="1">
        <v>0.09</v>
      </c>
      <c r="AR1016" s="1">
        <v>4</v>
      </c>
      <c r="AS1016" s="1">
        <v>0.4</v>
      </c>
      <c r="AT1016" s="1">
        <v>66.1</v>
      </c>
      <c r="AU1016" s="1">
        <v>2.49</v>
      </c>
      <c r="AV1016" s="1">
        <v>0.73</v>
      </c>
      <c r="AW1016" s="1" t="s">
        <v>977</v>
      </c>
    </row>
    <row r="1017" spans="1:49">
      <c r="A1017" s="1" t="s">
        <v>2435</v>
      </c>
      <c r="B1017" s="1" t="s">
        <v>2436</v>
      </c>
      <c r="C1017" s="1" t="s">
        <v>12</v>
      </c>
      <c r="D1017" s="1">
        <v>69.173</v>
      </c>
      <c r="E1017" s="1">
        <v>0.351</v>
      </c>
      <c r="F1017" s="1">
        <v>15.628</v>
      </c>
      <c r="G1017" s="1">
        <v>0.835</v>
      </c>
      <c r="H1017" s="1">
        <v>1.672</v>
      </c>
      <c r="I1017" s="1">
        <v>0.105</v>
      </c>
      <c r="J1017" s="1">
        <v>1.423</v>
      </c>
      <c r="K1017" s="1">
        <v>2.392</v>
      </c>
      <c r="L1017" s="1">
        <v>4.69</v>
      </c>
      <c r="M1017" s="1">
        <v>3.66</v>
      </c>
      <c r="N1017" s="1">
        <v>0.072</v>
      </c>
      <c r="O1017" s="1">
        <v>8.53</v>
      </c>
      <c r="P1017" s="1">
        <v>83.2</v>
      </c>
      <c r="Q1017" s="1">
        <v>67.2</v>
      </c>
      <c r="R1017" s="1">
        <v>11.4</v>
      </c>
      <c r="S1017" s="1">
        <v>31.9</v>
      </c>
      <c r="T1017" s="1">
        <v>7.65</v>
      </c>
      <c r="U1017" s="1">
        <v>69.7</v>
      </c>
      <c r="V1017" s="1">
        <v>13.2</v>
      </c>
      <c r="W1017" s="1">
        <v>61.8</v>
      </c>
      <c r="X1017" s="1">
        <v>612</v>
      </c>
      <c r="Y1017" s="1">
        <v>6.71</v>
      </c>
      <c r="Z1017" s="1">
        <v>94.3</v>
      </c>
      <c r="AA1017" s="1">
        <v>3.14</v>
      </c>
      <c r="AB1017" s="1">
        <v>0.99</v>
      </c>
      <c r="AC1017" s="1">
        <v>511</v>
      </c>
      <c r="AD1017" s="1">
        <v>12.9</v>
      </c>
      <c r="AE1017" s="1">
        <v>28.9</v>
      </c>
      <c r="AF1017" s="1">
        <v>3.12</v>
      </c>
      <c r="AG1017" s="1">
        <v>13.9</v>
      </c>
      <c r="AH1017" s="1">
        <v>3.24</v>
      </c>
      <c r="AI1017" s="1">
        <v>0.82</v>
      </c>
      <c r="AJ1017" s="1">
        <v>2.31</v>
      </c>
      <c r="AK1017" s="1">
        <v>0.37</v>
      </c>
      <c r="AL1017" s="1">
        <v>1.55</v>
      </c>
      <c r="AM1017" s="1">
        <v>0.22</v>
      </c>
      <c r="AN1017" s="1">
        <v>0.69</v>
      </c>
      <c r="AO1017" s="1">
        <v>0.09</v>
      </c>
      <c r="AP1017" s="1">
        <v>0.54</v>
      </c>
      <c r="AQ1017" s="1">
        <v>0.08</v>
      </c>
      <c r="AR1017" s="1">
        <v>2.73</v>
      </c>
      <c r="AS1017" s="1">
        <v>0.31</v>
      </c>
      <c r="AT1017" s="1">
        <v>6.54</v>
      </c>
      <c r="AU1017" s="1">
        <v>2.78</v>
      </c>
      <c r="AV1017" s="1">
        <v>1.53</v>
      </c>
      <c r="AW1017" s="1" t="s">
        <v>977</v>
      </c>
    </row>
    <row r="1018" spans="1:49">
      <c r="A1018" s="1" t="s">
        <v>2437</v>
      </c>
      <c r="B1018" s="1" t="s">
        <v>2438</v>
      </c>
      <c r="C1018" s="1" t="s">
        <v>12</v>
      </c>
      <c r="D1018" s="1">
        <v>69.185</v>
      </c>
      <c r="E1018" s="1">
        <v>0.274</v>
      </c>
      <c r="F1018" s="1">
        <v>16.145</v>
      </c>
      <c r="G1018" s="1">
        <v>1.067</v>
      </c>
      <c r="H1018" s="1">
        <v>2.133</v>
      </c>
      <c r="I1018" s="1">
        <v>0.112</v>
      </c>
      <c r="J1018" s="1">
        <v>0.791</v>
      </c>
      <c r="K1018" s="1">
        <v>1.278</v>
      </c>
      <c r="L1018" s="1">
        <v>6.227</v>
      </c>
      <c r="M1018" s="1">
        <v>2.637</v>
      </c>
      <c r="N1018" s="1">
        <v>0.152</v>
      </c>
      <c r="O1018" s="1">
        <v>7</v>
      </c>
      <c r="P1018" s="1">
        <v>131</v>
      </c>
      <c r="Q1018" s="1">
        <v>10</v>
      </c>
      <c r="R1018" s="1">
        <v>4.35</v>
      </c>
      <c r="S1018" s="1">
        <v>16</v>
      </c>
      <c r="T1018" s="1">
        <v>90.5</v>
      </c>
      <c r="U1018" s="1">
        <v>51</v>
      </c>
      <c r="V1018" s="1">
        <v>16.15</v>
      </c>
      <c r="W1018" s="1">
        <v>92.4</v>
      </c>
      <c r="X1018" s="1">
        <v>678</v>
      </c>
      <c r="Y1018" s="1">
        <v>12</v>
      </c>
      <c r="Z1018" s="1">
        <v>173</v>
      </c>
      <c r="AA1018" s="1">
        <v>4.4</v>
      </c>
      <c r="AB1018" s="1">
        <v>3.42</v>
      </c>
      <c r="AC1018" s="1">
        <v>630</v>
      </c>
      <c r="AD1018" s="1">
        <v>22.2</v>
      </c>
      <c r="AE1018" s="1">
        <v>48.4</v>
      </c>
      <c r="AF1018" s="1">
        <v>5.53</v>
      </c>
      <c r="AG1018" s="1">
        <v>22</v>
      </c>
      <c r="AH1018" s="1">
        <v>3.8</v>
      </c>
      <c r="AI1018" s="1">
        <v>1.08</v>
      </c>
      <c r="AJ1018" s="1">
        <v>3.04</v>
      </c>
      <c r="AK1018" s="1">
        <v>0.42</v>
      </c>
      <c r="AL1018" s="1">
        <v>2.41</v>
      </c>
      <c r="AM1018" s="1">
        <v>0.5</v>
      </c>
      <c r="AN1018" s="1">
        <v>1.46</v>
      </c>
      <c r="AO1018" s="1">
        <v>0.23</v>
      </c>
      <c r="AP1018" s="1">
        <v>1.58</v>
      </c>
      <c r="AQ1018" s="1">
        <v>0.26</v>
      </c>
      <c r="AR1018" s="1">
        <v>4.4</v>
      </c>
      <c r="AS1018" s="1">
        <v>0.26</v>
      </c>
      <c r="AT1018" s="1">
        <v>15.26</v>
      </c>
      <c r="AU1018" s="1">
        <v>6.71</v>
      </c>
      <c r="AV1018" s="1">
        <v>1.76</v>
      </c>
      <c r="AW1018" s="1" t="s">
        <v>977</v>
      </c>
    </row>
    <row r="1019" spans="1:49">
      <c r="A1019" s="1" t="s">
        <v>2439</v>
      </c>
      <c r="B1019" s="1" t="s">
        <v>2440</v>
      </c>
      <c r="C1019" s="1" t="s">
        <v>12</v>
      </c>
      <c r="D1019" s="1">
        <v>69.252</v>
      </c>
      <c r="E1019" s="1">
        <v>0.324</v>
      </c>
      <c r="F1019" s="1">
        <v>16.503</v>
      </c>
      <c r="G1019" s="1">
        <v>0.816</v>
      </c>
      <c r="H1019" s="1">
        <v>2.039</v>
      </c>
      <c r="I1019" s="1">
        <v>0.081</v>
      </c>
      <c r="J1019" s="1">
        <v>1.174</v>
      </c>
      <c r="K1019" s="1">
        <v>3.513</v>
      </c>
      <c r="L1019" s="1">
        <v>4.314</v>
      </c>
      <c r="M1019" s="1">
        <v>1.852</v>
      </c>
      <c r="N1019" s="1">
        <v>0.132</v>
      </c>
      <c r="O1019" s="1">
        <v>3.82</v>
      </c>
      <c r="P1019" s="1">
        <v>38.4</v>
      </c>
      <c r="Q1019" s="1">
        <v>8.71</v>
      </c>
      <c r="R1019" s="1">
        <v>8.86</v>
      </c>
      <c r="S1019" s="1">
        <v>7.83</v>
      </c>
      <c r="T1019" s="1">
        <v>33.7</v>
      </c>
      <c r="U1019" s="1">
        <v>56.2</v>
      </c>
      <c r="V1019" s="1">
        <v>16.3</v>
      </c>
      <c r="W1019" s="1">
        <v>28.5</v>
      </c>
      <c r="X1019" s="1">
        <v>671</v>
      </c>
      <c r="Y1019" s="1">
        <v>9.44</v>
      </c>
      <c r="Z1019" s="1">
        <v>101</v>
      </c>
      <c r="AA1019" s="1">
        <v>2.8</v>
      </c>
      <c r="AB1019" s="1">
        <v>0.72</v>
      </c>
      <c r="AC1019" s="1">
        <v>675</v>
      </c>
      <c r="AD1019" s="1">
        <v>12.9</v>
      </c>
      <c r="AE1019" s="1">
        <v>26</v>
      </c>
      <c r="AF1019" s="1">
        <v>3.22</v>
      </c>
      <c r="AG1019" s="1">
        <v>13</v>
      </c>
      <c r="AH1019" s="1">
        <v>2.31</v>
      </c>
      <c r="AI1019" s="1">
        <v>0.69</v>
      </c>
      <c r="AJ1019" s="1">
        <v>1.97</v>
      </c>
      <c r="AK1019" s="1">
        <v>0.28</v>
      </c>
      <c r="AL1019" s="1">
        <v>1.58</v>
      </c>
      <c r="AM1019" s="1">
        <v>0.32</v>
      </c>
      <c r="AN1019" s="1">
        <v>0.92</v>
      </c>
      <c r="AO1019" s="1">
        <v>0.13</v>
      </c>
      <c r="AP1019" s="1">
        <v>0.94</v>
      </c>
      <c r="AQ1019" s="1">
        <v>0.16</v>
      </c>
      <c r="AR1019" s="1">
        <v>2.75</v>
      </c>
      <c r="AS1019" s="1">
        <v>0.22</v>
      </c>
      <c r="AT1019" s="1">
        <v>6.19</v>
      </c>
      <c r="AU1019" s="1">
        <v>1.32</v>
      </c>
      <c r="AV1019" s="1">
        <v>0.57</v>
      </c>
      <c r="AW1019" s="1" t="s">
        <v>977</v>
      </c>
    </row>
    <row r="1020" spans="1:49">
      <c r="A1020" s="1" t="s">
        <v>2441</v>
      </c>
      <c r="B1020" s="1" t="s">
        <v>2442</v>
      </c>
      <c r="C1020" s="1" t="s">
        <v>12</v>
      </c>
      <c r="D1020" s="1">
        <v>69.277</v>
      </c>
      <c r="E1020" s="1">
        <v>0.224</v>
      </c>
      <c r="F1020" s="1">
        <v>17.713</v>
      </c>
      <c r="G1020" s="1">
        <v>0.605</v>
      </c>
      <c r="H1020" s="1">
        <v>1.512</v>
      </c>
      <c r="I1020" s="1">
        <v>0.051</v>
      </c>
      <c r="J1020" s="1">
        <v>1.13</v>
      </c>
      <c r="K1020" s="1">
        <v>3.818</v>
      </c>
      <c r="L1020" s="1">
        <v>4.52</v>
      </c>
      <c r="M1020" s="1">
        <v>1.048</v>
      </c>
      <c r="N1020" s="1">
        <v>0.102</v>
      </c>
      <c r="O1020" s="1">
        <v>2.62</v>
      </c>
      <c r="P1020" s="1">
        <v>34.1</v>
      </c>
      <c r="Q1020" s="1">
        <v>18.996381</v>
      </c>
      <c r="R1020" s="1">
        <v>4.86</v>
      </c>
      <c r="S1020" s="1">
        <v>7</v>
      </c>
      <c r="T1020" s="1">
        <v>2</v>
      </c>
      <c r="U1020" s="1">
        <v>31.15</v>
      </c>
      <c r="V1020" s="1">
        <v>16.7</v>
      </c>
      <c r="W1020" s="1">
        <v>28.4</v>
      </c>
      <c r="X1020" s="1">
        <v>525</v>
      </c>
      <c r="Y1020" s="1">
        <v>3.37</v>
      </c>
      <c r="Z1020" s="1">
        <v>73.6</v>
      </c>
      <c r="AA1020" s="1">
        <v>3.03</v>
      </c>
      <c r="AB1020" s="1">
        <v>1.28</v>
      </c>
      <c r="AC1020" s="1">
        <v>284</v>
      </c>
      <c r="AD1020" s="1">
        <v>3.5</v>
      </c>
      <c r="AE1020" s="1">
        <v>7.56</v>
      </c>
      <c r="AF1020" s="1">
        <v>0.833</v>
      </c>
      <c r="AG1020" s="1">
        <v>3.46</v>
      </c>
      <c r="AH1020" s="1">
        <v>0.734</v>
      </c>
      <c r="AI1020" s="1">
        <v>0.464</v>
      </c>
      <c r="AJ1020" s="1">
        <v>0.75</v>
      </c>
      <c r="AK1020" s="1">
        <v>0.113</v>
      </c>
      <c r="AL1020" s="1">
        <v>0.634</v>
      </c>
      <c r="AM1020" s="1">
        <v>0.124</v>
      </c>
      <c r="AN1020" s="1">
        <v>0.344</v>
      </c>
      <c r="AO1020" s="1">
        <v>0.054</v>
      </c>
      <c r="AP1020" s="1">
        <v>0.334</v>
      </c>
      <c r="AQ1020" s="1">
        <v>0.054</v>
      </c>
      <c r="AR1020" s="1">
        <v>2.22</v>
      </c>
      <c r="AS1020" s="1">
        <v>0.304</v>
      </c>
      <c r="AT1020" s="1">
        <v>14.5</v>
      </c>
      <c r="AU1020" s="1">
        <v>0.932</v>
      </c>
      <c r="AV1020" s="1">
        <v>0.464</v>
      </c>
      <c r="AW1020" s="1" t="s">
        <v>977</v>
      </c>
    </row>
    <row r="1021" spans="1:49">
      <c r="A1021" s="1" t="s">
        <v>2443</v>
      </c>
      <c r="B1021" s="1" t="s">
        <v>2444</v>
      </c>
      <c r="C1021" s="1" t="s">
        <v>12</v>
      </c>
      <c r="D1021" s="1">
        <v>69.331</v>
      </c>
      <c r="E1021" s="1">
        <v>0.327</v>
      </c>
      <c r="F1021" s="1">
        <v>16.314</v>
      </c>
      <c r="G1021" s="1">
        <v>0.803</v>
      </c>
      <c r="H1021" s="1">
        <v>2.009</v>
      </c>
      <c r="I1021" s="1">
        <v>0.082</v>
      </c>
      <c r="J1021" s="1">
        <v>1.111</v>
      </c>
      <c r="K1021" s="1">
        <v>3.732</v>
      </c>
      <c r="L1021" s="1">
        <v>4.486</v>
      </c>
      <c r="M1021" s="1">
        <v>1.672</v>
      </c>
      <c r="N1021" s="1">
        <v>0.133</v>
      </c>
      <c r="O1021" s="1">
        <v>3.12</v>
      </c>
      <c r="P1021" s="1">
        <v>38.1</v>
      </c>
      <c r="Q1021" s="1">
        <v>6.04</v>
      </c>
      <c r="R1021" s="1">
        <v>6.03</v>
      </c>
      <c r="S1021" s="1">
        <v>4.72</v>
      </c>
      <c r="T1021" s="1">
        <v>26.1</v>
      </c>
      <c r="U1021" s="1">
        <v>55.1</v>
      </c>
      <c r="V1021" s="1">
        <v>16</v>
      </c>
      <c r="W1021" s="1">
        <v>21.5</v>
      </c>
      <c r="X1021" s="1">
        <v>673</v>
      </c>
      <c r="Y1021" s="1">
        <v>9.22</v>
      </c>
      <c r="Z1021" s="1">
        <v>97</v>
      </c>
      <c r="AA1021" s="1">
        <v>2.8</v>
      </c>
      <c r="AB1021" s="1">
        <v>0.8</v>
      </c>
      <c r="AC1021" s="1">
        <v>610</v>
      </c>
      <c r="AD1021" s="1">
        <v>11.4</v>
      </c>
      <c r="AE1021" s="1">
        <v>22.9</v>
      </c>
      <c r="AF1021" s="1">
        <v>2.95</v>
      </c>
      <c r="AG1021" s="1">
        <v>11.8</v>
      </c>
      <c r="AH1021" s="1">
        <v>2.2</v>
      </c>
      <c r="AI1021" s="1">
        <v>0.66</v>
      </c>
      <c r="AJ1021" s="1">
        <v>1.89</v>
      </c>
      <c r="AK1021" s="1">
        <v>0.27</v>
      </c>
      <c r="AL1021" s="1">
        <v>1.57</v>
      </c>
      <c r="AM1021" s="1">
        <v>0.31</v>
      </c>
      <c r="AN1021" s="1">
        <v>0.89</v>
      </c>
      <c r="AO1021" s="1">
        <v>0.13</v>
      </c>
      <c r="AP1021" s="1">
        <v>0.89</v>
      </c>
      <c r="AQ1021" s="1">
        <v>0.15</v>
      </c>
      <c r="AR1021" s="1">
        <v>2.7</v>
      </c>
      <c r="AS1021" s="1">
        <v>0.2</v>
      </c>
      <c r="AT1021" s="1">
        <v>5.94</v>
      </c>
      <c r="AU1021" s="1">
        <v>1.24</v>
      </c>
      <c r="AV1021" s="1">
        <v>0.53</v>
      </c>
      <c r="AW1021" s="1" t="s">
        <v>977</v>
      </c>
    </row>
    <row r="1022" spans="1:49">
      <c r="A1022" s="1" t="s">
        <v>2445</v>
      </c>
      <c r="B1022" s="1" t="s">
        <v>815</v>
      </c>
      <c r="C1022" s="1" t="s">
        <v>12</v>
      </c>
      <c r="D1022" s="1">
        <v>69.364</v>
      </c>
      <c r="E1022" s="1">
        <v>0.361</v>
      </c>
      <c r="F1022" s="1">
        <v>16.103</v>
      </c>
      <c r="G1022" s="1">
        <v>0.719</v>
      </c>
      <c r="H1022" s="1">
        <v>1.798</v>
      </c>
      <c r="I1022" s="1">
        <v>0.03</v>
      </c>
      <c r="J1022" s="1">
        <v>1.253</v>
      </c>
      <c r="K1022" s="1">
        <v>3.627</v>
      </c>
      <c r="L1022" s="1">
        <v>5.361</v>
      </c>
      <c r="M1022" s="1">
        <v>1.263</v>
      </c>
      <c r="N1022" s="1">
        <v>0.12</v>
      </c>
      <c r="O1022" s="1">
        <v>5.8</v>
      </c>
      <c r="P1022" s="1">
        <v>51</v>
      </c>
      <c r="Q1022" s="1">
        <v>28</v>
      </c>
      <c r="R1022" s="1">
        <v>6.3</v>
      </c>
      <c r="S1022" s="1">
        <v>16</v>
      </c>
      <c r="T1022" s="1">
        <v>13</v>
      </c>
      <c r="U1022" s="1">
        <v>21</v>
      </c>
      <c r="V1022" s="1">
        <v>16.7</v>
      </c>
      <c r="W1022" s="1">
        <v>13</v>
      </c>
      <c r="X1022" s="1">
        <v>439</v>
      </c>
      <c r="Y1022" s="1">
        <v>5.2</v>
      </c>
      <c r="Z1022" s="1">
        <v>79</v>
      </c>
      <c r="AA1022" s="1">
        <v>1.15</v>
      </c>
      <c r="AB1022" s="1">
        <v>0.5</v>
      </c>
      <c r="AC1022" s="1">
        <v>244</v>
      </c>
      <c r="AD1022" s="1">
        <v>5.6</v>
      </c>
      <c r="AE1022" s="1">
        <v>13.5</v>
      </c>
      <c r="AF1022" s="1">
        <v>1.74</v>
      </c>
      <c r="AG1022" s="1">
        <v>9.51</v>
      </c>
      <c r="AH1022" s="1">
        <v>2.05</v>
      </c>
      <c r="AI1022" s="1">
        <v>0.48</v>
      </c>
      <c r="AJ1022" s="1">
        <v>1.39</v>
      </c>
      <c r="AK1022" s="1">
        <v>0.24</v>
      </c>
      <c r="AL1022" s="1">
        <v>1.04</v>
      </c>
      <c r="AM1022" s="1">
        <v>0.21</v>
      </c>
      <c r="AN1022" s="1">
        <v>0.6</v>
      </c>
      <c r="AO1022" s="1">
        <v>0.09</v>
      </c>
      <c r="AP1022" s="1">
        <v>0.65</v>
      </c>
      <c r="AQ1022" s="1">
        <v>0.08</v>
      </c>
      <c r="AR1022" s="1">
        <v>2.1</v>
      </c>
      <c r="AS1022" s="1">
        <v>0.08</v>
      </c>
      <c r="AT1022" s="1">
        <v>15.5</v>
      </c>
      <c r="AU1022" s="1">
        <v>0.77</v>
      </c>
      <c r="AV1022" s="1">
        <v>0.47</v>
      </c>
      <c r="AW1022" s="1" t="s">
        <v>977</v>
      </c>
    </row>
    <row r="1023" spans="1:49">
      <c r="A1023" s="1" t="s">
        <v>2446</v>
      </c>
      <c r="B1023" s="1" t="s">
        <v>2447</v>
      </c>
      <c r="C1023" s="1" t="s">
        <v>12</v>
      </c>
      <c r="D1023" s="1">
        <v>69.371</v>
      </c>
      <c r="E1023" s="1">
        <v>0.283</v>
      </c>
      <c r="F1023" s="1">
        <v>16.56</v>
      </c>
      <c r="G1023" s="1">
        <v>0.739</v>
      </c>
      <c r="H1023" s="1">
        <v>1.849</v>
      </c>
      <c r="I1023" s="1">
        <v>0.071</v>
      </c>
      <c r="J1023" s="1">
        <v>0.949</v>
      </c>
      <c r="K1023" s="1">
        <v>3.473</v>
      </c>
      <c r="L1023" s="1">
        <v>4.666</v>
      </c>
      <c r="M1023" s="1">
        <v>1.919</v>
      </c>
      <c r="N1023" s="1">
        <v>0.121</v>
      </c>
      <c r="O1023" s="1">
        <v>4.21</v>
      </c>
      <c r="P1023" s="1">
        <v>33.6</v>
      </c>
      <c r="Q1023" s="1">
        <v>5.32</v>
      </c>
      <c r="R1023" s="1">
        <v>4.85</v>
      </c>
      <c r="S1023" s="1">
        <v>3.59</v>
      </c>
      <c r="T1023" s="1">
        <v>33.3</v>
      </c>
      <c r="U1023" s="1">
        <v>47.3</v>
      </c>
      <c r="V1023" s="1">
        <v>15.4</v>
      </c>
      <c r="W1023" s="1">
        <v>29.9</v>
      </c>
      <c r="X1023" s="1">
        <v>543</v>
      </c>
      <c r="Y1023" s="1">
        <v>8.37</v>
      </c>
      <c r="Z1023" s="1">
        <v>91.1</v>
      </c>
      <c r="AA1023" s="1">
        <v>2.4</v>
      </c>
      <c r="AB1023" s="1">
        <v>0.54</v>
      </c>
      <c r="AC1023" s="1">
        <v>596</v>
      </c>
      <c r="AD1023" s="1">
        <v>11</v>
      </c>
      <c r="AE1023" s="1">
        <v>22.5</v>
      </c>
      <c r="AF1023" s="1">
        <v>2.74</v>
      </c>
      <c r="AG1023" s="1">
        <v>11.3</v>
      </c>
      <c r="AH1023" s="1">
        <v>2.03</v>
      </c>
      <c r="AI1023" s="1">
        <v>0.61</v>
      </c>
      <c r="AJ1023" s="1">
        <v>1.73</v>
      </c>
      <c r="AK1023" s="1">
        <v>0.24</v>
      </c>
      <c r="AL1023" s="1">
        <v>1.41</v>
      </c>
      <c r="AM1023" s="1">
        <v>0.28</v>
      </c>
      <c r="AN1023" s="1">
        <v>0.84</v>
      </c>
      <c r="AO1023" s="1">
        <v>0.12</v>
      </c>
      <c r="AP1023" s="1">
        <v>0.84</v>
      </c>
      <c r="AQ1023" s="1">
        <v>0.14</v>
      </c>
      <c r="AR1023" s="1">
        <v>2.53</v>
      </c>
      <c r="AS1023" s="1">
        <v>0.19</v>
      </c>
      <c r="AT1023" s="1">
        <v>5.61</v>
      </c>
      <c r="AU1023" s="1">
        <v>1.23</v>
      </c>
      <c r="AV1023" s="1">
        <v>0.54</v>
      </c>
      <c r="AW1023" s="1" t="s">
        <v>977</v>
      </c>
    </row>
    <row r="1024" spans="1:49">
      <c r="A1024" s="1" t="s">
        <v>2448</v>
      </c>
      <c r="B1024" s="1" t="s">
        <v>2449</v>
      </c>
      <c r="C1024" s="1" t="s">
        <v>12</v>
      </c>
      <c r="D1024" s="1">
        <v>69.393</v>
      </c>
      <c r="E1024" s="1">
        <v>0.274</v>
      </c>
      <c r="F1024" s="1">
        <v>16.614</v>
      </c>
      <c r="G1024" s="1">
        <v>0.736</v>
      </c>
      <c r="H1024" s="1">
        <v>1.84</v>
      </c>
      <c r="I1024" s="1">
        <v>0.071</v>
      </c>
      <c r="J1024" s="1">
        <v>0.942</v>
      </c>
      <c r="K1024" s="1">
        <v>3.657</v>
      </c>
      <c r="L1024" s="1">
        <v>4.589</v>
      </c>
      <c r="M1024" s="1">
        <v>1.763</v>
      </c>
      <c r="N1024" s="1">
        <v>0.122</v>
      </c>
      <c r="O1024" s="1">
        <v>4.4</v>
      </c>
      <c r="P1024" s="1">
        <v>35.7</v>
      </c>
      <c r="Q1024" s="1">
        <v>8.24</v>
      </c>
      <c r="R1024" s="1">
        <v>5.16</v>
      </c>
      <c r="S1024" s="1">
        <v>4.05</v>
      </c>
      <c r="T1024" s="1">
        <v>46.5</v>
      </c>
      <c r="U1024" s="1">
        <v>48</v>
      </c>
      <c r="V1024" s="1">
        <v>16.5</v>
      </c>
      <c r="W1024" s="1">
        <v>28.6</v>
      </c>
      <c r="X1024" s="1">
        <v>628</v>
      </c>
      <c r="Y1024" s="1">
        <v>8.98</v>
      </c>
      <c r="Z1024" s="1">
        <v>96.3</v>
      </c>
      <c r="AA1024" s="1">
        <v>2.56</v>
      </c>
      <c r="AB1024" s="1">
        <v>0.5</v>
      </c>
      <c r="AC1024" s="1">
        <v>635</v>
      </c>
      <c r="AD1024" s="1">
        <v>11.6</v>
      </c>
      <c r="AE1024" s="1">
        <v>23.9</v>
      </c>
      <c r="AF1024" s="1">
        <v>2.95</v>
      </c>
      <c r="AG1024" s="1">
        <v>11.7</v>
      </c>
      <c r="AH1024" s="1">
        <v>2.15</v>
      </c>
      <c r="AI1024" s="1">
        <v>0.66</v>
      </c>
      <c r="AJ1024" s="1">
        <v>1.8</v>
      </c>
      <c r="AK1024" s="1">
        <v>0.26</v>
      </c>
      <c r="AL1024" s="1">
        <v>1.47</v>
      </c>
      <c r="AM1024" s="1">
        <v>0.31</v>
      </c>
      <c r="AN1024" s="1">
        <v>0.85</v>
      </c>
      <c r="AO1024" s="1">
        <v>0.13</v>
      </c>
      <c r="AP1024" s="1">
        <v>0.88</v>
      </c>
      <c r="AQ1024" s="1">
        <v>0.15</v>
      </c>
      <c r="AR1024" s="1">
        <v>2.7</v>
      </c>
      <c r="AS1024" s="1">
        <v>0.2</v>
      </c>
      <c r="AT1024" s="1">
        <v>6.34</v>
      </c>
      <c r="AU1024" s="1">
        <v>1.29</v>
      </c>
      <c r="AV1024" s="1">
        <v>0.55</v>
      </c>
      <c r="AW1024" s="1" t="s">
        <v>977</v>
      </c>
    </row>
    <row r="1025" spans="1:49">
      <c r="A1025" s="1" t="s">
        <v>2450</v>
      </c>
      <c r="B1025" s="1" t="s">
        <v>2451</v>
      </c>
      <c r="C1025" s="1" t="s">
        <v>12</v>
      </c>
      <c r="D1025" s="1">
        <v>69.477</v>
      </c>
      <c r="E1025" s="1">
        <v>0.273</v>
      </c>
      <c r="F1025" s="1">
        <v>16.077</v>
      </c>
      <c r="G1025" s="1">
        <v>1.001</v>
      </c>
      <c r="H1025" s="1">
        <v>2.003</v>
      </c>
      <c r="I1025" s="1">
        <v>0.122</v>
      </c>
      <c r="J1025" s="1">
        <v>0.769</v>
      </c>
      <c r="K1025" s="1">
        <v>1.618</v>
      </c>
      <c r="L1025" s="1">
        <v>5.655</v>
      </c>
      <c r="M1025" s="1">
        <v>2.853</v>
      </c>
      <c r="N1025" s="1">
        <v>0.152</v>
      </c>
      <c r="O1025" s="1">
        <v>4.6</v>
      </c>
      <c r="P1025" s="1">
        <v>81</v>
      </c>
      <c r="Q1025" s="1">
        <v>10</v>
      </c>
      <c r="R1025" s="1">
        <v>7.78</v>
      </c>
      <c r="S1025" s="1">
        <v>5.24</v>
      </c>
      <c r="T1025" s="1">
        <v>17.3</v>
      </c>
      <c r="U1025" s="1">
        <v>52</v>
      </c>
      <c r="V1025" s="1">
        <v>15.45</v>
      </c>
      <c r="W1025" s="1">
        <v>95.1</v>
      </c>
      <c r="X1025" s="1">
        <v>842</v>
      </c>
      <c r="Y1025" s="1">
        <v>12.3</v>
      </c>
      <c r="Z1025" s="1">
        <v>169</v>
      </c>
      <c r="AA1025" s="1">
        <v>4.6</v>
      </c>
      <c r="AB1025" s="1">
        <v>2.65</v>
      </c>
      <c r="AC1025" s="1">
        <v>740</v>
      </c>
      <c r="AD1025" s="1">
        <v>21.1</v>
      </c>
      <c r="AE1025" s="1">
        <v>45.7</v>
      </c>
      <c r="AF1025" s="1">
        <v>5.48</v>
      </c>
      <c r="AG1025" s="1">
        <v>21.9</v>
      </c>
      <c r="AH1025" s="1">
        <v>3.8</v>
      </c>
      <c r="AI1025" s="1">
        <v>1.11</v>
      </c>
      <c r="AJ1025" s="1">
        <v>3.05</v>
      </c>
      <c r="AK1025" s="1">
        <v>0.44</v>
      </c>
      <c r="AL1025" s="1">
        <v>2.52</v>
      </c>
      <c r="AM1025" s="1">
        <v>0.5</v>
      </c>
      <c r="AN1025" s="1">
        <v>1.47</v>
      </c>
      <c r="AO1025" s="1">
        <v>0.24</v>
      </c>
      <c r="AP1025" s="1">
        <v>1.64</v>
      </c>
      <c r="AQ1025" s="1">
        <v>0.26</v>
      </c>
      <c r="AR1025" s="1">
        <v>4.3</v>
      </c>
      <c r="AS1025" s="1">
        <v>0.26</v>
      </c>
      <c r="AT1025" s="1">
        <v>15.26</v>
      </c>
      <c r="AU1025" s="1">
        <v>6.74</v>
      </c>
      <c r="AV1025" s="1">
        <v>1.94</v>
      </c>
      <c r="AW1025" s="1" t="s">
        <v>977</v>
      </c>
    </row>
    <row r="1026" spans="1:49">
      <c r="A1026" s="1" t="s">
        <v>2452</v>
      </c>
      <c r="B1026" s="1" t="s">
        <v>2453</v>
      </c>
      <c r="C1026" s="1" t="s">
        <v>12</v>
      </c>
      <c r="D1026" s="1">
        <v>69.481</v>
      </c>
      <c r="E1026" s="1">
        <v>0.343</v>
      </c>
      <c r="F1026" s="1">
        <v>16.114</v>
      </c>
      <c r="G1026" s="1">
        <v>0.749</v>
      </c>
      <c r="H1026" s="1">
        <v>1.875</v>
      </c>
      <c r="I1026" s="1">
        <v>0.055</v>
      </c>
      <c r="J1026" s="1">
        <v>1.456</v>
      </c>
      <c r="K1026" s="1">
        <v>3.505</v>
      </c>
      <c r="L1026" s="1">
        <v>4.088</v>
      </c>
      <c r="M1026" s="1">
        <v>2.215</v>
      </c>
      <c r="N1026" s="1">
        <v>0.119</v>
      </c>
      <c r="O1026" s="1">
        <v>6.08</v>
      </c>
      <c r="P1026" s="1">
        <v>49.3</v>
      </c>
      <c r="Q1026" s="1">
        <v>17.4</v>
      </c>
      <c r="R1026" s="1">
        <v>5.77</v>
      </c>
      <c r="S1026" s="1">
        <v>15.4</v>
      </c>
      <c r="T1026" s="1">
        <v>132</v>
      </c>
      <c r="U1026" s="1">
        <v>35</v>
      </c>
      <c r="V1026" s="1">
        <v>15.2</v>
      </c>
      <c r="W1026" s="1">
        <v>43.5</v>
      </c>
      <c r="X1026" s="1">
        <v>437</v>
      </c>
      <c r="Y1026" s="1">
        <v>10.5</v>
      </c>
      <c r="Z1026" s="1">
        <v>52.4</v>
      </c>
      <c r="AA1026" s="1">
        <v>4.43</v>
      </c>
      <c r="AB1026" s="1">
        <v>4.14</v>
      </c>
      <c r="AC1026" s="1">
        <v>638</v>
      </c>
      <c r="AD1026" s="1">
        <v>12.8</v>
      </c>
      <c r="AE1026" s="1">
        <v>25.8</v>
      </c>
      <c r="AF1026" s="1">
        <v>3.23</v>
      </c>
      <c r="AG1026" s="1">
        <v>13.3</v>
      </c>
      <c r="AH1026" s="1">
        <v>2.36</v>
      </c>
      <c r="AI1026" s="1">
        <v>0.647</v>
      </c>
      <c r="AJ1026" s="1">
        <v>2.14</v>
      </c>
      <c r="AK1026" s="1">
        <v>0.354</v>
      </c>
      <c r="AL1026" s="1">
        <v>2.07</v>
      </c>
      <c r="AM1026" s="1">
        <v>0.393</v>
      </c>
      <c r="AN1026" s="1">
        <v>1.21</v>
      </c>
      <c r="AO1026" s="1">
        <v>0.201</v>
      </c>
      <c r="AP1026" s="1">
        <v>1.32</v>
      </c>
      <c r="AQ1026" s="1">
        <v>0.206</v>
      </c>
      <c r="AR1026" s="1">
        <v>1.79</v>
      </c>
      <c r="AS1026" s="1">
        <v>0.433</v>
      </c>
      <c r="AT1026" s="1">
        <v>9.09</v>
      </c>
      <c r="AU1026" s="1">
        <v>3.11</v>
      </c>
      <c r="AV1026" s="1">
        <v>1.59</v>
      </c>
      <c r="AW1026" s="1" t="s">
        <v>977</v>
      </c>
    </row>
    <row r="1027" spans="1:49">
      <c r="A1027" s="1" t="s">
        <v>2454</v>
      </c>
      <c r="B1027" s="1" t="s">
        <v>2455</v>
      </c>
      <c r="C1027" s="1" t="s">
        <v>12</v>
      </c>
      <c r="D1027" s="1">
        <v>69.494</v>
      </c>
      <c r="E1027" s="1">
        <v>0.379</v>
      </c>
      <c r="F1027" s="1">
        <v>15.908</v>
      </c>
      <c r="G1027" s="1">
        <v>0.658</v>
      </c>
      <c r="H1027" s="1">
        <v>1.643</v>
      </c>
      <c r="I1027" s="1">
        <v>0.041</v>
      </c>
      <c r="J1027" s="1">
        <v>1.209</v>
      </c>
      <c r="K1027" s="1">
        <v>3.085</v>
      </c>
      <c r="L1027" s="1">
        <v>4.048</v>
      </c>
      <c r="M1027" s="1">
        <v>3.403</v>
      </c>
      <c r="N1027" s="1">
        <v>0.133</v>
      </c>
      <c r="O1027" s="1">
        <v>5</v>
      </c>
      <c r="P1027" s="1">
        <v>48</v>
      </c>
      <c r="Q1027" s="1">
        <v>15</v>
      </c>
      <c r="R1027" s="1">
        <v>6</v>
      </c>
      <c r="S1027" s="1">
        <v>10</v>
      </c>
      <c r="T1027" s="1">
        <v>20.9</v>
      </c>
      <c r="U1027" s="1">
        <v>29</v>
      </c>
      <c r="V1027" s="1">
        <v>12.5</v>
      </c>
      <c r="W1027" s="1">
        <v>99</v>
      </c>
      <c r="X1027" s="1">
        <v>630</v>
      </c>
      <c r="Y1027" s="1">
        <v>10.5</v>
      </c>
      <c r="Z1027" s="1">
        <v>53</v>
      </c>
      <c r="AA1027" s="1">
        <v>6.1</v>
      </c>
      <c r="AB1027" s="1">
        <v>0.5</v>
      </c>
      <c r="AC1027" s="1">
        <v>1040</v>
      </c>
      <c r="AD1027" s="1">
        <v>27</v>
      </c>
      <c r="AE1027" s="1">
        <v>47</v>
      </c>
      <c r="AF1027" s="1">
        <v>4.926361</v>
      </c>
      <c r="AG1027" s="1">
        <v>20</v>
      </c>
      <c r="AH1027" s="1">
        <v>3.57</v>
      </c>
      <c r="AI1027" s="1">
        <v>0.85</v>
      </c>
      <c r="AJ1027" s="1">
        <v>2.72</v>
      </c>
      <c r="AK1027" s="1">
        <v>0.39</v>
      </c>
      <c r="AL1027" s="1">
        <v>2</v>
      </c>
      <c r="AM1027" s="1">
        <v>0.307491</v>
      </c>
      <c r="AN1027" s="1">
        <v>0.85</v>
      </c>
      <c r="AO1027" s="1">
        <v>0.13</v>
      </c>
      <c r="AP1027" s="1">
        <v>0.8</v>
      </c>
      <c r="AQ1027" s="1">
        <v>0.12625855</v>
      </c>
      <c r="AR1027" s="1">
        <v>1.91</v>
      </c>
      <c r="AS1027" s="1">
        <v>0.78</v>
      </c>
      <c r="AT1027" s="1">
        <v>12</v>
      </c>
      <c r="AU1027" s="1">
        <v>6.62</v>
      </c>
      <c r="AV1027" s="1">
        <v>1.69</v>
      </c>
      <c r="AW1027" s="1" t="s">
        <v>977</v>
      </c>
    </row>
    <row r="1028" spans="1:49">
      <c r="A1028" s="1" t="s">
        <v>2456</v>
      </c>
      <c r="B1028" s="1" t="s">
        <v>2457</v>
      </c>
      <c r="C1028" s="1" t="s">
        <v>12</v>
      </c>
      <c r="D1028" s="1">
        <v>69.495</v>
      </c>
      <c r="E1028" s="1">
        <v>0.168</v>
      </c>
      <c r="F1028" s="1">
        <v>16.307</v>
      </c>
      <c r="G1028" s="1">
        <v>0.962</v>
      </c>
      <c r="H1028" s="1">
        <v>2.405</v>
      </c>
      <c r="I1028" s="1">
        <v>0.024</v>
      </c>
      <c r="J1028" s="1">
        <v>1.087</v>
      </c>
      <c r="K1028" s="1">
        <v>4.169</v>
      </c>
      <c r="L1028" s="1">
        <v>4.465</v>
      </c>
      <c r="M1028" s="1">
        <v>0.84</v>
      </c>
      <c r="N1028" s="1">
        <v>0.079</v>
      </c>
      <c r="O1028" s="1">
        <v>3</v>
      </c>
      <c r="P1028" s="1">
        <v>16</v>
      </c>
      <c r="Q1028" s="1">
        <v>15</v>
      </c>
      <c r="R1028" s="1">
        <v>25.573</v>
      </c>
      <c r="S1028" s="1">
        <v>11</v>
      </c>
      <c r="T1028" s="1">
        <v>50</v>
      </c>
      <c r="U1028" s="1">
        <v>21</v>
      </c>
      <c r="V1028" s="1">
        <v>19</v>
      </c>
      <c r="W1028" s="1">
        <v>19.7</v>
      </c>
      <c r="X1028" s="1">
        <v>445</v>
      </c>
      <c r="Y1028" s="1">
        <v>2</v>
      </c>
      <c r="Z1028" s="1">
        <v>58</v>
      </c>
      <c r="AA1028" s="1">
        <v>4.4</v>
      </c>
      <c r="AB1028" s="1">
        <v>1.39</v>
      </c>
      <c r="AC1028" s="1">
        <v>408</v>
      </c>
      <c r="AD1028" s="1">
        <v>3.335</v>
      </c>
      <c r="AE1028" s="1">
        <v>6.886</v>
      </c>
      <c r="AF1028" s="1">
        <v>0.744</v>
      </c>
      <c r="AG1028" s="1">
        <v>2.717</v>
      </c>
      <c r="AH1028" s="1">
        <v>0.6098</v>
      </c>
      <c r="AI1028" s="1">
        <v>0.375</v>
      </c>
      <c r="AJ1028" s="1">
        <v>0.71</v>
      </c>
      <c r="AK1028" s="1">
        <v>0.0973</v>
      </c>
      <c r="AL1028" s="1">
        <v>1.12</v>
      </c>
      <c r="AM1028" s="1">
        <v>0.2</v>
      </c>
      <c r="AN1028" s="1">
        <v>0.6237868</v>
      </c>
      <c r="AO1028" s="1">
        <v>0.06</v>
      </c>
      <c r="AP1028" s="1">
        <v>0.2639</v>
      </c>
      <c r="AQ1028" s="1">
        <v>0.031</v>
      </c>
      <c r="AR1028" s="1">
        <v>1.7282</v>
      </c>
      <c r="AS1028" s="1">
        <v>0.37</v>
      </c>
      <c r="AT1028" s="1">
        <v>3.8666272</v>
      </c>
      <c r="AU1028" s="1">
        <v>0.4808</v>
      </c>
      <c r="AV1028" s="1">
        <v>1.0547</v>
      </c>
      <c r="AW1028" s="1" t="s">
        <v>977</v>
      </c>
    </row>
    <row r="1029" spans="1:49">
      <c r="A1029" s="1" t="s">
        <v>2458</v>
      </c>
      <c r="B1029" s="1" t="s">
        <v>816</v>
      </c>
      <c r="C1029" s="1" t="s">
        <v>12</v>
      </c>
      <c r="D1029" s="1">
        <v>69.5</v>
      </c>
      <c r="E1029" s="1">
        <v>0.401</v>
      </c>
      <c r="F1029" s="1">
        <v>16.538</v>
      </c>
      <c r="G1029" s="1">
        <v>0.813</v>
      </c>
      <c r="H1029" s="1">
        <v>2.034</v>
      </c>
      <c r="I1029" s="1">
        <v>0.03</v>
      </c>
      <c r="J1029" s="1">
        <v>1.072</v>
      </c>
      <c r="K1029" s="1">
        <v>2.857</v>
      </c>
      <c r="L1029" s="1">
        <v>5.463</v>
      </c>
      <c r="M1029" s="1">
        <v>1.173</v>
      </c>
      <c r="N1029" s="1">
        <v>0.12</v>
      </c>
      <c r="O1029" s="1">
        <v>5.5</v>
      </c>
      <c r="P1029" s="1">
        <v>55</v>
      </c>
      <c r="Q1029" s="1">
        <v>12</v>
      </c>
      <c r="R1029" s="1">
        <v>11</v>
      </c>
      <c r="S1029" s="1">
        <v>17</v>
      </c>
      <c r="T1029" s="1">
        <v>50</v>
      </c>
      <c r="U1029" s="1">
        <v>25</v>
      </c>
      <c r="V1029" s="1">
        <v>18</v>
      </c>
      <c r="W1029" s="1">
        <v>19</v>
      </c>
      <c r="X1029" s="1">
        <v>516</v>
      </c>
      <c r="Y1029" s="1">
        <v>8.6</v>
      </c>
      <c r="Z1029" s="1">
        <v>34</v>
      </c>
      <c r="AA1029" s="1">
        <v>1.58</v>
      </c>
      <c r="AB1029" s="1">
        <v>1.39</v>
      </c>
      <c r="AC1029" s="1">
        <v>225</v>
      </c>
      <c r="AD1029" s="1">
        <v>6.6</v>
      </c>
      <c r="AE1029" s="1">
        <v>17.7</v>
      </c>
      <c r="AF1029" s="1">
        <v>2.33</v>
      </c>
      <c r="AG1029" s="1">
        <v>10.14</v>
      </c>
      <c r="AH1029" s="1">
        <v>2.22</v>
      </c>
      <c r="AI1029" s="1">
        <v>0.67</v>
      </c>
      <c r="AJ1029" s="1">
        <v>1.82</v>
      </c>
      <c r="AK1029" s="1">
        <v>0.28</v>
      </c>
      <c r="AL1029" s="1">
        <v>1.43</v>
      </c>
      <c r="AM1029" s="1">
        <v>0.3</v>
      </c>
      <c r="AN1029" s="1">
        <v>0.84</v>
      </c>
      <c r="AO1029" s="1">
        <v>0.12</v>
      </c>
      <c r="AP1029" s="1">
        <v>0.76</v>
      </c>
      <c r="AQ1029" s="1">
        <v>0.08</v>
      </c>
      <c r="AR1029" s="1">
        <v>1.13</v>
      </c>
      <c r="AS1029" s="1">
        <v>0.1</v>
      </c>
      <c r="AT1029" s="1">
        <v>8.2</v>
      </c>
      <c r="AU1029" s="1">
        <v>0.83</v>
      </c>
      <c r="AV1029" s="1">
        <v>0.49</v>
      </c>
      <c r="AW1029" s="1" t="s">
        <v>977</v>
      </c>
    </row>
    <row r="1030" spans="1:49">
      <c r="A1030" s="1" t="s">
        <v>2459</v>
      </c>
      <c r="B1030" s="1" t="s">
        <v>2460</v>
      </c>
      <c r="C1030" s="1" t="s">
        <v>12</v>
      </c>
      <c r="D1030" s="1">
        <v>69.517</v>
      </c>
      <c r="E1030" s="1">
        <v>0.264</v>
      </c>
      <c r="F1030" s="1">
        <v>16.079</v>
      </c>
      <c r="G1030" s="1">
        <v>0.992</v>
      </c>
      <c r="H1030" s="1">
        <v>1.984</v>
      </c>
      <c r="I1030" s="1">
        <v>0.122</v>
      </c>
      <c r="J1030" s="1">
        <v>0.81</v>
      </c>
      <c r="K1030" s="1">
        <v>1.459</v>
      </c>
      <c r="L1030" s="1">
        <v>5.734</v>
      </c>
      <c r="M1030" s="1">
        <v>2.887</v>
      </c>
      <c r="N1030" s="1">
        <v>0.152</v>
      </c>
      <c r="O1030" s="1">
        <v>7</v>
      </c>
      <c r="P1030" s="1">
        <v>42</v>
      </c>
      <c r="Q1030" s="1">
        <v>20</v>
      </c>
      <c r="R1030" s="1">
        <v>6</v>
      </c>
      <c r="S1030" s="1">
        <v>5</v>
      </c>
      <c r="T1030" s="1">
        <v>37.3</v>
      </c>
      <c r="U1030" s="1">
        <v>47</v>
      </c>
      <c r="V1030" s="1">
        <v>15.55</v>
      </c>
      <c r="W1030" s="1">
        <v>98</v>
      </c>
      <c r="X1030" s="1">
        <v>793</v>
      </c>
      <c r="Y1030" s="1">
        <v>12.4</v>
      </c>
      <c r="Z1030" s="1">
        <v>161</v>
      </c>
      <c r="AA1030" s="1">
        <v>4.3</v>
      </c>
      <c r="AB1030" s="1">
        <v>2.77</v>
      </c>
      <c r="AC1030" s="1">
        <v>724</v>
      </c>
      <c r="AD1030" s="1">
        <v>21.5</v>
      </c>
      <c r="AE1030" s="1">
        <v>45.6</v>
      </c>
      <c r="AF1030" s="1">
        <v>5.28</v>
      </c>
      <c r="AG1030" s="1">
        <v>21.3</v>
      </c>
      <c r="AH1030" s="1">
        <v>3.83</v>
      </c>
      <c r="AI1030" s="1">
        <v>1.11</v>
      </c>
      <c r="AJ1030" s="1">
        <v>3</v>
      </c>
      <c r="AK1030" s="1">
        <v>0.43</v>
      </c>
      <c r="AL1030" s="1">
        <v>2.5</v>
      </c>
      <c r="AM1030" s="1">
        <v>0.5</v>
      </c>
      <c r="AN1030" s="1">
        <v>1.41</v>
      </c>
      <c r="AO1030" s="1">
        <v>0.22</v>
      </c>
      <c r="AP1030" s="1">
        <v>1.64</v>
      </c>
      <c r="AQ1030" s="1">
        <v>0.27</v>
      </c>
      <c r="AR1030" s="1">
        <v>4.3</v>
      </c>
      <c r="AS1030" s="1">
        <v>0.26</v>
      </c>
      <c r="AT1030" s="1">
        <v>15.59</v>
      </c>
      <c r="AU1030" s="1">
        <v>6.67</v>
      </c>
      <c r="AV1030" s="1">
        <v>1.92</v>
      </c>
      <c r="AW1030" s="1" t="s">
        <v>977</v>
      </c>
    </row>
    <row r="1031" spans="1:49">
      <c r="A1031" s="1" t="s">
        <v>2461</v>
      </c>
      <c r="B1031" s="1" t="s">
        <v>2462</v>
      </c>
      <c r="C1031" s="1" t="s">
        <v>12</v>
      </c>
      <c r="D1031" s="1">
        <v>69.556</v>
      </c>
      <c r="E1031" s="1">
        <v>0.364</v>
      </c>
      <c r="F1031" s="1">
        <v>16.027</v>
      </c>
      <c r="G1031" s="1">
        <v>0.807</v>
      </c>
      <c r="H1031" s="1">
        <v>2.018</v>
      </c>
      <c r="I1031" s="1">
        <v>0.062</v>
      </c>
      <c r="J1031" s="1">
        <v>1.433</v>
      </c>
      <c r="K1031" s="1">
        <v>3.957</v>
      </c>
      <c r="L1031" s="1">
        <v>3.837</v>
      </c>
      <c r="M1031" s="1">
        <v>1.803</v>
      </c>
      <c r="N1031" s="1">
        <v>0.137</v>
      </c>
      <c r="O1031" s="1">
        <v>7.1</v>
      </c>
      <c r="P1031" s="1">
        <v>45</v>
      </c>
      <c r="Q1031" s="1">
        <v>19</v>
      </c>
      <c r="R1031" s="1">
        <v>7</v>
      </c>
      <c r="S1031" s="1">
        <v>17.7</v>
      </c>
      <c r="T1031" s="1">
        <v>20</v>
      </c>
      <c r="U1031" s="1">
        <v>50</v>
      </c>
      <c r="V1031" s="1">
        <v>16.2</v>
      </c>
      <c r="W1031" s="1">
        <v>56</v>
      </c>
      <c r="X1031" s="1">
        <v>488.7</v>
      </c>
      <c r="Y1031" s="1">
        <v>9.7</v>
      </c>
      <c r="Z1031" s="1">
        <v>135.7</v>
      </c>
      <c r="AA1031" s="1">
        <v>6.2</v>
      </c>
      <c r="AB1031" s="1">
        <v>2.76</v>
      </c>
      <c r="AC1031" s="1">
        <v>317</v>
      </c>
      <c r="AD1031" s="1">
        <v>18.88</v>
      </c>
      <c r="AE1031" s="1">
        <v>33.1</v>
      </c>
      <c r="AF1031" s="1">
        <v>3.56</v>
      </c>
      <c r="AG1031" s="1">
        <v>13.58</v>
      </c>
      <c r="AH1031" s="1">
        <v>2.31</v>
      </c>
      <c r="AI1031" s="1">
        <v>0.72</v>
      </c>
      <c r="AJ1031" s="1">
        <v>1.86</v>
      </c>
      <c r="AK1031" s="1">
        <v>0.26</v>
      </c>
      <c r="AL1031" s="1">
        <v>1.35</v>
      </c>
      <c r="AM1031" s="1">
        <v>0.25</v>
      </c>
      <c r="AN1031" s="1">
        <v>0.6</v>
      </c>
      <c r="AO1031" s="1">
        <v>0.09</v>
      </c>
      <c r="AP1031" s="1">
        <v>0.53</v>
      </c>
      <c r="AQ1031" s="1">
        <v>0.08</v>
      </c>
      <c r="AR1031" s="1">
        <v>0.87</v>
      </c>
      <c r="AS1031" s="1">
        <v>0.57</v>
      </c>
      <c r="AT1031" s="1">
        <v>8.2</v>
      </c>
      <c r="AU1031" s="1">
        <v>4.7</v>
      </c>
      <c r="AV1031" s="1">
        <v>0.8</v>
      </c>
      <c r="AW1031" s="1" t="s">
        <v>977</v>
      </c>
    </row>
    <row r="1032" spans="1:49">
      <c r="A1032" s="1" t="s">
        <v>2463</v>
      </c>
      <c r="B1032" s="1" t="s">
        <v>2464</v>
      </c>
      <c r="C1032" s="1" t="s">
        <v>12</v>
      </c>
      <c r="D1032" s="1">
        <v>69.617</v>
      </c>
      <c r="E1032" s="1">
        <v>0.344</v>
      </c>
      <c r="F1032" s="1">
        <v>16.809</v>
      </c>
      <c r="G1032" s="1">
        <v>0.84</v>
      </c>
      <c r="H1032" s="1">
        <v>2.1</v>
      </c>
      <c r="I1032" s="1">
        <v>0.048</v>
      </c>
      <c r="J1032" s="1">
        <v>1.182</v>
      </c>
      <c r="K1032" s="1">
        <v>2.686</v>
      </c>
      <c r="L1032" s="1">
        <v>4.145</v>
      </c>
      <c r="M1032" s="1">
        <v>2.186</v>
      </c>
      <c r="N1032" s="1">
        <v>0.043</v>
      </c>
      <c r="O1032" s="1">
        <v>2.586</v>
      </c>
      <c r="P1032" s="1">
        <v>38.03</v>
      </c>
      <c r="Q1032" s="1">
        <v>7.647</v>
      </c>
      <c r="R1032" s="1">
        <v>5.495</v>
      </c>
      <c r="S1032" s="1">
        <v>7.055</v>
      </c>
      <c r="T1032" s="1">
        <v>11</v>
      </c>
      <c r="U1032" s="1">
        <v>71.4</v>
      </c>
      <c r="V1032" s="1">
        <v>16.57</v>
      </c>
      <c r="W1032" s="1">
        <v>67.34</v>
      </c>
      <c r="X1032" s="1">
        <v>436</v>
      </c>
      <c r="Y1032" s="1">
        <v>15.26</v>
      </c>
      <c r="Z1032" s="1">
        <v>107.6</v>
      </c>
      <c r="AA1032" s="1">
        <v>6.201</v>
      </c>
      <c r="AB1032" s="1">
        <v>2.276</v>
      </c>
      <c r="AC1032" s="1">
        <v>352.9</v>
      </c>
      <c r="AD1032" s="1">
        <v>18.99</v>
      </c>
      <c r="AE1032" s="1">
        <v>38.11</v>
      </c>
      <c r="AF1032" s="1">
        <v>4.608</v>
      </c>
      <c r="AG1032" s="1">
        <v>17.1</v>
      </c>
      <c r="AH1032" s="1">
        <v>3.12</v>
      </c>
      <c r="AI1032" s="1">
        <v>0.656</v>
      </c>
      <c r="AJ1032" s="1">
        <v>2.65</v>
      </c>
      <c r="AK1032" s="1">
        <v>0.47</v>
      </c>
      <c r="AL1032" s="1">
        <v>2.548</v>
      </c>
      <c r="AM1032" s="1">
        <v>0.521</v>
      </c>
      <c r="AN1032" s="1">
        <v>1.471</v>
      </c>
      <c r="AO1032" s="1">
        <v>0.227</v>
      </c>
      <c r="AP1032" s="1">
        <v>1.533</v>
      </c>
      <c r="AQ1032" s="1">
        <v>0.237</v>
      </c>
      <c r="AR1032" s="1">
        <v>3.164</v>
      </c>
      <c r="AS1032" s="1">
        <v>0.591</v>
      </c>
      <c r="AT1032" s="1">
        <v>5.795</v>
      </c>
      <c r="AU1032" s="1">
        <v>7.094</v>
      </c>
      <c r="AV1032" s="1">
        <v>1</v>
      </c>
      <c r="AW1032" s="1" t="s">
        <v>977</v>
      </c>
    </row>
    <row r="1033" spans="1:49">
      <c r="A1033" s="1" t="s">
        <v>2465</v>
      </c>
      <c r="B1033" s="1" t="s">
        <v>2466</v>
      </c>
      <c r="C1033" s="1" t="s">
        <v>12</v>
      </c>
      <c r="D1033" s="1">
        <v>69.639</v>
      </c>
      <c r="E1033" s="1">
        <v>0.276</v>
      </c>
      <c r="F1033" s="1">
        <v>15.935</v>
      </c>
      <c r="G1033" s="1">
        <v>1.017</v>
      </c>
      <c r="H1033" s="1">
        <v>2.541</v>
      </c>
      <c r="I1033" s="1">
        <v>0.082</v>
      </c>
      <c r="J1033" s="1">
        <v>1.275</v>
      </c>
      <c r="K1033" s="1">
        <v>3.201</v>
      </c>
      <c r="L1033" s="1">
        <v>4.904</v>
      </c>
      <c r="M1033" s="1">
        <v>1.009</v>
      </c>
      <c r="N1033" s="1">
        <v>0.122</v>
      </c>
      <c r="O1033" s="1">
        <v>4</v>
      </c>
      <c r="P1033" s="1">
        <v>38.4</v>
      </c>
      <c r="Q1033" s="1">
        <v>12.1</v>
      </c>
      <c r="R1033" s="1">
        <v>9.96</v>
      </c>
      <c r="S1033" s="1">
        <v>6.17</v>
      </c>
      <c r="T1033" s="1">
        <v>15</v>
      </c>
      <c r="U1033" s="1">
        <v>56</v>
      </c>
      <c r="V1033" s="1">
        <v>14.6</v>
      </c>
      <c r="W1033" s="1">
        <v>21.9</v>
      </c>
      <c r="X1033" s="1">
        <v>485</v>
      </c>
      <c r="Y1033" s="1">
        <v>14.8</v>
      </c>
      <c r="Z1033" s="1">
        <v>156</v>
      </c>
      <c r="AA1033" s="1">
        <v>4.78</v>
      </c>
      <c r="AB1033" s="1">
        <v>0.25</v>
      </c>
      <c r="AC1033" s="1">
        <v>357</v>
      </c>
      <c r="AD1033" s="1">
        <v>16.6</v>
      </c>
      <c r="AE1033" s="1">
        <v>27.6</v>
      </c>
      <c r="AF1033" s="1">
        <v>3.27</v>
      </c>
      <c r="AG1033" s="1">
        <v>11.45</v>
      </c>
      <c r="AH1033" s="1">
        <v>2.24</v>
      </c>
      <c r="AI1033" s="1">
        <v>0.72</v>
      </c>
      <c r="AJ1033" s="1">
        <v>2.26</v>
      </c>
      <c r="AK1033" s="1">
        <v>0.38</v>
      </c>
      <c r="AL1033" s="1">
        <v>2.3</v>
      </c>
      <c r="AM1033" s="1">
        <v>0.44</v>
      </c>
      <c r="AN1033" s="1">
        <v>1.49</v>
      </c>
      <c r="AO1033" s="1">
        <v>0.24</v>
      </c>
      <c r="AP1033" s="1">
        <v>1.51</v>
      </c>
      <c r="AQ1033" s="1">
        <v>0.26</v>
      </c>
      <c r="AR1033" s="1">
        <v>3.76</v>
      </c>
      <c r="AS1033" s="1">
        <v>0.35</v>
      </c>
      <c r="AT1033" s="1">
        <v>8.3</v>
      </c>
      <c r="AU1033" s="1">
        <v>2.51</v>
      </c>
      <c r="AV1033" s="1">
        <v>1.01</v>
      </c>
      <c r="AW1033" s="1" t="s">
        <v>977</v>
      </c>
    </row>
    <row r="1034" spans="1:49">
      <c r="A1034" s="1" t="s">
        <v>2467</v>
      </c>
      <c r="B1034" s="1" t="s">
        <v>2468</v>
      </c>
      <c r="C1034" s="1" t="s">
        <v>12</v>
      </c>
      <c r="D1034" s="1">
        <v>69.641</v>
      </c>
      <c r="E1034" s="1">
        <v>0.185</v>
      </c>
      <c r="F1034" s="1">
        <v>16.254</v>
      </c>
      <c r="G1034" s="1">
        <v>0.53</v>
      </c>
      <c r="H1034" s="1">
        <v>1.06</v>
      </c>
      <c r="I1034" s="1">
        <v>0.051</v>
      </c>
      <c r="J1034" s="1">
        <v>0.543</v>
      </c>
      <c r="K1034" s="1">
        <v>3.228</v>
      </c>
      <c r="L1034" s="1">
        <v>6.437</v>
      </c>
      <c r="M1034" s="1">
        <v>2.009</v>
      </c>
      <c r="N1034" s="1">
        <v>0.062</v>
      </c>
      <c r="O1034" s="1">
        <v>1.47</v>
      </c>
      <c r="P1034" s="1">
        <v>26.95</v>
      </c>
      <c r="Q1034" s="1">
        <v>0.68</v>
      </c>
      <c r="R1034" s="1">
        <v>2.34</v>
      </c>
      <c r="S1034" s="1">
        <v>1.03</v>
      </c>
      <c r="T1034" s="1">
        <v>20.49</v>
      </c>
      <c r="U1034" s="1">
        <v>35.45</v>
      </c>
      <c r="V1034" s="1">
        <v>14.53</v>
      </c>
      <c r="W1034" s="1">
        <v>13.16</v>
      </c>
      <c r="X1034" s="1">
        <v>673.3</v>
      </c>
      <c r="Y1034" s="1">
        <v>4.72</v>
      </c>
      <c r="Z1034" s="1">
        <v>112.5</v>
      </c>
      <c r="AA1034" s="1">
        <v>1.57</v>
      </c>
      <c r="AB1034" s="1">
        <v>0.27</v>
      </c>
      <c r="AC1034" s="1">
        <v>363.5</v>
      </c>
      <c r="AD1034" s="1">
        <v>5.36</v>
      </c>
      <c r="AE1034" s="1">
        <v>11.89</v>
      </c>
      <c r="AF1034" s="1">
        <v>1.56</v>
      </c>
      <c r="AG1034" s="1">
        <v>4.68</v>
      </c>
      <c r="AH1034" s="1">
        <v>1.23</v>
      </c>
      <c r="AI1034" s="1">
        <v>0.5</v>
      </c>
      <c r="AJ1034" s="1">
        <v>1.03</v>
      </c>
      <c r="AK1034" s="1">
        <v>0.13</v>
      </c>
      <c r="AL1034" s="1">
        <v>0.81</v>
      </c>
      <c r="AM1034" s="1">
        <v>0.17</v>
      </c>
      <c r="AN1034" s="1">
        <v>0.37</v>
      </c>
      <c r="AO1034" s="1">
        <v>0.09045862</v>
      </c>
      <c r="AP1034" s="1">
        <v>0.56</v>
      </c>
      <c r="AQ1034" s="1">
        <v>0.11</v>
      </c>
      <c r="AR1034" s="1">
        <v>2.72</v>
      </c>
      <c r="AS1034" s="1">
        <v>0.08</v>
      </c>
      <c r="AT1034" s="1">
        <v>5.41</v>
      </c>
      <c r="AU1034" s="1">
        <v>0.73</v>
      </c>
      <c r="AV1034" s="1">
        <v>0.28</v>
      </c>
      <c r="AW1034" s="1" t="s">
        <v>977</v>
      </c>
    </row>
    <row r="1035" spans="1:49">
      <c r="A1035" s="1" t="s">
        <v>2469</v>
      </c>
      <c r="B1035" s="1" t="s">
        <v>2470</v>
      </c>
      <c r="C1035" s="1" t="s">
        <v>12</v>
      </c>
      <c r="D1035" s="1">
        <v>69.667</v>
      </c>
      <c r="E1035" s="1">
        <v>0.495</v>
      </c>
      <c r="F1035" s="1">
        <v>15.234</v>
      </c>
      <c r="G1035" s="1">
        <v>0.643</v>
      </c>
      <c r="H1035" s="1">
        <v>1.606</v>
      </c>
      <c r="I1035" s="1">
        <v>0.036</v>
      </c>
      <c r="J1035" s="1">
        <v>1.882</v>
      </c>
      <c r="K1035" s="1">
        <v>3.278</v>
      </c>
      <c r="L1035" s="1">
        <v>3.703</v>
      </c>
      <c r="M1035" s="1">
        <v>3.318</v>
      </c>
      <c r="N1035" s="1">
        <v>0.139</v>
      </c>
      <c r="O1035" s="1">
        <v>6.2</v>
      </c>
      <c r="P1035" s="1">
        <v>44.8</v>
      </c>
      <c r="Q1035" s="1">
        <v>71.7</v>
      </c>
      <c r="R1035" s="1">
        <v>12.8</v>
      </c>
      <c r="S1035" s="1">
        <v>45</v>
      </c>
      <c r="T1035" s="1">
        <v>20.9</v>
      </c>
      <c r="U1035" s="1">
        <v>51.4</v>
      </c>
      <c r="V1035" s="1">
        <v>20.3</v>
      </c>
      <c r="W1035" s="1">
        <v>73.2</v>
      </c>
      <c r="X1035" s="1">
        <v>1050.2</v>
      </c>
      <c r="Y1035" s="1">
        <v>11.5</v>
      </c>
      <c r="Z1035" s="1">
        <v>158.9</v>
      </c>
      <c r="AA1035" s="1">
        <v>4</v>
      </c>
      <c r="AB1035" s="1">
        <v>5</v>
      </c>
      <c r="AC1035" s="1">
        <v>513.7</v>
      </c>
      <c r="AD1035" s="1">
        <v>19.2</v>
      </c>
      <c r="AE1035" s="1">
        <v>33.3</v>
      </c>
      <c r="AF1035" s="1">
        <v>5</v>
      </c>
      <c r="AG1035" s="1">
        <v>19.8</v>
      </c>
      <c r="AH1035" s="1">
        <v>3.9</v>
      </c>
      <c r="AI1035" s="1">
        <v>0.83</v>
      </c>
      <c r="AJ1035" s="1">
        <v>4.06</v>
      </c>
      <c r="AK1035" s="1">
        <v>0.51</v>
      </c>
      <c r="AL1035" s="1">
        <v>2.81</v>
      </c>
      <c r="AM1035" s="1">
        <v>0.54</v>
      </c>
      <c r="AN1035" s="1">
        <v>1.42</v>
      </c>
      <c r="AO1035" s="1">
        <v>0.23</v>
      </c>
      <c r="AP1035" s="1">
        <v>1.5</v>
      </c>
      <c r="AQ1035" s="1">
        <v>0.23</v>
      </c>
      <c r="AR1035" s="1">
        <v>6.2</v>
      </c>
      <c r="AS1035" s="1">
        <v>0.9</v>
      </c>
      <c r="AT1035" s="1">
        <v>45.1</v>
      </c>
      <c r="AU1035" s="1">
        <v>12.6</v>
      </c>
      <c r="AV1035" s="1">
        <v>3.4</v>
      </c>
      <c r="AW1035" s="1" t="s">
        <v>977</v>
      </c>
    </row>
    <row r="1036" spans="1:49">
      <c r="A1036" s="1" t="s">
        <v>2471</v>
      </c>
      <c r="B1036" s="1" t="s">
        <v>2472</v>
      </c>
      <c r="C1036" s="1" t="s">
        <v>12</v>
      </c>
      <c r="D1036" s="1">
        <v>69.675</v>
      </c>
      <c r="E1036" s="1">
        <v>0.318</v>
      </c>
      <c r="F1036" s="1">
        <v>16.087</v>
      </c>
      <c r="G1036" s="1">
        <v>0.676</v>
      </c>
      <c r="H1036" s="1">
        <v>1.688</v>
      </c>
      <c r="I1036" s="1">
        <v>0.041</v>
      </c>
      <c r="J1036" s="1">
        <v>1.629</v>
      </c>
      <c r="K1036" s="1">
        <v>3.996</v>
      </c>
      <c r="L1036" s="1">
        <v>4.303</v>
      </c>
      <c r="M1036" s="1">
        <v>1.455</v>
      </c>
      <c r="N1036" s="1">
        <v>0.133</v>
      </c>
      <c r="O1036" s="1">
        <v>4.6</v>
      </c>
      <c r="P1036" s="1">
        <v>45</v>
      </c>
      <c r="Q1036" s="1">
        <v>37</v>
      </c>
      <c r="R1036" s="1">
        <v>7</v>
      </c>
      <c r="S1036" s="1">
        <v>29</v>
      </c>
      <c r="T1036" s="1">
        <v>5</v>
      </c>
      <c r="U1036" s="1">
        <v>21</v>
      </c>
      <c r="V1036" s="1">
        <v>18.10594</v>
      </c>
      <c r="W1036" s="1">
        <v>46</v>
      </c>
      <c r="X1036" s="1">
        <v>835</v>
      </c>
      <c r="Y1036" s="1">
        <v>4</v>
      </c>
      <c r="Z1036" s="1">
        <v>79.3</v>
      </c>
      <c r="AA1036" s="1">
        <v>3.1</v>
      </c>
      <c r="AB1036" s="1">
        <v>2.56</v>
      </c>
      <c r="AC1036" s="1">
        <v>365</v>
      </c>
      <c r="AD1036" s="1">
        <v>15.4</v>
      </c>
      <c r="AE1036" s="1">
        <v>28.5</v>
      </c>
      <c r="AF1036" s="1">
        <v>2.59</v>
      </c>
      <c r="AG1036" s="1">
        <v>8</v>
      </c>
      <c r="AH1036" s="1">
        <v>1.3874675</v>
      </c>
      <c r="AI1036" s="1">
        <v>0.55</v>
      </c>
      <c r="AJ1036" s="1">
        <v>1.12</v>
      </c>
      <c r="AK1036" s="1">
        <v>0.153</v>
      </c>
      <c r="AL1036" s="1">
        <v>0.8</v>
      </c>
      <c r="AM1036" s="1">
        <v>0.17</v>
      </c>
      <c r="AN1036" s="1">
        <v>0.4</v>
      </c>
      <c r="AO1036" s="1">
        <v>0.06</v>
      </c>
      <c r="AP1036" s="1">
        <v>0.29</v>
      </c>
      <c r="AQ1036" s="1">
        <v>0.044</v>
      </c>
      <c r="AR1036" s="1">
        <v>2.22</v>
      </c>
      <c r="AS1036" s="1">
        <v>0.13</v>
      </c>
      <c r="AT1036" s="1">
        <v>8.3</v>
      </c>
      <c r="AU1036" s="1">
        <v>1.78</v>
      </c>
      <c r="AV1036" s="1">
        <v>0.6297225</v>
      </c>
      <c r="AW1036" s="1" t="s">
        <v>977</v>
      </c>
    </row>
    <row r="1037" spans="1:49">
      <c r="A1037" s="1" t="s">
        <v>2473</v>
      </c>
      <c r="B1037" s="1" t="s">
        <v>2474</v>
      </c>
      <c r="C1037" s="1" t="s">
        <v>12</v>
      </c>
      <c r="D1037" s="1">
        <v>69.676</v>
      </c>
      <c r="E1037" s="1">
        <v>0.283</v>
      </c>
      <c r="F1037" s="1">
        <v>16.257</v>
      </c>
      <c r="G1037" s="1">
        <v>0.718</v>
      </c>
      <c r="H1037" s="1">
        <v>1.797</v>
      </c>
      <c r="I1037" s="1">
        <v>0.071</v>
      </c>
      <c r="J1037" s="1">
        <v>0.939</v>
      </c>
      <c r="K1037" s="1">
        <v>3.504</v>
      </c>
      <c r="L1037" s="1">
        <v>4.888</v>
      </c>
      <c r="M1037" s="1">
        <v>1.747</v>
      </c>
      <c r="N1037" s="1">
        <v>0.121</v>
      </c>
      <c r="O1037" s="1">
        <v>3.12</v>
      </c>
      <c r="P1037" s="1">
        <v>33.3</v>
      </c>
      <c r="Q1037" s="1">
        <v>6.05</v>
      </c>
      <c r="R1037" s="1">
        <v>4.79</v>
      </c>
      <c r="S1037" s="1">
        <v>3.89</v>
      </c>
      <c r="T1037" s="1">
        <v>26.7</v>
      </c>
      <c r="U1037" s="1">
        <v>45.6</v>
      </c>
      <c r="V1037" s="1">
        <v>15.3</v>
      </c>
      <c r="W1037" s="1">
        <v>23.8</v>
      </c>
      <c r="X1037" s="1">
        <v>447</v>
      </c>
      <c r="Y1037" s="1">
        <v>8.79</v>
      </c>
      <c r="Z1037" s="1">
        <v>93.8</v>
      </c>
      <c r="AA1037" s="1">
        <v>2.51</v>
      </c>
      <c r="AB1037" s="1">
        <v>0.53</v>
      </c>
      <c r="AC1037" s="1">
        <v>551</v>
      </c>
      <c r="AD1037" s="1">
        <v>11</v>
      </c>
      <c r="AE1037" s="1">
        <v>22.5</v>
      </c>
      <c r="AF1037" s="1">
        <v>2.79</v>
      </c>
      <c r="AG1037" s="1">
        <v>11</v>
      </c>
      <c r="AH1037" s="1">
        <v>2.03</v>
      </c>
      <c r="AI1037" s="1">
        <v>0.63</v>
      </c>
      <c r="AJ1037" s="1">
        <v>1.8</v>
      </c>
      <c r="AK1037" s="1">
        <v>0.25</v>
      </c>
      <c r="AL1037" s="1">
        <v>1.44</v>
      </c>
      <c r="AM1037" s="1">
        <v>0.29</v>
      </c>
      <c r="AN1037" s="1">
        <v>0.83</v>
      </c>
      <c r="AO1037" s="1">
        <v>0.13</v>
      </c>
      <c r="AP1037" s="1">
        <v>0.86</v>
      </c>
      <c r="AQ1037" s="1">
        <v>0.15</v>
      </c>
      <c r="AR1037" s="1">
        <v>2.57</v>
      </c>
      <c r="AS1037" s="1">
        <v>0.19</v>
      </c>
      <c r="AT1037" s="1">
        <v>5.79</v>
      </c>
      <c r="AU1037" s="1">
        <v>1.22</v>
      </c>
      <c r="AV1037" s="1">
        <v>0.57</v>
      </c>
      <c r="AW1037" s="1" t="s">
        <v>977</v>
      </c>
    </row>
    <row r="1038" spans="1:49">
      <c r="A1038" s="1" t="s">
        <v>2475</v>
      </c>
      <c r="B1038" s="1" t="s">
        <v>2476</v>
      </c>
      <c r="C1038" s="1" t="s">
        <v>12</v>
      </c>
      <c r="D1038" s="1">
        <v>69.688</v>
      </c>
      <c r="E1038" s="1">
        <v>0.364</v>
      </c>
      <c r="F1038" s="1">
        <v>16.012</v>
      </c>
      <c r="G1038" s="1">
        <v>0.787</v>
      </c>
      <c r="H1038" s="1">
        <v>1.968</v>
      </c>
      <c r="I1038" s="1">
        <v>0.081</v>
      </c>
      <c r="J1038" s="1">
        <v>0.8</v>
      </c>
      <c r="K1038" s="1">
        <v>4.203</v>
      </c>
      <c r="L1038" s="1">
        <v>4.821</v>
      </c>
      <c r="M1038" s="1">
        <v>1.165</v>
      </c>
      <c r="N1038" s="1">
        <v>0.111</v>
      </c>
      <c r="O1038" s="1">
        <v>4</v>
      </c>
      <c r="P1038" s="1">
        <v>32</v>
      </c>
      <c r="Q1038" s="1">
        <v>8</v>
      </c>
      <c r="R1038" s="1">
        <v>2</v>
      </c>
      <c r="S1038" s="1">
        <v>2</v>
      </c>
      <c r="T1038" s="1">
        <v>36</v>
      </c>
      <c r="U1038" s="1">
        <v>23</v>
      </c>
      <c r="V1038" s="1">
        <v>17.6</v>
      </c>
      <c r="W1038" s="1">
        <v>19</v>
      </c>
      <c r="X1038" s="1">
        <v>410</v>
      </c>
      <c r="Y1038" s="1">
        <v>12</v>
      </c>
      <c r="Z1038" s="1">
        <v>68</v>
      </c>
      <c r="AA1038" s="1">
        <v>1.5</v>
      </c>
      <c r="AB1038" s="1">
        <v>0.27</v>
      </c>
      <c r="AC1038" s="1">
        <v>340</v>
      </c>
      <c r="AD1038" s="1">
        <v>5.6</v>
      </c>
      <c r="AE1038" s="1">
        <v>13.1</v>
      </c>
      <c r="AF1038" s="1">
        <v>1.59</v>
      </c>
      <c r="AG1038" s="1">
        <v>8.3</v>
      </c>
      <c r="AH1038" s="1">
        <v>1.85</v>
      </c>
      <c r="AI1038" s="1">
        <v>0.75</v>
      </c>
      <c r="AJ1038" s="1">
        <v>2.1</v>
      </c>
      <c r="AK1038" s="1">
        <v>0.36</v>
      </c>
      <c r="AL1038" s="1">
        <v>2.0911561</v>
      </c>
      <c r="AM1038" s="1">
        <v>0.43</v>
      </c>
      <c r="AN1038" s="1">
        <v>1.33</v>
      </c>
      <c r="AO1038" s="1">
        <v>0.211</v>
      </c>
      <c r="AP1038" s="1">
        <v>1.4</v>
      </c>
      <c r="AQ1038" s="1">
        <v>0.22</v>
      </c>
      <c r="AR1038" s="1">
        <v>2</v>
      </c>
      <c r="AS1038" s="1">
        <v>0.9</v>
      </c>
      <c r="AT1038" s="1">
        <v>3</v>
      </c>
      <c r="AU1038" s="1">
        <v>0.7</v>
      </c>
      <c r="AV1038" s="1">
        <v>0.06</v>
      </c>
      <c r="AW1038" s="1" t="s">
        <v>977</v>
      </c>
    </row>
    <row r="1039" spans="1:49">
      <c r="A1039" s="1" t="s">
        <v>2477</v>
      </c>
      <c r="B1039" s="1" t="s">
        <v>2478</v>
      </c>
      <c r="C1039" s="1" t="s">
        <v>12</v>
      </c>
      <c r="D1039" s="1">
        <v>69.713</v>
      </c>
      <c r="E1039" s="1">
        <v>0.244</v>
      </c>
      <c r="F1039" s="1">
        <v>15.846</v>
      </c>
      <c r="G1039" s="1">
        <v>1.097</v>
      </c>
      <c r="H1039" s="1">
        <v>2.195</v>
      </c>
      <c r="I1039" s="1">
        <v>0.173</v>
      </c>
      <c r="J1039" s="1">
        <v>0.742</v>
      </c>
      <c r="K1039" s="1">
        <v>1.139</v>
      </c>
      <c r="L1039" s="1">
        <v>5.539</v>
      </c>
      <c r="M1039" s="1">
        <v>3.161</v>
      </c>
      <c r="N1039" s="1">
        <v>0.153</v>
      </c>
      <c r="O1039" s="1">
        <v>4.5</v>
      </c>
      <c r="P1039" s="1">
        <v>85</v>
      </c>
      <c r="Q1039" s="1">
        <v>10</v>
      </c>
      <c r="R1039" s="1">
        <v>6</v>
      </c>
      <c r="S1039" s="1">
        <v>5.24</v>
      </c>
      <c r="T1039" s="1">
        <v>56</v>
      </c>
      <c r="U1039" s="1">
        <v>54</v>
      </c>
      <c r="V1039" s="1">
        <v>15.65</v>
      </c>
      <c r="W1039" s="1">
        <v>109</v>
      </c>
      <c r="X1039" s="1">
        <v>657</v>
      </c>
      <c r="Y1039" s="1">
        <v>12.6</v>
      </c>
      <c r="Z1039" s="1">
        <v>176</v>
      </c>
      <c r="AA1039" s="1">
        <v>4.4</v>
      </c>
      <c r="AB1039" s="1">
        <v>7.41</v>
      </c>
      <c r="AC1039" s="1">
        <v>744</v>
      </c>
      <c r="AD1039" s="1">
        <v>23.2</v>
      </c>
      <c r="AE1039" s="1">
        <v>49.7</v>
      </c>
      <c r="AF1039" s="1">
        <v>5.75</v>
      </c>
      <c r="AG1039" s="1">
        <v>22.5</v>
      </c>
      <c r="AH1039" s="1">
        <v>4.01</v>
      </c>
      <c r="AI1039" s="1">
        <v>1.15</v>
      </c>
      <c r="AJ1039" s="1">
        <v>3.09</v>
      </c>
      <c r="AK1039" s="1">
        <v>0.43</v>
      </c>
      <c r="AL1039" s="1">
        <v>2.43</v>
      </c>
      <c r="AM1039" s="1">
        <v>0.5</v>
      </c>
      <c r="AN1039" s="1">
        <v>1.46</v>
      </c>
      <c r="AO1039" s="1">
        <v>0.22</v>
      </c>
      <c r="AP1039" s="1">
        <v>1.56</v>
      </c>
      <c r="AQ1039" s="1">
        <v>0.28</v>
      </c>
      <c r="AR1039" s="1">
        <v>4.6</v>
      </c>
      <c r="AS1039" s="1">
        <v>0.28</v>
      </c>
      <c r="AT1039" s="1">
        <v>13</v>
      </c>
      <c r="AU1039" s="1">
        <v>6.85</v>
      </c>
      <c r="AV1039" s="1">
        <v>1.55</v>
      </c>
      <c r="AW1039" s="1" t="s">
        <v>977</v>
      </c>
    </row>
    <row r="1040" spans="1:49">
      <c r="A1040" s="1" t="s">
        <v>2479</v>
      </c>
      <c r="B1040" s="1" t="s">
        <v>2480</v>
      </c>
      <c r="C1040" s="1" t="s">
        <v>12</v>
      </c>
      <c r="D1040" s="1">
        <v>69.719</v>
      </c>
      <c r="E1040" s="1">
        <v>0.233</v>
      </c>
      <c r="F1040" s="1">
        <v>17.356</v>
      </c>
      <c r="G1040" s="1">
        <v>0.621</v>
      </c>
      <c r="H1040" s="1">
        <v>1.551</v>
      </c>
      <c r="I1040" s="1">
        <v>0.061</v>
      </c>
      <c r="J1040" s="1">
        <v>1.075</v>
      </c>
      <c r="K1040" s="1">
        <v>3.551</v>
      </c>
      <c r="L1040" s="1">
        <v>4.727</v>
      </c>
      <c r="M1040" s="1">
        <v>1.004</v>
      </c>
      <c r="N1040" s="1">
        <v>0.102</v>
      </c>
      <c r="O1040" s="1">
        <v>4.21</v>
      </c>
      <c r="P1040" s="1">
        <v>33.9</v>
      </c>
      <c r="Q1040" s="1">
        <v>144.8</v>
      </c>
      <c r="R1040" s="1">
        <v>5.16</v>
      </c>
      <c r="S1040" s="1">
        <v>90.6</v>
      </c>
      <c r="T1040" s="1">
        <v>29.3</v>
      </c>
      <c r="U1040" s="1">
        <v>40</v>
      </c>
      <c r="V1040" s="1">
        <v>17.3</v>
      </c>
      <c r="W1040" s="1">
        <v>49.26</v>
      </c>
      <c r="X1040" s="1">
        <v>515.1</v>
      </c>
      <c r="Y1040" s="1">
        <v>5.65</v>
      </c>
      <c r="Z1040" s="1">
        <v>76.3</v>
      </c>
      <c r="AA1040" s="1">
        <v>4.47</v>
      </c>
      <c r="AB1040" s="1">
        <v>2.99</v>
      </c>
      <c r="AC1040" s="1">
        <v>178</v>
      </c>
      <c r="AD1040" s="1">
        <v>6.44</v>
      </c>
      <c r="AE1040" s="1">
        <v>13.6</v>
      </c>
      <c r="AF1040" s="1">
        <v>1.54</v>
      </c>
      <c r="AG1040" s="1">
        <v>5.471</v>
      </c>
      <c r="AH1040" s="1">
        <v>1.116</v>
      </c>
      <c r="AI1040" s="1">
        <v>0.502</v>
      </c>
      <c r="AJ1040" s="1">
        <v>1.12</v>
      </c>
      <c r="AK1040" s="1">
        <v>0.174</v>
      </c>
      <c r="AL1040" s="1">
        <v>0.994</v>
      </c>
      <c r="AM1040" s="1">
        <v>0.204</v>
      </c>
      <c r="AN1040" s="1">
        <v>0.581</v>
      </c>
      <c r="AO1040" s="1">
        <v>0.092</v>
      </c>
      <c r="AP1040" s="1">
        <v>0.652</v>
      </c>
      <c r="AQ1040" s="1">
        <v>0.104</v>
      </c>
      <c r="AR1040" s="1">
        <v>2.21</v>
      </c>
      <c r="AS1040" s="1">
        <v>1.13</v>
      </c>
      <c r="AT1040" s="1">
        <v>27.2</v>
      </c>
      <c r="AU1040" s="1">
        <v>2.39</v>
      </c>
      <c r="AV1040" s="1">
        <v>0.704</v>
      </c>
      <c r="AW1040" s="1" t="s">
        <v>977</v>
      </c>
    </row>
    <row r="1041" spans="1:49">
      <c r="A1041" s="1" t="s">
        <v>2481</v>
      </c>
      <c r="B1041" s="1" t="s">
        <v>2482</v>
      </c>
      <c r="C1041" s="1" t="s">
        <v>12</v>
      </c>
      <c r="D1041" s="1">
        <v>69.723</v>
      </c>
      <c r="E1041" s="1">
        <v>0.264</v>
      </c>
      <c r="F1041" s="1">
        <v>15.856</v>
      </c>
      <c r="G1041" s="1">
        <v>0.923</v>
      </c>
      <c r="H1041" s="1">
        <v>2.309</v>
      </c>
      <c r="I1041" s="1">
        <v>0.071</v>
      </c>
      <c r="J1041" s="1">
        <v>1.393</v>
      </c>
      <c r="K1041" s="1">
        <v>3.374</v>
      </c>
      <c r="L1041" s="1">
        <v>4.543</v>
      </c>
      <c r="M1041" s="1">
        <v>1.494</v>
      </c>
      <c r="N1041" s="1">
        <v>0.051</v>
      </c>
      <c r="O1041" s="1">
        <v>4.2</v>
      </c>
      <c r="P1041" s="1">
        <v>33.6</v>
      </c>
      <c r="Q1041" s="1">
        <v>6</v>
      </c>
      <c r="R1041" s="1">
        <v>5.16</v>
      </c>
      <c r="S1041" s="1">
        <v>2</v>
      </c>
      <c r="T1041" s="1">
        <v>2</v>
      </c>
      <c r="U1041" s="1">
        <v>75</v>
      </c>
      <c r="V1041" s="1">
        <v>16.2</v>
      </c>
      <c r="W1041" s="1">
        <v>32</v>
      </c>
      <c r="X1041" s="1">
        <v>559</v>
      </c>
      <c r="Y1041" s="1">
        <v>6.5</v>
      </c>
      <c r="Z1041" s="1">
        <v>68</v>
      </c>
      <c r="AA1041" s="1">
        <v>2.6</v>
      </c>
      <c r="AB1041" s="1">
        <v>1.11</v>
      </c>
      <c r="AC1041" s="1">
        <v>774.41</v>
      </c>
      <c r="AD1041" s="1">
        <v>7.4</v>
      </c>
      <c r="AE1041" s="1">
        <v>15</v>
      </c>
      <c r="AF1041" s="1">
        <v>2.74</v>
      </c>
      <c r="AG1041" s="1">
        <v>12.1</v>
      </c>
      <c r="AH1041" s="1">
        <v>2.4699558</v>
      </c>
      <c r="AI1041" s="1">
        <v>0.72</v>
      </c>
      <c r="AJ1041" s="1">
        <v>2.25</v>
      </c>
      <c r="AK1041" s="1">
        <v>0.36</v>
      </c>
      <c r="AL1041" s="1">
        <v>2.0338026</v>
      </c>
      <c r="AM1041" s="1">
        <v>0.3749761</v>
      </c>
      <c r="AN1041" s="1">
        <v>1.11</v>
      </c>
      <c r="AO1041" s="1">
        <v>0.142</v>
      </c>
      <c r="AP1041" s="1">
        <v>0.58</v>
      </c>
      <c r="AQ1041" s="1">
        <v>0.15</v>
      </c>
      <c r="AR1041" s="1">
        <v>2.01</v>
      </c>
      <c r="AS1041" s="1">
        <v>0.198</v>
      </c>
      <c r="AT1041" s="1">
        <v>3.561</v>
      </c>
      <c r="AU1041" s="1">
        <v>1.46</v>
      </c>
      <c r="AV1041" s="1">
        <v>0.77</v>
      </c>
      <c r="AW1041" s="1" t="s">
        <v>977</v>
      </c>
    </row>
    <row r="1042" spans="1:49">
      <c r="A1042" s="1" t="s">
        <v>2483</v>
      </c>
      <c r="B1042" s="1" t="s">
        <v>2484</v>
      </c>
      <c r="C1042" s="1" t="s">
        <v>12</v>
      </c>
      <c r="D1042" s="1">
        <v>69.748</v>
      </c>
      <c r="E1042" s="1">
        <v>0.246</v>
      </c>
      <c r="F1042" s="1">
        <v>15.907</v>
      </c>
      <c r="G1042" s="1">
        <v>0.957</v>
      </c>
      <c r="H1042" s="1">
        <v>1.913</v>
      </c>
      <c r="I1042" s="1">
        <v>0.184</v>
      </c>
      <c r="J1042" s="1">
        <v>0.757</v>
      </c>
      <c r="K1042" s="1">
        <v>1.372</v>
      </c>
      <c r="L1042" s="1">
        <v>5.661</v>
      </c>
      <c r="M1042" s="1">
        <v>3.102</v>
      </c>
      <c r="N1042" s="1">
        <v>0.154</v>
      </c>
      <c r="O1042" s="1">
        <v>7</v>
      </c>
      <c r="P1042" s="1">
        <v>55</v>
      </c>
      <c r="Q1042" s="1">
        <v>10</v>
      </c>
      <c r="R1042" s="1">
        <v>6</v>
      </c>
      <c r="S1042" s="1">
        <v>10</v>
      </c>
      <c r="T1042" s="1">
        <v>15.7</v>
      </c>
      <c r="U1042" s="1">
        <v>53.8</v>
      </c>
      <c r="V1042" s="1">
        <v>15.5</v>
      </c>
      <c r="W1042" s="1">
        <v>113</v>
      </c>
      <c r="X1042" s="1">
        <v>672</v>
      </c>
      <c r="Y1042" s="1">
        <v>12.9</v>
      </c>
      <c r="Z1042" s="1">
        <v>156</v>
      </c>
      <c r="AA1042" s="1">
        <v>4.4</v>
      </c>
      <c r="AB1042" s="1">
        <v>6.41</v>
      </c>
      <c r="AC1042" s="1">
        <v>748</v>
      </c>
      <c r="AD1042" s="1">
        <v>21.5</v>
      </c>
      <c r="AE1042" s="1">
        <v>45.7</v>
      </c>
      <c r="AF1042" s="1">
        <v>5.36</v>
      </c>
      <c r="AG1042" s="1">
        <v>21.1</v>
      </c>
      <c r="AH1042" s="1">
        <v>3.86</v>
      </c>
      <c r="AI1042" s="1">
        <v>1.13</v>
      </c>
      <c r="AJ1042" s="1">
        <v>2.93</v>
      </c>
      <c r="AK1042" s="1">
        <v>0.41</v>
      </c>
      <c r="AL1042" s="1">
        <v>2.43</v>
      </c>
      <c r="AM1042" s="1">
        <v>0.5</v>
      </c>
      <c r="AN1042" s="1">
        <v>1.44</v>
      </c>
      <c r="AO1042" s="1">
        <v>0.23</v>
      </c>
      <c r="AP1042" s="1">
        <v>1.57</v>
      </c>
      <c r="AQ1042" s="1">
        <v>0.27</v>
      </c>
      <c r="AR1042" s="1">
        <v>4</v>
      </c>
      <c r="AS1042" s="1">
        <v>0.28</v>
      </c>
      <c r="AT1042" s="1">
        <v>15.72</v>
      </c>
      <c r="AU1042" s="1">
        <v>6.76</v>
      </c>
      <c r="AV1042" s="1">
        <v>1.98</v>
      </c>
      <c r="AW1042" s="1" t="s">
        <v>977</v>
      </c>
    </row>
    <row r="1043" spans="1:49">
      <c r="A1043" s="1" t="s">
        <v>2485</v>
      </c>
      <c r="B1043" s="1" t="s">
        <v>2486</v>
      </c>
      <c r="C1043" s="1" t="s">
        <v>12</v>
      </c>
      <c r="D1043" s="1">
        <v>69.806</v>
      </c>
      <c r="E1043" s="1">
        <v>0.233</v>
      </c>
      <c r="F1043" s="1">
        <v>16.092</v>
      </c>
      <c r="G1043" s="1">
        <v>0.756</v>
      </c>
      <c r="H1043" s="1">
        <v>1.892</v>
      </c>
      <c r="I1043" s="1">
        <v>0.061</v>
      </c>
      <c r="J1043" s="1">
        <v>1.053</v>
      </c>
      <c r="K1043" s="1">
        <v>3.382</v>
      </c>
      <c r="L1043" s="1">
        <v>3.95</v>
      </c>
      <c r="M1043" s="1">
        <v>2.674</v>
      </c>
      <c r="N1043" s="1">
        <v>0.101</v>
      </c>
      <c r="O1043" s="1">
        <v>3.75</v>
      </c>
      <c r="P1043" s="1">
        <v>36.6</v>
      </c>
      <c r="Q1043" s="1">
        <v>0.687</v>
      </c>
      <c r="R1043" s="1">
        <v>5.11</v>
      </c>
      <c r="S1043" s="1">
        <v>7.83</v>
      </c>
      <c r="T1043" s="1">
        <v>2.7</v>
      </c>
      <c r="U1043" s="1">
        <v>45.6</v>
      </c>
      <c r="V1043" s="1">
        <v>16.7</v>
      </c>
      <c r="W1043" s="1">
        <v>56.06</v>
      </c>
      <c r="X1043" s="1">
        <v>650</v>
      </c>
      <c r="Y1043" s="1">
        <v>12.2</v>
      </c>
      <c r="Z1043" s="1">
        <v>108</v>
      </c>
      <c r="AA1043" s="1">
        <v>6.17</v>
      </c>
      <c r="AB1043" s="1">
        <v>2.46</v>
      </c>
      <c r="AC1043" s="1">
        <v>1019</v>
      </c>
      <c r="AD1043" s="1">
        <v>15.7</v>
      </c>
      <c r="AE1043" s="1">
        <v>29.5</v>
      </c>
      <c r="AF1043" s="1">
        <v>3.38</v>
      </c>
      <c r="AG1043" s="1">
        <v>13.4</v>
      </c>
      <c r="AH1043" s="1">
        <v>2.57</v>
      </c>
      <c r="AI1043" s="1">
        <v>0.706</v>
      </c>
      <c r="AJ1043" s="1">
        <v>2.02</v>
      </c>
      <c r="AK1043" s="1">
        <v>0.341</v>
      </c>
      <c r="AL1043" s="1">
        <v>1.93</v>
      </c>
      <c r="AM1043" s="1">
        <v>0.415</v>
      </c>
      <c r="AN1043" s="1">
        <v>1.15</v>
      </c>
      <c r="AO1043" s="1">
        <v>0.187</v>
      </c>
      <c r="AP1043" s="1">
        <v>1.3</v>
      </c>
      <c r="AQ1043" s="1">
        <v>0.204</v>
      </c>
      <c r="AR1043" s="1">
        <v>2.9</v>
      </c>
      <c r="AS1043" s="1">
        <v>0.386</v>
      </c>
      <c r="AT1043" s="1">
        <v>16.6</v>
      </c>
      <c r="AU1043" s="1">
        <v>3.63</v>
      </c>
      <c r="AV1043" s="1">
        <v>0.921</v>
      </c>
      <c r="AW1043" s="1" t="s">
        <v>977</v>
      </c>
    </row>
    <row r="1044" spans="1:49">
      <c r="A1044" s="1" t="s">
        <v>2487</v>
      </c>
      <c r="B1044" s="1" t="s">
        <v>2488</v>
      </c>
      <c r="C1044" s="1" t="s">
        <v>12</v>
      </c>
      <c r="D1044" s="1">
        <v>69.847</v>
      </c>
      <c r="E1044" s="1">
        <v>0.413</v>
      </c>
      <c r="F1044" s="1">
        <v>15.722</v>
      </c>
      <c r="G1044" s="1">
        <v>0.847</v>
      </c>
      <c r="H1044" s="1">
        <v>2.119</v>
      </c>
      <c r="I1044" s="1">
        <v>0.06</v>
      </c>
      <c r="J1044" s="1">
        <v>0.998</v>
      </c>
      <c r="K1044" s="1">
        <v>3.479</v>
      </c>
      <c r="L1044" s="1">
        <v>4.235</v>
      </c>
      <c r="M1044" s="1">
        <v>2.158</v>
      </c>
      <c r="N1044" s="1">
        <v>0.121</v>
      </c>
      <c r="O1044" s="1">
        <v>6.08</v>
      </c>
      <c r="P1044" s="1">
        <v>44.01</v>
      </c>
      <c r="Q1044" s="1">
        <v>13</v>
      </c>
      <c r="R1044" s="1">
        <v>6</v>
      </c>
      <c r="S1044" s="1">
        <v>17</v>
      </c>
      <c r="T1044" s="1">
        <v>2.37</v>
      </c>
      <c r="U1044" s="1">
        <v>56</v>
      </c>
      <c r="V1044" s="1">
        <v>17.87</v>
      </c>
      <c r="W1044" s="1">
        <v>70.96</v>
      </c>
      <c r="X1044" s="1">
        <v>404.26</v>
      </c>
      <c r="Y1044" s="1">
        <v>11.73</v>
      </c>
      <c r="Z1044" s="1">
        <v>180.91</v>
      </c>
      <c r="AA1044" s="1">
        <v>7.5</v>
      </c>
      <c r="AB1044" s="1">
        <v>3.7</v>
      </c>
      <c r="AC1044" s="1">
        <v>767.51</v>
      </c>
      <c r="AD1044" s="1">
        <v>33.83</v>
      </c>
      <c r="AE1044" s="1">
        <v>56.19</v>
      </c>
      <c r="AF1044" s="1">
        <v>6.11</v>
      </c>
      <c r="AG1044" s="1">
        <v>20.4</v>
      </c>
      <c r="AH1044" s="1">
        <v>3.39</v>
      </c>
      <c r="AI1044" s="1">
        <v>0.87</v>
      </c>
      <c r="AJ1044" s="1">
        <v>2.77</v>
      </c>
      <c r="AK1044" s="1">
        <v>0.39</v>
      </c>
      <c r="AL1044" s="1">
        <v>2.12</v>
      </c>
      <c r="AM1044" s="1">
        <v>0.42</v>
      </c>
      <c r="AN1044" s="1">
        <v>1.19</v>
      </c>
      <c r="AO1044" s="1">
        <v>0.2</v>
      </c>
      <c r="AP1044" s="1">
        <v>1.28</v>
      </c>
      <c r="AQ1044" s="1">
        <v>0.21</v>
      </c>
      <c r="AR1044" s="1">
        <v>5.39</v>
      </c>
      <c r="AS1044" s="1">
        <v>0.6</v>
      </c>
      <c r="AT1044" s="1">
        <v>15.22</v>
      </c>
      <c r="AU1044" s="1">
        <v>15.26</v>
      </c>
      <c r="AV1044" s="1">
        <v>1.44</v>
      </c>
      <c r="AW1044" s="1" t="s">
        <v>977</v>
      </c>
    </row>
    <row r="1045" spans="1:49">
      <c r="A1045" s="1" t="s">
        <v>2489</v>
      </c>
      <c r="B1045" s="1" t="s">
        <v>2490</v>
      </c>
      <c r="C1045" s="1" t="s">
        <v>12</v>
      </c>
      <c r="D1045" s="1">
        <v>69.875</v>
      </c>
      <c r="E1045" s="1">
        <v>0.306</v>
      </c>
      <c r="F1045" s="1">
        <v>16.094</v>
      </c>
      <c r="G1045" s="1">
        <v>0.755</v>
      </c>
      <c r="H1045" s="1">
        <v>1.888</v>
      </c>
      <c r="I1045" s="1">
        <v>0.061</v>
      </c>
      <c r="J1045" s="1">
        <v>0.957</v>
      </c>
      <c r="K1045" s="1">
        <v>3.514</v>
      </c>
      <c r="L1045" s="1">
        <v>4.34</v>
      </c>
      <c r="M1045" s="1">
        <v>2.088</v>
      </c>
      <c r="N1045" s="1">
        <v>0.122</v>
      </c>
      <c r="O1045" s="1">
        <v>2.586</v>
      </c>
      <c r="P1045" s="1">
        <v>36.1</v>
      </c>
      <c r="Q1045" s="1">
        <v>6.54</v>
      </c>
      <c r="R1045" s="1">
        <v>5.41</v>
      </c>
      <c r="S1045" s="1">
        <v>7.36</v>
      </c>
      <c r="T1045" s="1">
        <v>5.28</v>
      </c>
      <c r="U1045" s="1">
        <v>48.8</v>
      </c>
      <c r="V1045" s="1">
        <v>15.7</v>
      </c>
      <c r="W1045" s="1">
        <v>37.5</v>
      </c>
      <c r="X1045" s="1">
        <v>630</v>
      </c>
      <c r="Y1045" s="1">
        <v>9.33</v>
      </c>
      <c r="Z1045" s="1">
        <v>99.7</v>
      </c>
      <c r="AA1045" s="1">
        <v>2.8</v>
      </c>
      <c r="AB1045" s="1">
        <v>0.65</v>
      </c>
      <c r="AC1045" s="1">
        <v>628</v>
      </c>
      <c r="AD1045" s="1">
        <v>12.7</v>
      </c>
      <c r="AE1045" s="1">
        <v>25.7</v>
      </c>
      <c r="AF1045" s="1">
        <v>3.26</v>
      </c>
      <c r="AG1045" s="1">
        <v>12.8</v>
      </c>
      <c r="AH1045" s="1">
        <v>2.36</v>
      </c>
      <c r="AI1045" s="1">
        <v>0.66</v>
      </c>
      <c r="AJ1045" s="1">
        <v>1.95</v>
      </c>
      <c r="AK1045" s="1">
        <v>0.28</v>
      </c>
      <c r="AL1045" s="1">
        <v>1.56</v>
      </c>
      <c r="AM1045" s="1">
        <v>0.32</v>
      </c>
      <c r="AN1045" s="1">
        <v>0.91</v>
      </c>
      <c r="AO1045" s="1">
        <v>0.14</v>
      </c>
      <c r="AP1045" s="1">
        <v>0.97</v>
      </c>
      <c r="AQ1045" s="1">
        <v>0.16</v>
      </c>
      <c r="AR1045" s="1">
        <v>2.76</v>
      </c>
      <c r="AS1045" s="1">
        <v>0.23</v>
      </c>
      <c r="AT1045" s="1">
        <v>7.58</v>
      </c>
      <c r="AU1045" s="1">
        <v>1.9</v>
      </c>
      <c r="AV1045" s="1">
        <v>0.82</v>
      </c>
      <c r="AW1045" s="1" t="s">
        <v>977</v>
      </c>
    </row>
    <row r="1046" spans="1:49">
      <c r="A1046" s="1" t="s">
        <v>2491</v>
      </c>
      <c r="B1046" s="1" t="s">
        <v>2492</v>
      </c>
      <c r="C1046" s="1" t="s">
        <v>12</v>
      </c>
      <c r="D1046" s="1">
        <v>69.928</v>
      </c>
      <c r="E1046" s="1">
        <v>0.315</v>
      </c>
      <c r="F1046" s="1">
        <v>15.856</v>
      </c>
      <c r="G1046" s="1">
        <v>0.7</v>
      </c>
      <c r="H1046" s="1">
        <v>1.748</v>
      </c>
      <c r="I1046" s="1">
        <v>0.041</v>
      </c>
      <c r="J1046" s="1">
        <v>1.677</v>
      </c>
      <c r="K1046" s="1">
        <v>4.086</v>
      </c>
      <c r="L1046" s="1">
        <v>4.065</v>
      </c>
      <c r="M1046" s="1">
        <v>1.453</v>
      </c>
      <c r="N1046" s="1">
        <v>0.132</v>
      </c>
      <c r="O1046" s="1">
        <v>5</v>
      </c>
      <c r="P1046" s="1">
        <v>46</v>
      </c>
      <c r="Q1046" s="1">
        <v>43</v>
      </c>
      <c r="R1046" s="1">
        <v>8</v>
      </c>
      <c r="S1046" s="1">
        <v>32</v>
      </c>
      <c r="T1046" s="1">
        <v>14</v>
      </c>
      <c r="U1046" s="1">
        <v>45</v>
      </c>
      <c r="V1046" s="1">
        <v>21</v>
      </c>
      <c r="W1046" s="1">
        <v>47</v>
      </c>
      <c r="X1046" s="1">
        <v>810</v>
      </c>
      <c r="Y1046" s="1">
        <v>4.4</v>
      </c>
      <c r="Z1046" s="1">
        <v>56.88955</v>
      </c>
      <c r="AA1046" s="1">
        <v>2.5</v>
      </c>
      <c r="AB1046" s="1">
        <v>1.0760758</v>
      </c>
      <c r="AC1046" s="1">
        <v>380</v>
      </c>
      <c r="AD1046" s="1">
        <v>14.6</v>
      </c>
      <c r="AE1046" s="1">
        <v>21</v>
      </c>
      <c r="AF1046" s="1">
        <v>2.72</v>
      </c>
      <c r="AG1046" s="1">
        <v>11</v>
      </c>
      <c r="AH1046" s="1">
        <v>2.64</v>
      </c>
      <c r="AI1046" s="1">
        <v>0.46</v>
      </c>
      <c r="AJ1046" s="1">
        <v>2.18</v>
      </c>
      <c r="AK1046" s="1">
        <v>0.3</v>
      </c>
      <c r="AL1046" s="1">
        <v>0.9</v>
      </c>
      <c r="AM1046" s="1">
        <v>0.109</v>
      </c>
      <c r="AN1046" s="1">
        <v>0.35</v>
      </c>
      <c r="AO1046" s="1">
        <v>0.06</v>
      </c>
      <c r="AP1046" s="1">
        <v>0.29</v>
      </c>
      <c r="AQ1046" s="1">
        <v>0.05</v>
      </c>
      <c r="AR1046" s="1">
        <v>1.9</v>
      </c>
      <c r="AS1046" s="1">
        <v>0.192</v>
      </c>
      <c r="AT1046" s="1">
        <v>15.5</v>
      </c>
      <c r="AU1046" s="1">
        <v>1.45</v>
      </c>
      <c r="AV1046" s="1">
        <v>0.468</v>
      </c>
      <c r="AW1046" s="1" t="s">
        <v>977</v>
      </c>
    </row>
    <row r="1047" spans="1:49">
      <c r="A1047" s="1" t="s">
        <v>2493</v>
      </c>
      <c r="B1047" s="1" t="s">
        <v>2494</v>
      </c>
      <c r="C1047" s="1" t="s">
        <v>12</v>
      </c>
      <c r="D1047" s="1">
        <v>70.031</v>
      </c>
      <c r="E1047" s="1">
        <v>0.15</v>
      </c>
      <c r="F1047" s="1">
        <v>14.01</v>
      </c>
      <c r="G1047" s="1">
        <v>1.401</v>
      </c>
      <c r="H1047" s="1">
        <v>3.503</v>
      </c>
      <c r="I1047" s="1">
        <v>0.08</v>
      </c>
      <c r="J1047" s="1">
        <v>2.267</v>
      </c>
      <c r="K1047" s="1">
        <v>4.853</v>
      </c>
      <c r="L1047" s="1">
        <v>3.365</v>
      </c>
      <c r="M1047" s="1">
        <v>0.3</v>
      </c>
      <c r="N1047" s="1">
        <v>0.04</v>
      </c>
      <c r="O1047" s="1">
        <v>28</v>
      </c>
      <c r="P1047" s="1">
        <v>103</v>
      </c>
      <c r="Q1047" s="1">
        <v>30</v>
      </c>
      <c r="R1047" s="1">
        <v>12.5</v>
      </c>
      <c r="S1047" s="1">
        <v>30</v>
      </c>
      <c r="T1047" s="1">
        <v>51</v>
      </c>
      <c r="U1047" s="1">
        <v>64</v>
      </c>
      <c r="V1047" s="1">
        <v>17.3</v>
      </c>
      <c r="W1047" s="1">
        <v>5.39</v>
      </c>
      <c r="X1047" s="1">
        <v>535</v>
      </c>
      <c r="Y1047" s="1">
        <v>5.7</v>
      </c>
      <c r="Z1047" s="1">
        <v>57.2</v>
      </c>
      <c r="AA1047" s="1">
        <v>11.09</v>
      </c>
      <c r="AB1047" s="1">
        <v>0.23</v>
      </c>
      <c r="AC1047" s="1">
        <v>130</v>
      </c>
      <c r="AD1047" s="1">
        <v>11.25</v>
      </c>
      <c r="AE1047" s="1">
        <v>20.53</v>
      </c>
      <c r="AF1047" s="1">
        <v>2.22</v>
      </c>
      <c r="AG1047" s="1">
        <v>7.93</v>
      </c>
      <c r="AH1047" s="1">
        <v>1.42</v>
      </c>
      <c r="AI1047" s="1">
        <v>0.42</v>
      </c>
      <c r="AJ1047" s="1">
        <v>1.19</v>
      </c>
      <c r="AK1047" s="1">
        <v>0.19</v>
      </c>
      <c r="AL1047" s="1">
        <v>1.09</v>
      </c>
      <c r="AM1047" s="1">
        <v>0.21</v>
      </c>
      <c r="AN1047" s="1">
        <v>0.59</v>
      </c>
      <c r="AO1047" s="1">
        <v>0.1</v>
      </c>
      <c r="AP1047" s="1">
        <v>0.64</v>
      </c>
      <c r="AQ1047" s="1">
        <v>0.1</v>
      </c>
      <c r="AR1047" s="1">
        <v>1.51</v>
      </c>
      <c r="AS1047" s="1">
        <v>0.76</v>
      </c>
      <c r="AT1047" s="1">
        <v>3.93</v>
      </c>
      <c r="AU1047" s="1">
        <v>2.74</v>
      </c>
      <c r="AV1047" s="1">
        <v>0.94</v>
      </c>
      <c r="AW1047" s="1" t="s">
        <v>977</v>
      </c>
    </row>
    <row r="1048" spans="1:49">
      <c r="A1048" s="1" t="s">
        <v>2495</v>
      </c>
      <c r="B1048" s="1" t="s">
        <v>817</v>
      </c>
      <c r="C1048" s="1" t="s">
        <v>12</v>
      </c>
      <c r="D1048" s="1">
        <v>70.057</v>
      </c>
      <c r="E1048" s="1">
        <v>0.455</v>
      </c>
      <c r="F1048" s="1">
        <v>15.086</v>
      </c>
      <c r="G1048" s="1">
        <v>1.018</v>
      </c>
      <c r="H1048" s="1">
        <v>2.545</v>
      </c>
      <c r="I1048" s="1">
        <v>0.062</v>
      </c>
      <c r="J1048" s="1">
        <v>1.478</v>
      </c>
      <c r="K1048" s="1">
        <v>5.374</v>
      </c>
      <c r="L1048" s="1">
        <v>3.079</v>
      </c>
      <c r="M1048" s="1">
        <v>0.682</v>
      </c>
      <c r="N1048" s="1">
        <v>0.165</v>
      </c>
      <c r="O1048" s="1">
        <v>10</v>
      </c>
      <c r="P1048" s="1">
        <v>93</v>
      </c>
      <c r="Q1048" s="1">
        <v>27</v>
      </c>
      <c r="R1048" s="1">
        <v>9</v>
      </c>
      <c r="S1048" s="1">
        <v>15</v>
      </c>
      <c r="T1048" s="1">
        <v>16</v>
      </c>
      <c r="U1048" s="1">
        <v>14</v>
      </c>
      <c r="V1048" s="1">
        <v>15</v>
      </c>
      <c r="W1048" s="1">
        <v>12</v>
      </c>
      <c r="X1048" s="1">
        <v>348</v>
      </c>
      <c r="Y1048" s="1">
        <v>11</v>
      </c>
      <c r="Z1048" s="1">
        <v>76</v>
      </c>
      <c r="AA1048" s="1">
        <v>2.4</v>
      </c>
      <c r="AB1048" s="1">
        <v>0.2650939</v>
      </c>
      <c r="AC1048" s="1">
        <v>194</v>
      </c>
      <c r="AD1048" s="1">
        <v>10.15</v>
      </c>
      <c r="AE1048" s="1">
        <v>21</v>
      </c>
      <c r="AF1048" s="1">
        <v>3</v>
      </c>
      <c r="AG1048" s="1">
        <v>12</v>
      </c>
      <c r="AH1048" s="1">
        <v>2.59</v>
      </c>
      <c r="AI1048" s="1">
        <v>0.75</v>
      </c>
      <c r="AJ1048" s="1">
        <v>2.45</v>
      </c>
      <c r="AK1048" s="1">
        <v>0.39</v>
      </c>
      <c r="AL1048" s="1">
        <v>1.8</v>
      </c>
      <c r="AM1048" s="1">
        <v>0.38</v>
      </c>
      <c r="AN1048" s="1">
        <v>1.2</v>
      </c>
      <c r="AO1048" s="1">
        <v>0.165</v>
      </c>
      <c r="AP1048" s="1">
        <v>1</v>
      </c>
      <c r="AQ1048" s="1">
        <v>0.15</v>
      </c>
      <c r="AR1048" s="1">
        <v>1.93</v>
      </c>
      <c r="AS1048" s="1">
        <v>0.13</v>
      </c>
      <c r="AT1048" s="1">
        <v>5.92</v>
      </c>
      <c r="AU1048" s="1">
        <v>3.5</v>
      </c>
      <c r="AV1048" s="1">
        <v>1.26</v>
      </c>
      <c r="AW1048" s="1" t="s">
        <v>977</v>
      </c>
    </row>
    <row r="1049" spans="1:49">
      <c r="A1049" s="1" t="s">
        <v>2496</v>
      </c>
      <c r="B1049" s="1" t="s">
        <v>2497</v>
      </c>
      <c r="C1049" s="1" t="s">
        <v>12</v>
      </c>
      <c r="D1049" s="1">
        <v>70.124</v>
      </c>
      <c r="E1049" s="1">
        <v>0.288</v>
      </c>
      <c r="F1049" s="1">
        <v>16.464</v>
      </c>
      <c r="G1049" s="1">
        <v>0.608</v>
      </c>
      <c r="H1049" s="1">
        <v>1.215</v>
      </c>
      <c r="I1049" s="1">
        <v>0.02</v>
      </c>
      <c r="J1049" s="1">
        <v>1.194</v>
      </c>
      <c r="K1049" s="1">
        <v>0.643</v>
      </c>
      <c r="L1049" s="1">
        <v>4.718</v>
      </c>
      <c r="M1049" s="1">
        <v>4.603</v>
      </c>
      <c r="N1049" s="1">
        <v>0.123</v>
      </c>
      <c r="O1049" s="1">
        <v>4</v>
      </c>
      <c r="P1049" s="1">
        <v>60</v>
      </c>
      <c r="Q1049" s="1">
        <v>25</v>
      </c>
      <c r="R1049" s="1">
        <v>11.7</v>
      </c>
      <c r="S1049" s="1">
        <v>15</v>
      </c>
      <c r="T1049" s="1">
        <v>306</v>
      </c>
      <c r="U1049" s="1">
        <v>29</v>
      </c>
      <c r="V1049" s="1">
        <v>18</v>
      </c>
      <c r="W1049" s="1">
        <v>60.1</v>
      </c>
      <c r="X1049" s="1">
        <v>569</v>
      </c>
      <c r="Y1049" s="1">
        <v>6.5</v>
      </c>
      <c r="Z1049" s="1">
        <v>110.3</v>
      </c>
      <c r="AA1049" s="1">
        <v>3.5</v>
      </c>
      <c r="AB1049" s="1">
        <v>0.2</v>
      </c>
      <c r="AC1049" s="1">
        <v>528</v>
      </c>
      <c r="AD1049" s="1">
        <v>10.61</v>
      </c>
      <c r="AE1049" s="1">
        <v>19.75</v>
      </c>
      <c r="AF1049" s="1">
        <v>2.72</v>
      </c>
      <c r="AG1049" s="1">
        <v>10.75</v>
      </c>
      <c r="AH1049" s="1">
        <v>2.09</v>
      </c>
      <c r="AI1049" s="1">
        <v>0.63</v>
      </c>
      <c r="AJ1049" s="1">
        <v>1.7</v>
      </c>
      <c r="AK1049" s="1">
        <v>0.21</v>
      </c>
      <c r="AL1049" s="1">
        <v>0.99</v>
      </c>
      <c r="AM1049" s="1">
        <v>0.17</v>
      </c>
      <c r="AN1049" s="1">
        <v>0.4</v>
      </c>
      <c r="AO1049" s="1">
        <v>0.06</v>
      </c>
      <c r="AP1049" s="1">
        <v>0.3</v>
      </c>
      <c r="AQ1049" s="1">
        <v>0.04</v>
      </c>
      <c r="AR1049" s="1">
        <v>3.01</v>
      </c>
      <c r="AS1049" s="1">
        <v>0.33</v>
      </c>
      <c r="AT1049" s="1">
        <v>7.3</v>
      </c>
      <c r="AU1049" s="1">
        <v>0.7</v>
      </c>
      <c r="AV1049" s="1">
        <v>0.96</v>
      </c>
      <c r="AW1049" s="1" t="s">
        <v>977</v>
      </c>
    </row>
    <row r="1050" spans="1:49">
      <c r="A1050" s="1" t="s">
        <v>2498</v>
      </c>
      <c r="B1050" s="1" t="s">
        <v>2499</v>
      </c>
      <c r="C1050" s="1" t="s">
        <v>12</v>
      </c>
      <c r="D1050" s="1">
        <v>70.133</v>
      </c>
      <c r="E1050" s="1">
        <v>0.404</v>
      </c>
      <c r="F1050" s="1">
        <v>15.765</v>
      </c>
      <c r="G1050" s="1">
        <v>0.659</v>
      </c>
      <c r="H1050" s="1">
        <v>1.317</v>
      </c>
      <c r="I1050" s="1">
        <v>0.064</v>
      </c>
      <c r="J1050" s="1">
        <v>0.909</v>
      </c>
      <c r="K1050" s="1">
        <v>2.931</v>
      </c>
      <c r="L1050" s="1">
        <v>3.234</v>
      </c>
      <c r="M1050" s="1">
        <v>4.548</v>
      </c>
      <c r="N1050" s="1">
        <v>0.101</v>
      </c>
      <c r="O1050" s="1">
        <v>8</v>
      </c>
      <c r="P1050" s="1">
        <v>42</v>
      </c>
      <c r="Q1050" s="1">
        <v>5</v>
      </c>
      <c r="R1050" s="1">
        <v>2</v>
      </c>
      <c r="S1050" s="1">
        <v>14.7</v>
      </c>
      <c r="T1050" s="1">
        <v>56</v>
      </c>
      <c r="U1050" s="1">
        <v>47</v>
      </c>
      <c r="V1050" s="1">
        <v>14.7</v>
      </c>
      <c r="W1050" s="1">
        <v>120</v>
      </c>
      <c r="X1050" s="1">
        <v>400</v>
      </c>
      <c r="Y1050" s="1">
        <v>12</v>
      </c>
      <c r="Z1050" s="1">
        <v>160</v>
      </c>
      <c r="AA1050" s="1">
        <v>5.189191</v>
      </c>
      <c r="AB1050" s="1">
        <v>5.34</v>
      </c>
      <c r="AC1050" s="1">
        <v>800</v>
      </c>
      <c r="AD1050" s="1">
        <v>25.9</v>
      </c>
      <c r="AE1050" s="1">
        <v>39</v>
      </c>
      <c r="AF1050" s="1">
        <v>4.131952</v>
      </c>
      <c r="AG1050" s="1">
        <v>14</v>
      </c>
      <c r="AH1050" s="1">
        <v>2.6</v>
      </c>
      <c r="AI1050" s="1">
        <v>0.71</v>
      </c>
      <c r="AJ1050" s="1">
        <v>2.56</v>
      </c>
      <c r="AK1050" s="1">
        <v>0.4</v>
      </c>
      <c r="AL1050" s="1">
        <v>2</v>
      </c>
      <c r="AM1050" s="1">
        <v>0.46</v>
      </c>
      <c r="AN1050" s="1">
        <v>1.46</v>
      </c>
      <c r="AO1050" s="1">
        <v>0.227</v>
      </c>
      <c r="AP1050" s="1">
        <v>1.58</v>
      </c>
      <c r="AQ1050" s="1">
        <v>0.32</v>
      </c>
      <c r="AR1050" s="1">
        <v>3.8</v>
      </c>
      <c r="AS1050" s="1">
        <v>0.81</v>
      </c>
      <c r="AT1050" s="1">
        <v>30</v>
      </c>
      <c r="AU1050" s="1">
        <v>14</v>
      </c>
      <c r="AV1050" s="1">
        <v>4.3</v>
      </c>
      <c r="AW1050" s="1" t="s">
        <v>977</v>
      </c>
    </row>
    <row r="1051" spans="1:49">
      <c r="A1051" s="1" t="s">
        <v>2500</v>
      </c>
      <c r="B1051" s="1" t="s">
        <v>2501</v>
      </c>
      <c r="C1051" s="1" t="s">
        <v>12</v>
      </c>
      <c r="D1051" s="1">
        <v>70.153</v>
      </c>
      <c r="E1051" s="1">
        <v>0.369</v>
      </c>
      <c r="F1051" s="1">
        <v>15.875</v>
      </c>
      <c r="G1051" s="1">
        <v>0.83</v>
      </c>
      <c r="H1051" s="1">
        <v>1.66</v>
      </c>
      <c r="I1051" s="1">
        <v>0.031</v>
      </c>
      <c r="J1051" s="1">
        <v>1.168</v>
      </c>
      <c r="K1051" s="1">
        <v>2.817</v>
      </c>
      <c r="L1051" s="1">
        <v>3.892</v>
      </c>
      <c r="M1051" s="1">
        <v>3.052</v>
      </c>
      <c r="N1051" s="1">
        <v>0.154</v>
      </c>
      <c r="O1051" s="1">
        <v>5</v>
      </c>
      <c r="P1051" s="1">
        <v>48</v>
      </c>
      <c r="Q1051" s="1">
        <v>13</v>
      </c>
      <c r="R1051" s="1">
        <v>4</v>
      </c>
      <c r="S1051" s="1">
        <v>7</v>
      </c>
      <c r="T1051" s="1">
        <v>15</v>
      </c>
      <c r="U1051" s="1">
        <v>51</v>
      </c>
      <c r="V1051" s="1">
        <v>16.57</v>
      </c>
      <c r="W1051" s="1">
        <v>86</v>
      </c>
      <c r="X1051" s="1">
        <v>720</v>
      </c>
      <c r="Y1051" s="1">
        <v>10</v>
      </c>
      <c r="Z1051" s="1">
        <v>147</v>
      </c>
      <c r="AA1051" s="1">
        <v>6.7</v>
      </c>
      <c r="AB1051" s="1">
        <v>4.45</v>
      </c>
      <c r="AC1051" s="1">
        <v>1110</v>
      </c>
      <c r="AD1051" s="1">
        <v>24</v>
      </c>
      <c r="AE1051" s="1">
        <v>44</v>
      </c>
      <c r="AF1051" s="1">
        <v>16.6</v>
      </c>
      <c r="AG1051" s="1">
        <v>18</v>
      </c>
      <c r="AH1051" s="1">
        <v>3.071</v>
      </c>
      <c r="AI1051" s="1">
        <v>0.79</v>
      </c>
      <c r="AJ1051" s="1">
        <v>2.71</v>
      </c>
      <c r="AK1051" s="1">
        <v>0.43</v>
      </c>
      <c r="AL1051" s="1">
        <v>1.9</v>
      </c>
      <c r="AM1051" s="1">
        <v>0.32</v>
      </c>
      <c r="AN1051" s="1">
        <v>0.8</v>
      </c>
      <c r="AO1051" s="1">
        <v>0.1176</v>
      </c>
      <c r="AP1051" s="1">
        <v>0.63</v>
      </c>
      <c r="AQ1051" s="1">
        <v>0.1</v>
      </c>
      <c r="AR1051" s="1">
        <v>3.7</v>
      </c>
      <c r="AS1051" s="1">
        <v>0.6</v>
      </c>
      <c r="AT1051" s="1">
        <v>12</v>
      </c>
      <c r="AU1051" s="1">
        <v>11.2</v>
      </c>
      <c r="AV1051" s="1">
        <v>2</v>
      </c>
      <c r="AW1051" s="1" t="s">
        <v>977</v>
      </c>
    </row>
    <row r="1052" spans="1:49">
      <c r="A1052" s="1" t="s">
        <v>2502</v>
      </c>
      <c r="B1052" s="1" t="s">
        <v>2503</v>
      </c>
      <c r="C1052" s="1" t="s">
        <v>12</v>
      </c>
      <c r="D1052" s="1">
        <v>70.309</v>
      </c>
      <c r="E1052" s="1">
        <v>0.324</v>
      </c>
      <c r="F1052" s="1">
        <v>15.885</v>
      </c>
      <c r="G1052" s="1">
        <v>0.727</v>
      </c>
      <c r="H1052" s="1">
        <v>1.818</v>
      </c>
      <c r="I1052" s="1">
        <v>0.062</v>
      </c>
      <c r="J1052" s="1">
        <v>1.281</v>
      </c>
      <c r="K1052" s="1">
        <v>4.204</v>
      </c>
      <c r="L1052" s="1">
        <v>3.763</v>
      </c>
      <c r="M1052" s="1">
        <v>1.522</v>
      </c>
      <c r="N1052" s="1">
        <v>0.105</v>
      </c>
      <c r="O1052" s="1">
        <v>6.8</v>
      </c>
      <c r="P1052" s="1">
        <v>37</v>
      </c>
      <c r="Q1052" s="1">
        <v>15</v>
      </c>
      <c r="R1052" s="1">
        <v>5.495</v>
      </c>
      <c r="S1052" s="1">
        <v>14.7</v>
      </c>
      <c r="T1052" s="1">
        <v>14</v>
      </c>
      <c r="U1052" s="1">
        <v>44</v>
      </c>
      <c r="V1052" s="1">
        <v>15.8</v>
      </c>
      <c r="W1052" s="1">
        <v>51</v>
      </c>
      <c r="X1052" s="1">
        <v>546.1</v>
      </c>
      <c r="Y1052" s="1">
        <v>8.9</v>
      </c>
      <c r="Z1052" s="1">
        <v>93.1</v>
      </c>
      <c r="AA1052" s="1">
        <v>5.3</v>
      </c>
      <c r="AB1052" s="1">
        <v>2.56</v>
      </c>
      <c r="AC1052" s="1">
        <v>414</v>
      </c>
      <c r="AD1052" s="1">
        <v>12.82</v>
      </c>
      <c r="AE1052" s="1">
        <v>21.75</v>
      </c>
      <c r="AF1052" s="1">
        <v>2.5</v>
      </c>
      <c r="AG1052" s="1">
        <v>9.1</v>
      </c>
      <c r="AH1052" s="1">
        <v>1.67</v>
      </c>
      <c r="AI1052" s="1">
        <v>0.59</v>
      </c>
      <c r="AJ1052" s="1">
        <v>1.5</v>
      </c>
      <c r="AK1052" s="1">
        <v>0.22</v>
      </c>
      <c r="AL1052" s="1">
        <v>1.25</v>
      </c>
      <c r="AM1052" s="1">
        <v>0.24</v>
      </c>
      <c r="AN1052" s="1">
        <v>0.62</v>
      </c>
      <c r="AO1052" s="1">
        <v>0.09</v>
      </c>
      <c r="AP1052" s="1">
        <v>0.6</v>
      </c>
      <c r="AQ1052" s="1">
        <v>0.1</v>
      </c>
      <c r="AR1052" s="1">
        <v>1.31</v>
      </c>
      <c r="AS1052" s="1">
        <v>0.51</v>
      </c>
      <c r="AT1052" s="1">
        <v>10.2</v>
      </c>
      <c r="AU1052" s="1">
        <v>3.7</v>
      </c>
      <c r="AV1052" s="1">
        <v>0.89</v>
      </c>
      <c r="AW1052" s="1" t="s">
        <v>977</v>
      </c>
    </row>
    <row r="1053" spans="1:49">
      <c r="A1053" s="1" t="s">
        <v>2504</v>
      </c>
      <c r="B1053" s="1" t="s">
        <v>2505</v>
      </c>
      <c r="C1053" s="1" t="s">
        <v>12</v>
      </c>
      <c r="D1053" s="1">
        <v>70.47</v>
      </c>
      <c r="E1053" s="1">
        <v>0.351</v>
      </c>
      <c r="F1053" s="1">
        <v>16.149</v>
      </c>
      <c r="G1053" s="1">
        <v>0.69</v>
      </c>
      <c r="H1053" s="1">
        <v>1.378</v>
      </c>
      <c r="I1053" s="1">
        <v>0.037</v>
      </c>
      <c r="J1053" s="1">
        <v>0.799</v>
      </c>
      <c r="K1053" s="1">
        <v>2.628</v>
      </c>
      <c r="L1053" s="1">
        <v>5.017</v>
      </c>
      <c r="M1053" s="1">
        <v>2.358</v>
      </c>
      <c r="N1053" s="1">
        <v>0.123</v>
      </c>
      <c r="O1053" s="1">
        <v>3.5</v>
      </c>
      <c r="P1053" s="1">
        <v>38</v>
      </c>
      <c r="Q1053" s="1">
        <v>9</v>
      </c>
      <c r="R1053" s="1">
        <v>4.49</v>
      </c>
      <c r="S1053" s="1">
        <v>3</v>
      </c>
      <c r="T1053" s="1">
        <v>5</v>
      </c>
      <c r="U1053" s="1">
        <v>73</v>
      </c>
      <c r="V1053" s="1">
        <v>21</v>
      </c>
      <c r="W1053" s="1">
        <v>48</v>
      </c>
      <c r="X1053" s="1">
        <v>703</v>
      </c>
      <c r="Y1053" s="1">
        <v>4.35</v>
      </c>
      <c r="Z1053" s="1">
        <v>94</v>
      </c>
      <c r="AA1053" s="1">
        <v>3.3</v>
      </c>
      <c r="AB1053" s="1">
        <v>1.22</v>
      </c>
      <c r="AC1053" s="1">
        <v>802</v>
      </c>
      <c r="AD1053" s="1">
        <v>11</v>
      </c>
      <c r="AE1053" s="1">
        <v>24</v>
      </c>
      <c r="AF1053" s="1">
        <v>2.55</v>
      </c>
      <c r="AG1053" s="1">
        <v>10.02</v>
      </c>
      <c r="AH1053" s="1">
        <v>1.99</v>
      </c>
      <c r="AI1053" s="1">
        <v>0.6</v>
      </c>
      <c r="AJ1053" s="1">
        <v>1.44</v>
      </c>
      <c r="AK1053" s="1">
        <v>0.19</v>
      </c>
      <c r="AL1053" s="1">
        <v>0.97</v>
      </c>
      <c r="AM1053" s="1">
        <v>0.17</v>
      </c>
      <c r="AN1053" s="1">
        <v>0.39</v>
      </c>
      <c r="AO1053" s="1">
        <v>0.06</v>
      </c>
      <c r="AP1053" s="1">
        <v>0.35</v>
      </c>
      <c r="AQ1053" s="1">
        <v>0.05</v>
      </c>
      <c r="AR1053" s="1">
        <v>2.81</v>
      </c>
      <c r="AS1053" s="1">
        <v>0.21</v>
      </c>
      <c r="AT1053" s="1">
        <v>8.26</v>
      </c>
      <c r="AU1053" s="1">
        <v>3</v>
      </c>
      <c r="AV1053" s="1">
        <v>1</v>
      </c>
      <c r="AW1053" s="1" t="s">
        <v>977</v>
      </c>
    </row>
    <row r="1054" spans="1:49">
      <c r="A1054" s="1" t="s">
        <v>2506</v>
      </c>
      <c r="B1054" s="1" t="s">
        <v>2507</v>
      </c>
      <c r="C1054" s="1" t="s">
        <v>12</v>
      </c>
      <c r="D1054" s="1">
        <v>70.586</v>
      </c>
      <c r="E1054" s="1">
        <v>0.325</v>
      </c>
      <c r="F1054" s="1">
        <v>15.436</v>
      </c>
      <c r="G1054" s="1">
        <v>0.723</v>
      </c>
      <c r="H1054" s="1">
        <v>1.447</v>
      </c>
      <c r="I1054" s="1">
        <v>0.047</v>
      </c>
      <c r="J1054" s="1">
        <v>1.069</v>
      </c>
      <c r="K1054" s="1">
        <v>2.598</v>
      </c>
      <c r="L1054" s="1">
        <v>4.476</v>
      </c>
      <c r="M1054" s="1">
        <v>3.187</v>
      </c>
      <c r="N1054" s="1">
        <v>0.106</v>
      </c>
      <c r="O1054" s="1">
        <v>4.2</v>
      </c>
      <c r="P1054" s="1">
        <v>49</v>
      </c>
      <c r="Q1054" s="1">
        <v>18</v>
      </c>
      <c r="R1054" s="1">
        <v>5.11</v>
      </c>
      <c r="S1054" s="1">
        <v>7</v>
      </c>
      <c r="T1054" s="1">
        <v>2</v>
      </c>
      <c r="U1054" s="1">
        <v>40</v>
      </c>
      <c r="V1054" s="1">
        <v>19</v>
      </c>
      <c r="W1054" s="1">
        <v>55</v>
      </c>
      <c r="X1054" s="1">
        <v>726</v>
      </c>
      <c r="Y1054" s="1">
        <v>5.18</v>
      </c>
      <c r="Z1054" s="1">
        <v>83</v>
      </c>
      <c r="AA1054" s="1">
        <v>3.9</v>
      </c>
      <c r="AB1054" s="1">
        <v>0.33</v>
      </c>
      <c r="AC1054" s="1">
        <v>869</v>
      </c>
      <c r="AD1054" s="1">
        <v>15</v>
      </c>
      <c r="AE1054" s="1">
        <v>23.08</v>
      </c>
      <c r="AF1054" s="1">
        <v>2.72</v>
      </c>
      <c r="AG1054" s="1">
        <v>10.13</v>
      </c>
      <c r="AH1054" s="1">
        <v>1.9</v>
      </c>
      <c r="AI1054" s="1">
        <v>0.59</v>
      </c>
      <c r="AJ1054" s="1">
        <v>1.45</v>
      </c>
      <c r="AK1054" s="1">
        <v>0.2</v>
      </c>
      <c r="AL1054" s="1">
        <v>1.06</v>
      </c>
      <c r="AM1054" s="1">
        <v>0.2</v>
      </c>
      <c r="AN1054" s="1">
        <v>0.49</v>
      </c>
      <c r="AO1054" s="1">
        <v>0.07</v>
      </c>
      <c r="AP1054" s="1">
        <v>0.45</v>
      </c>
      <c r="AQ1054" s="1">
        <v>0.07</v>
      </c>
      <c r="AR1054" s="1">
        <v>2.54</v>
      </c>
      <c r="AS1054" s="1">
        <v>0.29</v>
      </c>
      <c r="AT1054" s="1">
        <v>7.25</v>
      </c>
      <c r="AU1054" s="1">
        <v>5</v>
      </c>
      <c r="AV1054" s="1">
        <v>1</v>
      </c>
      <c r="AW1054" s="1" t="s">
        <v>977</v>
      </c>
    </row>
    <row r="1055" spans="1:49">
      <c r="A1055" s="1" t="s">
        <v>2508</v>
      </c>
      <c r="B1055" s="1" t="s">
        <v>2509</v>
      </c>
      <c r="C1055" s="1" t="s">
        <v>12</v>
      </c>
      <c r="D1055" s="1">
        <v>70.709</v>
      </c>
      <c r="E1055" s="1">
        <v>0.313</v>
      </c>
      <c r="F1055" s="1">
        <v>15.758</v>
      </c>
      <c r="G1055" s="1">
        <v>0.658</v>
      </c>
      <c r="H1055" s="1">
        <v>1.317</v>
      </c>
      <c r="I1055" s="1">
        <v>0.061</v>
      </c>
      <c r="J1055" s="1">
        <v>1.01</v>
      </c>
      <c r="K1055" s="1">
        <v>2.243</v>
      </c>
      <c r="L1055" s="1">
        <v>4.849</v>
      </c>
      <c r="M1055" s="1">
        <v>2.98</v>
      </c>
      <c r="N1055" s="1">
        <v>0.101</v>
      </c>
      <c r="O1055" s="1">
        <v>5.23</v>
      </c>
      <c r="P1055" s="1">
        <v>37</v>
      </c>
      <c r="Q1055" s="1">
        <v>40.79</v>
      </c>
      <c r="R1055" s="1">
        <v>5.495</v>
      </c>
      <c r="S1055" s="1">
        <v>19.8</v>
      </c>
      <c r="T1055" s="1">
        <v>56</v>
      </c>
      <c r="U1055" s="1">
        <v>50</v>
      </c>
      <c r="V1055" s="1">
        <v>21</v>
      </c>
      <c r="W1055" s="1">
        <v>51</v>
      </c>
      <c r="X1055" s="1">
        <v>586</v>
      </c>
      <c r="Y1055" s="1">
        <v>8.7</v>
      </c>
      <c r="Z1055" s="1">
        <v>96</v>
      </c>
      <c r="AA1055" s="1">
        <v>4.4</v>
      </c>
      <c r="AB1055" s="1">
        <v>0.93</v>
      </c>
      <c r="AC1055" s="1">
        <v>1178</v>
      </c>
      <c r="AD1055" s="1">
        <v>12</v>
      </c>
      <c r="AE1055" s="1">
        <v>24</v>
      </c>
      <c r="AF1055" s="1">
        <v>2.9</v>
      </c>
      <c r="AG1055" s="1">
        <v>12</v>
      </c>
      <c r="AH1055" s="1">
        <v>2.4</v>
      </c>
      <c r="AI1055" s="1">
        <v>0.58</v>
      </c>
      <c r="AJ1055" s="1">
        <v>1.9</v>
      </c>
      <c r="AK1055" s="1">
        <v>0.26</v>
      </c>
      <c r="AL1055" s="1">
        <v>1.4</v>
      </c>
      <c r="AM1055" s="1">
        <v>0.26</v>
      </c>
      <c r="AN1055" s="1">
        <v>0.74</v>
      </c>
      <c r="AO1055" s="1">
        <v>0.13</v>
      </c>
      <c r="AP1055" s="1">
        <v>0.82</v>
      </c>
      <c r="AQ1055" s="1">
        <v>0.14</v>
      </c>
      <c r="AR1055" s="1">
        <v>2.9</v>
      </c>
      <c r="AS1055" s="1">
        <v>0.5</v>
      </c>
      <c r="AT1055" s="1">
        <v>11</v>
      </c>
      <c r="AU1055" s="1">
        <v>3</v>
      </c>
      <c r="AV1055" s="1">
        <v>1.7</v>
      </c>
      <c r="AW1055" s="1" t="s">
        <v>977</v>
      </c>
    </row>
    <row r="1056" spans="1:49">
      <c r="A1056" s="1" t="s">
        <v>2510</v>
      </c>
      <c r="B1056" s="1" t="s">
        <v>2511</v>
      </c>
      <c r="C1056" s="1" t="s">
        <v>12</v>
      </c>
      <c r="D1056" s="1">
        <v>70.839</v>
      </c>
      <c r="E1056" s="1">
        <v>0.253</v>
      </c>
      <c r="F1056" s="1">
        <v>16.114</v>
      </c>
      <c r="G1056" s="1">
        <v>0.555</v>
      </c>
      <c r="H1056" s="1">
        <v>1.112</v>
      </c>
      <c r="I1056" s="1">
        <v>0.041</v>
      </c>
      <c r="J1056" s="1">
        <v>0.729</v>
      </c>
      <c r="K1056" s="1">
        <v>1.753</v>
      </c>
      <c r="L1056" s="1">
        <v>5.574</v>
      </c>
      <c r="M1056" s="1">
        <v>2.919</v>
      </c>
      <c r="N1056" s="1">
        <v>0.111</v>
      </c>
      <c r="O1056" s="1">
        <v>3.5</v>
      </c>
      <c r="P1056" s="1">
        <v>60</v>
      </c>
      <c r="Q1056" s="1">
        <v>114</v>
      </c>
      <c r="R1056" s="1">
        <v>7.97</v>
      </c>
      <c r="S1056" s="1">
        <v>50.457519</v>
      </c>
      <c r="T1056" s="1">
        <v>20</v>
      </c>
      <c r="U1056" s="1">
        <v>14</v>
      </c>
      <c r="V1056" s="1">
        <v>22</v>
      </c>
      <c r="W1056" s="1">
        <v>53</v>
      </c>
      <c r="X1056" s="1">
        <v>893</v>
      </c>
      <c r="Y1056" s="1">
        <v>6.4</v>
      </c>
      <c r="Z1056" s="1">
        <v>100</v>
      </c>
      <c r="AA1056" s="1">
        <v>3.7</v>
      </c>
      <c r="AB1056" s="1">
        <v>2.3</v>
      </c>
      <c r="AC1056" s="1">
        <v>1320</v>
      </c>
      <c r="AD1056" s="1">
        <v>12</v>
      </c>
      <c r="AE1056" s="1">
        <v>24</v>
      </c>
      <c r="AF1056" s="1">
        <v>2.9</v>
      </c>
      <c r="AG1056" s="1">
        <v>12</v>
      </c>
      <c r="AH1056" s="1">
        <v>2.1</v>
      </c>
      <c r="AI1056" s="1">
        <v>0.48</v>
      </c>
      <c r="AJ1056" s="1">
        <v>1.5</v>
      </c>
      <c r="AK1056" s="1">
        <v>0.21</v>
      </c>
      <c r="AL1056" s="1">
        <v>1</v>
      </c>
      <c r="AM1056" s="1">
        <v>0.21</v>
      </c>
      <c r="AN1056" s="1">
        <v>0.5</v>
      </c>
      <c r="AO1056" s="1">
        <v>0.1</v>
      </c>
      <c r="AP1056" s="1">
        <v>0.6</v>
      </c>
      <c r="AQ1056" s="1">
        <v>0.1</v>
      </c>
      <c r="AR1056" s="1">
        <v>3.1</v>
      </c>
      <c r="AS1056" s="1">
        <v>0.3</v>
      </c>
      <c r="AT1056" s="1">
        <v>16</v>
      </c>
      <c r="AU1056" s="1">
        <v>2.9</v>
      </c>
      <c r="AV1056" s="1">
        <v>1.3</v>
      </c>
      <c r="AW1056" s="1" t="s">
        <v>977</v>
      </c>
    </row>
    <row r="1057" spans="1:49">
      <c r="A1057" s="1" t="s">
        <v>2512</v>
      </c>
      <c r="B1057" s="1" t="s">
        <v>818</v>
      </c>
      <c r="C1057" s="1" t="s">
        <v>12</v>
      </c>
      <c r="D1057" s="1">
        <v>70.865</v>
      </c>
      <c r="E1057" s="1">
        <v>0.241</v>
      </c>
      <c r="F1057" s="1">
        <v>16.248</v>
      </c>
      <c r="G1057" s="1">
        <v>0.861</v>
      </c>
      <c r="H1057" s="1">
        <v>2.152</v>
      </c>
      <c r="I1057" s="1">
        <v>0.1</v>
      </c>
      <c r="J1057" s="1">
        <v>0.842</v>
      </c>
      <c r="K1057" s="1">
        <v>3.027</v>
      </c>
      <c r="L1057" s="1">
        <v>4.37</v>
      </c>
      <c r="M1057" s="1">
        <v>1.243</v>
      </c>
      <c r="N1057" s="1">
        <v>0.05</v>
      </c>
      <c r="O1057" s="1">
        <v>7.8</v>
      </c>
      <c r="P1057" s="1">
        <v>33.1</v>
      </c>
      <c r="Q1057" s="1">
        <v>229</v>
      </c>
      <c r="R1057" s="1">
        <v>2.9</v>
      </c>
      <c r="S1057" s="1">
        <v>123</v>
      </c>
      <c r="T1057" s="1">
        <v>3.08</v>
      </c>
      <c r="U1057" s="1">
        <v>35.45</v>
      </c>
      <c r="V1057" s="1">
        <v>14.7</v>
      </c>
      <c r="W1057" s="1">
        <v>17</v>
      </c>
      <c r="X1057" s="1">
        <v>462</v>
      </c>
      <c r="Y1057" s="1">
        <v>9.9</v>
      </c>
      <c r="Z1057" s="1">
        <v>86</v>
      </c>
      <c r="AA1057" s="1">
        <v>2.6</v>
      </c>
      <c r="AB1057" s="1">
        <v>0.29</v>
      </c>
      <c r="AC1057" s="1">
        <v>764</v>
      </c>
      <c r="AD1057" s="1">
        <v>9.6</v>
      </c>
      <c r="AE1057" s="1">
        <v>17.8</v>
      </c>
      <c r="AF1057" s="1">
        <v>2.37</v>
      </c>
      <c r="AG1057" s="1">
        <v>9.52</v>
      </c>
      <c r="AH1057" s="1">
        <v>1.83</v>
      </c>
      <c r="AI1057" s="1">
        <v>0.46</v>
      </c>
      <c r="AJ1057" s="1">
        <v>1.28</v>
      </c>
      <c r="AK1057" s="1">
        <v>0.18</v>
      </c>
      <c r="AL1057" s="1">
        <v>1.22</v>
      </c>
      <c r="AM1057" s="1">
        <v>0.28</v>
      </c>
      <c r="AN1057" s="1">
        <v>0.87</v>
      </c>
      <c r="AO1057" s="1">
        <v>0.14</v>
      </c>
      <c r="AP1057" s="1">
        <v>0.91</v>
      </c>
      <c r="AQ1057" s="1">
        <v>0.15</v>
      </c>
      <c r="AR1057" s="1">
        <v>2.7</v>
      </c>
      <c r="AS1057" s="1">
        <v>0.15</v>
      </c>
      <c r="AT1057" s="1">
        <v>6.51</v>
      </c>
      <c r="AU1057" s="1">
        <v>1.27</v>
      </c>
      <c r="AV1057" s="1">
        <v>0.37</v>
      </c>
      <c r="AW1057" s="1" t="s">
        <v>977</v>
      </c>
    </row>
    <row r="1058" spans="1:49">
      <c r="A1058" s="1" t="s">
        <v>2513</v>
      </c>
      <c r="B1058" s="1" t="s">
        <v>2514</v>
      </c>
      <c r="C1058" s="1" t="s">
        <v>12</v>
      </c>
      <c r="D1058" s="1">
        <v>70.916</v>
      </c>
      <c r="E1058" s="1">
        <v>0.266</v>
      </c>
      <c r="F1058" s="1">
        <v>16.057</v>
      </c>
      <c r="G1058" s="1">
        <v>0.566</v>
      </c>
      <c r="H1058" s="1">
        <v>1.131</v>
      </c>
      <c r="I1058" s="1">
        <v>0.033</v>
      </c>
      <c r="J1058" s="1">
        <v>0.771</v>
      </c>
      <c r="K1058" s="1">
        <v>2.728</v>
      </c>
      <c r="L1058" s="1">
        <v>5.194</v>
      </c>
      <c r="M1058" s="1">
        <v>2.254</v>
      </c>
      <c r="N1058" s="1">
        <v>0.084</v>
      </c>
      <c r="O1058" s="1">
        <v>3.559706</v>
      </c>
      <c r="P1058" s="1">
        <v>34.6</v>
      </c>
      <c r="Q1058" s="1">
        <v>12</v>
      </c>
      <c r="R1058" s="1">
        <v>3.535</v>
      </c>
      <c r="S1058" s="1">
        <v>7</v>
      </c>
      <c r="T1058" s="1">
        <v>2</v>
      </c>
      <c r="U1058" s="1">
        <v>40.8</v>
      </c>
      <c r="V1058" s="1">
        <v>19.6</v>
      </c>
      <c r="W1058" s="1">
        <v>43.6</v>
      </c>
      <c r="X1058" s="1">
        <v>693.7</v>
      </c>
      <c r="Y1058" s="1">
        <v>4.463328</v>
      </c>
      <c r="Z1058" s="1">
        <v>86.47071</v>
      </c>
      <c r="AA1058" s="1">
        <v>3.1</v>
      </c>
      <c r="AB1058" s="1">
        <v>0.7695922</v>
      </c>
      <c r="AC1058" s="1">
        <v>670.36174</v>
      </c>
      <c r="AD1058" s="1">
        <v>10</v>
      </c>
      <c r="AE1058" s="1">
        <v>18.1</v>
      </c>
      <c r="AF1058" s="1">
        <v>2.566683</v>
      </c>
      <c r="AG1058" s="1">
        <v>9.617131</v>
      </c>
      <c r="AH1058" s="1">
        <v>1.8547505</v>
      </c>
      <c r="AI1058" s="1">
        <v>0.5556095</v>
      </c>
      <c r="AJ1058" s="1">
        <v>1.3601165</v>
      </c>
      <c r="AK1058" s="1">
        <v>0.1836293</v>
      </c>
      <c r="AL1058" s="1">
        <v>0.9165226</v>
      </c>
      <c r="AM1058" s="1">
        <v>0.1579995</v>
      </c>
      <c r="AN1058" s="1">
        <v>0.4123057</v>
      </c>
      <c r="AO1058" s="1">
        <v>0.06044474</v>
      </c>
      <c r="AP1058" s="1">
        <v>0.3787006</v>
      </c>
      <c r="AQ1058" s="1">
        <v>0.05436321</v>
      </c>
      <c r="AR1058" s="1">
        <v>2.542067</v>
      </c>
      <c r="AS1058" s="1">
        <v>0.2250228</v>
      </c>
      <c r="AT1058" s="1">
        <v>8.3063084</v>
      </c>
      <c r="AU1058" s="1">
        <v>3.7</v>
      </c>
      <c r="AV1058" s="1">
        <v>1.9</v>
      </c>
      <c r="AW1058" s="1" t="s">
        <v>977</v>
      </c>
    </row>
    <row r="1059" spans="1:49">
      <c r="A1059" s="1" t="s">
        <v>2515</v>
      </c>
      <c r="B1059" s="1" t="s">
        <v>2516</v>
      </c>
      <c r="C1059" s="1" t="s">
        <v>12</v>
      </c>
      <c r="D1059" s="1">
        <v>71.122</v>
      </c>
      <c r="E1059" s="1">
        <v>0.254</v>
      </c>
      <c r="F1059" s="1">
        <v>15.952</v>
      </c>
      <c r="G1059" s="1">
        <v>0.678</v>
      </c>
      <c r="H1059" s="1">
        <v>1.356</v>
      </c>
      <c r="I1059" s="1">
        <v>0.041</v>
      </c>
      <c r="J1059" s="1">
        <v>1.128</v>
      </c>
      <c r="K1059" s="1">
        <v>3.384</v>
      </c>
      <c r="L1059" s="1">
        <v>4.338</v>
      </c>
      <c r="M1059" s="1">
        <v>1.646</v>
      </c>
      <c r="N1059" s="1">
        <v>0.102</v>
      </c>
      <c r="O1059" s="1">
        <v>3.8</v>
      </c>
      <c r="P1059" s="1">
        <v>33</v>
      </c>
      <c r="Q1059" s="1">
        <v>16</v>
      </c>
      <c r="R1059" s="1">
        <v>4.5</v>
      </c>
      <c r="S1059" s="1">
        <v>14</v>
      </c>
      <c r="T1059" s="1">
        <v>14</v>
      </c>
      <c r="U1059" s="1">
        <v>14</v>
      </c>
      <c r="V1059" s="1">
        <v>18</v>
      </c>
      <c r="W1059" s="1">
        <v>48</v>
      </c>
      <c r="X1059" s="1">
        <v>700</v>
      </c>
      <c r="Y1059" s="1">
        <v>3.2</v>
      </c>
      <c r="Z1059" s="1">
        <v>78</v>
      </c>
      <c r="AA1059" s="1">
        <v>2.5</v>
      </c>
      <c r="AB1059" s="1">
        <v>3.2</v>
      </c>
      <c r="AC1059" s="1">
        <v>390</v>
      </c>
      <c r="AD1059" s="1">
        <v>12.2</v>
      </c>
      <c r="AE1059" s="1">
        <v>21</v>
      </c>
      <c r="AF1059" s="1">
        <v>2.49</v>
      </c>
      <c r="AG1059" s="1">
        <v>8.6</v>
      </c>
      <c r="AH1059" s="1">
        <v>1.27</v>
      </c>
      <c r="AI1059" s="1">
        <v>0.46</v>
      </c>
      <c r="AJ1059" s="1">
        <v>1.82</v>
      </c>
      <c r="AK1059" s="1">
        <v>0.22</v>
      </c>
      <c r="AL1059" s="1">
        <v>0.6</v>
      </c>
      <c r="AM1059" s="1">
        <v>0.136</v>
      </c>
      <c r="AN1059" s="1">
        <v>0.3</v>
      </c>
      <c r="AO1059" s="1">
        <v>0.04</v>
      </c>
      <c r="AP1059" s="1">
        <v>0.19</v>
      </c>
      <c r="AQ1059" s="1">
        <v>0.048</v>
      </c>
      <c r="AR1059" s="1">
        <v>2.1</v>
      </c>
      <c r="AS1059" s="1">
        <v>0.15</v>
      </c>
      <c r="AT1059" s="1">
        <v>6.03</v>
      </c>
      <c r="AU1059" s="1">
        <v>3.1</v>
      </c>
      <c r="AV1059" s="1">
        <v>1</v>
      </c>
      <c r="AW1059" s="1" t="s">
        <v>977</v>
      </c>
    </row>
    <row r="1060" spans="1:49">
      <c r="A1060" s="1" t="s">
        <v>2517</v>
      </c>
      <c r="B1060" s="1" t="s">
        <v>2518</v>
      </c>
      <c r="C1060" s="1" t="s">
        <v>12</v>
      </c>
      <c r="D1060" s="1">
        <v>71.459</v>
      </c>
      <c r="E1060" s="1">
        <v>0.295</v>
      </c>
      <c r="F1060" s="1">
        <v>15.824</v>
      </c>
      <c r="G1060" s="1">
        <v>0.528</v>
      </c>
      <c r="H1060" s="1">
        <v>1.055</v>
      </c>
      <c r="I1060" s="1">
        <v>0.021</v>
      </c>
      <c r="J1060" s="1">
        <v>0.687</v>
      </c>
      <c r="K1060" s="1">
        <v>2.029</v>
      </c>
      <c r="L1060" s="1">
        <v>4.176</v>
      </c>
      <c r="M1060" s="1">
        <v>3.811</v>
      </c>
      <c r="N1060" s="1">
        <v>0.116</v>
      </c>
      <c r="O1060" s="1">
        <v>6.08</v>
      </c>
      <c r="P1060" s="1">
        <v>40.04</v>
      </c>
      <c r="Q1060" s="1">
        <v>40.79</v>
      </c>
      <c r="R1060" s="1">
        <v>3.9</v>
      </c>
      <c r="S1060" s="1">
        <v>18.83</v>
      </c>
      <c r="T1060" s="1">
        <v>29.3</v>
      </c>
      <c r="U1060" s="1">
        <v>26</v>
      </c>
      <c r="V1060" s="1">
        <v>18.58</v>
      </c>
      <c r="W1060" s="1">
        <v>93.66</v>
      </c>
      <c r="X1060" s="1">
        <v>611.3</v>
      </c>
      <c r="Y1060" s="1">
        <v>4.087</v>
      </c>
      <c r="Z1060" s="1">
        <v>130.6</v>
      </c>
      <c r="AA1060" s="1">
        <v>3.551</v>
      </c>
      <c r="AB1060" s="1">
        <v>3.311</v>
      </c>
      <c r="AC1060" s="1">
        <v>993.3</v>
      </c>
      <c r="AD1060" s="1">
        <v>16.17</v>
      </c>
      <c r="AE1060" s="1">
        <v>30.07</v>
      </c>
      <c r="AF1060" s="1">
        <v>3.393</v>
      </c>
      <c r="AG1060" s="1">
        <v>11.96</v>
      </c>
      <c r="AH1060" s="1">
        <v>2.021</v>
      </c>
      <c r="AI1060" s="1">
        <v>0.624</v>
      </c>
      <c r="AJ1060" s="1">
        <v>1.342</v>
      </c>
      <c r="AK1060" s="1">
        <v>0.177</v>
      </c>
      <c r="AL1060" s="1">
        <v>0.806</v>
      </c>
      <c r="AM1060" s="1">
        <v>0.135</v>
      </c>
      <c r="AN1060" s="1">
        <v>0.352</v>
      </c>
      <c r="AO1060" s="1">
        <v>0.049</v>
      </c>
      <c r="AP1060" s="1">
        <v>0.311</v>
      </c>
      <c r="AQ1060" s="1">
        <v>0.048</v>
      </c>
      <c r="AR1060" s="1">
        <v>3.333</v>
      </c>
      <c r="AS1060" s="1">
        <v>0.285</v>
      </c>
      <c r="AT1060" s="1">
        <v>15.65</v>
      </c>
      <c r="AU1060" s="1">
        <v>6.374</v>
      </c>
      <c r="AV1060" s="1">
        <v>1.88</v>
      </c>
      <c r="AW1060" s="1" t="s">
        <v>977</v>
      </c>
    </row>
    <row r="1061" spans="1:49">
      <c r="A1061" s="1" t="s">
        <v>2519</v>
      </c>
      <c r="B1061" s="1" t="s">
        <v>2520</v>
      </c>
      <c r="C1061" s="1" t="s">
        <v>12</v>
      </c>
      <c r="D1061" s="1">
        <v>71.6</v>
      </c>
      <c r="E1061" s="1">
        <v>0.286</v>
      </c>
      <c r="F1061" s="1">
        <v>15.86</v>
      </c>
      <c r="G1061" s="1">
        <v>0.495</v>
      </c>
      <c r="H1061" s="1">
        <v>0.989</v>
      </c>
      <c r="I1061" s="1">
        <v>0.021</v>
      </c>
      <c r="J1061" s="1">
        <v>0.645</v>
      </c>
      <c r="K1061" s="1">
        <v>2.326</v>
      </c>
      <c r="L1061" s="1">
        <v>4.352</v>
      </c>
      <c r="M1061" s="1">
        <v>3.32</v>
      </c>
      <c r="N1061" s="1">
        <v>0.107</v>
      </c>
      <c r="O1061" s="1">
        <v>13.78</v>
      </c>
      <c r="P1061" s="1">
        <v>38.6</v>
      </c>
      <c r="Q1061" s="1">
        <v>19.95</v>
      </c>
      <c r="R1061" s="1">
        <v>3.535</v>
      </c>
      <c r="S1061" s="1">
        <v>9.283</v>
      </c>
      <c r="T1061" s="1">
        <v>20</v>
      </c>
      <c r="U1061" s="1">
        <v>26</v>
      </c>
      <c r="V1061" s="1">
        <v>18.93</v>
      </c>
      <c r="W1061" s="1">
        <v>90.13</v>
      </c>
      <c r="X1061" s="1">
        <v>614.7</v>
      </c>
      <c r="Y1061" s="1">
        <v>4.22</v>
      </c>
      <c r="Z1061" s="1">
        <v>119.1</v>
      </c>
      <c r="AA1061" s="1">
        <v>3.321</v>
      </c>
      <c r="AB1061" s="1">
        <v>3.197</v>
      </c>
      <c r="AC1061" s="1">
        <v>700.8</v>
      </c>
      <c r="AD1061" s="1">
        <v>18.07</v>
      </c>
      <c r="AE1061" s="1">
        <v>32.99</v>
      </c>
      <c r="AF1061" s="1">
        <v>3.643</v>
      </c>
      <c r="AG1061" s="1">
        <v>12.86</v>
      </c>
      <c r="AH1061" s="1">
        <v>2.201</v>
      </c>
      <c r="AI1061" s="1">
        <v>0.607</v>
      </c>
      <c r="AJ1061" s="1">
        <v>1.443</v>
      </c>
      <c r="AK1061" s="1">
        <v>0.184</v>
      </c>
      <c r="AL1061" s="1">
        <v>0.824</v>
      </c>
      <c r="AM1061" s="1">
        <v>0.136</v>
      </c>
      <c r="AN1061" s="1">
        <v>0.361</v>
      </c>
      <c r="AO1061" s="1">
        <v>0.047</v>
      </c>
      <c r="AP1061" s="1">
        <v>0.302</v>
      </c>
      <c r="AQ1061" s="1">
        <v>0.044</v>
      </c>
      <c r="AR1061" s="1">
        <v>3.185</v>
      </c>
      <c r="AS1061" s="1">
        <v>0.31</v>
      </c>
      <c r="AT1061" s="1">
        <v>15.26</v>
      </c>
      <c r="AU1061" s="1">
        <v>8.654</v>
      </c>
      <c r="AV1061" s="1">
        <v>2.539</v>
      </c>
      <c r="AW1061" s="1" t="s">
        <v>977</v>
      </c>
    </row>
    <row r="1062" spans="1:49">
      <c r="A1062" s="1" t="s">
        <v>2521</v>
      </c>
      <c r="B1062" s="1" t="s">
        <v>819</v>
      </c>
      <c r="C1062" s="1" t="s">
        <v>12</v>
      </c>
      <c r="D1062" s="1">
        <v>71.626</v>
      </c>
      <c r="E1062" s="1">
        <v>0.191</v>
      </c>
      <c r="F1062" s="1">
        <v>15.822</v>
      </c>
      <c r="G1062" s="1">
        <v>0.626</v>
      </c>
      <c r="H1062" s="1">
        <v>1.25</v>
      </c>
      <c r="I1062" s="1">
        <v>0.081</v>
      </c>
      <c r="J1062" s="1">
        <v>0.464</v>
      </c>
      <c r="K1062" s="1">
        <v>2.487</v>
      </c>
      <c r="L1062" s="1">
        <v>4.955</v>
      </c>
      <c r="M1062" s="1">
        <v>2.427</v>
      </c>
      <c r="N1062" s="1">
        <v>0.071</v>
      </c>
      <c r="O1062" s="1">
        <v>0.802</v>
      </c>
      <c r="P1062" s="1">
        <v>6.94</v>
      </c>
      <c r="Q1062" s="1">
        <v>38</v>
      </c>
      <c r="R1062" s="1">
        <v>1.7</v>
      </c>
      <c r="S1062" s="1">
        <v>18</v>
      </c>
      <c r="T1062" s="1">
        <v>20.49</v>
      </c>
      <c r="U1062" s="1">
        <v>71.4</v>
      </c>
      <c r="V1062" s="1">
        <v>12.3</v>
      </c>
      <c r="W1062" s="1">
        <v>17.2</v>
      </c>
      <c r="X1062" s="1">
        <v>492</v>
      </c>
      <c r="Y1062" s="1">
        <v>6.52</v>
      </c>
      <c r="Z1062" s="1">
        <v>128</v>
      </c>
      <c r="AA1062" s="1">
        <v>5.56</v>
      </c>
      <c r="AB1062" s="1">
        <v>0.843</v>
      </c>
      <c r="AC1062" s="1">
        <v>2222</v>
      </c>
      <c r="AD1062" s="1">
        <v>13.7</v>
      </c>
      <c r="AE1062" s="1">
        <v>25.2</v>
      </c>
      <c r="AF1062" s="1">
        <v>2.9</v>
      </c>
      <c r="AG1062" s="1">
        <v>15.8</v>
      </c>
      <c r="AH1062" s="1">
        <v>2.31</v>
      </c>
      <c r="AI1062" s="1">
        <v>0.55</v>
      </c>
      <c r="AJ1062" s="1">
        <v>1.68</v>
      </c>
      <c r="AK1062" s="1">
        <v>0.19</v>
      </c>
      <c r="AL1062" s="1">
        <v>1.18</v>
      </c>
      <c r="AM1062" s="1">
        <v>0.23</v>
      </c>
      <c r="AN1062" s="1">
        <v>0.73</v>
      </c>
      <c r="AO1062" s="1">
        <v>0.11</v>
      </c>
      <c r="AP1062" s="1">
        <v>0.84</v>
      </c>
      <c r="AQ1062" s="1">
        <v>0.14</v>
      </c>
      <c r="AR1062" s="1">
        <v>3.31</v>
      </c>
      <c r="AS1062" s="1">
        <v>0.35</v>
      </c>
      <c r="AT1062" s="1">
        <v>9.68</v>
      </c>
      <c r="AU1062" s="1">
        <v>1.55</v>
      </c>
      <c r="AV1062" s="1">
        <v>0.319</v>
      </c>
      <c r="AW1062" s="1" t="s">
        <v>977</v>
      </c>
    </row>
    <row r="1063" spans="1:49">
      <c r="A1063" s="1" t="s">
        <v>2522</v>
      </c>
      <c r="B1063" s="1" t="s">
        <v>2523</v>
      </c>
      <c r="C1063" s="1" t="s">
        <v>12</v>
      </c>
      <c r="D1063" s="1">
        <v>71.758</v>
      </c>
      <c r="E1063" s="1">
        <v>0.192</v>
      </c>
      <c r="F1063" s="1">
        <v>15.623</v>
      </c>
      <c r="G1063" s="1">
        <v>0.623</v>
      </c>
      <c r="H1063" s="1">
        <v>1.247</v>
      </c>
      <c r="I1063" s="1">
        <v>0.05</v>
      </c>
      <c r="J1063" s="1">
        <v>1.069</v>
      </c>
      <c r="K1063" s="1">
        <v>0.767</v>
      </c>
      <c r="L1063" s="1">
        <v>6.752</v>
      </c>
      <c r="M1063" s="1">
        <v>1.817</v>
      </c>
      <c r="N1063" s="1">
        <v>0.101</v>
      </c>
      <c r="O1063" s="1">
        <v>3.685</v>
      </c>
      <c r="P1063" s="1">
        <v>42</v>
      </c>
      <c r="Q1063" s="1">
        <v>11.1</v>
      </c>
      <c r="R1063" s="1">
        <v>7</v>
      </c>
      <c r="S1063" s="1">
        <v>2</v>
      </c>
      <c r="T1063" s="1">
        <v>2</v>
      </c>
      <c r="U1063" s="1">
        <v>28.4</v>
      </c>
      <c r="V1063" s="1">
        <v>23</v>
      </c>
      <c r="W1063" s="1">
        <v>22.92</v>
      </c>
      <c r="X1063" s="1">
        <v>329.82</v>
      </c>
      <c r="Y1063" s="1">
        <v>5.64</v>
      </c>
      <c r="Z1063" s="1">
        <v>81.02</v>
      </c>
      <c r="AA1063" s="1">
        <v>5.27</v>
      </c>
      <c r="AB1063" s="1">
        <v>0.57</v>
      </c>
      <c r="AC1063" s="1">
        <v>364.31</v>
      </c>
      <c r="AD1063" s="1">
        <v>12.48</v>
      </c>
      <c r="AE1063" s="1">
        <v>23.09</v>
      </c>
      <c r="AF1063" s="1">
        <v>2.87</v>
      </c>
      <c r="AG1063" s="1">
        <v>10.07</v>
      </c>
      <c r="AH1063" s="1">
        <v>1.67</v>
      </c>
      <c r="AI1063" s="1">
        <v>0.5</v>
      </c>
      <c r="AJ1063" s="1">
        <v>1.22</v>
      </c>
      <c r="AK1063" s="1">
        <v>0.19</v>
      </c>
      <c r="AL1063" s="1">
        <v>0.98</v>
      </c>
      <c r="AM1063" s="1">
        <v>0.19</v>
      </c>
      <c r="AN1063" s="1">
        <v>0.53</v>
      </c>
      <c r="AO1063" s="1">
        <v>0.08</v>
      </c>
      <c r="AP1063" s="1">
        <v>0.56</v>
      </c>
      <c r="AQ1063" s="1">
        <v>0.09</v>
      </c>
      <c r="AR1063" s="1">
        <v>2.56</v>
      </c>
      <c r="AS1063" s="1">
        <v>0.4</v>
      </c>
      <c r="AT1063" s="1">
        <v>20</v>
      </c>
      <c r="AU1063" s="1">
        <v>1.82</v>
      </c>
      <c r="AV1063" s="1">
        <v>0.23</v>
      </c>
      <c r="AW1063" s="1" t="s">
        <v>977</v>
      </c>
    </row>
    <row r="1064" spans="1:49">
      <c r="A1064" s="1" t="s">
        <v>2524</v>
      </c>
      <c r="B1064" s="1" t="s">
        <v>2525</v>
      </c>
      <c r="C1064" s="1" t="s">
        <v>12</v>
      </c>
      <c r="D1064" s="1">
        <v>71.872</v>
      </c>
      <c r="E1064" s="1">
        <v>0.254</v>
      </c>
      <c r="F1064" s="1">
        <v>15.684</v>
      </c>
      <c r="G1064" s="1">
        <v>0.548</v>
      </c>
      <c r="H1064" s="1">
        <v>1.096</v>
      </c>
      <c r="I1064" s="1">
        <v>0.031</v>
      </c>
      <c r="J1064" s="1">
        <v>0.77</v>
      </c>
      <c r="K1064" s="1">
        <v>3.008</v>
      </c>
      <c r="L1064" s="1">
        <v>5.268</v>
      </c>
      <c r="M1064" s="1">
        <v>1.389</v>
      </c>
      <c r="N1064" s="1">
        <v>0.08</v>
      </c>
      <c r="O1064" s="1">
        <v>4</v>
      </c>
      <c r="P1064" s="1">
        <v>33</v>
      </c>
      <c r="Q1064" s="1">
        <v>13</v>
      </c>
      <c r="R1064" s="1">
        <v>2</v>
      </c>
      <c r="S1064" s="1">
        <v>5</v>
      </c>
      <c r="T1064" s="1">
        <v>2</v>
      </c>
      <c r="U1064" s="1">
        <v>37</v>
      </c>
      <c r="V1064" s="1">
        <v>18</v>
      </c>
      <c r="W1064" s="1">
        <v>30</v>
      </c>
      <c r="X1064" s="1">
        <v>719</v>
      </c>
      <c r="Y1064" s="1">
        <v>4.23</v>
      </c>
      <c r="Z1064" s="1">
        <v>68</v>
      </c>
      <c r="AA1064" s="1">
        <v>2.79</v>
      </c>
      <c r="AB1064" s="1">
        <v>0.62</v>
      </c>
      <c r="AC1064" s="1">
        <v>556</v>
      </c>
      <c r="AD1064" s="1">
        <v>9.43</v>
      </c>
      <c r="AE1064" s="1">
        <v>18.25</v>
      </c>
      <c r="AF1064" s="1">
        <v>2.26</v>
      </c>
      <c r="AG1064" s="1">
        <v>8</v>
      </c>
      <c r="AH1064" s="1">
        <v>1.71</v>
      </c>
      <c r="AI1064" s="1">
        <v>0.55</v>
      </c>
      <c r="AJ1064" s="1">
        <v>1.27</v>
      </c>
      <c r="AK1064" s="1">
        <v>0.17</v>
      </c>
      <c r="AL1064" s="1">
        <v>0.9</v>
      </c>
      <c r="AM1064" s="1">
        <v>0.16</v>
      </c>
      <c r="AN1064" s="1">
        <v>0.4</v>
      </c>
      <c r="AO1064" s="1">
        <v>0.05</v>
      </c>
      <c r="AP1064" s="1">
        <v>0.35</v>
      </c>
      <c r="AQ1064" s="1">
        <v>0.06</v>
      </c>
      <c r="AR1064" s="1">
        <v>1.93</v>
      </c>
      <c r="AS1064" s="1">
        <v>0.22</v>
      </c>
      <c r="AT1064" s="1">
        <v>7.27</v>
      </c>
      <c r="AU1064" s="1">
        <v>4</v>
      </c>
      <c r="AV1064" s="1">
        <v>1</v>
      </c>
      <c r="AW1064" s="1" t="s">
        <v>977</v>
      </c>
    </row>
    <row r="1065" spans="1:49">
      <c r="A1065" s="1" t="s">
        <v>2526</v>
      </c>
      <c r="B1065" s="1" t="s">
        <v>2527</v>
      </c>
      <c r="C1065" s="1" t="s">
        <v>12</v>
      </c>
      <c r="D1065" s="1">
        <v>72.052</v>
      </c>
      <c r="E1065" s="1">
        <v>0.27</v>
      </c>
      <c r="F1065" s="1">
        <v>15.14</v>
      </c>
      <c r="G1065" s="1">
        <v>0.672</v>
      </c>
      <c r="H1065" s="1">
        <v>1.344</v>
      </c>
      <c r="I1065" s="1">
        <v>0.1</v>
      </c>
      <c r="J1065" s="1">
        <v>0.37</v>
      </c>
      <c r="K1065" s="1">
        <v>2.049</v>
      </c>
      <c r="L1065" s="1">
        <v>3.008</v>
      </c>
      <c r="M1065" s="1">
        <v>5.017</v>
      </c>
      <c r="N1065" s="1">
        <v>0.08</v>
      </c>
      <c r="O1065" s="1">
        <v>1.47</v>
      </c>
      <c r="P1065" s="1">
        <v>15</v>
      </c>
      <c r="Q1065" s="1">
        <v>2</v>
      </c>
      <c r="R1065" s="1">
        <v>1.5</v>
      </c>
      <c r="S1065" s="1">
        <v>9</v>
      </c>
      <c r="T1065" s="1">
        <v>54.91</v>
      </c>
      <c r="U1065" s="1">
        <v>42</v>
      </c>
      <c r="V1065" s="1">
        <v>23</v>
      </c>
      <c r="W1065" s="1">
        <v>120</v>
      </c>
      <c r="X1065" s="1">
        <v>407</v>
      </c>
      <c r="Y1065" s="1">
        <v>14</v>
      </c>
      <c r="Z1065" s="1">
        <v>221</v>
      </c>
      <c r="AA1065" s="1">
        <v>11</v>
      </c>
      <c r="AB1065" s="1">
        <v>4.73</v>
      </c>
      <c r="AC1065" s="1">
        <v>2480</v>
      </c>
      <c r="AD1065" s="1">
        <v>67</v>
      </c>
      <c r="AE1065" s="1">
        <v>110</v>
      </c>
      <c r="AF1065" s="1">
        <v>12.3</v>
      </c>
      <c r="AG1065" s="1">
        <v>41</v>
      </c>
      <c r="AH1065" s="1">
        <v>5.8</v>
      </c>
      <c r="AI1065" s="1">
        <v>1.12</v>
      </c>
      <c r="AJ1065" s="1">
        <v>4.73</v>
      </c>
      <c r="AK1065" s="1">
        <v>0.62</v>
      </c>
      <c r="AL1065" s="1">
        <v>2.59</v>
      </c>
      <c r="AM1065" s="1">
        <v>0.47</v>
      </c>
      <c r="AN1065" s="1">
        <v>1.47</v>
      </c>
      <c r="AO1065" s="1">
        <v>0.21</v>
      </c>
      <c r="AP1065" s="1">
        <v>1.4</v>
      </c>
      <c r="AQ1065" s="1">
        <v>0.25</v>
      </c>
      <c r="AR1065" s="1">
        <v>6.64</v>
      </c>
      <c r="AS1065" s="1">
        <v>1.48</v>
      </c>
      <c r="AT1065" s="1">
        <v>22</v>
      </c>
      <c r="AU1065" s="1">
        <v>21</v>
      </c>
      <c r="AV1065" s="1">
        <v>3.4</v>
      </c>
      <c r="AW1065" s="1" t="s">
        <v>977</v>
      </c>
    </row>
    <row r="1066" spans="1:49">
      <c r="A1066" s="1" t="s">
        <v>2528</v>
      </c>
      <c r="B1066" s="1" t="s">
        <v>2529</v>
      </c>
      <c r="C1066" s="1" t="s">
        <v>12</v>
      </c>
      <c r="D1066" s="1">
        <v>72.117</v>
      </c>
      <c r="E1066" s="1">
        <v>0.3</v>
      </c>
      <c r="F1066" s="1">
        <v>15.403</v>
      </c>
      <c r="G1066" s="1">
        <v>0.459</v>
      </c>
      <c r="H1066" s="1">
        <v>0.917</v>
      </c>
      <c r="I1066" s="1">
        <v>0.02</v>
      </c>
      <c r="J1066" s="1">
        <v>0.25</v>
      </c>
      <c r="K1066" s="1">
        <v>2.109</v>
      </c>
      <c r="L1066" s="1">
        <v>3.338</v>
      </c>
      <c r="M1066" s="1">
        <v>4.988</v>
      </c>
      <c r="N1066" s="1">
        <v>0.1</v>
      </c>
      <c r="O1066" s="1">
        <v>1.47</v>
      </c>
      <c r="P1066" s="1">
        <v>19</v>
      </c>
      <c r="Q1066" s="1">
        <v>4</v>
      </c>
      <c r="R1066" s="1">
        <v>1.7</v>
      </c>
      <c r="S1066" s="1">
        <v>6</v>
      </c>
      <c r="T1066" s="1">
        <v>4</v>
      </c>
      <c r="U1066" s="1">
        <v>47</v>
      </c>
      <c r="V1066" s="1">
        <v>20</v>
      </c>
      <c r="W1066" s="1">
        <v>132</v>
      </c>
      <c r="X1066" s="1">
        <v>404</v>
      </c>
      <c r="Y1066" s="1">
        <v>17</v>
      </c>
      <c r="Z1066" s="1">
        <v>221</v>
      </c>
      <c r="AA1066" s="1">
        <v>12.3</v>
      </c>
      <c r="AB1066" s="1">
        <v>3.36</v>
      </c>
      <c r="AC1066" s="1">
        <v>1636</v>
      </c>
      <c r="AD1066" s="1">
        <v>84.8</v>
      </c>
      <c r="AE1066" s="1">
        <v>136</v>
      </c>
      <c r="AF1066" s="1">
        <v>14.7</v>
      </c>
      <c r="AG1066" s="1">
        <v>47.7</v>
      </c>
      <c r="AH1066" s="1">
        <v>6.6</v>
      </c>
      <c r="AI1066" s="1">
        <v>1.45</v>
      </c>
      <c r="AJ1066" s="1">
        <v>4.64</v>
      </c>
      <c r="AK1066" s="1">
        <v>0.55</v>
      </c>
      <c r="AL1066" s="1">
        <v>3.08</v>
      </c>
      <c r="AM1066" s="1">
        <v>0.56</v>
      </c>
      <c r="AN1066" s="1">
        <v>1.59</v>
      </c>
      <c r="AO1066" s="1">
        <v>0.25</v>
      </c>
      <c r="AP1066" s="1">
        <v>1.5</v>
      </c>
      <c r="AQ1066" s="1">
        <v>0.24</v>
      </c>
      <c r="AR1066" s="1">
        <v>11</v>
      </c>
      <c r="AS1066" s="1">
        <v>1.48</v>
      </c>
      <c r="AT1066" s="1">
        <v>21</v>
      </c>
      <c r="AU1066" s="1">
        <v>19</v>
      </c>
      <c r="AV1066" s="1">
        <v>5.06</v>
      </c>
      <c r="AW1066" s="1" t="s">
        <v>977</v>
      </c>
    </row>
    <row r="1067" spans="1:49">
      <c r="A1067" s="1" t="s">
        <v>2530</v>
      </c>
      <c r="B1067" s="1" t="s">
        <v>2531</v>
      </c>
      <c r="C1067" s="1" t="s">
        <v>12</v>
      </c>
      <c r="D1067" s="1">
        <v>72.221</v>
      </c>
      <c r="E1067" s="1">
        <v>0.223</v>
      </c>
      <c r="F1067" s="1">
        <v>15.954</v>
      </c>
      <c r="G1067" s="1">
        <v>0.398</v>
      </c>
      <c r="H1067" s="1">
        <v>0.796</v>
      </c>
      <c r="I1067" s="1">
        <v>0.03</v>
      </c>
      <c r="J1067" s="1">
        <v>0.476</v>
      </c>
      <c r="K1067" s="1">
        <v>2.468</v>
      </c>
      <c r="L1067" s="1">
        <v>4.744</v>
      </c>
      <c r="M1067" s="1">
        <v>2.6</v>
      </c>
      <c r="N1067" s="1">
        <v>0.091</v>
      </c>
      <c r="O1067" s="1">
        <v>1.8</v>
      </c>
      <c r="P1067" s="1">
        <v>32</v>
      </c>
      <c r="Q1067" s="1">
        <v>7</v>
      </c>
      <c r="R1067" s="1">
        <v>2.9</v>
      </c>
      <c r="S1067" s="1">
        <v>2</v>
      </c>
      <c r="T1067" s="1">
        <v>56.770971</v>
      </c>
      <c r="U1067" s="1">
        <v>45.6</v>
      </c>
      <c r="V1067" s="1">
        <v>18.7</v>
      </c>
      <c r="W1067" s="1">
        <v>44.8</v>
      </c>
      <c r="X1067" s="1">
        <v>504</v>
      </c>
      <c r="Y1067" s="1">
        <v>6.6</v>
      </c>
      <c r="Z1067" s="1">
        <v>87</v>
      </c>
      <c r="AA1067" s="1">
        <v>2.8</v>
      </c>
      <c r="AB1067" s="1">
        <v>0.84</v>
      </c>
      <c r="AC1067" s="1">
        <v>578</v>
      </c>
      <c r="AD1067" s="1">
        <v>11.6</v>
      </c>
      <c r="AE1067" s="1">
        <v>23.3</v>
      </c>
      <c r="AF1067" s="1">
        <v>2.75</v>
      </c>
      <c r="AG1067" s="1">
        <v>10.1</v>
      </c>
      <c r="AH1067" s="1">
        <v>1.95</v>
      </c>
      <c r="AI1067" s="1">
        <v>0.54</v>
      </c>
      <c r="AJ1067" s="1">
        <v>1.67</v>
      </c>
      <c r="AK1067" s="1">
        <v>0.23</v>
      </c>
      <c r="AL1067" s="1">
        <v>1.18</v>
      </c>
      <c r="AM1067" s="1">
        <v>0.21</v>
      </c>
      <c r="AN1067" s="1">
        <v>0.58</v>
      </c>
      <c r="AO1067" s="1">
        <v>0.09</v>
      </c>
      <c r="AP1067" s="1">
        <v>0.67</v>
      </c>
      <c r="AQ1067" s="1">
        <v>0.11</v>
      </c>
      <c r="AR1067" s="1">
        <v>2.78</v>
      </c>
      <c r="AS1067" s="1">
        <v>0.49</v>
      </c>
      <c r="AT1067" s="1">
        <v>11</v>
      </c>
      <c r="AU1067" s="1">
        <v>3.38</v>
      </c>
      <c r="AV1067" s="1">
        <v>2.52</v>
      </c>
      <c r="AW1067" s="1" t="s">
        <v>977</v>
      </c>
    </row>
    <row r="1068" spans="1:49">
      <c r="A1068" s="1" t="s">
        <v>2532</v>
      </c>
      <c r="B1068" s="1" t="s">
        <v>2533</v>
      </c>
      <c r="C1068" s="1" t="s">
        <v>12</v>
      </c>
      <c r="D1068" s="1">
        <v>72.408</v>
      </c>
      <c r="E1068" s="1">
        <v>0.292</v>
      </c>
      <c r="F1068" s="1">
        <v>15.736</v>
      </c>
      <c r="G1068" s="1">
        <v>0.503</v>
      </c>
      <c r="H1068" s="1">
        <v>1.006</v>
      </c>
      <c r="I1068" s="1">
        <v>0.017</v>
      </c>
      <c r="J1068" s="1">
        <v>0.537</v>
      </c>
      <c r="K1068" s="1">
        <v>1.614</v>
      </c>
      <c r="L1068" s="1">
        <v>4.386</v>
      </c>
      <c r="M1068" s="1">
        <v>3.398</v>
      </c>
      <c r="N1068" s="1">
        <v>0.104</v>
      </c>
      <c r="O1068" s="1">
        <v>0.802</v>
      </c>
      <c r="P1068" s="1">
        <v>33.37</v>
      </c>
      <c r="Q1068" s="1">
        <v>30.37</v>
      </c>
      <c r="R1068" s="1">
        <v>3.625</v>
      </c>
      <c r="S1068" s="1">
        <v>15.42</v>
      </c>
      <c r="T1068" s="1">
        <v>15</v>
      </c>
      <c r="U1068" s="1">
        <v>53.8</v>
      </c>
      <c r="V1068" s="1">
        <v>19.32</v>
      </c>
      <c r="W1068" s="1">
        <v>95.75</v>
      </c>
      <c r="X1068" s="1">
        <v>505.6</v>
      </c>
      <c r="Y1068" s="1">
        <v>3.273</v>
      </c>
      <c r="Z1068" s="1">
        <v>137.2</v>
      </c>
      <c r="AA1068" s="1">
        <v>3.588</v>
      </c>
      <c r="AB1068" s="1">
        <v>3.852</v>
      </c>
      <c r="AC1068" s="1">
        <v>669.1</v>
      </c>
      <c r="AD1068" s="1">
        <v>18.4</v>
      </c>
      <c r="AE1068" s="1">
        <v>33.92</v>
      </c>
      <c r="AF1068" s="1">
        <v>3.749</v>
      </c>
      <c r="AG1068" s="1">
        <v>13.13</v>
      </c>
      <c r="AH1068" s="1">
        <v>2.014</v>
      </c>
      <c r="AI1068" s="1">
        <v>0.596</v>
      </c>
      <c r="AJ1068" s="1">
        <v>1.266</v>
      </c>
      <c r="AK1068" s="1">
        <v>0.153</v>
      </c>
      <c r="AL1068" s="1">
        <v>0.609</v>
      </c>
      <c r="AM1068" s="1">
        <v>0.109</v>
      </c>
      <c r="AN1068" s="1">
        <v>0.283</v>
      </c>
      <c r="AO1068" s="1">
        <v>0.04</v>
      </c>
      <c r="AP1068" s="1">
        <v>0.264</v>
      </c>
      <c r="AQ1068" s="1">
        <v>0.043</v>
      </c>
      <c r="AR1068" s="1">
        <v>3.668</v>
      </c>
      <c r="AS1068" s="1">
        <v>0.28</v>
      </c>
      <c r="AT1068" s="1">
        <v>16.86</v>
      </c>
      <c r="AU1068" s="1">
        <v>16.88</v>
      </c>
      <c r="AV1068" s="1">
        <v>1.555</v>
      </c>
      <c r="AW1068" s="1" t="s">
        <v>977</v>
      </c>
    </row>
    <row r="1069" spans="1:49">
      <c r="A1069" s="1" t="s">
        <v>2534</v>
      </c>
      <c r="B1069" s="1" t="s">
        <v>2535</v>
      </c>
      <c r="C1069" s="1" t="s">
        <v>12</v>
      </c>
      <c r="D1069" s="1">
        <v>73.191</v>
      </c>
      <c r="E1069" s="1">
        <v>0.11</v>
      </c>
      <c r="F1069" s="1">
        <v>14.372</v>
      </c>
      <c r="G1069" s="1">
        <v>0.527</v>
      </c>
      <c r="H1069" s="1">
        <v>1.315</v>
      </c>
      <c r="I1069" s="1">
        <v>0.03</v>
      </c>
      <c r="J1069" s="1">
        <v>0.6</v>
      </c>
      <c r="K1069" s="1">
        <v>7.446</v>
      </c>
      <c r="L1069" s="1">
        <v>2.299</v>
      </c>
      <c r="M1069" s="1">
        <v>0.07</v>
      </c>
      <c r="N1069" s="1">
        <v>0.04</v>
      </c>
      <c r="O1069" s="1">
        <v>24</v>
      </c>
      <c r="P1069" s="1">
        <v>41</v>
      </c>
      <c r="Q1069" s="1">
        <v>9</v>
      </c>
      <c r="R1069" s="1">
        <v>2.34</v>
      </c>
      <c r="S1069" s="1">
        <v>5</v>
      </c>
      <c r="T1069" s="1">
        <v>16</v>
      </c>
      <c r="U1069" s="1">
        <v>75</v>
      </c>
      <c r="V1069" s="1">
        <v>23</v>
      </c>
      <c r="W1069" s="1">
        <v>0.41</v>
      </c>
      <c r="X1069" s="1">
        <v>518</v>
      </c>
      <c r="Y1069" s="1">
        <v>5.3</v>
      </c>
      <c r="Z1069" s="1">
        <v>43.7</v>
      </c>
      <c r="AA1069" s="1">
        <v>11.34</v>
      </c>
      <c r="AB1069" s="1">
        <v>0.25</v>
      </c>
      <c r="AC1069" s="1">
        <v>55</v>
      </c>
      <c r="AD1069" s="1">
        <v>11.59</v>
      </c>
      <c r="AE1069" s="1">
        <v>19.96</v>
      </c>
      <c r="AF1069" s="1">
        <v>2.21</v>
      </c>
      <c r="AG1069" s="1">
        <v>8.03</v>
      </c>
      <c r="AH1069" s="1">
        <v>1.38</v>
      </c>
      <c r="AI1069" s="1">
        <v>0.32</v>
      </c>
      <c r="AJ1069" s="1">
        <v>1.16</v>
      </c>
      <c r="AK1069" s="1">
        <v>0.17</v>
      </c>
      <c r="AL1069" s="1">
        <v>1.03</v>
      </c>
      <c r="AM1069" s="1">
        <v>0.19</v>
      </c>
      <c r="AN1069" s="1">
        <v>0.58</v>
      </c>
      <c r="AO1069" s="1">
        <v>0.08</v>
      </c>
      <c r="AP1069" s="1">
        <v>0.63</v>
      </c>
      <c r="AQ1069" s="1">
        <v>0.1</v>
      </c>
      <c r="AR1069" s="1">
        <v>1.34</v>
      </c>
      <c r="AS1069" s="1">
        <v>1.45</v>
      </c>
      <c r="AT1069" s="1">
        <v>0.75</v>
      </c>
      <c r="AU1069" s="1">
        <v>2.25</v>
      </c>
      <c r="AV1069" s="1">
        <v>0.79</v>
      </c>
      <c r="AW1069" s="1" t="s">
        <v>977</v>
      </c>
    </row>
    <row r="1070" spans="1:49">
      <c r="A1070" s="1" t="s">
        <v>2536</v>
      </c>
      <c r="B1070" s="1" t="s">
        <v>2537</v>
      </c>
      <c r="C1070" s="1" t="s">
        <v>12</v>
      </c>
      <c r="D1070" s="1">
        <v>73.315</v>
      </c>
      <c r="E1070" s="1">
        <v>0.06</v>
      </c>
      <c r="F1070" s="1">
        <v>15.214</v>
      </c>
      <c r="G1070" s="1">
        <v>0.18</v>
      </c>
      <c r="H1070" s="1">
        <v>0.361</v>
      </c>
      <c r="I1070" s="1">
        <v>0.01</v>
      </c>
      <c r="J1070" s="1">
        <v>0.211</v>
      </c>
      <c r="K1070" s="1">
        <v>1.167</v>
      </c>
      <c r="L1070" s="1">
        <v>3.891</v>
      </c>
      <c r="M1070" s="1">
        <v>5.43</v>
      </c>
      <c r="N1070" s="1">
        <v>0.161</v>
      </c>
      <c r="O1070" s="1">
        <v>0.802</v>
      </c>
      <c r="P1070" s="1">
        <v>15</v>
      </c>
      <c r="Q1070" s="1">
        <v>32</v>
      </c>
      <c r="R1070" s="1">
        <v>12.8</v>
      </c>
      <c r="S1070" s="1">
        <v>11.553987</v>
      </c>
      <c r="T1070" s="1">
        <v>306</v>
      </c>
      <c r="U1070" s="1">
        <v>13</v>
      </c>
      <c r="V1070" s="1">
        <v>20</v>
      </c>
      <c r="W1070" s="1">
        <v>118.3</v>
      </c>
      <c r="X1070" s="1">
        <v>548.3</v>
      </c>
      <c r="Y1070" s="1">
        <v>12</v>
      </c>
      <c r="Z1070" s="1">
        <v>30</v>
      </c>
      <c r="AA1070" s="1">
        <v>9</v>
      </c>
      <c r="AB1070" s="1">
        <v>5.34</v>
      </c>
      <c r="AC1070" s="1">
        <v>1587</v>
      </c>
      <c r="AD1070" s="1">
        <v>2.46</v>
      </c>
      <c r="AE1070" s="1">
        <v>9.36</v>
      </c>
      <c r="AF1070" s="1">
        <v>0.744</v>
      </c>
      <c r="AG1070" s="1">
        <v>5</v>
      </c>
      <c r="AH1070" s="1">
        <v>1.65</v>
      </c>
      <c r="AI1070" s="1">
        <v>1.07</v>
      </c>
      <c r="AJ1070" s="1">
        <v>2.09</v>
      </c>
      <c r="AK1070" s="1">
        <v>0.33</v>
      </c>
      <c r="AL1070" s="1">
        <v>1.94</v>
      </c>
      <c r="AM1070" s="1">
        <v>0.3</v>
      </c>
      <c r="AN1070" s="1">
        <v>0.86</v>
      </c>
      <c r="AO1070" s="1">
        <v>0.12256838</v>
      </c>
      <c r="AP1070" s="1">
        <v>0.621</v>
      </c>
      <c r="AQ1070" s="1">
        <v>0.09</v>
      </c>
      <c r="AR1070" s="1">
        <v>1.13</v>
      </c>
      <c r="AS1070" s="1">
        <v>0.58</v>
      </c>
      <c r="AT1070" s="1">
        <v>76</v>
      </c>
      <c r="AU1070" s="1">
        <v>11.9</v>
      </c>
      <c r="AV1070" s="1">
        <v>4.3</v>
      </c>
      <c r="AW1070" s="1" t="s">
        <v>977</v>
      </c>
    </row>
    <row r="1071" spans="1:49">
      <c r="A1071" s="1" t="s">
        <v>2538</v>
      </c>
      <c r="B1071" s="1" t="s">
        <v>2539</v>
      </c>
      <c r="C1071" s="1" t="s">
        <v>12</v>
      </c>
      <c r="D1071" s="1">
        <v>73.322</v>
      </c>
      <c r="E1071" s="1">
        <v>0.324</v>
      </c>
      <c r="F1071" s="1">
        <v>13.781</v>
      </c>
      <c r="G1071" s="1">
        <v>1.1</v>
      </c>
      <c r="H1071" s="1">
        <v>2.201</v>
      </c>
      <c r="I1071" s="1">
        <v>0.041</v>
      </c>
      <c r="J1071" s="1">
        <v>0.355</v>
      </c>
      <c r="K1071" s="1">
        <v>0.972</v>
      </c>
      <c r="L1071" s="1">
        <v>4.732</v>
      </c>
      <c r="M1071" s="1">
        <v>3.11</v>
      </c>
      <c r="N1071" s="1">
        <v>0.061</v>
      </c>
      <c r="O1071" s="1">
        <v>2.96</v>
      </c>
      <c r="P1071" s="1">
        <v>18.1</v>
      </c>
      <c r="Q1071" s="1">
        <v>8.36</v>
      </c>
      <c r="R1071" s="1">
        <v>3.43</v>
      </c>
      <c r="S1071" s="1">
        <v>4.25</v>
      </c>
      <c r="T1071" s="1">
        <v>4.99</v>
      </c>
      <c r="U1071" s="1">
        <v>102</v>
      </c>
      <c r="V1071" s="1">
        <v>11.3</v>
      </c>
      <c r="W1071" s="1">
        <v>68.63</v>
      </c>
      <c r="X1071" s="1">
        <v>486.2</v>
      </c>
      <c r="Y1071" s="1">
        <v>6.71</v>
      </c>
      <c r="Z1071" s="1">
        <v>124</v>
      </c>
      <c r="AA1071" s="1">
        <v>3.64</v>
      </c>
      <c r="AB1071" s="1">
        <v>0.8</v>
      </c>
      <c r="AC1071" s="1">
        <v>863</v>
      </c>
      <c r="AD1071" s="1">
        <v>11.8</v>
      </c>
      <c r="AE1071" s="1">
        <v>20.7</v>
      </c>
      <c r="AF1071" s="1">
        <v>2.21</v>
      </c>
      <c r="AG1071" s="1">
        <v>7.956</v>
      </c>
      <c r="AH1071" s="1">
        <v>1.377</v>
      </c>
      <c r="AI1071" s="1">
        <v>0.388</v>
      </c>
      <c r="AJ1071" s="1">
        <v>1.12</v>
      </c>
      <c r="AK1071" s="1">
        <v>0.186</v>
      </c>
      <c r="AL1071" s="1">
        <v>1.19</v>
      </c>
      <c r="AM1071" s="1">
        <v>0.237</v>
      </c>
      <c r="AN1071" s="1">
        <v>0.71</v>
      </c>
      <c r="AO1071" s="1">
        <v>0.111</v>
      </c>
      <c r="AP1071" s="1">
        <v>0.798</v>
      </c>
      <c r="AQ1071" s="1">
        <v>0.142</v>
      </c>
      <c r="AR1071" s="1">
        <v>3.2</v>
      </c>
      <c r="AS1071" s="1">
        <v>0.382</v>
      </c>
      <c r="AT1071" s="1">
        <v>5.63</v>
      </c>
      <c r="AU1071" s="1">
        <v>3.88</v>
      </c>
      <c r="AV1071" s="1">
        <v>1.03</v>
      </c>
      <c r="AW1071" s="1" t="s">
        <v>977</v>
      </c>
    </row>
    <row r="1072" spans="1:49">
      <c r="A1072" s="1" t="s">
        <v>2540</v>
      </c>
      <c r="B1072" s="1" t="s">
        <v>2541</v>
      </c>
      <c r="C1072" s="1" t="s">
        <v>12</v>
      </c>
      <c r="D1072" s="1">
        <v>73.77</v>
      </c>
      <c r="E1072" s="1">
        <v>0.215</v>
      </c>
      <c r="F1072" s="1">
        <v>15.248</v>
      </c>
      <c r="G1072" s="1">
        <v>0.504</v>
      </c>
      <c r="H1072" s="1">
        <v>1.007</v>
      </c>
      <c r="I1072" s="1">
        <v>0.036</v>
      </c>
      <c r="J1072" s="1">
        <v>0.534</v>
      </c>
      <c r="K1072" s="1">
        <v>2.016</v>
      </c>
      <c r="L1072" s="1">
        <v>3.88</v>
      </c>
      <c r="M1072" s="1">
        <v>2.721</v>
      </c>
      <c r="N1072" s="1">
        <v>0.069</v>
      </c>
      <c r="O1072" s="1">
        <v>2.631302</v>
      </c>
      <c r="P1072" s="1">
        <v>19</v>
      </c>
      <c r="Q1072" s="1">
        <v>6</v>
      </c>
      <c r="R1072" s="1">
        <v>1.5</v>
      </c>
      <c r="S1072" s="1">
        <v>7</v>
      </c>
      <c r="T1072" s="1">
        <v>1</v>
      </c>
      <c r="U1072" s="1">
        <v>58</v>
      </c>
      <c r="V1072" s="1">
        <v>19.6</v>
      </c>
      <c r="W1072" s="1">
        <v>47</v>
      </c>
      <c r="X1072" s="1">
        <v>434</v>
      </c>
      <c r="Y1072" s="1">
        <v>5.066611</v>
      </c>
      <c r="Z1072" s="1">
        <v>83</v>
      </c>
      <c r="AA1072" s="1">
        <v>4.71584</v>
      </c>
      <c r="AB1072" s="1">
        <v>0.5619371</v>
      </c>
      <c r="AC1072" s="1">
        <v>1584.77059</v>
      </c>
      <c r="AD1072" s="1">
        <v>6.535525</v>
      </c>
      <c r="AE1072" s="1">
        <v>12.842718</v>
      </c>
      <c r="AF1072" s="1">
        <v>1.586669</v>
      </c>
      <c r="AG1072" s="1">
        <v>6.678298</v>
      </c>
      <c r="AH1072" s="1">
        <v>1.8162261</v>
      </c>
      <c r="AI1072" s="1">
        <v>0.5153387</v>
      </c>
      <c r="AJ1072" s="1">
        <v>1.4555291</v>
      </c>
      <c r="AK1072" s="1">
        <v>0.1896734</v>
      </c>
      <c r="AL1072" s="1">
        <v>0.936924</v>
      </c>
      <c r="AM1072" s="1">
        <v>0.1687526</v>
      </c>
      <c r="AN1072" s="1">
        <v>0.4212038</v>
      </c>
      <c r="AO1072" s="1">
        <v>0.06235954</v>
      </c>
      <c r="AP1072" s="1">
        <v>0.371725</v>
      </c>
      <c r="AQ1072" s="1">
        <v>0.06019414</v>
      </c>
      <c r="AR1072" s="1">
        <v>2.622078</v>
      </c>
      <c r="AS1072" s="1">
        <v>0.325756</v>
      </c>
      <c r="AT1072" s="1">
        <v>14.1362797</v>
      </c>
      <c r="AU1072" s="1">
        <v>1.3640208</v>
      </c>
      <c r="AV1072" s="1">
        <v>1.7047224</v>
      </c>
      <c r="AW1072" s="1" t="s">
        <v>977</v>
      </c>
    </row>
    <row r="1073" spans="1:49">
      <c r="A1073" s="1" t="s">
        <v>2542</v>
      </c>
      <c r="B1073" s="1" t="s">
        <v>2543</v>
      </c>
      <c r="C1073" s="1" t="s">
        <v>12</v>
      </c>
      <c r="D1073" s="1">
        <v>75.17</v>
      </c>
      <c r="E1073" s="1">
        <v>0.313</v>
      </c>
      <c r="F1073" s="1">
        <v>12.767</v>
      </c>
      <c r="G1073" s="1">
        <v>0.893</v>
      </c>
      <c r="H1073" s="1">
        <v>1.787</v>
      </c>
      <c r="I1073" s="1">
        <v>0.03</v>
      </c>
      <c r="J1073" s="1">
        <v>0.586</v>
      </c>
      <c r="K1073" s="1">
        <v>0.838</v>
      </c>
      <c r="L1073" s="1">
        <v>4.717</v>
      </c>
      <c r="M1073" s="1">
        <v>2.858</v>
      </c>
      <c r="N1073" s="1">
        <v>0.04</v>
      </c>
      <c r="O1073" s="1">
        <v>5.23</v>
      </c>
      <c r="P1073" s="1">
        <v>23.5</v>
      </c>
      <c r="Q1073" s="1">
        <v>18.9</v>
      </c>
      <c r="R1073" s="1">
        <v>3.15</v>
      </c>
      <c r="S1073" s="1">
        <v>2.84</v>
      </c>
      <c r="T1073" s="1">
        <v>11</v>
      </c>
      <c r="U1073" s="1">
        <v>71.4</v>
      </c>
      <c r="V1073" s="1">
        <v>5.8</v>
      </c>
      <c r="W1073" s="1">
        <v>63</v>
      </c>
      <c r="X1073" s="1">
        <v>284</v>
      </c>
      <c r="Y1073" s="1">
        <v>6.94</v>
      </c>
      <c r="Z1073" s="1">
        <v>110</v>
      </c>
      <c r="AA1073" s="1">
        <v>4.05</v>
      </c>
      <c r="AB1073" s="1">
        <v>0.33</v>
      </c>
      <c r="AC1073" s="1">
        <v>854</v>
      </c>
      <c r="AD1073" s="1">
        <v>10.1</v>
      </c>
      <c r="AE1073" s="1">
        <v>18.9</v>
      </c>
      <c r="AF1073" s="1">
        <v>1.84</v>
      </c>
      <c r="AG1073" s="1">
        <v>7.13</v>
      </c>
      <c r="AH1073" s="1">
        <v>1.27</v>
      </c>
      <c r="AI1073" s="1">
        <v>0.658</v>
      </c>
      <c r="AJ1073" s="1">
        <v>1.17</v>
      </c>
      <c r="AK1073" s="1">
        <v>0.194</v>
      </c>
      <c r="AL1073" s="1">
        <v>1.14</v>
      </c>
      <c r="AM1073" s="1">
        <v>0.22</v>
      </c>
      <c r="AN1073" s="1">
        <v>0.74</v>
      </c>
      <c r="AO1073" s="1">
        <v>0.097</v>
      </c>
      <c r="AP1073" s="1">
        <v>0.739</v>
      </c>
      <c r="AQ1073" s="1">
        <v>0.13</v>
      </c>
      <c r="AR1073" s="1">
        <v>2.66</v>
      </c>
      <c r="AS1073" s="1">
        <v>0.416</v>
      </c>
      <c r="AT1073" s="1">
        <v>4.35</v>
      </c>
      <c r="AU1073" s="1">
        <v>3.27</v>
      </c>
      <c r="AV1073" s="1">
        <v>0.847</v>
      </c>
      <c r="AW1073" s="1" t="s">
        <v>977</v>
      </c>
    </row>
    <row r="1074" spans="1:49">
      <c r="A1074" s="1" t="s">
        <v>2544</v>
      </c>
      <c r="B1074" s="1" t="s">
        <v>2545</v>
      </c>
      <c r="C1074" s="1" t="s">
        <v>12</v>
      </c>
      <c r="D1074" s="1">
        <v>51.653</v>
      </c>
      <c r="E1074" s="1">
        <v>0.746</v>
      </c>
      <c r="F1074" s="1">
        <v>16.144</v>
      </c>
      <c r="G1074" s="1">
        <v>2.462</v>
      </c>
      <c r="H1074" s="1">
        <v>12.308</v>
      </c>
      <c r="I1074" s="1">
        <v>0.102</v>
      </c>
      <c r="J1074" s="1">
        <v>5.995</v>
      </c>
      <c r="K1074" s="1">
        <v>6.18</v>
      </c>
      <c r="L1074" s="1">
        <v>3.444</v>
      </c>
      <c r="M1074" s="1">
        <v>0.801</v>
      </c>
      <c r="N1074" s="1">
        <v>0.166</v>
      </c>
      <c r="O1074" s="1">
        <v>17.4</v>
      </c>
      <c r="P1074" s="1">
        <v>134</v>
      </c>
      <c r="Q1074" s="1">
        <v>171</v>
      </c>
      <c r="R1074" s="1">
        <v>25.3</v>
      </c>
      <c r="S1074" s="1">
        <v>87.5</v>
      </c>
      <c r="T1074" s="1">
        <v>15.1</v>
      </c>
      <c r="U1074" s="1">
        <v>78</v>
      </c>
      <c r="V1074" s="1">
        <v>17.7</v>
      </c>
      <c r="W1074" s="1">
        <v>22.5</v>
      </c>
      <c r="X1074" s="1">
        <v>687</v>
      </c>
      <c r="Y1074" s="1">
        <v>17</v>
      </c>
      <c r="Z1074" s="1">
        <v>141</v>
      </c>
      <c r="AA1074" s="1">
        <v>6.4</v>
      </c>
      <c r="AB1074" s="1">
        <v>0.994</v>
      </c>
      <c r="AC1074" s="1">
        <v>399</v>
      </c>
      <c r="AD1074" s="1">
        <v>16.7</v>
      </c>
      <c r="AE1074" s="1">
        <v>35.8</v>
      </c>
      <c r="AF1074" s="1">
        <v>4.36</v>
      </c>
      <c r="AG1074" s="1">
        <v>18.8</v>
      </c>
      <c r="AH1074" s="1">
        <v>3.58</v>
      </c>
      <c r="AI1074" s="1">
        <v>1.21</v>
      </c>
      <c r="AJ1074" s="1">
        <v>3.74</v>
      </c>
      <c r="AK1074" s="1">
        <v>0.562</v>
      </c>
      <c r="AL1074" s="1">
        <v>3.29</v>
      </c>
      <c r="AM1074" s="1">
        <v>0.674</v>
      </c>
      <c r="AN1074" s="1">
        <v>1.88</v>
      </c>
      <c r="AO1074" s="1">
        <v>0.294</v>
      </c>
      <c r="AP1074" s="1">
        <v>1.87</v>
      </c>
      <c r="AQ1074" s="1">
        <v>0.284</v>
      </c>
      <c r="AR1074" s="1">
        <v>3.55</v>
      </c>
      <c r="AS1074" s="1">
        <v>0.722</v>
      </c>
      <c r="AT1074" s="1">
        <v>7.17</v>
      </c>
      <c r="AU1074" s="1">
        <v>3.71</v>
      </c>
      <c r="AV1074" s="1">
        <v>1.18</v>
      </c>
      <c r="AW1074" s="1" t="s">
        <v>977</v>
      </c>
    </row>
    <row r="1075" spans="1:49">
      <c r="A1075" s="1" t="s">
        <v>2546</v>
      </c>
      <c r="B1075" s="1" t="s">
        <v>2547</v>
      </c>
      <c r="C1075" s="1" t="s">
        <v>12</v>
      </c>
      <c r="D1075" s="1">
        <v>55.919</v>
      </c>
      <c r="E1075" s="1">
        <v>0.989</v>
      </c>
      <c r="F1075" s="1">
        <v>18.458</v>
      </c>
      <c r="G1075" s="1">
        <v>1.952</v>
      </c>
      <c r="H1075" s="1">
        <v>4.88</v>
      </c>
      <c r="I1075" s="1">
        <v>0.091</v>
      </c>
      <c r="J1075" s="1">
        <v>4.309</v>
      </c>
      <c r="K1075" s="1">
        <v>5.127</v>
      </c>
      <c r="L1075" s="1">
        <v>5.288</v>
      </c>
      <c r="M1075" s="1">
        <v>2.704</v>
      </c>
      <c r="N1075" s="1">
        <v>0.282</v>
      </c>
      <c r="O1075" s="1">
        <v>11.6</v>
      </c>
      <c r="P1075" s="1">
        <v>134.3</v>
      </c>
      <c r="Q1075" s="1">
        <v>72.9</v>
      </c>
      <c r="R1075" s="1">
        <v>22</v>
      </c>
      <c r="S1075" s="1">
        <v>53.1</v>
      </c>
      <c r="T1075" s="1">
        <v>47.2</v>
      </c>
      <c r="U1075" s="1">
        <v>61</v>
      </c>
      <c r="V1075" s="1">
        <v>22</v>
      </c>
      <c r="W1075" s="1">
        <v>48.16</v>
      </c>
      <c r="X1075" s="1">
        <v>616.5</v>
      </c>
      <c r="Y1075" s="1">
        <v>12.4</v>
      </c>
      <c r="Z1075" s="1">
        <v>103</v>
      </c>
      <c r="AA1075" s="1">
        <v>3.93</v>
      </c>
      <c r="AB1075" s="1">
        <v>1.57</v>
      </c>
      <c r="AC1075" s="1">
        <v>1456</v>
      </c>
      <c r="AD1075" s="1">
        <v>15.8</v>
      </c>
      <c r="AE1075" s="1">
        <v>34.6</v>
      </c>
      <c r="AF1075" s="1">
        <v>4.3</v>
      </c>
      <c r="AG1075" s="1">
        <v>19.2</v>
      </c>
      <c r="AH1075" s="1">
        <v>4</v>
      </c>
      <c r="AI1075" s="1">
        <v>1.41</v>
      </c>
      <c r="AJ1075" s="1">
        <v>3.49</v>
      </c>
      <c r="AK1075" s="1">
        <v>0.47</v>
      </c>
      <c r="AL1075" s="1">
        <v>2.52</v>
      </c>
      <c r="AM1075" s="1">
        <v>0.49</v>
      </c>
      <c r="AN1075" s="1">
        <v>1.25</v>
      </c>
      <c r="AO1075" s="1">
        <v>0.18</v>
      </c>
      <c r="AP1075" s="1">
        <v>1.13</v>
      </c>
      <c r="AQ1075" s="1">
        <v>0.17</v>
      </c>
      <c r="AR1075" s="1">
        <v>2.79</v>
      </c>
      <c r="AS1075" s="1">
        <v>0.27</v>
      </c>
      <c r="AT1075" s="1">
        <v>6.71</v>
      </c>
      <c r="AU1075" s="1">
        <v>2.75</v>
      </c>
      <c r="AV1075" s="1">
        <v>1.24</v>
      </c>
      <c r="AW1075" s="1" t="s">
        <v>977</v>
      </c>
    </row>
    <row r="1076" spans="1:49">
      <c r="A1076" s="1" t="s">
        <v>2548</v>
      </c>
      <c r="B1076" s="1" t="s">
        <v>2549</v>
      </c>
      <c r="C1076" s="1" t="s">
        <v>12</v>
      </c>
      <c r="D1076" s="1">
        <v>56.149</v>
      </c>
      <c r="E1076" s="1">
        <v>0.749</v>
      </c>
      <c r="F1076" s="1">
        <v>15.228</v>
      </c>
      <c r="G1076" s="1">
        <v>1.434</v>
      </c>
      <c r="H1076" s="1">
        <v>4.781</v>
      </c>
      <c r="I1076" s="1">
        <v>0.11</v>
      </c>
      <c r="J1076" s="1">
        <v>9.486</v>
      </c>
      <c r="K1076" s="1">
        <v>7.529</v>
      </c>
      <c r="L1076" s="1">
        <v>3.135</v>
      </c>
      <c r="M1076" s="1">
        <v>1.238</v>
      </c>
      <c r="N1076" s="1">
        <v>0.16</v>
      </c>
      <c r="O1076" s="1">
        <v>29.9</v>
      </c>
      <c r="P1076" s="1">
        <v>150</v>
      </c>
      <c r="Q1076" s="1">
        <v>663</v>
      </c>
      <c r="R1076" s="1">
        <v>47.1</v>
      </c>
      <c r="S1076" s="1">
        <v>239</v>
      </c>
      <c r="T1076" s="1">
        <v>71</v>
      </c>
      <c r="U1076" s="1">
        <v>58</v>
      </c>
      <c r="V1076" s="1">
        <v>20</v>
      </c>
      <c r="W1076" s="1">
        <v>22</v>
      </c>
      <c r="X1076" s="1">
        <v>704</v>
      </c>
      <c r="Y1076" s="1">
        <v>12</v>
      </c>
      <c r="Z1076" s="1">
        <v>85</v>
      </c>
      <c r="AA1076" s="1">
        <v>2.9</v>
      </c>
      <c r="AB1076" s="1">
        <v>0.8</v>
      </c>
      <c r="AC1076" s="1">
        <v>485</v>
      </c>
      <c r="AD1076" s="1">
        <v>12.1</v>
      </c>
      <c r="AE1076" s="1">
        <v>26.4</v>
      </c>
      <c r="AF1076" s="1">
        <v>3.4</v>
      </c>
      <c r="AG1076" s="1">
        <v>14.6</v>
      </c>
      <c r="AH1076" s="1">
        <v>3.32</v>
      </c>
      <c r="AI1076" s="1">
        <v>1.01</v>
      </c>
      <c r="AJ1076" s="1">
        <v>2.7</v>
      </c>
      <c r="AK1076" s="1">
        <v>0.44</v>
      </c>
      <c r="AL1076" s="1">
        <v>2.36</v>
      </c>
      <c r="AM1076" s="1">
        <v>0.44</v>
      </c>
      <c r="AN1076" s="1">
        <v>1.32</v>
      </c>
      <c r="AO1076" s="1">
        <v>0.192</v>
      </c>
      <c r="AP1076" s="1">
        <v>1.22</v>
      </c>
      <c r="AQ1076" s="1">
        <v>0.18</v>
      </c>
      <c r="AR1076" s="1">
        <v>2.2</v>
      </c>
      <c r="AS1076" s="1">
        <v>0.19</v>
      </c>
      <c r="AT1076" s="1">
        <v>5</v>
      </c>
      <c r="AU1076" s="1">
        <v>1.82</v>
      </c>
      <c r="AV1076" s="1">
        <v>0.86</v>
      </c>
      <c r="AW1076" s="1" t="s">
        <v>977</v>
      </c>
    </row>
    <row r="1077" spans="1:49">
      <c r="A1077" s="1" t="s">
        <v>2550</v>
      </c>
      <c r="B1077" s="1" t="s">
        <v>2551</v>
      </c>
      <c r="C1077" s="1" t="s">
        <v>12</v>
      </c>
      <c r="D1077" s="1">
        <v>56.169</v>
      </c>
      <c r="E1077" s="1">
        <v>0.548</v>
      </c>
      <c r="F1077" s="1">
        <v>15.707</v>
      </c>
      <c r="G1077" s="1">
        <v>1.78</v>
      </c>
      <c r="H1077" s="1">
        <v>5.933</v>
      </c>
      <c r="I1077" s="1">
        <v>0.14</v>
      </c>
      <c r="J1077" s="1">
        <v>6.069</v>
      </c>
      <c r="K1077" s="1">
        <v>9.786</v>
      </c>
      <c r="L1077" s="1">
        <v>2.87</v>
      </c>
      <c r="M1077" s="1">
        <v>0.847</v>
      </c>
      <c r="N1077" s="1">
        <v>0.15</v>
      </c>
      <c r="O1077" s="1">
        <v>25.2</v>
      </c>
      <c r="P1077" s="1">
        <v>245</v>
      </c>
      <c r="Q1077" s="1">
        <v>63.4</v>
      </c>
      <c r="R1077" s="1">
        <v>30</v>
      </c>
      <c r="S1077" s="1">
        <v>22</v>
      </c>
      <c r="T1077" s="1">
        <v>92</v>
      </c>
      <c r="U1077" s="1">
        <v>67</v>
      </c>
      <c r="V1077" s="1">
        <v>15.9</v>
      </c>
      <c r="W1077" s="1">
        <v>23</v>
      </c>
      <c r="X1077" s="1">
        <v>437</v>
      </c>
      <c r="Y1077" s="1">
        <v>13</v>
      </c>
      <c r="Z1077" s="1">
        <v>38</v>
      </c>
      <c r="AA1077" s="1">
        <v>2.23</v>
      </c>
      <c r="AB1077" s="1">
        <v>0.24</v>
      </c>
      <c r="AC1077" s="1">
        <v>172</v>
      </c>
      <c r="AD1077" s="1">
        <v>3.92</v>
      </c>
      <c r="AE1077" s="1">
        <v>9.21</v>
      </c>
      <c r="AF1077" s="1">
        <v>1.28</v>
      </c>
      <c r="AG1077" s="1">
        <v>6.67</v>
      </c>
      <c r="AH1077" s="1">
        <v>1.7</v>
      </c>
      <c r="AI1077" s="1">
        <v>0.709</v>
      </c>
      <c r="AJ1077" s="1">
        <v>2.08</v>
      </c>
      <c r="AK1077" s="1">
        <v>0.34</v>
      </c>
      <c r="AL1077" s="1">
        <v>2.2</v>
      </c>
      <c r="AM1077" s="1">
        <v>0.47</v>
      </c>
      <c r="AN1077" s="1">
        <v>1.37</v>
      </c>
      <c r="AO1077" s="1">
        <v>0.25</v>
      </c>
      <c r="AP1077" s="1">
        <v>1.4</v>
      </c>
      <c r="AQ1077" s="1">
        <v>0.21</v>
      </c>
      <c r="AR1077" s="1">
        <v>1.34</v>
      </c>
      <c r="AS1077" s="1">
        <v>0.15</v>
      </c>
      <c r="AT1077" s="1">
        <v>2.44</v>
      </c>
      <c r="AU1077" s="1">
        <v>0.53</v>
      </c>
      <c r="AV1077" s="1">
        <v>0.38</v>
      </c>
      <c r="AW1077" s="1" t="s">
        <v>977</v>
      </c>
    </row>
    <row r="1078" spans="1:49">
      <c r="A1078" s="1" t="s">
        <v>2552</v>
      </c>
      <c r="B1078" s="1" t="s">
        <v>2553</v>
      </c>
      <c r="C1078" s="1" t="s">
        <v>12</v>
      </c>
      <c r="D1078" s="1">
        <v>56.222</v>
      </c>
      <c r="E1078" s="1">
        <v>0.68</v>
      </c>
      <c r="F1078" s="1">
        <v>18.667</v>
      </c>
      <c r="G1078" s="1">
        <v>1.603</v>
      </c>
      <c r="H1078" s="1">
        <v>5.341</v>
      </c>
      <c r="I1078" s="1">
        <v>0.11</v>
      </c>
      <c r="J1078" s="1">
        <v>4.312</v>
      </c>
      <c r="K1078" s="1">
        <v>8.793</v>
      </c>
      <c r="L1078" s="1">
        <v>3.182</v>
      </c>
      <c r="M1078" s="1">
        <v>0.97</v>
      </c>
      <c r="N1078" s="1">
        <v>0.12</v>
      </c>
      <c r="O1078" s="1">
        <v>25.2</v>
      </c>
      <c r="P1078" s="1">
        <v>154</v>
      </c>
      <c r="Q1078" s="1">
        <v>28.4</v>
      </c>
      <c r="R1078" s="1">
        <v>22.6</v>
      </c>
      <c r="S1078" s="1">
        <v>10.7</v>
      </c>
      <c r="T1078" s="1">
        <v>30</v>
      </c>
      <c r="U1078" s="1">
        <v>49.5</v>
      </c>
      <c r="V1078" s="1">
        <v>17</v>
      </c>
      <c r="W1078" s="1">
        <v>58</v>
      </c>
      <c r="X1078" s="1">
        <v>423</v>
      </c>
      <c r="Y1078" s="1">
        <v>17</v>
      </c>
      <c r="Z1078" s="1">
        <v>127</v>
      </c>
      <c r="AA1078" s="1">
        <v>6</v>
      </c>
      <c r="AB1078" s="1">
        <v>0.6</v>
      </c>
      <c r="AC1078" s="1">
        <v>640</v>
      </c>
      <c r="AD1078" s="1">
        <v>7</v>
      </c>
      <c r="AE1078" s="1">
        <v>12.3</v>
      </c>
      <c r="AF1078" s="1">
        <v>1.54</v>
      </c>
      <c r="AG1078" s="1">
        <v>7.08</v>
      </c>
      <c r="AH1078" s="1">
        <v>2.4</v>
      </c>
      <c r="AI1078" s="1">
        <v>0.78</v>
      </c>
      <c r="AJ1078" s="1">
        <v>2.2256517</v>
      </c>
      <c r="AK1078" s="1">
        <v>0.3</v>
      </c>
      <c r="AL1078" s="1">
        <v>2.16</v>
      </c>
      <c r="AM1078" s="1">
        <v>0.48</v>
      </c>
      <c r="AN1078" s="1">
        <v>1.54</v>
      </c>
      <c r="AO1078" s="1">
        <v>0.2</v>
      </c>
      <c r="AP1078" s="1">
        <v>1.4</v>
      </c>
      <c r="AQ1078" s="1">
        <v>0.22</v>
      </c>
      <c r="AR1078" s="1">
        <v>1.7</v>
      </c>
      <c r="AS1078" s="1">
        <v>0.23</v>
      </c>
      <c r="AT1078" s="1">
        <v>3</v>
      </c>
      <c r="AU1078" s="1">
        <v>1.4</v>
      </c>
      <c r="AV1078" s="1">
        <v>0.5</v>
      </c>
      <c r="AW1078" s="1" t="s">
        <v>977</v>
      </c>
    </row>
    <row r="1079" spans="1:49">
      <c r="A1079" s="1" t="s">
        <v>2554</v>
      </c>
      <c r="B1079" s="1" t="s">
        <v>722</v>
      </c>
      <c r="C1079" s="1" t="s">
        <v>12</v>
      </c>
      <c r="D1079" s="1">
        <v>56.353</v>
      </c>
      <c r="E1079" s="1">
        <v>0.61</v>
      </c>
      <c r="F1079" s="1">
        <v>14.55</v>
      </c>
      <c r="G1079" s="1">
        <v>1.598</v>
      </c>
      <c r="H1079" s="1">
        <v>3.995</v>
      </c>
      <c r="I1079" s="1">
        <v>0.1</v>
      </c>
      <c r="J1079" s="1">
        <v>8.025</v>
      </c>
      <c r="K1079" s="1">
        <v>7.645</v>
      </c>
      <c r="L1079" s="1">
        <v>3.817</v>
      </c>
      <c r="M1079" s="1">
        <v>2.818</v>
      </c>
      <c r="N1079" s="1">
        <v>0.49</v>
      </c>
      <c r="O1079" s="1">
        <v>20</v>
      </c>
      <c r="P1079" s="1">
        <v>81.1</v>
      </c>
      <c r="Q1079" s="1">
        <v>186</v>
      </c>
      <c r="R1079" s="1">
        <v>33</v>
      </c>
      <c r="S1079" s="1">
        <v>181</v>
      </c>
      <c r="T1079" s="1">
        <v>3</v>
      </c>
      <c r="U1079" s="1">
        <v>103</v>
      </c>
      <c r="V1079" s="1">
        <v>18.6</v>
      </c>
      <c r="W1079" s="1">
        <v>63.9</v>
      </c>
      <c r="X1079" s="1">
        <v>1311</v>
      </c>
      <c r="Y1079" s="1">
        <v>8.5</v>
      </c>
      <c r="Z1079" s="1">
        <v>37</v>
      </c>
      <c r="AA1079" s="1">
        <v>4.4</v>
      </c>
      <c r="AB1079" s="1">
        <v>2.14</v>
      </c>
      <c r="AC1079" s="1">
        <v>556</v>
      </c>
      <c r="AD1079" s="1">
        <v>10.906457</v>
      </c>
      <c r="AE1079" s="1">
        <v>21.8</v>
      </c>
      <c r="AF1079" s="1">
        <v>2.96</v>
      </c>
      <c r="AG1079" s="1">
        <v>13.3</v>
      </c>
      <c r="AH1079" s="1">
        <v>2.4</v>
      </c>
      <c r="AI1079" s="1">
        <v>0.78</v>
      </c>
      <c r="AJ1079" s="1">
        <v>2.17</v>
      </c>
      <c r="AK1079" s="1">
        <v>0.3</v>
      </c>
      <c r="AL1079" s="1">
        <v>0.95</v>
      </c>
      <c r="AM1079" s="1">
        <v>0.21</v>
      </c>
      <c r="AN1079" s="1">
        <v>0.75</v>
      </c>
      <c r="AO1079" s="1">
        <v>0.1</v>
      </c>
      <c r="AP1079" s="1">
        <v>0.73</v>
      </c>
      <c r="AQ1079" s="1">
        <v>0.11</v>
      </c>
      <c r="AR1079" s="1">
        <v>1.13</v>
      </c>
      <c r="AS1079" s="1">
        <v>0.51</v>
      </c>
      <c r="AT1079" s="1">
        <v>31.15</v>
      </c>
      <c r="AU1079" s="1">
        <v>3.1</v>
      </c>
      <c r="AV1079" s="1">
        <v>2.38</v>
      </c>
      <c r="AW1079" s="1" t="s">
        <v>977</v>
      </c>
    </row>
    <row r="1080" spans="1:49">
      <c r="A1080" s="1" t="s">
        <v>2555</v>
      </c>
      <c r="B1080" s="1" t="s">
        <v>2556</v>
      </c>
      <c r="C1080" s="1" t="s">
        <v>12</v>
      </c>
      <c r="D1080" s="1">
        <v>56.39</v>
      </c>
      <c r="E1080" s="1">
        <v>0.561</v>
      </c>
      <c r="F1080" s="1">
        <v>15.763</v>
      </c>
      <c r="G1080" s="1">
        <v>1.777</v>
      </c>
      <c r="H1080" s="1">
        <v>5.922</v>
      </c>
      <c r="I1080" s="1">
        <v>0.14</v>
      </c>
      <c r="J1080" s="1">
        <v>5.998</v>
      </c>
      <c r="K1080" s="1">
        <v>9.884</v>
      </c>
      <c r="L1080" s="1">
        <v>2.623</v>
      </c>
      <c r="M1080" s="1">
        <v>0.802</v>
      </c>
      <c r="N1080" s="1">
        <v>0.14</v>
      </c>
      <c r="O1080" s="1">
        <v>33.3</v>
      </c>
      <c r="P1080" s="1">
        <v>242</v>
      </c>
      <c r="Q1080" s="1">
        <v>57</v>
      </c>
      <c r="R1080" s="1">
        <v>40</v>
      </c>
      <c r="S1080" s="1">
        <v>48</v>
      </c>
      <c r="T1080" s="1">
        <v>92</v>
      </c>
      <c r="U1080" s="1">
        <v>64</v>
      </c>
      <c r="V1080" s="1">
        <v>14.7</v>
      </c>
      <c r="W1080" s="1">
        <v>8.15</v>
      </c>
      <c r="X1080" s="1">
        <v>453</v>
      </c>
      <c r="Y1080" s="1">
        <v>12</v>
      </c>
      <c r="Z1080" s="1">
        <v>37</v>
      </c>
      <c r="AA1080" s="1">
        <v>1.22</v>
      </c>
      <c r="AB1080" s="1">
        <v>0.22</v>
      </c>
      <c r="AC1080" s="1">
        <v>177</v>
      </c>
      <c r="AD1080" s="1">
        <v>3.99</v>
      </c>
      <c r="AE1080" s="1">
        <v>9.34</v>
      </c>
      <c r="AF1080" s="1">
        <v>1.27</v>
      </c>
      <c r="AG1080" s="1">
        <v>6.74</v>
      </c>
      <c r="AH1080" s="1">
        <v>1.75</v>
      </c>
      <c r="AI1080" s="1">
        <v>0.7</v>
      </c>
      <c r="AJ1080" s="1">
        <v>2.05</v>
      </c>
      <c r="AK1080" s="1">
        <v>0.33</v>
      </c>
      <c r="AL1080" s="1">
        <v>2.14</v>
      </c>
      <c r="AM1080" s="1">
        <v>0.46</v>
      </c>
      <c r="AN1080" s="1">
        <v>1.38</v>
      </c>
      <c r="AO1080" s="1">
        <v>0.24</v>
      </c>
      <c r="AP1080" s="1">
        <v>1.39</v>
      </c>
      <c r="AQ1080" s="1">
        <v>0.21</v>
      </c>
      <c r="AR1080" s="1">
        <v>1.34</v>
      </c>
      <c r="AS1080" s="1">
        <v>0.08</v>
      </c>
      <c r="AT1080" s="1">
        <v>2.45</v>
      </c>
      <c r="AU1080" s="1">
        <v>0.53</v>
      </c>
      <c r="AV1080" s="1">
        <v>0.37</v>
      </c>
      <c r="AW1080" s="1" t="s">
        <v>977</v>
      </c>
    </row>
    <row r="1081" spans="1:49">
      <c r="A1081" s="1" t="s">
        <v>2557</v>
      </c>
      <c r="B1081" s="1" t="s">
        <v>723</v>
      </c>
      <c r="C1081" s="1" t="s">
        <v>12</v>
      </c>
      <c r="D1081" s="1">
        <v>56.401</v>
      </c>
      <c r="E1081" s="1">
        <v>0.775</v>
      </c>
      <c r="F1081" s="1">
        <v>18.66</v>
      </c>
      <c r="G1081" s="1">
        <v>2.3</v>
      </c>
      <c r="H1081" s="1">
        <v>5.751</v>
      </c>
      <c r="I1081" s="1">
        <v>0.141</v>
      </c>
      <c r="J1081" s="1">
        <v>3.986</v>
      </c>
      <c r="K1081" s="1">
        <v>5.123</v>
      </c>
      <c r="L1081" s="1">
        <v>4.952</v>
      </c>
      <c r="M1081" s="1">
        <v>1.681</v>
      </c>
      <c r="N1081" s="1">
        <v>0.231</v>
      </c>
      <c r="O1081" s="1">
        <v>16.6</v>
      </c>
      <c r="P1081" s="1">
        <v>211</v>
      </c>
      <c r="Q1081" s="1">
        <v>28.8</v>
      </c>
      <c r="R1081" s="1">
        <v>22.9</v>
      </c>
      <c r="S1081" s="1">
        <v>12.3</v>
      </c>
      <c r="T1081" s="1">
        <v>11</v>
      </c>
      <c r="U1081" s="1">
        <v>60</v>
      </c>
      <c r="V1081" s="1">
        <v>21</v>
      </c>
      <c r="W1081" s="1">
        <v>25.5</v>
      </c>
      <c r="X1081" s="1">
        <v>1813</v>
      </c>
      <c r="Y1081" s="1">
        <v>15.6</v>
      </c>
      <c r="Z1081" s="1">
        <v>97.1</v>
      </c>
      <c r="AA1081" s="1">
        <v>3.53</v>
      </c>
      <c r="AB1081" s="1">
        <v>9.06</v>
      </c>
      <c r="AC1081" s="1">
        <v>784</v>
      </c>
      <c r="AD1081" s="1">
        <v>15.5</v>
      </c>
      <c r="AE1081" s="1">
        <v>32.3</v>
      </c>
      <c r="AF1081" s="1">
        <v>4.43</v>
      </c>
      <c r="AG1081" s="1">
        <v>19.1</v>
      </c>
      <c r="AH1081" s="1">
        <v>3.99</v>
      </c>
      <c r="AI1081" s="1">
        <v>1.17</v>
      </c>
      <c r="AJ1081" s="1">
        <v>3.68</v>
      </c>
      <c r="AK1081" s="1">
        <v>0.521</v>
      </c>
      <c r="AL1081" s="1">
        <v>2.99</v>
      </c>
      <c r="AM1081" s="1">
        <v>0.587</v>
      </c>
      <c r="AN1081" s="1">
        <v>1.58</v>
      </c>
      <c r="AO1081" s="1">
        <v>0.249</v>
      </c>
      <c r="AP1081" s="1">
        <v>1.65</v>
      </c>
      <c r="AQ1081" s="1">
        <v>0.274</v>
      </c>
      <c r="AR1081" s="1">
        <v>2.84</v>
      </c>
      <c r="AS1081" s="1">
        <v>0.24</v>
      </c>
      <c r="AT1081" s="1">
        <v>6.21</v>
      </c>
      <c r="AU1081" s="1">
        <v>2.84</v>
      </c>
      <c r="AV1081" s="1">
        <v>1.32</v>
      </c>
      <c r="AW1081" s="1" t="s">
        <v>977</v>
      </c>
    </row>
    <row r="1082" spans="1:49">
      <c r="A1082" s="1" t="s">
        <v>2558</v>
      </c>
      <c r="B1082" s="1" t="s">
        <v>723</v>
      </c>
      <c r="C1082" s="1" t="s">
        <v>12</v>
      </c>
      <c r="D1082" s="1">
        <v>56.401</v>
      </c>
      <c r="E1082" s="1">
        <v>0.775</v>
      </c>
      <c r="F1082" s="1">
        <v>18.66</v>
      </c>
      <c r="G1082" s="1">
        <v>2.3</v>
      </c>
      <c r="H1082" s="1">
        <v>5.751</v>
      </c>
      <c r="I1082" s="1">
        <v>0.141</v>
      </c>
      <c r="J1082" s="1">
        <v>3.986</v>
      </c>
      <c r="K1082" s="1">
        <v>5.123</v>
      </c>
      <c r="L1082" s="1">
        <v>4.952</v>
      </c>
      <c r="M1082" s="1">
        <v>1.681</v>
      </c>
      <c r="N1082" s="1">
        <v>0.231</v>
      </c>
      <c r="O1082" s="1">
        <v>16.1</v>
      </c>
      <c r="P1082" s="1">
        <v>211</v>
      </c>
      <c r="Q1082" s="1">
        <v>28.8</v>
      </c>
      <c r="R1082" s="1">
        <v>22.9</v>
      </c>
      <c r="S1082" s="1">
        <v>12.3</v>
      </c>
      <c r="T1082" s="1">
        <v>37</v>
      </c>
      <c r="U1082" s="1">
        <v>50</v>
      </c>
      <c r="V1082" s="1">
        <v>22</v>
      </c>
      <c r="W1082" s="1">
        <v>25.5</v>
      </c>
      <c r="X1082" s="1">
        <v>1813</v>
      </c>
      <c r="Y1082" s="1">
        <v>15.6</v>
      </c>
      <c r="Z1082" s="1">
        <v>97.1</v>
      </c>
      <c r="AA1082" s="1">
        <v>3.53</v>
      </c>
      <c r="AB1082" s="1">
        <v>0.79</v>
      </c>
      <c r="AC1082" s="1">
        <v>784</v>
      </c>
      <c r="AD1082" s="1">
        <v>15.5</v>
      </c>
      <c r="AE1082" s="1">
        <v>32.3</v>
      </c>
      <c r="AF1082" s="1">
        <v>4.43</v>
      </c>
      <c r="AG1082" s="1">
        <v>19.1</v>
      </c>
      <c r="AH1082" s="1">
        <v>3.99</v>
      </c>
      <c r="AI1082" s="1">
        <v>1.17</v>
      </c>
      <c r="AJ1082" s="1">
        <v>3.68</v>
      </c>
      <c r="AK1082" s="1">
        <v>0.521</v>
      </c>
      <c r="AL1082" s="1">
        <v>2.99</v>
      </c>
      <c r="AM1082" s="1">
        <v>0.587</v>
      </c>
      <c r="AN1082" s="1">
        <v>1.58</v>
      </c>
      <c r="AO1082" s="1">
        <v>0.249</v>
      </c>
      <c r="AP1082" s="1">
        <v>1.65</v>
      </c>
      <c r="AQ1082" s="1">
        <v>0.274</v>
      </c>
      <c r="AR1082" s="1">
        <v>2.84</v>
      </c>
      <c r="AS1082" s="1">
        <v>0.24</v>
      </c>
      <c r="AT1082" s="1">
        <v>6.21</v>
      </c>
      <c r="AU1082" s="1">
        <v>2.84</v>
      </c>
      <c r="AV1082" s="1">
        <v>1.32</v>
      </c>
      <c r="AW1082" s="1" t="s">
        <v>977</v>
      </c>
    </row>
    <row r="1083" spans="1:49">
      <c r="A1083" s="1" t="s">
        <v>2559</v>
      </c>
      <c r="B1083" s="1" t="s">
        <v>2560</v>
      </c>
      <c r="C1083" s="1" t="s">
        <v>12</v>
      </c>
      <c r="D1083" s="1">
        <v>56.404</v>
      </c>
      <c r="E1083" s="1">
        <v>1.066</v>
      </c>
      <c r="F1083" s="1">
        <v>18.633</v>
      </c>
      <c r="G1083" s="1">
        <v>1.482</v>
      </c>
      <c r="H1083" s="1">
        <v>4.938</v>
      </c>
      <c r="I1083" s="1">
        <v>0.111</v>
      </c>
      <c r="J1083" s="1">
        <v>4.294</v>
      </c>
      <c r="K1083" s="1">
        <v>7.974</v>
      </c>
      <c r="L1083" s="1">
        <v>4.103</v>
      </c>
      <c r="M1083" s="1">
        <v>0.744</v>
      </c>
      <c r="N1083" s="1">
        <v>0.252</v>
      </c>
      <c r="O1083" s="1">
        <v>16.9</v>
      </c>
      <c r="P1083" s="1">
        <v>154</v>
      </c>
      <c r="Q1083" s="1">
        <v>60</v>
      </c>
      <c r="R1083" s="1">
        <v>37.8</v>
      </c>
      <c r="S1083" s="1">
        <v>51</v>
      </c>
      <c r="T1083" s="1">
        <v>64</v>
      </c>
      <c r="U1083" s="1">
        <v>68</v>
      </c>
      <c r="V1083" s="1">
        <v>16</v>
      </c>
      <c r="W1083" s="1">
        <v>8</v>
      </c>
      <c r="X1083" s="1">
        <v>1047</v>
      </c>
      <c r="Y1083" s="1">
        <v>16</v>
      </c>
      <c r="Z1083" s="1">
        <v>150</v>
      </c>
      <c r="AA1083" s="1">
        <v>7.3</v>
      </c>
      <c r="AB1083" s="1">
        <v>0.11</v>
      </c>
      <c r="AC1083" s="1">
        <v>288</v>
      </c>
      <c r="AD1083" s="1">
        <v>17.5</v>
      </c>
      <c r="AE1083" s="1">
        <v>38.3</v>
      </c>
      <c r="AF1083" s="1">
        <v>2.8</v>
      </c>
      <c r="AG1083" s="1">
        <v>22.4</v>
      </c>
      <c r="AH1083" s="1">
        <v>4.04</v>
      </c>
      <c r="AI1083" s="1">
        <v>1.42</v>
      </c>
      <c r="AJ1083" s="1">
        <v>3.81</v>
      </c>
      <c r="AK1083" s="1">
        <v>0.54</v>
      </c>
      <c r="AL1083" s="1">
        <v>2.98</v>
      </c>
      <c r="AM1083" s="1">
        <v>0.59</v>
      </c>
      <c r="AN1083" s="1">
        <v>1.71</v>
      </c>
      <c r="AO1083" s="1">
        <v>0.24</v>
      </c>
      <c r="AP1083" s="1">
        <v>1.43</v>
      </c>
      <c r="AQ1083" s="1">
        <v>0.17</v>
      </c>
      <c r="AR1083" s="1">
        <v>3.16</v>
      </c>
      <c r="AS1083" s="1">
        <v>0.48</v>
      </c>
      <c r="AT1083" s="1">
        <v>5</v>
      </c>
      <c r="AU1083" s="1">
        <v>1.56</v>
      </c>
      <c r="AV1083" s="1">
        <v>0.56</v>
      </c>
      <c r="AW1083" s="1" t="s">
        <v>977</v>
      </c>
    </row>
    <row r="1084" spans="1:49">
      <c r="A1084" s="1" t="s">
        <v>2561</v>
      </c>
      <c r="B1084" s="1" t="s">
        <v>2562</v>
      </c>
      <c r="C1084" s="1" t="s">
        <v>12</v>
      </c>
      <c r="D1084" s="1">
        <v>56.448</v>
      </c>
      <c r="E1084" s="1">
        <v>0.574</v>
      </c>
      <c r="F1084" s="1">
        <v>15.737</v>
      </c>
      <c r="G1084" s="1">
        <v>1.79</v>
      </c>
      <c r="H1084" s="1">
        <v>5.966</v>
      </c>
      <c r="I1084" s="1">
        <v>0.141</v>
      </c>
      <c r="J1084" s="1">
        <v>5.914</v>
      </c>
      <c r="K1084" s="1">
        <v>9.772</v>
      </c>
      <c r="L1084" s="1">
        <v>2.67</v>
      </c>
      <c r="M1084" s="1">
        <v>0.836</v>
      </c>
      <c r="N1084" s="1">
        <v>0.151</v>
      </c>
      <c r="O1084" s="1">
        <v>33.3</v>
      </c>
      <c r="P1084" s="1">
        <v>245</v>
      </c>
      <c r="Q1084" s="1">
        <v>73.6</v>
      </c>
      <c r="R1084" s="1">
        <v>28.67</v>
      </c>
      <c r="S1084" s="1">
        <v>242</v>
      </c>
      <c r="T1084" s="1">
        <v>92</v>
      </c>
      <c r="U1084" s="1">
        <v>65</v>
      </c>
      <c r="V1084" s="1">
        <v>16.5</v>
      </c>
      <c r="W1084" s="1">
        <v>23</v>
      </c>
      <c r="X1084" s="1">
        <v>442</v>
      </c>
      <c r="Y1084" s="1">
        <v>12</v>
      </c>
      <c r="Z1084" s="1">
        <v>37</v>
      </c>
      <c r="AA1084" s="1">
        <v>1.03</v>
      </c>
      <c r="AB1084" s="1">
        <v>0.23</v>
      </c>
      <c r="AC1084" s="1">
        <v>175</v>
      </c>
      <c r="AD1084" s="1">
        <v>4.06</v>
      </c>
      <c r="AE1084" s="1">
        <v>9.55</v>
      </c>
      <c r="AF1084" s="1">
        <v>1.31</v>
      </c>
      <c r="AG1084" s="1">
        <v>6.85</v>
      </c>
      <c r="AH1084" s="1">
        <v>1.78</v>
      </c>
      <c r="AI1084" s="1">
        <v>0.74</v>
      </c>
      <c r="AJ1084" s="1">
        <v>2.12</v>
      </c>
      <c r="AK1084" s="1">
        <v>0.33</v>
      </c>
      <c r="AL1084" s="1">
        <v>2.2</v>
      </c>
      <c r="AM1084" s="1">
        <v>0.48</v>
      </c>
      <c r="AN1084" s="1">
        <v>1.38</v>
      </c>
      <c r="AO1084" s="1">
        <v>0.23</v>
      </c>
      <c r="AP1084" s="1">
        <v>1.4</v>
      </c>
      <c r="AQ1084" s="1">
        <v>0.21</v>
      </c>
      <c r="AR1084" s="1">
        <v>1.37</v>
      </c>
      <c r="AS1084" s="1">
        <v>0.03</v>
      </c>
      <c r="AT1084" s="1">
        <v>2.6</v>
      </c>
      <c r="AU1084" s="1">
        <v>0.52</v>
      </c>
      <c r="AV1084" s="1">
        <v>0.37</v>
      </c>
      <c r="AW1084" s="1" t="s">
        <v>977</v>
      </c>
    </row>
    <row r="1085" spans="1:49">
      <c r="A1085" s="1" t="s">
        <v>2563</v>
      </c>
      <c r="B1085" s="1" t="s">
        <v>2564</v>
      </c>
      <c r="C1085" s="1" t="s">
        <v>12</v>
      </c>
      <c r="D1085" s="1">
        <v>56.45</v>
      </c>
      <c r="E1085" s="1">
        <v>0.569</v>
      </c>
      <c r="F1085" s="1">
        <v>15.715</v>
      </c>
      <c r="G1085" s="1">
        <v>1.788</v>
      </c>
      <c r="H1085" s="1">
        <v>5.959</v>
      </c>
      <c r="I1085" s="1">
        <v>0.14</v>
      </c>
      <c r="J1085" s="1">
        <v>6</v>
      </c>
      <c r="K1085" s="1">
        <v>9.775</v>
      </c>
      <c r="L1085" s="1">
        <v>2.656</v>
      </c>
      <c r="M1085" s="1">
        <v>0.809</v>
      </c>
      <c r="N1085" s="1">
        <v>0.14</v>
      </c>
      <c r="O1085" s="1">
        <v>34.4</v>
      </c>
      <c r="P1085" s="1">
        <v>246</v>
      </c>
      <c r="Q1085" s="1">
        <v>409</v>
      </c>
      <c r="R1085" s="1">
        <v>29.5</v>
      </c>
      <c r="S1085" s="1">
        <v>104</v>
      </c>
      <c r="T1085" s="1">
        <v>93</v>
      </c>
      <c r="U1085" s="1">
        <v>66</v>
      </c>
      <c r="V1085" s="1">
        <v>16</v>
      </c>
      <c r="W1085" s="1">
        <v>19.57</v>
      </c>
      <c r="X1085" s="1">
        <v>450</v>
      </c>
      <c r="Y1085" s="1">
        <v>12</v>
      </c>
      <c r="Z1085" s="1">
        <v>37</v>
      </c>
      <c r="AA1085" s="1">
        <v>1.64</v>
      </c>
      <c r="AB1085" s="1">
        <v>0.23</v>
      </c>
      <c r="AC1085" s="1">
        <v>179</v>
      </c>
      <c r="AD1085" s="1">
        <v>4.03</v>
      </c>
      <c r="AE1085" s="1">
        <v>9.52</v>
      </c>
      <c r="AF1085" s="1">
        <v>1.28</v>
      </c>
      <c r="AG1085" s="1">
        <v>6.76</v>
      </c>
      <c r="AH1085" s="1">
        <v>1.77</v>
      </c>
      <c r="AI1085" s="1">
        <v>0.54</v>
      </c>
      <c r="AJ1085" s="1">
        <v>2.04</v>
      </c>
      <c r="AK1085" s="1">
        <v>0.34</v>
      </c>
      <c r="AL1085" s="1">
        <v>2.16</v>
      </c>
      <c r="AM1085" s="1">
        <v>0.47</v>
      </c>
      <c r="AN1085" s="1">
        <v>1.38</v>
      </c>
      <c r="AO1085" s="1">
        <v>0.24</v>
      </c>
      <c r="AP1085" s="1">
        <v>1.4</v>
      </c>
      <c r="AQ1085" s="1">
        <v>0.22</v>
      </c>
      <c r="AR1085" s="1">
        <v>1.37</v>
      </c>
      <c r="AS1085" s="1">
        <v>0.04</v>
      </c>
      <c r="AT1085" s="1">
        <v>2.4</v>
      </c>
      <c r="AU1085" s="1">
        <v>0.52</v>
      </c>
      <c r="AV1085" s="1">
        <v>0.37</v>
      </c>
      <c r="AW1085" s="1" t="s">
        <v>977</v>
      </c>
    </row>
    <row r="1086" spans="1:49">
      <c r="A1086" s="1" t="s">
        <v>2565</v>
      </c>
      <c r="B1086" s="1" t="s">
        <v>724</v>
      </c>
      <c r="C1086" s="1" t="s">
        <v>12</v>
      </c>
      <c r="D1086" s="1">
        <v>56.486</v>
      </c>
      <c r="E1086" s="1">
        <v>0.62</v>
      </c>
      <c r="F1086" s="1">
        <v>14.579</v>
      </c>
      <c r="G1086" s="1">
        <v>1.59</v>
      </c>
      <c r="H1086" s="1">
        <v>3.974</v>
      </c>
      <c r="I1086" s="1">
        <v>0.1</v>
      </c>
      <c r="J1086" s="1">
        <v>7.854</v>
      </c>
      <c r="K1086" s="1">
        <v>7.614</v>
      </c>
      <c r="L1086" s="1">
        <v>3.837</v>
      </c>
      <c r="M1086" s="1">
        <v>2.858</v>
      </c>
      <c r="N1086" s="1">
        <v>0.49</v>
      </c>
      <c r="O1086" s="1">
        <v>19</v>
      </c>
      <c r="P1086" s="1">
        <v>126</v>
      </c>
      <c r="Q1086" s="1">
        <v>53.8</v>
      </c>
      <c r="R1086" s="1">
        <v>43</v>
      </c>
      <c r="S1086" s="1">
        <v>21</v>
      </c>
      <c r="T1086" s="1">
        <v>33</v>
      </c>
      <c r="U1086" s="1">
        <v>66</v>
      </c>
      <c r="V1086" s="1">
        <v>19</v>
      </c>
      <c r="W1086" s="1">
        <v>112</v>
      </c>
      <c r="X1086" s="1">
        <v>1400</v>
      </c>
      <c r="Y1086" s="1">
        <v>16.42</v>
      </c>
      <c r="Z1086" s="1">
        <v>176</v>
      </c>
      <c r="AA1086" s="1">
        <v>13.8</v>
      </c>
      <c r="AB1086" s="1">
        <v>4.81</v>
      </c>
      <c r="AC1086" s="1">
        <v>647</v>
      </c>
      <c r="AD1086" s="1">
        <v>25.9</v>
      </c>
      <c r="AE1086" s="1">
        <v>43.7</v>
      </c>
      <c r="AF1086" s="1">
        <v>5.529198</v>
      </c>
      <c r="AG1086" s="1">
        <v>21.9</v>
      </c>
      <c r="AH1086" s="1">
        <v>4.19</v>
      </c>
      <c r="AI1086" s="1">
        <v>1.39</v>
      </c>
      <c r="AJ1086" s="1">
        <v>4.09</v>
      </c>
      <c r="AK1086" s="1">
        <v>0.66</v>
      </c>
      <c r="AL1086" s="1">
        <v>3.11</v>
      </c>
      <c r="AM1086" s="1">
        <v>0.55</v>
      </c>
      <c r="AN1086" s="1">
        <v>1.56</v>
      </c>
      <c r="AO1086" s="1">
        <v>0.25</v>
      </c>
      <c r="AP1086" s="1">
        <v>1.49</v>
      </c>
      <c r="AQ1086" s="1">
        <v>0.24</v>
      </c>
      <c r="AR1086" s="1">
        <v>4.3</v>
      </c>
      <c r="AS1086" s="1">
        <v>1.87</v>
      </c>
      <c r="AT1086" s="1">
        <v>24</v>
      </c>
      <c r="AU1086" s="1">
        <v>21.4</v>
      </c>
      <c r="AV1086" s="1">
        <v>5.04</v>
      </c>
      <c r="AW1086" s="1" t="s">
        <v>977</v>
      </c>
    </row>
    <row r="1087" spans="1:49">
      <c r="A1087" s="1" t="s">
        <v>2566</v>
      </c>
      <c r="B1087" s="1" t="s">
        <v>2567</v>
      </c>
      <c r="C1087" s="1" t="s">
        <v>12</v>
      </c>
      <c r="D1087" s="1">
        <v>56.511</v>
      </c>
      <c r="E1087" s="1">
        <v>1.238</v>
      </c>
      <c r="F1087" s="1">
        <v>17.434</v>
      </c>
      <c r="G1087" s="1">
        <v>1.638</v>
      </c>
      <c r="H1087" s="1">
        <v>5.461</v>
      </c>
      <c r="I1087" s="1">
        <v>0.111</v>
      </c>
      <c r="J1087" s="1">
        <v>4.852</v>
      </c>
      <c r="K1087" s="1">
        <v>7.167</v>
      </c>
      <c r="L1087" s="1">
        <v>4.167</v>
      </c>
      <c r="M1087" s="1">
        <v>1.208</v>
      </c>
      <c r="N1087" s="1">
        <v>0.212</v>
      </c>
      <c r="O1087" s="1">
        <v>19</v>
      </c>
      <c r="P1087" s="1">
        <v>146.2</v>
      </c>
      <c r="Q1087" s="1">
        <v>96</v>
      </c>
      <c r="R1087" s="1">
        <v>25</v>
      </c>
      <c r="S1087" s="1">
        <v>49</v>
      </c>
      <c r="T1087" s="1">
        <v>31</v>
      </c>
      <c r="U1087" s="1">
        <v>70</v>
      </c>
      <c r="V1087" s="1">
        <v>21</v>
      </c>
      <c r="W1087" s="1">
        <v>24</v>
      </c>
      <c r="X1087" s="1">
        <v>594</v>
      </c>
      <c r="Y1087" s="1">
        <v>16</v>
      </c>
      <c r="Z1087" s="1">
        <v>162</v>
      </c>
      <c r="AA1087" s="1">
        <v>17</v>
      </c>
      <c r="AB1087" s="1">
        <v>0.38</v>
      </c>
      <c r="AC1087" s="1">
        <v>302</v>
      </c>
      <c r="AD1087" s="1">
        <v>12.4</v>
      </c>
      <c r="AE1087" s="1">
        <v>28</v>
      </c>
      <c r="AF1087" s="1">
        <v>3.77</v>
      </c>
      <c r="AG1087" s="1">
        <v>17.4</v>
      </c>
      <c r="AH1087" s="1">
        <v>3.48</v>
      </c>
      <c r="AI1087" s="1">
        <v>1.25</v>
      </c>
      <c r="AJ1087" s="1">
        <v>3.36</v>
      </c>
      <c r="AK1087" s="1">
        <v>0.52</v>
      </c>
      <c r="AL1087" s="1">
        <v>3.16</v>
      </c>
      <c r="AM1087" s="1">
        <v>0.63</v>
      </c>
      <c r="AN1087" s="1">
        <v>1.62</v>
      </c>
      <c r="AO1087" s="1">
        <v>0.23</v>
      </c>
      <c r="AP1087" s="1">
        <v>1.46</v>
      </c>
      <c r="AQ1087" s="1">
        <v>0.23</v>
      </c>
      <c r="AR1087" s="1">
        <v>3.7</v>
      </c>
      <c r="AS1087" s="1">
        <v>0.86</v>
      </c>
      <c r="AT1087" s="1">
        <v>8</v>
      </c>
      <c r="AU1087" s="1">
        <v>2.4</v>
      </c>
      <c r="AV1087" s="1">
        <v>1.25</v>
      </c>
      <c r="AW1087" s="1" t="s">
        <v>977</v>
      </c>
    </row>
    <row r="1088" spans="1:49">
      <c r="A1088" s="1" t="s">
        <v>2568</v>
      </c>
      <c r="B1088" s="1" t="s">
        <v>2569</v>
      </c>
      <c r="C1088" s="1" t="s">
        <v>12</v>
      </c>
      <c r="D1088" s="1">
        <v>56.549</v>
      </c>
      <c r="E1088" s="1">
        <v>1.101</v>
      </c>
      <c r="F1088" s="1">
        <v>19.117</v>
      </c>
      <c r="G1088" s="1">
        <v>1.631</v>
      </c>
      <c r="H1088" s="1">
        <v>5.438</v>
      </c>
      <c r="I1088" s="1">
        <v>0.12</v>
      </c>
      <c r="J1088" s="1">
        <v>3.253</v>
      </c>
      <c r="K1088" s="1">
        <v>7.226</v>
      </c>
      <c r="L1088" s="1">
        <v>4.424</v>
      </c>
      <c r="M1088" s="1">
        <v>0.791</v>
      </c>
      <c r="N1088" s="1">
        <v>0.35</v>
      </c>
      <c r="O1088" s="1">
        <v>12.8</v>
      </c>
      <c r="P1088" s="1">
        <v>142</v>
      </c>
      <c r="Q1088" s="1">
        <v>20.5</v>
      </c>
      <c r="R1088" s="1">
        <v>17.4</v>
      </c>
      <c r="S1088" s="1">
        <v>17</v>
      </c>
      <c r="T1088" s="1">
        <v>41</v>
      </c>
      <c r="U1088" s="1">
        <v>71</v>
      </c>
      <c r="V1088" s="1">
        <v>21</v>
      </c>
      <c r="W1088" s="1">
        <v>16</v>
      </c>
      <c r="X1088" s="1">
        <v>788</v>
      </c>
      <c r="Y1088" s="1">
        <v>15</v>
      </c>
      <c r="Z1088" s="1">
        <v>93</v>
      </c>
      <c r="AA1088" s="1">
        <v>3.8</v>
      </c>
      <c r="AB1088" s="1">
        <v>1</v>
      </c>
      <c r="AC1088" s="1">
        <v>338</v>
      </c>
      <c r="AD1088" s="1">
        <v>10</v>
      </c>
      <c r="AE1088" s="1">
        <v>20</v>
      </c>
      <c r="AF1088" s="1">
        <v>2.72</v>
      </c>
      <c r="AG1088" s="1">
        <v>10</v>
      </c>
      <c r="AH1088" s="1">
        <v>2.9</v>
      </c>
      <c r="AI1088" s="1">
        <v>1.03</v>
      </c>
      <c r="AJ1088" s="1">
        <v>3.3</v>
      </c>
      <c r="AK1088" s="1">
        <v>0.4</v>
      </c>
      <c r="AL1088" s="1">
        <v>2.4</v>
      </c>
      <c r="AM1088" s="1">
        <v>0.54</v>
      </c>
      <c r="AN1088" s="1">
        <v>1.6</v>
      </c>
      <c r="AO1088" s="1">
        <v>0.24</v>
      </c>
      <c r="AP1088" s="1">
        <v>1.5</v>
      </c>
      <c r="AQ1088" s="1">
        <v>0.24</v>
      </c>
      <c r="AR1088" s="1">
        <v>1.7</v>
      </c>
      <c r="AS1088" s="1">
        <v>0.21</v>
      </c>
      <c r="AT1088" s="1">
        <v>5.83</v>
      </c>
      <c r="AU1088" s="1">
        <v>1.225</v>
      </c>
      <c r="AV1088" s="1">
        <v>0.635</v>
      </c>
      <c r="AW1088" s="1" t="s">
        <v>977</v>
      </c>
    </row>
    <row r="1089" spans="1:49">
      <c r="A1089" s="1" t="s">
        <v>2570</v>
      </c>
      <c r="B1089" s="1" t="s">
        <v>2571</v>
      </c>
      <c r="C1089" s="1" t="s">
        <v>12</v>
      </c>
      <c r="D1089" s="1">
        <v>56.599</v>
      </c>
      <c r="E1089" s="1">
        <v>0.79</v>
      </c>
      <c r="F1089" s="1">
        <v>18.719</v>
      </c>
      <c r="G1089" s="1">
        <v>2.208</v>
      </c>
      <c r="H1089" s="1">
        <v>5.52</v>
      </c>
      <c r="I1089" s="1">
        <v>0.144</v>
      </c>
      <c r="J1089" s="1">
        <v>3.687</v>
      </c>
      <c r="K1089" s="1">
        <v>5.319</v>
      </c>
      <c r="L1089" s="1">
        <v>5.052</v>
      </c>
      <c r="M1089" s="1">
        <v>1.746</v>
      </c>
      <c r="N1089" s="1">
        <v>0.216</v>
      </c>
      <c r="O1089" s="1">
        <v>16.6</v>
      </c>
      <c r="P1089" s="1">
        <v>228</v>
      </c>
      <c r="Q1089" s="1">
        <v>27.5</v>
      </c>
      <c r="R1089" s="1">
        <v>26.4</v>
      </c>
      <c r="S1089" s="1">
        <v>10.4</v>
      </c>
      <c r="T1089" s="1">
        <v>48.3</v>
      </c>
      <c r="U1089" s="1">
        <v>86.9</v>
      </c>
      <c r="V1089" s="1">
        <v>19.7</v>
      </c>
      <c r="W1089" s="1">
        <v>30.7</v>
      </c>
      <c r="X1089" s="1">
        <v>1910</v>
      </c>
      <c r="Y1089" s="1">
        <v>15.8</v>
      </c>
      <c r="Z1089" s="1">
        <v>89.4</v>
      </c>
      <c r="AA1089" s="1">
        <v>4.46</v>
      </c>
      <c r="AB1089" s="1">
        <v>0.62</v>
      </c>
      <c r="AC1089" s="1">
        <v>741</v>
      </c>
      <c r="AD1089" s="1">
        <v>22</v>
      </c>
      <c r="AE1089" s="1">
        <v>48.3</v>
      </c>
      <c r="AF1089" s="1">
        <v>5.18</v>
      </c>
      <c r="AG1089" s="1">
        <v>18.7</v>
      </c>
      <c r="AH1089" s="1">
        <v>3.47</v>
      </c>
      <c r="AI1089" s="1">
        <v>1.06</v>
      </c>
      <c r="AJ1089" s="1">
        <v>3.22</v>
      </c>
      <c r="AK1089" s="1">
        <v>0.415</v>
      </c>
      <c r="AL1089" s="1">
        <v>1.94</v>
      </c>
      <c r="AM1089" s="1">
        <v>0.38</v>
      </c>
      <c r="AN1089" s="1">
        <v>0.974223</v>
      </c>
      <c r="AO1089" s="1">
        <v>0.15</v>
      </c>
      <c r="AP1089" s="1">
        <v>0.71</v>
      </c>
      <c r="AQ1089" s="1">
        <v>0.15</v>
      </c>
      <c r="AR1089" s="1">
        <v>2.26</v>
      </c>
      <c r="AS1089" s="1">
        <v>0.21</v>
      </c>
      <c r="AT1089" s="1">
        <v>6.19</v>
      </c>
      <c r="AU1089" s="1">
        <v>3.74</v>
      </c>
      <c r="AV1089" s="1">
        <v>1.2</v>
      </c>
      <c r="AW1089" s="1" t="s">
        <v>977</v>
      </c>
    </row>
    <row r="1090" spans="1:49">
      <c r="A1090" s="1" t="s">
        <v>2572</v>
      </c>
      <c r="B1090" s="1" t="s">
        <v>2573</v>
      </c>
      <c r="C1090" s="1" t="s">
        <v>12</v>
      </c>
      <c r="D1090" s="1">
        <v>56.633</v>
      </c>
      <c r="E1090" s="1">
        <v>0.613</v>
      </c>
      <c r="F1090" s="1">
        <v>19.045</v>
      </c>
      <c r="G1090" s="1">
        <v>1.586</v>
      </c>
      <c r="H1090" s="1">
        <v>5.29</v>
      </c>
      <c r="I1090" s="1">
        <v>0.131</v>
      </c>
      <c r="J1090" s="1">
        <v>4.666</v>
      </c>
      <c r="K1090" s="1">
        <v>8.115</v>
      </c>
      <c r="L1090" s="1">
        <v>3.489</v>
      </c>
      <c r="M1090" s="1">
        <v>0.432</v>
      </c>
      <c r="N1090" s="1">
        <v>0.143</v>
      </c>
      <c r="O1090" s="1">
        <v>28</v>
      </c>
      <c r="P1090" s="1">
        <v>198</v>
      </c>
      <c r="Q1090" s="1">
        <v>24</v>
      </c>
      <c r="R1090" s="1">
        <v>40</v>
      </c>
      <c r="S1090" s="1">
        <v>20</v>
      </c>
      <c r="T1090" s="1">
        <v>111</v>
      </c>
      <c r="U1090" s="1">
        <v>40</v>
      </c>
      <c r="V1090" s="1">
        <v>18.05</v>
      </c>
      <c r="W1090" s="1">
        <v>11.3</v>
      </c>
      <c r="X1090" s="1">
        <v>561</v>
      </c>
      <c r="Y1090" s="1">
        <v>13.6</v>
      </c>
      <c r="Z1090" s="1">
        <v>37</v>
      </c>
      <c r="AA1090" s="1">
        <v>2.5</v>
      </c>
      <c r="AB1090" s="1">
        <v>0.65</v>
      </c>
      <c r="AC1090" s="1">
        <v>192</v>
      </c>
      <c r="AD1090" s="1">
        <v>6.6</v>
      </c>
      <c r="AE1090" s="1">
        <v>14.4</v>
      </c>
      <c r="AF1090" s="1">
        <v>2</v>
      </c>
      <c r="AG1090" s="1">
        <v>8.5</v>
      </c>
      <c r="AH1090" s="1">
        <v>2.04</v>
      </c>
      <c r="AI1090" s="1">
        <v>0.78</v>
      </c>
      <c r="AJ1090" s="1">
        <v>2.21</v>
      </c>
      <c r="AK1090" s="1">
        <v>0.36</v>
      </c>
      <c r="AL1090" s="1">
        <v>2.3</v>
      </c>
      <c r="AM1090" s="1">
        <v>0.49</v>
      </c>
      <c r="AN1090" s="1">
        <v>1.39</v>
      </c>
      <c r="AO1090" s="1">
        <v>0.21</v>
      </c>
      <c r="AP1090" s="1">
        <v>1.3</v>
      </c>
      <c r="AQ1090" s="1">
        <v>0.2</v>
      </c>
      <c r="AR1090" s="1">
        <v>0.4</v>
      </c>
      <c r="AS1090" s="1">
        <v>0.16</v>
      </c>
      <c r="AT1090" s="1">
        <v>11.1</v>
      </c>
      <c r="AU1090" s="1">
        <v>0.4</v>
      </c>
      <c r="AV1090" s="1">
        <v>0.1</v>
      </c>
      <c r="AW1090" s="1" t="s">
        <v>977</v>
      </c>
    </row>
    <row r="1091" spans="1:49">
      <c r="A1091" s="1" t="s">
        <v>2574</v>
      </c>
      <c r="B1091" s="1" t="s">
        <v>2575</v>
      </c>
      <c r="C1091" s="1" t="s">
        <v>12</v>
      </c>
      <c r="D1091" s="1">
        <v>56.646</v>
      </c>
      <c r="E1091" s="1">
        <v>0.791</v>
      </c>
      <c r="F1091" s="1">
        <v>18.752</v>
      </c>
      <c r="G1091" s="1">
        <v>2.208</v>
      </c>
      <c r="H1091" s="1">
        <v>5.521</v>
      </c>
      <c r="I1091" s="1">
        <v>0.144</v>
      </c>
      <c r="J1091" s="1">
        <v>3.646</v>
      </c>
      <c r="K1091" s="1">
        <v>5.309</v>
      </c>
      <c r="L1091" s="1">
        <v>5.022</v>
      </c>
      <c r="M1091" s="1">
        <v>1.746</v>
      </c>
      <c r="N1091" s="1">
        <v>0.216</v>
      </c>
      <c r="O1091" s="1">
        <v>16.2</v>
      </c>
      <c r="P1091" s="1">
        <v>230</v>
      </c>
      <c r="Q1091" s="1">
        <v>28.9</v>
      </c>
      <c r="R1091" s="1">
        <v>25.9</v>
      </c>
      <c r="S1091" s="1">
        <v>10.7</v>
      </c>
      <c r="T1091" s="1">
        <v>47.2</v>
      </c>
      <c r="U1091" s="1">
        <v>87.8</v>
      </c>
      <c r="V1091" s="1">
        <v>20.1</v>
      </c>
      <c r="W1091" s="1">
        <v>31.1</v>
      </c>
      <c r="X1091" s="1">
        <v>1908</v>
      </c>
      <c r="Y1091" s="1">
        <v>14.1</v>
      </c>
      <c r="Z1091" s="1">
        <v>89.5</v>
      </c>
      <c r="AA1091" s="1">
        <v>4.91</v>
      </c>
      <c r="AB1091" s="1">
        <v>0.79</v>
      </c>
      <c r="AC1091" s="1">
        <v>738</v>
      </c>
      <c r="AD1091" s="1">
        <v>5.1</v>
      </c>
      <c r="AE1091" s="1">
        <v>8.3</v>
      </c>
      <c r="AF1091" s="1">
        <v>1.49</v>
      </c>
      <c r="AG1091" s="1">
        <v>5.3</v>
      </c>
      <c r="AH1091" s="1">
        <v>2.8</v>
      </c>
      <c r="AI1091" s="1">
        <v>0.8326757</v>
      </c>
      <c r="AJ1091" s="1">
        <v>2.76</v>
      </c>
      <c r="AK1091" s="1">
        <v>0.366</v>
      </c>
      <c r="AL1091" s="1">
        <v>2.16</v>
      </c>
      <c r="AM1091" s="1">
        <v>0.46</v>
      </c>
      <c r="AN1091" s="1">
        <v>1.63</v>
      </c>
      <c r="AO1091" s="1">
        <v>0.22253236</v>
      </c>
      <c r="AP1091" s="1">
        <v>1.69</v>
      </c>
      <c r="AQ1091" s="1">
        <v>0.26</v>
      </c>
      <c r="AR1091" s="1">
        <v>2.26</v>
      </c>
      <c r="AS1091" s="1">
        <v>0.49</v>
      </c>
      <c r="AT1091" s="1">
        <v>6.13</v>
      </c>
      <c r="AU1091" s="1">
        <v>7.15</v>
      </c>
      <c r="AV1091" s="1">
        <v>1.55</v>
      </c>
      <c r="AW1091" s="1" t="s">
        <v>977</v>
      </c>
    </row>
    <row r="1092" spans="1:49">
      <c r="A1092" s="1" t="s">
        <v>2576</v>
      </c>
      <c r="B1092" s="1" t="s">
        <v>2577</v>
      </c>
      <c r="C1092" s="1" t="s">
        <v>12</v>
      </c>
      <c r="D1092" s="1">
        <v>56.659</v>
      </c>
      <c r="E1092" s="1">
        <v>0.819</v>
      </c>
      <c r="F1092" s="1">
        <v>15.588</v>
      </c>
      <c r="G1092" s="1">
        <v>1.524</v>
      </c>
      <c r="H1092" s="1">
        <v>5.08</v>
      </c>
      <c r="I1092" s="1">
        <v>0.11</v>
      </c>
      <c r="J1092" s="1">
        <v>6.691</v>
      </c>
      <c r="K1092" s="1">
        <v>7.969</v>
      </c>
      <c r="L1092" s="1">
        <v>3.854</v>
      </c>
      <c r="M1092" s="1">
        <v>1.438</v>
      </c>
      <c r="N1092" s="1">
        <v>0.27</v>
      </c>
      <c r="O1092" s="1">
        <v>20.5</v>
      </c>
      <c r="P1092" s="1">
        <v>146</v>
      </c>
      <c r="Q1092" s="1">
        <v>405</v>
      </c>
      <c r="R1092" s="1">
        <v>35.8</v>
      </c>
      <c r="S1092" s="1">
        <v>181</v>
      </c>
      <c r="T1092" s="1">
        <v>48</v>
      </c>
      <c r="U1092" s="1">
        <v>73</v>
      </c>
      <c r="V1092" s="1">
        <v>17.7</v>
      </c>
      <c r="W1092" s="1">
        <v>22</v>
      </c>
      <c r="X1092" s="1">
        <v>985</v>
      </c>
      <c r="Y1092" s="1">
        <v>11</v>
      </c>
      <c r="Z1092" s="1">
        <v>93</v>
      </c>
      <c r="AA1092" s="1">
        <v>2.8</v>
      </c>
      <c r="AB1092" s="1">
        <v>0.2</v>
      </c>
      <c r="AC1092" s="1">
        <v>690</v>
      </c>
      <c r="AD1092" s="1">
        <v>17.7</v>
      </c>
      <c r="AE1092" s="1">
        <v>38.3</v>
      </c>
      <c r="AF1092" s="1">
        <v>5</v>
      </c>
      <c r="AG1092" s="1">
        <v>21.3</v>
      </c>
      <c r="AH1092" s="1">
        <v>4.53</v>
      </c>
      <c r="AI1092" s="1">
        <v>1.3</v>
      </c>
      <c r="AJ1092" s="1">
        <v>3.45</v>
      </c>
      <c r="AK1092" s="1">
        <v>0.47</v>
      </c>
      <c r="AL1092" s="1">
        <v>2.28</v>
      </c>
      <c r="AM1092" s="1">
        <v>0.39</v>
      </c>
      <c r="AN1092" s="1">
        <v>1.16</v>
      </c>
      <c r="AO1092" s="1">
        <v>0.165</v>
      </c>
      <c r="AP1092" s="1">
        <v>1.09</v>
      </c>
      <c r="AQ1092" s="1">
        <v>0.15</v>
      </c>
      <c r="AR1092" s="1">
        <v>2.4</v>
      </c>
      <c r="AS1092" s="1">
        <v>0.16</v>
      </c>
      <c r="AT1092" s="1">
        <v>7</v>
      </c>
      <c r="AU1092" s="1">
        <v>2.27</v>
      </c>
      <c r="AV1092" s="1">
        <v>0.89</v>
      </c>
      <c r="AW1092" s="1" t="s">
        <v>977</v>
      </c>
    </row>
    <row r="1093" spans="1:49">
      <c r="A1093" s="1" t="s">
        <v>2578</v>
      </c>
      <c r="B1093" s="1" t="s">
        <v>2579</v>
      </c>
      <c r="C1093" s="1" t="s">
        <v>12</v>
      </c>
      <c r="D1093" s="1">
        <v>56.661</v>
      </c>
      <c r="E1093" s="1">
        <v>0.553</v>
      </c>
      <c r="F1093" s="1">
        <v>15.853</v>
      </c>
      <c r="G1093" s="1">
        <v>1.773</v>
      </c>
      <c r="H1093" s="1">
        <v>5.909</v>
      </c>
      <c r="I1093" s="1">
        <v>0.141</v>
      </c>
      <c r="J1093" s="1">
        <v>5.925</v>
      </c>
      <c r="K1093" s="1">
        <v>9.556</v>
      </c>
      <c r="L1093" s="1">
        <v>2.665</v>
      </c>
      <c r="M1093" s="1">
        <v>0.825</v>
      </c>
      <c r="N1093" s="1">
        <v>0.141</v>
      </c>
      <c r="O1093" s="1">
        <v>21.1</v>
      </c>
      <c r="P1093" s="1">
        <v>225</v>
      </c>
      <c r="Q1093" s="1">
        <v>35</v>
      </c>
      <c r="R1093" s="1">
        <v>28.67</v>
      </c>
      <c r="S1093" s="1">
        <v>15.3</v>
      </c>
      <c r="T1093" s="1">
        <v>88</v>
      </c>
      <c r="U1093" s="1">
        <v>59</v>
      </c>
      <c r="V1093" s="1">
        <v>14.7</v>
      </c>
      <c r="W1093" s="1">
        <v>19.7</v>
      </c>
      <c r="X1093" s="1">
        <v>417</v>
      </c>
      <c r="Y1093" s="1">
        <v>11</v>
      </c>
      <c r="Z1093" s="1">
        <v>35</v>
      </c>
      <c r="AA1093" s="1">
        <v>1.52</v>
      </c>
      <c r="AB1093" s="1">
        <v>0.23</v>
      </c>
      <c r="AC1093" s="1">
        <v>165</v>
      </c>
      <c r="AD1093" s="1">
        <v>3.99</v>
      </c>
      <c r="AE1093" s="1">
        <v>9.27</v>
      </c>
      <c r="AF1093" s="1">
        <v>1.28</v>
      </c>
      <c r="AG1093" s="1">
        <v>6.78</v>
      </c>
      <c r="AH1093" s="1">
        <v>1.75</v>
      </c>
      <c r="AI1093" s="1">
        <v>0.63</v>
      </c>
      <c r="AJ1093" s="1">
        <v>2.04</v>
      </c>
      <c r="AK1093" s="1">
        <v>0.33</v>
      </c>
      <c r="AL1093" s="1">
        <v>2.12</v>
      </c>
      <c r="AM1093" s="1">
        <v>0.45</v>
      </c>
      <c r="AN1093" s="1">
        <v>1.33</v>
      </c>
      <c r="AO1093" s="1">
        <v>0.23</v>
      </c>
      <c r="AP1093" s="1">
        <v>1.37</v>
      </c>
      <c r="AQ1093" s="1">
        <v>0.21</v>
      </c>
      <c r="AR1093" s="1">
        <v>1.31</v>
      </c>
      <c r="AS1093" s="1">
        <v>0.04</v>
      </c>
      <c r="AT1093" s="1">
        <v>2.62</v>
      </c>
      <c r="AU1093" s="1">
        <v>0.5</v>
      </c>
      <c r="AV1093" s="1">
        <v>0.34</v>
      </c>
      <c r="AW1093" s="1" t="s">
        <v>977</v>
      </c>
    </row>
    <row r="1094" spans="1:49">
      <c r="A1094" s="1" t="s">
        <v>2580</v>
      </c>
      <c r="B1094" s="1" t="s">
        <v>2581</v>
      </c>
      <c r="C1094" s="1" t="s">
        <v>12</v>
      </c>
      <c r="D1094" s="1">
        <v>56.67</v>
      </c>
      <c r="E1094" s="1">
        <v>0.35</v>
      </c>
      <c r="F1094" s="1">
        <v>16.093</v>
      </c>
      <c r="G1094" s="1">
        <v>2.001</v>
      </c>
      <c r="H1094" s="1">
        <v>6.672</v>
      </c>
      <c r="I1094" s="1">
        <v>0.14</v>
      </c>
      <c r="J1094" s="1">
        <v>4.987</v>
      </c>
      <c r="K1094" s="1">
        <v>8.952</v>
      </c>
      <c r="L1094" s="1">
        <v>2.824</v>
      </c>
      <c r="M1094" s="1">
        <v>1.172</v>
      </c>
      <c r="N1094" s="1">
        <v>0.14</v>
      </c>
      <c r="O1094" s="1">
        <v>34.4</v>
      </c>
      <c r="P1094" s="1">
        <v>258.96</v>
      </c>
      <c r="Q1094" s="1">
        <v>32.84</v>
      </c>
      <c r="R1094" s="1">
        <v>24.63</v>
      </c>
      <c r="S1094" s="1">
        <v>15.68</v>
      </c>
      <c r="T1094" s="1">
        <v>92</v>
      </c>
      <c r="U1094" s="1">
        <v>47</v>
      </c>
      <c r="V1094" s="1">
        <v>14.7</v>
      </c>
      <c r="W1094" s="1">
        <v>16.76</v>
      </c>
      <c r="X1094" s="1">
        <v>577.28</v>
      </c>
      <c r="Y1094" s="1">
        <v>12.78</v>
      </c>
      <c r="Z1094" s="1">
        <v>33.63</v>
      </c>
      <c r="AA1094" s="1">
        <v>0.54</v>
      </c>
      <c r="AB1094" s="1">
        <v>0.97</v>
      </c>
      <c r="AC1094" s="1">
        <v>183.75</v>
      </c>
      <c r="AD1094" s="1">
        <v>6.31</v>
      </c>
      <c r="AE1094" s="1">
        <v>13.97</v>
      </c>
      <c r="AF1094" s="1">
        <v>2.37</v>
      </c>
      <c r="AG1094" s="1">
        <v>8.35</v>
      </c>
      <c r="AH1094" s="1">
        <v>1.93</v>
      </c>
      <c r="AI1094" s="1">
        <v>0.63</v>
      </c>
      <c r="AJ1094" s="1">
        <v>1.94</v>
      </c>
      <c r="AK1094" s="1">
        <v>0.31</v>
      </c>
      <c r="AL1094" s="1">
        <v>1.99</v>
      </c>
      <c r="AM1094" s="1">
        <v>0.46</v>
      </c>
      <c r="AN1094" s="1">
        <v>1.38</v>
      </c>
      <c r="AO1094" s="1">
        <v>0.25</v>
      </c>
      <c r="AP1094" s="1">
        <v>1.42</v>
      </c>
      <c r="AQ1094" s="1">
        <v>0.22</v>
      </c>
      <c r="AR1094" s="1">
        <v>0.99</v>
      </c>
      <c r="AS1094" s="1">
        <v>0.03</v>
      </c>
      <c r="AT1094" s="1">
        <v>5.33</v>
      </c>
      <c r="AU1094" s="1">
        <v>0.91</v>
      </c>
      <c r="AV1094" s="1">
        <v>0.53</v>
      </c>
      <c r="AW1094" s="1" t="s">
        <v>977</v>
      </c>
    </row>
    <row r="1095" spans="1:49">
      <c r="A1095" s="1" t="s">
        <v>2582</v>
      </c>
      <c r="B1095" s="1" t="s">
        <v>2583</v>
      </c>
      <c r="C1095" s="1" t="s">
        <v>12</v>
      </c>
      <c r="D1095" s="1">
        <v>56.687</v>
      </c>
      <c r="E1095" s="1">
        <v>0.556</v>
      </c>
      <c r="F1095" s="1">
        <v>15.889</v>
      </c>
      <c r="G1095" s="1">
        <v>1.773</v>
      </c>
      <c r="H1095" s="1">
        <v>5.909</v>
      </c>
      <c r="I1095" s="1">
        <v>0.142</v>
      </c>
      <c r="J1095" s="1">
        <v>5.643</v>
      </c>
      <c r="K1095" s="1">
        <v>9.73</v>
      </c>
      <c r="L1095" s="1">
        <v>2.67</v>
      </c>
      <c r="M1095" s="1">
        <v>0.859</v>
      </c>
      <c r="N1095" s="1">
        <v>0.142</v>
      </c>
      <c r="O1095" s="1">
        <v>29</v>
      </c>
      <c r="P1095" s="1">
        <v>244</v>
      </c>
      <c r="Q1095" s="1">
        <v>11.09</v>
      </c>
      <c r="R1095" s="1">
        <v>44.4</v>
      </c>
      <c r="S1095" s="1">
        <v>20</v>
      </c>
      <c r="T1095" s="1">
        <v>93</v>
      </c>
      <c r="U1095" s="1">
        <v>64</v>
      </c>
      <c r="V1095" s="1">
        <v>15.9</v>
      </c>
      <c r="W1095" s="1">
        <v>49.26</v>
      </c>
      <c r="X1095" s="1">
        <v>434</v>
      </c>
      <c r="Y1095" s="1">
        <v>12</v>
      </c>
      <c r="Z1095" s="1">
        <v>37</v>
      </c>
      <c r="AA1095" s="1">
        <v>1.88</v>
      </c>
      <c r="AB1095" s="1">
        <v>0.2</v>
      </c>
      <c r="AC1095" s="1">
        <v>174</v>
      </c>
      <c r="AD1095" s="1">
        <v>3.92</v>
      </c>
      <c r="AE1095" s="1">
        <v>9.31</v>
      </c>
      <c r="AF1095" s="1">
        <v>1.28</v>
      </c>
      <c r="AG1095" s="1">
        <v>6.69</v>
      </c>
      <c r="AH1095" s="1">
        <v>1.72</v>
      </c>
      <c r="AI1095" s="1">
        <v>0.675</v>
      </c>
      <c r="AJ1095" s="1">
        <v>2.05</v>
      </c>
      <c r="AK1095" s="1">
        <v>0.33</v>
      </c>
      <c r="AL1095" s="1">
        <v>2.07</v>
      </c>
      <c r="AM1095" s="1">
        <v>0.46</v>
      </c>
      <c r="AN1095" s="1">
        <v>1.33</v>
      </c>
      <c r="AO1095" s="1">
        <v>0.23</v>
      </c>
      <c r="AP1095" s="1">
        <v>1.36</v>
      </c>
      <c r="AQ1095" s="1">
        <v>0.21</v>
      </c>
      <c r="AR1095" s="1">
        <v>1.37</v>
      </c>
      <c r="AS1095" s="1">
        <v>0.1326316</v>
      </c>
      <c r="AT1095" s="1">
        <v>2.32</v>
      </c>
      <c r="AU1095" s="1">
        <v>0.5</v>
      </c>
      <c r="AV1095" s="1">
        <v>0.37</v>
      </c>
      <c r="AW1095" s="1" t="s">
        <v>977</v>
      </c>
    </row>
    <row r="1096" spans="1:49">
      <c r="A1096" s="1" t="s">
        <v>2584</v>
      </c>
      <c r="B1096" s="1" t="s">
        <v>2585</v>
      </c>
      <c r="C1096" s="1" t="s">
        <v>12</v>
      </c>
      <c r="D1096" s="1">
        <v>56.694</v>
      </c>
      <c r="E1096" s="1">
        <v>0.913</v>
      </c>
      <c r="F1096" s="1">
        <v>18.447</v>
      </c>
      <c r="G1096" s="1">
        <v>1.45</v>
      </c>
      <c r="H1096" s="1">
        <v>4.832</v>
      </c>
      <c r="I1096" s="1">
        <v>0.118</v>
      </c>
      <c r="J1096" s="1">
        <v>4.395</v>
      </c>
      <c r="K1096" s="1">
        <v>7.647</v>
      </c>
      <c r="L1096" s="1">
        <v>4.264</v>
      </c>
      <c r="M1096" s="1">
        <v>0.951</v>
      </c>
      <c r="N1096" s="1">
        <v>0.291</v>
      </c>
      <c r="O1096" s="1">
        <v>14.068479</v>
      </c>
      <c r="P1096" s="1">
        <v>118</v>
      </c>
      <c r="Q1096" s="1">
        <v>111</v>
      </c>
      <c r="R1096" s="1">
        <v>21.2</v>
      </c>
      <c r="S1096" s="1">
        <v>36</v>
      </c>
      <c r="T1096" s="1">
        <v>10</v>
      </c>
      <c r="U1096" s="1">
        <v>103</v>
      </c>
      <c r="V1096" s="1">
        <v>20</v>
      </c>
      <c r="W1096" s="1">
        <v>21</v>
      </c>
      <c r="X1096" s="1">
        <v>862</v>
      </c>
      <c r="Y1096" s="1">
        <v>15.858578</v>
      </c>
      <c r="Z1096" s="1">
        <v>140.14306</v>
      </c>
      <c r="AA1096" s="1">
        <v>7.7</v>
      </c>
      <c r="AB1096" s="1">
        <v>0.3043405</v>
      </c>
      <c r="AC1096" s="1">
        <v>667</v>
      </c>
      <c r="AD1096" s="1">
        <v>12.964333</v>
      </c>
      <c r="AE1096" s="1">
        <v>30.093778</v>
      </c>
      <c r="AF1096" s="1">
        <v>4.310395</v>
      </c>
      <c r="AG1096" s="1">
        <v>19.862076</v>
      </c>
      <c r="AH1096" s="1">
        <v>5.1147356</v>
      </c>
      <c r="AI1096" s="1">
        <v>1.6344372</v>
      </c>
      <c r="AJ1096" s="1">
        <v>4.3976114</v>
      </c>
      <c r="AK1096" s="1">
        <v>0.6179393</v>
      </c>
      <c r="AL1096" s="1">
        <v>3.287838</v>
      </c>
      <c r="AM1096" s="1">
        <v>0.596014</v>
      </c>
      <c r="AN1096" s="1">
        <v>1.5032538</v>
      </c>
      <c r="AO1096" s="1">
        <v>0.20797201</v>
      </c>
      <c r="AP1096" s="1">
        <v>1.2379595</v>
      </c>
      <c r="AQ1096" s="1">
        <v>0.19379092</v>
      </c>
      <c r="AR1096" s="1">
        <v>3.791069</v>
      </c>
      <c r="AS1096" s="1">
        <v>0.2718314</v>
      </c>
      <c r="AT1096" s="1">
        <v>2.9353505</v>
      </c>
      <c r="AU1096" s="1">
        <v>0.6028335</v>
      </c>
      <c r="AV1096" s="1">
        <v>0.1723903</v>
      </c>
      <c r="AW1096" s="1" t="s">
        <v>977</v>
      </c>
    </row>
    <row r="1097" spans="1:49">
      <c r="A1097" s="1" t="s">
        <v>2586</v>
      </c>
      <c r="B1097" s="1" t="s">
        <v>2587</v>
      </c>
      <c r="C1097" s="1" t="s">
        <v>12</v>
      </c>
      <c r="D1097" s="1">
        <v>56.715</v>
      </c>
      <c r="E1097" s="1">
        <v>0.658</v>
      </c>
      <c r="F1097" s="1">
        <v>18.156</v>
      </c>
      <c r="G1097" s="1">
        <v>1.917</v>
      </c>
      <c r="H1097" s="1">
        <v>4.793</v>
      </c>
      <c r="I1097" s="1">
        <v>0.142</v>
      </c>
      <c r="J1097" s="1">
        <v>3.906</v>
      </c>
      <c r="K1097" s="1">
        <v>6.882</v>
      </c>
      <c r="L1097" s="1">
        <v>3.31</v>
      </c>
      <c r="M1097" s="1">
        <v>3.168</v>
      </c>
      <c r="N1097" s="1">
        <v>0.354</v>
      </c>
      <c r="O1097" s="1">
        <v>15.9</v>
      </c>
      <c r="P1097" s="1">
        <v>180</v>
      </c>
      <c r="Q1097" s="1">
        <v>54</v>
      </c>
      <c r="R1097" s="1">
        <v>20</v>
      </c>
      <c r="S1097" s="1">
        <v>30</v>
      </c>
      <c r="T1097" s="1">
        <v>19</v>
      </c>
      <c r="U1097" s="1">
        <v>99</v>
      </c>
      <c r="V1097" s="1">
        <v>23</v>
      </c>
      <c r="W1097" s="1">
        <v>74</v>
      </c>
      <c r="X1097" s="1">
        <v>512</v>
      </c>
      <c r="Y1097" s="1">
        <v>18</v>
      </c>
      <c r="Z1097" s="1">
        <v>90</v>
      </c>
      <c r="AA1097" s="1">
        <v>4.73</v>
      </c>
      <c r="AB1097" s="1">
        <v>5.29</v>
      </c>
      <c r="AC1097" s="1">
        <v>302</v>
      </c>
      <c r="AD1097" s="1">
        <v>9</v>
      </c>
      <c r="AE1097" s="1">
        <v>19.5</v>
      </c>
      <c r="AF1097" s="1">
        <v>2.6</v>
      </c>
      <c r="AG1097" s="1">
        <v>11.1</v>
      </c>
      <c r="AH1097" s="1">
        <v>2.8</v>
      </c>
      <c r="AI1097" s="1">
        <v>1</v>
      </c>
      <c r="AJ1097" s="1">
        <v>3</v>
      </c>
      <c r="AK1097" s="1">
        <v>0.47</v>
      </c>
      <c r="AL1097" s="1">
        <v>2.8</v>
      </c>
      <c r="AM1097" s="1">
        <v>0.59</v>
      </c>
      <c r="AN1097" s="1">
        <v>1.6</v>
      </c>
      <c r="AO1097" s="1">
        <v>0.25</v>
      </c>
      <c r="AP1097" s="1">
        <v>1.6</v>
      </c>
      <c r="AQ1097" s="1">
        <v>0.24</v>
      </c>
      <c r="AR1097" s="1">
        <v>3.1</v>
      </c>
      <c r="AS1097" s="1">
        <v>0.3</v>
      </c>
      <c r="AT1097" s="1">
        <v>8</v>
      </c>
      <c r="AU1097" s="1">
        <v>6.93</v>
      </c>
      <c r="AV1097" s="1">
        <v>1.77</v>
      </c>
      <c r="AW1097" s="1" t="s">
        <v>977</v>
      </c>
    </row>
    <row r="1098" spans="1:49">
      <c r="A1098" s="1" t="s">
        <v>2588</v>
      </c>
      <c r="B1098" s="1" t="s">
        <v>2589</v>
      </c>
      <c r="C1098" s="1" t="s">
        <v>12</v>
      </c>
      <c r="D1098" s="1">
        <v>56.734</v>
      </c>
      <c r="E1098" s="1">
        <v>0.827</v>
      </c>
      <c r="F1098" s="1">
        <v>18.038</v>
      </c>
      <c r="G1098" s="1">
        <v>1.557</v>
      </c>
      <c r="H1098" s="1">
        <v>5.19</v>
      </c>
      <c r="I1098" s="1">
        <v>0.111</v>
      </c>
      <c r="J1098" s="1">
        <v>4.706</v>
      </c>
      <c r="K1098" s="1">
        <v>8.012</v>
      </c>
      <c r="L1098" s="1">
        <v>3.386</v>
      </c>
      <c r="M1098" s="1">
        <v>1.29</v>
      </c>
      <c r="N1098" s="1">
        <v>0.151</v>
      </c>
      <c r="O1098" s="1">
        <v>21</v>
      </c>
      <c r="P1098" s="1">
        <v>94.7</v>
      </c>
      <c r="Q1098" s="1">
        <v>59.8</v>
      </c>
      <c r="R1098" s="1">
        <v>24.4</v>
      </c>
      <c r="S1098" s="1">
        <v>21</v>
      </c>
      <c r="T1098" s="1">
        <v>28</v>
      </c>
      <c r="U1098" s="1">
        <v>75</v>
      </c>
      <c r="V1098" s="1">
        <v>20</v>
      </c>
      <c r="W1098" s="1">
        <v>45</v>
      </c>
      <c r="X1098" s="1">
        <v>444</v>
      </c>
      <c r="Y1098" s="1">
        <v>18</v>
      </c>
      <c r="Z1098" s="1">
        <v>131</v>
      </c>
      <c r="AA1098" s="1">
        <v>5.02</v>
      </c>
      <c r="AB1098" s="1">
        <v>1.96</v>
      </c>
      <c r="AC1098" s="1">
        <v>455</v>
      </c>
      <c r="AD1098" s="1">
        <v>10.8</v>
      </c>
      <c r="AE1098" s="1">
        <v>23.1</v>
      </c>
      <c r="AF1098" s="1">
        <v>2.92</v>
      </c>
      <c r="AG1098" s="1">
        <v>11</v>
      </c>
      <c r="AH1098" s="1">
        <v>2.98</v>
      </c>
      <c r="AI1098" s="1">
        <v>0.91</v>
      </c>
      <c r="AJ1098" s="1">
        <v>3.11</v>
      </c>
      <c r="AK1098" s="1">
        <v>0.48</v>
      </c>
      <c r="AL1098" s="1">
        <v>2.65</v>
      </c>
      <c r="AM1098" s="1">
        <v>0.54</v>
      </c>
      <c r="AN1098" s="1">
        <v>1.75</v>
      </c>
      <c r="AO1098" s="1">
        <v>0.27</v>
      </c>
      <c r="AP1098" s="1">
        <v>1.68</v>
      </c>
      <c r="AQ1098" s="1">
        <v>0.28</v>
      </c>
      <c r="AR1098" s="1">
        <v>2.73</v>
      </c>
      <c r="AS1098" s="1">
        <v>0.373</v>
      </c>
      <c r="AT1098" s="1">
        <v>7.64</v>
      </c>
      <c r="AU1098" s="1">
        <v>3.33</v>
      </c>
      <c r="AV1098" s="1">
        <v>1.24</v>
      </c>
      <c r="AW1098" s="1" t="s">
        <v>977</v>
      </c>
    </row>
    <row r="1099" spans="1:49">
      <c r="A1099" s="1" t="s">
        <v>2590</v>
      </c>
      <c r="B1099" s="1" t="s">
        <v>2591</v>
      </c>
      <c r="C1099" s="1" t="s">
        <v>12</v>
      </c>
      <c r="D1099" s="1">
        <v>56.749</v>
      </c>
      <c r="E1099" s="1">
        <v>0.659</v>
      </c>
      <c r="F1099" s="1">
        <v>19.053</v>
      </c>
      <c r="G1099" s="1">
        <v>1.427</v>
      </c>
      <c r="H1099" s="1">
        <v>4.757</v>
      </c>
      <c r="I1099" s="1">
        <v>0.15</v>
      </c>
      <c r="J1099" s="1">
        <v>3.595</v>
      </c>
      <c r="K1099" s="1">
        <v>8.188</v>
      </c>
      <c r="L1099" s="1">
        <v>3.765</v>
      </c>
      <c r="M1099" s="1">
        <v>1.438</v>
      </c>
      <c r="N1099" s="1">
        <v>0.22</v>
      </c>
      <c r="O1099" s="1">
        <v>21.4</v>
      </c>
      <c r="P1099" s="1">
        <v>204</v>
      </c>
      <c r="Q1099" s="1">
        <v>31</v>
      </c>
      <c r="R1099" s="1">
        <v>20.8</v>
      </c>
      <c r="S1099" s="1">
        <v>4</v>
      </c>
      <c r="T1099" s="1">
        <v>30</v>
      </c>
      <c r="U1099" s="1">
        <v>64</v>
      </c>
      <c r="V1099" s="1">
        <v>17</v>
      </c>
      <c r="W1099" s="1">
        <v>36</v>
      </c>
      <c r="X1099" s="1">
        <v>517</v>
      </c>
      <c r="Y1099" s="1">
        <v>18</v>
      </c>
      <c r="Z1099" s="1">
        <v>79</v>
      </c>
      <c r="AA1099" s="1">
        <v>2.56</v>
      </c>
      <c r="AB1099" s="1">
        <v>1.43</v>
      </c>
      <c r="AC1099" s="1">
        <v>636</v>
      </c>
      <c r="AD1099" s="1">
        <v>12.33</v>
      </c>
      <c r="AE1099" s="1">
        <v>22.37</v>
      </c>
      <c r="AF1099" s="1">
        <v>2.65</v>
      </c>
      <c r="AG1099" s="1">
        <v>11.31</v>
      </c>
      <c r="AH1099" s="1">
        <v>2.55</v>
      </c>
      <c r="AI1099" s="1">
        <v>0.82</v>
      </c>
      <c r="AJ1099" s="1">
        <v>2.32</v>
      </c>
      <c r="AK1099" s="1">
        <v>0.38</v>
      </c>
      <c r="AL1099" s="1">
        <v>2.47</v>
      </c>
      <c r="AM1099" s="1">
        <v>0.5</v>
      </c>
      <c r="AN1099" s="1">
        <v>1.49</v>
      </c>
      <c r="AO1099" s="1">
        <v>0.23</v>
      </c>
      <c r="AP1099" s="1">
        <v>1.57</v>
      </c>
      <c r="AQ1099" s="1">
        <v>0.24</v>
      </c>
      <c r="AR1099" s="1">
        <v>1.93</v>
      </c>
      <c r="AS1099" s="1">
        <v>0.16</v>
      </c>
      <c r="AT1099" s="1">
        <v>3.9</v>
      </c>
      <c r="AU1099" s="1">
        <v>4.92</v>
      </c>
      <c r="AV1099" s="1">
        <v>1.22</v>
      </c>
      <c r="AW1099" s="1" t="s">
        <v>977</v>
      </c>
    </row>
    <row r="1100" spans="1:49">
      <c r="A1100" s="1" t="s">
        <v>2592</v>
      </c>
      <c r="B1100" s="1" t="s">
        <v>2593</v>
      </c>
      <c r="C1100" s="1" t="s">
        <v>12</v>
      </c>
      <c r="D1100" s="1">
        <v>56.77</v>
      </c>
      <c r="E1100" s="1">
        <v>0.554</v>
      </c>
      <c r="F1100" s="1">
        <v>15.731</v>
      </c>
      <c r="G1100" s="1">
        <v>1.773</v>
      </c>
      <c r="H1100" s="1">
        <v>5.908</v>
      </c>
      <c r="I1100" s="1">
        <v>0.141</v>
      </c>
      <c r="J1100" s="1">
        <v>5.892</v>
      </c>
      <c r="K1100" s="1">
        <v>9.618</v>
      </c>
      <c r="L1100" s="1">
        <v>2.628</v>
      </c>
      <c r="M1100" s="1">
        <v>0.836</v>
      </c>
      <c r="N1100" s="1">
        <v>0.151</v>
      </c>
      <c r="O1100" s="1">
        <v>26</v>
      </c>
      <c r="P1100" s="1">
        <v>246</v>
      </c>
      <c r="Q1100" s="1">
        <v>110</v>
      </c>
      <c r="R1100" s="1">
        <v>45</v>
      </c>
      <c r="S1100" s="1">
        <v>171</v>
      </c>
      <c r="T1100" s="1">
        <v>92</v>
      </c>
      <c r="U1100" s="1">
        <v>66</v>
      </c>
      <c r="V1100" s="1">
        <v>15.3</v>
      </c>
      <c r="W1100" s="1">
        <v>18.3</v>
      </c>
      <c r="X1100" s="1">
        <v>437</v>
      </c>
      <c r="Y1100" s="1">
        <v>12</v>
      </c>
      <c r="Z1100" s="1">
        <v>37</v>
      </c>
      <c r="AA1100" s="1">
        <v>1.22</v>
      </c>
      <c r="AB1100" s="1">
        <v>0.22</v>
      </c>
      <c r="AC1100" s="1">
        <v>174</v>
      </c>
      <c r="AD1100" s="1">
        <v>4.07</v>
      </c>
      <c r="AE1100" s="1">
        <v>9.47</v>
      </c>
      <c r="AF1100" s="1">
        <v>1.31</v>
      </c>
      <c r="AG1100" s="1">
        <v>6.85</v>
      </c>
      <c r="AH1100" s="1">
        <v>1.73</v>
      </c>
      <c r="AI1100" s="1">
        <v>0.74</v>
      </c>
      <c r="AJ1100" s="1">
        <v>2.06</v>
      </c>
      <c r="AK1100" s="1">
        <v>0.33</v>
      </c>
      <c r="AL1100" s="1">
        <v>2.16</v>
      </c>
      <c r="AM1100" s="1">
        <v>0.46</v>
      </c>
      <c r="AN1100" s="1">
        <v>1.37</v>
      </c>
      <c r="AO1100" s="1">
        <v>0.23</v>
      </c>
      <c r="AP1100" s="1">
        <v>1.39</v>
      </c>
      <c r="AQ1100" s="1">
        <v>0.22</v>
      </c>
      <c r="AR1100" s="1">
        <v>1.32</v>
      </c>
      <c r="AS1100" s="1">
        <v>0.05</v>
      </c>
      <c r="AT1100" s="1">
        <v>2.52</v>
      </c>
      <c r="AU1100" s="1">
        <v>0.51</v>
      </c>
      <c r="AV1100" s="1">
        <v>0.38</v>
      </c>
      <c r="AW1100" s="1" t="s">
        <v>977</v>
      </c>
    </row>
    <row r="1101" spans="1:49">
      <c r="A1101" s="1" t="s">
        <v>2594</v>
      </c>
      <c r="B1101" s="1" t="s">
        <v>2595</v>
      </c>
      <c r="C1101" s="1" t="s">
        <v>12</v>
      </c>
      <c r="D1101" s="1">
        <v>56.791</v>
      </c>
      <c r="E1101" s="1">
        <v>1.178</v>
      </c>
      <c r="F1101" s="1">
        <v>16.627</v>
      </c>
      <c r="G1101" s="1">
        <v>1.479</v>
      </c>
      <c r="H1101" s="1">
        <v>4.931</v>
      </c>
      <c r="I1101" s="1">
        <v>0.12</v>
      </c>
      <c r="J1101" s="1">
        <v>6.312</v>
      </c>
      <c r="K1101" s="1">
        <v>7.779</v>
      </c>
      <c r="L1101" s="1">
        <v>3.215</v>
      </c>
      <c r="M1101" s="1">
        <v>1.418</v>
      </c>
      <c r="N1101" s="1">
        <v>0.15</v>
      </c>
      <c r="O1101" s="1">
        <v>26.1</v>
      </c>
      <c r="P1101" s="1">
        <v>188</v>
      </c>
      <c r="Q1101" s="1">
        <v>247</v>
      </c>
      <c r="R1101" s="1">
        <v>31.4</v>
      </c>
      <c r="S1101" s="1">
        <v>137</v>
      </c>
      <c r="T1101" s="1">
        <v>33</v>
      </c>
      <c r="U1101" s="1">
        <v>98</v>
      </c>
      <c r="V1101" s="1">
        <v>20</v>
      </c>
      <c r="W1101" s="1">
        <v>34</v>
      </c>
      <c r="X1101" s="1">
        <v>507</v>
      </c>
      <c r="Y1101" s="1">
        <v>17</v>
      </c>
      <c r="Z1101" s="1">
        <v>109</v>
      </c>
      <c r="AA1101" s="1">
        <v>6.1</v>
      </c>
      <c r="AB1101" s="1">
        <v>2.6</v>
      </c>
      <c r="AC1101" s="1">
        <v>287</v>
      </c>
      <c r="AD1101" s="1">
        <v>14.2</v>
      </c>
      <c r="AE1101" s="1">
        <v>30.8</v>
      </c>
      <c r="AF1101" s="1">
        <v>4.12</v>
      </c>
      <c r="AG1101" s="1">
        <v>17.8</v>
      </c>
      <c r="AH1101" s="1">
        <v>4.45</v>
      </c>
      <c r="AI1101" s="1">
        <v>1.33</v>
      </c>
      <c r="AJ1101" s="1">
        <v>4.22</v>
      </c>
      <c r="AK1101" s="1">
        <v>0.63</v>
      </c>
      <c r="AL1101" s="1">
        <v>3.54</v>
      </c>
      <c r="AM1101" s="1">
        <v>0.66</v>
      </c>
      <c r="AN1101" s="1">
        <v>1.71</v>
      </c>
      <c r="AO1101" s="1">
        <v>0.24</v>
      </c>
      <c r="AP1101" s="1">
        <v>1.44</v>
      </c>
      <c r="AQ1101" s="1">
        <v>0.21</v>
      </c>
      <c r="AR1101" s="1">
        <v>3.23</v>
      </c>
      <c r="AS1101" s="1">
        <v>0.46</v>
      </c>
      <c r="AT1101" s="1">
        <v>15.5</v>
      </c>
      <c r="AU1101" s="1">
        <v>3.87</v>
      </c>
      <c r="AV1101" s="1">
        <v>1.39</v>
      </c>
      <c r="AW1101" s="1" t="s">
        <v>977</v>
      </c>
    </row>
    <row r="1102" spans="1:49">
      <c r="A1102" s="1" t="s">
        <v>2596</v>
      </c>
      <c r="B1102" s="1" t="s">
        <v>2597</v>
      </c>
      <c r="C1102" s="1" t="s">
        <v>12</v>
      </c>
      <c r="D1102" s="1">
        <v>56.799</v>
      </c>
      <c r="E1102" s="1">
        <v>0.813</v>
      </c>
      <c r="F1102" s="1">
        <v>17.973</v>
      </c>
      <c r="G1102" s="1">
        <v>1.597</v>
      </c>
      <c r="H1102" s="1">
        <v>3.992</v>
      </c>
      <c r="I1102" s="1">
        <v>0.1</v>
      </c>
      <c r="J1102" s="1">
        <v>5.299</v>
      </c>
      <c r="K1102" s="1">
        <v>6.874</v>
      </c>
      <c r="L1102" s="1">
        <v>4.817</v>
      </c>
      <c r="M1102" s="1">
        <v>1.465</v>
      </c>
      <c r="N1102" s="1">
        <v>0.271</v>
      </c>
      <c r="O1102" s="1">
        <v>19.6</v>
      </c>
      <c r="P1102" s="1">
        <v>94.7</v>
      </c>
      <c r="Q1102" s="1">
        <v>22.6</v>
      </c>
      <c r="R1102" s="1">
        <v>16.1</v>
      </c>
      <c r="S1102" s="1">
        <v>17.2</v>
      </c>
      <c r="T1102" s="1">
        <v>9</v>
      </c>
      <c r="U1102" s="1">
        <v>57</v>
      </c>
      <c r="V1102" s="1">
        <v>16</v>
      </c>
      <c r="W1102" s="1">
        <v>48.5</v>
      </c>
      <c r="X1102" s="1">
        <v>609</v>
      </c>
      <c r="Y1102" s="1">
        <v>14</v>
      </c>
      <c r="Z1102" s="1">
        <v>65.1</v>
      </c>
      <c r="AA1102" s="1">
        <v>2.29</v>
      </c>
      <c r="AB1102" s="1">
        <v>2.83</v>
      </c>
      <c r="AC1102" s="1">
        <v>224</v>
      </c>
      <c r="AD1102" s="1">
        <v>16.1</v>
      </c>
      <c r="AE1102" s="1">
        <v>35.1</v>
      </c>
      <c r="AF1102" s="1">
        <v>4.46</v>
      </c>
      <c r="AG1102" s="1">
        <v>20.4</v>
      </c>
      <c r="AH1102" s="1">
        <v>4.3</v>
      </c>
      <c r="AI1102" s="1">
        <v>1.27</v>
      </c>
      <c r="AJ1102" s="1">
        <v>3.64</v>
      </c>
      <c r="AK1102" s="1">
        <v>0.5</v>
      </c>
      <c r="AL1102" s="1">
        <v>2.73</v>
      </c>
      <c r="AM1102" s="1">
        <v>0.55</v>
      </c>
      <c r="AN1102" s="1">
        <v>1.41</v>
      </c>
      <c r="AO1102" s="1">
        <v>0.2</v>
      </c>
      <c r="AP1102" s="1">
        <v>1.27</v>
      </c>
      <c r="AQ1102" s="1">
        <v>0.19</v>
      </c>
      <c r="AR1102" s="1">
        <v>1.84</v>
      </c>
      <c r="AS1102" s="1">
        <v>0.15</v>
      </c>
      <c r="AT1102" s="1">
        <v>5.17</v>
      </c>
      <c r="AU1102" s="1">
        <v>2.37</v>
      </c>
      <c r="AV1102" s="1">
        <v>0.68</v>
      </c>
      <c r="AW1102" s="1" t="s">
        <v>977</v>
      </c>
    </row>
    <row r="1103" spans="1:49">
      <c r="A1103" s="1" t="s">
        <v>2598</v>
      </c>
      <c r="B1103" s="1" t="s">
        <v>725</v>
      </c>
      <c r="C1103" s="1" t="s">
        <v>12</v>
      </c>
      <c r="D1103" s="1">
        <v>56.868</v>
      </c>
      <c r="E1103" s="1">
        <v>0.806</v>
      </c>
      <c r="F1103" s="1">
        <v>16.677</v>
      </c>
      <c r="G1103" s="1">
        <v>2.509</v>
      </c>
      <c r="H1103" s="1">
        <v>6.272</v>
      </c>
      <c r="I1103" s="1">
        <v>0.162</v>
      </c>
      <c r="J1103" s="1">
        <v>5.116</v>
      </c>
      <c r="K1103" s="1">
        <v>4.834</v>
      </c>
      <c r="L1103" s="1">
        <v>5.367</v>
      </c>
      <c r="M1103" s="1">
        <v>1.128</v>
      </c>
      <c r="N1103" s="1">
        <v>0.261</v>
      </c>
      <c r="O1103" s="1">
        <v>16.6</v>
      </c>
      <c r="P1103" s="1">
        <v>200</v>
      </c>
      <c r="Q1103" s="1">
        <v>61.9</v>
      </c>
      <c r="R1103" s="1">
        <v>25.5</v>
      </c>
      <c r="S1103" s="1">
        <v>22.5</v>
      </c>
      <c r="T1103" s="1">
        <v>52</v>
      </c>
      <c r="U1103" s="1">
        <v>76</v>
      </c>
      <c r="V1103" s="1">
        <v>22</v>
      </c>
      <c r="W1103" s="1">
        <v>16.26</v>
      </c>
      <c r="X1103" s="1">
        <v>503.3</v>
      </c>
      <c r="Y1103" s="1">
        <v>17.6</v>
      </c>
      <c r="Z1103" s="1">
        <v>94</v>
      </c>
      <c r="AA1103" s="1">
        <v>5.15</v>
      </c>
      <c r="AB1103" s="1">
        <v>1.1</v>
      </c>
      <c r="AC1103" s="1">
        <v>507</v>
      </c>
      <c r="AD1103" s="1">
        <v>17.9</v>
      </c>
      <c r="AE1103" s="1">
        <v>36.9</v>
      </c>
      <c r="AF1103" s="1">
        <v>4.76</v>
      </c>
      <c r="AG1103" s="1">
        <v>20.2</v>
      </c>
      <c r="AH1103" s="1">
        <v>4.277</v>
      </c>
      <c r="AI1103" s="1">
        <v>1.25</v>
      </c>
      <c r="AJ1103" s="1">
        <v>4.19</v>
      </c>
      <c r="AK1103" s="1">
        <v>0.592</v>
      </c>
      <c r="AL1103" s="1">
        <v>3.4</v>
      </c>
      <c r="AM1103" s="1">
        <v>0.665</v>
      </c>
      <c r="AN1103" s="1">
        <v>1.76</v>
      </c>
      <c r="AO1103" s="1">
        <v>0.277</v>
      </c>
      <c r="AP1103" s="1">
        <v>1.86</v>
      </c>
      <c r="AQ1103" s="1">
        <v>0.293</v>
      </c>
      <c r="AR1103" s="1">
        <v>2.67</v>
      </c>
      <c r="AS1103" s="1">
        <v>0.31</v>
      </c>
      <c r="AT1103" s="1">
        <v>2.79</v>
      </c>
      <c r="AU1103" s="1">
        <v>2.86</v>
      </c>
      <c r="AV1103" s="1">
        <v>1.56</v>
      </c>
      <c r="AW1103" s="1" t="s">
        <v>977</v>
      </c>
    </row>
    <row r="1104" spans="1:49">
      <c r="A1104" s="1" t="s">
        <v>2599</v>
      </c>
      <c r="B1104" s="1" t="s">
        <v>2600</v>
      </c>
      <c r="C1104" s="1" t="s">
        <v>12</v>
      </c>
      <c r="D1104" s="1">
        <v>56.886</v>
      </c>
      <c r="E1104" s="1">
        <v>0.826</v>
      </c>
      <c r="F1104" s="1">
        <v>18.022</v>
      </c>
      <c r="G1104" s="1">
        <v>1.525</v>
      </c>
      <c r="H1104" s="1">
        <v>5.082</v>
      </c>
      <c r="I1104" s="1">
        <v>0.111</v>
      </c>
      <c r="J1104" s="1">
        <v>4.843</v>
      </c>
      <c r="K1104" s="1">
        <v>7.672</v>
      </c>
      <c r="L1104" s="1">
        <v>3.524</v>
      </c>
      <c r="M1104" s="1">
        <v>1.339</v>
      </c>
      <c r="N1104" s="1">
        <v>0.171</v>
      </c>
      <c r="O1104" s="1">
        <v>22.4</v>
      </c>
      <c r="P1104" s="1">
        <v>121</v>
      </c>
      <c r="Q1104" s="1">
        <v>63.4</v>
      </c>
      <c r="R1104" s="1">
        <v>27</v>
      </c>
      <c r="S1104" s="1">
        <v>25.4</v>
      </c>
      <c r="T1104" s="1">
        <v>23.5</v>
      </c>
      <c r="U1104" s="1">
        <v>73</v>
      </c>
      <c r="V1104" s="1">
        <v>15.7</v>
      </c>
      <c r="W1104" s="1">
        <v>40</v>
      </c>
      <c r="X1104" s="1">
        <v>431</v>
      </c>
      <c r="Y1104" s="1">
        <v>15</v>
      </c>
      <c r="Z1104" s="1">
        <v>126</v>
      </c>
      <c r="AA1104" s="1">
        <v>8.4</v>
      </c>
      <c r="AB1104" s="1">
        <v>2.35</v>
      </c>
      <c r="AC1104" s="1">
        <v>381</v>
      </c>
      <c r="AD1104" s="1">
        <v>12.6</v>
      </c>
      <c r="AE1104" s="1">
        <v>25.8</v>
      </c>
      <c r="AF1104" s="1">
        <v>3.23</v>
      </c>
      <c r="AG1104" s="1">
        <v>15.3</v>
      </c>
      <c r="AH1104" s="1">
        <v>3.4</v>
      </c>
      <c r="AI1104" s="1">
        <v>1.05</v>
      </c>
      <c r="AJ1104" s="1">
        <v>3.72</v>
      </c>
      <c r="AK1104" s="1">
        <v>0.52</v>
      </c>
      <c r="AL1104" s="1">
        <v>3.18</v>
      </c>
      <c r="AM1104" s="1">
        <v>0.64</v>
      </c>
      <c r="AN1104" s="1">
        <v>1.85</v>
      </c>
      <c r="AO1104" s="1">
        <v>0.257</v>
      </c>
      <c r="AP1104" s="1">
        <v>1.83</v>
      </c>
      <c r="AQ1104" s="1">
        <v>0.32</v>
      </c>
      <c r="AR1104" s="1">
        <v>3.11</v>
      </c>
      <c r="AS1104" s="1">
        <v>0.65</v>
      </c>
      <c r="AT1104" s="1">
        <v>7.64</v>
      </c>
      <c r="AU1104" s="1">
        <v>3.79</v>
      </c>
      <c r="AV1104" s="1">
        <v>1.42</v>
      </c>
      <c r="AW1104" s="1" t="s">
        <v>977</v>
      </c>
    </row>
    <row r="1105" spans="1:49">
      <c r="A1105" s="1" t="s">
        <v>2601</v>
      </c>
      <c r="B1105" s="1" t="s">
        <v>2602</v>
      </c>
      <c r="C1105" s="1" t="s">
        <v>12</v>
      </c>
      <c r="D1105" s="1">
        <v>56.889</v>
      </c>
      <c r="E1105" s="1">
        <v>0.97</v>
      </c>
      <c r="F1105" s="1">
        <v>18.7</v>
      </c>
      <c r="G1105" s="1">
        <v>1.73</v>
      </c>
      <c r="H1105" s="1">
        <v>5.767</v>
      </c>
      <c r="I1105" s="1">
        <v>0.142</v>
      </c>
      <c r="J1105" s="1">
        <v>3.455</v>
      </c>
      <c r="K1105" s="1">
        <v>6.456</v>
      </c>
      <c r="L1105" s="1">
        <v>4.658</v>
      </c>
      <c r="M1105" s="1">
        <v>0.899</v>
      </c>
      <c r="N1105" s="1">
        <v>0.333</v>
      </c>
      <c r="O1105" s="1">
        <v>15</v>
      </c>
      <c r="P1105" s="1">
        <v>133</v>
      </c>
      <c r="Q1105" s="1">
        <v>18</v>
      </c>
      <c r="R1105" s="1">
        <v>17.3</v>
      </c>
      <c r="S1105" s="1">
        <v>30</v>
      </c>
      <c r="T1105" s="1">
        <v>66</v>
      </c>
      <c r="U1105" s="1">
        <v>53</v>
      </c>
      <c r="V1105" s="1">
        <v>20</v>
      </c>
      <c r="W1105" s="1">
        <v>8.4</v>
      </c>
      <c r="X1105" s="1">
        <v>838.7</v>
      </c>
      <c r="Y1105" s="1">
        <v>17.1</v>
      </c>
      <c r="Z1105" s="1">
        <v>91.4</v>
      </c>
      <c r="AA1105" s="1">
        <v>3.8</v>
      </c>
      <c r="AB1105" s="1">
        <v>0.17</v>
      </c>
      <c r="AC1105" s="1">
        <v>467.1</v>
      </c>
      <c r="AD1105" s="1">
        <v>11.54</v>
      </c>
      <c r="AE1105" s="1">
        <v>26.54</v>
      </c>
      <c r="AF1105" s="1">
        <v>3.78</v>
      </c>
      <c r="AG1105" s="1">
        <v>17.49</v>
      </c>
      <c r="AH1105" s="1">
        <v>4.02</v>
      </c>
      <c r="AI1105" s="1">
        <v>1.35</v>
      </c>
      <c r="AJ1105" s="1">
        <v>4</v>
      </c>
      <c r="AK1105" s="1">
        <v>0.58</v>
      </c>
      <c r="AL1105" s="1">
        <v>3.42</v>
      </c>
      <c r="AM1105" s="1">
        <v>0.68</v>
      </c>
      <c r="AN1105" s="1">
        <v>1.98</v>
      </c>
      <c r="AO1105" s="1">
        <v>0.28</v>
      </c>
      <c r="AP1105" s="1">
        <v>1.85</v>
      </c>
      <c r="AQ1105" s="1">
        <v>0.28</v>
      </c>
      <c r="AR1105" s="1">
        <v>2.5</v>
      </c>
      <c r="AS1105" s="1">
        <v>0.28</v>
      </c>
      <c r="AT1105" s="1">
        <v>6.6</v>
      </c>
      <c r="AU1105" s="1">
        <v>0.8</v>
      </c>
      <c r="AV1105" s="1">
        <v>0.3</v>
      </c>
      <c r="AW1105" s="1" t="s">
        <v>977</v>
      </c>
    </row>
    <row r="1106" spans="1:49">
      <c r="A1106" s="1" t="s">
        <v>2603</v>
      </c>
      <c r="B1106" s="1" t="s">
        <v>2604</v>
      </c>
      <c r="C1106" s="1" t="s">
        <v>12</v>
      </c>
      <c r="D1106" s="1">
        <v>56.924</v>
      </c>
      <c r="E1106" s="1">
        <v>0.894</v>
      </c>
      <c r="F1106" s="1">
        <v>18.539</v>
      </c>
      <c r="G1106" s="1">
        <v>1.685</v>
      </c>
      <c r="H1106" s="1">
        <v>4.816</v>
      </c>
      <c r="I1106" s="1">
        <v>0.111</v>
      </c>
      <c r="J1106" s="1">
        <v>4.303</v>
      </c>
      <c r="K1106" s="1">
        <v>7.832</v>
      </c>
      <c r="L1106" s="1">
        <v>3.971</v>
      </c>
      <c r="M1106" s="1">
        <v>0.744</v>
      </c>
      <c r="N1106" s="1">
        <v>0.181</v>
      </c>
      <c r="O1106" s="1">
        <v>17.5</v>
      </c>
      <c r="P1106" s="1">
        <v>153</v>
      </c>
      <c r="Q1106" s="1">
        <v>56</v>
      </c>
      <c r="R1106" s="1">
        <v>23.5</v>
      </c>
      <c r="S1106" s="1">
        <v>52</v>
      </c>
      <c r="T1106" s="1">
        <v>89</v>
      </c>
      <c r="U1106" s="1">
        <v>77</v>
      </c>
      <c r="V1106" s="1">
        <v>18</v>
      </c>
      <c r="W1106" s="1">
        <v>9</v>
      </c>
      <c r="X1106" s="1">
        <v>628</v>
      </c>
      <c r="Y1106" s="1">
        <v>17</v>
      </c>
      <c r="Z1106" s="1">
        <v>126</v>
      </c>
      <c r="AA1106" s="1">
        <v>7</v>
      </c>
      <c r="AB1106" s="1">
        <v>0.192469</v>
      </c>
      <c r="AC1106" s="1">
        <v>195</v>
      </c>
      <c r="AD1106" s="1">
        <v>12.5</v>
      </c>
      <c r="AE1106" s="1">
        <v>25.3</v>
      </c>
      <c r="AF1106" s="1">
        <v>3.4</v>
      </c>
      <c r="AG1106" s="1">
        <v>14</v>
      </c>
      <c r="AH1106" s="1">
        <v>3.15</v>
      </c>
      <c r="AI1106" s="1">
        <v>1.01</v>
      </c>
      <c r="AJ1106" s="1">
        <v>2.6885087</v>
      </c>
      <c r="AK1106" s="1">
        <v>0.37</v>
      </c>
      <c r="AL1106" s="1">
        <v>2.14</v>
      </c>
      <c r="AM1106" s="1">
        <v>0.483</v>
      </c>
      <c r="AN1106" s="1">
        <v>1.37</v>
      </c>
      <c r="AO1106" s="1">
        <v>0.19</v>
      </c>
      <c r="AP1106" s="1">
        <v>1.32</v>
      </c>
      <c r="AQ1106" s="1">
        <v>0.2</v>
      </c>
      <c r="AR1106" s="1">
        <v>2.66</v>
      </c>
      <c r="AS1106" s="1">
        <v>0.5</v>
      </c>
      <c r="AT1106" s="1">
        <v>7</v>
      </c>
      <c r="AU1106" s="1">
        <v>1.2</v>
      </c>
      <c r="AV1106" s="1">
        <v>0.53</v>
      </c>
      <c r="AW1106" s="1" t="s">
        <v>977</v>
      </c>
    </row>
    <row r="1107" spans="1:49">
      <c r="A1107" s="1" t="s">
        <v>2605</v>
      </c>
      <c r="B1107" s="1" t="s">
        <v>2606</v>
      </c>
      <c r="C1107" s="1" t="s">
        <v>12</v>
      </c>
      <c r="D1107" s="1">
        <v>56.942</v>
      </c>
      <c r="E1107" s="1">
        <v>0.945</v>
      </c>
      <c r="F1107" s="1">
        <v>18.126</v>
      </c>
      <c r="G1107" s="1">
        <v>1.71</v>
      </c>
      <c r="H1107" s="1">
        <v>4.885</v>
      </c>
      <c r="I1107" s="1">
        <v>0.111</v>
      </c>
      <c r="J1107" s="1">
        <v>4.323</v>
      </c>
      <c r="K1107" s="1">
        <v>7.59</v>
      </c>
      <c r="L1107" s="1">
        <v>4.283</v>
      </c>
      <c r="M1107" s="1">
        <v>0.855</v>
      </c>
      <c r="N1107" s="1">
        <v>0.232</v>
      </c>
      <c r="O1107" s="1">
        <v>17</v>
      </c>
      <c r="P1107" s="1">
        <v>137</v>
      </c>
      <c r="Q1107" s="1">
        <v>55</v>
      </c>
      <c r="R1107" s="1">
        <v>25.3</v>
      </c>
      <c r="S1107" s="1">
        <v>55</v>
      </c>
      <c r="T1107" s="1">
        <v>111</v>
      </c>
      <c r="U1107" s="1">
        <v>88</v>
      </c>
      <c r="V1107" s="1">
        <v>20</v>
      </c>
      <c r="W1107" s="1">
        <v>12</v>
      </c>
      <c r="X1107" s="1">
        <v>607</v>
      </c>
      <c r="Y1107" s="1">
        <v>18</v>
      </c>
      <c r="Z1107" s="1">
        <v>147</v>
      </c>
      <c r="AA1107" s="1">
        <v>9.6</v>
      </c>
      <c r="AB1107" s="1">
        <v>0.3</v>
      </c>
      <c r="AC1107" s="1">
        <v>261</v>
      </c>
      <c r="AD1107" s="1">
        <v>16.5</v>
      </c>
      <c r="AE1107" s="1">
        <v>34.8</v>
      </c>
      <c r="AF1107" s="1">
        <v>4.86</v>
      </c>
      <c r="AG1107" s="1">
        <v>19.4</v>
      </c>
      <c r="AH1107" s="1">
        <v>3.84</v>
      </c>
      <c r="AI1107" s="1">
        <v>1.22</v>
      </c>
      <c r="AJ1107" s="1">
        <v>3.53</v>
      </c>
      <c r="AK1107" s="1">
        <v>0.53</v>
      </c>
      <c r="AL1107" s="1">
        <v>3.16</v>
      </c>
      <c r="AM1107" s="1">
        <v>0.65</v>
      </c>
      <c r="AN1107" s="1">
        <v>1.71</v>
      </c>
      <c r="AO1107" s="1">
        <v>0.27</v>
      </c>
      <c r="AP1107" s="1">
        <v>1.66</v>
      </c>
      <c r="AQ1107" s="1">
        <v>0.23</v>
      </c>
      <c r="AR1107" s="1">
        <v>3.46</v>
      </c>
      <c r="AS1107" s="1">
        <v>0.46</v>
      </c>
      <c r="AT1107" s="1">
        <v>8</v>
      </c>
      <c r="AU1107" s="1">
        <v>1.76</v>
      </c>
      <c r="AV1107" s="1">
        <v>0.851</v>
      </c>
      <c r="AW1107" s="1" t="s">
        <v>977</v>
      </c>
    </row>
    <row r="1108" spans="1:49">
      <c r="A1108" s="1" t="s">
        <v>2607</v>
      </c>
      <c r="B1108" s="1" t="s">
        <v>2608</v>
      </c>
      <c r="C1108" s="1" t="s">
        <v>12</v>
      </c>
      <c r="D1108" s="1">
        <v>56.944</v>
      </c>
      <c r="E1108" s="1">
        <v>0.807</v>
      </c>
      <c r="F1108" s="1">
        <v>17.638</v>
      </c>
      <c r="G1108" s="1">
        <v>1.698</v>
      </c>
      <c r="H1108" s="1">
        <v>4.852</v>
      </c>
      <c r="I1108" s="1">
        <v>0.111</v>
      </c>
      <c r="J1108" s="1">
        <v>4.929</v>
      </c>
      <c r="K1108" s="1">
        <v>7.751</v>
      </c>
      <c r="L1108" s="1">
        <v>3.326</v>
      </c>
      <c r="M1108" s="1">
        <v>1.653</v>
      </c>
      <c r="N1108" s="1">
        <v>0.292</v>
      </c>
      <c r="O1108" s="1">
        <v>21.1</v>
      </c>
      <c r="P1108" s="1">
        <v>108</v>
      </c>
      <c r="Q1108" s="1">
        <v>105</v>
      </c>
      <c r="R1108" s="1">
        <v>25.3</v>
      </c>
      <c r="S1108" s="1">
        <v>82.5</v>
      </c>
      <c r="T1108" s="1">
        <v>20</v>
      </c>
      <c r="U1108" s="1">
        <v>73.7</v>
      </c>
      <c r="V1108" s="1">
        <v>20.8</v>
      </c>
      <c r="W1108" s="1">
        <v>45</v>
      </c>
      <c r="X1108" s="1">
        <v>542</v>
      </c>
      <c r="Y1108" s="1">
        <v>16</v>
      </c>
      <c r="Z1108" s="1">
        <v>156</v>
      </c>
      <c r="AA1108" s="1">
        <v>7.56487</v>
      </c>
      <c r="AB1108" s="1">
        <v>1.85</v>
      </c>
      <c r="AC1108" s="1">
        <v>533</v>
      </c>
      <c r="AD1108" s="1">
        <v>19.6</v>
      </c>
      <c r="AE1108" s="1">
        <v>39.2</v>
      </c>
      <c r="AF1108" s="1">
        <v>5.27</v>
      </c>
      <c r="AG1108" s="1">
        <v>21.3</v>
      </c>
      <c r="AH1108" s="1">
        <v>4.36</v>
      </c>
      <c r="AI1108" s="1">
        <v>1.23</v>
      </c>
      <c r="AJ1108" s="1">
        <v>3.58</v>
      </c>
      <c r="AK1108" s="1">
        <v>0.53</v>
      </c>
      <c r="AL1108" s="1">
        <v>2.92</v>
      </c>
      <c r="AM1108" s="1">
        <v>0.61</v>
      </c>
      <c r="AN1108" s="1">
        <v>2.3</v>
      </c>
      <c r="AO1108" s="1">
        <v>0.25</v>
      </c>
      <c r="AP1108" s="1">
        <v>1.87</v>
      </c>
      <c r="AQ1108" s="1">
        <v>0.31</v>
      </c>
      <c r="AR1108" s="1">
        <v>3.52</v>
      </c>
      <c r="AS1108" s="1">
        <v>0.635</v>
      </c>
      <c r="AT1108" s="1">
        <v>12</v>
      </c>
      <c r="AU1108" s="1">
        <v>3.86</v>
      </c>
      <c r="AV1108" s="1">
        <v>2.52</v>
      </c>
      <c r="AW1108" s="1" t="s">
        <v>977</v>
      </c>
    </row>
    <row r="1109" spans="1:49">
      <c r="A1109" s="1" t="s">
        <v>2609</v>
      </c>
      <c r="B1109" s="1" t="s">
        <v>2610</v>
      </c>
      <c r="C1109" s="1" t="s">
        <v>12</v>
      </c>
      <c r="D1109" s="1">
        <v>57.037</v>
      </c>
      <c r="E1109" s="1">
        <v>0.833</v>
      </c>
      <c r="F1109" s="1">
        <v>16.343</v>
      </c>
      <c r="G1109" s="1">
        <v>1.898</v>
      </c>
      <c r="H1109" s="1">
        <v>5.423</v>
      </c>
      <c r="I1109" s="1">
        <v>0.122</v>
      </c>
      <c r="J1109" s="1">
        <v>4.929</v>
      </c>
      <c r="K1109" s="1">
        <v>8.944</v>
      </c>
      <c r="L1109" s="1">
        <v>3.547</v>
      </c>
      <c r="M1109" s="1">
        <v>0.681</v>
      </c>
      <c r="N1109" s="1">
        <v>0.244</v>
      </c>
      <c r="O1109" s="1">
        <v>26</v>
      </c>
      <c r="P1109" s="1">
        <v>250</v>
      </c>
      <c r="Q1109" s="1">
        <v>57</v>
      </c>
      <c r="R1109" s="1">
        <v>20.8</v>
      </c>
      <c r="S1109" s="1">
        <v>48</v>
      </c>
      <c r="T1109" s="1">
        <v>81</v>
      </c>
      <c r="U1109" s="1">
        <v>64</v>
      </c>
      <c r="V1109" s="1">
        <v>14</v>
      </c>
      <c r="W1109" s="1">
        <v>9</v>
      </c>
      <c r="X1109" s="1">
        <v>462</v>
      </c>
      <c r="Y1109" s="1">
        <v>16</v>
      </c>
      <c r="Z1109" s="1">
        <v>95</v>
      </c>
      <c r="AA1109" s="1">
        <v>4.9</v>
      </c>
      <c r="AB1109" s="1">
        <v>0.3</v>
      </c>
      <c r="AC1109" s="1">
        <v>190</v>
      </c>
      <c r="AD1109" s="1">
        <v>15.7</v>
      </c>
      <c r="AE1109" s="1">
        <v>31</v>
      </c>
      <c r="AF1109" s="1">
        <v>3.34</v>
      </c>
      <c r="AG1109" s="1">
        <v>12</v>
      </c>
      <c r="AH1109" s="1">
        <v>2.7</v>
      </c>
      <c r="AI1109" s="1">
        <v>0.86</v>
      </c>
      <c r="AJ1109" s="1">
        <v>2.5</v>
      </c>
      <c r="AK1109" s="1">
        <v>0.407</v>
      </c>
      <c r="AL1109" s="1">
        <v>2.79</v>
      </c>
      <c r="AM1109" s="1">
        <v>0.65</v>
      </c>
      <c r="AN1109" s="1">
        <v>1.86</v>
      </c>
      <c r="AO1109" s="1">
        <v>0.257</v>
      </c>
      <c r="AP1109" s="1">
        <v>1.8</v>
      </c>
      <c r="AQ1109" s="1">
        <v>0.28</v>
      </c>
      <c r="AR1109" s="1">
        <v>1.7</v>
      </c>
      <c r="AS1109" s="1">
        <v>0.666</v>
      </c>
      <c r="AT1109" s="1">
        <v>3</v>
      </c>
      <c r="AU1109" s="1">
        <v>4</v>
      </c>
      <c r="AV1109" s="1">
        <v>2</v>
      </c>
      <c r="AW1109" s="1" t="s">
        <v>977</v>
      </c>
    </row>
    <row r="1110" spans="1:49">
      <c r="A1110" s="1" t="s">
        <v>2611</v>
      </c>
      <c r="B1110" s="1" t="s">
        <v>2612</v>
      </c>
      <c r="C1110" s="1" t="s">
        <v>12</v>
      </c>
      <c r="D1110" s="1">
        <v>57.058</v>
      </c>
      <c r="E1110" s="1">
        <v>0.955</v>
      </c>
      <c r="F1110" s="1">
        <v>17.876</v>
      </c>
      <c r="G1110" s="1">
        <v>1.707</v>
      </c>
      <c r="H1110" s="1">
        <v>4.878</v>
      </c>
      <c r="I1110" s="1">
        <v>0.121</v>
      </c>
      <c r="J1110" s="1">
        <v>4.403</v>
      </c>
      <c r="K1110" s="1">
        <v>7.732</v>
      </c>
      <c r="L1110" s="1">
        <v>4.193</v>
      </c>
      <c r="M1110" s="1">
        <v>0.835</v>
      </c>
      <c r="N1110" s="1">
        <v>0.242</v>
      </c>
      <c r="O1110" s="1">
        <v>19.4</v>
      </c>
      <c r="P1110" s="1">
        <v>134</v>
      </c>
      <c r="Q1110" s="1">
        <v>79</v>
      </c>
      <c r="R1110" s="1">
        <v>25.3</v>
      </c>
      <c r="S1110" s="1">
        <v>52</v>
      </c>
      <c r="T1110" s="1">
        <v>60</v>
      </c>
      <c r="U1110" s="1">
        <v>71</v>
      </c>
      <c r="V1110" s="1">
        <v>18</v>
      </c>
      <c r="W1110" s="1">
        <v>12</v>
      </c>
      <c r="X1110" s="1">
        <v>590</v>
      </c>
      <c r="Y1110" s="1">
        <v>17</v>
      </c>
      <c r="Z1110" s="1">
        <v>148</v>
      </c>
      <c r="AA1110" s="1">
        <v>10.2</v>
      </c>
      <c r="AB1110" s="1">
        <v>0.17</v>
      </c>
      <c r="AC1110" s="1">
        <v>281</v>
      </c>
      <c r="AD1110" s="1">
        <v>14.9</v>
      </c>
      <c r="AE1110" s="1">
        <v>34.7</v>
      </c>
      <c r="AF1110" s="1">
        <v>4.87</v>
      </c>
      <c r="AG1110" s="1">
        <v>19.5</v>
      </c>
      <c r="AH1110" s="1">
        <v>3.64</v>
      </c>
      <c r="AI1110" s="1">
        <v>1.29</v>
      </c>
      <c r="AJ1110" s="1">
        <v>3.2121511</v>
      </c>
      <c r="AK1110" s="1">
        <v>0.5704988</v>
      </c>
      <c r="AL1110" s="1">
        <v>3.34</v>
      </c>
      <c r="AM1110" s="1">
        <v>0.62</v>
      </c>
      <c r="AN1110" s="1">
        <v>1.71</v>
      </c>
      <c r="AO1110" s="1">
        <v>0.261</v>
      </c>
      <c r="AP1110" s="1">
        <v>1.69</v>
      </c>
      <c r="AQ1110" s="1">
        <v>0.17</v>
      </c>
      <c r="AR1110" s="1">
        <v>3.63</v>
      </c>
      <c r="AS1110" s="1">
        <v>0.77</v>
      </c>
      <c r="AT1110" s="1">
        <v>16.94</v>
      </c>
      <c r="AU1110" s="1">
        <v>1.68</v>
      </c>
      <c r="AV1110" s="1">
        <v>0.55</v>
      </c>
      <c r="AW1110" s="1" t="s">
        <v>977</v>
      </c>
    </row>
    <row r="1111" spans="1:49">
      <c r="A1111" s="1" t="s">
        <v>2613</v>
      </c>
      <c r="B1111" s="1" t="s">
        <v>2614</v>
      </c>
      <c r="C1111" s="1" t="s">
        <v>12</v>
      </c>
      <c r="D1111" s="1">
        <v>57.122</v>
      </c>
      <c r="E1111" s="1">
        <v>0.78</v>
      </c>
      <c r="F1111" s="1">
        <v>17.97</v>
      </c>
      <c r="G1111" s="1">
        <v>1.714</v>
      </c>
      <c r="H1111" s="1">
        <v>4.286</v>
      </c>
      <c r="I1111" s="1">
        <v>0.131</v>
      </c>
      <c r="J1111" s="1">
        <v>3.777</v>
      </c>
      <c r="K1111" s="1">
        <v>7.312</v>
      </c>
      <c r="L1111" s="1">
        <v>4.644</v>
      </c>
      <c r="M1111" s="1">
        <v>1.932</v>
      </c>
      <c r="N1111" s="1">
        <v>0.332</v>
      </c>
      <c r="O1111" s="1">
        <v>16</v>
      </c>
      <c r="P1111" s="1">
        <v>222</v>
      </c>
      <c r="Q1111" s="1">
        <v>40</v>
      </c>
      <c r="R1111" s="1">
        <v>22</v>
      </c>
      <c r="S1111" s="1">
        <v>27</v>
      </c>
      <c r="T1111" s="1">
        <v>58</v>
      </c>
      <c r="U1111" s="1">
        <v>65</v>
      </c>
      <c r="V1111" s="1">
        <v>22</v>
      </c>
      <c r="W1111" s="1">
        <v>29.1</v>
      </c>
      <c r="X1111" s="1">
        <v>860</v>
      </c>
      <c r="Y1111" s="1">
        <v>15.4</v>
      </c>
      <c r="Z1111" s="1">
        <v>98.7</v>
      </c>
      <c r="AA1111" s="1">
        <v>2.7</v>
      </c>
      <c r="AB1111" s="1">
        <v>0.856</v>
      </c>
      <c r="AC1111" s="1">
        <v>345</v>
      </c>
      <c r="AD1111" s="1">
        <v>12.89</v>
      </c>
      <c r="AE1111" s="1">
        <v>26.95</v>
      </c>
      <c r="AF1111" s="1">
        <v>3.87</v>
      </c>
      <c r="AG1111" s="1">
        <v>16.64</v>
      </c>
      <c r="AH1111" s="1">
        <v>3.44</v>
      </c>
      <c r="AI1111" s="1">
        <v>1.03</v>
      </c>
      <c r="AJ1111" s="1">
        <v>3.11</v>
      </c>
      <c r="AK1111" s="1">
        <v>0.44</v>
      </c>
      <c r="AL1111" s="1">
        <v>2.5</v>
      </c>
      <c r="AM1111" s="1">
        <v>0.52</v>
      </c>
      <c r="AN1111" s="1">
        <v>1.44</v>
      </c>
      <c r="AO1111" s="1">
        <v>0.23</v>
      </c>
      <c r="AP1111" s="1">
        <v>1.53</v>
      </c>
      <c r="AQ1111" s="1">
        <v>0.25</v>
      </c>
      <c r="AR1111" s="1">
        <v>2.84</v>
      </c>
      <c r="AS1111" s="1">
        <v>0.21</v>
      </c>
      <c r="AT1111" s="1">
        <v>7.2</v>
      </c>
      <c r="AU1111" s="1">
        <v>1.8</v>
      </c>
      <c r="AV1111" s="1">
        <v>0.63</v>
      </c>
      <c r="AW1111" s="1" t="s">
        <v>977</v>
      </c>
    </row>
    <row r="1112" spans="1:49">
      <c r="A1112" s="1" t="s">
        <v>2615</v>
      </c>
      <c r="B1112" s="1" t="s">
        <v>2616</v>
      </c>
      <c r="C1112" s="1" t="s">
        <v>12</v>
      </c>
      <c r="D1112" s="1">
        <v>57.169</v>
      </c>
      <c r="E1112" s="1">
        <v>1.156</v>
      </c>
      <c r="F1112" s="1">
        <v>16.872</v>
      </c>
      <c r="G1112" s="1">
        <v>1.931</v>
      </c>
      <c r="H1112" s="1">
        <v>5.517</v>
      </c>
      <c r="I1112" s="1">
        <v>0.121</v>
      </c>
      <c r="J1112" s="1">
        <v>4.753</v>
      </c>
      <c r="K1112" s="1">
        <v>7.125</v>
      </c>
      <c r="L1112" s="1">
        <v>4.009</v>
      </c>
      <c r="M1112" s="1">
        <v>1.136</v>
      </c>
      <c r="N1112" s="1">
        <v>0.211</v>
      </c>
      <c r="O1112" s="1">
        <v>20.31</v>
      </c>
      <c r="P1112" s="1">
        <v>139.5</v>
      </c>
      <c r="Q1112" s="1">
        <v>131.6</v>
      </c>
      <c r="R1112" s="1">
        <v>27.5</v>
      </c>
      <c r="S1112" s="1">
        <v>56.26</v>
      </c>
      <c r="T1112" s="1">
        <v>52.5</v>
      </c>
      <c r="U1112" s="1">
        <v>53.1</v>
      </c>
      <c r="V1112" s="1">
        <v>16.7</v>
      </c>
      <c r="W1112" s="1">
        <v>25.4</v>
      </c>
      <c r="X1112" s="1">
        <v>449</v>
      </c>
      <c r="Y1112" s="1">
        <v>17.6</v>
      </c>
      <c r="Z1112" s="1">
        <v>135</v>
      </c>
      <c r="AA1112" s="1">
        <v>7.76</v>
      </c>
      <c r="AB1112" s="1">
        <v>1.2</v>
      </c>
      <c r="AC1112" s="1">
        <v>279</v>
      </c>
      <c r="AD1112" s="1">
        <v>12.9</v>
      </c>
      <c r="AE1112" s="1">
        <v>28.2</v>
      </c>
      <c r="AF1112" s="1">
        <v>3.52</v>
      </c>
      <c r="AG1112" s="1">
        <v>15.6</v>
      </c>
      <c r="AH1112" s="1">
        <v>3.84</v>
      </c>
      <c r="AI1112" s="1">
        <v>1.168</v>
      </c>
      <c r="AJ1112" s="1">
        <v>3.61</v>
      </c>
      <c r="AK1112" s="1">
        <v>0.496</v>
      </c>
      <c r="AL1112" s="1">
        <v>3.37</v>
      </c>
      <c r="AM1112" s="1">
        <v>0.695</v>
      </c>
      <c r="AN1112" s="1">
        <v>1.98</v>
      </c>
      <c r="AO1112" s="1">
        <v>0.279</v>
      </c>
      <c r="AP1112" s="1">
        <v>1.771</v>
      </c>
      <c r="AQ1112" s="1">
        <v>0.267</v>
      </c>
      <c r="AR1112" s="1">
        <v>3.47</v>
      </c>
      <c r="AS1112" s="1">
        <v>0.45</v>
      </c>
      <c r="AT1112" s="1">
        <v>4.24</v>
      </c>
      <c r="AU1112" s="1">
        <v>1.95</v>
      </c>
      <c r="AV1112" s="1">
        <v>1.007</v>
      </c>
      <c r="AW1112" s="1" t="s">
        <v>977</v>
      </c>
    </row>
    <row r="1113" spans="1:49">
      <c r="A1113" s="1" t="s">
        <v>2617</v>
      </c>
      <c r="B1113" s="1" t="s">
        <v>2618</v>
      </c>
      <c r="C1113" s="1" t="s">
        <v>12</v>
      </c>
      <c r="D1113" s="1">
        <v>57.175</v>
      </c>
      <c r="E1113" s="1">
        <v>1.156</v>
      </c>
      <c r="F1113" s="1">
        <v>16.874</v>
      </c>
      <c r="G1113" s="1">
        <v>1.928</v>
      </c>
      <c r="H1113" s="1">
        <v>5.51</v>
      </c>
      <c r="I1113" s="1">
        <v>0.121</v>
      </c>
      <c r="J1113" s="1">
        <v>4.754</v>
      </c>
      <c r="K1113" s="1">
        <v>7.125</v>
      </c>
      <c r="L1113" s="1">
        <v>4.01</v>
      </c>
      <c r="M1113" s="1">
        <v>1.136</v>
      </c>
      <c r="N1113" s="1">
        <v>0.211</v>
      </c>
      <c r="O1113" s="1">
        <v>20.3</v>
      </c>
      <c r="P1113" s="1">
        <v>140</v>
      </c>
      <c r="Q1113" s="1">
        <v>131.6</v>
      </c>
      <c r="R1113" s="1">
        <v>27.5</v>
      </c>
      <c r="S1113" s="1">
        <v>56.3</v>
      </c>
      <c r="T1113" s="1">
        <v>52.5</v>
      </c>
      <c r="U1113" s="1">
        <v>53.1</v>
      </c>
      <c r="V1113" s="1">
        <v>16.7</v>
      </c>
      <c r="W1113" s="1">
        <v>25.4</v>
      </c>
      <c r="X1113" s="1">
        <v>449</v>
      </c>
      <c r="Y1113" s="1">
        <v>17.6</v>
      </c>
      <c r="Z1113" s="1">
        <v>135</v>
      </c>
      <c r="AA1113" s="1">
        <v>7.76</v>
      </c>
      <c r="AB1113" s="1">
        <v>1.198</v>
      </c>
      <c r="AC1113" s="1">
        <v>279</v>
      </c>
      <c r="AD1113" s="1">
        <v>12.9</v>
      </c>
      <c r="AE1113" s="1">
        <v>28.2</v>
      </c>
      <c r="AF1113" s="1">
        <v>3.52</v>
      </c>
      <c r="AG1113" s="1">
        <v>15.6</v>
      </c>
      <c r="AH1113" s="1">
        <v>3.84</v>
      </c>
      <c r="AI1113" s="1">
        <v>1.17</v>
      </c>
      <c r="AJ1113" s="1">
        <v>3.61</v>
      </c>
      <c r="AK1113" s="1">
        <v>0.496</v>
      </c>
      <c r="AL1113" s="1">
        <v>3.37</v>
      </c>
      <c r="AM1113" s="1">
        <v>0.695</v>
      </c>
      <c r="AN1113" s="1">
        <v>1.98</v>
      </c>
      <c r="AO1113" s="1">
        <v>0.279</v>
      </c>
      <c r="AP1113" s="1">
        <v>1.77</v>
      </c>
      <c r="AQ1113" s="1">
        <v>0.267</v>
      </c>
      <c r="AR1113" s="1">
        <v>3.47</v>
      </c>
      <c r="AS1113" s="1">
        <v>0.455</v>
      </c>
      <c r="AT1113" s="1">
        <v>4.24</v>
      </c>
      <c r="AU1113" s="1">
        <v>1.95</v>
      </c>
      <c r="AV1113" s="1">
        <v>1.007</v>
      </c>
      <c r="AW1113" s="1" t="s">
        <v>977</v>
      </c>
    </row>
    <row r="1114" spans="1:49">
      <c r="A1114" s="1" t="s">
        <v>2619</v>
      </c>
      <c r="B1114" s="1" t="s">
        <v>2620</v>
      </c>
      <c r="C1114" s="1" t="s">
        <v>12</v>
      </c>
      <c r="D1114" s="1">
        <v>57.254</v>
      </c>
      <c r="E1114" s="1">
        <v>0.602</v>
      </c>
      <c r="F1114" s="1">
        <v>17.962</v>
      </c>
      <c r="G1114" s="1">
        <v>1.877</v>
      </c>
      <c r="H1114" s="1">
        <v>5.363</v>
      </c>
      <c r="I1114" s="1">
        <v>0.256</v>
      </c>
      <c r="J1114" s="1">
        <v>3.021</v>
      </c>
      <c r="K1114" s="1">
        <v>7.981</v>
      </c>
      <c r="L1114" s="1">
        <v>4.491</v>
      </c>
      <c r="M1114" s="1">
        <v>1</v>
      </c>
      <c r="N1114" s="1">
        <v>0.194</v>
      </c>
      <c r="O1114" s="1">
        <v>17</v>
      </c>
      <c r="P1114" s="1">
        <v>192</v>
      </c>
      <c r="Q1114" s="1">
        <v>93.9</v>
      </c>
      <c r="R1114" s="1">
        <v>16.8</v>
      </c>
      <c r="S1114" s="1">
        <v>43.3</v>
      </c>
      <c r="T1114" s="1">
        <v>98.7</v>
      </c>
      <c r="U1114" s="1">
        <v>96.5</v>
      </c>
      <c r="V1114" s="1">
        <v>20.3</v>
      </c>
      <c r="W1114" s="1">
        <v>14.9</v>
      </c>
      <c r="X1114" s="1">
        <v>820</v>
      </c>
      <c r="Y1114" s="1">
        <v>16.7</v>
      </c>
      <c r="Z1114" s="1">
        <v>70.3</v>
      </c>
      <c r="AA1114" s="1">
        <v>2.08</v>
      </c>
      <c r="AB1114" s="1">
        <v>0.96</v>
      </c>
      <c r="AC1114" s="1">
        <v>568</v>
      </c>
      <c r="AD1114" s="1">
        <v>11.7</v>
      </c>
      <c r="AE1114" s="1">
        <v>25.8</v>
      </c>
      <c r="AF1114" s="1">
        <v>3.33</v>
      </c>
      <c r="AG1114" s="1">
        <v>14.5</v>
      </c>
      <c r="AH1114" s="1">
        <v>3.29</v>
      </c>
      <c r="AI1114" s="1">
        <v>1.07</v>
      </c>
      <c r="AJ1114" s="1">
        <v>3.28</v>
      </c>
      <c r="AK1114" s="1">
        <v>0.5</v>
      </c>
      <c r="AL1114" s="1">
        <v>3.05</v>
      </c>
      <c r="AM1114" s="1">
        <v>0.66</v>
      </c>
      <c r="AN1114" s="1">
        <v>1.86</v>
      </c>
      <c r="AO1114" s="1">
        <v>0.29</v>
      </c>
      <c r="AP1114" s="1">
        <v>1.88</v>
      </c>
      <c r="AQ1114" s="1">
        <v>0.3</v>
      </c>
      <c r="AR1114" s="1">
        <v>2.09</v>
      </c>
      <c r="AS1114" s="1">
        <v>0.13</v>
      </c>
      <c r="AT1114" s="1">
        <v>4.03</v>
      </c>
      <c r="AU1114" s="1">
        <v>1.54</v>
      </c>
      <c r="AV1114" s="1">
        <v>0.67</v>
      </c>
      <c r="AW1114" s="1" t="s">
        <v>977</v>
      </c>
    </row>
    <row r="1115" spans="1:49">
      <c r="A1115" s="1" t="s">
        <v>2621</v>
      </c>
      <c r="B1115" s="1" t="s">
        <v>2622</v>
      </c>
      <c r="C1115" s="1" t="s">
        <v>12</v>
      </c>
      <c r="D1115" s="1">
        <v>57.317</v>
      </c>
      <c r="E1115" s="1">
        <v>1.026</v>
      </c>
      <c r="F1115" s="1">
        <v>18.029</v>
      </c>
      <c r="G1115" s="1">
        <v>1.809</v>
      </c>
      <c r="H1115" s="1">
        <v>5.168</v>
      </c>
      <c r="I1115" s="1">
        <v>0.121</v>
      </c>
      <c r="J1115" s="1">
        <v>4.243</v>
      </c>
      <c r="K1115" s="1">
        <v>7.381</v>
      </c>
      <c r="L1115" s="1">
        <v>3.65</v>
      </c>
      <c r="M1115" s="1">
        <v>1.015</v>
      </c>
      <c r="N1115" s="1">
        <v>0.242</v>
      </c>
      <c r="O1115" s="1">
        <v>17.1</v>
      </c>
      <c r="P1115" s="1">
        <v>162</v>
      </c>
      <c r="Q1115" s="1">
        <v>56</v>
      </c>
      <c r="R1115" s="1">
        <v>24.5</v>
      </c>
      <c r="S1115" s="1">
        <v>48</v>
      </c>
      <c r="T1115" s="1">
        <v>122</v>
      </c>
      <c r="U1115" s="1">
        <v>96</v>
      </c>
      <c r="V1115" s="1">
        <v>22</v>
      </c>
      <c r="W1115" s="1">
        <v>15</v>
      </c>
      <c r="X1115" s="1">
        <v>625</v>
      </c>
      <c r="Y1115" s="1">
        <v>18</v>
      </c>
      <c r="Z1115" s="1">
        <v>139</v>
      </c>
      <c r="AA1115" s="1">
        <v>7</v>
      </c>
      <c r="AB1115" s="1">
        <v>1</v>
      </c>
      <c r="AC1115" s="1">
        <v>334</v>
      </c>
      <c r="AD1115" s="1">
        <v>14.9</v>
      </c>
      <c r="AE1115" s="1">
        <v>31.1</v>
      </c>
      <c r="AF1115" s="1">
        <v>4.31</v>
      </c>
      <c r="AG1115" s="1">
        <v>17.5</v>
      </c>
      <c r="AH1115" s="1">
        <v>3.94</v>
      </c>
      <c r="AI1115" s="1">
        <v>1.22</v>
      </c>
      <c r="AJ1115" s="1">
        <v>3.1</v>
      </c>
      <c r="AK1115" s="1">
        <v>0.5</v>
      </c>
      <c r="AL1115" s="1">
        <v>2.869034</v>
      </c>
      <c r="AM1115" s="1">
        <v>0.65</v>
      </c>
      <c r="AN1115" s="1">
        <v>1.83</v>
      </c>
      <c r="AO1115" s="1">
        <v>0.27</v>
      </c>
      <c r="AP1115" s="1">
        <v>1.71</v>
      </c>
      <c r="AQ1115" s="1">
        <v>0.42</v>
      </c>
      <c r="AR1115" s="1">
        <v>2.99</v>
      </c>
      <c r="AS1115" s="1">
        <v>0.38</v>
      </c>
      <c r="AT1115" s="1">
        <v>5.9</v>
      </c>
      <c r="AU1115" s="1">
        <v>1.5</v>
      </c>
      <c r="AV1115" s="1">
        <v>0.59</v>
      </c>
      <c r="AW1115" s="1" t="s">
        <v>977</v>
      </c>
    </row>
    <row r="1116" spans="1:49">
      <c r="A1116" s="1" t="s">
        <v>2623</v>
      </c>
      <c r="B1116" s="1" t="s">
        <v>2624</v>
      </c>
      <c r="C1116" s="1" t="s">
        <v>12</v>
      </c>
      <c r="D1116" s="1">
        <v>57.358</v>
      </c>
      <c r="E1116" s="1">
        <v>0.825</v>
      </c>
      <c r="F1116" s="1">
        <v>17.738</v>
      </c>
      <c r="G1116" s="1">
        <v>1.774</v>
      </c>
      <c r="H1116" s="1">
        <v>5.068</v>
      </c>
      <c r="I1116" s="1">
        <v>0.142</v>
      </c>
      <c r="J1116" s="1">
        <v>4.595</v>
      </c>
      <c r="K1116" s="1">
        <v>8.792</v>
      </c>
      <c r="L1116" s="1">
        <v>3.117</v>
      </c>
      <c r="M1116" s="1">
        <v>0.357</v>
      </c>
      <c r="N1116" s="1">
        <v>0.235</v>
      </c>
      <c r="O1116" s="1">
        <v>20.6</v>
      </c>
      <c r="P1116" s="1">
        <v>231.45</v>
      </c>
      <c r="Q1116" s="1">
        <v>70.5</v>
      </c>
      <c r="R1116" s="1">
        <v>20</v>
      </c>
      <c r="S1116" s="1">
        <v>41.4</v>
      </c>
      <c r="T1116" s="1">
        <v>81</v>
      </c>
      <c r="U1116" s="1">
        <v>79</v>
      </c>
      <c r="V1116" s="1">
        <v>20</v>
      </c>
      <c r="W1116" s="1">
        <v>4.45</v>
      </c>
      <c r="X1116" s="1">
        <v>792</v>
      </c>
      <c r="Y1116" s="1">
        <v>14.7</v>
      </c>
      <c r="Z1116" s="1">
        <v>92.4</v>
      </c>
      <c r="AA1116" s="1">
        <v>4.93</v>
      </c>
      <c r="AB1116" s="1">
        <v>0.46</v>
      </c>
      <c r="AC1116" s="1">
        <v>421</v>
      </c>
      <c r="AD1116" s="1">
        <v>14.7</v>
      </c>
      <c r="AE1116" s="1">
        <v>31.3</v>
      </c>
      <c r="AF1116" s="1">
        <v>3.77</v>
      </c>
      <c r="AG1116" s="1">
        <v>16.7</v>
      </c>
      <c r="AH1116" s="1">
        <v>3.55</v>
      </c>
      <c r="AI1116" s="1">
        <v>1.15</v>
      </c>
      <c r="AJ1116" s="1">
        <v>3.36</v>
      </c>
      <c r="AK1116" s="1">
        <v>0.5</v>
      </c>
      <c r="AL1116" s="1">
        <v>2.87</v>
      </c>
      <c r="AM1116" s="1">
        <v>0.59</v>
      </c>
      <c r="AN1116" s="1">
        <v>1.58</v>
      </c>
      <c r="AO1116" s="1">
        <v>0.23</v>
      </c>
      <c r="AP1116" s="1">
        <v>1.52</v>
      </c>
      <c r="AQ1116" s="1">
        <v>0.22</v>
      </c>
      <c r="AR1116" s="1">
        <v>2.5</v>
      </c>
      <c r="AS1116" s="1">
        <v>0.34</v>
      </c>
      <c r="AT1116" s="1">
        <v>8.46</v>
      </c>
      <c r="AU1116" s="1">
        <v>2.21</v>
      </c>
      <c r="AV1116" s="1">
        <v>0.89</v>
      </c>
      <c r="AW1116" s="1" t="s">
        <v>977</v>
      </c>
    </row>
    <row r="1117" spans="1:49">
      <c r="A1117" s="1" t="s">
        <v>2625</v>
      </c>
      <c r="B1117" s="1" t="s">
        <v>2626</v>
      </c>
      <c r="C1117" s="1" t="s">
        <v>12</v>
      </c>
      <c r="D1117" s="1">
        <v>57.41</v>
      </c>
      <c r="E1117" s="1">
        <v>0.567</v>
      </c>
      <c r="F1117" s="1">
        <v>16.868</v>
      </c>
      <c r="G1117" s="1">
        <v>1.937</v>
      </c>
      <c r="H1117" s="1">
        <v>5.536</v>
      </c>
      <c r="I1117" s="1">
        <v>0.134</v>
      </c>
      <c r="J1117" s="1">
        <v>5.233</v>
      </c>
      <c r="K1117" s="1">
        <v>8.952</v>
      </c>
      <c r="L1117" s="1">
        <v>2.022</v>
      </c>
      <c r="M1117" s="1">
        <v>1.199</v>
      </c>
      <c r="N1117" s="1">
        <v>0.142</v>
      </c>
      <c r="O1117" s="1">
        <v>33.3</v>
      </c>
      <c r="P1117" s="1">
        <v>280</v>
      </c>
      <c r="Q1117" s="1">
        <v>158</v>
      </c>
      <c r="R1117" s="1">
        <v>30</v>
      </c>
      <c r="S1117" s="1">
        <v>55</v>
      </c>
      <c r="T1117" s="1">
        <v>93</v>
      </c>
      <c r="U1117" s="1">
        <v>64.3</v>
      </c>
      <c r="V1117" s="1">
        <v>15.6</v>
      </c>
      <c r="W1117" s="1">
        <v>19.2</v>
      </c>
      <c r="X1117" s="1">
        <v>415</v>
      </c>
      <c r="Y1117" s="1">
        <v>16.6</v>
      </c>
      <c r="Z1117" s="1">
        <v>38.3</v>
      </c>
      <c r="AA1117" s="1">
        <v>0.98</v>
      </c>
      <c r="AB1117" s="1">
        <v>0.246</v>
      </c>
      <c r="AC1117" s="1">
        <v>105</v>
      </c>
      <c r="AD1117" s="1">
        <v>5.97</v>
      </c>
      <c r="AE1117" s="1">
        <v>12.6</v>
      </c>
      <c r="AF1117" s="1">
        <v>1.71</v>
      </c>
      <c r="AG1117" s="1">
        <v>7.74</v>
      </c>
      <c r="AH1117" s="1">
        <v>2.07</v>
      </c>
      <c r="AI1117" s="1">
        <v>0.709</v>
      </c>
      <c r="AJ1117" s="1">
        <v>2.42</v>
      </c>
      <c r="AK1117" s="1">
        <v>0.407</v>
      </c>
      <c r="AL1117" s="1">
        <v>2.68</v>
      </c>
      <c r="AM1117" s="1">
        <v>0.57</v>
      </c>
      <c r="AN1117" s="1">
        <v>1.65</v>
      </c>
      <c r="AO1117" s="1">
        <v>0.257</v>
      </c>
      <c r="AP1117" s="1">
        <v>1.78</v>
      </c>
      <c r="AQ1117" s="1">
        <v>0.28</v>
      </c>
      <c r="AR1117" s="1">
        <v>1.23</v>
      </c>
      <c r="AS1117" s="1">
        <v>0.05</v>
      </c>
      <c r="AT1117" s="1">
        <v>2.38</v>
      </c>
      <c r="AU1117" s="1">
        <v>0.91</v>
      </c>
      <c r="AV1117" s="1">
        <v>0.352</v>
      </c>
      <c r="AW1117" s="1" t="s">
        <v>977</v>
      </c>
    </row>
    <row r="1118" spans="1:49">
      <c r="A1118" s="1" t="s">
        <v>2627</v>
      </c>
      <c r="B1118" s="1" t="s">
        <v>2628</v>
      </c>
      <c r="C1118" s="1" t="s">
        <v>12</v>
      </c>
      <c r="D1118" s="1">
        <v>57.5</v>
      </c>
      <c r="E1118" s="1">
        <v>0.561</v>
      </c>
      <c r="F1118" s="1">
        <v>19.166</v>
      </c>
      <c r="G1118" s="1">
        <v>1.789</v>
      </c>
      <c r="H1118" s="1">
        <v>5.11</v>
      </c>
      <c r="I1118" s="1">
        <v>0.194</v>
      </c>
      <c r="J1118" s="1">
        <v>2.896</v>
      </c>
      <c r="K1118" s="1">
        <v>6.647</v>
      </c>
      <c r="L1118" s="1">
        <v>4.822</v>
      </c>
      <c r="M1118" s="1">
        <v>1.142</v>
      </c>
      <c r="N1118" s="1">
        <v>0.174</v>
      </c>
      <c r="O1118" s="1">
        <v>15.3</v>
      </c>
      <c r="P1118" s="1">
        <v>172</v>
      </c>
      <c r="Q1118" s="1">
        <v>44.7</v>
      </c>
      <c r="R1118" s="1">
        <v>15.4</v>
      </c>
      <c r="S1118" s="1">
        <v>14.5</v>
      </c>
      <c r="T1118" s="1">
        <v>56.1</v>
      </c>
      <c r="U1118" s="1">
        <v>101</v>
      </c>
      <c r="V1118" s="1">
        <v>20.2</v>
      </c>
      <c r="W1118" s="1">
        <v>17.2</v>
      </c>
      <c r="X1118" s="1">
        <v>733</v>
      </c>
      <c r="Y1118" s="1">
        <v>15</v>
      </c>
      <c r="Z1118" s="1">
        <v>69.3</v>
      </c>
      <c r="AA1118" s="1">
        <v>1.93</v>
      </c>
      <c r="AB1118" s="1">
        <v>1.05</v>
      </c>
      <c r="AC1118" s="1">
        <v>601</v>
      </c>
      <c r="AD1118" s="1">
        <v>10.4</v>
      </c>
      <c r="AE1118" s="1">
        <v>23.5</v>
      </c>
      <c r="AF1118" s="1">
        <v>3.09</v>
      </c>
      <c r="AG1118" s="1">
        <v>13.7</v>
      </c>
      <c r="AH1118" s="1">
        <v>2.99</v>
      </c>
      <c r="AI1118" s="1">
        <v>1.03</v>
      </c>
      <c r="AJ1118" s="1">
        <v>2.8</v>
      </c>
      <c r="AK1118" s="1">
        <v>0.45</v>
      </c>
      <c r="AL1118" s="1">
        <v>2.71</v>
      </c>
      <c r="AM1118" s="1">
        <v>0.58</v>
      </c>
      <c r="AN1118" s="1">
        <v>1.66</v>
      </c>
      <c r="AO1118" s="1">
        <v>0.25</v>
      </c>
      <c r="AP1118" s="1">
        <v>1.68</v>
      </c>
      <c r="AQ1118" s="1">
        <v>0.27</v>
      </c>
      <c r="AR1118" s="1">
        <v>2.12</v>
      </c>
      <c r="AS1118" s="1">
        <v>0.11</v>
      </c>
      <c r="AT1118" s="1">
        <v>8.16</v>
      </c>
      <c r="AU1118" s="1">
        <v>1.4</v>
      </c>
      <c r="AV1118" s="1">
        <v>0.58</v>
      </c>
      <c r="AW1118" s="1" t="s">
        <v>977</v>
      </c>
    </row>
    <row r="1119" spans="1:49">
      <c r="A1119" s="1" t="s">
        <v>2629</v>
      </c>
      <c r="B1119" s="1" t="s">
        <v>2630</v>
      </c>
      <c r="C1119" s="1" t="s">
        <v>12</v>
      </c>
      <c r="D1119" s="1">
        <v>57.521</v>
      </c>
      <c r="E1119" s="1">
        <v>0.636</v>
      </c>
      <c r="F1119" s="1">
        <v>18.286</v>
      </c>
      <c r="G1119" s="1">
        <v>1.722</v>
      </c>
      <c r="H1119" s="1">
        <v>4.92</v>
      </c>
      <c r="I1119" s="1">
        <v>0.129</v>
      </c>
      <c r="J1119" s="1">
        <v>4.492</v>
      </c>
      <c r="K1119" s="1">
        <v>8.299</v>
      </c>
      <c r="L1119" s="1">
        <v>3.359</v>
      </c>
      <c r="M1119" s="1">
        <v>0.487</v>
      </c>
      <c r="N1119" s="1">
        <v>0.149</v>
      </c>
      <c r="O1119" s="1">
        <v>28</v>
      </c>
      <c r="P1119" s="1">
        <v>188</v>
      </c>
      <c r="Q1119" s="1">
        <v>35</v>
      </c>
      <c r="R1119" s="1">
        <v>45</v>
      </c>
      <c r="S1119" s="1">
        <v>20</v>
      </c>
      <c r="T1119" s="1">
        <v>122</v>
      </c>
      <c r="U1119" s="1">
        <v>58</v>
      </c>
      <c r="V1119" s="1">
        <v>18</v>
      </c>
      <c r="W1119" s="1">
        <v>8.1</v>
      </c>
      <c r="X1119" s="1">
        <v>575</v>
      </c>
      <c r="Y1119" s="1">
        <v>15.6</v>
      </c>
      <c r="Z1119" s="1">
        <v>37</v>
      </c>
      <c r="AA1119" s="1">
        <v>2.9</v>
      </c>
      <c r="AB1119" s="1">
        <v>1.02</v>
      </c>
      <c r="AC1119" s="1">
        <v>283</v>
      </c>
      <c r="AD1119" s="1">
        <v>6.2</v>
      </c>
      <c r="AE1119" s="1">
        <v>14.1</v>
      </c>
      <c r="AF1119" s="1">
        <v>2</v>
      </c>
      <c r="AG1119" s="1">
        <v>9.1</v>
      </c>
      <c r="AH1119" s="1">
        <v>2.25</v>
      </c>
      <c r="AI1119" s="1">
        <v>0.83</v>
      </c>
      <c r="AJ1119" s="1">
        <v>2.44</v>
      </c>
      <c r="AK1119" s="1">
        <v>0.4</v>
      </c>
      <c r="AL1119" s="1">
        <v>2.67</v>
      </c>
      <c r="AM1119" s="1">
        <v>0.56</v>
      </c>
      <c r="AN1119" s="1">
        <v>1.6</v>
      </c>
      <c r="AO1119" s="1">
        <v>0.24</v>
      </c>
      <c r="AP1119" s="1">
        <v>1.56</v>
      </c>
      <c r="AQ1119" s="1">
        <v>0.24</v>
      </c>
      <c r="AR1119" s="1">
        <v>0.7</v>
      </c>
      <c r="AS1119" s="1">
        <v>0.291</v>
      </c>
      <c r="AT1119" s="1">
        <v>5.5</v>
      </c>
      <c r="AU1119" s="1">
        <v>0.4</v>
      </c>
      <c r="AV1119" s="1">
        <v>0.2</v>
      </c>
      <c r="AW1119" s="1" t="s">
        <v>977</v>
      </c>
    </row>
    <row r="1120" spans="1:49">
      <c r="A1120" s="1" t="s">
        <v>2631</v>
      </c>
      <c r="B1120" s="1" t="s">
        <v>2632</v>
      </c>
      <c r="C1120" s="1" t="s">
        <v>12</v>
      </c>
      <c r="D1120" s="1">
        <v>57.567</v>
      </c>
      <c r="E1120" s="1">
        <v>0.586</v>
      </c>
      <c r="F1120" s="1">
        <v>18.606</v>
      </c>
      <c r="G1120" s="1">
        <v>1.929</v>
      </c>
      <c r="H1120" s="1">
        <v>5.511</v>
      </c>
      <c r="I1120" s="1">
        <v>0.206</v>
      </c>
      <c r="J1120" s="1">
        <v>2.991</v>
      </c>
      <c r="K1120" s="1">
        <v>7.041</v>
      </c>
      <c r="L1120" s="1">
        <v>4.533</v>
      </c>
      <c r="M1120" s="1">
        <v>0.843</v>
      </c>
      <c r="N1120" s="1">
        <v>0.185</v>
      </c>
      <c r="O1120" s="1">
        <v>15.2</v>
      </c>
      <c r="P1120" s="1">
        <v>178</v>
      </c>
      <c r="Q1120" s="1">
        <v>43</v>
      </c>
      <c r="R1120" s="1">
        <v>17.5</v>
      </c>
      <c r="S1120" s="1">
        <v>15.6</v>
      </c>
      <c r="T1120" s="1">
        <v>37.2</v>
      </c>
      <c r="U1120" s="1">
        <v>91.4</v>
      </c>
      <c r="V1120" s="1">
        <v>19.8</v>
      </c>
      <c r="W1120" s="1">
        <v>13</v>
      </c>
      <c r="X1120" s="1">
        <v>719</v>
      </c>
      <c r="Y1120" s="1">
        <v>15.8</v>
      </c>
      <c r="Z1120" s="1">
        <v>65.7</v>
      </c>
      <c r="AA1120" s="1">
        <v>2.05</v>
      </c>
      <c r="AB1120" s="1">
        <v>0.57</v>
      </c>
      <c r="AC1120" s="1">
        <v>565</v>
      </c>
      <c r="AD1120" s="1">
        <v>10.8</v>
      </c>
      <c r="AE1120" s="1">
        <v>24.3</v>
      </c>
      <c r="AF1120" s="1">
        <v>3.18</v>
      </c>
      <c r="AG1120" s="1">
        <v>14</v>
      </c>
      <c r="AH1120" s="1">
        <v>3.05</v>
      </c>
      <c r="AI1120" s="1">
        <v>1.08</v>
      </c>
      <c r="AJ1120" s="1">
        <v>2.88</v>
      </c>
      <c r="AK1120" s="1">
        <v>0.46</v>
      </c>
      <c r="AL1120" s="1">
        <v>2.79</v>
      </c>
      <c r="AM1120" s="1">
        <v>0.6</v>
      </c>
      <c r="AN1120" s="1">
        <v>1.68</v>
      </c>
      <c r="AO1120" s="1">
        <v>0.27</v>
      </c>
      <c r="AP1120" s="1">
        <v>1.74</v>
      </c>
      <c r="AQ1120" s="1">
        <v>0.28</v>
      </c>
      <c r="AR1120" s="1">
        <v>2.09</v>
      </c>
      <c r="AS1120" s="1">
        <v>0.12</v>
      </c>
      <c r="AT1120" s="1">
        <v>5.56</v>
      </c>
      <c r="AU1120" s="1">
        <v>1.52</v>
      </c>
      <c r="AV1120" s="1">
        <v>0.6</v>
      </c>
      <c r="AW1120" s="1" t="s">
        <v>977</v>
      </c>
    </row>
    <row r="1121" spans="1:49">
      <c r="A1121" s="1" t="s">
        <v>2633</v>
      </c>
      <c r="B1121" s="1" t="s">
        <v>2634</v>
      </c>
      <c r="C1121" s="1" t="s">
        <v>12</v>
      </c>
      <c r="D1121" s="1">
        <v>57.567</v>
      </c>
      <c r="E1121" s="1">
        <v>0.774</v>
      </c>
      <c r="F1121" s="1">
        <v>18.965</v>
      </c>
      <c r="G1121" s="1">
        <v>1.661</v>
      </c>
      <c r="H1121" s="1">
        <v>4.152</v>
      </c>
      <c r="I1121" s="1">
        <v>0.153</v>
      </c>
      <c r="J1121" s="1">
        <v>2.106</v>
      </c>
      <c r="K1121" s="1">
        <v>7.224</v>
      </c>
      <c r="L1121" s="1">
        <v>4.701</v>
      </c>
      <c r="M1121" s="1">
        <v>2.391</v>
      </c>
      <c r="N1121" s="1">
        <v>0.305</v>
      </c>
      <c r="O1121" s="1">
        <v>7.39</v>
      </c>
      <c r="P1121" s="1">
        <v>120</v>
      </c>
      <c r="Q1121" s="1">
        <v>23.3</v>
      </c>
      <c r="R1121" s="1">
        <v>12.6</v>
      </c>
      <c r="S1121" s="1">
        <v>10</v>
      </c>
      <c r="T1121" s="1">
        <v>11</v>
      </c>
      <c r="U1121" s="1">
        <v>73.921066</v>
      </c>
      <c r="V1121" s="1">
        <v>26</v>
      </c>
      <c r="W1121" s="1">
        <v>85</v>
      </c>
      <c r="X1121" s="1">
        <v>892</v>
      </c>
      <c r="Y1121" s="1">
        <v>17</v>
      </c>
      <c r="Z1121" s="1">
        <v>220</v>
      </c>
      <c r="AA1121" s="1">
        <v>7</v>
      </c>
      <c r="AB1121" s="1">
        <v>3.7</v>
      </c>
      <c r="AC1121" s="1">
        <v>769</v>
      </c>
      <c r="AD1121" s="1">
        <v>42.9</v>
      </c>
      <c r="AE1121" s="1">
        <v>77.3</v>
      </c>
      <c r="AF1121" s="1">
        <v>9</v>
      </c>
      <c r="AG1121" s="1">
        <v>40.96</v>
      </c>
      <c r="AH1121" s="1">
        <v>6.14</v>
      </c>
      <c r="AI1121" s="1">
        <v>1.73</v>
      </c>
      <c r="AJ1121" s="1">
        <v>4.73</v>
      </c>
      <c r="AK1121" s="1">
        <v>0.69</v>
      </c>
      <c r="AL1121" s="1">
        <v>3.09</v>
      </c>
      <c r="AM1121" s="1">
        <v>0.61</v>
      </c>
      <c r="AN1121" s="1">
        <v>1.82</v>
      </c>
      <c r="AO1121" s="1">
        <v>0.294</v>
      </c>
      <c r="AP1121" s="1">
        <v>1.85</v>
      </c>
      <c r="AQ1121" s="1">
        <v>0.24</v>
      </c>
      <c r="AR1121" s="1">
        <v>4.4</v>
      </c>
      <c r="AS1121" s="1">
        <v>0.56</v>
      </c>
      <c r="AT1121" s="1">
        <v>16.4</v>
      </c>
      <c r="AU1121" s="1">
        <v>15.5</v>
      </c>
      <c r="AV1121" s="1">
        <v>3.087</v>
      </c>
      <c r="AW1121" s="1" t="s">
        <v>977</v>
      </c>
    </row>
    <row r="1122" spans="1:49">
      <c r="A1122" s="1" t="s">
        <v>2635</v>
      </c>
      <c r="B1122" s="1" t="s">
        <v>2636</v>
      </c>
      <c r="C1122" s="1" t="s">
        <v>12</v>
      </c>
      <c r="D1122" s="1">
        <v>57.582</v>
      </c>
      <c r="E1122" s="1">
        <v>0.7</v>
      </c>
      <c r="F1122" s="1">
        <v>18.894</v>
      </c>
      <c r="G1122" s="1">
        <v>1.613</v>
      </c>
      <c r="H1122" s="1">
        <v>4.607</v>
      </c>
      <c r="I1122" s="1">
        <v>0.11</v>
      </c>
      <c r="J1122" s="1">
        <v>4.069</v>
      </c>
      <c r="K1122" s="1">
        <v>7.198</v>
      </c>
      <c r="L1122" s="1">
        <v>4.249</v>
      </c>
      <c r="M1122" s="1">
        <v>0.789</v>
      </c>
      <c r="N1122" s="1">
        <v>0.19</v>
      </c>
      <c r="O1122" s="1">
        <v>15.1</v>
      </c>
      <c r="P1122" s="1">
        <v>147</v>
      </c>
      <c r="Q1122" s="1">
        <v>44</v>
      </c>
      <c r="R1122" s="1">
        <v>22.7</v>
      </c>
      <c r="S1122" s="1">
        <v>59</v>
      </c>
      <c r="T1122" s="1">
        <v>71</v>
      </c>
      <c r="U1122" s="1">
        <v>74</v>
      </c>
      <c r="V1122" s="1">
        <v>21</v>
      </c>
      <c r="W1122" s="1">
        <v>16</v>
      </c>
      <c r="X1122" s="1">
        <v>790</v>
      </c>
      <c r="Y1122" s="1">
        <v>16</v>
      </c>
      <c r="Z1122" s="1">
        <v>103</v>
      </c>
      <c r="AA1122" s="1">
        <v>2</v>
      </c>
      <c r="AB1122" s="1">
        <v>0.5</v>
      </c>
      <c r="AC1122" s="1">
        <v>271</v>
      </c>
      <c r="AD1122" s="1">
        <v>8.9</v>
      </c>
      <c r="AE1122" s="1">
        <v>19</v>
      </c>
      <c r="AF1122" s="1">
        <v>2.49</v>
      </c>
      <c r="AG1122" s="1">
        <v>11</v>
      </c>
      <c r="AH1122" s="1">
        <v>2.9</v>
      </c>
      <c r="AI1122" s="1">
        <v>0.96</v>
      </c>
      <c r="AJ1122" s="1">
        <v>3.11</v>
      </c>
      <c r="AK1122" s="1">
        <v>0.4</v>
      </c>
      <c r="AL1122" s="1">
        <v>2.38</v>
      </c>
      <c r="AM1122" s="1">
        <v>0.5125</v>
      </c>
      <c r="AN1122" s="1">
        <v>1.3035113</v>
      </c>
      <c r="AO1122" s="1">
        <v>0.2</v>
      </c>
      <c r="AP1122" s="1">
        <v>1.3</v>
      </c>
      <c r="AQ1122" s="1">
        <v>0.23</v>
      </c>
      <c r="AR1122" s="1">
        <v>2.1</v>
      </c>
      <c r="AS1122" s="1">
        <v>0.16</v>
      </c>
      <c r="AT1122" s="1">
        <v>3</v>
      </c>
      <c r="AU1122" s="1">
        <v>1</v>
      </c>
      <c r="AV1122" s="1">
        <v>0.3</v>
      </c>
      <c r="AW1122" s="1" t="s">
        <v>977</v>
      </c>
    </row>
    <row r="1123" spans="1:49">
      <c r="A1123" s="1" t="s">
        <v>2637</v>
      </c>
      <c r="B1123" s="1" t="s">
        <v>726</v>
      </c>
      <c r="C1123" s="1" t="s">
        <v>12</v>
      </c>
      <c r="D1123" s="1">
        <v>57.596</v>
      </c>
      <c r="E1123" s="1">
        <v>0.671</v>
      </c>
      <c r="F1123" s="1">
        <v>19.242</v>
      </c>
      <c r="G1123" s="1">
        <v>2.219</v>
      </c>
      <c r="H1123" s="1">
        <v>5.546</v>
      </c>
      <c r="I1123" s="1">
        <v>0.25</v>
      </c>
      <c r="J1123" s="1">
        <v>2.283</v>
      </c>
      <c r="K1123" s="1">
        <v>4.385</v>
      </c>
      <c r="L1123" s="1">
        <v>6.858</v>
      </c>
      <c r="M1123" s="1">
        <v>0.461</v>
      </c>
      <c r="N1123" s="1">
        <v>0.491</v>
      </c>
      <c r="O1123" s="1">
        <v>3.45</v>
      </c>
      <c r="P1123" s="1">
        <v>129.1</v>
      </c>
      <c r="Q1123" s="1">
        <v>45.95</v>
      </c>
      <c r="R1123" s="1">
        <v>13.8</v>
      </c>
      <c r="S1123" s="1">
        <v>20.9</v>
      </c>
      <c r="T1123" s="1">
        <v>105.57</v>
      </c>
      <c r="U1123" s="1">
        <v>53.9</v>
      </c>
      <c r="V1123" s="1">
        <v>18.2</v>
      </c>
      <c r="W1123" s="1">
        <v>4.781</v>
      </c>
      <c r="X1123" s="1">
        <v>740.5</v>
      </c>
      <c r="Y1123" s="1">
        <v>12.7</v>
      </c>
      <c r="Z1123" s="1">
        <v>101.8</v>
      </c>
      <c r="AA1123" s="1">
        <v>5.12</v>
      </c>
      <c r="AB1123" s="1">
        <v>0.62</v>
      </c>
      <c r="AC1123" s="1">
        <v>313</v>
      </c>
      <c r="AD1123" s="1">
        <v>8.96</v>
      </c>
      <c r="AE1123" s="1">
        <v>13.17</v>
      </c>
      <c r="AF1123" s="1">
        <v>2.62</v>
      </c>
      <c r="AG1123" s="1">
        <v>13.16</v>
      </c>
      <c r="AH1123" s="1">
        <v>2.976</v>
      </c>
      <c r="AI1123" s="1">
        <v>0.88</v>
      </c>
      <c r="AJ1123" s="1">
        <v>2.7</v>
      </c>
      <c r="AK1123" s="1">
        <v>0.45</v>
      </c>
      <c r="AL1123" s="1">
        <v>2.69</v>
      </c>
      <c r="AM1123" s="1">
        <v>0.54</v>
      </c>
      <c r="AN1123" s="1">
        <v>1.59</v>
      </c>
      <c r="AO1123" s="1">
        <v>0.25</v>
      </c>
      <c r="AP1123" s="1">
        <v>1.63</v>
      </c>
      <c r="AQ1123" s="1">
        <v>0.25</v>
      </c>
      <c r="AR1123" s="1">
        <v>2.813</v>
      </c>
      <c r="AS1123" s="1">
        <v>0.326</v>
      </c>
      <c r="AT1123" s="1">
        <v>6.15</v>
      </c>
      <c r="AU1123" s="1">
        <v>1.93</v>
      </c>
      <c r="AV1123" s="1">
        <v>1.05</v>
      </c>
      <c r="AW1123" s="1" t="s">
        <v>977</v>
      </c>
    </row>
    <row r="1124" spans="1:49">
      <c r="A1124" s="1" t="s">
        <v>2638</v>
      </c>
      <c r="B1124" s="1" t="s">
        <v>2639</v>
      </c>
      <c r="C1124" s="1" t="s">
        <v>12</v>
      </c>
      <c r="D1124" s="1">
        <v>57.621</v>
      </c>
      <c r="E1124" s="1">
        <v>1.013</v>
      </c>
      <c r="F1124" s="1">
        <v>18.524</v>
      </c>
      <c r="G1124" s="1">
        <v>1.732</v>
      </c>
      <c r="H1124" s="1">
        <v>4.949</v>
      </c>
      <c r="I1124" s="1">
        <v>0.113</v>
      </c>
      <c r="J1124" s="1">
        <v>4.575</v>
      </c>
      <c r="K1124" s="1">
        <v>6.622</v>
      </c>
      <c r="L1124" s="1">
        <v>3.449</v>
      </c>
      <c r="M1124" s="1">
        <v>1.228</v>
      </c>
      <c r="N1124" s="1">
        <v>0.174</v>
      </c>
      <c r="O1124" s="1">
        <v>14</v>
      </c>
      <c r="P1124" s="1">
        <v>122</v>
      </c>
      <c r="Q1124" s="1">
        <v>105</v>
      </c>
      <c r="R1124" s="1">
        <v>46.75</v>
      </c>
      <c r="S1124" s="1">
        <v>32</v>
      </c>
      <c r="T1124" s="1">
        <v>24</v>
      </c>
      <c r="U1124" s="1">
        <v>84</v>
      </c>
      <c r="V1124" s="1">
        <v>19.7</v>
      </c>
      <c r="W1124" s="1">
        <v>25</v>
      </c>
      <c r="X1124" s="1">
        <v>550</v>
      </c>
      <c r="Y1124" s="1">
        <v>13</v>
      </c>
      <c r="Z1124" s="1">
        <v>129</v>
      </c>
      <c r="AA1124" s="1">
        <v>10</v>
      </c>
      <c r="AB1124" s="1">
        <v>0.16</v>
      </c>
      <c r="AC1124" s="1">
        <v>361</v>
      </c>
      <c r="AD1124" s="1">
        <v>13.3</v>
      </c>
      <c r="AE1124" s="1">
        <v>25.6</v>
      </c>
      <c r="AF1124" s="1">
        <v>3.18</v>
      </c>
      <c r="AG1124" s="1">
        <v>12.5</v>
      </c>
      <c r="AH1124" s="1">
        <v>2.84</v>
      </c>
      <c r="AI1124" s="1">
        <v>1.12</v>
      </c>
      <c r="AJ1124" s="1">
        <v>2.62</v>
      </c>
      <c r="AK1124" s="1">
        <v>0.42</v>
      </c>
      <c r="AL1124" s="1">
        <v>2.51</v>
      </c>
      <c r="AM1124" s="1">
        <v>0.47</v>
      </c>
      <c r="AN1124" s="1">
        <v>1.27</v>
      </c>
      <c r="AO1124" s="1">
        <v>0.192</v>
      </c>
      <c r="AP1124" s="1">
        <v>1.29</v>
      </c>
      <c r="AQ1124" s="1">
        <v>0.19</v>
      </c>
      <c r="AR1124" s="1">
        <v>2.88</v>
      </c>
      <c r="AS1124" s="1">
        <v>0.57</v>
      </c>
      <c r="AT1124" s="1">
        <v>16.94</v>
      </c>
      <c r="AU1124" s="1">
        <v>3.2</v>
      </c>
      <c r="AV1124" s="1">
        <v>1.1</v>
      </c>
      <c r="AW1124" s="1" t="s">
        <v>977</v>
      </c>
    </row>
    <row r="1125" spans="1:49">
      <c r="A1125" s="1" t="s">
        <v>2640</v>
      </c>
      <c r="B1125" s="1" t="s">
        <v>2641</v>
      </c>
      <c r="C1125" s="1" t="s">
        <v>12</v>
      </c>
      <c r="D1125" s="1">
        <v>57.659</v>
      </c>
      <c r="E1125" s="1">
        <v>0.978</v>
      </c>
      <c r="F1125" s="1">
        <v>18.82</v>
      </c>
      <c r="G1125" s="1">
        <v>1.674</v>
      </c>
      <c r="H1125" s="1">
        <v>4.784</v>
      </c>
      <c r="I1125" s="1">
        <v>0.11</v>
      </c>
      <c r="J1125" s="1">
        <v>3.414</v>
      </c>
      <c r="K1125" s="1">
        <v>6.959</v>
      </c>
      <c r="L1125" s="1">
        <v>3.943</v>
      </c>
      <c r="M1125" s="1">
        <v>1.288</v>
      </c>
      <c r="N1125" s="1">
        <v>0.369</v>
      </c>
      <c r="O1125" s="1">
        <v>13.4</v>
      </c>
      <c r="P1125" s="1">
        <v>125</v>
      </c>
      <c r="Q1125" s="1">
        <v>6</v>
      </c>
      <c r="R1125" s="1">
        <v>18.9</v>
      </c>
      <c r="S1125" s="1">
        <v>15</v>
      </c>
      <c r="T1125" s="1">
        <v>34</v>
      </c>
      <c r="U1125" s="1">
        <v>77</v>
      </c>
      <c r="V1125" s="1">
        <v>22</v>
      </c>
      <c r="W1125" s="1">
        <v>28</v>
      </c>
      <c r="X1125" s="1">
        <v>734</v>
      </c>
      <c r="Y1125" s="1">
        <v>17</v>
      </c>
      <c r="Z1125" s="1">
        <v>167</v>
      </c>
      <c r="AA1125" s="1">
        <v>7.7</v>
      </c>
      <c r="AB1125" s="1">
        <v>1.3</v>
      </c>
      <c r="AC1125" s="1">
        <v>340</v>
      </c>
      <c r="AD1125" s="1">
        <v>21.6</v>
      </c>
      <c r="AE1125" s="1">
        <v>47.3</v>
      </c>
      <c r="AF1125" s="1">
        <v>6.09</v>
      </c>
      <c r="AG1125" s="1">
        <v>24.3</v>
      </c>
      <c r="AH1125" s="1">
        <v>4.84</v>
      </c>
      <c r="AI1125" s="1">
        <v>1.51</v>
      </c>
      <c r="AJ1125" s="1">
        <v>4.15</v>
      </c>
      <c r="AK1125" s="1">
        <v>0.6</v>
      </c>
      <c r="AL1125" s="1">
        <v>3.48</v>
      </c>
      <c r="AM1125" s="1">
        <v>0.68</v>
      </c>
      <c r="AN1125" s="1">
        <v>1.73</v>
      </c>
      <c r="AO1125" s="1">
        <v>0.25</v>
      </c>
      <c r="AP1125" s="1">
        <v>1.52</v>
      </c>
      <c r="AQ1125" s="1">
        <v>0.24</v>
      </c>
      <c r="AR1125" s="1">
        <v>4.24</v>
      </c>
      <c r="AS1125" s="1">
        <v>0.5</v>
      </c>
      <c r="AT1125" s="1">
        <v>7.1</v>
      </c>
      <c r="AU1125" s="1">
        <v>4.6</v>
      </c>
      <c r="AV1125" s="1">
        <v>1.45</v>
      </c>
      <c r="AW1125" s="1" t="s">
        <v>977</v>
      </c>
    </row>
    <row r="1126" spans="1:49">
      <c r="A1126" s="1" t="s">
        <v>2642</v>
      </c>
      <c r="B1126" s="1" t="s">
        <v>2643</v>
      </c>
      <c r="C1126" s="1" t="s">
        <v>12</v>
      </c>
      <c r="D1126" s="1">
        <v>57.686</v>
      </c>
      <c r="E1126" s="1">
        <v>0.57</v>
      </c>
      <c r="F1126" s="1">
        <v>19.496</v>
      </c>
      <c r="G1126" s="1">
        <v>1.404</v>
      </c>
      <c r="H1126" s="1">
        <v>4.011</v>
      </c>
      <c r="I1126" s="1">
        <v>0.09</v>
      </c>
      <c r="J1126" s="1">
        <v>3.971</v>
      </c>
      <c r="K1126" s="1">
        <v>7.922</v>
      </c>
      <c r="L1126" s="1">
        <v>3.761</v>
      </c>
      <c r="M1126" s="1">
        <v>0.99</v>
      </c>
      <c r="N1126" s="1">
        <v>0.1</v>
      </c>
      <c r="O1126" s="1">
        <v>19.2</v>
      </c>
      <c r="P1126" s="1">
        <v>139</v>
      </c>
      <c r="Q1126" s="1">
        <v>41.8</v>
      </c>
      <c r="R1126" s="1">
        <v>20.5</v>
      </c>
      <c r="S1126" s="1">
        <v>20</v>
      </c>
      <c r="T1126" s="1">
        <v>37.5</v>
      </c>
      <c r="U1126" s="1">
        <v>47</v>
      </c>
      <c r="V1126" s="1">
        <v>18.34854</v>
      </c>
      <c r="W1126" s="1">
        <v>14</v>
      </c>
      <c r="X1126" s="1">
        <v>571</v>
      </c>
      <c r="Y1126" s="1">
        <v>16</v>
      </c>
      <c r="Z1126" s="1">
        <v>84</v>
      </c>
      <c r="AA1126" s="1">
        <v>2</v>
      </c>
      <c r="AB1126" s="1">
        <v>0.6</v>
      </c>
      <c r="AC1126" s="1">
        <v>323</v>
      </c>
      <c r="AD1126" s="1">
        <v>10</v>
      </c>
      <c r="AE1126" s="1">
        <v>22.8</v>
      </c>
      <c r="AF1126" s="1">
        <v>2.87</v>
      </c>
      <c r="AG1126" s="1">
        <v>10.8</v>
      </c>
      <c r="AH1126" s="1">
        <v>2.2</v>
      </c>
      <c r="AI1126" s="1">
        <v>0.69</v>
      </c>
      <c r="AJ1126" s="1">
        <v>3.14</v>
      </c>
      <c r="AK1126" s="1">
        <v>0.47</v>
      </c>
      <c r="AL1126" s="1">
        <v>2.6</v>
      </c>
      <c r="AM1126" s="1">
        <v>0.55</v>
      </c>
      <c r="AN1126" s="1">
        <v>1.52</v>
      </c>
      <c r="AO1126" s="1">
        <v>0.21</v>
      </c>
      <c r="AP1126" s="1">
        <v>1.2</v>
      </c>
      <c r="AQ1126" s="1">
        <v>0.19387737</v>
      </c>
      <c r="AR1126" s="1">
        <v>2</v>
      </c>
      <c r="AS1126" s="1">
        <v>0.24</v>
      </c>
      <c r="AT1126" s="1">
        <v>7</v>
      </c>
      <c r="AU1126" s="1">
        <v>3.9</v>
      </c>
      <c r="AV1126" s="1">
        <v>1</v>
      </c>
      <c r="AW1126" s="1" t="s">
        <v>977</v>
      </c>
    </row>
    <row r="1127" spans="1:49">
      <c r="A1127" s="1" t="s">
        <v>2644</v>
      </c>
      <c r="B1127" s="1" t="s">
        <v>2645</v>
      </c>
      <c r="C1127" s="1" t="s">
        <v>12</v>
      </c>
      <c r="D1127" s="1">
        <v>57.716</v>
      </c>
      <c r="E1127" s="1">
        <v>0.624</v>
      </c>
      <c r="F1127" s="1">
        <v>18.193</v>
      </c>
      <c r="G1127" s="1">
        <v>1.603</v>
      </c>
      <c r="H1127" s="1">
        <v>4.581</v>
      </c>
      <c r="I1127" s="1">
        <v>0.133</v>
      </c>
      <c r="J1127" s="1">
        <v>3.983</v>
      </c>
      <c r="K1127" s="1">
        <v>8.163</v>
      </c>
      <c r="L1127" s="1">
        <v>3.888</v>
      </c>
      <c r="M1127" s="1">
        <v>0.976</v>
      </c>
      <c r="N1127" s="1">
        <v>0.141</v>
      </c>
      <c r="O1127" s="1">
        <v>18.100474</v>
      </c>
      <c r="P1127" s="1">
        <v>200.126152</v>
      </c>
      <c r="Q1127" s="1">
        <v>55.5</v>
      </c>
      <c r="R1127" s="1">
        <v>45</v>
      </c>
      <c r="S1127" s="1">
        <v>25.4</v>
      </c>
      <c r="T1127" s="1">
        <v>37</v>
      </c>
      <c r="U1127" s="1">
        <v>34</v>
      </c>
      <c r="V1127" s="1">
        <v>16.69909</v>
      </c>
      <c r="W1127" s="1">
        <v>14.577859</v>
      </c>
      <c r="X1127" s="1">
        <v>548.2834</v>
      </c>
      <c r="Y1127" s="1">
        <v>13.087059</v>
      </c>
      <c r="Z1127" s="1">
        <v>53.95688</v>
      </c>
      <c r="AA1127" s="1">
        <v>1.3547</v>
      </c>
      <c r="AB1127" s="1">
        <v>1.05</v>
      </c>
      <c r="AC1127" s="1">
        <v>264.042</v>
      </c>
      <c r="AD1127" s="1">
        <v>5.156161</v>
      </c>
      <c r="AE1127" s="1">
        <v>12.035401</v>
      </c>
      <c r="AF1127" s="1">
        <v>1.746419</v>
      </c>
      <c r="AG1127" s="1">
        <v>8.936</v>
      </c>
      <c r="AH1127" s="1">
        <v>2.0405769</v>
      </c>
      <c r="AI1127" s="1">
        <v>0.7851508</v>
      </c>
      <c r="AJ1127" s="1">
        <v>2.2092072</v>
      </c>
      <c r="AK1127" s="1">
        <v>0.3991919</v>
      </c>
      <c r="AL1127" s="1">
        <v>2.6030989</v>
      </c>
      <c r="AM1127" s="1">
        <v>0.5325451</v>
      </c>
      <c r="AN1127" s="1">
        <v>1.4468578</v>
      </c>
      <c r="AO1127" s="1">
        <v>0.23683168</v>
      </c>
      <c r="AP1127" s="1">
        <v>1.568411</v>
      </c>
      <c r="AQ1127" s="1">
        <v>0.23947368</v>
      </c>
      <c r="AR1127" s="1">
        <v>1.785854</v>
      </c>
      <c r="AS1127" s="1">
        <v>0.1326316</v>
      </c>
      <c r="AT1127" s="1">
        <v>7.3</v>
      </c>
      <c r="AU1127" s="1">
        <v>0.49966</v>
      </c>
      <c r="AV1127" s="1">
        <v>0.34587</v>
      </c>
      <c r="AW1127" s="1" t="s">
        <v>977</v>
      </c>
    </row>
    <row r="1128" spans="1:49">
      <c r="A1128" s="1" t="s">
        <v>2646</v>
      </c>
      <c r="B1128" s="1" t="s">
        <v>2647</v>
      </c>
      <c r="C1128" s="1" t="s">
        <v>12</v>
      </c>
      <c r="D1128" s="1">
        <v>57.718</v>
      </c>
      <c r="E1128" s="1">
        <v>0.599</v>
      </c>
      <c r="F1128" s="1">
        <v>18.91</v>
      </c>
      <c r="G1128" s="1">
        <v>1.586</v>
      </c>
      <c r="H1128" s="1">
        <v>4.533</v>
      </c>
      <c r="I1128" s="1">
        <v>0.15</v>
      </c>
      <c r="J1128" s="1">
        <v>3.425</v>
      </c>
      <c r="K1128" s="1">
        <v>7.638</v>
      </c>
      <c r="L1128" s="1">
        <v>3.794</v>
      </c>
      <c r="M1128" s="1">
        <v>1.448</v>
      </c>
      <c r="N1128" s="1">
        <v>0.2</v>
      </c>
      <c r="O1128" s="1">
        <v>17</v>
      </c>
      <c r="P1128" s="1">
        <v>187</v>
      </c>
      <c r="Q1128" s="1">
        <v>14</v>
      </c>
      <c r="R1128" s="1">
        <v>14</v>
      </c>
      <c r="S1128" s="1">
        <v>1</v>
      </c>
      <c r="T1128" s="1">
        <v>33</v>
      </c>
      <c r="U1128" s="1">
        <v>59</v>
      </c>
      <c r="V1128" s="1">
        <v>17</v>
      </c>
      <c r="W1128" s="1">
        <v>40</v>
      </c>
      <c r="X1128" s="1">
        <v>508</v>
      </c>
      <c r="Y1128" s="1">
        <v>18</v>
      </c>
      <c r="Z1128" s="1">
        <v>80</v>
      </c>
      <c r="AA1128" s="1">
        <v>2.46</v>
      </c>
      <c r="AB1128" s="1">
        <v>1.31</v>
      </c>
      <c r="AC1128" s="1">
        <v>652</v>
      </c>
      <c r="AD1128" s="1">
        <v>11.41</v>
      </c>
      <c r="AE1128" s="1">
        <v>20.2</v>
      </c>
      <c r="AF1128" s="1">
        <v>2.41</v>
      </c>
      <c r="AG1128" s="1">
        <v>10.3</v>
      </c>
      <c r="AH1128" s="1">
        <v>2.3</v>
      </c>
      <c r="AI1128" s="1">
        <v>0.75</v>
      </c>
      <c r="AJ1128" s="1">
        <v>2.09</v>
      </c>
      <c r="AK1128" s="1">
        <v>0.36</v>
      </c>
      <c r="AL1128" s="1">
        <v>2.19</v>
      </c>
      <c r="AM1128" s="1">
        <v>0.44</v>
      </c>
      <c r="AN1128" s="1">
        <v>1.33</v>
      </c>
      <c r="AO1128" s="1">
        <v>0.2</v>
      </c>
      <c r="AP1128" s="1">
        <v>1.45</v>
      </c>
      <c r="AQ1128" s="1">
        <v>0.22</v>
      </c>
      <c r="AR1128" s="1">
        <v>1.86</v>
      </c>
      <c r="AS1128" s="1">
        <v>0.16</v>
      </c>
      <c r="AT1128" s="1">
        <v>4.24</v>
      </c>
      <c r="AU1128" s="1">
        <v>4.68</v>
      </c>
      <c r="AV1128" s="1">
        <v>1.17</v>
      </c>
      <c r="AW1128" s="1" t="s">
        <v>977</v>
      </c>
    </row>
    <row r="1129" spans="1:49">
      <c r="A1129" s="1" t="s">
        <v>2648</v>
      </c>
      <c r="B1129" s="1" t="s">
        <v>727</v>
      </c>
      <c r="C1129" s="1" t="s">
        <v>12</v>
      </c>
      <c r="D1129" s="1">
        <v>57.756</v>
      </c>
      <c r="E1129" s="1">
        <v>1.029</v>
      </c>
      <c r="F1129" s="1">
        <v>15.624</v>
      </c>
      <c r="G1129" s="1">
        <v>2.723</v>
      </c>
      <c r="H1129" s="1">
        <v>7.779</v>
      </c>
      <c r="I1129" s="1">
        <v>0.162</v>
      </c>
      <c r="J1129" s="1">
        <v>5.124</v>
      </c>
      <c r="K1129" s="1">
        <v>4.246</v>
      </c>
      <c r="L1129" s="1">
        <v>4.075</v>
      </c>
      <c r="M1129" s="1">
        <v>1.321</v>
      </c>
      <c r="N1129" s="1">
        <v>0.162</v>
      </c>
      <c r="O1129" s="1">
        <v>20.3</v>
      </c>
      <c r="P1129" s="1">
        <v>257</v>
      </c>
      <c r="Q1129" s="1">
        <v>102</v>
      </c>
      <c r="R1129" s="1">
        <v>33.5</v>
      </c>
      <c r="S1129" s="1">
        <v>28.7</v>
      </c>
      <c r="T1129" s="1">
        <v>93</v>
      </c>
      <c r="U1129" s="1">
        <v>75</v>
      </c>
      <c r="V1129" s="1">
        <v>20.5</v>
      </c>
      <c r="W1129" s="1">
        <v>18.82</v>
      </c>
      <c r="X1129" s="1">
        <v>1050.1</v>
      </c>
      <c r="Y1129" s="1">
        <v>13.8</v>
      </c>
      <c r="Z1129" s="1">
        <v>79.3</v>
      </c>
      <c r="AA1129" s="1">
        <v>3.05</v>
      </c>
      <c r="AB1129" s="1">
        <v>0.2</v>
      </c>
      <c r="AC1129" s="1">
        <v>551</v>
      </c>
      <c r="AD1129" s="1">
        <v>13.8</v>
      </c>
      <c r="AE1129" s="1">
        <v>28.7</v>
      </c>
      <c r="AF1129" s="1">
        <v>3.98</v>
      </c>
      <c r="AG1129" s="1">
        <v>17.37</v>
      </c>
      <c r="AH1129" s="1">
        <v>3.665</v>
      </c>
      <c r="AI1129" s="1">
        <v>1.06</v>
      </c>
      <c r="AJ1129" s="1">
        <v>3.39</v>
      </c>
      <c r="AK1129" s="1">
        <v>0.476</v>
      </c>
      <c r="AL1129" s="1">
        <v>2.68</v>
      </c>
      <c r="AM1129" s="1">
        <v>0.529</v>
      </c>
      <c r="AN1129" s="1">
        <v>1.37</v>
      </c>
      <c r="AO1129" s="1">
        <v>0.213</v>
      </c>
      <c r="AP1129" s="1">
        <v>1.37</v>
      </c>
      <c r="AQ1129" s="1">
        <v>0.208</v>
      </c>
      <c r="AR1129" s="1">
        <v>2.37</v>
      </c>
      <c r="AS1129" s="1">
        <v>0.17</v>
      </c>
      <c r="AT1129" s="1">
        <v>4.63</v>
      </c>
      <c r="AU1129" s="1">
        <v>1.81</v>
      </c>
      <c r="AV1129" s="1">
        <v>1.43</v>
      </c>
      <c r="AW1129" s="1" t="s">
        <v>977</v>
      </c>
    </row>
    <row r="1130" spans="1:49">
      <c r="A1130" s="1" t="s">
        <v>2649</v>
      </c>
      <c r="B1130" s="1" t="s">
        <v>2650</v>
      </c>
      <c r="C1130" s="1" t="s">
        <v>12</v>
      </c>
      <c r="D1130" s="1">
        <v>57.769</v>
      </c>
      <c r="E1130" s="1">
        <v>0.784</v>
      </c>
      <c r="F1130" s="1">
        <v>18.71</v>
      </c>
      <c r="G1130" s="1">
        <v>1.662</v>
      </c>
      <c r="H1130" s="1">
        <v>4.748</v>
      </c>
      <c r="I1130" s="1">
        <v>0.121</v>
      </c>
      <c r="J1130" s="1">
        <v>3.629</v>
      </c>
      <c r="K1130" s="1">
        <v>6.736</v>
      </c>
      <c r="L1130" s="1">
        <v>4.394</v>
      </c>
      <c r="M1130" s="1">
        <v>1.166</v>
      </c>
      <c r="N1130" s="1">
        <v>0.282</v>
      </c>
      <c r="O1130" s="1">
        <v>8</v>
      </c>
      <c r="P1130" s="1">
        <v>121</v>
      </c>
      <c r="Q1130" s="1">
        <v>31</v>
      </c>
      <c r="R1130" s="1">
        <v>20.9</v>
      </c>
      <c r="S1130" s="1">
        <v>48</v>
      </c>
      <c r="T1130" s="1">
        <v>100</v>
      </c>
      <c r="U1130" s="1">
        <v>40</v>
      </c>
      <c r="V1130" s="1">
        <v>19.1</v>
      </c>
      <c r="W1130" s="1">
        <v>13.1</v>
      </c>
      <c r="X1130" s="1">
        <v>868.7</v>
      </c>
      <c r="Y1130" s="1">
        <v>14</v>
      </c>
      <c r="Z1130" s="1">
        <v>101.1</v>
      </c>
      <c r="AA1130" s="1">
        <v>3.7</v>
      </c>
      <c r="AB1130" s="1">
        <v>1.02</v>
      </c>
      <c r="AC1130" s="1">
        <v>457.9</v>
      </c>
      <c r="AD1130" s="1">
        <v>12.03</v>
      </c>
      <c r="AE1130" s="1">
        <v>27.27</v>
      </c>
      <c r="AF1130" s="1">
        <v>3.74</v>
      </c>
      <c r="AG1130" s="1">
        <v>16.63</v>
      </c>
      <c r="AH1130" s="1">
        <v>3.56</v>
      </c>
      <c r="AI1130" s="1">
        <v>1.12</v>
      </c>
      <c r="AJ1130" s="1">
        <v>3.48</v>
      </c>
      <c r="AK1130" s="1">
        <v>0.48</v>
      </c>
      <c r="AL1130" s="1">
        <v>2.87</v>
      </c>
      <c r="AM1130" s="1">
        <v>0.57</v>
      </c>
      <c r="AN1130" s="1">
        <v>1.58</v>
      </c>
      <c r="AO1130" s="1">
        <v>0.23</v>
      </c>
      <c r="AP1130" s="1">
        <v>1.53</v>
      </c>
      <c r="AQ1130" s="1">
        <v>0.22</v>
      </c>
      <c r="AR1130" s="1">
        <v>2.9</v>
      </c>
      <c r="AS1130" s="1">
        <v>0.4036556</v>
      </c>
      <c r="AT1130" s="1">
        <v>7.3</v>
      </c>
      <c r="AU1130" s="1">
        <v>1.4</v>
      </c>
      <c r="AV1130" s="1">
        <v>0.5</v>
      </c>
      <c r="AW1130" s="1" t="s">
        <v>977</v>
      </c>
    </row>
    <row r="1131" spans="1:49">
      <c r="A1131" s="1" t="s">
        <v>2651</v>
      </c>
      <c r="B1131" s="1" t="s">
        <v>2652</v>
      </c>
      <c r="C1131" s="1" t="s">
        <v>12</v>
      </c>
      <c r="D1131" s="1">
        <v>57.78</v>
      </c>
      <c r="E1131" s="1">
        <v>0.845</v>
      </c>
      <c r="F1131" s="1">
        <v>18.2</v>
      </c>
      <c r="G1131" s="1">
        <v>1.264</v>
      </c>
      <c r="H1131" s="1">
        <v>3.613</v>
      </c>
      <c r="I1131" s="1">
        <v>0.092</v>
      </c>
      <c r="J1131" s="1">
        <v>4.731</v>
      </c>
      <c r="K1131" s="1">
        <v>7.667</v>
      </c>
      <c r="L1131" s="1">
        <v>4.945</v>
      </c>
      <c r="M1131" s="1">
        <v>0.683</v>
      </c>
      <c r="N1131" s="1">
        <v>0.18</v>
      </c>
      <c r="O1131" s="1">
        <v>17.272926</v>
      </c>
      <c r="P1131" s="1">
        <v>119</v>
      </c>
      <c r="Q1131" s="1">
        <v>189</v>
      </c>
      <c r="R1131" s="1">
        <v>30</v>
      </c>
      <c r="S1131" s="1">
        <v>56</v>
      </c>
      <c r="T1131" s="1">
        <v>20</v>
      </c>
      <c r="U1131" s="1">
        <v>46</v>
      </c>
      <c r="V1131" s="1">
        <v>23</v>
      </c>
      <c r="W1131" s="1">
        <v>14</v>
      </c>
      <c r="X1131" s="1">
        <v>966</v>
      </c>
      <c r="Y1131" s="1">
        <v>12.775369</v>
      </c>
      <c r="Z1131" s="1">
        <v>149</v>
      </c>
      <c r="AA1131" s="1">
        <v>2.3</v>
      </c>
      <c r="AB1131" s="1">
        <v>0.8295366</v>
      </c>
      <c r="AC1131" s="1">
        <v>302</v>
      </c>
      <c r="AD1131" s="1">
        <v>11.57962</v>
      </c>
      <c r="AE1131" s="1">
        <v>20.830134</v>
      </c>
      <c r="AF1131" s="1">
        <v>2.570933</v>
      </c>
      <c r="AG1131" s="1">
        <v>11.430443</v>
      </c>
      <c r="AH1131" s="1">
        <v>2.8801823</v>
      </c>
      <c r="AI1131" s="1">
        <v>1.0620149</v>
      </c>
      <c r="AJ1131" s="1">
        <v>2.6885087</v>
      </c>
      <c r="AK1131" s="1">
        <v>0.4073771</v>
      </c>
      <c r="AL1131" s="1">
        <v>2.3836117</v>
      </c>
      <c r="AM1131" s="1">
        <v>0.4658631</v>
      </c>
      <c r="AN1131" s="1">
        <v>1.1875165</v>
      </c>
      <c r="AO1131" s="1">
        <v>0.17241789</v>
      </c>
      <c r="AP1131" s="1">
        <v>1.0774246</v>
      </c>
      <c r="AQ1131" s="1">
        <v>0.18442402</v>
      </c>
      <c r="AR1131" s="1">
        <v>3.42258</v>
      </c>
      <c r="AS1131" s="1">
        <v>0.1098399</v>
      </c>
      <c r="AT1131" s="1">
        <v>5.1635297</v>
      </c>
      <c r="AU1131" s="1">
        <v>3.5631761</v>
      </c>
      <c r="AV1131" s="1">
        <v>1.8379086</v>
      </c>
      <c r="AW1131" s="1" t="s">
        <v>977</v>
      </c>
    </row>
    <row r="1132" spans="1:49">
      <c r="A1132" s="1" t="s">
        <v>2653</v>
      </c>
      <c r="B1132" s="1" t="s">
        <v>2654</v>
      </c>
      <c r="C1132" s="1" t="s">
        <v>12</v>
      </c>
      <c r="D1132" s="1">
        <v>57.951</v>
      </c>
      <c r="E1132" s="1">
        <v>0.629</v>
      </c>
      <c r="F1132" s="1">
        <v>18.209</v>
      </c>
      <c r="G1132" s="1">
        <v>1.502</v>
      </c>
      <c r="H1132" s="1">
        <v>4.29</v>
      </c>
      <c r="I1132" s="1">
        <v>0.13</v>
      </c>
      <c r="J1132" s="1">
        <v>4.093</v>
      </c>
      <c r="K1132" s="1">
        <v>7.597</v>
      </c>
      <c r="L1132" s="1">
        <v>3.723</v>
      </c>
      <c r="M1132" s="1">
        <v>1.667</v>
      </c>
      <c r="N1132" s="1">
        <v>0.21</v>
      </c>
      <c r="O1132" s="1">
        <v>18</v>
      </c>
      <c r="P1132" s="1">
        <v>171</v>
      </c>
      <c r="Q1132" s="1">
        <v>96</v>
      </c>
      <c r="R1132" s="1">
        <v>17</v>
      </c>
      <c r="S1132" s="1">
        <v>28</v>
      </c>
      <c r="T1132" s="1">
        <v>11</v>
      </c>
      <c r="U1132" s="1">
        <v>58</v>
      </c>
      <c r="V1132" s="1">
        <v>18</v>
      </c>
      <c r="W1132" s="1">
        <v>68</v>
      </c>
      <c r="X1132" s="1">
        <v>509</v>
      </c>
      <c r="Y1132" s="1">
        <v>14</v>
      </c>
      <c r="Z1132" s="1">
        <v>87</v>
      </c>
      <c r="AA1132" s="1">
        <v>3.12</v>
      </c>
      <c r="AB1132" s="1">
        <v>2.27</v>
      </c>
      <c r="AC1132" s="1">
        <v>575</v>
      </c>
      <c r="AD1132" s="1">
        <v>12.27</v>
      </c>
      <c r="AE1132" s="1">
        <v>23.5</v>
      </c>
      <c r="AF1132" s="1">
        <v>2.79</v>
      </c>
      <c r="AG1132" s="1">
        <v>11.54</v>
      </c>
      <c r="AH1132" s="1">
        <v>2.42</v>
      </c>
      <c r="AI1132" s="1">
        <v>0.75</v>
      </c>
      <c r="AJ1132" s="1">
        <v>2.17</v>
      </c>
      <c r="AK1132" s="1">
        <v>0.36</v>
      </c>
      <c r="AL1132" s="1">
        <v>1.94</v>
      </c>
      <c r="AM1132" s="1">
        <v>0.4</v>
      </c>
      <c r="AN1132" s="1">
        <v>1.1</v>
      </c>
      <c r="AO1132" s="1">
        <v>0.17</v>
      </c>
      <c r="AP1132" s="1">
        <v>1.17</v>
      </c>
      <c r="AQ1132" s="1">
        <v>0.18</v>
      </c>
      <c r="AR1132" s="1">
        <v>2.11</v>
      </c>
      <c r="AS1132" s="1">
        <v>0.23</v>
      </c>
      <c r="AT1132" s="1">
        <v>4.05</v>
      </c>
      <c r="AU1132" s="1">
        <v>5.37</v>
      </c>
      <c r="AV1132" s="1">
        <v>1.43</v>
      </c>
      <c r="AW1132" s="1" t="s">
        <v>977</v>
      </c>
    </row>
    <row r="1133" spans="1:49">
      <c r="A1133" s="1" t="s">
        <v>2655</v>
      </c>
      <c r="B1133" s="1" t="s">
        <v>2656</v>
      </c>
      <c r="C1133" s="1" t="s">
        <v>12</v>
      </c>
      <c r="D1133" s="1">
        <v>57.953</v>
      </c>
      <c r="E1133" s="1">
        <v>1.068</v>
      </c>
      <c r="F1133" s="1">
        <v>18.177</v>
      </c>
      <c r="G1133" s="1">
        <v>1.834</v>
      </c>
      <c r="H1133" s="1">
        <v>5.237</v>
      </c>
      <c r="I1133" s="1">
        <v>0.11</v>
      </c>
      <c r="J1133" s="1">
        <v>3.823</v>
      </c>
      <c r="K1133" s="1">
        <v>6.508</v>
      </c>
      <c r="L1133" s="1">
        <v>3.883</v>
      </c>
      <c r="M1133" s="1">
        <v>1.178</v>
      </c>
      <c r="N1133" s="1">
        <v>0.23</v>
      </c>
      <c r="O1133" s="1">
        <v>14</v>
      </c>
      <c r="P1133" s="1">
        <v>130</v>
      </c>
      <c r="Q1133" s="1">
        <v>57</v>
      </c>
      <c r="R1133" s="1">
        <v>23.7</v>
      </c>
      <c r="S1133" s="1">
        <v>35</v>
      </c>
      <c r="T1133" s="1">
        <v>38</v>
      </c>
      <c r="U1133" s="1">
        <v>88</v>
      </c>
      <c r="V1133" s="1">
        <v>21</v>
      </c>
      <c r="W1133" s="1">
        <v>22</v>
      </c>
      <c r="X1133" s="1">
        <v>465</v>
      </c>
      <c r="Y1133" s="1">
        <v>15</v>
      </c>
      <c r="Z1133" s="1">
        <v>140</v>
      </c>
      <c r="AA1133" s="1">
        <v>8.4</v>
      </c>
      <c r="AB1133" s="1">
        <v>1</v>
      </c>
      <c r="AC1133" s="1">
        <v>318</v>
      </c>
      <c r="AD1133" s="1">
        <v>14.6</v>
      </c>
      <c r="AE1133" s="1">
        <v>32.7</v>
      </c>
      <c r="AF1133" s="1">
        <v>4.3</v>
      </c>
      <c r="AG1133" s="1">
        <v>17.8</v>
      </c>
      <c r="AH1133" s="1">
        <v>4.13</v>
      </c>
      <c r="AI1133" s="1">
        <v>1.42</v>
      </c>
      <c r="AJ1133" s="1">
        <v>3.9</v>
      </c>
      <c r="AK1133" s="1">
        <v>0.6</v>
      </c>
      <c r="AL1133" s="1">
        <v>3.32</v>
      </c>
      <c r="AM1133" s="1">
        <v>0.62</v>
      </c>
      <c r="AN1133" s="1">
        <v>1.57</v>
      </c>
      <c r="AO1133" s="1">
        <v>0.21</v>
      </c>
      <c r="AP1133" s="1">
        <v>1.26</v>
      </c>
      <c r="AQ1133" s="1">
        <v>0.2</v>
      </c>
      <c r="AR1133" s="1">
        <v>3.69</v>
      </c>
      <c r="AS1133" s="1">
        <v>0.57</v>
      </c>
      <c r="AT1133" s="1">
        <v>5.9</v>
      </c>
      <c r="AU1133" s="1">
        <v>2.94</v>
      </c>
      <c r="AV1133" s="1">
        <v>1.08</v>
      </c>
      <c r="AW1133" s="1" t="s">
        <v>977</v>
      </c>
    </row>
    <row r="1134" spans="1:49">
      <c r="A1134" s="1" t="s">
        <v>2657</v>
      </c>
      <c r="B1134" s="1" t="s">
        <v>2658</v>
      </c>
      <c r="C1134" s="1" t="s">
        <v>12</v>
      </c>
      <c r="D1134" s="1">
        <v>57.973</v>
      </c>
      <c r="E1134" s="1">
        <v>1.126</v>
      </c>
      <c r="F1134" s="1">
        <v>17.567</v>
      </c>
      <c r="G1134" s="1">
        <v>1.864</v>
      </c>
      <c r="H1134" s="1">
        <v>4.657</v>
      </c>
      <c r="I1134" s="1">
        <v>0.104</v>
      </c>
      <c r="J1134" s="1">
        <v>3.938</v>
      </c>
      <c r="K1134" s="1">
        <v>4.774</v>
      </c>
      <c r="L1134" s="1">
        <v>6.056</v>
      </c>
      <c r="M1134" s="1">
        <v>1.529</v>
      </c>
      <c r="N1134" s="1">
        <v>0.413</v>
      </c>
      <c r="O1134" s="1">
        <v>16.1</v>
      </c>
      <c r="P1134" s="1">
        <v>191</v>
      </c>
      <c r="Q1134" s="1">
        <v>44</v>
      </c>
      <c r="R1134" s="1">
        <v>37.8</v>
      </c>
      <c r="S1134" s="1">
        <v>11.8</v>
      </c>
      <c r="T1134" s="1">
        <v>66.6</v>
      </c>
      <c r="U1134" s="1">
        <v>79.7</v>
      </c>
      <c r="V1134" s="1">
        <v>21.7</v>
      </c>
      <c r="W1134" s="1">
        <v>17.6</v>
      </c>
      <c r="X1134" s="1">
        <v>1346</v>
      </c>
      <c r="Y1134" s="1">
        <v>10.3</v>
      </c>
      <c r="Z1134" s="1">
        <v>76.5</v>
      </c>
      <c r="AA1134" s="1">
        <v>3.27</v>
      </c>
      <c r="AB1134" s="1">
        <v>0.1</v>
      </c>
      <c r="AC1134" s="1">
        <v>504</v>
      </c>
      <c r="AD1134" s="1">
        <v>16.5</v>
      </c>
      <c r="AE1134" s="1">
        <v>34.6</v>
      </c>
      <c r="AF1134" s="1">
        <v>4.34</v>
      </c>
      <c r="AG1134" s="1">
        <v>18.3</v>
      </c>
      <c r="AH1134" s="1">
        <v>3.43</v>
      </c>
      <c r="AI1134" s="1">
        <v>1.06</v>
      </c>
      <c r="AJ1134" s="1">
        <v>2.82</v>
      </c>
      <c r="AK1134" s="1">
        <v>0.36</v>
      </c>
      <c r="AL1134" s="1">
        <v>1.94</v>
      </c>
      <c r="AM1134" s="1">
        <v>0.37</v>
      </c>
      <c r="AN1134" s="1">
        <v>0.97</v>
      </c>
      <c r="AO1134" s="1">
        <v>0.14</v>
      </c>
      <c r="AP1134" s="1">
        <v>0.85</v>
      </c>
      <c r="AQ1134" s="1">
        <v>0.13</v>
      </c>
      <c r="AR1134" s="1">
        <v>2.01</v>
      </c>
      <c r="AS1134" s="1">
        <v>0.21</v>
      </c>
      <c r="AT1134" s="1">
        <v>6.51</v>
      </c>
      <c r="AU1134" s="1">
        <v>1.45</v>
      </c>
      <c r="AV1134" s="1">
        <v>0.45</v>
      </c>
      <c r="AW1134" s="1" t="s">
        <v>977</v>
      </c>
    </row>
    <row r="1135" spans="1:49">
      <c r="A1135" s="1" t="s">
        <v>2659</v>
      </c>
      <c r="B1135" s="1" t="s">
        <v>2660</v>
      </c>
      <c r="C1135" s="1" t="s">
        <v>12</v>
      </c>
      <c r="D1135" s="1">
        <v>57.993</v>
      </c>
      <c r="E1135" s="1">
        <v>1.044</v>
      </c>
      <c r="F1135" s="1">
        <v>17.469</v>
      </c>
      <c r="G1135" s="1">
        <v>1.684</v>
      </c>
      <c r="H1135" s="1">
        <v>4.813</v>
      </c>
      <c r="I1135" s="1">
        <v>0.101</v>
      </c>
      <c r="J1135" s="1">
        <v>4.159</v>
      </c>
      <c r="K1135" s="1">
        <v>6.811</v>
      </c>
      <c r="L1135" s="1">
        <v>4.38</v>
      </c>
      <c r="M1135" s="1">
        <v>1.286</v>
      </c>
      <c r="N1135" s="1">
        <v>0.262</v>
      </c>
      <c r="O1135" s="1">
        <v>17.18</v>
      </c>
      <c r="P1135" s="1">
        <v>141.7</v>
      </c>
      <c r="Q1135" s="1">
        <v>36.5</v>
      </c>
      <c r="R1135" s="1">
        <v>26.6</v>
      </c>
      <c r="S1135" s="1">
        <v>35.94</v>
      </c>
      <c r="T1135" s="1">
        <v>46.3</v>
      </c>
      <c r="U1135" s="1">
        <v>48.6</v>
      </c>
      <c r="V1135" s="1">
        <v>18.6</v>
      </c>
      <c r="W1135" s="1">
        <v>24.5</v>
      </c>
      <c r="X1135" s="1">
        <v>573</v>
      </c>
      <c r="Y1135" s="1">
        <v>15.9</v>
      </c>
      <c r="Z1135" s="1">
        <v>146</v>
      </c>
      <c r="AA1135" s="1">
        <v>11.19</v>
      </c>
      <c r="AB1135" s="1">
        <v>0.91</v>
      </c>
      <c r="AC1135" s="1">
        <v>303</v>
      </c>
      <c r="AD1135" s="1">
        <v>16.6</v>
      </c>
      <c r="AE1135" s="1">
        <v>35.8</v>
      </c>
      <c r="AF1135" s="1">
        <v>4.46</v>
      </c>
      <c r="AG1135" s="1">
        <v>18.5</v>
      </c>
      <c r="AH1135" s="1">
        <v>3.74</v>
      </c>
      <c r="AI1135" s="1">
        <v>1.231</v>
      </c>
      <c r="AJ1135" s="1">
        <v>3.72</v>
      </c>
      <c r="AK1135" s="1">
        <v>0.523</v>
      </c>
      <c r="AL1135" s="1">
        <v>2.93</v>
      </c>
      <c r="AM1135" s="1">
        <v>0.564</v>
      </c>
      <c r="AN1135" s="1">
        <v>1.62</v>
      </c>
      <c r="AO1135" s="1">
        <v>0.229</v>
      </c>
      <c r="AP1135" s="1">
        <v>1.499</v>
      </c>
      <c r="AQ1135" s="1">
        <v>0.218</v>
      </c>
      <c r="AR1135" s="1">
        <v>3.52</v>
      </c>
      <c r="AS1135" s="1">
        <v>0.66</v>
      </c>
      <c r="AT1135" s="1">
        <v>4.01</v>
      </c>
      <c r="AU1135" s="1">
        <v>2.44</v>
      </c>
      <c r="AV1135" s="1">
        <v>0.912</v>
      </c>
      <c r="AW1135" s="1" t="s">
        <v>977</v>
      </c>
    </row>
    <row r="1136" spans="1:49">
      <c r="A1136" s="1" t="s">
        <v>2661</v>
      </c>
      <c r="B1136" s="1" t="s">
        <v>2662</v>
      </c>
      <c r="C1136" s="1" t="s">
        <v>12</v>
      </c>
      <c r="D1136" s="1">
        <v>57.995</v>
      </c>
      <c r="E1136" s="1">
        <v>0.948</v>
      </c>
      <c r="F1136" s="1">
        <v>17.913</v>
      </c>
      <c r="G1136" s="1">
        <v>1.767</v>
      </c>
      <c r="H1136" s="1">
        <v>5.047</v>
      </c>
      <c r="I1136" s="1">
        <v>0.111</v>
      </c>
      <c r="J1136" s="1">
        <v>3.954</v>
      </c>
      <c r="K1136" s="1">
        <v>6.798</v>
      </c>
      <c r="L1136" s="1">
        <v>4.146</v>
      </c>
      <c r="M1136" s="1">
        <v>1.16</v>
      </c>
      <c r="N1136" s="1">
        <v>0.162</v>
      </c>
      <c r="O1136" s="1">
        <v>17.5</v>
      </c>
      <c r="P1136" s="1">
        <v>164</v>
      </c>
      <c r="Q1136" s="1">
        <v>29</v>
      </c>
      <c r="R1136" s="1">
        <v>24.5</v>
      </c>
      <c r="S1136" s="1">
        <v>37</v>
      </c>
      <c r="T1136" s="1">
        <v>24</v>
      </c>
      <c r="U1136" s="1">
        <v>65</v>
      </c>
      <c r="V1136" s="1">
        <v>18.4</v>
      </c>
      <c r="W1136" s="1">
        <v>23</v>
      </c>
      <c r="X1136" s="1">
        <v>553</v>
      </c>
      <c r="Y1136" s="1">
        <v>17</v>
      </c>
      <c r="Z1136" s="1">
        <v>144</v>
      </c>
      <c r="AA1136" s="1">
        <v>8.1</v>
      </c>
      <c r="AB1136" s="1">
        <v>0.65</v>
      </c>
      <c r="AC1136" s="1">
        <v>323</v>
      </c>
      <c r="AD1136" s="1">
        <v>12.8</v>
      </c>
      <c r="AE1136" s="1">
        <v>28</v>
      </c>
      <c r="AF1136" s="1">
        <v>3.77</v>
      </c>
      <c r="AG1136" s="1">
        <v>17</v>
      </c>
      <c r="AH1136" s="1">
        <v>3.47</v>
      </c>
      <c r="AI1136" s="1">
        <v>0.97</v>
      </c>
      <c r="AJ1136" s="1">
        <v>3.39</v>
      </c>
      <c r="AK1136" s="1">
        <v>0.55</v>
      </c>
      <c r="AL1136" s="1">
        <v>3.13</v>
      </c>
      <c r="AM1136" s="1">
        <v>0.63</v>
      </c>
      <c r="AN1136" s="1">
        <v>1.6</v>
      </c>
      <c r="AO1136" s="1">
        <v>0.226</v>
      </c>
      <c r="AP1136" s="1">
        <v>1.57</v>
      </c>
      <c r="AQ1136" s="1">
        <v>0.24</v>
      </c>
      <c r="AR1136" s="1">
        <v>3.1</v>
      </c>
      <c r="AS1136" s="1">
        <v>0.38</v>
      </c>
      <c r="AT1136" s="1">
        <v>11</v>
      </c>
      <c r="AU1136" s="1">
        <v>2.4</v>
      </c>
      <c r="AV1136" s="1">
        <v>0.5</v>
      </c>
      <c r="AW1136" s="1" t="s">
        <v>977</v>
      </c>
    </row>
    <row r="1137" spans="1:49">
      <c r="A1137" s="1" t="s">
        <v>2663</v>
      </c>
      <c r="B1137" s="1" t="s">
        <v>2664</v>
      </c>
      <c r="C1137" s="1" t="s">
        <v>12</v>
      </c>
      <c r="D1137" s="1">
        <v>58.007</v>
      </c>
      <c r="E1137" s="1">
        <v>0.931</v>
      </c>
      <c r="F1137" s="1">
        <v>18.12</v>
      </c>
      <c r="G1137" s="1">
        <v>1.633</v>
      </c>
      <c r="H1137" s="1">
        <v>4.665</v>
      </c>
      <c r="I1137" s="1">
        <v>0.112</v>
      </c>
      <c r="J1137" s="1">
        <v>4.302</v>
      </c>
      <c r="K1137" s="1">
        <v>6.712</v>
      </c>
      <c r="L1137" s="1">
        <v>4.049</v>
      </c>
      <c r="M1137" s="1">
        <v>1.296</v>
      </c>
      <c r="N1137" s="1">
        <v>0.172</v>
      </c>
      <c r="O1137" s="1">
        <v>17.3</v>
      </c>
      <c r="P1137" s="1">
        <v>183</v>
      </c>
      <c r="Q1137" s="1">
        <v>101</v>
      </c>
      <c r="R1137" s="1">
        <v>22</v>
      </c>
      <c r="S1137" s="1">
        <v>52</v>
      </c>
      <c r="T1137" s="1">
        <v>36</v>
      </c>
      <c r="U1137" s="1">
        <v>75</v>
      </c>
      <c r="V1137" s="1">
        <v>20.5</v>
      </c>
      <c r="W1137" s="1">
        <v>29</v>
      </c>
      <c r="X1137" s="1">
        <v>597</v>
      </c>
      <c r="Y1137" s="1">
        <v>13</v>
      </c>
      <c r="Z1137" s="1">
        <v>128</v>
      </c>
      <c r="AA1137" s="1">
        <v>4</v>
      </c>
      <c r="AB1137" s="1">
        <v>1.2</v>
      </c>
      <c r="AC1137" s="1">
        <v>288</v>
      </c>
      <c r="AD1137" s="1">
        <v>13.2</v>
      </c>
      <c r="AE1137" s="1">
        <v>31.5</v>
      </c>
      <c r="AF1137" s="1">
        <v>3.73</v>
      </c>
      <c r="AG1137" s="1">
        <v>15.8</v>
      </c>
      <c r="AH1137" s="1">
        <v>3.25</v>
      </c>
      <c r="AI1137" s="1">
        <v>1.14</v>
      </c>
      <c r="AJ1137" s="1">
        <v>2.87</v>
      </c>
      <c r="AK1137" s="1">
        <v>0.45</v>
      </c>
      <c r="AL1137" s="1">
        <v>2.37</v>
      </c>
      <c r="AM1137" s="1">
        <v>0.43</v>
      </c>
      <c r="AN1137" s="1">
        <v>1.32</v>
      </c>
      <c r="AO1137" s="1">
        <v>0.21</v>
      </c>
      <c r="AP1137" s="1">
        <v>1.32</v>
      </c>
      <c r="AQ1137" s="1">
        <v>0.21</v>
      </c>
      <c r="AR1137" s="1">
        <v>3.1</v>
      </c>
      <c r="AS1137" s="1">
        <v>0.2054232</v>
      </c>
      <c r="AT1137" s="1">
        <v>7.36</v>
      </c>
      <c r="AU1137" s="1">
        <v>2.5</v>
      </c>
      <c r="AV1137" s="1">
        <v>1.43</v>
      </c>
      <c r="AW1137" s="1" t="s">
        <v>977</v>
      </c>
    </row>
    <row r="1138" spans="1:49">
      <c r="A1138" s="1" t="s">
        <v>2665</v>
      </c>
      <c r="B1138" s="1" t="s">
        <v>2666</v>
      </c>
      <c r="C1138" s="1" t="s">
        <v>12</v>
      </c>
      <c r="D1138" s="1">
        <v>58.045</v>
      </c>
      <c r="E1138" s="1">
        <v>1.032</v>
      </c>
      <c r="F1138" s="1">
        <v>17.601</v>
      </c>
      <c r="G1138" s="1">
        <v>1.681</v>
      </c>
      <c r="H1138" s="1">
        <v>4.802</v>
      </c>
      <c r="I1138" s="1">
        <v>0.11</v>
      </c>
      <c r="J1138" s="1">
        <v>4.17</v>
      </c>
      <c r="K1138" s="1">
        <v>6.595</v>
      </c>
      <c r="L1138" s="1">
        <v>4.46</v>
      </c>
      <c r="M1138" s="1">
        <v>1.273</v>
      </c>
      <c r="N1138" s="1">
        <v>0.231</v>
      </c>
      <c r="O1138" s="1">
        <v>16.6</v>
      </c>
      <c r="P1138" s="1">
        <v>152</v>
      </c>
      <c r="Q1138" s="1">
        <v>50</v>
      </c>
      <c r="R1138" s="1">
        <v>23.5</v>
      </c>
      <c r="S1138" s="1">
        <v>36</v>
      </c>
      <c r="T1138" s="1">
        <v>46.3</v>
      </c>
      <c r="U1138" s="1">
        <v>65</v>
      </c>
      <c r="V1138" s="1">
        <v>18</v>
      </c>
      <c r="W1138" s="1">
        <v>28</v>
      </c>
      <c r="X1138" s="1">
        <v>592</v>
      </c>
      <c r="Y1138" s="1">
        <v>16</v>
      </c>
      <c r="Z1138" s="1">
        <v>165</v>
      </c>
      <c r="AA1138" s="1">
        <v>13</v>
      </c>
      <c r="AB1138" s="1">
        <v>0.78</v>
      </c>
      <c r="AC1138" s="1">
        <v>385</v>
      </c>
      <c r="AD1138" s="1">
        <v>15.1</v>
      </c>
      <c r="AE1138" s="1">
        <v>33</v>
      </c>
      <c r="AF1138" s="1">
        <v>4.38</v>
      </c>
      <c r="AG1138" s="1">
        <v>18.5</v>
      </c>
      <c r="AH1138" s="1">
        <v>3.71</v>
      </c>
      <c r="AI1138" s="1">
        <v>1.2</v>
      </c>
      <c r="AJ1138" s="1">
        <v>3.2935188</v>
      </c>
      <c r="AK1138" s="1">
        <v>0.57</v>
      </c>
      <c r="AL1138" s="1">
        <v>2.99</v>
      </c>
      <c r="AM1138" s="1">
        <v>0.6</v>
      </c>
      <c r="AN1138" s="1">
        <v>1.57</v>
      </c>
      <c r="AO1138" s="1">
        <v>0.24</v>
      </c>
      <c r="AP1138" s="1">
        <v>1.5</v>
      </c>
      <c r="AQ1138" s="1">
        <v>0.22</v>
      </c>
      <c r="AR1138" s="1">
        <v>3.7</v>
      </c>
      <c r="AS1138" s="1">
        <v>0.67</v>
      </c>
      <c r="AT1138" s="1">
        <v>10</v>
      </c>
      <c r="AU1138" s="1">
        <v>2.8</v>
      </c>
      <c r="AV1138" s="1">
        <v>0.99</v>
      </c>
      <c r="AW1138" s="1" t="s">
        <v>977</v>
      </c>
    </row>
    <row r="1139" spans="1:49">
      <c r="A1139" s="1" t="s">
        <v>2667</v>
      </c>
      <c r="B1139" s="1" t="s">
        <v>728</v>
      </c>
      <c r="C1139" s="1" t="s">
        <v>12</v>
      </c>
      <c r="D1139" s="1">
        <v>58.059</v>
      </c>
      <c r="E1139" s="1">
        <v>0.754</v>
      </c>
      <c r="F1139" s="1">
        <v>16.169</v>
      </c>
      <c r="G1139" s="1">
        <v>1.429</v>
      </c>
      <c r="H1139" s="1">
        <v>4.081</v>
      </c>
      <c r="I1139" s="1">
        <v>0.111</v>
      </c>
      <c r="J1139" s="1">
        <v>5.309</v>
      </c>
      <c r="K1139" s="1">
        <v>8.698</v>
      </c>
      <c r="L1139" s="1">
        <v>3.791</v>
      </c>
      <c r="M1139" s="1">
        <v>1.307</v>
      </c>
      <c r="N1139" s="1">
        <v>0.292</v>
      </c>
      <c r="O1139" s="1">
        <v>20</v>
      </c>
      <c r="P1139" s="1">
        <v>161</v>
      </c>
      <c r="Q1139" s="1">
        <v>122</v>
      </c>
      <c r="R1139" s="1">
        <v>40</v>
      </c>
      <c r="S1139" s="1">
        <v>242</v>
      </c>
      <c r="T1139" s="1">
        <v>58</v>
      </c>
      <c r="U1139" s="1">
        <v>58</v>
      </c>
      <c r="V1139" s="1">
        <v>17</v>
      </c>
      <c r="W1139" s="1">
        <v>21</v>
      </c>
      <c r="X1139" s="1">
        <v>1023</v>
      </c>
      <c r="Y1139" s="1">
        <v>13.8</v>
      </c>
      <c r="Z1139" s="1">
        <v>137</v>
      </c>
      <c r="AA1139" s="1">
        <v>4.4</v>
      </c>
      <c r="AB1139" s="1">
        <v>1.18</v>
      </c>
      <c r="AC1139" s="1">
        <v>561</v>
      </c>
      <c r="AD1139" s="1">
        <v>22.8</v>
      </c>
      <c r="AE1139" s="1">
        <v>51.1</v>
      </c>
      <c r="AF1139" s="1">
        <v>6.81</v>
      </c>
      <c r="AG1139" s="1">
        <v>26.7</v>
      </c>
      <c r="AH1139" s="1">
        <v>5.73</v>
      </c>
      <c r="AI1139" s="1">
        <v>1.75</v>
      </c>
      <c r="AJ1139" s="1">
        <v>4.3</v>
      </c>
      <c r="AK1139" s="1">
        <v>0.53</v>
      </c>
      <c r="AL1139" s="1">
        <v>2.76</v>
      </c>
      <c r="AM1139" s="1">
        <v>0.52</v>
      </c>
      <c r="AN1139" s="1">
        <v>1.58</v>
      </c>
      <c r="AO1139" s="1">
        <v>0.21</v>
      </c>
      <c r="AP1139" s="1">
        <v>1.38</v>
      </c>
      <c r="AQ1139" s="1">
        <v>0.2</v>
      </c>
      <c r="AR1139" s="1">
        <v>3.7</v>
      </c>
      <c r="AS1139" s="1">
        <v>0.25</v>
      </c>
      <c r="AT1139" s="1">
        <v>7.3</v>
      </c>
      <c r="AU1139" s="1">
        <v>3.8</v>
      </c>
      <c r="AV1139" s="1">
        <v>1.2</v>
      </c>
      <c r="AW1139" s="1" t="s">
        <v>977</v>
      </c>
    </row>
    <row r="1140" spans="1:49">
      <c r="A1140" s="1" t="s">
        <v>2668</v>
      </c>
      <c r="B1140" s="1" t="s">
        <v>2669</v>
      </c>
      <c r="C1140" s="1" t="s">
        <v>12</v>
      </c>
      <c r="D1140" s="1">
        <v>58.11</v>
      </c>
      <c r="E1140" s="1">
        <v>0.913</v>
      </c>
      <c r="F1140" s="1">
        <v>17.318</v>
      </c>
      <c r="G1140" s="1">
        <v>1.742</v>
      </c>
      <c r="H1140" s="1">
        <v>4.978</v>
      </c>
      <c r="I1140" s="1">
        <v>0.113</v>
      </c>
      <c r="J1140" s="1">
        <v>4.289</v>
      </c>
      <c r="K1140" s="1">
        <v>6.627</v>
      </c>
      <c r="L1140" s="1">
        <v>4.206</v>
      </c>
      <c r="M1140" s="1">
        <v>1.426</v>
      </c>
      <c r="N1140" s="1">
        <v>0.277</v>
      </c>
      <c r="O1140" s="1">
        <v>18.2</v>
      </c>
      <c r="P1140" s="1">
        <v>136</v>
      </c>
      <c r="Q1140" s="1">
        <v>53.8</v>
      </c>
      <c r="R1140" s="1">
        <v>24.5</v>
      </c>
      <c r="S1140" s="1">
        <v>23.4</v>
      </c>
      <c r="T1140" s="1">
        <v>36</v>
      </c>
      <c r="U1140" s="1">
        <v>148</v>
      </c>
      <c r="V1140" s="1">
        <v>20</v>
      </c>
      <c r="W1140" s="1">
        <v>21.6</v>
      </c>
      <c r="X1140" s="1">
        <v>728</v>
      </c>
      <c r="Y1140" s="1">
        <v>16.1</v>
      </c>
      <c r="Z1140" s="1">
        <v>120</v>
      </c>
      <c r="AA1140" s="1">
        <v>6.52</v>
      </c>
      <c r="AB1140" s="1">
        <v>0.21</v>
      </c>
      <c r="AC1140" s="1">
        <v>669</v>
      </c>
      <c r="AD1140" s="1">
        <v>20.25</v>
      </c>
      <c r="AE1140" s="1">
        <v>41.98</v>
      </c>
      <c r="AF1140" s="1">
        <v>4.98</v>
      </c>
      <c r="AG1140" s="1">
        <v>21.61</v>
      </c>
      <c r="AH1140" s="1">
        <v>4.35</v>
      </c>
      <c r="AI1140" s="1">
        <v>1.34</v>
      </c>
      <c r="AJ1140" s="1">
        <v>3.95</v>
      </c>
      <c r="AK1140" s="1">
        <v>0.55</v>
      </c>
      <c r="AL1140" s="1">
        <v>3.14</v>
      </c>
      <c r="AM1140" s="1">
        <v>0.63</v>
      </c>
      <c r="AN1140" s="1">
        <v>1.69</v>
      </c>
      <c r="AO1140" s="1">
        <v>0.25</v>
      </c>
      <c r="AP1140" s="1">
        <v>1.62</v>
      </c>
      <c r="AQ1140" s="1">
        <v>0.24</v>
      </c>
      <c r="AR1140" s="1">
        <v>3.17</v>
      </c>
      <c r="AS1140" s="1">
        <v>0.42</v>
      </c>
      <c r="AT1140" s="1">
        <v>6.85</v>
      </c>
      <c r="AU1140" s="1">
        <v>2.81</v>
      </c>
      <c r="AV1140" s="1">
        <v>1.11</v>
      </c>
      <c r="AW1140" s="1" t="s">
        <v>977</v>
      </c>
    </row>
    <row r="1141" spans="1:49">
      <c r="A1141" s="1" t="s">
        <v>2670</v>
      </c>
      <c r="B1141" s="1" t="s">
        <v>2671</v>
      </c>
      <c r="C1141" s="1" t="s">
        <v>12</v>
      </c>
      <c r="D1141" s="1">
        <v>58.139</v>
      </c>
      <c r="E1141" s="1">
        <v>0.702</v>
      </c>
      <c r="F1141" s="1">
        <v>18.772</v>
      </c>
      <c r="G1141" s="1">
        <v>1.653</v>
      </c>
      <c r="H1141" s="1">
        <v>4.724</v>
      </c>
      <c r="I1141" s="1">
        <v>0.138</v>
      </c>
      <c r="J1141" s="1">
        <v>3.442</v>
      </c>
      <c r="K1141" s="1">
        <v>6.973</v>
      </c>
      <c r="L1141" s="1">
        <v>4.151</v>
      </c>
      <c r="M1141" s="1">
        <v>1.086</v>
      </c>
      <c r="N1141" s="1">
        <v>0.22</v>
      </c>
      <c r="O1141" s="1">
        <v>16.005077</v>
      </c>
      <c r="P1141" s="1">
        <v>169.47085</v>
      </c>
      <c r="Q1141" s="1">
        <v>56</v>
      </c>
      <c r="R1141" s="1">
        <v>17.5</v>
      </c>
      <c r="S1141" s="1">
        <v>35.94</v>
      </c>
      <c r="T1141" s="1">
        <v>28</v>
      </c>
      <c r="U1141" s="1">
        <v>45</v>
      </c>
      <c r="V1141" s="1">
        <v>17.78402</v>
      </c>
      <c r="W1141" s="1">
        <v>14.247776</v>
      </c>
      <c r="X1141" s="1">
        <v>609.7331</v>
      </c>
      <c r="Y1141" s="1">
        <v>13.190716</v>
      </c>
      <c r="Z1141" s="1">
        <v>63.80683</v>
      </c>
      <c r="AA1141" s="1">
        <v>3.1692</v>
      </c>
      <c r="AB1141" s="1">
        <v>1</v>
      </c>
      <c r="AC1141" s="1">
        <v>319.36349</v>
      </c>
      <c r="AD1141" s="1">
        <v>9.732958</v>
      </c>
      <c r="AE1141" s="1">
        <v>20.01487</v>
      </c>
      <c r="AF1141" s="1">
        <v>2.807071</v>
      </c>
      <c r="AG1141" s="1">
        <v>13.526</v>
      </c>
      <c r="AH1141" s="1">
        <v>2.7821175</v>
      </c>
      <c r="AI1141" s="1">
        <v>0.9800464</v>
      </c>
      <c r="AJ1141" s="1">
        <v>2.844757</v>
      </c>
      <c r="AK1141" s="1">
        <v>0.4342088</v>
      </c>
      <c r="AL1141" s="1">
        <v>2.6464839</v>
      </c>
      <c r="AM1141" s="1">
        <v>0.5583968</v>
      </c>
      <c r="AN1141" s="1">
        <v>1.5941428</v>
      </c>
      <c r="AO1141" s="1">
        <v>0.23683168</v>
      </c>
      <c r="AP1141" s="1">
        <v>1.5065233</v>
      </c>
      <c r="AQ1141" s="1">
        <v>0.23947368</v>
      </c>
      <c r="AR1141" s="1">
        <v>2.085369</v>
      </c>
      <c r="AS1141" s="1">
        <v>0.3221053</v>
      </c>
      <c r="AT1141" s="1">
        <v>7.5</v>
      </c>
      <c r="AU1141" s="1">
        <v>0.69886</v>
      </c>
      <c r="AV1141" s="1">
        <v>0.38367</v>
      </c>
      <c r="AW1141" s="1" t="s">
        <v>977</v>
      </c>
    </row>
    <row r="1142" spans="1:49">
      <c r="A1142" s="1" t="s">
        <v>2672</v>
      </c>
      <c r="B1142" s="1" t="s">
        <v>2673</v>
      </c>
      <c r="C1142" s="1" t="s">
        <v>12</v>
      </c>
      <c r="D1142" s="1">
        <v>58.139</v>
      </c>
      <c r="E1142" s="1">
        <v>0.614</v>
      </c>
      <c r="F1142" s="1">
        <v>18.828</v>
      </c>
      <c r="G1142" s="1">
        <v>1.706</v>
      </c>
      <c r="H1142" s="1">
        <v>4.874</v>
      </c>
      <c r="I1142" s="1">
        <v>0.151</v>
      </c>
      <c r="J1142" s="1">
        <v>2.645</v>
      </c>
      <c r="K1142" s="1">
        <v>7.467</v>
      </c>
      <c r="L1142" s="1">
        <v>4.043</v>
      </c>
      <c r="M1142" s="1">
        <v>1.308</v>
      </c>
      <c r="N1142" s="1">
        <v>0.226</v>
      </c>
      <c r="O1142" s="1">
        <v>13</v>
      </c>
      <c r="P1142" s="1">
        <v>140</v>
      </c>
      <c r="Q1142" s="1">
        <v>12</v>
      </c>
      <c r="R1142" s="1">
        <v>16</v>
      </c>
      <c r="S1142" s="1">
        <v>2</v>
      </c>
      <c r="T1142" s="1">
        <v>40</v>
      </c>
      <c r="U1142" s="1">
        <v>78</v>
      </c>
      <c r="V1142" s="1">
        <v>19</v>
      </c>
      <c r="W1142" s="1">
        <v>25.95</v>
      </c>
      <c r="X1142" s="1">
        <v>541</v>
      </c>
      <c r="Y1142" s="1">
        <v>17.72</v>
      </c>
      <c r="Z1142" s="1">
        <v>112</v>
      </c>
      <c r="AA1142" s="1">
        <v>5.32</v>
      </c>
      <c r="AB1142" s="1">
        <v>0.86</v>
      </c>
      <c r="AC1142" s="1">
        <v>533</v>
      </c>
      <c r="AD1142" s="1">
        <v>11.27</v>
      </c>
      <c r="AE1142" s="1">
        <v>23.06</v>
      </c>
      <c r="AF1142" s="1">
        <v>2.91</v>
      </c>
      <c r="AG1142" s="1">
        <v>12.63</v>
      </c>
      <c r="AH1142" s="1">
        <v>3.09</v>
      </c>
      <c r="AI1142" s="1">
        <v>1.04</v>
      </c>
      <c r="AJ1142" s="1">
        <v>2.88</v>
      </c>
      <c r="AK1142" s="1">
        <v>0.48</v>
      </c>
      <c r="AL1142" s="1">
        <v>3.08</v>
      </c>
      <c r="AM1142" s="1">
        <v>0.64</v>
      </c>
      <c r="AN1142" s="1">
        <v>1.88</v>
      </c>
      <c r="AO1142" s="1">
        <v>0.25</v>
      </c>
      <c r="AP1142" s="1">
        <v>1.72</v>
      </c>
      <c r="AQ1142" s="1">
        <v>0.28</v>
      </c>
      <c r="AR1142" s="1">
        <v>2.37</v>
      </c>
      <c r="AS1142" s="1">
        <v>0.3</v>
      </c>
      <c r="AT1142" s="1">
        <v>5.57</v>
      </c>
      <c r="AU1142" s="1">
        <v>1.25</v>
      </c>
      <c r="AV1142" s="1">
        <v>0.48</v>
      </c>
      <c r="AW1142" s="1" t="s">
        <v>977</v>
      </c>
    </row>
    <row r="1143" spans="1:49">
      <c r="A1143" s="1" t="s">
        <v>2674</v>
      </c>
      <c r="B1143" s="1" t="s">
        <v>2675</v>
      </c>
      <c r="C1143" s="1" t="s">
        <v>12</v>
      </c>
      <c r="D1143" s="1">
        <v>58.145</v>
      </c>
      <c r="E1143" s="1">
        <v>0.965</v>
      </c>
      <c r="F1143" s="1">
        <v>18.647</v>
      </c>
      <c r="G1143" s="1">
        <v>1.651</v>
      </c>
      <c r="H1143" s="1">
        <v>4.718</v>
      </c>
      <c r="I1143" s="1">
        <v>0.101</v>
      </c>
      <c r="J1143" s="1">
        <v>3.599</v>
      </c>
      <c r="K1143" s="1">
        <v>7.137</v>
      </c>
      <c r="L1143" s="1">
        <v>3.901</v>
      </c>
      <c r="M1143" s="1">
        <v>0.924</v>
      </c>
      <c r="N1143" s="1">
        <v>0.211</v>
      </c>
      <c r="O1143" s="1">
        <v>15.5</v>
      </c>
      <c r="P1143" s="1">
        <v>163</v>
      </c>
      <c r="Q1143" s="1">
        <v>24</v>
      </c>
      <c r="R1143" s="1">
        <v>22</v>
      </c>
      <c r="S1143" s="1">
        <v>92</v>
      </c>
      <c r="T1143" s="1">
        <v>84</v>
      </c>
      <c r="U1143" s="1">
        <v>79</v>
      </c>
      <c r="V1143" s="1">
        <v>20</v>
      </c>
      <c r="W1143" s="1">
        <v>12</v>
      </c>
      <c r="X1143" s="1">
        <v>741</v>
      </c>
      <c r="Y1143" s="1">
        <v>16</v>
      </c>
      <c r="Z1143" s="1">
        <v>126</v>
      </c>
      <c r="AA1143" s="1">
        <v>6</v>
      </c>
      <c r="AB1143" s="1">
        <v>0.57</v>
      </c>
      <c r="AC1143" s="1">
        <v>346</v>
      </c>
      <c r="AD1143" s="1">
        <v>14.3</v>
      </c>
      <c r="AE1143" s="1">
        <v>32.1</v>
      </c>
      <c r="AF1143" s="1">
        <v>4.25</v>
      </c>
      <c r="AG1143" s="1">
        <v>18.3</v>
      </c>
      <c r="AH1143" s="1">
        <v>3.53</v>
      </c>
      <c r="AI1143" s="1">
        <v>1.21</v>
      </c>
      <c r="AJ1143" s="1">
        <v>3.2121511</v>
      </c>
      <c r="AK1143" s="1">
        <v>0.48</v>
      </c>
      <c r="AL1143" s="1">
        <v>2.83</v>
      </c>
      <c r="AM1143" s="1">
        <v>0.533</v>
      </c>
      <c r="AN1143" s="1">
        <v>1.447</v>
      </c>
      <c r="AO1143" s="1">
        <v>0.24</v>
      </c>
      <c r="AP1143" s="1">
        <v>1.5</v>
      </c>
      <c r="AQ1143" s="1">
        <v>0.19</v>
      </c>
      <c r="AR1143" s="1">
        <v>2.84</v>
      </c>
      <c r="AS1143" s="1">
        <v>0.44</v>
      </c>
      <c r="AT1143" s="1">
        <v>5.52</v>
      </c>
      <c r="AU1143" s="1">
        <v>1.41</v>
      </c>
      <c r="AV1143" s="1">
        <v>0.37</v>
      </c>
      <c r="AW1143" s="1" t="s">
        <v>977</v>
      </c>
    </row>
    <row r="1144" spans="1:49">
      <c r="A1144" s="1" t="s">
        <v>2676</v>
      </c>
      <c r="B1144" s="1" t="s">
        <v>2677</v>
      </c>
      <c r="C1144" s="1" t="s">
        <v>12</v>
      </c>
      <c r="D1144" s="1">
        <v>58.152</v>
      </c>
      <c r="E1144" s="1">
        <v>0.843</v>
      </c>
      <c r="F1144" s="1">
        <v>17.38</v>
      </c>
      <c r="G1144" s="1">
        <v>1.563</v>
      </c>
      <c r="H1144" s="1">
        <v>4.463</v>
      </c>
      <c r="I1144" s="1">
        <v>0.113</v>
      </c>
      <c r="J1144" s="1">
        <v>4.837</v>
      </c>
      <c r="K1144" s="1">
        <v>7.131</v>
      </c>
      <c r="L1144" s="1">
        <v>3.765</v>
      </c>
      <c r="M1144" s="1">
        <v>1.513</v>
      </c>
      <c r="N1144" s="1">
        <v>0.242</v>
      </c>
      <c r="O1144" s="1">
        <v>18.131322</v>
      </c>
      <c r="P1144" s="1">
        <v>140.8</v>
      </c>
      <c r="Q1144" s="1">
        <v>99.3</v>
      </c>
      <c r="R1144" s="1">
        <v>23.2</v>
      </c>
      <c r="S1144" s="1">
        <v>74.5</v>
      </c>
      <c r="T1144" s="1">
        <v>21.7</v>
      </c>
      <c r="U1144" s="1">
        <v>70</v>
      </c>
      <c r="V1144" s="1">
        <v>20.3</v>
      </c>
      <c r="W1144" s="1">
        <v>22.099737</v>
      </c>
      <c r="X1144" s="1">
        <v>853.0404</v>
      </c>
      <c r="Y1144" s="1">
        <v>17.936215</v>
      </c>
      <c r="Z1144" s="1">
        <v>138.9617</v>
      </c>
      <c r="AA1144" s="1">
        <v>5.056805</v>
      </c>
      <c r="AB1144" s="1">
        <v>0.3023407</v>
      </c>
      <c r="AC1144" s="1">
        <v>427.54145</v>
      </c>
      <c r="AD1144" s="1">
        <v>15.964736</v>
      </c>
      <c r="AE1144" s="1">
        <v>34.968923</v>
      </c>
      <c r="AF1144" s="1">
        <v>4.556462</v>
      </c>
      <c r="AG1144" s="1">
        <v>18.814095</v>
      </c>
      <c r="AH1144" s="1">
        <v>3.9938695</v>
      </c>
      <c r="AI1144" s="1">
        <v>1.2051507</v>
      </c>
      <c r="AJ1144" s="1">
        <v>3.7404051</v>
      </c>
      <c r="AK1144" s="1">
        <v>0.5795449</v>
      </c>
      <c r="AL1144" s="1">
        <v>3.454409</v>
      </c>
      <c r="AM1144" s="1">
        <v>0.7016253</v>
      </c>
      <c r="AN1144" s="1">
        <v>1.9117357</v>
      </c>
      <c r="AO1144" s="1">
        <v>0.27425916</v>
      </c>
      <c r="AP1144" s="1">
        <v>1.7228929</v>
      </c>
      <c r="AQ1144" s="1">
        <v>0.27177528</v>
      </c>
      <c r="AR1144" s="1">
        <v>3.701812</v>
      </c>
      <c r="AS1144" s="1">
        <v>0.3473364</v>
      </c>
      <c r="AT1144" s="1">
        <v>9.9257352</v>
      </c>
      <c r="AU1144" s="1">
        <v>3.0465781</v>
      </c>
      <c r="AV1144" s="1">
        <v>1.1537689</v>
      </c>
      <c r="AW1144" s="1" t="s">
        <v>977</v>
      </c>
    </row>
    <row r="1145" spans="1:49">
      <c r="A1145" s="1" t="s">
        <v>2678</v>
      </c>
      <c r="B1145" s="1" t="s">
        <v>729</v>
      </c>
      <c r="C1145" s="1" t="s">
        <v>12</v>
      </c>
      <c r="D1145" s="1">
        <v>58.168</v>
      </c>
      <c r="E1145" s="1">
        <v>0.52</v>
      </c>
      <c r="F1145" s="1">
        <v>15.991</v>
      </c>
      <c r="G1145" s="1">
        <v>1.496</v>
      </c>
      <c r="H1145" s="1">
        <v>4.275</v>
      </c>
      <c r="I1145" s="1">
        <v>0.1</v>
      </c>
      <c r="J1145" s="1">
        <v>7.566</v>
      </c>
      <c r="K1145" s="1">
        <v>7.716</v>
      </c>
      <c r="L1145" s="1">
        <v>3.248</v>
      </c>
      <c r="M1145" s="1">
        <v>0.799</v>
      </c>
      <c r="N1145" s="1">
        <v>0.12</v>
      </c>
      <c r="O1145" s="1">
        <v>19.2</v>
      </c>
      <c r="P1145" s="1">
        <v>149</v>
      </c>
      <c r="Q1145" s="1">
        <v>242</v>
      </c>
      <c r="R1145" s="1">
        <v>29.5</v>
      </c>
      <c r="S1145" s="1">
        <v>171</v>
      </c>
      <c r="T1145" s="1">
        <v>50</v>
      </c>
      <c r="U1145" s="1">
        <v>61</v>
      </c>
      <c r="V1145" s="1">
        <v>16</v>
      </c>
      <c r="W1145" s="1">
        <v>9.8</v>
      </c>
      <c r="X1145" s="1">
        <v>779</v>
      </c>
      <c r="Y1145" s="1">
        <v>11.24</v>
      </c>
      <c r="Z1145" s="1">
        <v>74.5</v>
      </c>
      <c r="AA1145" s="1">
        <v>2.1</v>
      </c>
      <c r="AB1145" s="1">
        <v>0.43</v>
      </c>
      <c r="AC1145" s="1">
        <v>184</v>
      </c>
      <c r="AD1145" s="1">
        <v>7.53</v>
      </c>
      <c r="AE1145" s="1">
        <v>16.04</v>
      </c>
      <c r="AF1145" s="1">
        <v>2.22</v>
      </c>
      <c r="AG1145" s="1">
        <v>9.32</v>
      </c>
      <c r="AH1145" s="1">
        <v>2.12</v>
      </c>
      <c r="AI1145" s="1">
        <v>0.73</v>
      </c>
      <c r="AJ1145" s="1">
        <v>2.01</v>
      </c>
      <c r="AK1145" s="1">
        <v>0.327</v>
      </c>
      <c r="AL1145" s="1">
        <v>1.85</v>
      </c>
      <c r="AM1145" s="1">
        <v>0.38</v>
      </c>
      <c r="AN1145" s="1">
        <v>1.06</v>
      </c>
      <c r="AO1145" s="1">
        <v>0.161</v>
      </c>
      <c r="AP1145" s="1">
        <v>0.98</v>
      </c>
      <c r="AQ1145" s="1">
        <v>0.155</v>
      </c>
      <c r="AR1145" s="1">
        <v>1.96</v>
      </c>
      <c r="AS1145" s="1">
        <v>0.12</v>
      </c>
      <c r="AT1145" s="1">
        <v>3.4</v>
      </c>
      <c r="AU1145" s="1">
        <v>1.13</v>
      </c>
      <c r="AV1145" s="1">
        <v>0.48</v>
      </c>
      <c r="AW1145" s="1" t="s">
        <v>977</v>
      </c>
    </row>
    <row r="1146" spans="1:49">
      <c r="A1146" s="1" t="s">
        <v>2679</v>
      </c>
      <c r="B1146" s="1" t="s">
        <v>2680</v>
      </c>
      <c r="C1146" s="1" t="s">
        <v>12</v>
      </c>
      <c r="D1146" s="1">
        <v>58.174</v>
      </c>
      <c r="E1146" s="1">
        <v>0.904</v>
      </c>
      <c r="F1146" s="1">
        <v>17.117</v>
      </c>
      <c r="G1146" s="1">
        <v>1.911</v>
      </c>
      <c r="H1146" s="1">
        <v>4.778</v>
      </c>
      <c r="I1146" s="1">
        <v>0.123</v>
      </c>
      <c r="J1146" s="1">
        <v>4.294</v>
      </c>
      <c r="K1146" s="1">
        <v>5.918</v>
      </c>
      <c r="L1146" s="1">
        <v>4.654</v>
      </c>
      <c r="M1146" s="1">
        <v>1.849</v>
      </c>
      <c r="N1146" s="1">
        <v>0.277</v>
      </c>
      <c r="O1146" s="1">
        <v>18.6</v>
      </c>
      <c r="P1146" s="1">
        <v>130</v>
      </c>
      <c r="Q1146" s="1">
        <v>58.1</v>
      </c>
      <c r="R1146" s="1">
        <v>26.6</v>
      </c>
      <c r="S1146" s="1">
        <v>25.3</v>
      </c>
      <c r="T1146" s="1">
        <v>36</v>
      </c>
      <c r="U1146" s="1">
        <v>115</v>
      </c>
      <c r="V1146" s="1">
        <v>21</v>
      </c>
      <c r="W1146" s="1">
        <v>30</v>
      </c>
      <c r="X1146" s="1">
        <v>817.7</v>
      </c>
      <c r="Y1146" s="1">
        <v>16.3</v>
      </c>
      <c r="Z1146" s="1">
        <v>123</v>
      </c>
      <c r="AA1146" s="1">
        <v>6.77</v>
      </c>
      <c r="AB1146" s="1">
        <v>0.23</v>
      </c>
      <c r="AC1146" s="1">
        <v>690</v>
      </c>
      <c r="AD1146" s="1">
        <v>19.72</v>
      </c>
      <c r="AE1146" s="1">
        <v>41.88</v>
      </c>
      <c r="AF1146" s="1">
        <v>5.01</v>
      </c>
      <c r="AG1146" s="1">
        <v>21.3</v>
      </c>
      <c r="AH1146" s="1">
        <v>4.36</v>
      </c>
      <c r="AI1146" s="1">
        <v>1.33</v>
      </c>
      <c r="AJ1146" s="1">
        <v>3.96</v>
      </c>
      <c r="AK1146" s="1">
        <v>0.55</v>
      </c>
      <c r="AL1146" s="1">
        <v>3.16</v>
      </c>
      <c r="AM1146" s="1">
        <v>0.64</v>
      </c>
      <c r="AN1146" s="1">
        <v>1.69</v>
      </c>
      <c r="AO1146" s="1">
        <v>0.25</v>
      </c>
      <c r="AP1146" s="1">
        <v>1.64</v>
      </c>
      <c r="AQ1146" s="1">
        <v>0.24</v>
      </c>
      <c r="AR1146" s="1">
        <v>3.22</v>
      </c>
      <c r="AS1146" s="1">
        <v>0.43</v>
      </c>
      <c r="AT1146" s="1">
        <v>6.17</v>
      </c>
      <c r="AU1146" s="1">
        <v>2.91</v>
      </c>
      <c r="AV1146" s="1">
        <v>1.11</v>
      </c>
      <c r="AW1146" s="1" t="s">
        <v>977</v>
      </c>
    </row>
    <row r="1147" spans="1:49">
      <c r="A1147" s="1" t="s">
        <v>2681</v>
      </c>
      <c r="B1147" s="1" t="s">
        <v>2682</v>
      </c>
      <c r="C1147" s="1" t="s">
        <v>12</v>
      </c>
      <c r="D1147" s="1">
        <v>58.217</v>
      </c>
      <c r="E1147" s="1">
        <v>0.372</v>
      </c>
      <c r="F1147" s="1">
        <v>18.408</v>
      </c>
      <c r="G1147" s="1">
        <v>1.584</v>
      </c>
      <c r="H1147" s="1">
        <v>4.526</v>
      </c>
      <c r="I1147" s="1">
        <v>0.139</v>
      </c>
      <c r="J1147" s="1">
        <v>3.563</v>
      </c>
      <c r="K1147" s="1">
        <v>7.769</v>
      </c>
      <c r="L1147" s="1">
        <v>3.817</v>
      </c>
      <c r="M1147" s="1">
        <v>1.445</v>
      </c>
      <c r="N1147" s="1">
        <v>0.16</v>
      </c>
      <c r="O1147" s="1">
        <v>15.950447</v>
      </c>
      <c r="P1147" s="1">
        <v>179.975483</v>
      </c>
      <c r="Q1147" s="1">
        <v>29.824894</v>
      </c>
      <c r="R1147" s="1">
        <v>13.2</v>
      </c>
      <c r="S1147" s="1">
        <v>27</v>
      </c>
      <c r="T1147" s="1">
        <v>83</v>
      </c>
      <c r="U1147" s="1">
        <v>28</v>
      </c>
      <c r="V1147" s="1">
        <v>18.34854</v>
      </c>
      <c r="W1147" s="1">
        <v>19.092916</v>
      </c>
      <c r="X1147" s="1">
        <v>623.399</v>
      </c>
      <c r="Y1147" s="1">
        <v>8.474666</v>
      </c>
      <c r="Z1147" s="1">
        <v>37.15778</v>
      </c>
      <c r="AA1147" s="1">
        <v>0.6327</v>
      </c>
      <c r="AB1147" s="1">
        <v>1.4</v>
      </c>
      <c r="AC1147" s="1">
        <v>316.83809</v>
      </c>
      <c r="AD1147" s="1">
        <v>4.320714</v>
      </c>
      <c r="AE1147" s="1">
        <v>9.870568</v>
      </c>
      <c r="AF1147" s="1">
        <v>1.380677</v>
      </c>
      <c r="AG1147" s="1">
        <v>6.856</v>
      </c>
      <c r="AH1147" s="1">
        <v>1.450918</v>
      </c>
      <c r="AI1147" s="1">
        <v>0.5531323</v>
      </c>
      <c r="AJ1147" s="1">
        <v>1.502046</v>
      </c>
      <c r="AK1147" s="1">
        <v>0.2678788</v>
      </c>
      <c r="AL1147" s="1">
        <v>1.6833373</v>
      </c>
      <c r="AM1147" s="1">
        <v>0.3343487</v>
      </c>
      <c r="AN1147" s="1">
        <v>1.0396583</v>
      </c>
      <c r="AO1147" s="1">
        <v>0.1639604</v>
      </c>
      <c r="AP1147" s="1">
        <v>1.0291039</v>
      </c>
      <c r="AQ1147" s="1">
        <v>0.175</v>
      </c>
      <c r="AR1147" s="1">
        <v>1.289784</v>
      </c>
      <c r="AS1147" s="1">
        <v>0.05</v>
      </c>
      <c r="AT1147" s="1">
        <v>2.936</v>
      </c>
      <c r="AU1147" s="1">
        <v>0.49966</v>
      </c>
      <c r="AV1147" s="1">
        <v>0.30807</v>
      </c>
      <c r="AW1147" s="1" t="s">
        <v>977</v>
      </c>
    </row>
    <row r="1148" spans="1:49">
      <c r="A1148" s="1" t="s">
        <v>2683</v>
      </c>
      <c r="B1148" s="1" t="s">
        <v>2684</v>
      </c>
      <c r="C1148" s="1" t="s">
        <v>12</v>
      </c>
      <c r="D1148" s="1">
        <v>58.225</v>
      </c>
      <c r="E1148" s="1">
        <v>0.709</v>
      </c>
      <c r="F1148" s="1">
        <v>15.405</v>
      </c>
      <c r="G1148" s="1">
        <v>1.638</v>
      </c>
      <c r="H1148" s="1">
        <v>4.096</v>
      </c>
      <c r="I1148" s="1">
        <v>0.15</v>
      </c>
      <c r="J1148" s="1">
        <v>5.122</v>
      </c>
      <c r="K1148" s="1">
        <v>7.697</v>
      </c>
      <c r="L1148" s="1">
        <v>4.313</v>
      </c>
      <c r="M1148" s="1">
        <v>2.127</v>
      </c>
      <c r="N1148" s="1">
        <v>0.519</v>
      </c>
      <c r="O1148" s="1">
        <v>19</v>
      </c>
      <c r="P1148" s="1">
        <v>182</v>
      </c>
      <c r="Q1148" s="1">
        <v>139</v>
      </c>
      <c r="R1148" s="1">
        <v>30</v>
      </c>
      <c r="S1148" s="1">
        <v>79</v>
      </c>
      <c r="T1148" s="1">
        <v>44</v>
      </c>
      <c r="U1148" s="1">
        <v>99</v>
      </c>
      <c r="V1148" s="1">
        <v>19</v>
      </c>
      <c r="W1148" s="1">
        <v>32</v>
      </c>
      <c r="X1148" s="1">
        <v>1497</v>
      </c>
      <c r="Y1148" s="1">
        <v>22</v>
      </c>
      <c r="Z1148" s="1">
        <v>180</v>
      </c>
      <c r="AA1148" s="1">
        <v>6.4</v>
      </c>
      <c r="AB1148" s="1">
        <v>0.86</v>
      </c>
      <c r="AC1148" s="1">
        <v>537</v>
      </c>
      <c r="AD1148" s="1">
        <v>41.7</v>
      </c>
      <c r="AE1148" s="1">
        <v>96.6</v>
      </c>
      <c r="AF1148" s="1">
        <v>12.8</v>
      </c>
      <c r="AG1148" s="1">
        <v>53.2</v>
      </c>
      <c r="AH1148" s="1">
        <v>9.13</v>
      </c>
      <c r="AI1148" s="1">
        <v>2.43</v>
      </c>
      <c r="AJ1148" s="1">
        <v>6.56</v>
      </c>
      <c r="AK1148" s="1">
        <v>0.75</v>
      </c>
      <c r="AL1148" s="1">
        <v>3.83</v>
      </c>
      <c r="AM1148" s="1">
        <v>0.73</v>
      </c>
      <c r="AN1148" s="1">
        <v>1.99</v>
      </c>
      <c r="AO1148" s="1">
        <v>0.27</v>
      </c>
      <c r="AP1148" s="1">
        <v>1.71</v>
      </c>
      <c r="AQ1148" s="1">
        <v>0.29</v>
      </c>
      <c r="AR1148" s="1">
        <v>4.32</v>
      </c>
      <c r="AS1148" s="1">
        <v>0.49</v>
      </c>
      <c r="AT1148" s="1">
        <v>6.48</v>
      </c>
      <c r="AU1148" s="1">
        <v>4.61</v>
      </c>
      <c r="AV1148" s="1">
        <v>1.46</v>
      </c>
      <c r="AW1148" s="1" t="s">
        <v>977</v>
      </c>
    </row>
    <row r="1149" spans="1:49">
      <c r="A1149" s="1" t="s">
        <v>2685</v>
      </c>
      <c r="B1149" s="1" t="s">
        <v>2686</v>
      </c>
      <c r="C1149" s="1" t="s">
        <v>12</v>
      </c>
      <c r="D1149" s="1">
        <v>58.244</v>
      </c>
      <c r="E1149" s="1">
        <v>0.329</v>
      </c>
      <c r="F1149" s="1">
        <v>15.12</v>
      </c>
      <c r="G1149" s="1">
        <v>2.461</v>
      </c>
      <c r="H1149" s="1">
        <v>7.031</v>
      </c>
      <c r="I1149" s="1">
        <v>0.16</v>
      </c>
      <c r="J1149" s="1">
        <v>5.027</v>
      </c>
      <c r="K1149" s="1">
        <v>8.667</v>
      </c>
      <c r="L1149" s="1">
        <v>2.065</v>
      </c>
      <c r="M1149" s="1">
        <v>0.808</v>
      </c>
      <c r="N1149" s="1">
        <v>0.09</v>
      </c>
      <c r="O1149" s="1">
        <v>39.47</v>
      </c>
      <c r="P1149" s="1">
        <v>258.92</v>
      </c>
      <c r="Q1149" s="1">
        <v>44.38</v>
      </c>
      <c r="R1149" s="1">
        <v>28.67</v>
      </c>
      <c r="S1149" s="1">
        <v>21.03</v>
      </c>
      <c r="T1149" s="1">
        <v>92</v>
      </c>
      <c r="U1149" s="1">
        <v>62.6</v>
      </c>
      <c r="V1149" s="1">
        <v>16.8</v>
      </c>
      <c r="W1149" s="1">
        <v>8.15</v>
      </c>
      <c r="X1149" s="1">
        <v>462.14</v>
      </c>
      <c r="Y1149" s="1">
        <v>13.85</v>
      </c>
      <c r="Z1149" s="1">
        <v>23.68</v>
      </c>
      <c r="AA1149" s="1">
        <v>0.52</v>
      </c>
      <c r="AB1149" s="1">
        <v>0.25</v>
      </c>
      <c r="AC1149" s="1">
        <v>142.18</v>
      </c>
      <c r="AD1149" s="1">
        <v>5.42</v>
      </c>
      <c r="AE1149" s="1">
        <v>10.29</v>
      </c>
      <c r="AF1149" s="1">
        <v>1.369433</v>
      </c>
      <c r="AG1149" s="1">
        <v>6.82</v>
      </c>
      <c r="AH1149" s="1">
        <v>1.64</v>
      </c>
      <c r="AI1149" s="1">
        <v>0.54</v>
      </c>
      <c r="AJ1149" s="1">
        <v>1.81</v>
      </c>
      <c r="AK1149" s="1">
        <v>0.3</v>
      </c>
      <c r="AL1149" s="1">
        <v>1.99</v>
      </c>
      <c r="AM1149" s="1">
        <v>0.46</v>
      </c>
      <c r="AN1149" s="1">
        <v>1.42</v>
      </c>
      <c r="AO1149" s="1">
        <v>0.21</v>
      </c>
      <c r="AP1149" s="1">
        <v>1.42</v>
      </c>
      <c r="AQ1149" s="1">
        <v>0.22</v>
      </c>
      <c r="AR1149" s="1">
        <v>0.7</v>
      </c>
      <c r="AS1149" s="1">
        <v>0.04</v>
      </c>
      <c r="AT1149" s="1">
        <v>2.87</v>
      </c>
      <c r="AU1149" s="1">
        <v>0.54</v>
      </c>
      <c r="AV1149" s="1">
        <v>0.33</v>
      </c>
      <c r="AW1149" s="1" t="s">
        <v>977</v>
      </c>
    </row>
    <row r="1150" spans="1:49">
      <c r="A1150" s="1" t="s">
        <v>2687</v>
      </c>
      <c r="B1150" s="1" t="s">
        <v>2688</v>
      </c>
      <c r="C1150" s="1" t="s">
        <v>12</v>
      </c>
      <c r="D1150" s="1">
        <v>58.292</v>
      </c>
      <c r="E1150" s="1">
        <v>0.945</v>
      </c>
      <c r="F1150" s="1">
        <v>17.654</v>
      </c>
      <c r="G1150" s="1">
        <v>1.724</v>
      </c>
      <c r="H1150" s="1">
        <v>4.926</v>
      </c>
      <c r="I1150" s="1">
        <v>0.111</v>
      </c>
      <c r="J1150" s="1">
        <v>4.243</v>
      </c>
      <c r="K1150" s="1">
        <v>7.058</v>
      </c>
      <c r="L1150" s="1">
        <v>3.911</v>
      </c>
      <c r="M1150" s="1">
        <v>0.925</v>
      </c>
      <c r="N1150" s="1">
        <v>0.211</v>
      </c>
      <c r="O1150" s="1">
        <v>15.8</v>
      </c>
      <c r="P1150" s="1">
        <v>159</v>
      </c>
      <c r="Q1150" s="1">
        <v>69</v>
      </c>
      <c r="R1150" s="1">
        <v>19.9</v>
      </c>
      <c r="S1150" s="1">
        <v>59</v>
      </c>
      <c r="T1150" s="1">
        <v>114</v>
      </c>
      <c r="U1150" s="1">
        <v>84</v>
      </c>
      <c r="V1150" s="1">
        <v>16</v>
      </c>
      <c r="W1150" s="1">
        <v>15</v>
      </c>
      <c r="X1150" s="1">
        <v>650</v>
      </c>
      <c r="Y1150" s="1">
        <v>18</v>
      </c>
      <c r="Z1150" s="1">
        <v>135</v>
      </c>
      <c r="AA1150" s="1">
        <v>7</v>
      </c>
      <c r="AB1150" s="1">
        <v>0.4153811</v>
      </c>
      <c r="AC1150" s="1">
        <v>329</v>
      </c>
      <c r="AD1150" s="1">
        <v>13.5</v>
      </c>
      <c r="AE1150" s="1">
        <v>29</v>
      </c>
      <c r="AF1150" s="1">
        <v>4.01</v>
      </c>
      <c r="AG1150" s="1">
        <v>16.8</v>
      </c>
      <c r="AH1150" s="1">
        <v>3.5</v>
      </c>
      <c r="AI1150" s="1">
        <v>1.12</v>
      </c>
      <c r="AJ1150" s="1">
        <v>3.39</v>
      </c>
      <c r="AK1150" s="1">
        <v>0.558</v>
      </c>
      <c r="AL1150" s="1">
        <v>3.13</v>
      </c>
      <c r="AM1150" s="1">
        <v>0.68</v>
      </c>
      <c r="AN1150" s="1">
        <v>1.73</v>
      </c>
      <c r="AO1150" s="1">
        <v>0.27764303</v>
      </c>
      <c r="AP1150" s="1">
        <v>1.64</v>
      </c>
      <c r="AQ1150" s="1">
        <v>0.2</v>
      </c>
      <c r="AR1150" s="1">
        <v>2.95</v>
      </c>
      <c r="AS1150" s="1">
        <v>0.48</v>
      </c>
      <c r="AT1150" s="1">
        <v>6.15</v>
      </c>
      <c r="AU1150" s="1">
        <v>1.48</v>
      </c>
      <c r="AV1150" s="1">
        <v>0.5730748</v>
      </c>
      <c r="AW1150" s="1" t="s">
        <v>977</v>
      </c>
    </row>
    <row r="1151" spans="1:49">
      <c r="A1151" s="1" t="s">
        <v>2689</v>
      </c>
      <c r="B1151" s="1" t="s">
        <v>2690</v>
      </c>
      <c r="C1151" s="1" t="s">
        <v>12</v>
      </c>
      <c r="D1151" s="1">
        <v>58.316</v>
      </c>
      <c r="E1151" s="1">
        <v>0.452</v>
      </c>
      <c r="F1151" s="1">
        <v>19.375</v>
      </c>
      <c r="G1151" s="1">
        <v>1.501</v>
      </c>
      <c r="H1151" s="1">
        <v>4.288</v>
      </c>
      <c r="I1151" s="1">
        <v>0.125</v>
      </c>
      <c r="J1151" s="1">
        <v>3.154</v>
      </c>
      <c r="K1151" s="1">
        <v>6.966</v>
      </c>
      <c r="L1151" s="1">
        <v>4.495</v>
      </c>
      <c r="M1151" s="1">
        <v>1.214</v>
      </c>
      <c r="N1151" s="1">
        <v>0.115</v>
      </c>
      <c r="O1151" s="1">
        <v>15.110661</v>
      </c>
      <c r="P1151" s="1">
        <v>151.650729</v>
      </c>
      <c r="Q1151" s="1">
        <v>56</v>
      </c>
      <c r="R1151" s="1">
        <v>13</v>
      </c>
      <c r="S1151" s="1">
        <v>93</v>
      </c>
      <c r="T1151" s="1">
        <v>55</v>
      </c>
      <c r="U1151" s="1">
        <v>59</v>
      </c>
      <c r="V1151" s="1">
        <v>19.54814</v>
      </c>
      <c r="W1151" s="1">
        <v>17.525024</v>
      </c>
      <c r="X1151" s="1">
        <v>766.5524</v>
      </c>
      <c r="Y1151" s="1">
        <v>6.970834</v>
      </c>
      <c r="Z1151" s="1">
        <v>49.02659</v>
      </c>
      <c r="AA1151" s="1">
        <v>1.0032</v>
      </c>
      <c r="AB1151" s="1">
        <v>1.4</v>
      </c>
      <c r="AC1151" s="1">
        <v>332.71735</v>
      </c>
      <c r="AD1151" s="1">
        <v>5.855394</v>
      </c>
      <c r="AE1151" s="1">
        <v>13.60088</v>
      </c>
      <c r="AF1151" s="1">
        <v>1.837854</v>
      </c>
      <c r="AG1151" s="1">
        <v>9.066</v>
      </c>
      <c r="AH1151" s="1">
        <v>1.8350897</v>
      </c>
      <c r="AI1151" s="1">
        <v>0.6737819</v>
      </c>
      <c r="AJ1151" s="1">
        <v>1.7974425</v>
      </c>
      <c r="AK1151" s="1">
        <v>0.2503704</v>
      </c>
      <c r="AL1151" s="1">
        <v>1.5011204</v>
      </c>
      <c r="AM1151" s="1">
        <v>0.3171142</v>
      </c>
      <c r="AN1151" s="1">
        <v>0.8663819</v>
      </c>
      <c r="AO1151" s="1">
        <v>0.13663366</v>
      </c>
      <c r="AP1151" s="1">
        <v>0.8964875</v>
      </c>
      <c r="AQ1151" s="1">
        <v>0.14736842</v>
      </c>
      <c r="AR1151" s="1">
        <v>1.654817</v>
      </c>
      <c r="AS1151" s="1">
        <v>0.1055639</v>
      </c>
      <c r="AT1151" s="1">
        <v>2.8</v>
      </c>
      <c r="AU1151" s="1">
        <v>0.67396</v>
      </c>
      <c r="AV1151" s="1">
        <v>0.30807</v>
      </c>
      <c r="AW1151" s="1" t="s">
        <v>977</v>
      </c>
    </row>
    <row r="1152" spans="1:49">
      <c r="A1152" s="1" t="s">
        <v>2691</v>
      </c>
      <c r="B1152" s="1" t="s">
        <v>2692</v>
      </c>
      <c r="C1152" s="1" t="s">
        <v>12</v>
      </c>
      <c r="D1152" s="1">
        <v>58.318</v>
      </c>
      <c r="E1152" s="1">
        <v>0.598</v>
      </c>
      <c r="F1152" s="1">
        <v>17.344</v>
      </c>
      <c r="G1152" s="1">
        <v>1.806</v>
      </c>
      <c r="H1152" s="1">
        <v>5.16</v>
      </c>
      <c r="I1152" s="1">
        <v>0.152</v>
      </c>
      <c r="J1152" s="1">
        <v>3.864</v>
      </c>
      <c r="K1152" s="1">
        <v>7.556</v>
      </c>
      <c r="L1152" s="1">
        <v>3.428</v>
      </c>
      <c r="M1152" s="1">
        <v>1.592</v>
      </c>
      <c r="N1152" s="1">
        <v>0.183</v>
      </c>
      <c r="O1152" s="1">
        <v>25</v>
      </c>
      <c r="P1152" s="1">
        <v>172</v>
      </c>
      <c r="Q1152" s="1">
        <v>15</v>
      </c>
      <c r="R1152" s="1">
        <v>17</v>
      </c>
      <c r="S1152" s="1">
        <v>7</v>
      </c>
      <c r="T1152" s="1">
        <v>24</v>
      </c>
      <c r="U1152" s="1">
        <v>78</v>
      </c>
      <c r="V1152" s="1">
        <v>17</v>
      </c>
      <c r="W1152" s="1">
        <v>36</v>
      </c>
      <c r="X1152" s="1">
        <v>427</v>
      </c>
      <c r="Y1152" s="1">
        <v>11</v>
      </c>
      <c r="Z1152" s="1">
        <v>96</v>
      </c>
      <c r="AA1152" s="1">
        <v>3</v>
      </c>
      <c r="AB1152" s="1">
        <v>1.97</v>
      </c>
      <c r="AC1152" s="1">
        <v>437</v>
      </c>
      <c r="AD1152" s="1">
        <v>14.3</v>
      </c>
      <c r="AE1152" s="1">
        <v>26.2</v>
      </c>
      <c r="AF1152" s="1">
        <v>3</v>
      </c>
      <c r="AG1152" s="1">
        <v>13.3</v>
      </c>
      <c r="AH1152" s="1">
        <v>2.8</v>
      </c>
      <c r="AI1152" s="1">
        <v>0.79</v>
      </c>
      <c r="AJ1152" s="1">
        <v>3.1</v>
      </c>
      <c r="AK1152" s="1">
        <v>0.47</v>
      </c>
      <c r="AL1152" s="1">
        <v>2.8</v>
      </c>
      <c r="AM1152" s="1">
        <v>0.66</v>
      </c>
      <c r="AN1152" s="1">
        <v>1.9</v>
      </c>
      <c r="AO1152" s="1">
        <v>0.26</v>
      </c>
      <c r="AP1152" s="1">
        <v>1.9</v>
      </c>
      <c r="AQ1152" s="1">
        <v>0.3</v>
      </c>
      <c r="AR1152" s="1">
        <v>2.7</v>
      </c>
      <c r="AS1152" s="1">
        <v>0.17</v>
      </c>
      <c r="AT1152" s="1">
        <v>7.6</v>
      </c>
      <c r="AU1152" s="1">
        <v>2.9</v>
      </c>
      <c r="AV1152" s="1">
        <v>1</v>
      </c>
      <c r="AW1152" s="1" t="s">
        <v>977</v>
      </c>
    </row>
    <row r="1153" spans="1:49">
      <c r="A1153" s="1" t="s">
        <v>2693</v>
      </c>
      <c r="B1153" s="1" t="s">
        <v>2694</v>
      </c>
      <c r="C1153" s="1" t="s">
        <v>12</v>
      </c>
      <c r="D1153" s="1">
        <v>58.33</v>
      </c>
      <c r="E1153" s="1">
        <v>0.589</v>
      </c>
      <c r="F1153" s="1">
        <v>18.701</v>
      </c>
      <c r="G1153" s="1">
        <v>1.536</v>
      </c>
      <c r="H1153" s="1">
        <v>4.389</v>
      </c>
      <c r="I1153" s="1">
        <v>0.14</v>
      </c>
      <c r="J1153" s="1">
        <v>3.445</v>
      </c>
      <c r="K1153" s="1">
        <v>7.468</v>
      </c>
      <c r="L1153" s="1">
        <v>3.784</v>
      </c>
      <c r="M1153" s="1">
        <v>1.428</v>
      </c>
      <c r="N1153" s="1">
        <v>0.19</v>
      </c>
      <c r="O1153" s="1">
        <v>16</v>
      </c>
      <c r="P1153" s="1">
        <v>172</v>
      </c>
      <c r="Q1153" s="1">
        <v>54</v>
      </c>
      <c r="R1153" s="1">
        <v>19.9</v>
      </c>
      <c r="S1153" s="1">
        <v>13</v>
      </c>
      <c r="T1153" s="1">
        <v>22</v>
      </c>
      <c r="U1153" s="1">
        <v>53</v>
      </c>
      <c r="V1153" s="1">
        <v>18</v>
      </c>
      <c r="W1153" s="1">
        <v>41</v>
      </c>
      <c r="X1153" s="1">
        <v>516</v>
      </c>
      <c r="Y1153" s="1">
        <v>16</v>
      </c>
      <c r="Z1153" s="1">
        <v>84</v>
      </c>
      <c r="AA1153" s="1">
        <v>2.9</v>
      </c>
      <c r="AB1153" s="1">
        <v>1.57</v>
      </c>
      <c r="AC1153" s="1">
        <v>656</v>
      </c>
      <c r="AD1153" s="1">
        <v>12.3</v>
      </c>
      <c r="AE1153" s="1">
        <v>22.55</v>
      </c>
      <c r="AF1153" s="1">
        <v>2.56</v>
      </c>
      <c r="AG1153" s="1">
        <v>10.96</v>
      </c>
      <c r="AH1153" s="1">
        <v>2.39</v>
      </c>
      <c r="AI1153" s="1">
        <v>0.75</v>
      </c>
      <c r="AJ1153" s="1">
        <v>2.19</v>
      </c>
      <c r="AK1153" s="1">
        <v>0.34</v>
      </c>
      <c r="AL1153" s="1">
        <v>2.03</v>
      </c>
      <c r="AM1153" s="1">
        <v>0.42</v>
      </c>
      <c r="AN1153" s="1">
        <v>1.17</v>
      </c>
      <c r="AO1153" s="1">
        <v>0.18</v>
      </c>
      <c r="AP1153" s="1">
        <v>1.23</v>
      </c>
      <c r="AQ1153" s="1">
        <v>0.19</v>
      </c>
      <c r="AR1153" s="1">
        <v>1.97</v>
      </c>
      <c r="AS1153" s="1">
        <v>0.2</v>
      </c>
      <c r="AT1153" s="1">
        <v>4.84</v>
      </c>
      <c r="AU1153" s="1">
        <v>5.12</v>
      </c>
      <c r="AV1153" s="1">
        <v>1.42</v>
      </c>
      <c r="AW1153" s="1" t="s">
        <v>977</v>
      </c>
    </row>
    <row r="1154" spans="1:49">
      <c r="A1154" s="1" t="s">
        <v>2695</v>
      </c>
      <c r="B1154" s="1" t="s">
        <v>2696</v>
      </c>
      <c r="C1154" s="1" t="s">
        <v>12</v>
      </c>
      <c r="D1154" s="1">
        <v>58.33</v>
      </c>
      <c r="E1154" s="1">
        <v>0.909</v>
      </c>
      <c r="F1154" s="1">
        <v>17.805</v>
      </c>
      <c r="G1154" s="1">
        <v>1.867</v>
      </c>
      <c r="H1154" s="1">
        <v>5.334</v>
      </c>
      <c r="I1154" s="1">
        <v>0.1</v>
      </c>
      <c r="J1154" s="1">
        <v>3.417</v>
      </c>
      <c r="K1154" s="1">
        <v>6.575</v>
      </c>
      <c r="L1154" s="1">
        <v>4.346</v>
      </c>
      <c r="M1154" s="1">
        <v>1.139</v>
      </c>
      <c r="N1154" s="1">
        <v>0.18</v>
      </c>
      <c r="O1154" s="1">
        <v>16.4</v>
      </c>
      <c r="P1154" s="1">
        <v>149</v>
      </c>
      <c r="Q1154" s="1">
        <v>44</v>
      </c>
      <c r="R1154" s="1">
        <v>22</v>
      </c>
      <c r="S1154" s="1">
        <v>46</v>
      </c>
      <c r="T1154" s="1">
        <v>43</v>
      </c>
      <c r="U1154" s="1">
        <v>74</v>
      </c>
      <c r="V1154" s="1">
        <v>18.2</v>
      </c>
      <c r="W1154" s="1">
        <v>24</v>
      </c>
      <c r="X1154" s="1">
        <v>543</v>
      </c>
      <c r="Y1154" s="1">
        <v>15.9</v>
      </c>
      <c r="Z1154" s="1">
        <v>147</v>
      </c>
      <c r="AA1154" s="1">
        <v>9</v>
      </c>
      <c r="AB1154" s="1">
        <v>0.84</v>
      </c>
      <c r="AC1154" s="1">
        <v>292</v>
      </c>
      <c r="AD1154" s="1">
        <v>12.8</v>
      </c>
      <c r="AE1154" s="1">
        <v>28.7</v>
      </c>
      <c r="AF1154" s="1">
        <v>3.28</v>
      </c>
      <c r="AG1154" s="1">
        <v>15.6</v>
      </c>
      <c r="AH1154" s="1">
        <v>3.35</v>
      </c>
      <c r="AI1154" s="1">
        <v>1.08</v>
      </c>
      <c r="AJ1154" s="1">
        <v>3.36</v>
      </c>
      <c r="AK1154" s="1">
        <v>0.47</v>
      </c>
      <c r="AL1154" s="1">
        <v>2.67</v>
      </c>
      <c r="AM1154" s="1">
        <v>0.48</v>
      </c>
      <c r="AN1154" s="1">
        <v>1.447</v>
      </c>
      <c r="AO1154" s="1">
        <v>0.237</v>
      </c>
      <c r="AP1154" s="1">
        <v>1.47</v>
      </c>
      <c r="AQ1154" s="1">
        <v>0.21</v>
      </c>
      <c r="AR1154" s="1">
        <v>3.4</v>
      </c>
      <c r="AS1154" s="1">
        <v>0.5</v>
      </c>
      <c r="AT1154" s="1">
        <v>9</v>
      </c>
      <c r="AU1154" s="1">
        <v>2.19</v>
      </c>
      <c r="AV1154" s="1">
        <v>0.72</v>
      </c>
      <c r="AW1154" s="1" t="s">
        <v>977</v>
      </c>
    </row>
    <row r="1155" spans="1:49">
      <c r="A1155" s="1" t="s">
        <v>2697</v>
      </c>
      <c r="B1155" s="1" t="s">
        <v>2698</v>
      </c>
      <c r="C1155" s="1" t="s">
        <v>12</v>
      </c>
      <c r="D1155" s="1">
        <v>58.33</v>
      </c>
      <c r="E1155" s="1">
        <v>0.737</v>
      </c>
      <c r="F1155" s="1">
        <v>17.903</v>
      </c>
      <c r="G1155" s="1">
        <v>1.669</v>
      </c>
      <c r="H1155" s="1">
        <v>4.173</v>
      </c>
      <c r="I1155" s="1">
        <v>0.107</v>
      </c>
      <c r="J1155" s="1">
        <v>3.694</v>
      </c>
      <c r="K1155" s="1">
        <v>6.691</v>
      </c>
      <c r="L1155" s="1">
        <v>4.511</v>
      </c>
      <c r="M1155" s="1">
        <v>1.891</v>
      </c>
      <c r="N1155" s="1">
        <v>0.295</v>
      </c>
      <c r="O1155" s="1">
        <v>16</v>
      </c>
      <c r="P1155" s="1">
        <v>202</v>
      </c>
      <c r="Q1155" s="1">
        <v>56</v>
      </c>
      <c r="R1155" s="1">
        <v>22.1</v>
      </c>
      <c r="S1155" s="1">
        <v>33</v>
      </c>
      <c r="T1155" s="1">
        <v>50</v>
      </c>
      <c r="U1155" s="1">
        <v>60</v>
      </c>
      <c r="V1155" s="1">
        <v>22</v>
      </c>
      <c r="W1155" s="1">
        <v>30.1</v>
      </c>
      <c r="X1155" s="1">
        <v>860</v>
      </c>
      <c r="Y1155" s="1">
        <v>13.5</v>
      </c>
      <c r="Z1155" s="1">
        <v>109.6</v>
      </c>
      <c r="AA1155" s="1">
        <v>3.1</v>
      </c>
      <c r="AB1155" s="1">
        <v>0.321</v>
      </c>
      <c r="AC1155" s="1">
        <v>370</v>
      </c>
      <c r="AD1155" s="1">
        <v>12.6</v>
      </c>
      <c r="AE1155" s="1">
        <v>26.7</v>
      </c>
      <c r="AF1155" s="1">
        <v>3.58</v>
      </c>
      <c r="AG1155" s="1">
        <v>14.9</v>
      </c>
      <c r="AH1155" s="1">
        <v>3.07</v>
      </c>
      <c r="AI1155" s="1">
        <v>0.9</v>
      </c>
      <c r="AJ1155" s="1">
        <v>2.41</v>
      </c>
      <c r="AK1155" s="1">
        <v>0.36</v>
      </c>
      <c r="AL1155" s="1">
        <v>1.99</v>
      </c>
      <c r="AM1155" s="1">
        <v>0.38</v>
      </c>
      <c r="AN1155" s="1">
        <v>1.12</v>
      </c>
      <c r="AO1155" s="1">
        <v>0.157</v>
      </c>
      <c r="AP1155" s="1">
        <v>1.06</v>
      </c>
      <c r="AQ1155" s="1">
        <v>0.17</v>
      </c>
      <c r="AR1155" s="1">
        <v>2.4</v>
      </c>
      <c r="AS1155" s="1">
        <v>0.25</v>
      </c>
      <c r="AT1155" s="1">
        <v>5.3</v>
      </c>
      <c r="AU1155" s="1">
        <v>1.2</v>
      </c>
      <c r="AV1155" s="1">
        <v>0.63</v>
      </c>
      <c r="AW1155" s="1" t="s">
        <v>977</v>
      </c>
    </row>
    <row r="1156" spans="1:49">
      <c r="A1156" s="1" t="s">
        <v>2699</v>
      </c>
      <c r="B1156" s="1" t="s">
        <v>2700</v>
      </c>
      <c r="C1156" s="1" t="s">
        <v>12</v>
      </c>
      <c r="D1156" s="1">
        <v>58.333</v>
      </c>
      <c r="E1156" s="1">
        <v>0.829</v>
      </c>
      <c r="F1156" s="1">
        <v>17.102</v>
      </c>
      <c r="G1156" s="1">
        <v>1.753</v>
      </c>
      <c r="H1156" s="1">
        <v>4.383</v>
      </c>
      <c r="I1156" s="1">
        <v>0.09</v>
      </c>
      <c r="J1156" s="1">
        <v>3.923</v>
      </c>
      <c r="K1156" s="1">
        <v>6.949</v>
      </c>
      <c r="L1156" s="1">
        <v>4.282</v>
      </c>
      <c r="M1156" s="1">
        <v>1.897</v>
      </c>
      <c r="N1156" s="1">
        <v>0.459</v>
      </c>
      <c r="O1156" s="1">
        <v>19</v>
      </c>
      <c r="P1156" s="1">
        <v>198</v>
      </c>
      <c r="Q1156" s="1">
        <v>59</v>
      </c>
      <c r="R1156" s="1">
        <v>20</v>
      </c>
      <c r="S1156" s="1">
        <v>13</v>
      </c>
      <c r="T1156" s="1">
        <v>64</v>
      </c>
      <c r="U1156" s="1">
        <v>113</v>
      </c>
      <c r="V1156" s="1">
        <v>19</v>
      </c>
      <c r="W1156" s="1">
        <v>7</v>
      </c>
      <c r="X1156" s="1">
        <v>1263</v>
      </c>
      <c r="Y1156" s="1">
        <v>13</v>
      </c>
      <c r="Z1156" s="1">
        <v>176</v>
      </c>
      <c r="AA1156" s="1">
        <v>8.3</v>
      </c>
      <c r="AB1156" s="1">
        <v>0.46</v>
      </c>
      <c r="AC1156" s="1">
        <v>471</v>
      </c>
      <c r="AD1156" s="1">
        <v>20</v>
      </c>
      <c r="AE1156" s="1">
        <v>44.4</v>
      </c>
      <c r="AF1156" s="1">
        <v>5.32</v>
      </c>
      <c r="AG1156" s="1">
        <v>19.58</v>
      </c>
      <c r="AH1156" s="1">
        <v>3.16</v>
      </c>
      <c r="AI1156" s="1">
        <v>0.99</v>
      </c>
      <c r="AJ1156" s="1">
        <v>2.71</v>
      </c>
      <c r="AK1156" s="1">
        <v>0.36</v>
      </c>
      <c r="AL1156" s="1">
        <v>2.66</v>
      </c>
      <c r="AM1156" s="1">
        <v>0.47</v>
      </c>
      <c r="AN1156" s="1">
        <v>1.1853114</v>
      </c>
      <c r="AO1156" s="1">
        <v>0.17</v>
      </c>
      <c r="AP1156" s="1">
        <v>1.06</v>
      </c>
      <c r="AQ1156" s="1">
        <v>0.19</v>
      </c>
      <c r="AR1156" s="1">
        <v>4.33</v>
      </c>
      <c r="AS1156" s="1">
        <v>0.4759549</v>
      </c>
      <c r="AT1156" s="1">
        <v>9</v>
      </c>
      <c r="AU1156" s="1">
        <v>6.13</v>
      </c>
      <c r="AV1156" s="1">
        <v>1.98</v>
      </c>
      <c r="AW1156" s="1" t="s">
        <v>977</v>
      </c>
    </row>
    <row r="1157" spans="1:49">
      <c r="A1157" s="1" t="s">
        <v>2701</v>
      </c>
      <c r="B1157" s="1" t="s">
        <v>2702</v>
      </c>
      <c r="C1157" s="1" t="s">
        <v>12</v>
      </c>
      <c r="D1157" s="1">
        <v>58.334</v>
      </c>
      <c r="E1157" s="1">
        <v>0.772</v>
      </c>
      <c r="F1157" s="1">
        <v>16.868</v>
      </c>
      <c r="G1157" s="1">
        <v>1.582</v>
      </c>
      <c r="H1157" s="1">
        <v>4.52</v>
      </c>
      <c r="I1157" s="1">
        <v>0.126</v>
      </c>
      <c r="J1157" s="1">
        <v>5.001</v>
      </c>
      <c r="K1157" s="1">
        <v>7.187</v>
      </c>
      <c r="L1157" s="1">
        <v>3.919</v>
      </c>
      <c r="M1157" s="1">
        <v>1.484</v>
      </c>
      <c r="N1157" s="1">
        <v>0.208</v>
      </c>
      <c r="O1157" s="1">
        <v>19.87974</v>
      </c>
      <c r="P1157" s="1">
        <v>140</v>
      </c>
      <c r="Q1157" s="1">
        <v>204</v>
      </c>
      <c r="R1157" s="1">
        <v>23.5</v>
      </c>
      <c r="S1157" s="1">
        <v>47</v>
      </c>
      <c r="T1157" s="1">
        <v>21</v>
      </c>
      <c r="U1157" s="1">
        <v>87</v>
      </c>
      <c r="V1157" s="1">
        <v>20.2</v>
      </c>
      <c r="W1157" s="1">
        <v>35</v>
      </c>
      <c r="X1157" s="1">
        <v>631</v>
      </c>
      <c r="Y1157" s="1">
        <v>16.706464</v>
      </c>
      <c r="Z1157" s="1">
        <v>98.05651</v>
      </c>
      <c r="AA1157" s="1">
        <v>8</v>
      </c>
      <c r="AB1157" s="1">
        <v>1.0760758</v>
      </c>
      <c r="AC1157" s="1">
        <v>510</v>
      </c>
      <c r="AD1157" s="1">
        <v>10.709398</v>
      </c>
      <c r="AE1157" s="1">
        <v>25.228095</v>
      </c>
      <c r="AF1157" s="1">
        <v>3.463411</v>
      </c>
      <c r="AG1157" s="1">
        <v>15.597158</v>
      </c>
      <c r="AH1157" s="1">
        <v>4.1534234</v>
      </c>
      <c r="AI1157" s="1">
        <v>1.2646655</v>
      </c>
      <c r="AJ1157" s="1">
        <v>3.7473444</v>
      </c>
      <c r="AK1157" s="1">
        <v>0.5772933</v>
      </c>
      <c r="AL1157" s="1">
        <v>3.1903354</v>
      </c>
      <c r="AM1157" s="1">
        <v>0.6256357</v>
      </c>
      <c r="AN1157" s="1">
        <v>1.575851</v>
      </c>
      <c r="AO1157" s="1">
        <v>0.22772399</v>
      </c>
      <c r="AP1157" s="1">
        <v>1.4242832</v>
      </c>
      <c r="AQ1157" s="1">
        <v>0.22339169</v>
      </c>
      <c r="AR1157" s="1">
        <v>2.96091</v>
      </c>
      <c r="AS1157" s="1">
        <v>0.505899</v>
      </c>
      <c r="AT1157" s="1">
        <v>5.5635553</v>
      </c>
      <c r="AU1157" s="1">
        <v>1.1376712</v>
      </c>
      <c r="AV1157" s="1">
        <v>0.9966927</v>
      </c>
      <c r="AW1157" s="1" t="s">
        <v>977</v>
      </c>
    </row>
    <row r="1158" spans="1:49">
      <c r="A1158" s="1" t="s">
        <v>2703</v>
      </c>
      <c r="B1158" s="1" t="s">
        <v>2704</v>
      </c>
      <c r="C1158" s="1" t="s">
        <v>12</v>
      </c>
      <c r="D1158" s="1">
        <v>58.359</v>
      </c>
      <c r="E1158" s="1">
        <v>0.883</v>
      </c>
      <c r="F1158" s="1">
        <v>17.981</v>
      </c>
      <c r="G1158" s="1">
        <v>1.562</v>
      </c>
      <c r="H1158" s="1">
        <v>4.462</v>
      </c>
      <c r="I1158" s="1">
        <v>0.114</v>
      </c>
      <c r="J1158" s="1">
        <v>3.945</v>
      </c>
      <c r="K1158" s="1">
        <v>7.128</v>
      </c>
      <c r="L1158" s="1">
        <v>4.155</v>
      </c>
      <c r="M1158" s="1">
        <v>1.141</v>
      </c>
      <c r="N1158" s="1">
        <v>0.272</v>
      </c>
      <c r="O1158" s="1">
        <v>21</v>
      </c>
      <c r="P1158" s="1">
        <v>134</v>
      </c>
      <c r="Q1158" s="1">
        <v>35</v>
      </c>
      <c r="R1158" s="1">
        <v>23.7</v>
      </c>
      <c r="S1158" s="1">
        <v>6</v>
      </c>
      <c r="T1158" s="1">
        <v>3</v>
      </c>
      <c r="U1158" s="1">
        <v>148</v>
      </c>
      <c r="V1158" s="1">
        <v>20.8</v>
      </c>
      <c r="W1158" s="1">
        <v>23.935361</v>
      </c>
      <c r="X1158" s="1">
        <v>1068.5705</v>
      </c>
      <c r="Y1158" s="1">
        <v>17.694901</v>
      </c>
      <c r="Z1158" s="1">
        <v>130.78366</v>
      </c>
      <c r="AA1158" s="1">
        <v>4.667234</v>
      </c>
      <c r="AB1158" s="1">
        <v>0.5418723</v>
      </c>
      <c r="AC1158" s="1">
        <v>647.63816</v>
      </c>
      <c r="AD1158" s="1">
        <v>19.156403</v>
      </c>
      <c r="AE1158" s="1">
        <v>37.759819</v>
      </c>
      <c r="AF1158" s="1">
        <v>4.685507</v>
      </c>
      <c r="AG1158" s="1">
        <v>20.431034</v>
      </c>
      <c r="AH1158" s="1">
        <v>4.8410267</v>
      </c>
      <c r="AI1158" s="1">
        <v>1.5084794</v>
      </c>
      <c r="AJ1158" s="1">
        <v>4.1778923</v>
      </c>
      <c r="AK1158" s="1">
        <v>0.6191556</v>
      </c>
      <c r="AL1158" s="1">
        <v>3.547345</v>
      </c>
      <c r="AM1158" s="1">
        <v>0.6619886</v>
      </c>
      <c r="AN1158" s="1">
        <v>1.726687</v>
      </c>
      <c r="AO1158" s="1">
        <v>0.23734664</v>
      </c>
      <c r="AP1158" s="1">
        <v>1.4481545</v>
      </c>
      <c r="AQ1158" s="1">
        <v>0.21949431</v>
      </c>
      <c r="AR1158" s="1">
        <v>3.406152</v>
      </c>
      <c r="AS1158" s="1">
        <v>0.1794399</v>
      </c>
      <c r="AT1158" s="1">
        <v>4.1704898</v>
      </c>
      <c r="AU1158" s="1">
        <v>3.2424957</v>
      </c>
      <c r="AV1158" s="1">
        <v>0.6510996</v>
      </c>
      <c r="AW1158" s="1" t="s">
        <v>977</v>
      </c>
    </row>
    <row r="1159" spans="1:49">
      <c r="A1159" s="1" t="s">
        <v>2705</v>
      </c>
      <c r="B1159" s="1" t="s">
        <v>2706</v>
      </c>
      <c r="C1159" s="1" t="s">
        <v>12</v>
      </c>
      <c r="D1159" s="1">
        <v>58.394</v>
      </c>
      <c r="E1159" s="1">
        <v>0.709</v>
      </c>
      <c r="F1159" s="1">
        <v>15.525</v>
      </c>
      <c r="G1159" s="1">
        <v>1.635</v>
      </c>
      <c r="H1159" s="1">
        <v>4.089</v>
      </c>
      <c r="I1159" s="1">
        <v>0.12</v>
      </c>
      <c r="J1159" s="1">
        <v>4.852</v>
      </c>
      <c r="K1159" s="1">
        <v>7.598</v>
      </c>
      <c r="L1159" s="1">
        <v>4.383</v>
      </c>
      <c r="M1159" s="1">
        <v>2.166</v>
      </c>
      <c r="N1159" s="1">
        <v>0.529</v>
      </c>
      <c r="O1159" s="1">
        <v>19</v>
      </c>
      <c r="P1159" s="1">
        <v>183</v>
      </c>
      <c r="Q1159" s="1">
        <v>140</v>
      </c>
      <c r="R1159" s="1">
        <v>30</v>
      </c>
      <c r="S1159" s="1">
        <v>52</v>
      </c>
      <c r="T1159" s="1">
        <v>39</v>
      </c>
      <c r="U1159" s="1">
        <v>62</v>
      </c>
      <c r="V1159" s="1">
        <v>17.7</v>
      </c>
      <c r="W1159" s="1">
        <v>31</v>
      </c>
      <c r="X1159" s="1">
        <v>1512</v>
      </c>
      <c r="Y1159" s="1">
        <v>19</v>
      </c>
      <c r="Z1159" s="1">
        <v>182</v>
      </c>
      <c r="AA1159" s="1">
        <v>6.2</v>
      </c>
      <c r="AB1159" s="1">
        <v>0.72</v>
      </c>
      <c r="AC1159" s="1">
        <v>514</v>
      </c>
      <c r="AD1159" s="1">
        <v>40.3</v>
      </c>
      <c r="AE1159" s="1">
        <v>88.9</v>
      </c>
      <c r="AF1159" s="1">
        <v>11.8</v>
      </c>
      <c r="AG1159" s="1">
        <v>48.7</v>
      </c>
      <c r="AH1159" s="1">
        <v>8.23</v>
      </c>
      <c r="AI1159" s="1">
        <v>2.21</v>
      </c>
      <c r="AJ1159" s="1">
        <v>5.59</v>
      </c>
      <c r="AK1159" s="1">
        <v>0.66</v>
      </c>
      <c r="AL1159" s="1">
        <v>3.3</v>
      </c>
      <c r="AM1159" s="1">
        <v>0.61</v>
      </c>
      <c r="AN1159" s="1">
        <v>1.6</v>
      </c>
      <c r="AO1159" s="1">
        <v>0.22</v>
      </c>
      <c r="AP1159" s="1">
        <v>1.35</v>
      </c>
      <c r="AQ1159" s="1">
        <v>0.22</v>
      </c>
      <c r="AR1159" s="1">
        <v>4.22</v>
      </c>
      <c r="AS1159" s="1">
        <v>0.32</v>
      </c>
      <c r="AT1159" s="1">
        <v>5.53</v>
      </c>
      <c r="AU1159" s="1">
        <v>4.68</v>
      </c>
      <c r="AV1159" s="1">
        <v>1.41</v>
      </c>
      <c r="AW1159" s="1" t="s">
        <v>977</v>
      </c>
    </row>
    <row r="1160" spans="1:49">
      <c r="A1160" s="1" t="s">
        <v>2707</v>
      </c>
      <c r="B1160" s="1" t="s">
        <v>2708</v>
      </c>
      <c r="C1160" s="1" t="s">
        <v>12</v>
      </c>
      <c r="D1160" s="1">
        <v>58.411</v>
      </c>
      <c r="E1160" s="1">
        <v>0.753</v>
      </c>
      <c r="F1160" s="1">
        <v>16.56</v>
      </c>
      <c r="G1160" s="1">
        <v>1.548</v>
      </c>
      <c r="H1160" s="1">
        <v>3.87</v>
      </c>
      <c r="I1160" s="1">
        <v>0.099</v>
      </c>
      <c r="J1160" s="1">
        <v>5.326</v>
      </c>
      <c r="K1160" s="1">
        <v>6.01</v>
      </c>
      <c r="L1160" s="1">
        <v>4.772</v>
      </c>
      <c r="M1160" s="1">
        <v>2.317</v>
      </c>
      <c r="N1160" s="1">
        <v>0.334</v>
      </c>
      <c r="O1160" s="1">
        <v>13</v>
      </c>
      <c r="P1160" s="1">
        <v>143</v>
      </c>
      <c r="Q1160" s="1">
        <v>231</v>
      </c>
      <c r="R1160" s="1">
        <v>30</v>
      </c>
      <c r="S1160" s="1">
        <v>124</v>
      </c>
      <c r="T1160" s="1">
        <v>59</v>
      </c>
      <c r="U1160" s="1">
        <v>71</v>
      </c>
      <c r="V1160" s="1">
        <v>22</v>
      </c>
      <c r="W1160" s="1">
        <v>41.6</v>
      </c>
      <c r="X1160" s="1">
        <v>969</v>
      </c>
      <c r="Y1160" s="1">
        <v>11.3</v>
      </c>
      <c r="Z1160" s="1">
        <v>120.4</v>
      </c>
      <c r="AA1160" s="1">
        <v>7.3</v>
      </c>
      <c r="AB1160" s="1">
        <v>0.2</v>
      </c>
      <c r="AC1160" s="1">
        <v>526</v>
      </c>
      <c r="AD1160" s="1">
        <v>14.9</v>
      </c>
      <c r="AE1160" s="1">
        <v>30.6</v>
      </c>
      <c r="AF1160" s="1">
        <v>4.310395</v>
      </c>
      <c r="AG1160" s="1">
        <v>16.7</v>
      </c>
      <c r="AH1160" s="1">
        <v>3.89</v>
      </c>
      <c r="AI1160" s="1">
        <v>1.22</v>
      </c>
      <c r="AJ1160" s="1">
        <v>3.69</v>
      </c>
      <c r="AK1160" s="1">
        <v>0.52</v>
      </c>
      <c r="AL1160" s="1">
        <v>2.4</v>
      </c>
      <c r="AM1160" s="1">
        <v>0.44</v>
      </c>
      <c r="AN1160" s="1">
        <v>1.14</v>
      </c>
      <c r="AO1160" s="1">
        <v>0.16</v>
      </c>
      <c r="AP1160" s="1">
        <v>1.07</v>
      </c>
      <c r="AQ1160" s="1">
        <v>0.16</v>
      </c>
      <c r="AR1160" s="1">
        <v>3.71</v>
      </c>
      <c r="AS1160" s="1">
        <v>0.3476981</v>
      </c>
      <c r="AT1160" s="1">
        <v>8.4</v>
      </c>
      <c r="AU1160" s="1">
        <v>1.5</v>
      </c>
      <c r="AV1160" s="1">
        <v>2.1</v>
      </c>
      <c r="AW1160" s="1" t="s">
        <v>977</v>
      </c>
    </row>
    <row r="1161" spans="1:49">
      <c r="A1161" s="1" t="s">
        <v>2709</v>
      </c>
      <c r="B1161" s="1" t="s">
        <v>2710</v>
      </c>
      <c r="C1161" s="1" t="s">
        <v>12</v>
      </c>
      <c r="D1161" s="1">
        <v>58.414</v>
      </c>
      <c r="E1161" s="1">
        <v>0.599</v>
      </c>
      <c r="F1161" s="1">
        <v>19.401</v>
      </c>
      <c r="G1161" s="1">
        <v>1.577</v>
      </c>
      <c r="H1161" s="1">
        <v>4.503</v>
      </c>
      <c r="I1161" s="1">
        <v>0.14</v>
      </c>
      <c r="J1161" s="1">
        <v>2.636</v>
      </c>
      <c r="K1161" s="1">
        <v>7.18</v>
      </c>
      <c r="L1161" s="1">
        <v>3.814</v>
      </c>
      <c r="M1161" s="1">
        <v>1.528</v>
      </c>
      <c r="N1161" s="1">
        <v>0.21</v>
      </c>
      <c r="O1161" s="1">
        <v>15.9</v>
      </c>
      <c r="P1161" s="1">
        <v>179</v>
      </c>
      <c r="Q1161" s="1">
        <v>9</v>
      </c>
      <c r="R1161" s="1">
        <v>19.9</v>
      </c>
      <c r="S1161" s="1">
        <v>2</v>
      </c>
      <c r="T1161" s="1">
        <v>13</v>
      </c>
      <c r="U1161" s="1">
        <v>57</v>
      </c>
      <c r="V1161" s="1">
        <v>20</v>
      </c>
      <c r="W1161" s="1">
        <v>46</v>
      </c>
      <c r="X1161" s="1">
        <v>528</v>
      </c>
      <c r="Y1161" s="1">
        <v>16</v>
      </c>
      <c r="Z1161" s="1">
        <v>86</v>
      </c>
      <c r="AA1161" s="1">
        <v>2.7</v>
      </c>
      <c r="AB1161" s="1">
        <v>1.18</v>
      </c>
      <c r="AC1161" s="1">
        <v>591</v>
      </c>
      <c r="AD1161" s="1">
        <v>12.87</v>
      </c>
      <c r="AE1161" s="1">
        <v>23.81</v>
      </c>
      <c r="AF1161" s="1">
        <v>2.76</v>
      </c>
      <c r="AG1161" s="1">
        <v>11.42</v>
      </c>
      <c r="AH1161" s="1">
        <v>2.33</v>
      </c>
      <c r="AI1161" s="1">
        <v>0.77</v>
      </c>
      <c r="AJ1161" s="1">
        <v>2.36</v>
      </c>
      <c r="AK1161" s="1">
        <v>0.37</v>
      </c>
      <c r="AL1161" s="1">
        <v>2.16</v>
      </c>
      <c r="AM1161" s="1">
        <v>0.43</v>
      </c>
      <c r="AN1161" s="1">
        <v>1.3</v>
      </c>
      <c r="AO1161" s="1">
        <v>0.2</v>
      </c>
      <c r="AP1161" s="1">
        <v>1.35</v>
      </c>
      <c r="AQ1161" s="1">
        <v>0.23</v>
      </c>
      <c r="AR1161" s="1">
        <v>2.09</v>
      </c>
      <c r="AS1161" s="1">
        <v>0.18</v>
      </c>
      <c r="AT1161" s="1">
        <v>4.46</v>
      </c>
      <c r="AU1161" s="1">
        <v>5.22</v>
      </c>
      <c r="AV1161" s="1">
        <v>1.33</v>
      </c>
      <c r="AW1161" s="1" t="s">
        <v>977</v>
      </c>
    </row>
    <row r="1162" spans="1:49">
      <c r="A1162" s="1" t="s">
        <v>2711</v>
      </c>
      <c r="B1162" s="1" t="s">
        <v>2712</v>
      </c>
      <c r="C1162" s="1" t="s">
        <v>12</v>
      </c>
      <c r="D1162" s="1">
        <v>58.415</v>
      </c>
      <c r="E1162" s="1">
        <v>0.843</v>
      </c>
      <c r="F1162" s="1">
        <v>17.246</v>
      </c>
      <c r="G1162" s="1">
        <v>1.526</v>
      </c>
      <c r="H1162" s="1">
        <v>4.357</v>
      </c>
      <c r="I1162" s="1">
        <v>0.106</v>
      </c>
      <c r="J1162" s="1">
        <v>4.871</v>
      </c>
      <c r="K1162" s="1">
        <v>7.092</v>
      </c>
      <c r="L1162" s="1">
        <v>3.788</v>
      </c>
      <c r="M1162" s="1">
        <v>1.516</v>
      </c>
      <c r="N1162" s="1">
        <v>0.24</v>
      </c>
      <c r="O1162" s="1">
        <v>18.691351</v>
      </c>
      <c r="P1162" s="1">
        <v>146.4</v>
      </c>
      <c r="Q1162" s="1">
        <v>98.7</v>
      </c>
      <c r="R1162" s="1">
        <v>27.5</v>
      </c>
      <c r="S1162" s="1">
        <v>76.6</v>
      </c>
      <c r="T1162" s="1">
        <v>44.4</v>
      </c>
      <c r="U1162" s="1">
        <v>73.7</v>
      </c>
      <c r="V1162" s="1">
        <v>20.2</v>
      </c>
      <c r="W1162" s="1">
        <v>22.930827</v>
      </c>
      <c r="X1162" s="1">
        <v>840.9413</v>
      </c>
      <c r="Y1162" s="1">
        <v>17.885288</v>
      </c>
      <c r="Z1162" s="1">
        <v>140.38394</v>
      </c>
      <c r="AA1162" s="1">
        <v>5.223343</v>
      </c>
      <c r="AB1162" s="1">
        <v>0.4153811</v>
      </c>
      <c r="AC1162" s="1">
        <v>432.47054</v>
      </c>
      <c r="AD1162" s="1">
        <v>15.730767</v>
      </c>
      <c r="AE1162" s="1">
        <v>34.619632</v>
      </c>
      <c r="AF1162" s="1">
        <v>4.572028</v>
      </c>
      <c r="AG1162" s="1">
        <v>18.735968</v>
      </c>
      <c r="AH1162" s="1">
        <v>4.0391404</v>
      </c>
      <c r="AI1162" s="1">
        <v>1.2157169</v>
      </c>
      <c r="AJ1162" s="1">
        <v>3.716504</v>
      </c>
      <c r="AK1162" s="1">
        <v>0.5853597</v>
      </c>
      <c r="AL1162" s="1">
        <v>3.4944508</v>
      </c>
      <c r="AM1162" s="1">
        <v>0.709877</v>
      </c>
      <c r="AN1162" s="1">
        <v>1.9659721</v>
      </c>
      <c r="AO1162" s="1">
        <v>0.27764303</v>
      </c>
      <c r="AP1162" s="1">
        <v>1.7129968</v>
      </c>
      <c r="AQ1162" s="1">
        <v>0.26779995</v>
      </c>
      <c r="AR1162" s="1">
        <v>3.731484</v>
      </c>
      <c r="AS1162" s="1">
        <v>0.3484398</v>
      </c>
      <c r="AT1162" s="1">
        <v>5.7608291</v>
      </c>
      <c r="AU1162" s="1">
        <v>3.1500548</v>
      </c>
      <c r="AV1162" s="1">
        <v>1.1772222</v>
      </c>
      <c r="AW1162" s="1" t="s">
        <v>977</v>
      </c>
    </row>
    <row r="1163" spans="1:49">
      <c r="A1163" s="1" t="s">
        <v>2713</v>
      </c>
      <c r="B1163" s="1" t="s">
        <v>730</v>
      </c>
      <c r="C1163" s="1" t="s">
        <v>12</v>
      </c>
      <c r="D1163" s="1">
        <v>58.42</v>
      </c>
      <c r="E1163" s="1">
        <v>0.65</v>
      </c>
      <c r="F1163" s="1">
        <v>18.259</v>
      </c>
      <c r="G1163" s="1">
        <v>1.52</v>
      </c>
      <c r="H1163" s="1">
        <v>4.342</v>
      </c>
      <c r="I1163" s="1">
        <v>0.11</v>
      </c>
      <c r="J1163" s="1">
        <v>3.612</v>
      </c>
      <c r="K1163" s="1">
        <v>6.743</v>
      </c>
      <c r="L1163" s="1">
        <v>4.683</v>
      </c>
      <c r="M1163" s="1">
        <v>1.271</v>
      </c>
      <c r="N1163" s="1">
        <v>0.39</v>
      </c>
      <c r="O1163" s="1">
        <v>13</v>
      </c>
      <c r="P1163" s="1">
        <v>121</v>
      </c>
      <c r="Q1163" s="1">
        <v>31</v>
      </c>
      <c r="R1163" s="1">
        <v>26</v>
      </c>
      <c r="S1163" s="1">
        <v>29</v>
      </c>
      <c r="T1163" s="1">
        <v>58</v>
      </c>
      <c r="U1163" s="1">
        <v>71</v>
      </c>
      <c r="V1163" s="1">
        <v>22</v>
      </c>
      <c r="W1163" s="1">
        <v>13</v>
      </c>
      <c r="X1163" s="1">
        <v>1311</v>
      </c>
      <c r="Y1163" s="1">
        <v>12</v>
      </c>
      <c r="Z1163" s="1">
        <v>75</v>
      </c>
      <c r="AA1163" s="1">
        <v>4</v>
      </c>
      <c r="AB1163" s="1">
        <v>0.62</v>
      </c>
      <c r="AC1163" s="1">
        <v>411</v>
      </c>
      <c r="AD1163" s="1">
        <v>15.4</v>
      </c>
      <c r="AE1163" s="1">
        <v>34.6</v>
      </c>
      <c r="AF1163" s="1">
        <v>4.43</v>
      </c>
      <c r="AG1163" s="1">
        <v>18</v>
      </c>
      <c r="AH1163" s="1">
        <v>3.4</v>
      </c>
      <c r="AI1163" s="1">
        <v>1.07</v>
      </c>
      <c r="AJ1163" s="1">
        <v>3.09</v>
      </c>
      <c r="AK1163" s="1">
        <v>0.43</v>
      </c>
      <c r="AL1163" s="1">
        <v>2.43</v>
      </c>
      <c r="AM1163" s="1">
        <v>0.4952502</v>
      </c>
      <c r="AN1163" s="1">
        <v>1.33</v>
      </c>
      <c r="AO1163" s="1">
        <v>0.18</v>
      </c>
      <c r="AP1163" s="1">
        <v>1.15</v>
      </c>
      <c r="AQ1163" s="1">
        <v>0.19</v>
      </c>
      <c r="AR1163" s="1">
        <v>2.5</v>
      </c>
      <c r="AS1163" s="1">
        <v>0.276</v>
      </c>
      <c r="AT1163" s="1">
        <v>6.01</v>
      </c>
      <c r="AU1163" s="1">
        <v>2.46</v>
      </c>
      <c r="AV1163" s="1">
        <v>0.5</v>
      </c>
      <c r="AW1163" s="1" t="s">
        <v>977</v>
      </c>
    </row>
    <row r="1164" spans="1:49">
      <c r="A1164" s="1" t="s">
        <v>2714</v>
      </c>
      <c r="B1164" s="1" t="s">
        <v>2715</v>
      </c>
      <c r="C1164" s="1" t="s">
        <v>12</v>
      </c>
      <c r="D1164" s="1">
        <v>58.431</v>
      </c>
      <c r="E1164" s="1">
        <v>0.76</v>
      </c>
      <c r="F1164" s="1">
        <v>18.31</v>
      </c>
      <c r="G1164" s="1">
        <v>1.621</v>
      </c>
      <c r="H1164" s="1">
        <v>4.631</v>
      </c>
      <c r="I1164" s="1">
        <v>0.1</v>
      </c>
      <c r="J1164" s="1">
        <v>3.732</v>
      </c>
      <c r="K1164" s="1">
        <v>6.924</v>
      </c>
      <c r="L1164" s="1">
        <v>4.262</v>
      </c>
      <c r="M1164" s="1">
        <v>1.02</v>
      </c>
      <c r="N1164" s="1">
        <v>0.21</v>
      </c>
      <c r="O1164" s="1">
        <v>15.8</v>
      </c>
      <c r="P1164" s="1">
        <v>141</v>
      </c>
      <c r="Q1164" s="1">
        <v>48.7</v>
      </c>
      <c r="R1164" s="1">
        <v>20.4</v>
      </c>
      <c r="S1164" s="1">
        <v>48</v>
      </c>
      <c r="T1164" s="1">
        <v>47</v>
      </c>
      <c r="U1164" s="1">
        <v>72</v>
      </c>
      <c r="V1164" s="1">
        <v>20</v>
      </c>
      <c r="W1164" s="1">
        <v>16</v>
      </c>
      <c r="X1164" s="1">
        <v>688</v>
      </c>
      <c r="Y1164" s="1">
        <v>16</v>
      </c>
      <c r="Z1164" s="1">
        <v>121</v>
      </c>
      <c r="AA1164" s="1">
        <v>4.9</v>
      </c>
      <c r="AB1164" s="1">
        <v>0.9</v>
      </c>
      <c r="AC1164" s="1">
        <v>390</v>
      </c>
      <c r="AD1164" s="1">
        <v>12</v>
      </c>
      <c r="AE1164" s="1">
        <v>25</v>
      </c>
      <c r="AF1164" s="1">
        <v>3.39</v>
      </c>
      <c r="AG1164" s="1">
        <v>15</v>
      </c>
      <c r="AH1164" s="1">
        <v>3.2</v>
      </c>
      <c r="AI1164" s="1">
        <v>1.05</v>
      </c>
      <c r="AJ1164" s="1">
        <v>2.7</v>
      </c>
      <c r="AK1164" s="1">
        <v>0.44</v>
      </c>
      <c r="AL1164" s="1">
        <v>2.66</v>
      </c>
      <c r="AM1164" s="1">
        <v>0.54</v>
      </c>
      <c r="AN1164" s="1">
        <v>1.84</v>
      </c>
      <c r="AO1164" s="1">
        <v>0.25</v>
      </c>
      <c r="AP1164" s="1">
        <v>1.9</v>
      </c>
      <c r="AQ1164" s="1">
        <v>0.29</v>
      </c>
      <c r="AR1164" s="1">
        <v>2.6</v>
      </c>
      <c r="AS1164" s="1">
        <v>0.23</v>
      </c>
      <c r="AT1164" s="1">
        <v>5.68</v>
      </c>
      <c r="AU1164" s="1">
        <v>1.626</v>
      </c>
      <c r="AV1164" s="1">
        <v>0.746</v>
      </c>
      <c r="AW1164" s="1" t="s">
        <v>977</v>
      </c>
    </row>
    <row r="1165" spans="1:49">
      <c r="A1165" s="1" t="s">
        <v>2716</v>
      </c>
      <c r="B1165" s="1" t="s">
        <v>731</v>
      </c>
      <c r="C1165" s="1" t="s">
        <v>12</v>
      </c>
      <c r="D1165" s="1">
        <v>58.441</v>
      </c>
      <c r="E1165" s="1">
        <v>0.745</v>
      </c>
      <c r="F1165" s="1">
        <v>18.307</v>
      </c>
      <c r="G1165" s="1">
        <v>1.575</v>
      </c>
      <c r="H1165" s="1">
        <v>4.498</v>
      </c>
      <c r="I1165" s="1">
        <v>0.101</v>
      </c>
      <c r="J1165" s="1">
        <v>3.691</v>
      </c>
      <c r="K1165" s="1">
        <v>7.112</v>
      </c>
      <c r="L1165" s="1">
        <v>4.214</v>
      </c>
      <c r="M1165" s="1">
        <v>1.136</v>
      </c>
      <c r="N1165" s="1">
        <v>0.181</v>
      </c>
      <c r="O1165" s="1">
        <v>17.3</v>
      </c>
      <c r="P1165" s="1">
        <v>166</v>
      </c>
      <c r="Q1165" s="1">
        <v>55.5</v>
      </c>
      <c r="R1165" s="1">
        <v>19.5</v>
      </c>
      <c r="S1165" s="1">
        <v>52</v>
      </c>
      <c r="T1165" s="1">
        <v>41</v>
      </c>
      <c r="U1165" s="1">
        <v>73</v>
      </c>
      <c r="V1165" s="1">
        <v>16.69909</v>
      </c>
      <c r="W1165" s="1">
        <v>26</v>
      </c>
      <c r="X1165" s="1">
        <v>654</v>
      </c>
      <c r="Y1165" s="1">
        <v>14</v>
      </c>
      <c r="Z1165" s="1">
        <v>94</v>
      </c>
      <c r="AA1165" s="1">
        <v>2.2</v>
      </c>
      <c r="AB1165" s="1">
        <v>1</v>
      </c>
      <c r="AC1165" s="1">
        <v>387</v>
      </c>
      <c r="AD1165" s="1">
        <v>9</v>
      </c>
      <c r="AE1165" s="1">
        <v>18</v>
      </c>
      <c r="AF1165" s="1">
        <v>2.432</v>
      </c>
      <c r="AG1165" s="1">
        <v>10</v>
      </c>
      <c r="AH1165" s="1">
        <v>2.7</v>
      </c>
      <c r="AI1165" s="1">
        <v>0.87</v>
      </c>
      <c r="AJ1165" s="1">
        <v>2.49</v>
      </c>
      <c r="AK1165" s="1">
        <v>0.39</v>
      </c>
      <c r="AL1165" s="1">
        <v>2.11</v>
      </c>
      <c r="AM1165" s="1">
        <v>0.42</v>
      </c>
      <c r="AN1165" s="1">
        <v>1.26</v>
      </c>
      <c r="AO1165" s="1">
        <v>0.18</v>
      </c>
      <c r="AP1165" s="1">
        <v>1.2</v>
      </c>
      <c r="AQ1165" s="1">
        <v>0.19</v>
      </c>
      <c r="AR1165" s="1">
        <v>2.1</v>
      </c>
      <c r="AS1165" s="1">
        <v>0.2</v>
      </c>
      <c r="AT1165" s="1">
        <v>8.46</v>
      </c>
      <c r="AU1165" s="1">
        <v>1.4</v>
      </c>
      <c r="AV1165" s="1">
        <v>0.7</v>
      </c>
      <c r="AW1165" s="1" t="s">
        <v>977</v>
      </c>
    </row>
    <row r="1166" spans="1:49">
      <c r="A1166" s="1" t="s">
        <v>2717</v>
      </c>
      <c r="B1166" s="1" t="s">
        <v>2718</v>
      </c>
      <c r="C1166" s="1" t="s">
        <v>12</v>
      </c>
      <c r="D1166" s="1">
        <v>58.444</v>
      </c>
      <c r="E1166" s="1">
        <v>0.884</v>
      </c>
      <c r="F1166" s="1">
        <v>18.775</v>
      </c>
      <c r="G1166" s="1">
        <v>1.427</v>
      </c>
      <c r="H1166" s="1">
        <v>4.076</v>
      </c>
      <c r="I1166" s="1">
        <v>0.091</v>
      </c>
      <c r="J1166" s="1">
        <v>3.697</v>
      </c>
      <c r="K1166" s="1">
        <v>7.102</v>
      </c>
      <c r="L1166" s="1">
        <v>4.42</v>
      </c>
      <c r="M1166" s="1">
        <v>0.874</v>
      </c>
      <c r="N1166" s="1">
        <v>0.211</v>
      </c>
      <c r="O1166" s="1">
        <v>14</v>
      </c>
      <c r="P1166" s="1">
        <v>131</v>
      </c>
      <c r="Q1166" s="1">
        <v>37</v>
      </c>
      <c r="R1166" s="1">
        <v>40</v>
      </c>
      <c r="S1166" s="1">
        <v>33</v>
      </c>
      <c r="T1166" s="1">
        <v>62</v>
      </c>
      <c r="U1166" s="1">
        <v>62</v>
      </c>
      <c r="V1166" s="1">
        <v>18</v>
      </c>
      <c r="W1166" s="1">
        <v>9</v>
      </c>
      <c r="X1166" s="1">
        <v>984</v>
      </c>
      <c r="Y1166" s="1">
        <v>12</v>
      </c>
      <c r="Z1166" s="1">
        <v>128</v>
      </c>
      <c r="AA1166" s="1">
        <v>7.2</v>
      </c>
      <c r="AB1166" s="1">
        <v>0.22</v>
      </c>
      <c r="AC1166" s="1">
        <v>299</v>
      </c>
      <c r="AD1166" s="1">
        <v>13.77</v>
      </c>
      <c r="AE1166" s="1">
        <v>29.23</v>
      </c>
      <c r="AF1166" s="1">
        <v>3.87</v>
      </c>
      <c r="AG1166" s="1">
        <v>15.52</v>
      </c>
      <c r="AH1166" s="1">
        <v>3.14</v>
      </c>
      <c r="AI1166" s="1">
        <v>1.14</v>
      </c>
      <c r="AJ1166" s="1">
        <v>2.58</v>
      </c>
      <c r="AK1166" s="1">
        <v>0.38</v>
      </c>
      <c r="AL1166" s="1">
        <v>2.23</v>
      </c>
      <c r="AM1166" s="1">
        <v>0.42</v>
      </c>
      <c r="AN1166" s="1">
        <v>1.21</v>
      </c>
      <c r="AO1166" s="1">
        <v>0.18</v>
      </c>
      <c r="AP1166" s="1">
        <v>1.12</v>
      </c>
      <c r="AQ1166" s="1">
        <v>0.17</v>
      </c>
      <c r="AR1166" s="1">
        <v>2.61</v>
      </c>
      <c r="AS1166" s="1">
        <v>0.44</v>
      </c>
      <c r="AT1166" s="1">
        <v>4.2</v>
      </c>
      <c r="AU1166" s="1">
        <v>1.87</v>
      </c>
      <c r="AV1166" s="1">
        <v>0.56</v>
      </c>
      <c r="AW1166" s="1" t="s">
        <v>977</v>
      </c>
    </row>
    <row r="1167" spans="1:49">
      <c r="A1167" s="1" t="s">
        <v>2719</v>
      </c>
      <c r="B1167" s="1" t="s">
        <v>2720</v>
      </c>
      <c r="C1167" s="1" t="s">
        <v>12</v>
      </c>
      <c r="D1167" s="1">
        <v>58.446</v>
      </c>
      <c r="E1167" s="1">
        <v>0.593</v>
      </c>
      <c r="F1167" s="1">
        <v>16.728</v>
      </c>
      <c r="G1167" s="1">
        <v>1.894</v>
      </c>
      <c r="H1167" s="1">
        <v>5.412</v>
      </c>
      <c r="I1167" s="1">
        <v>0.198</v>
      </c>
      <c r="J1167" s="1">
        <v>3.766</v>
      </c>
      <c r="K1167" s="1">
        <v>8.187</v>
      </c>
      <c r="L1167" s="1">
        <v>3.163</v>
      </c>
      <c r="M1167" s="1">
        <v>1.425</v>
      </c>
      <c r="N1167" s="1">
        <v>0.188</v>
      </c>
      <c r="O1167" s="1">
        <v>23.4</v>
      </c>
      <c r="P1167" s="1">
        <v>190</v>
      </c>
      <c r="Q1167" s="1">
        <v>44.5</v>
      </c>
      <c r="R1167" s="1">
        <v>20.6</v>
      </c>
      <c r="S1167" s="1">
        <v>19.9</v>
      </c>
      <c r="T1167" s="1">
        <v>43.4</v>
      </c>
      <c r="U1167" s="1">
        <v>73.6</v>
      </c>
      <c r="V1167" s="1">
        <v>14.9</v>
      </c>
      <c r="W1167" s="1">
        <v>24</v>
      </c>
      <c r="X1167" s="1">
        <v>563</v>
      </c>
      <c r="Y1167" s="1">
        <v>15.4</v>
      </c>
      <c r="Z1167" s="1">
        <v>71.3</v>
      </c>
      <c r="AA1167" s="1">
        <v>3.43</v>
      </c>
      <c r="AB1167" s="1">
        <v>0.74</v>
      </c>
      <c r="AC1167" s="1">
        <v>591</v>
      </c>
      <c r="AD1167" s="1">
        <v>11</v>
      </c>
      <c r="AE1167" s="1">
        <v>22.8</v>
      </c>
      <c r="AF1167" s="1">
        <v>2.72</v>
      </c>
      <c r="AG1167" s="1">
        <v>11.6</v>
      </c>
      <c r="AH1167" s="1">
        <v>2.83</v>
      </c>
      <c r="AI1167" s="1">
        <v>0.85</v>
      </c>
      <c r="AJ1167" s="1">
        <v>2.7</v>
      </c>
      <c r="AK1167" s="1">
        <v>0.41</v>
      </c>
      <c r="AL1167" s="1">
        <v>2.55</v>
      </c>
      <c r="AM1167" s="1">
        <v>0.54</v>
      </c>
      <c r="AN1167" s="1">
        <v>1.51</v>
      </c>
      <c r="AO1167" s="1">
        <v>0.23</v>
      </c>
      <c r="AP1167" s="1">
        <v>1.52</v>
      </c>
      <c r="AQ1167" s="1">
        <v>0.23</v>
      </c>
      <c r="AR1167" s="1">
        <v>1.91</v>
      </c>
      <c r="AS1167" s="1">
        <v>0.21</v>
      </c>
      <c r="AT1167" s="1">
        <v>8.31</v>
      </c>
      <c r="AU1167" s="1">
        <v>2.89</v>
      </c>
      <c r="AV1167" s="1">
        <v>0.99</v>
      </c>
      <c r="AW1167" s="1" t="s">
        <v>977</v>
      </c>
    </row>
    <row r="1168" spans="1:49">
      <c r="A1168" s="1" t="s">
        <v>2721</v>
      </c>
      <c r="B1168" s="1" t="s">
        <v>2722</v>
      </c>
      <c r="C1168" s="1" t="s">
        <v>12</v>
      </c>
      <c r="D1168" s="1">
        <v>58.449</v>
      </c>
      <c r="E1168" s="1">
        <v>0.581</v>
      </c>
      <c r="F1168" s="1">
        <v>18.664</v>
      </c>
      <c r="G1168" s="1">
        <v>1.76</v>
      </c>
      <c r="H1168" s="1">
        <v>5.029</v>
      </c>
      <c r="I1168" s="1">
        <v>0.12</v>
      </c>
      <c r="J1168" s="1">
        <v>3.017</v>
      </c>
      <c r="K1168" s="1">
        <v>7.799</v>
      </c>
      <c r="L1168" s="1">
        <v>3.678</v>
      </c>
      <c r="M1168" s="1">
        <v>0.702</v>
      </c>
      <c r="N1168" s="1">
        <v>0.2</v>
      </c>
      <c r="O1168" s="1">
        <v>25</v>
      </c>
      <c r="P1168" s="1">
        <v>207</v>
      </c>
      <c r="Q1168" s="1">
        <v>13</v>
      </c>
      <c r="R1168" s="1">
        <v>30</v>
      </c>
      <c r="S1168" s="1">
        <v>16</v>
      </c>
      <c r="T1168" s="1">
        <v>51</v>
      </c>
      <c r="U1168" s="1">
        <v>96</v>
      </c>
      <c r="V1168" s="1">
        <v>17</v>
      </c>
      <c r="W1168" s="1">
        <v>8.03</v>
      </c>
      <c r="X1168" s="1">
        <v>516</v>
      </c>
      <c r="Y1168" s="1">
        <v>9.37</v>
      </c>
      <c r="Z1168" s="1">
        <v>51</v>
      </c>
      <c r="AA1168" s="1">
        <v>1.26</v>
      </c>
      <c r="AB1168" s="1">
        <v>0.195</v>
      </c>
      <c r="AC1168" s="1">
        <v>76.4</v>
      </c>
      <c r="AD1168" s="1">
        <v>4.45</v>
      </c>
      <c r="AE1168" s="1">
        <v>11.3</v>
      </c>
      <c r="AF1168" s="1">
        <v>1.31</v>
      </c>
      <c r="AG1168" s="1">
        <v>6.86</v>
      </c>
      <c r="AH1168" s="1">
        <v>1.54</v>
      </c>
      <c r="AI1168" s="1">
        <v>0.517</v>
      </c>
      <c r="AJ1168" s="1">
        <v>1.53</v>
      </c>
      <c r="AK1168" s="1">
        <v>0.254</v>
      </c>
      <c r="AL1168" s="1">
        <v>1.66</v>
      </c>
      <c r="AM1168" s="1">
        <v>0.343</v>
      </c>
      <c r="AN1168" s="1">
        <v>1.01</v>
      </c>
      <c r="AO1168" s="1">
        <v>0.17</v>
      </c>
      <c r="AP1168" s="1">
        <v>1.1</v>
      </c>
      <c r="AQ1168" s="1">
        <v>0.174</v>
      </c>
      <c r="AR1168" s="1">
        <v>1.58</v>
      </c>
      <c r="AS1168" s="1">
        <v>0.081</v>
      </c>
      <c r="AT1168" s="1">
        <v>1.76</v>
      </c>
      <c r="AU1168" s="1">
        <v>0.416</v>
      </c>
      <c r="AV1168" s="1">
        <v>0.305</v>
      </c>
      <c r="AW1168" s="1" t="s">
        <v>977</v>
      </c>
    </row>
    <row r="1169" spans="1:49">
      <c r="A1169" s="1" t="s">
        <v>2723</v>
      </c>
      <c r="B1169" s="1" t="s">
        <v>2724</v>
      </c>
      <c r="C1169" s="1" t="s">
        <v>12</v>
      </c>
      <c r="D1169" s="1">
        <v>58.452</v>
      </c>
      <c r="E1169" s="1">
        <v>0.836</v>
      </c>
      <c r="F1169" s="1">
        <v>16.664</v>
      </c>
      <c r="G1169" s="1">
        <v>1.826</v>
      </c>
      <c r="H1169" s="1">
        <v>5.217</v>
      </c>
      <c r="I1169" s="1">
        <v>0.131</v>
      </c>
      <c r="J1169" s="1">
        <v>3.939</v>
      </c>
      <c r="K1169" s="1">
        <v>7.224</v>
      </c>
      <c r="L1169" s="1">
        <v>3.294</v>
      </c>
      <c r="M1169" s="1">
        <v>2.196</v>
      </c>
      <c r="N1169" s="1">
        <v>0.222</v>
      </c>
      <c r="O1169" s="1">
        <v>11.249217</v>
      </c>
      <c r="P1169" s="1">
        <v>62</v>
      </c>
      <c r="Q1169" s="1">
        <v>5</v>
      </c>
      <c r="R1169" s="1">
        <v>16</v>
      </c>
      <c r="S1169" s="1">
        <v>30</v>
      </c>
      <c r="T1169" s="1">
        <v>6</v>
      </c>
      <c r="U1169" s="1">
        <v>71</v>
      </c>
      <c r="V1169" s="1">
        <v>16.6</v>
      </c>
      <c r="W1169" s="1">
        <v>60</v>
      </c>
      <c r="X1169" s="1">
        <v>448</v>
      </c>
      <c r="Y1169" s="1">
        <v>13.9</v>
      </c>
      <c r="Z1169" s="1">
        <v>129</v>
      </c>
      <c r="AA1169" s="1">
        <v>8.4</v>
      </c>
      <c r="AB1169" s="1">
        <v>2.75</v>
      </c>
      <c r="AC1169" s="1">
        <v>797</v>
      </c>
      <c r="AD1169" s="1">
        <v>22.3</v>
      </c>
      <c r="AE1169" s="1">
        <v>41.7</v>
      </c>
      <c r="AF1169" s="1">
        <v>4.17</v>
      </c>
      <c r="AG1169" s="1">
        <v>13.71</v>
      </c>
      <c r="AH1169" s="1">
        <v>2.55</v>
      </c>
      <c r="AI1169" s="1">
        <v>0.78</v>
      </c>
      <c r="AJ1169" s="1">
        <v>2.49</v>
      </c>
      <c r="AK1169" s="1">
        <v>0.41</v>
      </c>
      <c r="AL1169" s="1">
        <v>1.99</v>
      </c>
      <c r="AM1169" s="1">
        <v>0.43</v>
      </c>
      <c r="AN1169" s="1">
        <v>1.3</v>
      </c>
      <c r="AO1169" s="1">
        <v>0.257</v>
      </c>
      <c r="AP1169" s="1">
        <v>1.88</v>
      </c>
      <c r="AQ1169" s="1">
        <v>0.26</v>
      </c>
      <c r="AR1169" s="1">
        <v>3.6</v>
      </c>
      <c r="AS1169" s="1">
        <v>0.57</v>
      </c>
      <c r="AT1169" s="1">
        <v>25.6</v>
      </c>
      <c r="AU1169" s="1">
        <v>13.3</v>
      </c>
      <c r="AV1169" s="1">
        <v>4.5</v>
      </c>
      <c r="AW1169" s="1" t="s">
        <v>977</v>
      </c>
    </row>
    <row r="1170" spans="1:49">
      <c r="A1170" s="1" t="s">
        <v>2725</v>
      </c>
      <c r="B1170" s="1" t="s">
        <v>2726</v>
      </c>
      <c r="C1170" s="1" t="s">
        <v>12</v>
      </c>
      <c r="D1170" s="1">
        <v>58.462</v>
      </c>
      <c r="E1170" s="1">
        <v>0.927</v>
      </c>
      <c r="F1170" s="1">
        <v>17.818</v>
      </c>
      <c r="G1170" s="1">
        <v>1.679</v>
      </c>
      <c r="H1170" s="1">
        <v>4.798</v>
      </c>
      <c r="I1170" s="1">
        <v>0.111</v>
      </c>
      <c r="J1170" s="1">
        <v>3.749</v>
      </c>
      <c r="K1170" s="1">
        <v>6.793</v>
      </c>
      <c r="L1170" s="1">
        <v>4.253</v>
      </c>
      <c r="M1170" s="1">
        <v>1.209</v>
      </c>
      <c r="N1170" s="1">
        <v>0.202</v>
      </c>
      <c r="O1170" s="1">
        <v>17.32</v>
      </c>
      <c r="P1170" s="1">
        <v>146</v>
      </c>
      <c r="Q1170" s="1">
        <v>52</v>
      </c>
      <c r="R1170" s="1">
        <v>23.8</v>
      </c>
      <c r="S1170" s="1">
        <v>25.36</v>
      </c>
      <c r="T1170" s="1">
        <v>44.2</v>
      </c>
      <c r="U1170" s="1">
        <v>53.3</v>
      </c>
      <c r="V1170" s="1">
        <v>17.6</v>
      </c>
      <c r="W1170" s="1">
        <v>20.3</v>
      </c>
      <c r="X1170" s="1">
        <v>554</v>
      </c>
      <c r="Y1170" s="1">
        <v>15.3</v>
      </c>
      <c r="Z1170" s="1">
        <v>128</v>
      </c>
      <c r="AA1170" s="1">
        <v>6.73</v>
      </c>
      <c r="AB1170" s="1">
        <v>0.85</v>
      </c>
      <c r="AC1170" s="1">
        <v>261</v>
      </c>
      <c r="AD1170" s="1">
        <v>13.2</v>
      </c>
      <c r="AE1170" s="1">
        <v>29.1</v>
      </c>
      <c r="AF1170" s="1">
        <v>3.79</v>
      </c>
      <c r="AG1170" s="1">
        <v>15.5</v>
      </c>
      <c r="AH1170" s="1">
        <v>3.4</v>
      </c>
      <c r="AI1170" s="1">
        <v>1.161</v>
      </c>
      <c r="AJ1170" s="1">
        <v>3.29</v>
      </c>
      <c r="AK1170" s="1">
        <v>0.463</v>
      </c>
      <c r="AL1170" s="1">
        <v>2.8</v>
      </c>
      <c r="AM1170" s="1">
        <v>0.533</v>
      </c>
      <c r="AN1170" s="1">
        <v>1.54</v>
      </c>
      <c r="AO1170" s="1">
        <v>0.247</v>
      </c>
      <c r="AP1170" s="1">
        <v>1.434</v>
      </c>
      <c r="AQ1170" s="1">
        <v>0.215</v>
      </c>
      <c r="AR1170" s="1">
        <v>3.36</v>
      </c>
      <c r="AS1170" s="1">
        <v>0.36</v>
      </c>
      <c r="AT1170" s="1">
        <v>4.17</v>
      </c>
      <c r="AU1170" s="1">
        <v>2.17</v>
      </c>
      <c r="AV1170" s="1">
        <v>0.836</v>
      </c>
      <c r="AW1170" s="1" t="s">
        <v>977</v>
      </c>
    </row>
    <row r="1171" spans="1:49">
      <c r="A1171" s="1" t="s">
        <v>2727</v>
      </c>
      <c r="B1171" s="1" t="s">
        <v>2728</v>
      </c>
      <c r="C1171" s="1" t="s">
        <v>12</v>
      </c>
      <c r="D1171" s="1">
        <v>58.481</v>
      </c>
      <c r="E1171" s="1">
        <v>0.878</v>
      </c>
      <c r="F1171" s="1">
        <v>15.97</v>
      </c>
      <c r="G1171" s="1">
        <v>1.761</v>
      </c>
      <c r="H1171" s="1">
        <v>5.032</v>
      </c>
      <c r="I1171" s="1">
        <v>0.13</v>
      </c>
      <c r="J1171" s="1">
        <v>4.332</v>
      </c>
      <c r="K1171" s="1">
        <v>7.067</v>
      </c>
      <c r="L1171" s="1">
        <v>2.536</v>
      </c>
      <c r="M1171" s="1">
        <v>3.454</v>
      </c>
      <c r="N1171" s="1">
        <v>0.359</v>
      </c>
      <c r="O1171" s="1">
        <v>19</v>
      </c>
      <c r="P1171" s="1">
        <v>175</v>
      </c>
      <c r="Q1171" s="1">
        <v>130</v>
      </c>
      <c r="R1171" s="1">
        <v>21.5</v>
      </c>
      <c r="S1171" s="1">
        <v>61</v>
      </c>
      <c r="T1171" s="1">
        <v>11</v>
      </c>
      <c r="U1171" s="1">
        <v>82</v>
      </c>
      <c r="V1171" s="1">
        <v>19</v>
      </c>
      <c r="W1171" s="1">
        <v>114</v>
      </c>
      <c r="X1171" s="1">
        <v>565</v>
      </c>
      <c r="Y1171" s="1">
        <v>18</v>
      </c>
      <c r="Z1171" s="1">
        <v>158</v>
      </c>
      <c r="AA1171" s="1">
        <v>10</v>
      </c>
      <c r="AB1171" s="1">
        <v>3.36</v>
      </c>
      <c r="AC1171" s="1">
        <v>1070</v>
      </c>
      <c r="AD1171" s="1">
        <v>33</v>
      </c>
      <c r="AE1171" s="1">
        <v>60</v>
      </c>
      <c r="AF1171" s="1">
        <v>7.68</v>
      </c>
      <c r="AG1171" s="1">
        <v>29.7</v>
      </c>
      <c r="AH1171" s="1">
        <v>5.4</v>
      </c>
      <c r="AI1171" s="1">
        <v>1.33</v>
      </c>
      <c r="AJ1171" s="1">
        <v>4.35</v>
      </c>
      <c r="AK1171" s="1">
        <v>0.6</v>
      </c>
      <c r="AL1171" s="1">
        <v>3.38</v>
      </c>
      <c r="AM1171" s="1">
        <v>0.67</v>
      </c>
      <c r="AN1171" s="1">
        <v>1.88</v>
      </c>
      <c r="AO1171" s="1">
        <v>0.26</v>
      </c>
      <c r="AP1171" s="1">
        <v>1.8</v>
      </c>
      <c r="AQ1171" s="1">
        <v>0.38</v>
      </c>
      <c r="AR1171" s="1">
        <v>4.29</v>
      </c>
      <c r="AS1171" s="1">
        <v>0.8</v>
      </c>
      <c r="AT1171" s="1">
        <v>12</v>
      </c>
      <c r="AU1171" s="1">
        <v>9</v>
      </c>
      <c r="AV1171" s="1">
        <v>2.82</v>
      </c>
      <c r="AW1171" s="1" t="s">
        <v>977</v>
      </c>
    </row>
    <row r="1172" spans="1:49">
      <c r="A1172" s="1" t="s">
        <v>2729</v>
      </c>
      <c r="B1172" s="1" t="s">
        <v>2730</v>
      </c>
      <c r="C1172" s="1" t="s">
        <v>12</v>
      </c>
      <c r="D1172" s="1">
        <v>58.485</v>
      </c>
      <c r="E1172" s="1">
        <v>0.406</v>
      </c>
      <c r="F1172" s="1">
        <v>18.869</v>
      </c>
      <c r="G1172" s="1">
        <v>1.684</v>
      </c>
      <c r="H1172" s="1">
        <v>4.813</v>
      </c>
      <c r="I1172" s="1">
        <v>0.157</v>
      </c>
      <c r="J1172" s="1">
        <v>3.795</v>
      </c>
      <c r="K1172" s="1">
        <v>8.799</v>
      </c>
      <c r="L1172" s="1">
        <v>2.628</v>
      </c>
      <c r="M1172" s="1">
        <v>0.251</v>
      </c>
      <c r="N1172" s="1">
        <v>0.115</v>
      </c>
      <c r="O1172" s="1">
        <v>18.3</v>
      </c>
      <c r="P1172" s="1">
        <v>152</v>
      </c>
      <c r="Q1172" s="1">
        <v>26.2</v>
      </c>
      <c r="R1172" s="1">
        <v>44.4</v>
      </c>
      <c r="S1172" s="1">
        <v>15.3</v>
      </c>
      <c r="T1172" s="1">
        <v>7.2</v>
      </c>
      <c r="U1172" s="1">
        <v>62.6</v>
      </c>
      <c r="V1172" s="1">
        <v>16.4</v>
      </c>
      <c r="W1172" s="1">
        <v>2.89</v>
      </c>
      <c r="X1172" s="1">
        <v>733</v>
      </c>
      <c r="Y1172" s="1">
        <v>13.6</v>
      </c>
      <c r="Z1172" s="1">
        <v>55.1</v>
      </c>
      <c r="AA1172" s="1">
        <v>0.96</v>
      </c>
      <c r="AB1172" s="1">
        <v>0.07</v>
      </c>
      <c r="AC1172" s="1">
        <v>126</v>
      </c>
      <c r="AD1172" s="1">
        <v>6.02</v>
      </c>
      <c r="AE1172" s="1">
        <v>13.4</v>
      </c>
      <c r="AF1172" s="1">
        <v>1.75</v>
      </c>
      <c r="AG1172" s="1">
        <v>8.3</v>
      </c>
      <c r="AH1172" s="1">
        <v>1.97</v>
      </c>
      <c r="AI1172" s="1">
        <v>0.61</v>
      </c>
      <c r="AJ1172" s="1">
        <v>2.08</v>
      </c>
      <c r="AK1172" s="1">
        <v>0.34</v>
      </c>
      <c r="AL1172" s="1">
        <v>2.1</v>
      </c>
      <c r="AM1172" s="1">
        <v>0.48</v>
      </c>
      <c r="AN1172" s="1">
        <v>1.4</v>
      </c>
      <c r="AO1172" s="1">
        <v>0.22</v>
      </c>
      <c r="AP1172" s="1">
        <v>1.52</v>
      </c>
      <c r="AQ1172" s="1">
        <v>0.24</v>
      </c>
      <c r="AR1172" s="1">
        <v>1.57</v>
      </c>
      <c r="AS1172" s="1">
        <v>0.13</v>
      </c>
      <c r="AT1172" s="1">
        <v>3.07</v>
      </c>
      <c r="AU1172" s="1">
        <v>0.96</v>
      </c>
      <c r="AV1172" s="1">
        <v>0.47</v>
      </c>
      <c r="AW1172" s="1" t="s">
        <v>977</v>
      </c>
    </row>
    <row r="1173" spans="1:49">
      <c r="A1173" s="1" t="s">
        <v>2731</v>
      </c>
      <c r="B1173" s="1" t="s">
        <v>2732</v>
      </c>
      <c r="C1173" s="1" t="s">
        <v>12</v>
      </c>
      <c r="D1173" s="1">
        <v>58.51</v>
      </c>
      <c r="E1173" s="1">
        <v>0.925</v>
      </c>
      <c r="F1173" s="1">
        <v>17.694</v>
      </c>
      <c r="G1173" s="1">
        <v>1.6</v>
      </c>
      <c r="H1173" s="1">
        <v>4.573</v>
      </c>
      <c r="I1173" s="1">
        <v>0.121</v>
      </c>
      <c r="J1173" s="1">
        <v>4.373</v>
      </c>
      <c r="K1173" s="1">
        <v>6.615</v>
      </c>
      <c r="L1173" s="1">
        <v>3.992</v>
      </c>
      <c r="M1173" s="1">
        <v>1.388</v>
      </c>
      <c r="N1173" s="1">
        <v>0.211</v>
      </c>
      <c r="O1173" s="1">
        <v>16.005077</v>
      </c>
      <c r="P1173" s="1">
        <v>140.8</v>
      </c>
      <c r="Q1173" s="1">
        <v>57</v>
      </c>
      <c r="R1173" s="1">
        <v>23.2</v>
      </c>
      <c r="S1173" s="1">
        <v>29</v>
      </c>
      <c r="T1173" s="1">
        <v>39</v>
      </c>
      <c r="U1173" s="1">
        <v>75</v>
      </c>
      <c r="V1173" s="1">
        <v>20.5</v>
      </c>
      <c r="W1173" s="1">
        <v>28</v>
      </c>
      <c r="X1173" s="1">
        <v>612</v>
      </c>
      <c r="Y1173" s="1">
        <v>15</v>
      </c>
      <c r="Z1173" s="1">
        <v>135</v>
      </c>
      <c r="AA1173" s="1">
        <v>5.41</v>
      </c>
      <c r="AB1173" s="1">
        <v>1.1631874</v>
      </c>
      <c r="AC1173" s="1">
        <v>382</v>
      </c>
      <c r="AD1173" s="1">
        <v>15.8</v>
      </c>
      <c r="AE1173" s="1">
        <v>37</v>
      </c>
      <c r="AF1173" s="1">
        <v>4.06</v>
      </c>
      <c r="AG1173" s="1">
        <v>16.5</v>
      </c>
      <c r="AH1173" s="1">
        <v>3.34</v>
      </c>
      <c r="AI1173" s="1">
        <v>1.21</v>
      </c>
      <c r="AJ1173" s="1">
        <v>2.75</v>
      </c>
      <c r="AK1173" s="1">
        <v>0.45</v>
      </c>
      <c r="AL1173" s="1">
        <v>2.38</v>
      </c>
      <c r="AM1173" s="1">
        <v>0.42</v>
      </c>
      <c r="AN1173" s="1">
        <v>1.26</v>
      </c>
      <c r="AO1173" s="1">
        <v>0.179</v>
      </c>
      <c r="AP1173" s="1">
        <v>1.25</v>
      </c>
      <c r="AQ1173" s="1">
        <v>0.19</v>
      </c>
      <c r="AR1173" s="1">
        <v>3.11</v>
      </c>
      <c r="AS1173" s="1">
        <v>0.28</v>
      </c>
      <c r="AT1173" s="1">
        <v>5.84</v>
      </c>
      <c r="AU1173" s="1">
        <v>3.62</v>
      </c>
      <c r="AV1173" s="1">
        <v>1.3</v>
      </c>
      <c r="AW1173" s="1" t="s">
        <v>977</v>
      </c>
    </row>
    <row r="1174" spans="1:49">
      <c r="A1174" s="1" t="s">
        <v>2733</v>
      </c>
      <c r="B1174" s="1" t="s">
        <v>2734</v>
      </c>
      <c r="C1174" s="1" t="s">
        <v>12</v>
      </c>
      <c r="D1174" s="1">
        <v>58.516</v>
      </c>
      <c r="E1174" s="1">
        <v>0.688</v>
      </c>
      <c r="F1174" s="1">
        <v>17.873</v>
      </c>
      <c r="G1174" s="1">
        <v>1.919</v>
      </c>
      <c r="H1174" s="1">
        <v>5.481</v>
      </c>
      <c r="I1174" s="1">
        <v>0.123</v>
      </c>
      <c r="J1174" s="1">
        <v>3.109</v>
      </c>
      <c r="K1174" s="1">
        <v>6.433</v>
      </c>
      <c r="L1174" s="1">
        <v>4.524</v>
      </c>
      <c r="M1174" s="1">
        <v>1.098</v>
      </c>
      <c r="N1174" s="1">
        <v>0.236</v>
      </c>
      <c r="O1174" s="1">
        <v>11.67</v>
      </c>
      <c r="P1174" s="1">
        <v>203.5</v>
      </c>
      <c r="Q1174" s="1">
        <v>32</v>
      </c>
      <c r="R1174" s="1">
        <v>17.44</v>
      </c>
      <c r="S1174" s="1">
        <v>15</v>
      </c>
      <c r="T1174" s="1">
        <v>44</v>
      </c>
      <c r="U1174" s="1">
        <v>77</v>
      </c>
      <c r="V1174" s="1">
        <v>20.6</v>
      </c>
      <c r="W1174" s="1">
        <v>13.4</v>
      </c>
      <c r="X1174" s="1">
        <v>720</v>
      </c>
      <c r="Y1174" s="1">
        <v>17.97</v>
      </c>
      <c r="Z1174" s="1">
        <v>82</v>
      </c>
      <c r="AA1174" s="1">
        <v>3.5</v>
      </c>
      <c r="AB1174" s="1">
        <v>0.3</v>
      </c>
      <c r="AC1174" s="1">
        <v>688</v>
      </c>
      <c r="AD1174" s="1">
        <v>14.27</v>
      </c>
      <c r="AE1174" s="1">
        <v>29.4</v>
      </c>
      <c r="AF1174" s="1">
        <v>3.87</v>
      </c>
      <c r="AG1174" s="1">
        <v>16.76</v>
      </c>
      <c r="AH1174" s="1">
        <v>3.51</v>
      </c>
      <c r="AI1174" s="1">
        <v>1.02</v>
      </c>
      <c r="AJ1174" s="1">
        <v>3.57</v>
      </c>
      <c r="AK1174" s="1">
        <v>0.51</v>
      </c>
      <c r="AL1174" s="1">
        <v>2.87</v>
      </c>
      <c r="AM1174" s="1">
        <v>0.59</v>
      </c>
      <c r="AN1174" s="1">
        <v>1.73</v>
      </c>
      <c r="AO1174" s="1">
        <v>0.27</v>
      </c>
      <c r="AP1174" s="1">
        <v>1.7</v>
      </c>
      <c r="AQ1174" s="1">
        <v>0.27</v>
      </c>
      <c r="AR1174" s="1">
        <v>2.19</v>
      </c>
      <c r="AS1174" s="1">
        <v>0.2</v>
      </c>
      <c r="AT1174" s="1">
        <v>4.03</v>
      </c>
      <c r="AU1174" s="1">
        <v>2.46</v>
      </c>
      <c r="AV1174" s="1">
        <v>1.25</v>
      </c>
      <c r="AW1174" s="1" t="s">
        <v>977</v>
      </c>
    </row>
    <row r="1175" spans="1:49">
      <c r="A1175" s="1" t="s">
        <v>2735</v>
      </c>
      <c r="B1175" s="1" t="s">
        <v>2736</v>
      </c>
      <c r="C1175" s="1" t="s">
        <v>12</v>
      </c>
      <c r="D1175" s="1">
        <v>58.526</v>
      </c>
      <c r="E1175" s="1">
        <v>0.831</v>
      </c>
      <c r="F1175" s="1">
        <v>17.495</v>
      </c>
      <c r="G1175" s="1">
        <v>1.477</v>
      </c>
      <c r="H1175" s="1">
        <v>4.219</v>
      </c>
      <c r="I1175" s="1">
        <v>0.104</v>
      </c>
      <c r="J1175" s="1">
        <v>4.733</v>
      </c>
      <c r="K1175" s="1">
        <v>7.124</v>
      </c>
      <c r="L1175" s="1">
        <v>3.762</v>
      </c>
      <c r="M1175" s="1">
        <v>1.494</v>
      </c>
      <c r="N1175" s="1">
        <v>0.236</v>
      </c>
      <c r="O1175" s="1">
        <v>18.859386</v>
      </c>
      <c r="P1175" s="1">
        <v>146.2</v>
      </c>
      <c r="Q1175" s="1">
        <v>100.1</v>
      </c>
      <c r="R1175" s="1">
        <v>17</v>
      </c>
      <c r="S1175" s="1">
        <v>82.5</v>
      </c>
      <c r="T1175" s="1">
        <v>22.1</v>
      </c>
      <c r="U1175" s="1">
        <v>65.5</v>
      </c>
      <c r="V1175" s="1">
        <v>20.8</v>
      </c>
      <c r="W1175" s="1">
        <v>21.477091</v>
      </c>
      <c r="X1175" s="1">
        <v>865.4507</v>
      </c>
      <c r="Y1175" s="1">
        <v>17.657211</v>
      </c>
      <c r="Z1175" s="1">
        <v>137.04303</v>
      </c>
      <c r="AA1175" s="1">
        <v>5.017362</v>
      </c>
      <c r="AB1175" s="1">
        <v>0.2972002</v>
      </c>
      <c r="AC1175" s="1">
        <v>421.20325</v>
      </c>
      <c r="AD1175" s="1">
        <v>15.781821</v>
      </c>
      <c r="AE1175" s="1">
        <v>34.684539</v>
      </c>
      <c r="AF1175" s="1">
        <v>4.554418</v>
      </c>
      <c r="AG1175" s="1">
        <v>18.702118</v>
      </c>
      <c r="AH1175" s="1">
        <v>4.0004845</v>
      </c>
      <c r="AI1175" s="1">
        <v>1.2127436</v>
      </c>
      <c r="AJ1175" s="1">
        <v>3.6080072</v>
      </c>
      <c r="AK1175" s="1">
        <v>0.5704988</v>
      </c>
      <c r="AL1175" s="1">
        <v>3.4336399</v>
      </c>
      <c r="AM1175" s="1">
        <v>0.6857402</v>
      </c>
      <c r="AN1175" s="1">
        <v>1.8499658</v>
      </c>
      <c r="AO1175" s="1">
        <v>0.26820663</v>
      </c>
      <c r="AP1175" s="1">
        <v>1.6882528</v>
      </c>
      <c r="AQ1175" s="1">
        <v>0.2680864</v>
      </c>
      <c r="AR1175" s="1">
        <v>3.671516</v>
      </c>
      <c r="AS1175" s="1">
        <v>0.3326866</v>
      </c>
      <c r="AT1175" s="1">
        <v>5.6300837</v>
      </c>
      <c r="AU1175" s="1">
        <v>2.9995373</v>
      </c>
      <c r="AV1175" s="1">
        <v>1.1011302</v>
      </c>
      <c r="AW1175" s="1" t="s">
        <v>977</v>
      </c>
    </row>
    <row r="1176" spans="1:49">
      <c r="A1176" s="1" t="s">
        <v>2737</v>
      </c>
      <c r="B1176" s="1" t="s">
        <v>2738</v>
      </c>
      <c r="C1176" s="1" t="s">
        <v>12</v>
      </c>
      <c r="D1176" s="1">
        <v>58.533</v>
      </c>
      <c r="E1176" s="1">
        <v>0.599</v>
      </c>
      <c r="F1176" s="1">
        <v>18.709</v>
      </c>
      <c r="G1176" s="1">
        <v>1.679</v>
      </c>
      <c r="H1176" s="1">
        <v>4.798</v>
      </c>
      <c r="I1176" s="1">
        <v>0.15</v>
      </c>
      <c r="J1176" s="1">
        <v>2.546</v>
      </c>
      <c r="K1176" s="1">
        <v>7.398</v>
      </c>
      <c r="L1176" s="1">
        <v>4.033</v>
      </c>
      <c r="M1176" s="1">
        <v>1.328</v>
      </c>
      <c r="N1176" s="1">
        <v>0.228</v>
      </c>
      <c r="O1176" s="1">
        <v>16</v>
      </c>
      <c r="P1176" s="1">
        <v>130</v>
      </c>
      <c r="Q1176" s="1">
        <v>5</v>
      </c>
      <c r="R1176" s="1">
        <v>16.4</v>
      </c>
      <c r="S1176" s="1">
        <v>5</v>
      </c>
      <c r="T1176" s="1">
        <v>43</v>
      </c>
      <c r="U1176" s="1">
        <v>76</v>
      </c>
      <c r="V1176" s="1">
        <v>21</v>
      </c>
      <c r="W1176" s="1">
        <v>26.06</v>
      </c>
      <c r="X1176" s="1">
        <v>538</v>
      </c>
      <c r="Y1176" s="1">
        <v>17.37</v>
      </c>
      <c r="Z1176" s="1">
        <v>113</v>
      </c>
      <c r="AA1176" s="1">
        <v>5.22</v>
      </c>
      <c r="AB1176" s="1">
        <v>0.88</v>
      </c>
      <c r="AC1176" s="1">
        <v>540</v>
      </c>
      <c r="AD1176" s="1">
        <v>11.38</v>
      </c>
      <c r="AE1176" s="1">
        <v>23.27</v>
      </c>
      <c r="AF1176" s="1">
        <v>2.92</v>
      </c>
      <c r="AG1176" s="1">
        <v>12.7</v>
      </c>
      <c r="AH1176" s="1">
        <v>3.11</v>
      </c>
      <c r="AI1176" s="1">
        <v>1.07</v>
      </c>
      <c r="AJ1176" s="1">
        <v>2.97</v>
      </c>
      <c r="AK1176" s="1">
        <v>0.51</v>
      </c>
      <c r="AL1176" s="1">
        <v>3.06</v>
      </c>
      <c r="AM1176" s="1">
        <v>0.64</v>
      </c>
      <c r="AN1176" s="1">
        <v>1.87</v>
      </c>
      <c r="AO1176" s="1">
        <v>0.26</v>
      </c>
      <c r="AP1176" s="1">
        <v>1.69</v>
      </c>
      <c r="AQ1176" s="1">
        <v>0.28</v>
      </c>
      <c r="AR1176" s="1">
        <v>2.38</v>
      </c>
      <c r="AS1176" s="1">
        <v>0.34</v>
      </c>
      <c r="AT1176" s="1">
        <v>5.65</v>
      </c>
      <c r="AU1176" s="1">
        <v>1.26</v>
      </c>
      <c r="AV1176" s="1">
        <v>0.49</v>
      </c>
      <c r="AW1176" s="1" t="s">
        <v>977</v>
      </c>
    </row>
    <row r="1177" spans="1:49">
      <c r="A1177" s="1" t="s">
        <v>2739</v>
      </c>
      <c r="B1177" s="1" t="s">
        <v>2740</v>
      </c>
      <c r="C1177" s="1" t="s">
        <v>12</v>
      </c>
      <c r="D1177" s="1">
        <v>58.54</v>
      </c>
      <c r="E1177" s="1">
        <v>0.684</v>
      </c>
      <c r="F1177" s="1">
        <v>17.887</v>
      </c>
      <c r="G1177" s="1">
        <v>1.909</v>
      </c>
      <c r="H1177" s="1">
        <v>5.455</v>
      </c>
      <c r="I1177" s="1">
        <v>0.121</v>
      </c>
      <c r="J1177" s="1">
        <v>3.109</v>
      </c>
      <c r="K1177" s="1">
        <v>6.439</v>
      </c>
      <c r="L1177" s="1">
        <v>4.527</v>
      </c>
      <c r="M1177" s="1">
        <v>1.097</v>
      </c>
      <c r="N1177" s="1">
        <v>0.232</v>
      </c>
      <c r="O1177" s="1">
        <v>12.8</v>
      </c>
      <c r="P1177" s="1">
        <v>204</v>
      </c>
      <c r="Q1177" s="1">
        <v>31.7</v>
      </c>
      <c r="R1177" s="1">
        <v>17.4</v>
      </c>
      <c r="S1177" s="1">
        <v>15.3</v>
      </c>
      <c r="T1177" s="1">
        <v>44</v>
      </c>
      <c r="U1177" s="1">
        <v>72</v>
      </c>
      <c r="V1177" s="1">
        <v>20.6</v>
      </c>
      <c r="W1177" s="1">
        <v>13.4</v>
      </c>
      <c r="X1177" s="1">
        <v>720</v>
      </c>
      <c r="Y1177" s="1">
        <v>18</v>
      </c>
      <c r="Z1177" s="1">
        <v>82.1</v>
      </c>
      <c r="AA1177" s="1">
        <v>3.54</v>
      </c>
      <c r="AB1177" s="1">
        <v>0.2650939</v>
      </c>
      <c r="AC1177" s="1">
        <v>688</v>
      </c>
      <c r="AD1177" s="1">
        <v>14.3</v>
      </c>
      <c r="AE1177" s="1">
        <v>29.4</v>
      </c>
      <c r="AF1177" s="1">
        <v>3.87</v>
      </c>
      <c r="AG1177" s="1">
        <v>16.8</v>
      </c>
      <c r="AH1177" s="1">
        <v>3.51</v>
      </c>
      <c r="AI1177" s="1">
        <v>1.02</v>
      </c>
      <c r="AJ1177" s="1">
        <v>3.57</v>
      </c>
      <c r="AK1177" s="1">
        <v>0.51</v>
      </c>
      <c r="AL1177" s="1">
        <v>2.87</v>
      </c>
      <c r="AM1177" s="1">
        <v>0.59</v>
      </c>
      <c r="AN1177" s="1">
        <v>1.73</v>
      </c>
      <c r="AO1177" s="1">
        <v>0.266</v>
      </c>
      <c r="AP1177" s="1">
        <v>1.7</v>
      </c>
      <c r="AQ1177" s="1">
        <v>0.273</v>
      </c>
      <c r="AR1177" s="1">
        <v>2.19</v>
      </c>
      <c r="AS1177" s="1">
        <v>0.2</v>
      </c>
      <c r="AT1177" s="1">
        <v>4.12</v>
      </c>
      <c r="AU1177" s="1">
        <v>2.46</v>
      </c>
      <c r="AV1177" s="1">
        <v>1.25</v>
      </c>
      <c r="AW1177" s="1" t="s">
        <v>977</v>
      </c>
    </row>
    <row r="1178" spans="1:49">
      <c r="A1178" s="1" t="s">
        <v>2741</v>
      </c>
      <c r="B1178" s="1" t="s">
        <v>2742</v>
      </c>
      <c r="C1178" s="1" t="s">
        <v>12</v>
      </c>
      <c r="D1178" s="1">
        <v>58.567</v>
      </c>
      <c r="E1178" s="1">
        <v>0.588</v>
      </c>
      <c r="F1178" s="1">
        <v>21.05</v>
      </c>
      <c r="G1178" s="1">
        <v>1.421</v>
      </c>
      <c r="H1178" s="1">
        <v>4.06</v>
      </c>
      <c r="I1178" s="1">
        <v>0.078</v>
      </c>
      <c r="J1178" s="1">
        <v>1.411</v>
      </c>
      <c r="K1178" s="1">
        <v>7.016</v>
      </c>
      <c r="L1178" s="1">
        <v>4.858</v>
      </c>
      <c r="M1178" s="1">
        <v>0.726</v>
      </c>
      <c r="N1178" s="1">
        <v>0.225</v>
      </c>
      <c r="O1178" s="1">
        <v>7</v>
      </c>
      <c r="P1178" s="1">
        <v>81</v>
      </c>
      <c r="Q1178" s="1">
        <v>41</v>
      </c>
      <c r="R1178" s="1">
        <v>10</v>
      </c>
      <c r="S1178" s="1">
        <v>26</v>
      </c>
      <c r="T1178" s="1">
        <v>50</v>
      </c>
      <c r="U1178" s="1">
        <v>70</v>
      </c>
      <c r="V1178" s="1">
        <v>22</v>
      </c>
      <c r="W1178" s="1">
        <v>14</v>
      </c>
      <c r="X1178" s="1">
        <v>1149</v>
      </c>
      <c r="Y1178" s="1">
        <v>6.9</v>
      </c>
      <c r="Z1178" s="1">
        <v>358</v>
      </c>
      <c r="AA1178" s="1">
        <v>1.9</v>
      </c>
      <c r="AB1178" s="1">
        <v>0.6</v>
      </c>
      <c r="AC1178" s="1">
        <v>498</v>
      </c>
      <c r="AD1178" s="1">
        <v>13.4</v>
      </c>
      <c r="AE1178" s="1">
        <v>25.8</v>
      </c>
      <c r="AF1178" s="1">
        <v>2.9</v>
      </c>
      <c r="AG1178" s="1">
        <v>11.6</v>
      </c>
      <c r="AH1178" s="1">
        <v>2.66</v>
      </c>
      <c r="AI1178" s="1">
        <v>0.913</v>
      </c>
      <c r="AJ1178" s="1">
        <v>1.92</v>
      </c>
      <c r="AK1178" s="1">
        <v>0.27</v>
      </c>
      <c r="AL1178" s="1">
        <v>1.33</v>
      </c>
      <c r="AM1178" s="1">
        <v>0.25</v>
      </c>
      <c r="AN1178" s="1">
        <v>0.78</v>
      </c>
      <c r="AO1178" s="1">
        <v>0.11</v>
      </c>
      <c r="AP1178" s="1">
        <v>0.75</v>
      </c>
      <c r="AQ1178" s="1">
        <v>0.135</v>
      </c>
      <c r="AR1178" s="1">
        <v>7.1</v>
      </c>
      <c r="AS1178" s="1">
        <v>0.31</v>
      </c>
      <c r="AT1178" s="1">
        <v>8</v>
      </c>
      <c r="AU1178" s="1">
        <v>2.58</v>
      </c>
      <c r="AV1178" s="1">
        <v>0.73</v>
      </c>
      <c r="AW1178" s="1" t="s">
        <v>977</v>
      </c>
    </row>
    <row r="1179" spans="1:49">
      <c r="A1179" s="1" t="s">
        <v>2743</v>
      </c>
      <c r="B1179" s="1" t="s">
        <v>732</v>
      </c>
      <c r="C1179" s="1" t="s">
        <v>12</v>
      </c>
      <c r="D1179" s="1">
        <v>58.575</v>
      </c>
      <c r="E1179" s="1">
        <v>0.845</v>
      </c>
      <c r="F1179" s="1">
        <v>17.039</v>
      </c>
      <c r="G1179" s="1">
        <v>1.217</v>
      </c>
      <c r="H1179" s="1">
        <v>3.041</v>
      </c>
      <c r="I1179" s="1">
        <v>0.081</v>
      </c>
      <c r="J1179" s="1">
        <v>3.583</v>
      </c>
      <c r="K1179" s="1">
        <v>8.081</v>
      </c>
      <c r="L1179" s="1">
        <v>4.439</v>
      </c>
      <c r="M1179" s="1">
        <v>2.536</v>
      </c>
      <c r="N1179" s="1">
        <v>0.563</v>
      </c>
      <c r="O1179" s="1">
        <v>17.09</v>
      </c>
      <c r="P1179" s="1">
        <v>163.22</v>
      </c>
      <c r="Q1179" s="1">
        <v>97.21</v>
      </c>
      <c r="R1179" s="1">
        <v>15</v>
      </c>
      <c r="S1179" s="1">
        <v>42.16</v>
      </c>
      <c r="T1179" s="1">
        <v>5.3</v>
      </c>
      <c r="U1179" s="1">
        <v>34.4</v>
      </c>
      <c r="V1179" s="1">
        <v>20.2</v>
      </c>
      <c r="W1179" s="1">
        <v>45</v>
      </c>
      <c r="X1179" s="1">
        <v>2269</v>
      </c>
      <c r="Y1179" s="1">
        <v>17.5</v>
      </c>
      <c r="Z1179" s="1">
        <v>255.11</v>
      </c>
      <c r="AA1179" s="1">
        <v>18.9</v>
      </c>
      <c r="AB1179" s="1">
        <v>0.293</v>
      </c>
      <c r="AC1179" s="1">
        <v>733.2</v>
      </c>
      <c r="AD1179" s="1">
        <v>93.2</v>
      </c>
      <c r="AE1179" s="1">
        <v>183.29</v>
      </c>
      <c r="AF1179" s="1">
        <v>22.03</v>
      </c>
      <c r="AG1179" s="1">
        <v>87.92</v>
      </c>
      <c r="AH1179" s="1">
        <v>13.01</v>
      </c>
      <c r="AI1179" s="1">
        <v>3.34</v>
      </c>
      <c r="AJ1179" s="1">
        <v>7.78</v>
      </c>
      <c r="AK1179" s="1">
        <v>0.803</v>
      </c>
      <c r="AL1179" s="1">
        <v>3.95</v>
      </c>
      <c r="AM1179" s="1">
        <v>0.652</v>
      </c>
      <c r="AN1179" s="1">
        <v>1.31</v>
      </c>
      <c r="AO1179" s="1">
        <v>0.23683168</v>
      </c>
      <c r="AP1179" s="1">
        <v>1.483</v>
      </c>
      <c r="AQ1179" s="1">
        <v>0.2011</v>
      </c>
      <c r="AR1179" s="1">
        <v>6.64</v>
      </c>
      <c r="AS1179" s="1">
        <v>1.254</v>
      </c>
      <c r="AT1179" s="1">
        <v>3.84</v>
      </c>
      <c r="AU1179" s="1">
        <v>22.11</v>
      </c>
      <c r="AV1179" s="1">
        <v>5.06</v>
      </c>
      <c r="AW1179" s="1" t="s">
        <v>977</v>
      </c>
    </row>
    <row r="1180" spans="1:49">
      <c r="A1180" s="1" t="s">
        <v>2744</v>
      </c>
      <c r="B1180" s="1" t="s">
        <v>2745</v>
      </c>
      <c r="C1180" s="1" t="s">
        <v>12</v>
      </c>
      <c r="D1180" s="1">
        <v>58.644</v>
      </c>
      <c r="E1180" s="1">
        <v>0.488</v>
      </c>
      <c r="F1180" s="1">
        <v>19.955</v>
      </c>
      <c r="G1180" s="1">
        <v>1.534</v>
      </c>
      <c r="H1180" s="1">
        <v>3.833</v>
      </c>
      <c r="I1180" s="1">
        <v>0.224</v>
      </c>
      <c r="J1180" s="1">
        <v>2.586</v>
      </c>
      <c r="K1180" s="1">
        <v>6.261</v>
      </c>
      <c r="L1180" s="1">
        <v>5.325</v>
      </c>
      <c r="M1180" s="1">
        <v>0.987</v>
      </c>
      <c r="N1180" s="1">
        <v>0.163</v>
      </c>
      <c r="O1180" s="1">
        <v>13.4</v>
      </c>
      <c r="P1180" s="1">
        <v>141</v>
      </c>
      <c r="Q1180" s="1">
        <v>34.1</v>
      </c>
      <c r="R1180" s="1">
        <v>12.4</v>
      </c>
      <c r="S1180" s="1">
        <v>12.3</v>
      </c>
      <c r="T1180" s="1">
        <v>88.2</v>
      </c>
      <c r="U1180" s="1">
        <v>90.9</v>
      </c>
      <c r="V1180" s="1">
        <v>20.5</v>
      </c>
      <c r="W1180" s="1">
        <v>14.5</v>
      </c>
      <c r="X1180" s="1">
        <v>697</v>
      </c>
      <c r="Y1180" s="1">
        <v>13.8</v>
      </c>
      <c r="Z1180" s="1">
        <v>71</v>
      </c>
      <c r="AA1180" s="1">
        <v>2.06</v>
      </c>
      <c r="AB1180" s="1">
        <v>1</v>
      </c>
      <c r="AC1180" s="1">
        <v>557</v>
      </c>
      <c r="AD1180" s="1">
        <v>10.6</v>
      </c>
      <c r="AE1180" s="1">
        <v>23.1</v>
      </c>
      <c r="AF1180" s="1">
        <v>2.99</v>
      </c>
      <c r="AG1180" s="1">
        <v>12.8</v>
      </c>
      <c r="AH1180" s="1">
        <v>2.82</v>
      </c>
      <c r="AI1180" s="1">
        <v>0.98</v>
      </c>
      <c r="AJ1180" s="1">
        <v>2.73</v>
      </c>
      <c r="AK1180" s="1">
        <v>0.41</v>
      </c>
      <c r="AL1180" s="1">
        <v>2.51</v>
      </c>
      <c r="AM1180" s="1">
        <v>0.54</v>
      </c>
      <c r="AN1180" s="1">
        <v>1.56</v>
      </c>
      <c r="AO1180" s="1">
        <v>0.25</v>
      </c>
      <c r="AP1180" s="1">
        <v>1.62</v>
      </c>
      <c r="AQ1180" s="1">
        <v>0.26</v>
      </c>
      <c r="AR1180" s="1">
        <v>2.08</v>
      </c>
      <c r="AS1180" s="1">
        <v>0.14</v>
      </c>
      <c r="AT1180" s="1">
        <v>7.67</v>
      </c>
      <c r="AU1180" s="1">
        <v>1.62</v>
      </c>
      <c r="AV1180" s="1">
        <v>0.61</v>
      </c>
      <c r="AW1180" s="1" t="s">
        <v>977</v>
      </c>
    </row>
    <row r="1181" spans="1:49">
      <c r="A1181" s="1" t="s">
        <v>2746</v>
      </c>
      <c r="B1181" s="1" t="s">
        <v>2747</v>
      </c>
      <c r="C1181" s="1" t="s">
        <v>12</v>
      </c>
      <c r="D1181" s="1">
        <v>58.648</v>
      </c>
      <c r="E1181" s="1">
        <v>0.826</v>
      </c>
      <c r="F1181" s="1">
        <v>15.548</v>
      </c>
      <c r="G1181" s="1">
        <v>1.713</v>
      </c>
      <c r="H1181" s="1">
        <v>4.895</v>
      </c>
      <c r="I1181" s="1">
        <v>0.118</v>
      </c>
      <c r="J1181" s="1">
        <v>6.328</v>
      </c>
      <c r="K1181" s="1">
        <v>7.121</v>
      </c>
      <c r="L1181" s="1">
        <v>3.461</v>
      </c>
      <c r="M1181" s="1">
        <v>1.147</v>
      </c>
      <c r="N1181" s="1">
        <v>0.197</v>
      </c>
      <c r="O1181" s="1">
        <v>19.934435</v>
      </c>
      <c r="P1181" s="1">
        <v>161.9</v>
      </c>
      <c r="Q1181" s="1">
        <v>323.6</v>
      </c>
      <c r="R1181" s="1">
        <v>25</v>
      </c>
      <c r="S1181" s="1">
        <v>82.4</v>
      </c>
      <c r="T1181" s="1">
        <v>23.5</v>
      </c>
      <c r="U1181" s="1">
        <v>72</v>
      </c>
      <c r="V1181" s="1">
        <v>19.3</v>
      </c>
      <c r="W1181" s="1">
        <v>25.5</v>
      </c>
      <c r="X1181" s="1">
        <v>714</v>
      </c>
      <c r="Y1181" s="1">
        <v>15.101997</v>
      </c>
      <c r="Z1181" s="1">
        <v>106.27439</v>
      </c>
      <c r="AA1181" s="1">
        <v>5.6</v>
      </c>
      <c r="AB1181" s="1">
        <v>0.9278076</v>
      </c>
      <c r="AC1181" s="1">
        <v>535.9</v>
      </c>
      <c r="AD1181" s="1">
        <v>12.4</v>
      </c>
      <c r="AE1181" s="1">
        <v>25</v>
      </c>
      <c r="AF1181" s="1">
        <v>3.627792</v>
      </c>
      <c r="AG1181" s="1">
        <v>15.814695</v>
      </c>
      <c r="AH1181" s="1">
        <v>3.6693804</v>
      </c>
      <c r="AI1181" s="1">
        <v>1.1459701</v>
      </c>
      <c r="AJ1181" s="1">
        <v>3.3775354</v>
      </c>
      <c r="AK1181" s="1">
        <v>0.5228132</v>
      </c>
      <c r="AL1181" s="1">
        <v>3.017165</v>
      </c>
      <c r="AM1181" s="1">
        <v>0.5832307</v>
      </c>
      <c r="AN1181" s="1">
        <v>1.5211438</v>
      </c>
      <c r="AO1181" s="1">
        <v>0.21921674</v>
      </c>
      <c r="AP1181" s="1">
        <v>1.3366887</v>
      </c>
      <c r="AQ1181" s="1">
        <v>0.20399112</v>
      </c>
      <c r="AR1181" s="1">
        <v>3.032524</v>
      </c>
      <c r="AS1181" s="1">
        <v>0.2622646</v>
      </c>
      <c r="AT1181" s="1">
        <v>3.5</v>
      </c>
      <c r="AU1181" s="1">
        <v>2.2</v>
      </c>
      <c r="AV1181" s="1">
        <v>0.3</v>
      </c>
      <c r="AW1181" s="1" t="s">
        <v>977</v>
      </c>
    </row>
    <row r="1182" spans="1:49">
      <c r="A1182" s="1" t="s">
        <v>2748</v>
      </c>
      <c r="B1182" s="1" t="s">
        <v>2749</v>
      </c>
      <c r="C1182" s="1" t="s">
        <v>12</v>
      </c>
      <c r="D1182" s="1">
        <v>58.65</v>
      </c>
      <c r="E1182" s="1">
        <v>1.008</v>
      </c>
      <c r="F1182" s="1">
        <v>16.685</v>
      </c>
      <c r="G1182" s="1">
        <v>1.608</v>
      </c>
      <c r="H1182" s="1">
        <v>4.595</v>
      </c>
      <c r="I1182" s="1">
        <v>0.1</v>
      </c>
      <c r="J1182" s="1">
        <v>5.033</v>
      </c>
      <c r="K1182" s="1">
        <v>6.75</v>
      </c>
      <c r="L1182" s="1">
        <v>3.804</v>
      </c>
      <c r="M1182" s="1">
        <v>1.458</v>
      </c>
      <c r="N1182" s="1">
        <v>0.309</v>
      </c>
      <c r="O1182" s="1">
        <v>17.4</v>
      </c>
      <c r="P1182" s="1">
        <v>139</v>
      </c>
      <c r="Q1182" s="1">
        <v>133</v>
      </c>
      <c r="R1182" s="1">
        <v>25</v>
      </c>
      <c r="S1182" s="1">
        <v>55</v>
      </c>
      <c r="T1182" s="1">
        <v>39</v>
      </c>
      <c r="U1182" s="1">
        <v>70</v>
      </c>
      <c r="V1182" s="1">
        <v>20</v>
      </c>
      <c r="W1182" s="1">
        <v>35</v>
      </c>
      <c r="X1182" s="1">
        <v>543</v>
      </c>
      <c r="Y1182" s="1">
        <v>16</v>
      </c>
      <c r="Z1182" s="1">
        <v>139</v>
      </c>
      <c r="AA1182" s="1">
        <v>10.7</v>
      </c>
      <c r="AB1182" s="1">
        <v>0.8</v>
      </c>
      <c r="AC1182" s="1">
        <v>350</v>
      </c>
      <c r="AD1182" s="1">
        <v>18.8</v>
      </c>
      <c r="AE1182" s="1">
        <v>38.4</v>
      </c>
      <c r="AF1182" s="1">
        <v>4.78</v>
      </c>
      <c r="AG1182" s="1">
        <v>18.8</v>
      </c>
      <c r="AH1182" s="1">
        <v>3.95</v>
      </c>
      <c r="AI1182" s="1">
        <v>1.26</v>
      </c>
      <c r="AJ1182" s="1">
        <v>3.55</v>
      </c>
      <c r="AK1182" s="1">
        <v>0.55</v>
      </c>
      <c r="AL1182" s="1">
        <v>3.16</v>
      </c>
      <c r="AM1182" s="1">
        <v>0.62</v>
      </c>
      <c r="AN1182" s="1">
        <v>1.61</v>
      </c>
      <c r="AO1182" s="1">
        <v>0.22</v>
      </c>
      <c r="AP1182" s="1">
        <v>1.38</v>
      </c>
      <c r="AQ1182" s="1">
        <v>0.21</v>
      </c>
      <c r="AR1182" s="1">
        <v>3.63</v>
      </c>
      <c r="AS1182" s="1">
        <v>0.73</v>
      </c>
      <c r="AT1182" s="1">
        <v>5.4</v>
      </c>
      <c r="AU1182" s="1">
        <v>4.79</v>
      </c>
      <c r="AV1182" s="1">
        <v>1.7</v>
      </c>
      <c r="AW1182" s="1" t="s">
        <v>977</v>
      </c>
    </row>
    <row r="1183" spans="1:49">
      <c r="A1183" s="1" t="s">
        <v>2750</v>
      </c>
      <c r="B1183" s="1" t="s">
        <v>2751</v>
      </c>
      <c r="C1183" s="1" t="s">
        <v>12</v>
      </c>
      <c r="D1183" s="1">
        <v>58.69</v>
      </c>
      <c r="E1183" s="1">
        <v>1.108</v>
      </c>
      <c r="F1183" s="1">
        <v>17.61</v>
      </c>
      <c r="G1183" s="1">
        <v>1.698</v>
      </c>
      <c r="H1183" s="1">
        <v>4.852</v>
      </c>
      <c r="I1183" s="1">
        <v>0.1</v>
      </c>
      <c r="J1183" s="1">
        <v>3.764</v>
      </c>
      <c r="K1183" s="1">
        <v>6.379</v>
      </c>
      <c r="L1183" s="1">
        <v>4.163</v>
      </c>
      <c r="M1183" s="1">
        <v>1.348</v>
      </c>
      <c r="N1183" s="1">
        <v>0.29</v>
      </c>
      <c r="O1183" s="1">
        <v>13.5</v>
      </c>
      <c r="P1183" s="1">
        <v>122</v>
      </c>
      <c r="Q1183" s="1">
        <v>67</v>
      </c>
      <c r="R1183" s="1">
        <v>20.6</v>
      </c>
      <c r="S1183" s="1">
        <v>37</v>
      </c>
      <c r="T1183" s="1">
        <v>48</v>
      </c>
      <c r="U1183" s="1">
        <v>84</v>
      </c>
      <c r="V1183" s="1">
        <v>21</v>
      </c>
      <c r="W1183" s="1">
        <v>27</v>
      </c>
      <c r="X1183" s="1">
        <v>564</v>
      </c>
      <c r="Y1183" s="1">
        <v>15</v>
      </c>
      <c r="Z1183" s="1">
        <v>158</v>
      </c>
      <c r="AA1183" s="1">
        <v>10.5</v>
      </c>
      <c r="AB1183" s="1">
        <v>1</v>
      </c>
      <c r="AC1183" s="1">
        <v>355</v>
      </c>
      <c r="AD1183" s="1">
        <v>19.2</v>
      </c>
      <c r="AE1183" s="1">
        <v>40.4</v>
      </c>
      <c r="AF1183" s="1">
        <v>5.09</v>
      </c>
      <c r="AG1183" s="1">
        <v>20.7</v>
      </c>
      <c r="AH1183" s="1">
        <v>4.46</v>
      </c>
      <c r="AI1183" s="1">
        <v>1.47</v>
      </c>
      <c r="AJ1183" s="1">
        <v>3.97</v>
      </c>
      <c r="AK1183" s="1">
        <v>0.6</v>
      </c>
      <c r="AL1183" s="1">
        <v>3.28</v>
      </c>
      <c r="AM1183" s="1">
        <v>0.61</v>
      </c>
      <c r="AN1183" s="1">
        <v>1.52</v>
      </c>
      <c r="AO1183" s="1">
        <v>0.21</v>
      </c>
      <c r="AP1183" s="1">
        <v>1.27</v>
      </c>
      <c r="AQ1183" s="1">
        <v>0.2</v>
      </c>
      <c r="AR1183" s="1">
        <v>3.96</v>
      </c>
      <c r="AS1183" s="1">
        <v>0.71</v>
      </c>
      <c r="AT1183" s="1">
        <v>6.7</v>
      </c>
      <c r="AU1183" s="1">
        <v>3.92</v>
      </c>
      <c r="AV1183" s="1">
        <v>1.31</v>
      </c>
      <c r="AW1183" s="1" t="s">
        <v>977</v>
      </c>
    </row>
    <row r="1184" spans="1:49">
      <c r="A1184" s="1" t="s">
        <v>2752</v>
      </c>
      <c r="B1184" s="1" t="s">
        <v>2753</v>
      </c>
      <c r="C1184" s="1" t="s">
        <v>12</v>
      </c>
      <c r="D1184" s="1">
        <v>58.706</v>
      </c>
      <c r="E1184" s="1">
        <v>0.834</v>
      </c>
      <c r="F1184" s="1">
        <v>17.521</v>
      </c>
      <c r="G1184" s="1">
        <v>1.669</v>
      </c>
      <c r="H1184" s="1">
        <v>4.769</v>
      </c>
      <c r="I1184" s="1">
        <v>0.123</v>
      </c>
      <c r="J1184" s="1">
        <v>2.841</v>
      </c>
      <c r="K1184" s="1">
        <v>7.926</v>
      </c>
      <c r="L1184" s="1">
        <v>4.694</v>
      </c>
      <c r="M1184" s="1">
        <v>0.659</v>
      </c>
      <c r="N1184" s="1">
        <v>0.257</v>
      </c>
      <c r="O1184" s="1">
        <v>16.3</v>
      </c>
      <c r="P1184" s="1">
        <v>161.9</v>
      </c>
      <c r="Q1184" s="1">
        <v>36.1</v>
      </c>
      <c r="R1184" s="1">
        <v>15.4</v>
      </c>
      <c r="S1184" s="1">
        <v>18.4</v>
      </c>
      <c r="T1184" s="1">
        <v>37.5</v>
      </c>
      <c r="U1184" s="1">
        <v>78</v>
      </c>
      <c r="V1184" s="1">
        <v>20</v>
      </c>
      <c r="W1184" s="1">
        <v>13.71</v>
      </c>
      <c r="X1184" s="1">
        <v>632.9</v>
      </c>
      <c r="Y1184" s="1">
        <v>16.5</v>
      </c>
      <c r="Z1184" s="1">
        <v>128</v>
      </c>
      <c r="AA1184" s="1">
        <v>7.01</v>
      </c>
      <c r="AB1184" s="1">
        <v>0.17</v>
      </c>
      <c r="AC1184" s="1">
        <v>242</v>
      </c>
      <c r="AD1184" s="1">
        <v>20.41</v>
      </c>
      <c r="AE1184" s="1">
        <v>41.92</v>
      </c>
      <c r="AF1184" s="1">
        <v>4.93</v>
      </c>
      <c r="AG1184" s="1">
        <v>20.1</v>
      </c>
      <c r="AH1184" s="1">
        <v>4.03</v>
      </c>
      <c r="AI1184" s="1">
        <v>1.24</v>
      </c>
      <c r="AJ1184" s="1">
        <v>3.81</v>
      </c>
      <c r="AK1184" s="1">
        <v>0.54</v>
      </c>
      <c r="AL1184" s="1">
        <v>3.12</v>
      </c>
      <c r="AM1184" s="1">
        <v>0.62</v>
      </c>
      <c r="AN1184" s="1">
        <v>1.71</v>
      </c>
      <c r="AO1184" s="1">
        <v>0.25</v>
      </c>
      <c r="AP1184" s="1">
        <v>1.67</v>
      </c>
      <c r="AQ1184" s="1">
        <v>0.25</v>
      </c>
      <c r="AR1184" s="1">
        <v>3.28</v>
      </c>
      <c r="AS1184" s="1">
        <v>0.44</v>
      </c>
      <c r="AT1184" s="1">
        <v>6.01</v>
      </c>
      <c r="AU1184" s="1">
        <v>3.06</v>
      </c>
      <c r="AV1184" s="1">
        <v>1.17</v>
      </c>
      <c r="AW1184" s="1" t="s">
        <v>977</v>
      </c>
    </row>
    <row r="1185" spans="1:49">
      <c r="A1185" s="1" t="s">
        <v>2754</v>
      </c>
      <c r="B1185" s="1" t="s">
        <v>2755</v>
      </c>
      <c r="C1185" s="1" t="s">
        <v>12</v>
      </c>
      <c r="D1185" s="1">
        <v>58.708</v>
      </c>
      <c r="E1185" s="1">
        <v>0.563</v>
      </c>
      <c r="F1185" s="1">
        <v>17.243</v>
      </c>
      <c r="G1185" s="1">
        <v>1.803</v>
      </c>
      <c r="H1185" s="1">
        <v>5.15</v>
      </c>
      <c r="I1185" s="1">
        <v>0.157</v>
      </c>
      <c r="J1185" s="1">
        <v>3.698</v>
      </c>
      <c r="K1185" s="1">
        <v>6.845</v>
      </c>
      <c r="L1185" s="1">
        <v>3.334</v>
      </c>
      <c r="M1185" s="1">
        <v>2.313</v>
      </c>
      <c r="N1185" s="1">
        <v>0.188</v>
      </c>
      <c r="O1185" s="1">
        <v>22.4</v>
      </c>
      <c r="P1185" s="1">
        <v>176</v>
      </c>
      <c r="Q1185" s="1">
        <v>62.4</v>
      </c>
      <c r="R1185" s="1">
        <v>20</v>
      </c>
      <c r="S1185" s="1">
        <v>28.9</v>
      </c>
      <c r="T1185" s="1">
        <v>50.5</v>
      </c>
      <c r="U1185" s="1">
        <v>71.2</v>
      </c>
      <c r="V1185" s="1">
        <v>14.4</v>
      </c>
      <c r="W1185" s="1">
        <v>52</v>
      </c>
      <c r="X1185" s="1">
        <v>685</v>
      </c>
      <c r="Y1185" s="1">
        <v>15.5</v>
      </c>
      <c r="Z1185" s="1">
        <v>71.4</v>
      </c>
      <c r="AA1185" s="1">
        <v>3.39</v>
      </c>
      <c r="AB1185" s="1">
        <v>1.45</v>
      </c>
      <c r="AC1185" s="1">
        <v>856</v>
      </c>
      <c r="AD1185" s="1">
        <v>11.1</v>
      </c>
      <c r="AE1185" s="1">
        <v>22.9</v>
      </c>
      <c r="AF1185" s="1">
        <v>2.76</v>
      </c>
      <c r="AG1185" s="1">
        <v>11.8</v>
      </c>
      <c r="AH1185" s="1">
        <v>2.84</v>
      </c>
      <c r="AI1185" s="1">
        <v>0.84</v>
      </c>
      <c r="AJ1185" s="1">
        <v>2.7</v>
      </c>
      <c r="AK1185" s="1">
        <v>0.42</v>
      </c>
      <c r="AL1185" s="1">
        <v>2.59</v>
      </c>
      <c r="AM1185" s="1">
        <v>0.55</v>
      </c>
      <c r="AN1185" s="1">
        <v>1.51</v>
      </c>
      <c r="AO1185" s="1">
        <v>0.24</v>
      </c>
      <c r="AP1185" s="1">
        <v>1.54</v>
      </c>
      <c r="AQ1185" s="1">
        <v>0.24</v>
      </c>
      <c r="AR1185" s="1">
        <v>1.91</v>
      </c>
      <c r="AS1185" s="1">
        <v>0.21</v>
      </c>
      <c r="AT1185" s="1">
        <v>7.28</v>
      </c>
      <c r="AU1185" s="1">
        <v>2.9</v>
      </c>
      <c r="AV1185" s="1">
        <v>1</v>
      </c>
      <c r="AW1185" s="1" t="s">
        <v>977</v>
      </c>
    </row>
    <row r="1186" spans="1:49">
      <c r="A1186" s="1" t="s">
        <v>2756</v>
      </c>
      <c r="B1186" s="1" t="s">
        <v>2757</v>
      </c>
      <c r="C1186" s="1" t="s">
        <v>12</v>
      </c>
      <c r="D1186" s="1">
        <v>58.717</v>
      </c>
      <c r="E1186" s="1">
        <v>0.6</v>
      </c>
      <c r="F1186" s="1">
        <v>18.607</v>
      </c>
      <c r="G1186" s="1">
        <v>1.69</v>
      </c>
      <c r="H1186" s="1">
        <v>4.829</v>
      </c>
      <c r="I1186" s="1">
        <v>0.148</v>
      </c>
      <c r="J1186" s="1">
        <v>2.526</v>
      </c>
      <c r="K1186" s="1">
        <v>7.288</v>
      </c>
      <c r="L1186" s="1">
        <v>4.013</v>
      </c>
      <c r="M1186" s="1">
        <v>1.358</v>
      </c>
      <c r="N1186" s="1">
        <v>0.226</v>
      </c>
      <c r="O1186" s="1">
        <v>13</v>
      </c>
      <c r="P1186" s="1">
        <v>135</v>
      </c>
      <c r="Q1186" s="1">
        <v>2</v>
      </c>
      <c r="R1186" s="1">
        <v>16</v>
      </c>
      <c r="S1186" s="1">
        <v>4</v>
      </c>
      <c r="T1186" s="1">
        <v>45</v>
      </c>
      <c r="U1186" s="1">
        <v>77</v>
      </c>
      <c r="V1186" s="1">
        <v>15</v>
      </c>
      <c r="W1186" s="1">
        <v>26.4</v>
      </c>
      <c r="X1186" s="1">
        <v>528</v>
      </c>
      <c r="Y1186" s="1">
        <v>17.54</v>
      </c>
      <c r="Z1186" s="1">
        <v>115</v>
      </c>
      <c r="AA1186" s="1">
        <v>5.28</v>
      </c>
      <c r="AB1186" s="1">
        <v>0.91</v>
      </c>
      <c r="AC1186" s="1">
        <v>550</v>
      </c>
      <c r="AD1186" s="1">
        <v>11.56</v>
      </c>
      <c r="AE1186" s="1">
        <v>23.7</v>
      </c>
      <c r="AF1186" s="1">
        <v>2.92</v>
      </c>
      <c r="AG1186" s="1">
        <v>2.81</v>
      </c>
      <c r="AH1186" s="1">
        <v>3.25</v>
      </c>
      <c r="AI1186" s="1">
        <v>1.04</v>
      </c>
      <c r="AJ1186" s="1">
        <v>2.97</v>
      </c>
      <c r="AK1186" s="1">
        <v>0.51</v>
      </c>
      <c r="AL1186" s="1">
        <v>3.16</v>
      </c>
      <c r="AM1186" s="1">
        <v>0.64</v>
      </c>
      <c r="AN1186" s="1">
        <v>1.86</v>
      </c>
      <c r="AO1186" s="1">
        <v>0.26</v>
      </c>
      <c r="AP1186" s="1">
        <v>1.75</v>
      </c>
      <c r="AQ1186" s="1">
        <v>0.29</v>
      </c>
      <c r="AR1186" s="1">
        <v>2.4</v>
      </c>
      <c r="AS1186" s="1">
        <v>0.33</v>
      </c>
      <c r="AT1186" s="1">
        <v>5.85</v>
      </c>
      <c r="AU1186" s="1">
        <v>1.31</v>
      </c>
      <c r="AV1186" s="1">
        <v>0.5</v>
      </c>
      <c r="AW1186" s="1" t="s">
        <v>977</v>
      </c>
    </row>
    <row r="1187" spans="1:49">
      <c r="A1187" s="1" t="s">
        <v>2758</v>
      </c>
      <c r="B1187" s="1" t="s">
        <v>733</v>
      </c>
      <c r="C1187" s="1" t="s">
        <v>12</v>
      </c>
      <c r="D1187" s="1">
        <v>58.724</v>
      </c>
      <c r="E1187" s="1">
        <v>0.665</v>
      </c>
      <c r="F1187" s="1">
        <v>18.109</v>
      </c>
      <c r="G1187" s="1">
        <v>1.683</v>
      </c>
      <c r="H1187" s="1">
        <v>4.809</v>
      </c>
      <c r="I1187" s="1">
        <v>0.153</v>
      </c>
      <c r="J1187" s="1">
        <v>3.53</v>
      </c>
      <c r="K1187" s="1">
        <v>7.571</v>
      </c>
      <c r="L1187" s="1">
        <v>3.478</v>
      </c>
      <c r="M1187" s="1">
        <v>1.279</v>
      </c>
      <c r="N1187" s="1">
        <v>0.151</v>
      </c>
      <c r="O1187" s="1">
        <v>29</v>
      </c>
      <c r="P1187" s="1">
        <v>188</v>
      </c>
      <c r="Q1187" s="1">
        <v>23</v>
      </c>
      <c r="R1187" s="1">
        <v>22</v>
      </c>
      <c r="S1187" s="1">
        <v>15.3</v>
      </c>
      <c r="T1187" s="1">
        <v>32.5</v>
      </c>
      <c r="U1187" s="1">
        <v>53</v>
      </c>
      <c r="V1187" s="1">
        <v>17.6</v>
      </c>
      <c r="W1187" s="1">
        <v>22</v>
      </c>
      <c r="X1187" s="1">
        <v>540</v>
      </c>
      <c r="Y1187" s="1">
        <v>18</v>
      </c>
      <c r="Z1187" s="1">
        <v>95</v>
      </c>
      <c r="AA1187" s="1">
        <v>2.8</v>
      </c>
      <c r="AB1187" s="1">
        <v>0.47</v>
      </c>
      <c r="AC1187" s="1">
        <v>270</v>
      </c>
      <c r="AD1187" s="1">
        <v>9.1</v>
      </c>
      <c r="AE1187" s="1">
        <v>17</v>
      </c>
      <c r="AF1187" s="1">
        <v>3</v>
      </c>
      <c r="AG1187" s="1">
        <v>10.9</v>
      </c>
      <c r="AH1187" s="1">
        <v>2.1</v>
      </c>
      <c r="AI1187" s="1">
        <v>0.7</v>
      </c>
      <c r="AJ1187" s="1">
        <v>1.7</v>
      </c>
      <c r="AK1187" s="1">
        <v>0.27</v>
      </c>
      <c r="AL1187" s="1">
        <v>1.66</v>
      </c>
      <c r="AM1187" s="1">
        <v>0.36</v>
      </c>
      <c r="AN1187" s="1">
        <v>1.2</v>
      </c>
      <c r="AO1187" s="1">
        <v>0.17</v>
      </c>
      <c r="AP1187" s="1">
        <v>0.88</v>
      </c>
      <c r="AQ1187" s="1">
        <v>0.13</v>
      </c>
      <c r="AR1187" s="1">
        <v>1.9</v>
      </c>
      <c r="AS1187" s="1">
        <v>0.2003008</v>
      </c>
      <c r="AT1187" s="1">
        <v>2.2</v>
      </c>
      <c r="AU1187" s="1">
        <v>1.4</v>
      </c>
      <c r="AV1187" s="1">
        <v>0.29</v>
      </c>
      <c r="AW1187" s="1" t="s">
        <v>977</v>
      </c>
    </row>
    <row r="1188" spans="1:49">
      <c r="A1188" s="1" t="s">
        <v>2759</v>
      </c>
      <c r="B1188" s="1" t="s">
        <v>734</v>
      </c>
      <c r="C1188" s="1" t="s">
        <v>12</v>
      </c>
      <c r="D1188" s="1">
        <v>58.736</v>
      </c>
      <c r="E1188" s="1">
        <v>0.898</v>
      </c>
      <c r="F1188" s="1">
        <v>16.914</v>
      </c>
      <c r="G1188" s="1">
        <v>1.297</v>
      </c>
      <c r="H1188" s="1">
        <v>3.243</v>
      </c>
      <c r="I1188" s="1">
        <v>0.091</v>
      </c>
      <c r="J1188" s="1">
        <v>3.199</v>
      </c>
      <c r="K1188" s="1">
        <v>7.973</v>
      </c>
      <c r="L1188" s="1">
        <v>4.359</v>
      </c>
      <c r="M1188" s="1">
        <v>2.705</v>
      </c>
      <c r="N1188" s="1">
        <v>0.585</v>
      </c>
      <c r="O1188" s="1">
        <v>16.57</v>
      </c>
      <c r="P1188" s="1">
        <v>163.41</v>
      </c>
      <c r="Q1188" s="1">
        <v>94.31</v>
      </c>
      <c r="R1188" s="1">
        <v>16.6</v>
      </c>
      <c r="S1188" s="1">
        <v>40.41</v>
      </c>
      <c r="T1188" s="1">
        <v>5.4</v>
      </c>
      <c r="U1188" s="1">
        <v>38.5</v>
      </c>
      <c r="V1188" s="1">
        <v>19</v>
      </c>
      <c r="W1188" s="1">
        <v>50</v>
      </c>
      <c r="X1188" s="1">
        <v>2200</v>
      </c>
      <c r="Y1188" s="1">
        <v>16.62</v>
      </c>
      <c r="Z1188" s="1">
        <v>243.66</v>
      </c>
      <c r="AA1188" s="1">
        <v>20.63</v>
      </c>
      <c r="AB1188" s="1">
        <v>0.32</v>
      </c>
      <c r="AC1188" s="1">
        <v>797.6</v>
      </c>
      <c r="AD1188" s="1">
        <v>97.2</v>
      </c>
      <c r="AE1188" s="1">
        <v>178.44</v>
      </c>
      <c r="AF1188" s="1">
        <v>21.25</v>
      </c>
      <c r="AG1188" s="1">
        <v>84.85</v>
      </c>
      <c r="AH1188" s="1">
        <v>12.58</v>
      </c>
      <c r="AI1188" s="1">
        <v>3.235</v>
      </c>
      <c r="AJ1188" s="1">
        <v>7.38</v>
      </c>
      <c r="AK1188" s="1">
        <v>0.766</v>
      </c>
      <c r="AL1188" s="1">
        <v>3.72</v>
      </c>
      <c r="AM1188" s="1">
        <v>0.621</v>
      </c>
      <c r="AN1188" s="1">
        <v>1.36</v>
      </c>
      <c r="AO1188" s="1">
        <v>0.22</v>
      </c>
      <c r="AP1188" s="1">
        <v>1.437</v>
      </c>
      <c r="AQ1188" s="1">
        <v>0.215</v>
      </c>
      <c r="AR1188" s="1">
        <v>6.41</v>
      </c>
      <c r="AS1188" s="1">
        <v>1.228</v>
      </c>
      <c r="AT1188" s="1">
        <v>4.81</v>
      </c>
      <c r="AU1188" s="1">
        <v>21.4</v>
      </c>
      <c r="AV1188" s="1">
        <v>5.04</v>
      </c>
      <c r="AW1188" s="1" t="s">
        <v>977</v>
      </c>
    </row>
    <row r="1189" spans="1:49">
      <c r="A1189" s="1" t="s">
        <v>2760</v>
      </c>
      <c r="B1189" s="1" t="s">
        <v>2761</v>
      </c>
      <c r="C1189" s="1" t="s">
        <v>12</v>
      </c>
      <c r="D1189" s="1">
        <v>58.765</v>
      </c>
      <c r="E1189" s="1">
        <v>0.664</v>
      </c>
      <c r="F1189" s="1">
        <v>15.976</v>
      </c>
      <c r="G1189" s="1">
        <v>1.882</v>
      </c>
      <c r="H1189" s="1">
        <v>5.379</v>
      </c>
      <c r="I1189" s="1">
        <v>0.131</v>
      </c>
      <c r="J1189" s="1">
        <v>5.121</v>
      </c>
      <c r="K1189" s="1">
        <v>7.716</v>
      </c>
      <c r="L1189" s="1">
        <v>3.431</v>
      </c>
      <c r="M1189" s="1">
        <v>0.785</v>
      </c>
      <c r="N1189" s="1">
        <v>0.151</v>
      </c>
      <c r="O1189" s="1">
        <v>30</v>
      </c>
      <c r="P1189" s="1">
        <v>275</v>
      </c>
      <c r="Q1189" s="1">
        <v>130</v>
      </c>
      <c r="R1189" s="1">
        <v>22</v>
      </c>
      <c r="S1189" s="1">
        <v>50</v>
      </c>
      <c r="T1189" s="1">
        <v>102</v>
      </c>
      <c r="U1189" s="1">
        <v>69</v>
      </c>
      <c r="V1189" s="1">
        <v>20.3</v>
      </c>
      <c r="W1189" s="1">
        <v>11</v>
      </c>
      <c r="X1189" s="1">
        <v>470</v>
      </c>
      <c r="Y1189" s="1">
        <v>15.8</v>
      </c>
      <c r="Z1189" s="1">
        <v>78</v>
      </c>
      <c r="AA1189" s="1">
        <v>1.6</v>
      </c>
      <c r="AB1189" s="1">
        <v>0.07</v>
      </c>
      <c r="AC1189" s="1">
        <v>100</v>
      </c>
      <c r="AD1189" s="1">
        <v>10</v>
      </c>
      <c r="AE1189" s="1">
        <v>19.828372</v>
      </c>
      <c r="AF1189" s="1">
        <v>3.2</v>
      </c>
      <c r="AG1189" s="1">
        <v>16</v>
      </c>
      <c r="AH1189" s="1">
        <v>3.6693804</v>
      </c>
      <c r="AI1189" s="1">
        <v>1</v>
      </c>
      <c r="AJ1189" s="1">
        <v>3.39</v>
      </c>
      <c r="AK1189" s="1">
        <v>0.48</v>
      </c>
      <c r="AL1189" s="1">
        <v>2.7</v>
      </c>
      <c r="AM1189" s="1">
        <v>0.58</v>
      </c>
      <c r="AN1189" s="1">
        <v>1.9</v>
      </c>
      <c r="AO1189" s="1">
        <v>0.23</v>
      </c>
      <c r="AP1189" s="1">
        <v>1.5</v>
      </c>
      <c r="AQ1189" s="1">
        <v>0.21</v>
      </c>
      <c r="AR1189" s="1">
        <v>1.96</v>
      </c>
      <c r="AS1189" s="1">
        <v>0.1</v>
      </c>
      <c r="AT1189" s="1">
        <v>7.36</v>
      </c>
      <c r="AU1189" s="1">
        <v>3.5631761</v>
      </c>
      <c r="AV1189" s="1">
        <v>0.82</v>
      </c>
      <c r="AW1189" s="1" t="s">
        <v>977</v>
      </c>
    </row>
    <row r="1190" spans="1:49">
      <c r="A1190" s="1" t="s">
        <v>2762</v>
      </c>
      <c r="B1190" s="1" t="s">
        <v>2763</v>
      </c>
      <c r="C1190" s="1" t="s">
        <v>12</v>
      </c>
      <c r="D1190" s="1">
        <v>58.799</v>
      </c>
      <c r="E1190" s="1">
        <v>0.874</v>
      </c>
      <c r="F1190" s="1">
        <v>18.742</v>
      </c>
      <c r="G1190" s="1">
        <v>1.388</v>
      </c>
      <c r="H1190" s="1">
        <v>3.966</v>
      </c>
      <c r="I1190" s="1">
        <v>0.091</v>
      </c>
      <c r="J1190" s="1">
        <v>3.696</v>
      </c>
      <c r="K1190" s="1">
        <v>7.151</v>
      </c>
      <c r="L1190" s="1">
        <v>4.389</v>
      </c>
      <c r="M1190" s="1">
        <v>0.713</v>
      </c>
      <c r="N1190" s="1">
        <v>0.191</v>
      </c>
      <c r="O1190" s="1">
        <v>13.8</v>
      </c>
      <c r="P1190" s="1">
        <v>120</v>
      </c>
      <c r="Q1190" s="1">
        <v>42</v>
      </c>
      <c r="R1190" s="1">
        <v>40</v>
      </c>
      <c r="S1190" s="1">
        <v>37</v>
      </c>
      <c r="T1190" s="1">
        <v>58</v>
      </c>
      <c r="U1190" s="1">
        <v>53</v>
      </c>
      <c r="V1190" s="1">
        <v>17</v>
      </c>
      <c r="W1190" s="1">
        <v>4</v>
      </c>
      <c r="X1190" s="1">
        <v>1202</v>
      </c>
      <c r="Y1190" s="1">
        <v>11</v>
      </c>
      <c r="Z1190" s="1">
        <v>123</v>
      </c>
      <c r="AA1190" s="1">
        <v>4</v>
      </c>
      <c r="AB1190" s="1">
        <v>0.14</v>
      </c>
      <c r="AC1190" s="1">
        <v>193</v>
      </c>
      <c r="AD1190" s="1">
        <v>14.1</v>
      </c>
      <c r="AE1190" s="1">
        <v>30.22</v>
      </c>
      <c r="AF1190" s="1">
        <v>3.87</v>
      </c>
      <c r="AG1190" s="1">
        <v>17.3</v>
      </c>
      <c r="AH1190" s="1">
        <v>2.93</v>
      </c>
      <c r="AI1190" s="1">
        <v>1.13</v>
      </c>
      <c r="AJ1190" s="1">
        <v>2.79</v>
      </c>
      <c r="AK1190" s="1">
        <v>0.36</v>
      </c>
      <c r="AL1190" s="1">
        <v>2.08</v>
      </c>
      <c r="AM1190" s="1">
        <v>0.4</v>
      </c>
      <c r="AN1190" s="1">
        <v>1.21</v>
      </c>
      <c r="AO1190" s="1">
        <v>0.18</v>
      </c>
      <c r="AP1190" s="1">
        <v>0.98</v>
      </c>
      <c r="AQ1190" s="1">
        <v>0.09</v>
      </c>
      <c r="AR1190" s="1">
        <v>2.32</v>
      </c>
      <c r="AS1190" s="1">
        <v>0.35</v>
      </c>
      <c r="AT1190" s="1">
        <v>11.1</v>
      </c>
      <c r="AU1190" s="1">
        <v>1.34</v>
      </c>
      <c r="AV1190" s="1">
        <v>0.59</v>
      </c>
      <c r="AW1190" s="1" t="s">
        <v>977</v>
      </c>
    </row>
    <row r="1191" spans="1:49">
      <c r="A1191" s="1" t="s">
        <v>2764</v>
      </c>
      <c r="B1191" s="1" t="s">
        <v>735</v>
      </c>
      <c r="C1191" s="1" t="s">
        <v>12</v>
      </c>
      <c r="D1191" s="1">
        <v>58.817</v>
      </c>
      <c r="E1191" s="1">
        <v>0.592</v>
      </c>
      <c r="F1191" s="1">
        <v>18.77</v>
      </c>
      <c r="G1191" s="1">
        <v>1.609</v>
      </c>
      <c r="H1191" s="1">
        <v>4.599</v>
      </c>
      <c r="I1191" s="1">
        <v>0.151</v>
      </c>
      <c r="J1191" s="1">
        <v>2.497</v>
      </c>
      <c r="K1191" s="1">
        <v>7.229</v>
      </c>
      <c r="L1191" s="1">
        <v>4.131</v>
      </c>
      <c r="M1191" s="1">
        <v>1.374</v>
      </c>
      <c r="N1191" s="1">
        <v>0.231</v>
      </c>
      <c r="O1191" s="1">
        <v>12</v>
      </c>
      <c r="P1191" s="1">
        <v>131</v>
      </c>
      <c r="Q1191" s="1">
        <v>5</v>
      </c>
      <c r="R1191" s="1">
        <v>14</v>
      </c>
      <c r="S1191" s="1">
        <v>4</v>
      </c>
      <c r="T1191" s="1">
        <v>53</v>
      </c>
      <c r="U1191" s="1">
        <v>78</v>
      </c>
      <c r="V1191" s="1">
        <v>17</v>
      </c>
      <c r="W1191" s="1">
        <v>27.96</v>
      </c>
      <c r="X1191" s="1">
        <v>531</v>
      </c>
      <c r="Y1191" s="1">
        <v>17.96</v>
      </c>
      <c r="Z1191" s="1">
        <v>116</v>
      </c>
      <c r="AA1191" s="1">
        <v>5.55</v>
      </c>
      <c r="AB1191" s="1">
        <v>1</v>
      </c>
      <c r="AC1191" s="1">
        <v>573</v>
      </c>
      <c r="AD1191" s="1">
        <v>11.62</v>
      </c>
      <c r="AE1191" s="1">
        <v>23.5</v>
      </c>
      <c r="AF1191" s="1">
        <v>2.87</v>
      </c>
      <c r="AG1191" s="1">
        <v>12.35</v>
      </c>
      <c r="AH1191" s="1">
        <v>3.1</v>
      </c>
      <c r="AI1191" s="1">
        <v>1.01</v>
      </c>
      <c r="AJ1191" s="1">
        <v>2.84</v>
      </c>
      <c r="AK1191" s="1">
        <v>0.49</v>
      </c>
      <c r="AL1191" s="1">
        <v>3.01</v>
      </c>
      <c r="AM1191" s="1">
        <v>0.61</v>
      </c>
      <c r="AN1191" s="1">
        <v>1.79</v>
      </c>
      <c r="AO1191" s="1">
        <v>0.26</v>
      </c>
      <c r="AP1191" s="1">
        <v>1.67</v>
      </c>
      <c r="AQ1191" s="1">
        <v>0.27</v>
      </c>
      <c r="AR1191" s="1">
        <v>2.33</v>
      </c>
      <c r="AS1191" s="1">
        <v>0.3</v>
      </c>
      <c r="AT1191" s="1">
        <v>6.43</v>
      </c>
      <c r="AU1191" s="1">
        <v>1.52</v>
      </c>
      <c r="AV1191" s="1">
        <v>0.65</v>
      </c>
      <c r="AW1191" s="1" t="s">
        <v>977</v>
      </c>
    </row>
    <row r="1192" spans="1:49">
      <c r="A1192" s="1" t="s">
        <v>2765</v>
      </c>
      <c r="B1192" s="1" t="s">
        <v>2766</v>
      </c>
      <c r="C1192" s="1" t="s">
        <v>12</v>
      </c>
      <c r="D1192" s="1">
        <v>58.818</v>
      </c>
      <c r="E1192" s="1">
        <v>0.835</v>
      </c>
      <c r="F1192" s="1">
        <v>18.963</v>
      </c>
      <c r="G1192" s="1">
        <v>1.702</v>
      </c>
      <c r="H1192" s="1">
        <v>4.863</v>
      </c>
      <c r="I1192" s="1">
        <v>0.111</v>
      </c>
      <c r="J1192" s="1">
        <v>3.579</v>
      </c>
      <c r="K1192" s="1">
        <v>5.67</v>
      </c>
      <c r="L1192" s="1">
        <v>4.324</v>
      </c>
      <c r="M1192" s="1">
        <v>0.865</v>
      </c>
      <c r="N1192" s="1">
        <v>0.272</v>
      </c>
      <c r="O1192" s="1">
        <v>16.3</v>
      </c>
      <c r="P1192" s="1">
        <v>117</v>
      </c>
      <c r="Q1192" s="1">
        <v>23.6</v>
      </c>
      <c r="R1192" s="1">
        <v>21.1</v>
      </c>
      <c r="S1192" s="1">
        <v>28.6</v>
      </c>
      <c r="T1192" s="1">
        <v>83</v>
      </c>
      <c r="U1192" s="1">
        <v>57</v>
      </c>
      <c r="V1192" s="1">
        <v>17.8</v>
      </c>
      <c r="W1192" s="1">
        <v>13.2</v>
      </c>
      <c r="X1192" s="1">
        <v>987</v>
      </c>
      <c r="Y1192" s="1">
        <v>10.6</v>
      </c>
      <c r="Z1192" s="1">
        <v>100</v>
      </c>
      <c r="AA1192" s="1">
        <v>10.8</v>
      </c>
      <c r="AB1192" s="1">
        <v>0.65</v>
      </c>
      <c r="AC1192" s="1">
        <v>377</v>
      </c>
      <c r="AD1192" s="1">
        <v>15</v>
      </c>
      <c r="AE1192" s="1">
        <v>30.5</v>
      </c>
      <c r="AF1192" s="1">
        <v>3.58</v>
      </c>
      <c r="AG1192" s="1">
        <v>13.4</v>
      </c>
      <c r="AH1192" s="1">
        <v>2.59</v>
      </c>
      <c r="AI1192" s="1">
        <v>0.895</v>
      </c>
      <c r="AJ1192" s="1">
        <v>2.3</v>
      </c>
      <c r="AK1192" s="1">
        <v>0.327</v>
      </c>
      <c r="AL1192" s="1">
        <v>1.94</v>
      </c>
      <c r="AM1192" s="1">
        <v>0.387</v>
      </c>
      <c r="AN1192" s="1">
        <v>1.05</v>
      </c>
      <c r="AO1192" s="1">
        <v>0.142</v>
      </c>
      <c r="AP1192" s="1">
        <v>0.931</v>
      </c>
      <c r="AQ1192" s="1">
        <v>0.133</v>
      </c>
      <c r="AR1192" s="1">
        <v>2.35</v>
      </c>
      <c r="AS1192" s="1">
        <v>0.627</v>
      </c>
      <c r="AT1192" s="1">
        <v>6.92</v>
      </c>
      <c r="AU1192" s="1">
        <v>1.59</v>
      </c>
      <c r="AV1192" s="1">
        <v>0.644</v>
      </c>
      <c r="AW1192" s="1" t="s">
        <v>977</v>
      </c>
    </row>
    <row r="1193" spans="1:49">
      <c r="A1193" s="1" t="s">
        <v>2767</v>
      </c>
      <c r="B1193" s="1" t="s">
        <v>2768</v>
      </c>
      <c r="C1193" s="1" t="s">
        <v>12</v>
      </c>
      <c r="D1193" s="1">
        <v>58.834</v>
      </c>
      <c r="E1193" s="1">
        <v>0.8</v>
      </c>
      <c r="F1193" s="1">
        <v>18.41</v>
      </c>
      <c r="G1193" s="1">
        <v>1.319</v>
      </c>
      <c r="H1193" s="1">
        <v>3.77</v>
      </c>
      <c r="I1193" s="1">
        <v>0.07</v>
      </c>
      <c r="J1193" s="1">
        <v>3.662</v>
      </c>
      <c r="K1193" s="1">
        <v>7.154</v>
      </c>
      <c r="L1193" s="1">
        <v>4.653</v>
      </c>
      <c r="M1193" s="1">
        <v>1.166</v>
      </c>
      <c r="N1193" s="1">
        <v>0.16</v>
      </c>
      <c r="O1193" s="1">
        <v>15.7</v>
      </c>
      <c r="P1193" s="1">
        <v>141</v>
      </c>
      <c r="Q1193" s="1">
        <v>49.6</v>
      </c>
      <c r="R1193" s="1">
        <v>40</v>
      </c>
      <c r="S1193" s="1">
        <v>48</v>
      </c>
      <c r="T1193" s="1">
        <v>71</v>
      </c>
      <c r="U1193" s="1">
        <v>59</v>
      </c>
      <c r="V1193" s="1">
        <v>20</v>
      </c>
      <c r="W1193" s="1">
        <v>20</v>
      </c>
      <c r="X1193" s="1">
        <v>1141</v>
      </c>
      <c r="Y1193" s="1">
        <v>18</v>
      </c>
      <c r="Z1193" s="1">
        <v>140</v>
      </c>
      <c r="AA1193" s="1">
        <v>4.3</v>
      </c>
      <c r="AB1193" s="1">
        <v>1.1</v>
      </c>
      <c r="AC1193" s="1">
        <v>359</v>
      </c>
      <c r="AD1193" s="1">
        <v>15</v>
      </c>
      <c r="AE1193" s="1">
        <v>29</v>
      </c>
      <c r="AF1193" s="1">
        <v>3.98</v>
      </c>
      <c r="AG1193" s="1">
        <v>17</v>
      </c>
      <c r="AH1193" s="1">
        <v>3.9</v>
      </c>
      <c r="AI1193" s="1">
        <v>1.04</v>
      </c>
      <c r="AJ1193" s="1">
        <v>2.2</v>
      </c>
      <c r="AK1193" s="1">
        <v>0.41</v>
      </c>
      <c r="AL1193" s="1">
        <v>2.23</v>
      </c>
      <c r="AM1193" s="1">
        <v>0.43</v>
      </c>
      <c r="AN1193" s="1">
        <v>1.26</v>
      </c>
      <c r="AO1193" s="1">
        <v>0.18052818</v>
      </c>
      <c r="AP1193" s="1">
        <v>1.1</v>
      </c>
      <c r="AQ1193" s="1">
        <v>0.23</v>
      </c>
      <c r="AR1193" s="1">
        <v>2.8</v>
      </c>
      <c r="AS1193" s="1">
        <v>0.4</v>
      </c>
      <c r="AT1193" s="1">
        <v>4.2</v>
      </c>
      <c r="AU1193" s="1">
        <v>2.402</v>
      </c>
      <c r="AV1193" s="1">
        <v>0.851</v>
      </c>
      <c r="AW1193" s="1" t="s">
        <v>977</v>
      </c>
    </row>
    <row r="1194" spans="1:49">
      <c r="A1194" s="1" t="s">
        <v>2769</v>
      </c>
      <c r="B1194" s="1" t="s">
        <v>736</v>
      </c>
      <c r="C1194" s="1" t="s">
        <v>12</v>
      </c>
      <c r="D1194" s="1">
        <v>58.881</v>
      </c>
      <c r="E1194" s="1">
        <v>1.042</v>
      </c>
      <c r="F1194" s="1">
        <v>17.526</v>
      </c>
      <c r="G1194" s="1">
        <v>1.802</v>
      </c>
      <c r="H1194" s="1">
        <v>5.148</v>
      </c>
      <c r="I1194" s="1">
        <v>0.117</v>
      </c>
      <c r="J1194" s="1">
        <v>3.239</v>
      </c>
      <c r="K1194" s="1">
        <v>6.52</v>
      </c>
      <c r="L1194" s="1">
        <v>4.439</v>
      </c>
      <c r="M1194" s="1">
        <v>1.142</v>
      </c>
      <c r="N1194" s="1">
        <v>0.144</v>
      </c>
      <c r="O1194" s="1">
        <v>22.22</v>
      </c>
      <c r="P1194" s="1">
        <v>190.9</v>
      </c>
      <c r="Q1194" s="1">
        <v>22.25</v>
      </c>
      <c r="R1194" s="1">
        <v>34.21</v>
      </c>
      <c r="S1194" s="1">
        <v>20.94</v>
      </c>
      <c r="T1194" s="1">
        <v>47.97</v>
      </c>
      <c r="U1194" s="1">
        <v>66.47</v>
      </c>
      <c r="V1194" s="1">
        <v>17</v>
      </c>
      <c r="W1194" s="1">
        <v>20.36</v>
      </c>
      <c r="X1194" s="1">
        <v>493.2</v>
      </c>
      <c r="Y1194" s="1">
        <v>17.99</v>
      </c>
      <c r="Z1194" s="1">
        <v>113.9</v>
      </c>
      <c r="AA1194" s="1">
        <v>5.34</v>
      </c>
      <c r="AB1194" s="1">
        <v>0.6555</v>
      </c>
      <c r="AC1194" s="1">
        <v>355.2</v>
      </c>
      <c r="AD1194" s="1">
        <v>11.17</v>
      </c>
      <c r="AE1194" s="1">
        <v>25.06</v>
      </c>
      <c r="AF1194" s="1">
        <v>3.21</v>
      </c>
      <c r="AG1194" s="1">
        <v>13.74</v>
      </c>
      <c r="AH1194" s="1">
        <v>3.315</v>
      </c>
      <c r="AI1194" s="1">
        <v>1.013535</v>
      </c>
      <c r="AJ1194" s="1">
        <v>3.412</v>
      </c>
      <c r="AK1194" s="1">
        <v>0.5579</v>
      </c>
      <c r="AL1194" s="1">
        <v>3.21</v>
      </c>
      <c r="AM1194" s="1">
        <v>0.68</v>
      </c>
      <c r="AN1194" s="1">
        <v>1.886</v>
      </c>
      <c r="AO1194" s="1">
        <v>0.2655</v>
      </c>
      <c r="AP1194" s="1">
        <v>1.802</v>
      </c>
      <c r="AQ1194" s="1">
        <v>0.269</v>
      </c>
      <c r="AR1194" s="1">
        <v>2.819</v>
      </c>
      <c r="AS1194" s="1">
        <v>0.373</v>
      </c>
      <c r="AT1194" s="1">
        <v>11</v>
      </c>
      <c r="AU1194" s="1">
        <v>2.094</v>
      </c>
      <c r="AV1194" s="1">
        <v>0.866</v>
      </c>
      <c r="AW1194" s="1" t="s">
        <v>977</v>
      </c>
    </row>
    <row r="1195" spans="1:49">
      <c r="A1195" s="1" t="s">
        <v>2770</v>
      </c>
      <c r="B1195" s="1" t="s">
        <v>2771</v>
      </c>
      <c r="C1195" s="1" t="s">
        <v>12</v>
      </c>
      <c r="D1195" s="1">
        <v>58.881</v>
      </c>
      <c r="E1195" s="1">
        <v>0.777</v>
      </c>
      <c r="F1195" s="1">
        <v>17.626</v>
      </c>
      <c r="G1195" s="1">
        <v>1.73</v>
      </c>
      <c r="H1195" s="1">
        <v>4.943</v>
      </c>
      <c r="I1195" s="1">
        <v>0.114</v>
      </c>
      <c r="J1195" s="1">
        <v>3.954</v>
      </c>
      <c r="K1195" s="1">
        <v>6.769</v>
      </c>
      <c r="L1195" s="1">
        <v>4.068</v>
      </c>
      <c r="M1195" s="1">
        <v>0.962</v>
      </c>
      <c r="N1195" s="1">
        <v>0.176</v>
      </c>
      <c r="O1195" s="1">
        <v>17.3</v>
      </c>
      <c r="P1195" s="1">
        <v>161</v>
      </c>
      <c r="Q1195" s="1">
        <v>63.7</v>
      </c>
      <c r="R1195" s="1">
        <v>23.3</v>
      </c>
      <c r="S1195" s="1">
        <v>38.7</v>
      </c>
      <c r="T1195" s="1">
        <v>9.3</v>
      </c>
      <c r="U1195" s="1">
        <v>49.5</v>
      </c>
      <c r="V1195" s="1">
        <v>19.7</v>
      </c>
      <c r="W1195" s="1">
        <v>22.5</v>
      </c>
      <c r="X1195" s="1">
        <v>727</v>
      </c>
      <c r="Y1195" s="1">
        <v>10.1</v>
      </c>
      <c r="Z1195" s="1">
        <v>74.5</v>
      </c>
      <c r="AA1195" s="1">
        <v>2.42</v>
      </c>
      <c r="AB1195" s="1">
        <v>1.35</v>
      </c>
      <c r="AC1195" s="1">
        <v>388</v>
      </c>
      <c r="AD1195" s="1">
        <v>7.2</v>
      </c>
      <c r="AE1195" s="1">
        <v>15.5</v>
      </c>
      <c r="AF1195" s="1">
        <v>2.28</v>
      </c>
      <c r="AG1195" s="1">
        <v>10</v>
      </c>
      <c r="AH1195" s="1">
        <v>2.36</v>
      </c>
      <c r="AI1195" s="1">
        <v>0.84</v>
      </c>
      <c r="AJ1195" s="1">
        <v>2.17</v>
      </c>
      <c r="AK1195" s="1">
        <v>0.34</v>
      </c>
      <c r="AL1195" s="1">
        <v>1.89</v>
      </c>
      <c r="AM1195" s="1">
        <v>0.37</v>
      </c>
      <c r="AN1195" s="1">
        <v>1.03</v>
      </c>
      <c r="AO1195" s="1">
        <v>0.16</v>
      </c>
      <c r="AP1195" s="1">
        <v>0.98</v>
      </c>
      <c r="AQ1195" s="1">
        <v>0.14</v>
      </c>
      <c r="AR1195" s="1">
        <v>2</v>
      </c>
      <c r="AS1195" s="1">
        <v>0.19</v>
      </c>
      <c r="AT1195" s="1">
        <v>3.24</v>
      </c>
      <c r="AU1195" s="1">
        <v>0.84</v>
      </c>
      <c r="AV1195" s="1">
        <v>0.41</v>
      </c>
      <c r="AW1195" s="1" t="s">
        <v>977</v>
      </c>
    </row>
    <row r="1196" spans="1:49">
      <c r="A1196" s="1" t="s">
        <v>2772</v>
      </c>
      <c r="B1196" s="1" t="s">
        <v>2773</v>
      </c>
      <c r="C1196" s="1" t="s">
        <v>12</v>
      </c>
      <c r="D1196" s="1">
        <v>58.887</v>
      </c>
      <c r="E1196" s="1">
        <v>1.128</v>
      </c>
      <c r="F1196" s="1">
        <v>17.263</v>
      </c>
      <c r="G1196" s="1">
        <v>1.571</v>
      </c>
      <c r="H1196" s="1">
        <v>4.488</v>
      </c>
      <c r="I1196" s="1">
        <v>0.1</v>
      </c>
      <c r="J1196" s="1">
        <v>4.213</v>
      </c>
      <c r="K1196" s="1">
        <v>6.39</v>
      </c>
      <c r="L1196" s="1">
        <v>4.024</v>
      </c>
      <c r="M1196" s="1">
        <v>1.667</v>
      </c>
      <c r="N1196" s="1">
        <v>0.27</v>
      </c>
      <c r="O1196" s="1">
        <v>15</v>
      </c>
      <c r="P1196" s="1">
        <v>129</v>
      </c>
      <c r="Q1196" s="1">
        <v>81</v>
      </c>
      <c r="R1196" s="1">
        <v>21.2</v>
      </c>
      <c r="S1196" s="1">
        <v>54</v>
      </c>
      <c r="T1196" s="1">
        <v>32</v>
      </c>
      <c r="U1196" s="1">
        <v>69</v>
      </c>
      <c r="V1196" s="1">
        <v>19</v>
      </c>
      <c r="W1196" s="1">
        <v>40</v>
      </c>
      <c r="X1196" s="1">
        <v>494</v>
      </c>
      <c r="Y1196" s="1">
        <v>18</v>
      </c>
      <c r="Z1196" s="1">
        <v>171</v>
      </c>
      <c r="AA1196" s="1">
        <v>12.8</v>
      </c>
      <c r="AB1196" s="1">
        <v>1.7</v>
      </c>
      <c r="AC1196" s="1">
        <v>401</v>
      </c>
      <c r="AD1196" s="1">
        <v>19.7</v>
      </c>
      <c r="AE1196" s="1">
        <v>41.1</v>
      </c>
      <c r="AF1196" s="1">
        <v>5.12</v>
      </c>
      <c r="AG1196" s="1">
        <v>20.7</v>
      </c>
      <c r="AH1196" s="1">
        <v>4.54</v>
      </c>
      <c r="AI1196" s="1">
        <v>1.37</v>
      </c>
      <c r="AJ1196" s="1">
        <v>4.1</v>
      </c>
      <c r="AK1196" s="1">
        <v>0.65</v>
      </c>
      <c r="AL1196" s="1">
        <v>3.74</v>
      </c>
      <c r="AM1196" s="1">
        <v>0.72</v>
      </c>
      <c r="AN1196" s="1">
        <v>1.89</v>
      </c>
      <c r="AO1196" s="1">
        <v>0.27</v>
      </c>
      <c r="AP1196" s="1">
        <v>1.64</v>
      </c>
      <c r="AQ1196" s="1">
        <v>0.25</v>
      </c>
      <c r="AR1196" s="1">
        <v>4.3</v>
      </c>
      <c r="AS1196" s="1">
        <v>0.88</v>
      </c>
      <c r="AT1196" s="1">
        <v>7.2</v>
      </c>
      <c r="AU1196" s="1">
        <v>4.87</v>
      </c>
      <c r="AV1196" s="1">
        <v>1.7</v>
      </c>
      <c r="AW1196" s="1" t="s">
        <v>977</v>
      </c>
    </row>
    <row r="1197" spans="1:49">
      <c r="A1197" s="1" t="s">
        <v>2774</v>
      </c>
      <c r="B1197" s="1" t="s">
        <v>2775</v>
      </c>
      <c r="C1197" s="1" t="s">
        <v>12</v>
      </c>
      <c r="D1197" s="1">
        <v>58.891</v>
      </c>
      <c r="E1197" s="1">
        <v>0.623</v>
      </c>
      <c r="F1197" s="1">
        <v>17.185</v>
      </c>
      <c r="G1197" s="1">
        <v>1.576</v>
      </c>
      <c r="H1197" s="1">
        <v>4.502</v>
      </c>
      <c r="I1197" s="1">
        <v>0.121</v>
      </c>
      <c r="J1197" s="1">
        <v>5.597</v>
      </c>
      <c r="K1197" s="1">
        <v>6.663</v>
      </c>
      <c r="L1197" s="1">
        <v>3.145</v>
      </c>
      <c r="M1197" s="1">
        <v>1.538</v>
      </c>
      <c r="N1197" s="1">
        <v>0.161</v>
      </c>
      <c r="O1197" s="1">
        <v>25.21</v>
      </c>
      <c r="P1197" s="1">
        <v>188</v>
      </c>
      <c r="Q1197" s="1">
        <v>240</v>
      </c>
      <c r="R1197" s="1">
        <v>20.8</v>
      </c>
      <c r="S1197" s="1">
        <v>61.7</v>
      </c>
      <c r="T1197" s="1">
        <v>43.4</v>
      </c>
      <c r="U1197" s="1">
        <v>123</v>
      </c>
      <c r="V1197" s="1">
        <v>21</v>
      </c>
      <c r="W1197" s="1">
        <v>41.2</v>
      </c>
      <c r="X1197" s="1">
        <v>450</v>
      </c>
      <c r="Y1197" s="1">
        <v>15</v>
      </c>
      <c r="Z1197" s="1">
        <v>109</v>
      </c>
      <c r="AA1197" s="1">
        <v>4.12</v>
      </c>
      <c r="AB1197" s="1">
        <v>0.9</v>
      </c>
      <c r="AC1197" s="1">
        <v>598</v>
      </c>
      <c r="AD1197" s="1">
        <v>13.9</v>
      </c>
      <c r="AE1197" s="1">
        <v>30.3</v>
      </c>
      <c r="AF1197" s="1">
        <v>3.62</v>
      </c>
      <c r="AG1197" s="1">
        <v>15.1</v>
      </c>
      <c r="AH1197" s="1">
        <v>3.17</v>
      </c>
      <c r="AI1197" s="1">
        <v>1.08</v>
      </c>
      <c r="AJ1197" s="1">
        <v>3.14</v>
      </c>
      <c r="AK1197" s="1">
        <v>0.47</v>
      </c>
      <c r="AL1197" s="1">
        <v>2.85</v>
      </c>
      <c r="AM1197" s="1">
        <v>0.61</v>
      </c>
      <c r="AN1197" s="1">
        <v>1.76</v>
      </c>
      <c r="AO1197" s="1">
        <v>0.24</v>
      </c>
      <c r="AP1197" s="1">
        <v>1.61</v>
      </c>
      <c r="AQ1197" s="1">
        <v>0.25</v>
      </c>
      <c r="AR1197" s="1">
        <v>3.09</v>
      </c>
      <c r="AS1197" s="1">
        <v>0.29</v>
      </c>
      <c r="AT1197" s="1">
        <v>7.36</v>
      </c>
      <c r="AU1197" s="1">
        <v>3.15</v>
      </c>
      <c r="AV1197" s="1">
        <v>1.26</v>
      </c>
      <c r="AW1197" s="1" t="s">
        <v>977</v>
      </c>
    </row>
    <row r="1198" spans="1:49">
      <c r="A1198" s="1" t="s">
        <v>2776</v>
      </c>
      <c r="B1198" s="1" t="s">
        <v>2777</v>
      </c>
      <c r="C1198" s="1" t="s">
        <v>12</v>
      </c>
      <c r="D1198" s="1">
        <v>58.903</v>
      </c>
      <c r="E1198" s="1">
        <v>0.549</v>
      </c>
      <c r="F1198" s="1">
        <v>18.922</v>
      </c>
      <c r="G1198" s="1">
        <v>1.478</v>
      </c>
      <c r="H1198" s="1">
        <v>4.222</v>
      </c>
      <c r="I1198" s="1">
        <v>0.15</v>
      </c>
      <c r="J1198" s="1">
        <v>2.736</v>
      </c>
      <c r="K1198" s="1">
        <v>7.229</v>
      </c>
      <c r="L1198" s="1">
        <v>3.974</v>
      </c>
      <c r="M1198" s="1">
        <v>1.608</v>
      </c>
      <c r="N1198" s="1">
        <v>0.23</v>
      </c>
      <c r="O1198" s="1">
        <v>12</v>
      </c>
      <c r="P1198" s="1">
        <v>152</v>
      </c>
      <c r="Q1198" s="1">
        <v>24</v>
      </c>
      <c r="R1198" s="1">
        <v>16</v>
      </c>
      <c r="S1198" s="1">
        <v>4</v>
      </c>
      <c r="T1198" s="1">
        <v>13</v>
      </c>
      <c r="U1198" s="1">
        <v>53</v>
      </c>
      <c r="V1198" s="1">
        <v>18</v>
      </c>
      <c r="W1198" s="1">
        <v>47</v>
      </c>
      <c r="X1198" s="1">
        <v>546</v>
      </c>
      <c r="Y1198" s="1">
        <v>18</v>
      </c>
      <c r="Z1198" s="1">
        <v>99</v>
      </c>
      <c r="AA1198" s="1">
        <v>4.52</v>
      </c>
      <c r="AB1198" s="1">
        <v>1.93</v>
      </c>
      <c r="AC1198" s="1">
        <v>764</v>
      </c>
      <c r="AD1198" s="1">
        <v>14.8</v>
      </c>
      <c r="AE1198" s="1">
        <v>25.52</v>
      </c>
      <c r="AF1198" s="1">
        <v>2.9</v>
      </c>
      <c r="AG1198" s="1">
        <v>11.96</v>
      </c>
      <c r="AH1198" s="1">
        <v>2.6</v>
      </c>
      <c r="AI1198" s="1">
        <v>0.79</v>
      </c>
      <c r="AJ1198" s="1">
        <v>2.26</v>
      </c>
      <c r="AK1198" s="1">
        <v>0.35</v>
      </c>
      <c r="AL1198" s="1">
        <v>2.24</v>
      </c>
      <c r="AM1198" s="1">
        <v>0.46</v>
      </c>
      <c r="AN1198" s="1">
        <v>1.36</v>
      </c>
      <c r="AO1198" s="1">
        <v>0.21</v>
      </c>
      <c r="AP1198" s="1">
        <v>1.41</v>
      </c>
      <c r="AQ1198" s="1">
        <v>0.22</v>
      </c>
      <c r="AR1198" s="1">
        <v>2.35</v>
      </c>
      <c r="AS1198" s="1">
        <v>0.28</v>
      </c>
      <c r="AT1198" s="1">
        <v>5.49</v>
      </c>
      <c r="AU1198" s="1">
        <v>6.66</v>
      </c>
      <c r="AV1198" s="1">
        <v>1.62</v>
      </c>
      <c r="AW1198" s="1" t="s">
        <v>977</v>
      </c>
    </row>
    <row r="1199" spans="1:49">
      <c r="A1199" s="1" t="s">
        <v>2778</v>
      </c>
      <c r="B1199" s="1" t="s">
        <v>2779</v>
      </c>
      <c r="C1199" s="1" t="s">
        <v>12</v>
      </c>
      <c r="D1199" s="1">
        <v>58.919</v>
      </c>
      <c r="E1199" s="1">
        <v>1.038</v>
      </c>
      <c r="F1199" s="1">
        <v>17.759</v>
      </c>
      <c r="G1199" s="1">
        <v>1.62</v>
      </c>
      <c r="H1199" s="1">
        <v>4.63</v>
      </c>
      <c r="I1199" s="1">
        <v>0.1</v>
      </c>
      <c r="J1199" s="1">
        <v>3.754</v>
      </c>
      <c r="K1199" s="1">
        <v>6.618</v>
      </c>
      <c r="L1199" s="1">
        <v>4.043</v>
      </c>
      <c r="M1199" s="1">
        <v>1.298</v>
      </c>
      <c r="N1199" s="1">
        <v>0.22</v>
      </c>
      <c r="O1199" s="1">
        <v>15.9</v>
      </c>
      <c r="P1199" s="1">
        <v>136</v>
      </c>
      <c r="Q1199" s="1">
        <v>52</v>
      </c>
      <c r="R1199" s="1">
        <v>21.2</v>
      </c>
      <c r="S1199" s="1">
        <v>34</v>
      </c>
      <c r="T1199" s="1">
        <v>31</v>
      </c>
      <c r="U1199" s="1">
        <v>71</v>
      </c>
      <c r="V1199" s="1">
        <v>20</v>
      </c>
      <c r="W1199" s="1">
        <v>28</v>
      </c>
      <c r="X1199" s="1">
        <v>524</v>
      </c>
      <c r="Y1199" s="1">
        <v>16</v>
      </c>
      <c r="Z1199" s="1">
        <v>130</v>
      </c>
      <c r="AA1199" s="1">
        <v>7.4</v>
      </c>
      <c r="AB1199" s="1">
        <v>0.5</v>
      </c>
      <c r="AC1199" s="1">
        <v>344</v>
      </c>
      <c r="AD1199" s="1">
        <v>15.3</v>
      </c>
      <c r="AE1199" s="1">
        <v>32</v>
      </c>
      <c r="AF1199" s="1">
        <v>4.13</v>
      </c>
      <c r="AG1199" s="1">
        <v>17</v>
      </c>
      <c r="AH1199" s="1">
        <v>3.82</v>
      </c>
      <c r="AI1199" s="1">
        <v>1.28</v>
      </c>
      <c r="AJ1199" s="1">
        <v>3.57</v>
      </c>
      <c r="AK1199" s="1">
        <v>0.55</v>
      </c>
      <c r="AL1199" s="1">
        <v>3.26</v>
      </c>
      <c r="AM1199" s="1">
        <v>0.64</v>
      </c>
      <c r="AN1199" s="1">
        <v>1.69</v>
      </c>
      <c r="AO1199" s="1">
        <v>0.24</v>
      </c>
      <c r="AP1199" s="1">
        <v>1.43</v>
      </c>
      <c r="AQ1199" s="1">
        <v>0.23</v>
      </c>
      <c r="AR1199" s="1">
        <v>3.37</v>
      </c>
      <c r="AS1199" s="1">
        <v>0.51</v>
      </c>
      <c r="AT1199" s="1">
        <v>5</v>
      </c>
      <c r="AU1199" s="1">
        <v>3.49</v>
      </c>
      <c r="AV1199" s="1">
        <v>1.33</v>
      </c>
      <c r="AW1199" s="1" t="s">
        <v>977</v>
      </c>
    </row>
    <row r="1200" spans="1:49">
      <c r="A1200" s="1" t="s">
        <v>2780</v>
      </c>
      <c r="B1200" s="1" t="s">
        <v>737</v>
      </c>
      <c r="C1200" s="1" t="s">
        <v>12</v>
      </c>
      <c r="D1200" s="1">
        <v>58.937</v>
      </c>
      <c r="E1200" s="1">
        <v>0.563</v>
      </c>
      <c r="F1200" s="1">
        <v>18.885</v>
      </c>
      <c r="G1200" s="1">
        <v>1.753</v>
      </c>
      <c r="H1200" s="1">
        <v>5.009</v>
      </c>
      <c r="I1200" s="1">
        <v>0.091</v>
      </c>
      <c r="J1200" s="1">
        <v>3.68</v>
      </c>
      <c r="K1200" s="1">
        <v>7.089</v>
      </c>
      <c r="L1200" s="1">
        <v>3.761</v>
      </c>
      <c r="M1200" s="1">
        <v>0.111</v>
      </c>
      <c r="N1200" s="1">
        <v>0.121</v>
      </c>
      <c r="O1200" s="1">
        <v>17.3</v>
      </c>
      <c r="P1200" s="1">
        <v>245</v>
      </c>
      <c r="Q1200" s="1">
        <v>21</v>
      </c>
      <c r="R1200" s="1">
        <v>40</v>
      </c>
      <c r="S1200" s="1">
        <v>48</v>
      </c>
      <c r="T1200" s="1">
        <v>66.1</v>
      </c>
      <c r="U1200" s="1">
        <v>77</v>
      </c>
      <c r="V1200" s="1">
        <v>18.22505</v>
      </c>
      <c r="W1200" s="1">
        <v>4.4</v>
      </c>
      <c r="X1200" s="1">
        <v>516</v>
      </c>
      <c r="Y1200" s="1">
        <v>10.9</v>
      </c>
      <c r="Z1200" s="1">
        <v>48</v>
      </c>
      <c r="AA1200" s="1">
        <v>0.14</v>
      </c>
      <c r="AB1200" s="1">
        <v>0.23</v>
      </c>
      <c r="AC1200" s="1">
        <v>76</v>
      </c>
      <c r="AD1200" s="1">
        <v>4.1</v>
      </c>
      <c r="AE1200" s="1">
        <v>10</v>
      </c>
      <c r="AF1200" s="1">
        <v>1.44</v>
      </c>
      <c r="AG1200" s="1">
        <v>6.23</v>
      </c>
      <c r="AH1200" s="1">
        <v>1.66</v>
      </c>
      <c r="AI1200" s="1">
        <v>0.72</v>
      </c>
      <c r="AJ1200" s="1">
        <v>2.07</v>
      </c>
      <c r="AK1200" s="1">
        <v>0.33</v>
      </c>
      <c r="AL1200" s="1">
        <v>1.76</v>
      </c>
      <c r="AM1200" s="1">
        <v>0.38</v>
      </c>
      <c r="AN1200" s="1">
        <v>1.11</v>
      </c>
      <c r="AO1200" s="1">
        <v>0.17</v>
      </c>
      <c r="AP1200" s="1">
        <v>0.98</v>
      </c>
      <c r="AQ1200" s="1">
        <v>0.15</v>
      </c>
      <c r="AR1200" s="1">
        <v>1.29</v>
      </c>
      <c r="AS1200" s="1">
        <v>0.1</v>
      </c>
      <c r="AT1200" s="1">
        <v>3.6343064</v>
      </c>
      <c r="AU1200" s="1">
        <v>0.03</v>
      </c>
      <c r="AV1200" s="1">
        <v>0.06</v>
      </c>
      <c r="AW1200" s="1" t="s">
        <v>977</v>
      </c>
    </row>
    <row r="1201" spans="1:49">
      <c r="A1201" s="1" t="s">
        <v>2781</v>
      </c>
      <c r="B1201" s="1" t="s">
        <v>2782</v>
      </c>
      <c r="C1201" s="1" t="s">
        <v>12</v>
      </c>
      <c r="D1201" s="1">
        <v>58.953</v>
      </c>
      <c r="E1201" s="1">
        <v>0.809</v>
      </c>
      <c r="F1201" s="1">
        <v>16.216</v>
      </c>
      <c r="G1201" s="1">
        <v>1.475</v>
      </c>
      <c r="H1201" s="1">
        <v>4.215</v>
      </c>
      <c r="I1201" s="1">
        <v>0.23</v>
      </c>
      <c r="J1201" s="1">
        <v>3.595</v>
      </c>
      <c r="K1201" s="1">
        <v>8.547</v>
      </c>
      <c r="L1201" s="1">
        <v>4.144</v>
      </c>
      <c r="M1201" s="1">
        <v>1.548</v>
      </c>
      <c r="N1201" s="1">
        <v>0.27</v>
      </c>
      <c r="O1201" s="1">
        <v>19.4</v>
      </c>
      <c r="P1201" s="1">
        <v>144</v>
      </c>
      <c r="Q1201" s="1">
        <v>376</v>
      </c>
      <c r="R1201" s="1">
        <v>28.6</v>
      </c>
      <c r="S1201" s="1">
        <v>141</v>
      </c>
      <c r="T1201" s="1">
        <v>53</v>
      </c>
      <c r="U1201" s="1">
        <v>91</v>
      </c>
      <c r="V1201" s="1">
        <v>19</v>
      </c>
      <c r="W1201" s="1">
        <v>25</v>
      </c>
      <c r="X1201" s="1">
        <v>969</v>
      </c>
      <c r="Y1201" s="1">
        <v>11</v>
      </c>
      <c r="Z1201" s="1">
        <v>101</v>
      </c>
      <c r="AA1201" s="1">
        <v>3</v>
      </c>
      <c r="AB1201" s="1">
        <v>0.9</v>
      </c>
      <c r="AC1201" s="1">
        <v>960</v>
      </c>
      <c r="AD1201" s="1">
        <v>17.3</v>
      </c>
      <c r="AE1201" s="1">
        <v>37</v>
      </c>
      <c r="AF1201" s="1">
        <v>4.88</v>
      </c>
      <c r="AG1201" s="1">
        <v>20.8</v>
      </c>
      <c r="AH1201" s="1">
        <v>4.39</v>
      </c>
      <c r="AI1201" s="1">
        <v>1.27</v>
      </c>
      <c r="AJ1201" s="1">
        <v>3.37</v>
      </c>
      <c r="AK1201" s="1">
        <v>0.45</v>
      </c>
      <c r="AL1201" s="1">
        <v>2.23</v>
      </c>
      <c r="AM1201" s="1">
        <v>0.41</v>
      </c>
      <c r="AN1201" s="1">
        <v>1.1</v>
      </c>
      <c r="AO1201" s="1">
        <v>0.168</v>
      </c>
      <c r="AP1201" s="1">
        <v>1</v>
      </c>
      <c r="AQ1201" s="1">
        <v>0.15</v>
      </c>
      <c r="AR1201" s="1">
        <v>2.7</v>
      </c>
      <c r="AS1201" s="1">
        <v>0.17</v>
      </c>
      <c r="AT1201" s="1">
        <v>8</v>
      </c>
      <c r="AU1201" s="1">
        <v>2.2</v>
      </c>
      <c r="AV1201" s="1">
        <v>1.06</v>
      </c>
      <c r="AW1201" s="1" t="s">
        <v>977</v>
      </c>
    </row>
    <row r="1202" spans="1:49">
      <c r="A1202" s="1" t="s">
        <v>2783</v>
      </c>
      <c r="B1202" s="1" t="s">
        <v>2784</v>
      </c>
      <c r="C1202" s="1" t="s">
        <v>12</v>
      </c>
      <c r="D1202" s="1">
        <v>59.01</v>
      </c>
      <c r="E1202" s="1">
        <v>0.708</v>
      </c>
      <c r="F1202" s="1">
        <v>18.37</v>
      </c>
      <c r="G1202" s="1">
        <v>1.445</v>
      </c>
      <c r="H1202" s="1">
        <v>4.129</v>
      </c>
      <c r="I1202" s="1">
        <v>0.092</v>
      </c>
      <c r="J1202" s="1">
        <v>3.961</v>
      </c>
      <c r="K1202" s="1">
        <v>6.876</v>
      </c>
      <c r="L1202" s="1">
        <v>3.951</v>
      </c>
      <c r="M1202" s="1">
        <v>1.242</v>
      </c>
      <c r="N1202" s="1">
        <v>0.216</v>
      </c>
      <c r="O1202" s="1">
        <v>16.2</v>
      </c>
      <c r="P1202" s="1">
        <v>152</v>
      </c>
      <c r="Q1202" s="1">
        <v>19</v>
      </c>
      <c r="R1202" s="1">
        <v>23</v>
      </c>
      <c r="S1202" s="1">
        <v>52</v>
      </c>
      <c r="T1202" s="1">
        <v>66.6</v>
      </c>
      <c r="U1202" s="1">
        <v>65</v>
      </c>
      <c r="V1202" s="1">
        <v>21</v>
      </c>
      <c r="W1202" s="1">
        <v>13</v>
      </c>
      <c r="X1202" s="1">
        <v>1320</v>
      </c>
      <c r="Y1202" s="1">
        <v>12.5</v>
      </c>
      <c r="Z1202" s="1">
        <v>70</v>
      </c>
      <c r="AA1202" s="1">
        <v>1.6</v>
      </c>
      <c r="AB1202" s="1">
        <v>0.192469</v>
      </c>
      <c r="AC1202" s="1">
        <v>272</v>
      </c>
      <c r="AD1202" s="1">
        <v>9</v>
      </c>
      <c r="AE1202" s="1">
        <v>24</v>
      </c>
      <c r="AF1202" s="1">
        <v>3.44</v>
      </c>
      <c r="AG1202" s="1">
        <v>17.5</v>
      </c>
      <c r="AH1202" s="1">
        <v>3.52</v>
      </c>
      <c r="AI1202" s="1">
        <v>0.95</v>
      </c>
      <c r="AJ1202" s="1">
        <v>2.19</v>
      </c>
      <c r="AK1202" s="1">
        <v>0.33</v>
      </c>
      <c r="AL1202" s="1">
        <v>1.9</v>
      </c>
      <c r="AM1202" s="1">
        <v>0.41</v>
      </c>
      <c r="AN1202" s="1">
        <v>1.1</v>
      </c>
      <c r="AO1202" s="1">
        <v>0.17</v>
      </c>
      <c r="AP1202" s="1">
        <v>1.02</v>
      </c>
      <c r="AQ1202" s="1">
        <v>0.16935163</v>
      </c>
      <c r="AR1202" s="1">
        <v>1.48</v>
      </c>
      <c r="AS1202" s="1">
        <v>0.03</v>
      </c>
      <c r="AT1202" s="1">
        <v>4.12</v>
      </c>
      <c r="AU1202" s="1">
        <v>2.3</v>
      </c>
      <c r="AV1202" s="1">
        <v>0.868</v>
      </c>
      <c r="AW1202" s="1" t="s">
        <v>977</v>
      </c>
    </row>
    <row r="1203" spans="1:49">
      <c r="A1203" s="1" t="s">
        <v>2785</v>
      </c>
      <c r="B1203" s="1" t="s">
        <v>2786</v>
      </c>
      <c r="C1203" s="1" t="s">
        <v>12</v>
      </c>
      <c r="D1203" s="1">
        <v>59.043</v>
      </c>
      <c r="E1203" s="1">
        <v>0.829</v>
      </c>
      <c r="F1203" s="1">
        <v>16.074</v>
      </c>
      <c r="G1203" s="1">
        <v>1.751</v>
      </c>
      <c r="H1203" s="1">
        <v>5.003</v>
      </c>
      <c r="I1203" s="1">
        <v>0.12</v>
      </c>
      <c r="J1203" s="1">
        <v>4.941</v>
      </c>
      <c r="K1203" s="1">
        <v>6.19</v>
      </c>
      <c r="L1203" s="1">
        <v>3.913</v>
      </c>
      <c r="M1203" s="1">
        <v>1.867</v>
      </c>
      <c r="N1203" s="1">
        <v>0.27</v>
      </c>
      <c r="O1203" s="1">
        <v>17</v>
      </c>
      <c r="P1203" s="1">
        <v>152</v>
      </c>
      <c r="Q1203" s="1">
        <v>296</v>
      </c>
      <c r="R1203" s="1">
        <v>27</v>
      </c>
      <c r="S1203" s="1">
        <v>103</v>
      </c>
      <c r="T1203" s="1">
        <v>40</v>
      </c>
      <c r="U1203" s="1">
        <v>80</v>
      </c>
      <c r="V1203" s="1">
        <v>18</v>
      </c>
      <c r="W1203" s="1">
        <v>33</v>
      </c>
      <c r="X1203" s="1">
        <v>690</v>
      </c>
      <c r="Y1203" s="1">
        <v>17</v>
      </c>
      <c r="Z1203" s="1">
        <v>130</v>
      </c>
      <c r="AA1203" s="1">
        <v>5.1</v>
      </c>
      <c r="AB1203" s="1">
        <v>0.8</v>
      </c>
      <c r="AC1203" s="1">
        <v>890</v>
      </c>
      <c r="AD1203" s="1">
        <v>20</v>
      </c>
      <c r="AE1203" s="1">
        <v>42</v>
      </c>
      <c r="AF1203" s="1">
        <v>5</v>
      </c>
      <c r="AG1203" s="1">
        <v>20</v>
      </c>
      <c r="AH1203" s="1">
        <v>4.1</v>
      </c>
      <c r="AI1203" s="1">
        <v>1.2</v>
      </c>
      <c r="AJ1203" s="1">
        <v>3.5</v>
      </c>
      <c r="AK1203" s="1">
        <v>0.52</v>
      </c>
      <c r="AL1203" s="1">
        <v>2.9</v>
      </c>
      <c r="AM1203" s="1">
        <v>0.57</v>
      </c>
      <c r="AN1203" s="1">
        <v>1.5</v>
      </c>
      <c r="AO1203" s="1">
        <v>0.23</v>
      </c>
      <c r="AP1203" s="1">
        <v>1.6</v>
      </c>
      <c r="AQ1203" s="1">
        <v>0.22</v>
      </c>
      <c r="AR1203" s="1">
        <v>3</v>
      </c>
      <c r="AS1203" s="1">
        <v>0.27</v>
      </c>
      <c r="AT1203" s="1">
        <v>7</v>
      </c>
      <c r="AU1203" s="1">
        <v>3</v>
      </c>
      <c r="AV1203" s="1">
        <v>1.4</v>
      </c>
      <c r="AW1203" s="1" t="s">
        <v>977</v>
      </c>
    </row>
    <row r="1204" spans="1:49">
      <c r="A1204" s="1" t="s">
        <v>2787</v>
      </c>
      <c r="B1204" s="1" t="s">
        <v>738</v>
      </c>
      <c r="C1204" s="1" t="s">
        <v>12</v>
      </c>
      <c r="D1204" s="1">
        <v>59.045</v>
      </c>
      <c r="E1204" s="1">
        <v>0.79</v>
      </c>
      <c r="F1204" s="1">
        <v>16.813</v>
      </c>
      <c r="G1204" s="1">
        <v>1.503</v>
      </c>
      <c r="H1204" s="1">
        <v>4.295</v>
      </c>
      <c r="I1204" s="1">
        <v>0.09</v>
      </c>
      <c r="J1204" s="1">
        <v>4.684</v>
      </c>
      <c r="K1204" s="1">
        <v>7.316</v>
      </c>
      <c r="L1204" s="1">
        <v>3.913</v>
      </c>
      <c r="M1204" s="1">
        <v>1.371</v>
      </c>
      <c r="N1204" s="1">
        <v>0.18</v>
      </c>
      <c r="O1204" s="1">
        <v>17.8</v>
      </c>
      <c r="P1204" s="1">
        <v>130</v>
      </c>
      <c r="Q1204" s="1">
        <v>102</v>
      </c>
      <c r="R1204" s="1">
        <v>23.2</v>
      </c>
      <c r="S1204" s="1">
        <v>71</v>
      </c>
      <c r="T1204" s="1">
        <v>52</v>
      </c>
      <c r="U1204" s="1">
        <v>63</v>
      </c>
      <c r="V1204" s="1">
        <v>18</v>
      </c>
      <c r="W1204" s="1">
        <v>20</v>
      </c>
      <c r="X1204" s="1">
        <v>767</v>
      </c>
      <c r="Y1204" s="1">
        <v>17</v>
      </c>
      <c r="Z1204" s="1">
        <v>134</v>
      </c>
      <c r="AA1204" s="1">
        <v>3.9</v>
      </c>
      <c r="AB1204" s="1">
        <v>1.2</v>
      </c>
      <c r="AC1204" s="1">
        <v>389</v>
      </c>
      <c r="AD1204" s="1">
        <v>13</v>
      </c>
      <c r="AE1204" s="1">
        <v>27</v>
      </c>
      <c r="AF1204" s="1">
        <v>3.3</v>
      </c>
      <c r="AG1204" s="1">
        <v>14</v>
      </c>
      <c r="AH1204" s="1">
        <v>3.2</v>
      </c>
      <c r="AI1204" s="1">
        <v>0.97</v>
      </c>
      <c r="AJ1204" s="1">
        <v>2.91</v>
      </c>
      <c r="AK1204" s="1">
        <v>0.47</v>
      </c>
      <c r="AL1204" s="1">
        <v>2.8</v>
      </c>
      <c r="AM1204" s="1">
        <v>0.53</v>
      </c>
      <c r="AN1204" s="1">
        <v>1.4468578</v>
      </c>
      <c r="AO1204" s="1">
        <v>0.22484444</v>
      </c>
      <c r="AP1204" s="1">
        <v>1.5</v>
      </c>
      <c r="AQ1204" s="1">
        <v>0.21</v>
      </c>
      <c r="AR1204" s="1">
        <v>2.9</v>
      </c>
      <c r="AS1204" s="1">
        <v>0.3</v>
      </c>
      <c r="AT1204" s="1">
        <v>3.5</v>
      </c>
      <c r="AU1204" s="1">
        <v>2.6</v>
      </c>
      <c r="AV1204" s="1">
        <v>1.1</v>
      </c>
      <c r="AW1204" s="1" t="s">
        <v>977</v>
      </c>
    </row>
    <row r="1205" spans="1:49">
      <c r="A1205" s="1" t="s">
        <v>2788</v>
      </c>
      <c r="B1205" s="1" t="s">
        <v>2789</v>
      </c>
      <c r="C1205" s="1" t="s">
        <v>12</v>
      </c>
      <c r="D1205" s="1">
        <v>59.049</v>
      </c>
      <c r="E1205" s="1">
        <v>0.888</v>
      </c>
      <c r="F1205" s="1">
        <v>17.988</v>
      </c>
      <c r="G1205" s="1">
        <v>1.64</v>
      </c>
      <c r="H1205" s="1">
        <v>4.685</v>
      </c>
      <c r="I1205" s="1">
        <v>0.101</v>
      </c>
      <c r="J1205" s="1">
        <v>3.377</v>
      </c>
      <c r="K1205" s="1">
        <v>6.584</v>
      </c>
      <c r="L1205" s="1">
        <v>4.275</v>
      </c>
      <c r="M1205" s="1">
        <v>1.22</v>
      </c>
      <c r="N1205" s="1">
        <v>0.192</v>
      </c>
      <c r="O1205" s="1">
        <v>14.8</v>
      </c>
      <c r="P1205" s="1">
        <v>134</v>
      </c>
      <c r="Q1205" s="1">
        <v>15.5</v>
      </c>
      <c r="R1205" s="1">
        <v>22.9</v>
      </c>
      <c r="S1205" s="1">
        <v>26.5</v>
      </c>
      <c r="T1205" s="1">
        <v>41.6</v>
      </c>
      <c r="U1205" s="1">
        <v>56.5</v>
      </c>
      <c r="V1205" s="1">
        <v>18.2</v>
      </c>
      <c r="W1205" s="1">
        <v>22.5</v>
      </c>
      <c r="X1205" s="1">
        <v>538</v>
      </c>
      <c r="Y1205" s="1">
        <v>13.6</v>
      </c>
      <c r="Z1205" s="1">
        <v>125</v>
      </c>
      <c r="AA1205" s="1">
        <v>5.85</v>
      </c>
      <c r="AB1205" s="1">
        <v>0.894</v>
      </c>
      <c r="AC1205" s="1">
        <v>267</v>
      </c>
      <c r="AD1205" s="1">
        <v>13</v>
      </c>
      <c r="AE1205" s="1">
        <v>28.4</v>
      </c>
      <c r="AF1205" s="1">
        <v>3.5</v>
      </c>
      <c r="AG1205" s="1">
        <v>14.8</v>
      </c>
      <c r="AH1205" s="1">
        <v>3.46</v>
      </c>
      <c r="AI1205" s="1">
        <v>1.08</v>
      </c>
      <c r="AJ1205" s="1">
        <v>3.09</v>
      </c>
      <c r="AK1205" s="1">
        <v>0.392</v>
      </c>
      <c r="AL1205" s="1">
        <v>2.62</v>
      </c>
      <c r="AM1205" s="1">
        <v>0.525</v>
      </c>
      <c r="AN1205" s="1">
        <v>1.49</v>
      </c>
      <c r="AO1205" s="1">
        <v>0.206</v>
      </c>
      <c r="AP1205" s="1">
        <v>1.43</v>
      </c>
      <c r="AQ1205" s="1">
        <v>0.222</v>
      </c>
      <c r="AR1205" s="1">
        <v>3.15</v>
      </c>
      <c r="AS1205" s="1">
        <v>0.376</v>
      </c>
      <c r="AT1205" s="1">
        <v>4.2</v>
      </c>
      <c r="AU1205" s="1">
        <v>2.15</v>
      </c>
      <c r="AV1205" s="1">
        <v>0.868</v>
      </c>
      <c r="AW1205" s="1" t="s">
        <v>977</v>
      </c>
    </row>
    <row r="1206" spans="1:49">
      <c r="A1206" s="1" t="s">
        <v>2790</v>
      </c>
      <c r="B1206" s="1" t="s">
        <v>2791</v>
      </c>
      <c r="C1206" s="1" t="s">
        <v>12</v>
      </c>
      <c r="D1206" s="1">
        <v>59.059</v>
      </c>
      <c r="E1206" s="1">
        <v>1.038</v>
      </c>
      <c r="F1206" s="1">
        <v>16.924</v>
      </c>
      <c r="G1206" s="1">
        <v>1.536</v>
      </c>
      <c r="H1206" s="1">
        <v>4.389</v>
      </c>
      <c r="I1206" s="1">
        <v>0.09</v>
      </c>
      <c r="J1206" s="1">
        <v>4.004</v>
      </c>
      <c r="K1206" s="1">
        <v>6.56</v>
      </c>
      <c r="L1206" s="1">
        <v>3.954</v>
      </c>
      <c r="M1206" s="1">
        <v>2.057</v>
      </c>
      <c r="N1206" s="1">
        <v>0.389</v>
      </c>
      <c r="O1206" s="1">
        <v>15.5</v>
      </c>
      <c r="P1206" s="1">
        <v>141</v>
      </c>
      <c r="Q1206" s="1">
        <v>70</v>
      </c>
      <c r="R1206" s="1">
        <v>19.9</v>
      </c>
      <c r="S1206" s="1">
        <v>39</v>
      </c>
      <c r="T1206" s="1">
        <v>58</v>
      </c>
      <c r="U1206" s="1">
        <v>81</v>
      </c>
      <c r="V1206" s="1">
        <v>23</v>
      </c>
      <c r="W1206" s="1">
        <v>39</v>
      </c>
      <c r="X1206" s="1">
        <v>873</v>
      </c>
      <c r="Y1206" s="1">
        <v>18</v>
      </c>
      <c r="Z1206" s="1">
        <v>232</v>
      </c>
      <c r="AA1206" s="1">
        <v>10.6</v>
      </c>
      <c r="AB1206" s="1">
        <v>0.49</v>
      </c>
      <c r="AC1206" s="1">
        <v>565</v>
      </c>
      <c r="AD1206" s="1">
        <v>37.6</v>
      </c>
      <c r="AE1206" s="1">
        <v>78.2</v>
      </c>
      <c r="AF1206" s="1">
        <v>9.76</v>
      </c>
      <c r="AG1206" s="1">
        <v>37.8</v>
      </c>
      <c r="AH1206" s="1">
        <v>7.01</v>
      </c>
      <c r="AI1206" s="1">
        <v>1.96</v>
      </c>
      <c r="AJ1206" s="1">
        <v>5.28</v>
      </c>
      <c r="AK1206" s="1">
        <v>0.72</v>
      </c>
      <c r="AL1206" s="1">
        <v>3.86</v>
      </c>
      <c r="AM1206" s="1">
        <v>0.7</v>
      </c>
      <c r="AN1206" s="1">
        <v>1.82</v>
      </c>
      <c r="AO1206" s="1">
        <v>0.25</v>
      </c>
      <c r="AP1206" s="1">
        <v>1.55</v>
      </c>
      <c r="AQ1206" s="1">
        <v>0.24</v>
      </c>
      <c r="AR1206" s="1">
        <v>6.02</v>
      </c>
      <c r="AS1206" s="1">
        <v>0.7</v>
      </c>
      <c r="AT1206" s="1">
        <v>9.8</v>
      </c>
      <c r="AU1206" s="1">
        <v>9.31</v>
      </c>
      <c r="AV1206" s="1">
        <v>2.45</v>
      </c>
      <c r="AW1206" s="1" t="s">
        <v>977</v>
      </c>
    </row>
    <row r="1207" spans="1:49">
      <c r="A1207" s="1" t="s">
        <v>2792</v>
      </c>
      <c r="B1207" s="1" t="s">
        <v>2793</v>
      </c>
      <c r="C1207" s="1" t="s">
        <v>12</v>
      </c>
      <c r="D1207" s="1">
        <v>59.08</v>
      </c>
      <c r="E1207" s="1">
        <v>0.502</v>
      </c>
      <c r="F1207" s="1">
        <v>18.976</v>
      </c>
      <c r="G1207" s="1">
        <v>1.69</v>
      </c>
      <c r="H1207" s="1">
        <v>4.829</v>
      </c>
      <c r="I1207" s="1">
        <v>0.195</v>
      </c>
      <c r="J1207" s="1">
        <v>2.718</v>
      </c>
      <c r="K1207" s="1">
        <v>6.719</v>
      </c>
      <c r="L1207" s="1">
        <v>4.492</v>
      </c>
      <c r="M1207" s="1">
        <v>0.636</v>
      </c>
      <c r="N1207" s="1">
        <v>0.164</v>
      </c>
      <c r="O1207" s="1">
        <v>14</v>
      </c>
      <c r="P1207" s="1">
        <v>156</v>
      </c>
      <c r="Q1207" s="1">
        <v>42.7</v>
      </c>
      <c r="R1207" s="1">
        <v>15</v>
      </c>
      <c r="S1207" s="1">
        <v>14.2</v>
      </c>
      <c r="T1207" s="1">
        <v>44</v>
      </c>
      <c r="U1207" s="1">
        <v>88.9</v>
      </c>
      <c r="V1207" s="1">
        <v>20.5</v>
      </c>
      <c r="W1207" s="1">
        <v>11.2</v>
      </c>
      <c r="X1207" s="1">
        <v>638</v>
      </c>
      <c r="Y1207" s="1">
        <v>13.8</v>
      </c>
      <c r="Z1207" s="1">
        <v>64</v>
      </c>
      <c r="AA1207" s="1">
        <v>1.78</v>
      </c>
      <c r="AB1207" s="1">
        <v>0.62</v>
      </c>
      <c r="AC1207" s="1">
        <v>471</v>
      </c>
      <c r="AD1207" s="1">
        <v>10.2</v>
      </c>
      <c r="AE1207" s="1">
        <v>22.3</v>
      </c>
      <c r="AF1207" s="1">
        <v>2.87</v>
      </c>
      <c r="AG1207" s="1">
        <v>12.4</v>
      </c>
      <c r="AH1207" s="1">
        <v>2.77</v>
      </c>
      <c r="AI1207" s="1">
        <v>1.08</v>
      </c>
      <c r="AJ1207" s="1">
        <v>2.75</v>
      </c>
      <c r="AK1207" s="1">
        <v>0.42</v>
      </c>
      <c r="AL1207" s="1">
        <v>2.56</v>
      </c>
      <c r="AM1207" s="1">
        <v>0.54</v>
      </c>
      <c r="AN1207" s="1">
        <v>1.58</v>
      </c>
      <c r="AO1207" s="1">
        <v>0.24</v>
      </c>
      <c r="AP1207" s="1">
        <v>1.58</v>
      </c>
      <c r="AQ1207" s="1">
        <v>0.26</v>
      </c>
      <c r="AR1207" s="1">
        <v>1.92</v>
      </c>
      <c r="AS1207" s="1">
        <v>0.11</v>
      </c>
      <c r="AT1207" s="1">
        <v>5.47</v>
      </c>
      <c r="AU1207" s="1">
        <v>1.41</v>
      </c>
      <c r="AV1207" s="1">
        <v>0.56</v>
      </c>
      <c r="AW1207" s="1" t="s">
        <v>977</v>
      </c>
    </row>
    <row r="1208" spans="1:49">
      <c r="A1208" s="1" t="s">
        <v>2794</v>
      </c>
      <c r="B1208" s="1" t="s">
        <v>2795</v>
      </c>
      <c r="C1208" s="1" t="s">
        <v>12</v>
      </c>
      <c r="D1208" s="1">
        <v>59.166</v>
      </c>
      <c r="E1208" s="1">
        <v>0.63</v>
      </c>
      <c r="F1208" s="1">
        <v>18.145</v>
      </c>
      <c r="G1208" s="1">
        <v>1.415</v>
      </c>
      <c r="H1208" s="1">
        <v>4.041</v>
      </c>
      <c r="I1208" s="1">
        <v>0.09</v>
      </c>
      <c r="J1208" s="1">
        <v>4.161</v>
      </c>
      <c r="K1208" s="1">
        <v>6.811</v>
      </c>
      <c r="L1208" s="1">
        <v>3.911</v>
      </c>
      <c r="M1208" s="1">
        <v>1.491</v>
      </c>
      <c r="N1208" s="1">
        <v>0.14</v>
      </c>
      <c r="O1208" s="1">
        <v>16.3</v>
      </c>
      <c r="P1208" s="1">
        <v>126</v>
      </c>
      <c r="Q1208" s="1">
        <v>73.6</v>
      </c>
      <c r="R1208" s="1">
        <v>21.8</v>
      </c>
      <c r="S1208" s="1">
        <v>53.4</v>
      </c>
      <c r="T1208" s="1">
        <v>21.4</v>
      </c>
      <c r="U1208" s="1">
        <v>84</v>
      </c>
      <c r="V1208" s="1">
        <v>16.4</v>
      </c>
      <c r="W1208" s="1">
        <v>40</v>
      </c>
      <c r="X1208" s="1">
        <v>539</v>
      </c>
      <c r="Y1208" s="1">
        <v>15</v>
      </c>
      <c r="Z1208" s="1">
        <v>107</v>
      </c>
      <c r="AA1208" s="1">
        <v>4</v>
      </c>
      <c r="AB1208" s="1">
        <v>1.9</v>
      </c>
      <c r="AC1208" s="1">
        <v>448</v>
      </c>
      <c r="AD1208" s="1">
        <v>13</v>
      </c>
      <c r="AE1208" s="1">
        <v>24.16</v>
      </c>
      <c r="AF1208" s="1">
        <v>2.93</v>
      </c>
      <c r="AG1208" s="1">
        <v>13</v>
      </c>
      <c r="AH1208" s="1">
        <v>2.6</v>
      </c>
      <c r="AI1208" s="1">
        <v>0.78</v>
      </c>
      <c r="AJ1208" s="1">
        <v>2.32</v>
      </c>
      <c r="AK1208" s="1">
        <v>0.36</v>
      </c>
      <c r="AL1208" s="1">
        <v>2.14</v>
      </c>
      <c r="AM1208" s="1">
        <v>0.43</v>
      </c>
      <c r="AN1208" s="1">
        <v>1.33</v>
      </c>
      <c r="AO1208" s="1">
        <v>0.192</v>
      </c>
      <c r="AP1208" s="1">
        <v>1.3</v>
      </c>
      <c r="AQ1208" s="1">
        <v>0.215</v>
      </c>
      <c r="AR1208" s="1">
        <v>2.3</v>
      </c>
      <c r="AS1208" s="1">
        <v>0.32</v>
      </c>
      <c r="AT1208" s="1">
        <v>6.9</v>
      </c>
      <c r="AU1208" s="1">
        <v>4.9</v>
      </c>
      <c r="AV1208" s="1">
        <v>1.4</v>
      </c>
      <c r="AW1208" s="1" t="s">
        <v>977</v>
      </c>
    </row>
    <row r="1209" spans="1:49">
      <c r="A1209" s="1" t="s">
        <v>2796</v>
      </c>
      <c r="B1209" s="1" t="s">
        <v>2797</v>
      </c>
      <c r="C1209" s="1" t="s">
        <v>12</v>
      </c>
      <c r="D1209" s="1">
        <v>59.173</v>
      </c>
      <c r="E1209" s="1">
        <v>0.814</v>
      </c>
      <c r="F1209" s="1">
        <v>18.639</v>
      </c>
      <c r="G1209" s="1">
        <v>1.546</v>
      </c>
      <c r="H1209" s="1">
        <v>4.415</v>
      </c>
      <c r="I1209" s="1">
        <v>0.111</v>
      </c>
      <c r="J1209" s="1">
        <v>3.346</v>
      </c>
      <c r="K1209" s="1">
        <v>6.883</v>
      </c>
      <c r="L1209" s="1">
        <v>3.999</v>
      </c>
      <c r="M1209" s="1">
        <v>0.964</v>
      </c>
      <c r="N1209" s="1">
        <v>0.111</v>
      </c>
      <c r="O1209" s="1">
        <v>15.8</v>
      </c>
      <c r="P1209" s="1">
        <v>153</v>
      </c>
      <c r="Q1209" s="1">
        <v>23</v>
      </c>
      <c r="R1209" s="1">
        <v>17.5</v>
      </c>
      <c r="S1209" s="1">
        <v>27</v>
      </c>
      <c r="T1209" s="1">
        <v>53</v>
      </c>
      <c r="U1209" s="1">
        <v>62</v>
      </c>
      <c r="V1209" s="1">
        <v>20</v>
      </c>
      <c r="W1209" s="1">
        <v>9</v>
      </c>
      <c r="X1209" s="1">
        <v>655</v>
      </c>
      <c r="Y1209" s="1">
        <v>16</v>
      </c>
      <c r="Z1209" s="1">
        <v>104</v>
      </c>
      <c r="AA1209" s="1">
        <v>3</v>
      </c>
      <c r="AB1209" s="1">
        <v>0.11</v>
      </c>
      <c r="AC1209" s="1">
        <v>235</v>
      </c>
      <c r="AD1209" s="1">
        <v>8.2</v>
      </c>
      <c r="AE1209" s="1">
        <v>18.7</v>
      </c>
      <c r="AF1209" s="1">
        <v>2.806817</v>
      </c>
      <c r="AG1209" s="1">
        <v>11.9</v>
      </c>
      <c r="AH1209" s="1">
        <v>2.71</v>
      </c>
      <c r="AI1209" s="1">
        <v>1.02</v>
      </c>
      <c r="AJ1209" s="1">
        <v>2.42</v>
      </c>
      <c r="AK1209" s="1">
        <v>0.39</v>
      </c>
      <c r="AL1209" s="1">
        <v>2.33</v>
      </c>
      <c r="AM1209" s="1">
        <v>0.4804711</v>
      </c>
      <c r="AN1209" s="1">
        <v>1.36</v>
      </c>
      <c r="AO1209" s="1">
        <v>0.23</v>
      </c>
      <c r="AP1209" s="1">
        <v>1.38</v>
      </c>
      <c r="AQ1209" s="1">
        <v>0.19</v>
      </c>
      <c r="AR1209" s="1">
        <v>2.53</v>
      </c>
      <c r="AS1209" s="1">
        <v>0.3</v>
      </c>
      <c r="AT1209" s="1">
        <v>3.8</v>
      </c>
      <c r="AU1209" s="1">
        <v>1.25</v>
      </c>
      <c r="AV1209" s="1">
        <v>0.77</v>
      </c>
      <c r="AW1209" s="1" t="s">
        <v>977</v>
      </c>
    </row>
    <row r="1210" spans="1:49">
      <c r="A1210" s="1" t="s">
        <v>2798</v>
      </c>
      <c r="B1210" s="1" t="s">
        <v>2799</v>
      </c>
      <c r="C1210" s="1" t="s">
        <v>12</v>
      </c>
      <c r="D1210" s="1">
        <v>59.177</v>
      </c>
      <c r="E1210" s="1">
        <v>0.576</v>
      </c>
      <c r="F1210" s="1">
        <v>18.627</v>
      </c>
      <c r="G1210" s="1">
        <v>1.642</v>
      </c>
      <c r="H1210" s="1">
        <v>4.691</v>
      </c>
      <c r="I1210" s="1">
        <v>0.152</v>
      </c>
      <c r="J1210" s="1">
        <v>2.516</v>
      </c>
      <c r="K1210" s="1">
        <v>7.027</v>
      </c>
      <c r="L1210" s="1">
        <v>4.043</v>
      </c>
      <c r="M1210" s="1">
        <v>1.328</v>
      </c>
      <c r="N1210" s="1">
        <v>0.22</v>
      </c>
      <c r="O1210" s="1">
        <v>8</v>
      </c>
      <c r="P1210" s="1">
        <v>129</v>
      </c>
      <c r="Q1210" s="1">
        <v>4</v>
      </c>
      <c r="R1210" s="1">
        <v>15.8</v>
      </c>
      <c r="S1210" s="1">
        <v>5</v>
      </c>
      <c r="T1210" s="1">
        <v>34</v>
      </c>
      <c r="U1210" s="1">
        <v>76</v>
      </c>
      <c r="V1210" s="1">
        <v>18</v>
      </c>
      <c r="W1210" s="1">
        <v>25.33</v>
      </c>
      <c r="X1210" s="1">
        <v>532</v>
      </c>
      <c r="Y1210" s="1">
        <v>15.86</v>
      </c>
      <c r="Z1210" s="1">
        <v>109</v>
      </c>
      <c r="AA1210" s="1">
        <v>5.14</v>
      </c>
      <c r="AB1210" s="1">
        <v>0.97</v>
      </c>
      <c r="AC1210" s="1">
        <v>567</v>
      </c>
      <c r="AD1210" s="1">
        <v>11.61</v>
      </c>
      <c r="AE1210" s="1">
        <v>23.46</v>
      </c>
      <c r="AF1210" s="1">
        <v>2.85</v>
      </c>
      <c r="AG1210" s="1">
        <v>11.87</v>
      </c>
      <c r="AH1210" s="1">
        <v>2.87</v>
      </c>
      <c r="AI1210" s="1">
        <v>1</v>
      </c>
      <c r="AJ1210" s="1">
        <v>2.67</v>
      </c>
      <c r="AK1210" s="1">
        <v>0.45</v>
      </c>
      <c r="AL1210" s="1">
        <v>2.77</v>
      </c>
      <c r="AM1210" s="1">
        <v>0.57</v>
      </c>
      <c r="AN1210" s="1">
        <v>1.65</v>
      </c>
      <c r="AO1210" s="1">
        <v>0.24</v>
      </c>
      <c r="AP1210" s="1">
        <v>1.53</v>
      </c>
      <c r="AQ1210" s="1">
        <v>0.26</v>
      </c>
      <c r="AR1210" s="1">
        <v>2.19</v>
      </c>
      <c r="AS1210" s="1">
        <v>0.29</v>
      </c>
      <c r="AT1210" s="1">
        <v>5.43</v>
      </c>
      <c r="AU1210" s="1">
        <v>1.01</v>
      </c>
      <c r="AV1210" s="1">
        <v>0.41</v>
      </c>
      <c r="AW1210" s="1" t="s">
        <v>977</v>
      </c>
    </row>
    <row r="1211" spans="1:49">
      <c r="A1211" s="1" t="s">
        <v>2800</v>
      </c>
      <c r="B1211" s="1" t="s">
        <v>2801</v>
      </c>
      <c r="C1211" s="1" t="s">
        <v>12</v>
      </c>
      <c r="D1211" s="1">
        <v>59.241</v>
      </c>
      <c r="E1211" s="1">
        <v>0.529</v>
      </c>
      <c r="F1211" s="1">
        <v>19.055</v>
      </c>
      <c r="G1211" s="1">
        <v>1.433</v>
      </c>
      <c r="H1211" s="1">
        <v>4.094</v>
      </c>
      <c r="I1211" s="1">
        <v>0.14</v>
      </c>
      <c r="J1211" s="1">
        <v>2.726</v>
      </c>
      <c r="K1211" s="1">
        <v>7.081</v>
      </c>
      <c r="L1211" s="1">
        <v>3.994</v>
      </c>
      <c r="M1211" s="1">
        <v>1.488</v>
      </c>
      <c r="N1211" s="1">
        <v>0.22</v>
      </c>
      <c r="O1211" s="1">
        <v>11.4</v>
      </c>
      <c r="P1211" s="1">
        <v>151</v>
      </c>
      <c r="Q1211" s="1">
        <v>17</v>
      </c>
      <c r="R1211" s="1">
        <v>15.5</v>
      </c>
      <c r="S1211" s="1">
        <v>1</v>
      </c>
      <c r="T1211" s="1">
        <v>22</v>
      </c>
      <c r="U1211" s="1">
        <v>51</v>
      </c>
      <c r="V1211" s="1">
        <v>17</v>
      </c>
      <c r="W1211" s="1">
        <v>48</v>
      </c>
      <c r="X1211" s="1">
        <v>543</v>
      </c>
      <c r="Y1211" s="1">
        <v>17</v>
      </c>
      <c r="Z1211" s="1">
        <v>93</v>
      </c>
      <c r="AA1211" s="1">
        <v>3.08</v>
      </c>
      <c r="AB1211" s="1">
        <v>1.6</v>
      </c>
      <c r="AC1211" s="1">
        <v>712</v>
      </c>
      <c r="AD1211" s="1">
        <v>14.46</v>
      </c>
      <c r="AE1211" s="1">
        <v>25.57</v>
      </c>
      <c r="AF1211" s="1">
        <v>2.94</v>
      </c>
      <c r="AG1211" s="1">
        <v>11.9</v>
      </c>
      <c r="AH1211" s="1">
        <v>2.5</v>
      </c>
      <c r="AI1211" s="1">
        <v>0.79</v>
      </c>
      <c r="AJ1211" s="1">
        <v>2.09</v>
      </c>
      <c r="AK1211" s="1">
        <v>0.34</v>
      </c>
      <c r="AL1211" s="1">
        <v>2.05</v>
      </c>
      <c r="AM1211" s="1">
        <v>0.42</v>
      </c>
      <c r="AN1211" s="1">
        <v>1.22</v>
      </c>
      <c r="AO1211" s="1">
        <v>0.18</v>
      </c>
      <c r="AP1211" s="1">
        <v>1.3</v>
      </c>
      <c r="AQ1211" s="1">
        <v>0.19</v>
      </c>
      <c r="AR1211" s="1">
        <v>2.24</v>
      </c>
      <c r="AS1211" s="1">
        <v>0.19</v>
      </c>
      <c r="AT1211" s="1">
        <v>4.81</v>
      </c>
      <c r="AU1211" s="1">
        <v>5.89</v>
      </c>
      <c r="AV1211" s="1">
        <v>1.46</v>
      </c>
      <c r="AW1211" s="1" t="s">
        <v>977</v>
      </c>
    </row>
    <row r="1212" spans="1:49">
      <c r="A1212" s="1" t="s">
        <v>2802</v>
      </c>
      <c r="B1212" s="1" t="s">
        <v>2803</v>
      </c>
      <c r="C1212" s="1" t="s">
        <v>12</v>
      </c>
      <c r="D1212" s="1">
        <v>59.244</v>
      </c>
      <c r="E1212" s="1">
        <v>0.658</v>
      </c>
      <c r="F1212" s="1">
        <v>17.111</v>
      </c>
      <c r="G1212" s="1">
        <v>1.439</v>
      </c>
      <c r="H1212" s="1">
        <v>4.112</v>
      </c>
      <c r="I1212" s="1">
        <v>0.101</v>
      </c>
      <c r="J1212" s="1">
        <v>5.022</v>
      </c>
      <c r="K1212" s="1">
        <v>6.703</v>
      </c>
      <c r="L1212" s="1">
        <v>4.243</v>
      </c>
      <c r="M1212" s="1">
        <v>1.154</v>
      </c>
      <c r="N1212" s="1">
        <v>0.213</v>
      </c>
      <c r="O1212" s="1">
        <v>14</v>
      </c>
      <c r="P1212" s="1">
        <v>110</v>
      </c>
      <c r="Q1212" s="1">
        <v>132</v>
      </c>
      <c r="R1212" s="1">
        <v>23.7</v>
      </c>
      <c r="S1212" s="1">
        <v>103</v>
      </c>
      <c r="T1212" s="1">
        <v>71</v>
      </c>
      <c r="U1212" s="1">
        <v>45</v>
      </c>
      <c r="V1212" s="1">
        <v>17</v>
      </c>
      <c r="W1212" s="1">
        <v>13.3</v>
      </c>
      <c r="X1212" s="1">
        <v>957.9</v>
      </c>
      <c r="Y1212" s="1">
        <v>11.8</v>
      </c>
      <c r="Z1212" s="1">
        <v>104.2</v>
      </c>
      <c r="AA1212" s="1">
        <v>4</v>
      </c>
      <c r="AB1212" s="1">
        <v>0.433</v>
      </c>
      <c r="AC1212" s="1">
        <v>390.7</v>
      </c>
      <c r="AD1212" s="1">
        <v>15.11</v>
      </c>
      <c r="AE1212" s="1">
        <v>32.12</v>
      </c>
      <c r="AF1212" s="1">
        <v>4.04</v>
      </c>
      <c r="AG1212" s="1">
        <v>16.46</v>
      </c>
      <c r="AH1212" s="1">
        <v>2.98</v>
      </c>
      <c r="AI1212" s="1">
        <v>0.98</v>
      </c>
      <c r="AJ1212" s="1">
        <v>2.48</v>
      </c>
      <c r="AK1212" s="1">
        <v>0.36</v>
      </c>
      <c r="AL1212" s="1">
        <v>2.11</v>
      </c>
      <c r="AM1212" s="1">
        <v>0.43</v>
      </c>
      <c r="AN1212" s="1">
        <v>1.18</v>
      </c>
      <c r="AO1212" s="1">
        <v>0.17</v>
      </c>
      <c r="AP1212" s="1">
        <v>1.17</v>
      </c>
      <c r="AQ1212" s="1">
        <v>0.18</v>
      </c>
      <c r="AR1212" s="1">
        <v>2.8</v>
      </c>
      <c r="AS1212" s="1">
        <v>0.27419</v>
      </c>
      <c r="AT1212" s="1">
        <v>3.5</v>
      </c>
      <c r="AU1212" s="1">
        <v>2.7</v>
      </c>
      <c r="AV1212" s="1">
        <v>0.9</v>
      </c>
      <c r="AW1212" s="1" t="s">
        <v>977</v>
      </c>
    </row>
    <row r="1213" spans="1:49">
      <c r="A1213" s="1" t="s">
        <v>2804</v>
      </c>
      <c r="B1213" s="1" t="s">
        <v>2805</v>
      </c>
      <c r="C1213" s="1" t="s">
        <v>12</v>
      </c>
      <c r="D1213" s="1">
        <v>59.244</v>
      </c>
      <c r="E1213" s="1">
        <v>0.781</v>
      </c>
      <c r="F1213" s="1">
        <v>20.208</v>
      </c>
      <c r="G1213" s="1">
        <v>1.354</v>
      </c>
      <c r="H1213" s="1">
        <v>3.386</v>
      </c>
      <c r="I1213" s="1">
        <v>0.113</v>
      </c>
      <c r="J1213" s="1">
        <v>2.529</v>
      </c>
      <c r="K1213" s="1">
        <v>5.612</v>
      </c>
      <c r="L1213" s="1">
        <v>4.698</v>
      </c>
      <c r="M1213" s="1">
        <v>1.726</v>
      </c>
      <c r="N1213" s="1">
        <v>0.349</v>
      </c>
      <c r="O1213" s="1">
        <v>9.22</v>
      </c>
      <c r="P1213" s="1">
        <v>113</v>
      </c>
      <c r="Q1213" s="1">
        <v>20.7</v>
      </c>
      <c r="R1213" s="1">
        <v>25</v>
      </c>
      <c r="S1213" s="1">
        <v>16</v>
      </c>
      <c r="T1213" s="1">
        <v>14</v>
      </c>
      <c r="U1213" s="1">
        <v>77</v>
      </c>
      <c r="V1213" s="1">
        <v>21</v>
      </c>
      <c r="W1213" s="1">
        <v>25.8</v>
      </c>
      <c r="X1213" s="1">
        <v>1039</v>
      </c>
      <c r="Y1213" s="1">
        <v>18.2</v>
      </c>
      <c r="Z1213" s="1">
        <v>158</v>
      </c>
      <c r="AA1213" s="1">
        <v>8.27</v>
      </c>
      <c r="AB1213" s="1">
        <v>0.22</v>
      </c>
      <c r="AC1213" s="1">
        <v>795</v>
      </c>
      <c r="AD1213" s="1">
        <v>26.9</v>
      </c>
      <c r="AE1213" s="1">
        <v>54.4</v>
      </c>
      <c r="AF1213" s="1">
        <v>6.31</v>
      </c>
      <c r="AG1213" s="1">
        <v>26.6</v>
      </c>
      <c r="AH1213" s="1">
        <v>5.12</v>
      </c>
      <c r="AI1213" s="1">
        <v>1.54</v>
      </c>
      <c r="AJ1213" s="1">
        <v>4.42</v>
      </c>
      <c r="AK1213" s="1">
        <v>0.62</v>
      </c>
      <c r="AL1213" s="1">
        <v>3.5</v>
      </c>
      <c r="AM1213" s="1">
        <v>0.7</v>
      </c>
      <c r="AN1213" s="1">
        <v>1.89</v>
      </c>
      <c r="AO1213" s="1">
        <v>0.28</v>
      </c>
      <c r="AP1213" s="1">
        <v>1.79</v>
      </c>
      <c r="AQ1213" s="1">
        <v>0.27</v>
      </c>
      <c r="AR1213" s="1">
        <v>4.1</v>
      </c>
      <c r="AS1213" s="1">
        <v>0.54</v>
      </c>
      <c r="AT1213" s="1">
        <v>7.5</v>
      </c>
      <c r="AU1213" s="1">
        <v>4.01</v>
      </c>
      <c r="AV1213" s="1">
        <v>1.55</v>
      </c>
      <c r="AW1213" s="1" t="s">
        <v>977</v>
      </c>
    </row>
    <row r="1214" spans="1:49">
      <c r="A1214" s="1" t="s">
        <v>2806</v>
      </c>
      <c r="B1214" s="1" t="s">
        <v>2807</v>
      </c>
      <c r="C1214" s="1" t="s">
        <v>12</v>
      </c>
      <c r="D1214" s="1">
        <v>59.271</v>
      </c>
      <c r="E1214" s="1">
        <v>0.482</v>
      </c>
      <c r="F1214" s="1">
        <v>19.279</v>
      </c>
      <c r="G1214" s="1">
        <v>1.504</v>
      </c>
      <c r="H1214" s="1">
        <v>4.297</v>
      </c>
      <c r="I1214" s="1">
        <v>0.175</v>
      </c>
      <c r="J1214" s="1">
        <v>2.646</v>
      </c>
      <c r="K1214" s="1">
        <v>6.215</v>
      </c>
      <c r="L1214" s="1">
        <v>4.952</v>
      </c>
      <c r="M1214" s="1">
        <v>1.025</v>
      </c>
      <c r="N1214" s="1">
        <v>0.154</v>
      </c>
      <c r="O1214" s="1">
        <v>13.7</v>
      </c>
      <c r="P1214" s="1">
        <v>147</v>
      </c>
      <c r="Q1214" s="1">
        <v>31.4</v>
      </c>
      <c r="R1214" s="1">
        <v>13.9</v>
      </c>
      <c r="S1214" s="1">
        <v>13.3</v>
      </c>
      <c r="T1214" s="1">
        <v>37.5</v>
      </c>
      <c r="U1214" s="1">
        <v>132</v>
      </c>
      <c r="V1214" s="1">
        <v>20.6</v>
      </c>
      <c r="W1214" s="1">
        <v>19.1</v>
      </c>
      <c r="X1214" s="1">
        <v>806</v>
      </c>
      <c r="Y1214" s="1">
        <v>13.9</v>
      </c>
      <c r="Z1214" s="1">
        <v>73.5</v>
      </c>
      <c r="AA1214" s="1">
        <v>1.93</v>
      </c>
      <c r="AB1214" s="1">
        <v>1.23</v>
      </c>
      <c r="AC1214" s="1">
        <v>762</v>
      </c>
      <c r="AD1214" s="1">
        <v>10.7</v>
      </c>
      <c r="AE1214" s="1">
        <v>23.7</v>
      </c>
      <c r="AF1214" s="1">
        <v>2.94</v>
      </c>
      <c r="AG1214" s="1">
        <v>12.7</v>
      </c>
      <c r="AH1214" s="1">
        <v>2.8</v>
      </c>
      <c r="AI1214" s="1">
        <v>1.03</v>
      </c>
      <c r="AJ1214" s="1">
        <v>2.76</v>
      </c>
      <c r="AK1214" s="1">
        <v>0.42</v>
      </c>
      <c r="AL1214" s="1">
        <v>2.57</v>
      </c>
      <c r="AM1214" s="1">
        <v>0.55</v>
      </c>
      <c r="AN1214" s="1">
        <v>1.58</v>
      </c>
      <c r="AO1214" s="1">
        <v>0.25</v>
      </c>
      <c r="AP1214" s="1">
        <v>1.6</v>
      </c>
      <c r="AQ1214" s="1">
        <v>0.26</v>
      </c>
      <c r="AR1214" s="1">
        <v>2.08</v>
      </c>
      <c r="AS1214" s="1">
        <v>0.12</v>
      </c>
      <c r="AT1214" s="1">
        <v>8.3</v>
      </c>
      <c r="AU1214" s="1">
        <v>1.54</v>
      </c>
      <c r="AV1214" s="1">
        <v>0.57</v>
      </c>
      <c r="AW1214" s="1" t="s">
        <v>977</v>
      </c>
    </row>
    <row r="1215" spans="1:49">
      <c r="A1215" s="1" t="s">
        <v>2808</v>
      </c>
      <c r="B1215" s="1" t="s">
        <v>2809</v>
      </c>
      <c r="C1215" s="1" t="s">
        <v>12</v>
      </c>
      <c r="D1215" s="1">
        <v>59.281</v>
      </c>
      <c r="E1215" s="1">
        <v>0.874</v>
      </c>
      <c r="F1215" s="1">
        <v>18.015</v>
      </c>
      <c r="G1215" s="1">
        <v>1.528</v>
      </c>
      <c r="H1215" s="1">
        <v>4.366</v>
      </c>
      <c r="I1215" s="1">
        <v>0.101</v>
      </c>
      <c r="J1215" s="1">
        <v>3.808</v>
      </c>
      <c r="K1215" s="1">
        <v>6.813</v>
      </c>
      <c r="L1215" s="1">
        <v>4.039</v>
      </c>
      <c r="M1215" s="1">
        <v>0.975</v>
      </c>
      <c r="N1215" s="1">
        <v>0.201</v>
      </c>
      <c r="O1215" s="1">
        <v>15.4</v>
      </c>
      <c r="P1215" s="1">
        <v>145</v>
      </c>
      <c r="Q1215" s="1">
        <v>59</v>
      </c>
      <c r="R1215" s="1">
        <v>22.7</v>
      </c>
      <c r="S1215" s="1">
        <v>50</v>
      </c>
      <c r="T1215" s="1">
        <v>62</v>
      </c>
      <c r="U1215" s="1">
        <v>73</v>
      </c>
      <c r="V1215" s="1">
        <v>18</v>
      </c>
      <c r="W1215" s="1">
        <v>11</v>
      </c>
      <c r="X1215" s="1">
        <v>768</v>
      </c>
      <c r="Y1215" s="1">
        <v>17</v>
      </c>
      <c r="Z1215" s="1">
        <v>150</v>
      </c>
      <c r="AA1215" s="1">
        <v>7</v>
      </c>
      <c r="AB1215" s="1">
        <v>0.5</v>
      </c>
      <c r="AC1215" s="1">
        <v>309</v>
      </c>
      <c r="AD1215" s="1">
        <v>15.4</v>
      </c>
      <c r="AE1215" s="1">
        <v>31.8</v>
      </c>
      <c r="AF1215" s="1">
        <v>4.556462</v>
      </c>
      <c r="AG1215" s="1">
        <v>18</v>
      </c>
      <c r="AH1215" s="1">
        <v>3.66</v>
      </c>
      <c r="AI1215" s="1">
        <v>1.15</v>
      </c>
      <c r="AJ1215" s="1">
        <v>3.59</v>
      </c>
      <c r="AK1215" s="1">
        <v>0.49</v>
      </c>
      <c r="AL1215" s="1">
        <v>2.87</v>
      </c>
      <c r="AM1215" s="1">
        <v>0.59</v>
      </c>
      <c r="AN1215" s="1">
        <v>1.68</v>
      </c>
      <c r="AO1215" s="1">
        <v>0.23</v>
      </c>
      <c r="AP1215" s="1">
        <v>1.49</v>
      </c>
      <c r="AQ1215" s="1">
        <v>0.27</v>
      </c>
      <c r="AR1215" s="1">
        <v>3.26</v>
      </c>
      <c r="AS1215" s="1">
        <v>0.49</v>
      </c>
      <c r="AT1215" s="1">
        <v>5.83</v>
      </c>
      <c r="AU1215" s="1">
        <v>1.9</v>
      </c>
      <c r="AV1215" s="1">
        <v>0.85</v>
      </c>
      <c r="AW1215" s="1" t="s">
        <v>977</v>
      </c>
    </row>
    <row r="1216" spans="1:49">
      <c r="A1216" s="1" t="s">
        <v>2810</v>
      </c>
      <c r="B1216" s="1" t="s">
        <v>2811</v>
      </c>
      <c r="C1216" s="1" t="s">
        <v>12</v>
      </c>
      <c r="D1216" s="1">
        <v>59.285</v>
      </c>
      <c r="E1216" s="1">
        <v>0.656</v>
      </c>
      <c r="F1216" s="1">
        <v>18.21</v>
      </c>
      <c r="G1216" s="1">
        <v>1.471</v>
      </c>
      <c r="H1216" s="1">
        <v>3.678</v>
      </c>
      <c r="I1216" s="1">
        <v>0.124</v>
      </c>
      <c r="J1216" s="1">
        <v>3.145</v>
      </c>
      <c r="K1216" s="1">
        <v>6.271</v>
      </c>
      <c r="L1216" s="1">
        <v>4.844</v>
      </c>
      <c r="M1216" s="1">
        <v>2.058</v>
      </c>
      <c r="N1216" s="1">
        <v>0.259</v>
      </c>
      <c r="O1216" s="1">
        <v>13</v>
      </c>
      <c r="P1216" s="1">
        <v>170</v>
      </c>
      <c r="Q1216" s="1">
        <v>46</v>
      </c>
      <c r="R1216" s="1">
        <v>17.4</v>
      </c>
      <c r="S1216" s="1">
        <v>27</v>
      </c>
      <c r="T1216" s="1">
        <v>42</v>
      </c>
      <c r="U1216" s="1">
        <v>59</v>
      </c>
      <c r="V1216" s="1">
        <v>22</v>
      </c>
      <c r="W1216" s="1">
        <v>29.8</v>
      </c>
      <c r="X1216" s="1">
        <v>849</v>
      </c>
      <c r="Y1216" s="1">
        <v>13.9</v>
      </c>
      <c r="Z1216" s="1">
        <v>114.9</v>
      </c>
      <c r="AA1216" s="1">
        <v>3.2</v>
      </c>
      <c r="AB1216" s="1">
        <v>0.335</v>
      </c>
      <c r="AC1216" s="1">
        <v>419</v>
      </c>
      <c r="AD1216" s="1">
        <v>14.43</v>
      </c>
      <c r="AE1216" s="1">
        <v>27.4</v>
      </c>
      <c r="AF1216" s="1">
        <v>3.82</v>
      </c>
      <c r="AG1216" s="1">
        <v>15.7</v>
      </c>
      <c r="AH1216" s="1">
        <v>3.05</v>
      </c>
      <c r="AI1216" s="1">
        <v>0.91</v>
      </c>
      <c r="AJ1216" s="1">
        <v>2.67</v>
      </c>
      <c r="AK1216" s="1">
        <v>0.38</v>
      </c>
      <c r="AL1216" s="1">
        <v>2.11</v>
      </c>
      <c r="AM1216" s="1">
        <v>0.43</v>
      </c>
      <c r="AN1216" s="1">
        <v>1.19</v>
      </c>
      <c r="AO1216" s="1">
        <v>0.19</v>
      </c>
      <c r="AP1216" s="1">
        <v>1.29</v>
      </c>
      <c r="AQ1216" s="1">
        <v>0.22</v>
      </c>
      <c r="AR1216" s="1">
        <v>3.38</v>
      </c>
      <c r="AS1216" s="1">
        <v>0.23</v>
      </c>
      <c r="AT1216" s="1">
        <v>6.6</v>
      </c>
      <c r="AU1216" s="1">
        <v>1.5</v>
      </c>
      <c r="AV1216" s="1">
        <v>0.6</v>
      </c>
      <c r="AW1216" s="1" t="s">
        <v>977</v>
      </c>
    </row>
    <row r="1217" spans="1:49">
      <c r="A1217" s="1" t="s">
        <v>2812</v>
      </c>
      <c r="B1217" s="1" t="s">
        <v>2813</v>
      </c>
      <c r="C1217" s="1" t="s">
        <v>12</v>
      </c>
      <c r="D1217" s="1">
        <v>59.288</v>
      </c>
      <c r="E1217" s="1">
        <v>1.019</v>
      </c>
      <c r="F1217" s="1">
        <v>16.547</v>
      </c>
      <c r="G1217" s="1">
        <v>1.389</v>
      </c>
      <c r="H1217" s="1">
        <v>3.473</v>
      </c>
      <c r="I1217" s="1">
        <v>0.08</v>
      </c>
      <c r="J1217" s="1">
        <v>3.865</v>
      </c>
      <c r="K1217" s="1">
        <v>7.25</v>
      </c>
      <c r="L1217" s="1">
        <v>4.813</v>
      </c>
      <c r="M1217" s="1">
        <v>1.718</v>
      </c>
      <c r="N1217" s="1">
        <v>0.559</v>
      </c>
      <c r="O1217" s="1">
        <v>14</v>
      </c>
      <c r="P1217" s="1">
        <v>158</v>
      </c>
      <c r="Q1217" s="1">
        <v>109</v>
      </c>
      <c r="R1217" s="1">
        <v>30</v>
      </c>
      <c r="S1217" s="1">
        <v>114</v>
      </c>
      <c r="T1217" s="1">
        <v>44</v>
      </c>
      <c r="U1217" s="1">
        <v>57</v>
      </c>
      <c r="V1217" s="1">
        <v>20</v>
      </c>
      <c r="W1217" s="1">
        <v>23</v>
      </c>
      <c r="X1217" s="1">
        <v>1580</v>
      </c>
      <c r="Y1217" s="1">
        <v>13</v>
      </c>
      <c r="Z1217" s="1">
        <v>174</v>
      </c>
      <c r="AA1217" s="1">
        <v>12.1</v>
      </c>
      <c r="AB1217" s="1">
        <v>0.72</v>
      </c>
      <c r="AC1217" s="1">
        <v>371</v>
      </c>
      <c r="AD1217" s="1">
        <v>33.33</v>
      </c>
      <c r="AE1217" s="1">
        <v>71.83</v>
      </c>
      <c r="AF1217" s="1">
        <v>9.11</v>
      </c>
      <c r="AG1217" s="1">
        <v>34.89</v>
      </c>
      <c r="AH1217" s="1">
        <v>5.83</v>
      </c>
      <c r="AI1217" s="1">
        <v>1.54</v>
      </c>
      <c r="AJ1217" s="1">
        <v>3.98</v>
      </c>
      <c r="AK1217" s="1">
        <v>0.51</v>
      </c>
      <c r="AL1217" s="1">
        <v>2.44</v>
      </c>
      <c r="AM1217" s="1">
        <v>0.44</v>
      </c>
      <c r="AN1217" s="1">
        <v>1.13</v>
      </c>
      <c r="AO1217" s="1">
        <v>0.16</v>
      </c>
      <c r="AP1217" s="1">
        <v>0.96</v>
      </c>
      <c r="AQ1217" s="1">
        <v>0.14</v>
      </c>
      <c r="AR1217" s="1">
        <v>3.07</v>
      </c>
      <c r="AS1217" s="1">
        <v>0.71</v>
      </c>
      <c r="AT1217" s="1">
        <v>3.6</v>
      </c>
      <c r="AU1217" s="1">
        <v>3.94</v>
      </c>
      <c r="AV1217" s="1">
        <v>1.05</v>
      </c>
      <c r="AW1217" s="1" t="s">
        <v>977</v>
      </c>
    </row>
    <row r="1218" spans="1:49">
      <c r="A1218" s="1" t="s">
        <v>2814</v>
      </c>
      <c r="B1218" s="1" t="s">
        <v>2815</v>
      </c>
      <c r="C1218" s="1" t="s">
        <v>12</v>
      </c>
      <c r="D1218" s="1">
        <v>59.297</v>
      </c>
      <c r="E1218" s="1">
        <v>0.664</v>
      </c>
      <c r="F1218" s="1">
        <v>16.496</v>
      </c>
      <c r="G1218" s="1">
        <v>1.856</v>
      </c>
      <c r="H1218" s="1">
        <v>5.301</v>
      </c>
      <c r="I1218" s="1">
        <v>0.131</v>
      </c>
      <c r="J1218" s="1">
        <v>4.275</v>
      </c>
      <c r="K1218" s="1">
        <v>7.413</v>
      </c>
      <c r="L1218" s="1">
        <v>3.611</v>
      </c>
      <c r="M1218" s="1">
        <v>0.805</v>
      </c>
      <c r="N1218" s="1">
        <v>0.151</v>
      </c>
      <c r="O1218" s="1">
        <v>29</v>
      </c>
      <c r="P1218" s="1">
        <v>285</v>
      </c>
      <c r="Q1218" s="1">
        <v>68</v>
      </c>
      <c r="R1218" s="1">
        <v>17</v>
      </c>
      <c r="S1218" s="1">
        <v>33</v>
      </c>
      <c r="T1218" s="1">
        <v>96</v>
      </c>
      <c r="U1218" s="1">
        <v>69</v>
      </c>
      <c r="V1218" s="1">
        <v>19.7</v>
      </c>
      <c r="W1218" s="1">
        <v>11</v>
      </c>
      <c r="X1218" s="1">
        <v>481</v>
      </c>
      <c r="Y1218" s="1">
        <v>15.8</v>
      </c>
      <c r="Z1218" s="1">
        <v>79</v>
      </c>
      <c r="AA1218" s="1">
        <v>1.4</v>
      </c>
      <c r="AB1218" s="1">
        <v>0.05</v>
      </c>
      <c r="AC1218" s="1">
        <v>96</v>
      </c>
      <c r="AD1218" s="1">
        <v>10.3</v>
      </c>
      <c r="AE1218" s="1">
        <v>22</v>
      </c>
      <c r="AF1218" s="1">
        <v>2.807071</v>
      </c>
      <c r="AG1218" s="1">
        <v>15.5</v>
      </c>
      <c r="AH1218" s="1">
        <v>3.6</v>
      </c>
      <c r="AI1218" s="1">
        <v>1.05</v>
      </c>
      <c r="AJ1218" s="1">
        <v>3.29</v>
      </c>
      <c r="AK1218" s="1">
        <v>0.464</v>
      </c>
      <c r="AL1218" s="1">
        <v>2.8</v>
      </c>
      <c r="AM1218" s="1">
        <v>0.674</v>
      </c>
      <c r="AN1218" s="1">
        <v>2</v>
      </c>
      <c r="AO1218" s="1">
        <v>0.217</v>
      </c>
      <c r="AP1218" s="1">
        <v>1.5</v>
      </c>
      <c r="AQ1218" s="1">
        <v>0.23947368</v>
      </c>
      <c r="AR1218" s="1">
        <v>2.1</v>
      </c>
      <c r="AS1218" s="1">
        <v>0.27</v>
      </c>
      <c r="AT1218" s="1">
        <v>4.107731</v>
      </c>
      <c r="AU1218" s="1">
        <v>0.9815133</v>
      </c>
      <c r="AV1218" s="1">
        <v>0.58</v>
      </c>
      <c r="AW1218" s="1" t="s">
        <v>977</v>
      </c>
    </row>
    <row r="1219" spans="1:49">
      <c r="A1219" s="1" t="s">
        <v>2816</v>
      </c>
      <c r="B1219" s="1" t="s">
        <v>2817</v>
      </c>
      <c r="C1219" s="1" t="s">
        <v>12</v>
      </c>
      <c r="D1219" s="1">
        <v>59.343</v>
      </c>
      <c r="E1219" s="1">
        <v>0.813</v>
      </c>
      <c r="F1219" s="1">
        <v>15.677</v>
      </c>
      <c r="G1219" s="1">
        <v>1.797</v>
      </c>
      <c r="H1219" s="1">
        <v>4.491</v>
      </c>
      <c r="I1219" s="1">
        <v>0.112</v>
      </c>
      <c r="J1219" s="1">
        <v>4.684</v>
      </c>
      <c r="K1219" s="1">
        <v>6.096</v>
      </c>
      <c r="L1219" s="1">
        <v>4.805</v>
      </c>
      <c r="M1219" s="1">
        <v>1.95</v>
      </c>
      <c r="N1219" s="1">
        <v>0.234</v>
      </c>
      <c r="O1219" s="1">
        <v>15.4</v>
      </c>
      <c r="P1219" s="1">
        <v>140</v>
      </c>
      <c r="Q1219" s="1">
        <v>33</v>
      </c>
      <c r="R1219" s="1">
        <v>4.35</v>
      </c>
      <c r="S1219" s="1">
        <v>2.28</v>
      </c>
      <c r="T1219" s="1">
        <v>40</v>
      </c>
      <c r="U1219" s="1">
        <v>55.4</v>
      </c>
      <c r="V1219" s="1">
        <v>19</v>
      </c>
      <c r="W1219" s="1">
        <v>163</v>
      </c>
      <c r="X1219" s="1">
        <v>488</v>
      </c>
      <c r="Y1219" s="1">
        <v>9.82</v>
      </c>
      <c r="Z1219" s="1">
        <v>315</v>
      </c>
      <c r="AA1219" s="1">
        <v>11.4</v>
      </c>
      <c r="AB1219" s="1">
        <v>5.34</v>
      </c>
      <c r="AC1219" s="1">
        <v>2023</v>
      </c>
      <c r="AD1219" s="1">
        <v>89.9</v>
      </c>
      <c r="AE1219" s="1">
        <v>167</v>
      </c>
      <c r="AF1219" s="1">
        <v>17.3</v>
      </c>
      <c r="AG1219" s="1">
        <v>60.1</v>
      </c>
      <c r="AH1219" s="1">
        <v>7.42</v>
      </c>
      <c r="AI1219" s="1">
        <v>1.35</v>
      </c>
      <c r="AJ1219" s="1">
        <v>3.65</v>
      </c>
      <c r="AK1219" s="1">
        <v>0.49</v>
      </c>
      <c r="AL1219" s="1">
        <v>2.32</v>
      </c>
      <c r="AM1219" s="1">
        <v>0.37</v>
      </c>
      <c r="AN1219" s="1">
        <v>1.07</v>
      </c>
      <c r="AO1219" s="1">
        <v>0.12</v>
      </c>
      <c r="AP1219" s="1">
        <v>0.75</v>
      </c>
      <c r="AQ1219" s="1">
        <v>0.11</v>
      </c>
      <c r="AR1219" s="1">
        <v>8.57</v>
      </c>
      <c r="AS1219" s="1">
        <v>0.65</v>
      </c>
      <c r="AT1219" s="1">
        <v>76</v>
      </c>
      <c r="AU1219" s="1">
        <v>22.4</v>
      </c>
      <c r="AV1219" s="1">
        <v>4.3</v>
      </c>
      <c r="AW1219" s="1" t="s">
        <v>977</v>
      </c>
    </row>
    <row r="1220" spans="1:49">
      <c r="A1220" s="1" t="s">
        <v>2818</v>
      </c>
      <c r="B1220" s="1" t="s">
        <v>2819</v>
      </c>
      <c r="C1220" s="1" t="s">
        <v>12</v>
      </c>
      <c r="D1220" s="1">
        <v>59.345</v>
      </c>
      <c r="E1220" s="1">
        <v>0.609</v>
      </c>
      <c r="F1220" s="1">
        <v>18.993</v>
      </c>
      <c r="G1220" s="1">
        <v>1.427</v>
      </c>
      <c r="H1220" s="1">
        <v>4.078</v>
      </c>
      <c r="I1220" s="1">
        <v>0.13</v>
      </c>
      <c r="J1220" s="1">
        <v>2.716</v>
      </c>
      <c r="K1220" s="1">
        <v>6.96</v>
      </c>
      <c r="L1220" s="1">
        <v>3.974</v>
      </c>
      <c r="M1220" s="1">
        <v>1.538</v>
      </c>
      <c r="N1220" s="1">
        <v>0.23</v>
      </c>
      <c r="O1220" s="1">
        <v>13.2</v>
      </c>
      <c r="P1220" s="1">
        <v>153</v>
      </c>
      <c r="Q1220" s="1">
        <v>20</v>
      </c>
      <c r="R1220" s="1">
        <v>15.5</v>
      </c>
      <c r="S1220" s="1">
        <v>8</v>
      </c>
      <c r="T1220" s="1">
        <v>25</v>
      </c>
      <c r="U1220" s="1">
        <v>50</v>
      </c>
      <c r="V1220" s="1">
        <v>20</v>
      </c>
      <c r="W1220" s="1">
        <v>52</v>
      </c>
      <c r="X1220" s="1">
        <v>555</v>
      </c>
      <c r="Y1220" s="1">
        <v>15</v>
      </c>
      <c r="Z1220" s="1">
        <v>95</v>
      </c>
      <c r="AA1220" s="1">
        <v>4.49</v>
      </c>
      <c r="AB1220" s="1">
        <v>1.19</v>
      </c>
      <c r="AC1220" s="1">
        <v>656</v>
      </c>
      <c r="AD1220" s="1">
        <v>14.74</v>
      </c>
      <c r="AE1220" s="1">
        <v>25.95</v>
      </c>
      <c r="AF1220" s="1">
        <v>3.09</v>
      </c>
      <c r="AG1220" s="1">
        <v>12.21</v>
      </c>
      <c r="AH1220" s="1">
        <v>2.6</v>
      </c>
      <c r="AI1220" s="1">
        <v>0.87</v>
      </c>
      <c r="AJ1220" s="1">
        <v>2.4</v>
      </c>
      <c r="AK1220" s="1">
        <v>0.37</v>
      </c>
      <c r="AL1220" s="1">
        <v>2.12</v>
      </c>
      <c r="AM1220" s="1">
        <v>0.41</v>
      </c>
      <c r="AN1220" s="1">
        <v>1.16</v>
      </c>
      <c r="AO1220" s="1">
        <v>0.18</v>
      </c>
      <c r="AP1220" s="1">
        <v>1.21</v>
      </c>
      <c r="AQ1220" s="1">
        <v>0.19</v>
      </c>
      <c r="AR1220" s="1">
        <v>2.34</v>
      </c>
      <c r="AS1220" s="1">
        <v>0.31</v>
      </c>
      <c r="AT1220" s="1">
        <v>5.09</v>
      </c>
      <c r="AU1220" s="1">
        <v>6.43</v>
      </c>
      <c r="AV1220" s="1">
        <v>1.58</v>
      </c>
      <c r="AW1220" s="1" t="s">
        <v>977</v>
      </c>
    </row>
    <row r="1221" spans="1:49">
      <c r="A1221" s="1" t="s">
        <v>2820</v>
      </c>
      <c r="B1221" s="1" t="s">
        <v>2821</v>
      </c>
      <c r="C1221" s="1" t="s">
        <v>12</v>
      </c>
      <c r="D1221" s="1">
        <v>59.361</v>
      </c>
      <c r="E1221" s="1">
        <v>0.719</v>
      </c>
      <c r="F1221" s="1">
        <v>16.815</v>
      </c>
      <c r="G1221" s="1">
        <v>1.499</v>
      </c>
      <c r="H1221" s="1">
        <v>4.283</v>
      </c>
      <c r="I1221" s="1">
        <v>0.1</v>
      </c>
      <c r="J1221" s="1">
        <v>4.783</v>
      </c>
      <c r="K1221" s="1">
        <v>7.029</v>
      </c>
      <c r="L1221" s="1">
        <v>3.894</v>
      </c>
      <c r="M1221" s="1">
        <v>1.168</v>
      </c>
      <c r="N1221" s="1">
        <v>0.349</v>
      </c>
      <c r="O1221" s="1">
        <v>15</v>
      </c>
      <c r="P1221" s="1">
        <v>143</v>
      </c>
      <c r="Q1221" s="1">
        <v>123</v>
      </c>
      <c r="R1221" s="1">
        <v>20</v>
      </c>
      <c r="S1221" s="1">
        <v>53</v>
      </c>
      <c r="T1221" s="1">
        <v>37</v>
      </c>
      <c r="U1221" s="1">
        <v>76</v>
      </c>
      <c r="V1221" s="1">
        <v>20</v>
      </c>
      <c r="W1221" s="1">
        <v>26</v>
      </c>
      <c r="X1221" s="1">
        <v>1200</v>
      </c>
      <c r="Y1221" s="1">
        <v>15</v>
      </c>
      <c r="Z1221" s="1">
        <v>110</v>
      </c>
      <c r="AA1221" s="1">
        <v>4.6</v>
      </c>
      <c r="AB1221" s="1">
        <v>2.2</v>
      </c>
      <c r="AC1221" s="1">
        <v>850</v>
      </c>
      <c r="AD1221" s="1">
        <v>29</v>
      </c>
      <c r="AE1221" s="1">
        <v>60</v>
      </c>
      <c r="AF1221" s="1">
        <v>7.6</v>
      </c>
      <c r="AG1221" s="1">
        <v>31</v>
      </c>
      <c r="AH1221" s="1">
        <v>5.4</v>
      </c>
      <c r="AI1221" s="1">
        <v>1.4</v>
      </c>
      <c r="AJ1221" s="1">
        <v>3.8</v>
      </c>
      <c r="AK1221" s="1">
        <v>0.49</v>
      </c>
      <c r="AL1221" s="1">
        <v>2.6</v>
      </c>
      <c r="AM1221" s="1">
        <v>0.48</v>
      </c>
      <c r="AN1221" s="1">
        <v>1.3</v>
      </c>
      <c r="AO1221" s="1">
        <v>0.2</v>
      </c>
      <c r="AP1221" s="1">
        <v>1.3</v>
      </c>
      <c r="AQ1221" s="1">
        <v>0.2</v>
      </c>
      <c r="AR1221" s="1">
        <v>3.1</v>
      </c>
      <c r="AS1221" s="1">
        <v>0.21</v>
      </c>
      <c r="AT1221" s="1">
        <v>10</v>
      </c>
      <c r="AU1221" s="1">
        <v>4</v>
      </c>
      <c r="AV1221" s="1">
        <v>1.5</v>
      </c>
      <c r="AW1221" s="1" t="s">
        <v>977</v>
      </c>
    </row>
    <row r="1222" spans="1:49">
      <c r="A1222" s="1" t="s">
        <v>2822</v>
      </c>
      <c r="B1222" s="1" t="s">
        <v>739</v>
      </c>
      <c r="C1222" s="1" t="s">
        <v>12</v>
      </c>
      <c r="D1222" s="1">
        <v>59.368</v>
      </c>
      <c r="E1222" s="1">
        <v>0.737</v>
      </c>
      <c r="F1222" s="1">
        <v>18.376</v>
      </c>
      <c r="G1222" s="1">
        <v>1.644</v>
      </c>
      <c r="H1222" s="1">
        <v>4.699</v>
      </c>
      <c r="I1222" s="1">
        <v>0.142</v>
      </c>
      <c r="J1222" s="1">
        <v>2.786</v>
      </c>
      <c r="K1222" s="1">
        <v>7.956</v>
      </c>
      <c r="L1222" s="1">
        <v>3.262</v>
      </c>
      <c r="M1222" s="1">
        <v>0.778</v>
      </c>
      <c r="N1222" s="1">
        <v>0.253</v>
      </c>
      <c r="O1222" s="1">
        <v>21</v>
      </c>
      <c r="P1222" s="1">
        <v>192</v>
      </c>
      <c r="Q1222" s="1">
        <v>24</v>
      </c>
      <c r="R1222" s="1">
        <v>17</v>
      </c>
      <c r="S1222" s="1">
        <v>15</v>
      </c>
      <c r="T1222" s="1">
        <v>7.2</v>
      </c>
      <c r="U1222" s="1">
        <v>77</v>
      </c>
      <c r="V1222" s="1">
        <v>17</v>
      </c>
      <c r="W1222" s="1">
        <v>18</v>
      </c>
      <c r="X1222" s="1">
        <v>429</v>
      </c>
      <c r="Y1222" s="1">
        <v>18</v>
      </c>
      <c r="Z1222" s="1">
        <v>78</v>
      </c>
      <c r="AA1222" s="1">
        <v>2.8</v>
      </c>
      <c r="AB1222" s="1">
        <v>0.1644452</v>
      </c>
      <c r="AC1222" s="1">
        <v>175</v>
      </c>
      <c r="AD1222" s="1">
        <v>11.05</v>
      </c>
      <c r="AE1222" s="1">
        <v>25</v>
      </c>
      <c r="AF1222" s="1">
        <v>3.39</v>
      </c>
      <c r="AG1222" s="1">
        <v>15</v>
      </c>
      <c r="AH1222" s="1">
        <v>2.976</v>
      </c>
      <c r="AI1222" s="1">
        <v>0.85</v>
      </c>
      <c r="AJ1222" s="1">
        <v>2.6885087</v>
      </c>
      <c r="AK1222" s="1">
        <v>0.45</v>
      </c>
      <c r="AL1222" s="1">
        <v>2.7</v>
      </c>
      <c r="AM1222" s="1">
        <v>0.54</v>
      </c>
      <c r="AN1222" s="1">
        <v>2.3</v>
      </c>
      <c r="AO1222" s="1">
        <v>0.26</v>
      </c>
      <c r="AP1222" s="1">
        <v>1.72</v>
      </c>
      <c r="AQ1222" s="1">
        <v>0.28</v>
      </c>
      <c r="AR1222" s="1">
        <v>2.32</v>
      </c>
      <c r="AS1222" s="1">
        <v>0.3221053</v>
      </c>
      <c r="AT1222" s="1">
        <v>4</v>
      </c>
      <c r="AU1222" s="1">
        <v>1.31</v>
      </c>
      <c r="AV1222" s="1">
        <v>0.53</v>
      </c>
      <c r="AW1222" s="1" t="s">
        <v>977</v>
      </c>
    </row>
    <row r="1223" spans="1:49">
      <c r="A1223" s="1" t="s">
        <v>2823</v>
      </c>
      <c r="B1223" s="1" t="s">
        <v>2824</v>
      </c>
      <c r="C1223" s="1" t="s">
        <v>12</v>
      </c>
      <c r="D1223" s="1">
        <v>59.371</v>
      </c>
      <c r="E1223" s="1">
        <v>0.563</v>
      </c>
      <c r="F1223" s="1">
        <v>18.429</v>
      </c>
      <c r="G1223" s="1">
        <v>1.573</v>
      </c>
      <c r="H1223" s="1">
        <v>4.493</v>
      </c>
      <c r="I1223" s="1">
        <v>0.154</v>
      </c>
      <c r="J1223" s="1">
        <v>3.317</v>
      </c>
      <c r="K1223" s="1">
        <v>7.576</v>
      </c>
      <c r="L1223" s="1">
        <v>3.562</v>
      </c>
      <c r="M1223" s="1">
        <v>0.778</v>
      </c>
      <c r="N1223" s="1">
        <v>0.185</v>
      </c>
      <c r="O1223" s="1">
        <v>18.3</v>
      </c>
      <c r="P1223" s="1">
        <v>171</v>
      </c>
      <c r="Q1223" s="1">
        <v>12</v>
      </c>
      <c r="R1223" s="1">
        <v>16.79</v>
      </c>
      <c r="S1223" s="1">
        <v>11</v>
      </c>
      <c r="T1223" s="1">
        <v>23.8</v>
      </c>
      <c r="U1223" s="1">
        <v>62.6</v>
      </c>
      <c r="V1223" s="1">
        <v>17</v>
      </c>
      <c r="W1223" s="1">
        <v>10</v>
      </c>
      <c r="X1223" s="1">
        <v>461</v>
      </c>
      <c r="Y1223" s="1">
        <v>11</v>
      </c>
      <c r="Z1223" s="1">
        <v>70</v>
      </c>
      <c r="AA1223" s="1">
        <v>3</v>
      </c>
      <c r="AB1223" s="1">
        <v>0.62</v>
      </c>
      <c r="AC1223" s="1">
        <v>188</v>
      </c>
      <c r="AD1223" s="1">
        <v>10.4</v>
      </c>
      <c r="AE1223" s="1">
        <v>19</v>
      </c>
      <c r="AF1223" s="1">
        <v>2.72</v>
      </c>
      <c r="AG1223" s="1">
        <v>11.2</v>
      </c>
      <c r="AH1223" s="1">
        <v>2.39</v>
      </c>
      <c r="AI1223" s="1">
        <v>0.81</v>
      </c>
      <c r="AJ1223" s="1">
        <v>3.0416791</v>
      </c>
      <c r="AK1223" s="1">
        <v>0.56</v>
      </c>
      <c r="AL1223" s="1">
        <v>2.95</v>
      </c>
      <c r="AM1223" s="1">
        <v>0.58</v>
      </c>
      <c r="AN1223" s="1">
        <v>1.62</v>
      </c>
      <c r="AO1223" s="1">
        <v>0.24</v>
      </c>
      <c r="AP1223" s="1">
        <v>1.48</v>
      </c>
      <c r="AQ1223" s="1">
        <v>0.23</v>
      </c>
      <c r="AR1223" s="1">
        <v>2.27</v>
      </c>
      <c r="AS1223" s="1">
        <v>0.13</v>
      </c>
      <c r="AT1223" s="1">
        <v>6.6</v>
      </c>
      <c r="AU1223" s="1">
        <v>1.76</v>
      </c>
      <c r="AV1223" s="1">
        <v>0.71</v>
      </c>
      <c r="AW1223" s="1" t="s">
        <v>977</v>
      </c>
    </row>
    <row r="1224" spans="1:49">
      <c r="A1224" s="1" t="s">
        <v>2825</v>
      </c>
      <c r="B1224" s="1" t="s">
        <v>2826</v>
      </c>
      <c r="C1224" s="1" t="s">
        <v>12</v>
      </c>
      <c r="D1224" s="1">
        <v>59.384</v>
      </c>
      <c r="E1224" s="1">
        <v>1.078</v>
      </c>
      <c r="F1224" s="1">
        <v>17.272</v>
      </c>
      <c r="G1224" s="1">
        <v>1.562</v>
      </c>
      <c r="H1224" s="1">
        <v>4.46</v>
      </c>
      <c r="I1224" s="1">
        <v>0.101</v>
      </c>
      <c r="J1224" s="1">
        <v>3.728</v>
      </c>
      <c r="K1224" s="1">
        <v>6.409</v>
      </c>
      <c r="L1224" s="1">
        <v>4.424</v>
      </c>
      <c r="M1224" s="1">
        <v>1.32</v>
      </c>
      <c r="N1224" s="1">
        <v>0.262</v>
      </c>
      <c r="O1224" s="1">
        <v>14.24</v>
      </c>
      <c r="P1224" s="1">
        <v>115.3</v>
      </c>
      <c r="Q1224" s="1">
        <v>89.7</v>
      </c>
      <c r="R1224" s="1">
        <v>22</v>
      </c>
      <c r="S1224" s="1">
        <v>52.17</v>
      </c>
      <c r="T1224" s="1">
        <v>35.3</v>
      </c>
      <c r="U1224" s="1">
        <v>43.6</v>
      </c>
      <c r="V1224" s="1">
        <v>17.1</v>
      </c>
      <c r="W1224" s="1">
        <v>26.6</v>
      </c>
      <c r="X1224" s="1">
        <v>541</v>
      </c>
      <c r="Y1224" s="1">
        <v>15.2</v>
      </c>
      <c r="Z1224" s="1">
        <v>142</v>
      </c>
      <c r="AA1224" s="1">
        <v>13.94</v>
      </c>
      <c r="AB1224" s="1">
        <v>0.98</v>
      </c>
      <c r="AC1224" s="1">
        <v>313</v>
      </c>
      <c r="AD1224" s="1">
        <v>15.6</v>
      </c>
      <c r="AE1224" s="1">
        <v>32.8</v>
      </c>
      <c r="AF1224" s="1">
        <v>4.04</v>
      </c>
      <c r="AG1224" s="1">
        <v>17.4</v>
      </c>
      <c r="AH1224" s="1">
        <v>3.85</v>
      </c>
      <c r="AI1224" s="1">
        <v>1.202</v>
      </c>
      <c r="AJ1224" s="1">
        <v>3.19</v>
      </c>
      <c r="AK1224" s="1">
        <v>0.489</v>
      </c>
      <c r="AL1224" s="1">
        <v>2.99</v>
      </c>
      <c r="AM1224" s="1">
        <v>0.559</v>
      </c>
      <c r="AN1224" s="1">
        <v>1.61</v>
      </c>
      <c r="AO1224" s="1">
        <v>0.21</v>
      </c>
      <c r="AP1224" s="1">
        <v>1.46</v>
      </c>
      <c r="AQ1224" s="1">
        <v>0.212</v>
      </c>
      <c r="AR1224" s="1">
        <v>3.53</v>
      </c>
      <c r="AS1224" s="1">
        <v>0.84</v>
      </c>
      <c r="AT1224" s="1">
        <v>4.31</v>
      </c>
      <c r="AU1224" s="1">
        <v>2.2</v>
      </c>
      <c r="AV1224" s="1">
        <v>0.833</v>
      </c>
      <c r="AW1224" s="1" t="s">
        <v>977</v>
      </c>
    </row>
    <row r="1225" spans="1:49">
      <c r="A1225" s="1" t="s">
        <v>2827</v>
      </c>
      <c r="B1225" s="1" t="s">
        <v>2828</v>
      </c>
      <c r="C1225" s="1" t="s">
        <v>12</v>
      </c>
      <c r="D1225" s="1">
        <v>59.393</v>
      </c>
      <c r="E1225" s="1">
        <v>0.93</v>
      </c>
      <c r="F1225" s="1">
        <v>19.296</v>
      </c>
      <c r="G1225" s="1">
        <v>1.633</v>
      </c>
      <c r="H1225" s="1">
        <v>4.083</v>
      </c>
      <c r="I1225" s="1">
        <v>0.072</v>
      </c>
      <c r="J1225" s="1">
        <v>1.769</v>
      </c>
      <c r="K1225" s="1">
        <v>4.469</v>
      </c>
      <c r="L1225" s="1">
        <v>5.113</v>
      </c>
      <c r="M1225" s="1">
        <v>2.812</v>
      </c>
      <c r="N1225" s="1">
        <v>0.429</v>
      </c>
      <c r="O1225" s="1">
        <v>12.5</v>
      </c>
      <c r="P1225" s="1">
        <v>143.28</v>
      </c>
      <c r="Q1225" s="1">
        <v>78</v>
      </c>
      <c r="R1225" s="1">
        <v>18.9</v>
      </c>
      <c r="S1225" s="1">
        <v>255</v>
      </c>
      <c r="T1225" s="1">
        <v>43.4</v>
      </c>
      <c r="U1225" s="1">
        <v>50</v>
      </c>
      <c r="V1225" s="1">
        <v>20</v>
      </c>
      <c r="W1225" s="1">
        <v>39</v>
      </c>
      <c r="X1225" s="1">
        <v>1250</v>
      </c>
      <c r="Y1225" s="1">
        <v>12.8</v>
      </c>
      <c r="Z1225" s="1">
        <v>122</v>
      </c>
      <c r="AA1225" s="1">
        <v>8.73</v>
      </c>
      <c r="AB1225" s="1">
        <v>1.28</v>
      </c>
      <c r="AC1225" s="1">
        <v>1060</v>
      </c>
      <c r="AD1225" s="1">
        <v>16.1</v>
      </c>
      <c r="AE1225" s="1">
        <v>30.9</v>
      </c>
      <c r="AF1225" s="1">
        <v>16.6</v>
      </c>
      <c r="AG1225" s="1">
        <v>3.52</v>
      </c>
      <c r="AH1225" s="1">
        <v>3.41</v>
      </c>
      <c r="AI1225" s="1">
        <v>1.48</v>
      </c>
      <c r="AJ1225" s="1">
        <v>3.1</v>
      </c>
      <c r="AK1225" s="1">
        <v>0.43</v>
      </c>
      <c r="AL1225" s="1">
        <v>2.46</v>
      </c>
      <c r="AM1225" s="1">
        <v>0.49</v>
      </c>
      <c r="AN1225" s="1">
        <v>1.32</v>
      </c>
      <c r="AO1225" s="1">
        <v>0.18</v>
      </c>
      <c r="AP1225" s="1">
        <v>1.17</v>
      </c>
      <c r="AQ1225" s="1">
        <v>0.18</v>
      </c>
      <c r="AR1225" s="1">
        <v>2.57</v>
      </c>
      <c r="AS1225" s="1">
        <v>0.36</v>
      </c>
      <c r="AT1225" s="1">
        <v>14.6</v>
      </c>
      <c r="AU1225" s="1">
        <v>2.34</v>
      </c>
      <c r="AV1225" s="1">
        <v>1.52</v>
      </c>
      <c r="AW1225" s="1" t="s">
        <v>977</v>
      </c>
    </row>
    <row r="1226" spans="1:49">
      <c r="A1226" s="1" t="s">
        <v>2829</v>
      </c>
      <c r="B1226" s="1" t="s">
        <v>2830</v>
      </c>
      <c r="C1226" s="1" t="s">
        <v>12</v>
      </c>
      <c r="D1226" s="1">
        <v>59.396</v>
      </c>
      <c r="E1226" s="1">
        <v>0.949</v>
      </c>
      <c r="F1226" s="1">
        <v>17.262</v>
      </c>
      <c r="G1226" s="1">
        <v>1.478</v>
      </c>
      <c r="H1226" s="1">
        <v>4.222</v>
      </c>
      <c r="I1226" s="1">
        <v>0.1</v>
      </c>
      <c r="J1226" s="1">
        <v>4.074</v>
      </c>
      <c r="K1226" s="1">
        <v>6.719</v>
      </c>
      <c r="L1226" s="1">
        <v>4.024</v>
      </c>
      <c r="M1226" s="1">
        <v>1.528</v>
      </c>
      <c r="N1226" s="1">
        <v>0.25</v>
      </c>
      <c r="O1226" s="1">
        <v>15.7</v>
      </c>
      <c r="P1226" s="1">
        <v>129</v>
      </c>
      <c r="Q1226" s="1">
        <v>76</v>
      </c>
      <c r="R1226" s="1">
        <v>20.9</v>
      </c>
      <c r="S1226" s="1">
        <v>45</v>
      </c>
      <c r="T1226" s="1">
        <v>41</v>
      </c>
      <c r="U1226" s="1">
        <v>79</v>
      </c>
      <c r="V1226" s="1">
        <v>20</v>
      </c>
      <c r="W1226" s="1">
        <v>34</v>
      </c>
      <c r="X1226" s="1">
        <v>658</v>
      </c>
      <c r="Y1226" s="1">
        <v>16</v>
      </c>
      <c r="Z1226" s="1">
        <v>163</v>
      </c>
      <c r="AA1226" s="1">
        <v>9.1</v>
      </c>
      <c r="AB1226" s="1">
        <v>1.3</v>
      </c>
      <c r="AC1226" s="1">
        <v>394</v>
      </c>
      <c r="AD1226" s="1">
        <v>22.2</v>
      </c>
      <c r="AE1226" s="1">
        <v>46</v>
      </c>
      <c r="AF1226" s="1">
        <v>5.74</v>
      </c>
      <c r="AG1226" s="1">
        <v>22.6</v>
      </c>
      <c r="AH1226" s="1">
        <v>4.66</v>
      </c>
      <c r="AI1226" s="1">
        <v>1.41</v>
      </c>
      <c r="AJ1226" s="1">
        <v>4</v>
      </c>
      <c r="AK1226" s="1">
        <v>0.59</v>
      </c>
      <c r="AL1226" s="1">
        <v>3.34</v>
      </c>
      <c r="AM1226" s="1">
        <v>0.63</v>
      </c>
      <c r="AN1226" s="1">
        <v>1.67</v>
      </c>
      <c r="AO1226" s="1">
        <v>0.24</v>
      </c>
      <c r="AP1226" s="1">
        <v>1.49</v>
      </c>
      <c r="AQ1226" s="1">
        <v>0.22</v>
      </c>
      <c r="AR1226" s="1">
        <v>4.24</v>
      </c>
      <c r="AS1226" s="1">
        <v>0.62</v>
      </c>
      <c r="AT1226" s="1">
        <v>8.4</v>
      </c>
      <c r="AU1226" s="1">
        <v>5.27</v>
      </c>
      <c r="AV1226" s="1">
        <v>1.56</v>
      </c>
      <c r="AW1226" s="1" t="s">
        <v>977</v>
      </c>
    </row>
    <row r="1227" spans="1:49">
      <c r="A1227" s="1" t="s">
        <v>2831</v>
      </c>
      <c r="B1227" s="1" t="s">
        <v>740</v>
      </c>
      <c r="C1227" s="1" t="s">
        <v>12</v>
      </c>
      <c r="D1227" s="1">
        <v>59.396</v>
      </c>
      <c r="E1227" s="1">
        <v>0.58</v>
      </c>
      <c r="F1227" s="1">
        <v>18.578</v>
      </c>
      <c r="G1227" s="1">
        <v>1.569</v>
      </c>
      <c r="H1227" s="1">
        <v>4.481</v>
      </c>
      <c r="I1227" s="1">
        <v>0.14</v>
      </c>
      <c r="J1227" s="1">
        <v>2.471</v>
      </c>
      <c r="K1227" s="1">
        <v>7.013</v>
      </c>
      <c r="L1227" s="1">
        <v>4.152</v>
      </c>
      <c r="M1227" s="1">
        <v>1.401</v>
      </c>
      <c r="N1227" s="1">
        <v>0.22</v>
      </c>
      <c r="O1227" s="1">
        <v>15</v>
      </c>
      <c r="P1227" s="1">
        <v>129</v>
      </c>
      <c r="Q1227" s="1">
        <v>1</v>
      </c>
      <c r="R1227" s="1">
        <v>14.1</v>
      </c>
      <c r="S1227" s="1">
        <v>2</v>
      </c>
      <c r="T1227" s="1">
        <v>41</v>
      </c>
      <c r="U1227" s="1">
        <v>76</v>
      </c>
      <c r="V1227" s="1">
        <v>16</v>
      </c>
      <c r="W1227" s="1">
        <v>27.08</v>
      </c>
      <c r="X1227" s="1">
        <v>523</v>
      </c>
      <c r="Y1227" s="1">
        <v>17.42</v>
      </c>
      <c r="Z1227" s="1">
        <v>118</v>
      </c>
      <c r="AA1227" s="1">
        <v>6.91</v>
      </c>
      <c r="AB1227" s="1">
        <v>1</v>
      </c>
      <c r="AC1227" s="1">
        <v>590</v>
      </c>
      <c r="AD1227" s="1">
        <v>11.9</v>
      </c>
      <c r="AE1227" s="1">
        <v>24.16</v>
      </c>
      <c r="AF1227" s="1">
        <v>2.95</v>
      </c>
      <c r="AG1227" s="1">
        <v>12.56</v>
      </c>
      <c r="AH1227" s="1">
        <v>3.13</v>
      </c>
      <c r="AI1227" s="1">
        <v>1.03</v>
      </c>
      <c r="AJ1227" s="1">
        <v>2.88</v>
      </c>
      <c r="AK1227" s="1">
        <v>0.49</v>
      </c>
      <c r="AL1227" s="1">
        <v>3.1</v>
      </c>
      <c r="AM1227" s="1">
        <v>0.63</v>
      </c>
      <c r="AN1227" s="1">
        <v>1.82</v>
      </c>
      <c r="AO1227" s="1">
        <v>0.26</v>
      </c>
      <c r="AP1227" s="1">
        <v>1.71</v>
      </c>
      <c r="AQ1227" s="1">
        <v>0.28</v>
      </c>
      <c r="AR1227" s="1">
        <v>2.41</v>
      </c>
      <c r="AS1227" s="1">
        <v>0.4</v>
      </c>
      <c r="AT1227" s="1">
        <v>5.64</v>
      </c>
      <c r="AU1227" s="1">
        <v>1.1</v>
      </c>
      <c r="AV1227" s="1">
        <v>0.44</v>
      </c>
      <c r="AW1227" s="1" t="s">
        <v>977</v>
      </c>
    </row>
    <row r="1228" spans="1:49">
      <c r="A1228" s="1" t="s">
        <v>2832</v>
      </c>
      <c r="B1228" s="1" t="s">
        <v>741</v>
      </c>
      <c r="C1228" s="1" t="s">
        <v>12</v>
      </c>
      <c r="D1228" s="1">
        <v>59.405</v>
      </c>
      <c r="E1228" s="1">
        <v>0.668</v>
      </c>
      <c r="F1228" s="1">
        <v>17.184</v>
      </c>
      <c r="G1228" s="1">
        <v>1.537</v>
      </c>
      <c r="H1228" s="1">
        <v>3.841</v>
      </c>
      <c r="I1228" s="1">
        <v>0.121</v>
      </c>
      <c r="J1228" s="1">
        <v>4.119</v>
      </c>
      <c r="K1228" s="1">
        <v>6.446</v>
      </c>
      <c r="L1228" s="1">
        <v>4.291</v>
      </c>
      <c r="M1228" s="1">
        <v>2.145</v>
      </c>
      <c r="N1228" s="1">
        <v>0.243</v>
      </c>
      <c r="O1228" s="1">
        <v>15.1</v>
      </c>
      <c r="P1228" s="1">
        <v>131</v>
      </c>
      <c r="Q1228" s="1">
        <v>126</v>
      </c>
      <c r="R1228" s="1">
        <v>65</v>
      </c>
      <c r="S1228" s="1">
        <v>51</v>
      </c>
      <c r="T1228" s="1">
        <v>21</v>
      </c>
      <c r="U1228" s="1">
        <v>103</v>
      </c>
      <c r="V1228" s="1">
        <v>21</v>
      </c>
      <c r="W1228" s="1">
        <v>52.9</v>
      </c>
      <c r="X1228" s="1">
        <v>1002</v>
      </c>
      <c r="Y1228" s="1">
        <v>16.97</v>
      </c>
      <c r="Z1228" s="1">
        <v>151</v>
      </c>
      <c r="AA1228" s="1">
        <v>4.63</v>
      </c>
      <c r="AB1228" s="1">
        <v>1.28</v>
      </c>
      <c r="AC1228" s="1">
        <v>642</v>
      </c>
      <c r="AD1228" s="1">
        <v>16.68</v>
      </c>
      <c r="AE1228" s="1">
        <v>35.21</v>
      </c>
      <c r="AF1228" s="1">
        <v>5.05</v>
      </c>
      <c r="AG1228" s="1">
        <v>20.8</v>
      </c>
      <c r="AH1228" s="1">
        <v>4.17</v>
      </c>
      <c r="AI1228" s="1">
        <v>1.25</v>
      </c>
      <c r="AJ1228" s="1">
        <v>4.35</v>
      </c>
      <c r="AK1228" s="1">
        <v>0.56</v>
      </c>
      <c r="AL1228" s="1">
        <v>2.95</v>
      </c>
      <c r="AM1228" s="1">
        <v>0.6</v>
      </c>
      <c r="AN1228" s="1">
        <v>1.53</v>
      </c>
      <c r="AO1228" s="1">
        <v>0.25</v>
      </c>
      <c r="AP1228" s="1">
        <v>1.52</v>
      </c>
      <c r="AQ1228" s="1">
        <v>0.24</v>
      </c>
      <c r="AR1228" s="1">
        <v>3.792567</v>
      </c>
      <c r="AS1228" s="1">
        <v>1.13</v>
      </c>
      <c r="AT1228" s="1">
        <v>31.15</v>
      </c>
      <c r="AU1228" s="1">
        <v>3.98</v>
      </c>
      <c r="AV1228" s="1">
        <v>1.13</v>
      </c>
      <c r="AW1228" s="1" t="s">
        <v>977</v>
      </c>
    </row>
    <row r="1229" spans="1:49">
      <c r="A1229" s="1" t="s">
        <v>2833</v>
      </c>
      <c r="B1229" s="1" t="s">
        <v>2834</v>
      </c>
      <c r="C1229" s="1" t="s">
        <v>12</v>
      </c>
      <c r="D1229" s="1">
        <v>59.41</v>
      </c>
      <c r="E1229" s="1">
        <v>0.549</v>
      </c>
      <c r="F1229" s="1">
        <v>17.399</v>
      </c>
      <c r="G1229" s="1">
        <v>1.56</v>
      </c>
      <c r="H1229" s="1">
        <v>4.457</v>
      </c>
      <c r="I1229" s="1">
        <v>0.102</v>
      </c>
      <c r="J1229" s="1">
        <v>4.579</v>
      </c>
      <c r="K1229" s="1">
        <v>7.733</v>
      </c>
      <c r="L1229" s="1">
        <v>2.849</v>
      </c>
      <c r="M1229" s="1">
        <v>1.221</v>
      </c>
      <c r="N1229" s="1">
        <v>0.143</v>
      </c>
      <c r="O1229" s="1">
        <v>18.3</v>
      </c>
      <c r="P1229" s="1">
        <v>152</v>
      </c>
      <c r="Q1229" s="1">
        <v>72</v>
      </c>
      <c r="R1229" s="1">
        <v>40</v>
      </c>
      <c r="S1229" s="1">
        <v>45</v>
      </c>
      <c r="T1229" s="1">
        <v>22</v>
      </c>
      <c r="U1229" s="1">
        <v>56</v>
      </c>
      <c r="V1229" s="1">
        <v>18</v>
      </c>
      <c r="W1229" s="1">
        <v>38</v>
      </c>
      <c r="X1229" s="1">
        <v>517</v>
      </c>
      <c r="Y1229" s="1">
        <v>9</v>
      </c>
      <c r="Z1229" s="1">
        <v>74</v>
      </c>
      <c r="AA1229" s="1">
        <v>4</v>
      </c>
      <c r="AB1229" s="1">
        <v>0.74</v>
      </c>
      <c r="AC1229" s="1">
        <v>246</v>
      </c>
      <c r="AD1229" s="1">
        <v>7.7</v>
      </c>
      <c r="AE1229" s="1">
        <v>16.8</v>
      </c>
      <c r="AF1229" s="1">
        <v>2.1</v>
      </c>
      <c r="AG1229" s="1">
        <v>8.6</v>
      </c>
      <c r="AH1229" s="1">
        <v>2</v>
      </c>
      <c r="AI1229" s="1">
        <v>0.7</v>
      </c>
      <c r="AJ1229" s="1">
        <v>2</v>
      </c>
      <c r="AK1229" s="1">
        <v>0.3</v>
      </c>
      <c r="AL1229" s="1">
        <v>1.8</v>
      </c>
      <c r="AM1229" s="1">
        <v>0.4</v>
      </c>
      <c r="AN1229" s="1">
        <v>1</v>
      </c>
      <c r="AO1229" s="1">
        <v>0.1</v>
      </c>
      <c r="AP1229" s="1">
        <v>1.1</v>
      </c>
      <c r="AQ1229" s="1">
        <v>0.2</v>
      </c>
      <c r="AR1229" s="1">
        <v>2.4</v>
      </c>
      <c r="AS1229" s="1">
        <v>0.081</v>
      </c>
      <c r="AT1229" s="1">
        <v>0.5</v>
      </c>
      <c r="AU1229" s="1">
        <v>0.5</v>
      </c>
      <c r="AV1229" s="1">
        <v>0.57</v>
      </c>
      <c r="AW1229" s="1" t="s">
        <v>977</v>
      </c>
    </row>
    <row r="1230" spans="1:49">
      <c r="A1230" s="1" t="s">
        <v>2835</v>
      </c>
      <c r="B1230" s="1" t="s">
        <v>2836</v>
      </c>
      <c r="C1230" s="1" t="s">
        <v>12</v>
      </c>
      <c r="D1230" s="1">
        <v>59.423</v>
      </c>
      <c r="E1230" s="1">
        <v>0.611</v>
      </c>
      <c r="F1230" s="1">
        <v>17.281</v>
      </c>
      <c r="G1230" s="1">
        <v>1.89</v>
      </c>
      <c r="H1230" s="1">
        <v>5.399</v>
      </c>
      <c r="I1230" s="1">
        <v>0.141</v>
      </c>
      <c r="J1230" s="1">
        <v>3.436</v>
      </c>
      <c r="K1230" s="1">
        <v>8.084</v>
      </c>
      <c r="L1230" s="1">
        <v>2.83</v>
      </c>
      <c r="M1230" s="1">
        <v>1.284</v>
      </c>
      <c r="N1230" s="1">
        <v>0.232</v>
      </c>
      <c r="O1230" s="1">
        <v>24</v>
      </c>
      <c r="P1230" s="1">
        <v>217</v>
      </c>
      <c r="Q1230" s="1">
        <v>16</v>
      </c>
      <c r="R1230" s="1">
        <v>20.6</v>
      </c>
      <c r="S1230" s="1">
        <v>5</v>
      </c>
      <c r="T1230" s="1">
        <v>164</v>
      </c>
      <c r="U1230" s="1">
        <v>66</v>
      </c>
      <c r="V1230" s="1">
        <v>14.5</v>
      </c>
      <c r="W1230" s="1">
        <v>25.1</v>
      </c>
      <c r="X1230" s="1">
        <v>755</v>
      </c>
      <c r="Y1230" s="1">
        <v>13</v>
      </c>
      <c r="Z1230" s="1">
        <v>39</v>
      </c>
      <c r="AA1230" s="1">
        <v>0.67</v>
      </c>
      <c r="AB1230" s="1">
        <v>0.92</v>
      </c>
      <c r="AC1230" s="1">
        <v>186</v>
      </c>
      <c r="AD1230" s="1">
        <v>8.07</v>
      </c>
      <c r="AE1230" s="1">
        <v>17.4</v>
      </c>
      <c r="AF1230" s="1">
        <v>2.48</v>
      </c>
      <c r="AG1230" s="1">
        <v>10.64</v>
      </c>
      <c r="AH1230" s="1">
        <v>2.29</v>
      </c>
      <c r="AI1230" s="1">
        <v>0.68</v>
      </c>
      <c r="AJ1230" s="1">
        <v>2.11</v>
      </c>
      <c r="AK1230" s="1">
        <v>0.34</v>
      </c>
      <c r="AL1230" s="1">
        <v>2</v>
      </c>
      <c r="AM1230" s="1">
        <v>0.45</v>
      </c>
      <c r="AN1230" s="1">
        <v>1.36</v>
      </c>
      <c r="AO1230" s="1">
        <v>0.22</v>
      </c>
      <c r="AP1230" s="1">
        <v>1.4</v>
      </c>
      <c r="AQ1230" s="1">
        <v>0.22</v>
      </c>
      <c r="AR1230" s="1">
        <v>1.13</v>
      </c>
      <c r="AS1230" s="1">
        <v>0.04</v>
      </c>
      <c r="AT1230" s="1">
        <v>5.92</v>
      </c>
      <c r="AU1230" s="1">
        <v>0.98</v>
      </c>
      <c r="AV1230" s="1">
        <v>0.66</v>
      </c>
      <c r="AW1230" s="1" t="s">
        <v>977</v>
      </c>
    </row>
    <row r="1231" spans="1:49">
      <c r="A1231" s="1" t="s">
        <v>2837</v>
      </c>
      <c r="B1231" s="1" t="s">
        <v>2838</v>
      </c>
      <c r="C1231" s="1" t="s">
        <v>12</v>
      </c>
      <c r="D1231" s="1">
        <v>59.445</v>
      </c>
      <c r="E1231" s="1">
        <v>0.583</v>
      </c>
      <c r="F1231" s="1">
        <v>18.464</v>
      </c>
      <c r="G1231" s="1">
        <v>1.488</v>
      </c>
      <c r="H1231" s="1">
        <v>4.251</v>
      </c>
      <c r="I1231" s="1">
        <v>0.122</v>
      </c>
      <c r="J1231" s="1">
        <v>3.235</v>
      </c>
      <c r="K1231" s="1">
        <v>6.895</v>
      </c>
      <c r="L1231" s="1">
        <v>4.334</v>
      </c>
      <c r="M1231" s="1">
        <v>1.038</v>
      </c>
      <c r="N1231" s="1">
        <v>0.146</v>
      </c>
      <c r="O1231" s="1">
        <v>17.031809</v>
      </c>
      <c r="P1231" s="1">
        <v>95.655796</v>
      </c>
      <c r="Q1231" s="1">
        <v>54</v>
      </c>
      <c r="R1231" s="1">
        <v>16.1</v>
      </c>
      <c r="S1231" s="1">
        <v>33</v>
      </c>
      <c r="T1231" s="1">
        <v>37</v>
      </c>
      <c r="U1231" s="1">
        <v>33</v>
      </c>
      <c r="V1231" s="1">
        <v>17.50176</v>
      </c>
      <c r="W1231" s="1">
        <v>14.235988</v>
      </c>
      <c r="X1231" s="1">
        <v>628.9843</v>
      </c>
      <c r="Y1231" s="1">
        <v>10.275657</v>
      </c>
      <c r="Z1231" s="1">
        <v>52.5543</v>
      </c>
      <c r="AA1231" s="1">
        <v>1.8867</v>
      </c>
      <c r="AB1231" s="1">
        <v>1.4</v>
      </c>
      <c r="AC1231" s="1">
        <v>316.13225</v>
      </c>
      <c r="AD1231" s="1">
        <v>5.610208</v>
      </c>
      <c r="AE1231" s="1">
        <v>13.278839</v>
      </c>
      <c r="AF1231" s="1">
        <v>1.856141</v>
      </c>
      <c r="AG1231" s="1">
        <v>9.136</v>
      </c>
      <c r="AH1231" s="1">
        <v>2.1120507</v>
      </c>
      <c r="AI1231" s="1">
        <v>0.812993</v>
      </c>
      <c r="AJ1231" s="1">
        <v>2.1823529</v>
      </c>
      <c r="AK1231" s="1">
        <v>0.3554209</v>
      </c>
      <c r="AL1231" s="1">
        <v>2.0824791</v>
      </c>
      <c r="AM1231" s="1">
        <v>0.4291383</v>
      </c>
      <c r="AN1231" s="1">
        <v>1.2302624</v>
      </c>
      <c r="AO1231" s="1">
        <v>0.20039604</v>
      </c>
      <c r="AP1231" s="1">
        <v>1.3120191</v>
      </c>
      <c r="AQ1231" s="1">
        <v>0.20263158</v>
      </c>
      <c r="AR1231" s="1">
        <v>1.757775</v>
      </c>
      <c r="AS1231" s="1">
        <v>0.2003008</v>
      </c>
      <c r="AT1231" s="1">
        <v>3.5</v>
      </c>
      <c r="AU1231" s="1">
        <v>0.43326</v>
      </c>
      <c r="AV1231" s="1">
        <v>0.17577</v>
      </c>
      <c r="AW1231" s="1" t="s">
        <v>977</v>
      </c>
    </row>
    <row r="1232" spans="1:49">
      <c r="A1232" s="1" t="s">
        <v>2839</v>
      </c>
      <c r="B1232" s="1" t="s">
        <v>2840</v>
      </c>
      <c r="C1232" s="1" t="s">
        <v>12</v>
      </c>
      <c r="D1232" s="1">
        <v>59.446</v>
      </c>
      <c r="E1232" s="1">
        <v>0.579</v>
      </c>
      <c r="F1232" s="1">
        <v>18.923</v>
      </c>
      <c r="G1232" s="1">
        <v>1.401</v>
      </c>
      <c r="H1232" s="1">
        <v>4.002</v>
      </c>
      <c r="I1232" s="1">
        <v>0.13</v>
      </c>
      <c r="J1232" s="1">
        <v>2.636</v>
      </c>
      <c r="K1232" s="1">
        <v>7.08</v>
      </c>
      <c r="L1232" s="1">
        <v>4.024</v>
      </c>
      <c r="M1232" s="1">
        <v>1.538</v>
      </c>
      <c r="N1232" s="1">
        <v>0.24</v>
      </c>
      <c r="O1232" s="1">
        <v>12</v>
      </c>
      <c r="P1232" s="1">
        <v>147</v>
      </c>
      <c r="Q1232" s="1">
        <v>27</v>
      </c>
      <c r="R1232" s="1">
        <v>15.5</v>
      </c>
      <c r="S1232" s="1">
        <v>6</v>
      </c>
      <c r="T1232" s="1">
        <v>22</v>
      </c>
      <c r="U1232" s="1">
        <v>48</v>
      </c>
      <c r="V1232" s="1">
        <v>18</v>
      </c>
      <c r="W1232" s="1">
        <v>48</v>
      </c>
      <c r="X1232" s="1">
        <v>566</v>
      </c>
      <c r="Y1232" s="1">
        <v>17</v>
      </c>
      <c r="Z1232" s="1">
        <v>96</v>
      </c>
      <c r="AA1232" s="1">
        <v>4.47</v>
      </c>
      <c r="AB1232" s="1">
        <v>1.04</v>
      </c>
      <c r="AC1232" s="1">
        <v>745</v>
      </c>
      <c r="AD1232" s="1">
        <v>15.88</v>
      </c>
      <c r="AE1232" s="1">
        <v>26.97</v>
      </c>
      <c r="AF1232" s="1">
        <v>3.1</v>
      </c>
      <c r="AG1232" s="1">
        <v>12.72</v>
      </c>
      <c r="AH1232" s="1">
        <v>2.58</v>
      </c>
      <c r="AI1232" s="1">
        <v>0.82</v>
      </c>
      <c r="AJ1232" s="1">
        <v>2.19</v>
      </c>
      <c r="AK1232" s="1">
        <v>0.34</v>
      </c>
      <c r="AL1232" s="1">
        <v>1.97</v>
      </c>
      <c r="AM1232" s="1">
        <v>0.39</v>
      </c>
      <c r="AN1232" s="1">
        <v>1.13</v>
      </c>
      <c r="AO1232" s="1">
        <v>0.17</v>
      </c>
      <c r="AP1232" s="1">
        <v>1.11</v>
      </c>
      <c r="AQ1232" s="1">
        <v>0.17</v>
      </c>
      <c r="AR1232" s="1">
        <v>2.25</v>
      </c>
      <c r="AS1232" s="1">
        <v>0.28</v>
      </c>
      <c r="AT1232" s="1">
        <v>5.08</v>
      </c>
      <c r="AU1232" s="1">
        <v>6.41</v>
      </c>
      <c r="AV1232" s="1">
        <v>1.55</v>
      </c>
      <c r="AW1232" s="1" t="s">
        <v>977</v>
      </c>
    </row>
    <row r="1233" spans="1:49">
      <c r="A1233" s="1" t="s">
        <v>2841</v>
      </c>
      <c r="B1233" s="1" t="s">
        <v>2842</v>
      </c>
      <c r="C1233" s="1" t="s">
        <v>12</v>
      </c>
      <c r="D1233" s="1">
        <v>59.467</v>
      </c>
      <c r="E1233" s="1">
        <v>0.843</v>
      </c>
      <c r="F1233" s="1">
        <v>17.202</v>
      </c>
      <c r="G1233" s="1">
        <v>1.679</v>
      </c>
      <c r="H1233" s="1">
        <v>4.798</v>
      </c>
      <c r="I1233" s="1">
        <v>0.124</v>
      </c>
      <c r="J1233" s="1">
        <v>3.925</v>
      </c>
      <c r="K1233" s="1">
        <v>6.474</v>
      </c>
      <c r="L1233" s="1">
        <v>4.306</v>
      </c>
      <c r="M1233" s="1">
        <v>0.894</v>
      </c>
      <c r="N1233" s="1">
        <v>0.288</v>
      </c>
      <c r="O1233" s="1">
        <v>18.2</v>
      </c>
      <c r="P1233" s="1">
        <v>140.8</v>
      </c>
      <c r="Q1233" s="1">
        <v>74</v>
      </c>
      <c r="R1233" s="1">
        <v>23.5</v>
      </c>
      <c r="S1233" s="1">
        <v>46</v>
      </c>
      <c r="T1233" s="1">
        <v>47.2</v>
      </c>
      <c r="U1233" s="1">
        <v>88</v>
      </c>
      <c r="V1233" s="1">
        <v>23</v>
      </c>
      <c r="W1233" s="1">
        <v>22</v>
      </c>
      <c r="X1233" s="1">
        <v>677</v>
      </c>
      <c r="Y1233" s="1">
        <v>14.3</v>
      </c>
      <c r="Z1233" s="1">
        <v>132</v>
      </c>
      <c r="AA1233" s="1">
        <v>5.41</v>
      </c>
      <c r="AB1233" s="1">
        <v>0.72</v>
      </c>
      <c r="AC1233" s="1">
        <v>542</v>
      </c>
      <c r="AD1233" s="1">
        <v>19</v>
      </c>
      <c r="AE1233" s="1">
        <v>39</v>
      </c>
      <c r="AF1233" s="1">
        <v>4.6</v>
      </c>
      <c r="AG1233" s="1">
        <v>19</v>
      </c>
      <c r="AH1233" s="1">
        <v>3.81</v>
      </c>
      <c r="AI1233" s="1">
        <v>1.23</v>
      </c>
      <c r="AJ1233" s="1">
        <v>3.91</v>
      </c>
      <c r="AK1233" s="1">
        <v>0.48</v>
      </c>
      <c r="AL1233" s="1">
        <v>2.74</v>
      </c>
      <c r="AM1233" s="1">
        <v>0.64</v>
      </c>
      <c r="AN1233" s="1">
        <v>1.6</v>
      </c>
      <c r="AO1233" s="1">
        <v>0.22</v>
      </c>
      <c r="AP1233" s="1">
        <v>1.58</v>
      </c>
      <c r="AQ1233" s="1">
        <v>0.26</v>
      </c>
      <c r="AR1233" s="1">
        <v>3.73</v>
      </c>
      <c r="AS1233" s="1">
        <v>0.44</v>
      </c>
      <c r="AT1233" s="1">
        <v>6.35</v>
      </c>
      <c r="AU1233" s="1">
        <v>2.44</v>
      </c>
      <c r="AV1233" s="1">
        <v>0.82</v>
      </c>
      <c r="AW1233" s="1" t="s">
        <v>977</v>
      </c>
    </row>
    <row r="1234" spans="1:49">
      <c r="A1234" s="1" t="s">
        <v>2843</v>
      </c>
      <c r="B1234" s="1" t="s">
        <v>2844</v>
      </c>
      <c r="C1234" s="1" t="s">
        <v>12</v>
      </c>
      <c r="D1234" s="1">
        <v>59.484</v>
      </c>
      <c r="E1234" s="1">
        <v>0.595</v>
      </c>
      <c r="F1234" s="1">
        <v>18.251</v>
      </c>
      <c r="G1234" s="1">
        <v>1.658</v>
      </c>
      <c r="H1234" s="1">
        <v>4.737</v>
      </c>
      <c r="I1234" s="1">
        <v>0.15</v>
      </c>
      <c r="J1234" s="1">
        <v>2.446</v>
      </c>
      <c r="K1234" s="1">
        <v>7.058</v>
      </c>
      <c r="L1234" s="1">
        <v>3.963</v>
      </c>
      <c r="M1234" s="1">
        <v>1.438</v>
      </c>
      <c r="N1234" s="1">
        <v>0.22</v>
      </c>
      <c r="O1234" s="1">
        <v>15</v>
      </c>
      <c r="P1234" s="1">
        <v>128</v>
      </c>
      <c r="Q1234" s="1">
        <v>5</v>
      </c>
      <c r="R1234" s="1">
        <v>14</v>
      </c>
      <c r="S1234" s="1">
        <v>5</v>
      </c>
      <c r="T1234" s="1">
        <v>42</v>
      </c>
      <c r="U1234" s="1">
        <v>79</v>
      </c>
      <c r="V1234" s="1">
        <v>19</v>
      </c>
      <c r="W1234" s="1">
        <v>27.13</v>
      </c>
      <c r="X1234" s="1">
        <v>513</v>
      </c>
      <c r="Y1234" s="1">
        <v>16.79</v>
      </c>
      <c r="Z1234" s="1">
        <v>117</v>
      </c>
      <c r="AA1234" s="1">
        <v>5.06</v>
      </c>
      <c r="AB1234" s="1">
        <v>1.06</v>
      </c>
      <c r="AC1234" s="1">
        <v>582</v>
      </c>
      <c r="AD1234" s="1">
        <v>11.8</v>
      </c>
      <c r="AE1234" s="1">
        <v>23.41</v>
      </c>
      <c r="AF1234" s="1">
        <v>2.89</v>
      </c>
      <c r="AG1234" s="1">
        <v>12.46</v>
      </c>
      <c r="AH1234" s="1">
        <v>3.08</v>
      </c>
      <c r="AI1234" s="1">
        <v>1.04</v>
      </c>
      <c r="AJ1234" s="1">
        <v>2.83</v>
      </c>
      <c r="AK1234" s="1">
        <v>0.49</v>
      </c>
      <c r="AL1234" s="1">
        <v>3.03</v>
      </c>
      <c r="AM1234" s="1">
        <v>0.62</v>
      </c>
      <c r="AN1234" s="1">
        <v>1.81</v>
      </c>
      <c r="AO1234" s="1">
        <v>0.25</v>
      </c>
      <c r="AP1234" s="1">
        <v>1.72</v>
      </c>
      <c r="AQ1234" s="1">
        <v>0.27</v>
      </c>
      <c r="AR1234" s="1">
        <v>2.35</v>
      </c>
      <c r="AS1234" s="1">
        <v>0.29</v>
      </c>
      <c r="AT1234" s="1">
        <v>5.84</v>
      </c>
      <c r="AU1234" s="1">
        <v>1.39</v>
      </c>
      <c r="AV1234" s="1">
        <v>0.55</v>
      </c>
      <c r="AW1234" s="1" t="s">
        <v>977</v>
      </c>
    </row>
    <row r="1235" spans="1:49">
      <c r="A1235" s="1" t="s">
        <v>2845</v>
      </c>
      <c r="B1235" s="1" t="s">
        <v>2846</v>
      </c>
      <c r="C1235" s="1" t="s">
        <v>12</v>
      </c>
      <c r="D1235" s="1">
        <v>59.485</v>
      </c>
      <c r="E1235" s="1">
        <v>0.902</v>
      </c>
      <c r="F1235" s="1">
        <v>18.535</v>
      </c>
      <c r="G1235" s="1">
        <v>1.505</v>
      </c>
      <c r="H1235" s="1">
        <v>4.297</v>
      </c>
      <c r="I1235" s="1">
        <v>0.123</v>
      </c>
      <c r="J1235" s="1">
        <v>2.721</v>
      </c>
      <c r="K1235" s="1">
        <v>6.782</v>
      </c>
      <c r="L1235" s="1">
        <v>4.231</v>
      </c>
      <c r="M1235" s="1">
        <v>1.12</v>
      </c>
      <c r="N1235" s="1">
        <v>0.301</v>
      </c>
      <c r="O1235" s="1">
        <v>11.543101</v>
      </c>
      <c r="P1235" s="1">
        <v>96</v>
      </c>
      <c r="Q1235" s="1">
        <v>17</v>
      </c>
      <c r="R1235" s="1">
        <v>16.3</v>
      </c>
      <c r="S1235" s="1">
        <v>6</v>
      </c>
      <c r="T1235" s="1">
        <v>2</v>
      </c>
      <c r="U1235" s="1">
        <v>105</v>
      </c>
      <c r="V1235" s="1">
        <v>23</v>
      </c>
      <c r="W1235" s="1">
        <v>25.476717</v>
      </c>
      <c r="X1235" s="1">
        <v>825.6979</v>
      </c>
      <c r="Y1235" s="1">
        <v>17.87324</v>
      </c>
      <c r="Z1235" s="1">
        <v>141.10735</v>
      </c>
      <c r="AA1235" s="1">
        <v>8.793326</v>
      </c>
      <c r="AB1235" s="1">
        <v>0.5048409</v>
      </c>
      <c r="AC1235" s="1">
        <v>782.63238</v>
      </c>
      <c r="AD1235" s="1">
        <v>13.044652</v>
      </c>
      <c r="AE1235" s="1">
        <v>28.454001</v>
      </c>
      <c r="AF1235" s="1">
        <v>3.851955</v>
      </c>
      <c r="AG1235" s="1">
        <v>18.054171</v>
      </c>
      <c r="AH1235" s="1">
        <v>4.6580664</v>
      </c>
      <c r="AI1235" s="1">
        <v>1.4529821</v>
      </c>
      <c r="AJ1235" s="1">
        <v>4.1761189</v>
      </c>
      <c r="AK1235" s="1">
        <v>0.6269241</v>
      </c>
      <c r="AL1235" s="1">
        <v>3.5024135</v>
      </c>
      <c r="AM1235" s="1">
        <v>0.6395471</v>
      </c>
      <c r="AN1235" s="1">
        <v>1.6818624</v>
      </c>
      <c r="AO1235" s="1">
        <v>0.23145277</v>
      </c>
      <c r="AP1235" s="1">
        <v>1.3956316</v>
      </c>
      <c r="AQ1235" s="1">
        <v>0.22127752</v>
      </c>
      <c r="AR1235" s="1">
        <v>3.75449</v>
      </c>
      <c r="AS1235" s="1">
        <v>0.4499253</v>
      </c>
      <c r="AT1235" s="1">
        <v>4.107731</v>
      </c>
      <c r="AU1235" s="1">
        <v>0.6308695</v>
      </c>
      <c r="AV1235" s="1">
        <v>0.4078655</v>
      </c>
      <c r="AW1235" s="1" t="s">
        <v>977</v>
      </c>
    </row>
    <row r="1236" spans="1:49">
      <c r="A1236" s="1" t="s">
        <v>2847</v>
      </c>
      <c r="B1236" s="1" t="s">
        <v>742</v>
      </c>
      <c r="C1236" s="1" t="s">
        <v>12</v>
      </c>
      <c r="D1236" s="1">
        <v>59.503</v>
      </c>
      <c r="E1236" s="1">
        <v>0.582</v>
      </c>
      <c r="F1236" s="1">
        <v>18.523</v>
      </c>
      <c r="G1236" s="1">
        <v>1.584</v>
      </c>
      <c r="H1236" s="1">
        <v>4.528</v>
      </c>
      <c r="I1236" s="1">
        <v>0.151</v>
      </c>
      <c r="J1236" s="1">
        <v>2.419</v>
      </c>
      <c r="K1236" s="1">
        <v>7.008</v>
      </c>
      <c r="L1236" s="1">
        <v>4.076</v>
      </c>
      <c r="M1236" s="1">
        <v>1.406</v>
      </c>
      <c r="N1236" s="1">
        <v>0.221</v>
      </c>
      <c r="O1236" s="1">
        <v>11</v>
      </c>
      <c r="P1236" s="1">
        <v>126</v>
      </c>
      <c r="Q1236" s="1">
        <v>3</v>
      </c>
      <c r="R1236" s="1">
        <v>16</v>
      </c>
      <c r="S1236" s="1">
        <v>3</v>
      </c>
      <c r="T1236" s="1">
        <v>37</v>
      </c>
      <c r="U1236" s="1">
        <v>78</v>
      </c>
      <c r="V1236" s="1">
        <v>19</v>
      </c>
      <c r="W1236" s="1">
        <v>28.56</v>
      </c>
      <c r="X1236" s="1">
        <v>562</v>
      </c>
      <c r="Y1236" s="1">
        <v>17.6</v>
      </c>
      <c r="Z1236" s="1">
        <v>117</v>
      </c>
      <c r="AA1236" s="1">
        <v>6.04</v>
      </c>
      <c r="AB1236" s="1">
        <v>1.03</v>
      </c>
      <c r="AC1236" s="1">
        <v>581</v>
      </c>
      <c r="AD1236" s="1">
        <v>11.5</v>
      </c>
      <c r="AE1236" s="1">
        <v>23.18</v>
      </c>
      <c r="AF1236" s="1">
        <v>2.82</v>
      </c>
      <c r="AG1236" s="1">
        <v>12.16</v>
      </c>
      <c r="AH1236" s="1">
        <v>3.04</v>
      </c>
      <c r="AI1236" s="1">
        <v>1.01</v>
      </c>
      <c r="AJ1236" s="1">
        <v>2.8</v>
      </c>
      <c r="AK1236" s="1">
        <v>0.48</v>
      </c>
      <c r="AL1236" s="1">
        <v>2.95</v>
      </c>
      <c r="AM1236" s="1">
        <v>0.61</v>
      </c>
      <c r="AN1236" s="1">
        <v>1.77</v>
      </c>
      <c r="AO1236" s="1">
        <v>0.25</v>
      </c>
      <c r="AP1236" s="1">
        <v>1.66</v>
      </c>
      <c r="AQ1236" s="1">
        <v>0.27</v>
      </c>
      <c r="AR1236" s="1">
        <v>2.36</v>
      </c>
      <c r="AS1236" s="1">
        <v>0.36</v>
      </c>
      <c r="AT1236" s="1">
        <v>5.83</v>
      </c>
      <c r="AU1236" s="1">
        <v>1.5</v>
      </c>
      <c r="AV1236" s="1">
        <v>0.65</v>
      </c>
      <c r="AW1236" s="1" t="s">
        <v>977</v>
      </c>
    </row>
    <row r="1237" spans="1:49">
      <c r="A1237" s="1" t="s">
        <v>2848</v>
      </c>
      <c r="B1237" s="1" t="s">
        <v>743</v>
      </c>
      <c r="C1237" s="1" t="s">
        <v>12</v>
      </c>
      <c r="D1237" s="1">
        <v>59.579</v>
      </c>
      <c r="E1237" s="1">
        <v>0.573</v>
      </c>
      <c r="F1237" s="1">
        <v>18.385</v>
      </c>
      <c r="G1237" s="1">
        <v>1.6</v>
      </c>
      <c r="H1237" s="1">
        <v>4.574</v>
      </c>
      <c r="I1237" s="1">
        <v>0.144</v>
      </c>
      <c r="J1237" s="1">
        <v>2.454</v>
      </c>
      <c r="K1237" s="1">
        <v>6.919</v>
      </c>
      <c r="L1237" s="1">
        <v>4.133</v>
      </c>
      <c r="M1237" s="1">
        <v>1.428</v>
      </c>
      <c r="N1237" s="1">
        <v>0.212</v>
      </c>
      <c r="O1237" s="1">
        <v>11</v>
      </c>
      <c r="P1237" s="1">
        <v>116</v>
      </c>
      <c r="Q1237" s="1">
        <v>4</v>
      </c>
      <c r="R1237" s="1">
        <v>14</v>
      </c>
      <c r="S1237" s="1">
        <v>3</v>
      </c>
      <c r="T1237" s="1">
        <v>39</v>
      </c>
      <c r="U1237" s="1">
        <v>77</v>
      </c>
      <c r="V1237" s="1">
        <v>21</v>
      </c>
      <c r="W1237" s="1">
        <v>27.83</v>
      </c>
      <c r="X1237" s="1">
        <v>524</v>
      </c>
      <c r="Y1237" s="1">
        <v>17.58</v>
      </c>
      <c r="Z1237" s="1">
        <v>118</v>
      </c>
      <c r="AA1237" s="1">
        <v>0.32</v>
      </c>
      <c r="AB1237" s="1">
        <v>1</v>
      </c>
      <c r="AC1237" s="1">
        <v>600</v>
      </c>
      <c r="AD1237" s="1">
        <v>11.98</v>
      </c>
      <c r="AE1237" s="1">
        <v>23.87</v>
      </c>
      <c r="AF1237" s="1">
        <v>2.95</v>
      </c>
      <c r="AG1237" s="1">
        <v>12.73</v>
      </c>
      <c r="AH1237" s="1">
        <v>3.28</v>
      </c>
      <c r="AI1237" s="1">
        <v>1.06</v>
      </c>
      <c r="AJ1237" s="1">
        <v>2.91</v>
      </c>
      <c r="AK1237" s="1">
        <v>0.5</v>
      </c>
      <c r="AL1237" s="1">
        <v>3.13</v>
      </c>
      <c r="AM1237" s="1">
        <v>0.64</v>
      </c>
      <c r="AN1237" s="1">
        <v>1.87</v>
      </c>
      <c r="AO1237" s="1">
        <v>0.27</v>
      </c>
      <c r="AP1237" s="1">
        <v>1.78</v>
      </c>
      <c r="AQ1237" s="1">
        <v>0.28</v>
      </c>
      <c r="AR1237" s="1">
        <v>2.41</v>
      </c>
      <c r="AS1237" s="1">
        <v>5.95</v>
      </c>
      <c r="AT1237" s="1">
        <v>1.38</v>
      </c>
      <c r="AU1237" s="1">
        <v>0.57</v>
      </c>
      <c r="AV1237" s="1">
        <v>0.56</v>
      </c>
      <c r="AW1237" s="1" t="s">
        <v>977</v>
      </c>
    </row>
    <row r="1238" spans="1:49">
      <c r="A1238" s="1" t="s">
        <v>2849</v>
      </c>
      <c r="B1238" s="1" t="s">
        <v>2850</v>
      </c>
      <c r="C1238" s="1" t="s">
        <v>12</v>
      </c>
      <c r="D1238" s="1">
        <v>59.594</v>
      </c>
      <c r="E1238" s="1">
        <v>0.939</v>
      </c>
      <c r="F1238" s="1">
        <v>17.665</v>
      </c>
      <c r="G1238" s="1">
        <v>1.529</v>
      </c>
      <c r="H1238" s="1">
        <v>4.367</v>
      </c>
      <c r="I1238" s="1">
        <v>0.1</v>
      </c>
      <c r="J1238" s="1">
        <v>3.604</v>
      </c>
      <c r="K1238" s="1">
        <v>6.551</v>
      </c>
      <c r="L1238" s="1">
        <v>3.954</v>
      </c>
      <c r="M1238" s="1">
        <v>1.448</v>
      </c>
      <c r="N1238" s="1">
        <v>0.25</v>
      </c>
      <c r="O1238" s="1">
        <v>15.1</v>
      </c>
      <c r="P1238" s="1">
        <v>128</v>
      </c>
      <c r="Q1238" s="1">
        <v>50</v>
      </c>
      <c r="R1238" s="1">
        <v>19.4</v>
      </c>
      <c r="S1238" s="1">
        <v>28</v>
      </c>
      <c r="T1238" s="1">
        <v>30</v>
      </c>
      <c r="U1238" s="1">
        <v>71</v>
      </c>
      <c r="V1238" s="1">
        <v>21</v>
      </c>
      <c r="W1238" s="1">
        <v>33</v>
      </c>
      <c r="X1238" s="1">
        <v>563</v>
      </c>
      <c r="Y1238" s="1">
        <v>15</v>
      </c>
      <c r="Z1238" s="1">
        <v>141</v>
      </c>
      <c r="AA1238" s="1">
        <v>8.1</v>
      </c>
      <c r="AB1238" s="1">
        <v>1.4</v>
      </c>
      <c r="AC1238" s="1">
        <v>376</v>
      </c>
      <c r="AD1238" s="1">
        <v>18.1</v>
      </c>
      <c r="AE1238" s="1">
        <v>37.4</v>
      </c>
      <c r="AF1238" s="1">
        <v>4.67</v>
      </c>
      <c r="AG1238" s="1">
        <v>18.5</v>
      </c>
      <c r="AH1238" s="1">
        <v>4.02</v>
      </c>
      <c r="AI1238" s="1">
        <v>1.25</v>
      </c>
      <c r="AJ1238" s="1">
        <v>3.52</v>
      </c>
      <c r="AK1238" s="1">
        <v>0.55</v>
      </c>
      <c r="AL1238" s="1">
        <v>3.13</v>
      </c>
      <c r="AM1238" s="1">
        <v>0.61</v>
      </c>
      <c r="AN1238" s="1">
        <v>1.56</v>
      </c>
      <c r="AO1238" s="1">
        <v>0.23</v>
      </c>
      <c r="AP1238" s="1">
        <v>1.37</v>
      </c>
      <c r="AQ1238" s="1">
        <v>0.22</v>
      </c>
      <c r="AR1238" s="1">
        <v>3.76</v>
      </c>
      <c r="AS1238" s="1">
        <v>0.56</v>
      </c>
      <c r="AT1238" s="1">
        <v>7.6</v>
      </c>
      <c r="AU1238" s="1">
        <v>4.19</v>
      </c>
      <c r="AV1238" s="1">
        <v>1.44</v>
      </c>
      <c r="AW1238" s="1" t="s">
        <v>977</v>
      </c>
    </row>
    <row r="1239" spans="1:49">
      <c r="A1239" s="1" t="s">
        <v>2851</v>
      </c>
      <c r="B1239" s="1" t="s">
        <v>744</v>
      </c>
      <c r="C1239" s="1" t="s">
        <v>12</v>
      </c>
      <c r="D1239" s="1">
        <v>59.61</v>
      </c>
      <c r="E1239" s="1">
        <v>0.647</v>
      </c>
      <c r="F1239" s="1">
        <v>17.047</v>
      </c>
      <c r="G1239" s="1">
        <v>2.395</v>
      </c>
      <c r="H1239" s="1">
        <v>6.844</v>
      </c>
      <c r="I1239" s="1">
        <v>0.076</v>
      </c>
      <c r="J1239" s="1">
        <v>2.238</v>
      </c>
      <c r="K1239" s="1">
        <v>5.191</v>
      </c>
      <c r="L1239" s="1">
        <v>4.59</v>
      </c>
      <c r="M1239" s="1">
        <v>1.2</v>
      </c>
      <c r="N1239" s="1">
        <v>0.162</v>
      </c>
      <c r="O1239" s="1">
        <v>19.6</v>
      </c>
      <c r="P1239" s="1">
        <v>83</v>
      </c>
      <c r="Q1239" s="1">
        <v>15</v>
      </c>
      <c r="R1239" s="1">
        <v>18.8</v>
      </c>
      <c r="S1239" s="1">
        <v>11</v>
      </c>
      <c r="T1239" s="1">
        <v>45</v>
      </c>
      <c r="U1239" s="1">
        <v>57</v>
      </c>
      <c r="V1239" s="1">
        <v>20.2</v>
      </c>
      <c r="W1239" s="1">
        <v>30</v>
      </c>
      <c r="X1239" s="1">
        <v>488</v>
      </c>
      <c r="Y1239" s="1">
        <v>10</v>
      </c>
      <c r="Z1239" s="1">
        <v>113</v>
      </c>
      <c r="AA1239" s="1">
        <v>7</v>
      </c>
      <c r="AB1239" s="1">
        <v>1.15</v>
      </c>
      <c r="AC1239" s="1">
        <v>299</v>
      </c>
      <c r="AD1239" s="1">
        <v>11.4</v>
      </c>
      <c r="AE1239" s="1">
        <v>19</v>
      </c>
      <c r="AF1239" s="1">
        <v>2.570933</v>
      </c>
      <c r="AG1239" s="1">
        <v>11.6</v>
      </c>
      <c r="AH1239" s="1">
        <v>2.49</v>
      </c>
      <c r="AI1239" s="1">
        <v>0.85</v>
      </c>
      <c r="AJ1239" s="1">
        <v>2.42</v>
      </c>
      <c r="AK1239" s="1">
        <v>0.38</v>
      </c>
      <c r="AL1239" s="1">
        <v>2.0338026</v>
      </c>
      <c r="AM1239" s="1">
        <v>0.3749761</v>
      </c>
      <c r="AN1239" s="1">
        <v>1.07</v>
      </c>
      <c r="AO1239" s="1">
        <v>0.16</v>
      </c>
      <c r="AP1239" s="1">
        <v>1</v>
      </c>
      <c r="AQ1239" s="1">
        <v>0.15</v>
      </c>
      <c r="AR1239" s="1">
        <v>4.9</v>
      </c>
      <c r="AS1239" s="1">
        <v>1</v>
      </c>
      <c r="AT1239" s="1">
        <v>10</v>
      </c>
      <c r="AU1239" s="1">
        <v>2.59</v>
      </c>
      <c r="AV1239" s="1">
        <v>0.82</v>
      </c>
      <c r="AW1239" s="1" t="s">
        <v>977</v>
      </c>
    </row>
    <row r="1240" spans="1:49">
      <c r="A1240" s="1" t="s">
        <v>2852</v>
      </c>
      <c r="B1240" s="1" t="s">
        <v>745</v>
      </c>
      <c r="C1240" s="1" t="s">
        <v>12</v>
      </c>
      <c r="D1240" s="1">
        <v>59.615</v>
      </c>
      <c r="E1240" s="1">
        <v>0.534</v>
      </c>
      <c r="F1240" s="1">
        <v>17.854</v>
      </c>
      <c r="G1240" s="1">
        <v>1.568</v>
      </c>
      <c r="H1240" s="1">
        <v>4.48</v>
      </c>
      <c r="I1240" s="1">
        <v>0.152</v>
      </c>
      <c r="J1240" s="1">
        <v>3.016</v>
      </c>
      <c r="K1240" s="1">
        <v>7.223</v>
      </c>
      <c r="L1240" s="1">
        <v>3.56</v>
      </c>
      <c r="M1240" s="1">
        <v>1.816</v>
      </c>
      <c r="N1240" s="1">
        <v>0.182</v>
      </c>
      <c r="O1240" s="1">
        <v>11.67</v>
      </c>
      <c r="P1240" s="1">
        <v>124</v>
      </c>
      <c r="Q1240" s="1">
        <v>24</v>
      </c>
      <c r="R1240" s="1">
        <v>16</v>
      </c>
      <c r="S1240" s="1">
        <v>83</v>
      </c>
      <c r="T1240" s="1">
        <v>30</v>
      </c>
      <c r="U1240" s="1">
        <v>69</v>
      </c>
      <c r="V1240" s="1">
        <v>14</v>
      </c>
      <c r="W1240" s="1">
        <v>41</v>
      </c>
      <c r="X1240" s="1">
        <v>419</v>
      </c>
      <c r="Y1240" s="1">
        <v>14</v>
      </c>
      <c r="Z1240" s="1">
        <v>116</v>
      </c>
      <c r="AA1240" s="1">
        <v>4</v>
      </c>
      <c r="AB1240" s="1">
        <v>2.76</v>
      </c>
      <c r="AC1240" s="1">
        <v>437</v>
      </c>
      <c r="AD1240" s="1">
        <v>14.4</v>
      </c>
      <c r="AE1240" s="1">
        <v>26.8</v>
      </c>
      <c r="AF1240" s="1">
        <v>3.3</v>
      </c>
      <c r="AG1240" s="1">
        <v>13.5</v>
      </c>
      <c r="AH1240" s="1">
        <v>2.9</v>
      </c>
      <c r="AI1240" s="1">
        <v>0.83</v>
      </c>
      <c r="AJ1240" s="1">
        <v>3.1</v>
      </c>
      <c r="AK1240" s="1">
        <v>0.42</v>
      </c>
      <c r="AL1240" s="1">
        <v>2.5</v>
      </c>
      <c r="AM1240" s="1">
        <v>0.54</v>
      </c>
      <c r="AN1240" s="1">
        <v>1.9</v>
      </c>
      <c r="AO1240" s="1">
        <v>0.23</v>
      </c>
      <c r="AP1240" s="1">
        <v>1.9</v>
      </c>
      <c r="AQ1240" s="1">
        <v>0.31</v>
      </c>
      <c r="AR1240" s="1">
        <v>3.1</v>
      </c>
      <c r="AS1240" s="1">
        <v>0.447</v>
      </c>
      <c r="AT1240" s="1">
        <v>10</v>
      </c>
      <c r="AU1240" s="1">
        <v>4.3</v>
      </c>
      <c r="AV1240" s="1">
        <v>1.2</v>
      </c>
      <c r="AW1240" s="1" t="s">
        <v>977</v>
      </c>
    </row>
    <row r="1241" spans="1:49">
      <c r="A1241" s="1" t="s">
        <v>2853</v>
      </c>
      <c r="B1241" s="1" t="s">
        <v>2854</v>
      </c>
      <c r="C1241" s="1" t="s">
        <v>12</v>
      </c>
      <c r="D1241" s="1">
        <v>59.626</v>
      </c>
      <c r="E1241" s="1">
        <v>0.826</v>
      </c>
      <c r="F1241" s="1">
        <v>17.278</v>
      </c>
      <c r="G1241" s="1">
        <v>1.462</v>
      </c>
      <c r="H1241" s="1">
        <v>4.178</v>
      </c>
      <c r="I1241" s="1">
        <v>0.111</v>
      </c>
      <c r="J1241" s="1">
        <v>4.11</v>
      </c>
      <c r="K1241" s="1">
        <v>6.857</v>
      </c>
      <c r="L1241" s="1">
        <v>4.29</v>
      </c>
      <c r="M1241" s="1">
        <v>1.045</v>
      </c>
      <c r="N1241" s="1">
        <v>0.218</v>
      </c>
      <c r="O1241" s="1">
        <v>17</v>
      </c>
      <c r="P1241" s="1">
        <v>133</v>
      </c>
      <c r="Q1241" s="1">
        <v>133</v>
      </c>
      <c r="R1241" s="1">
        <v>21.5</v>
      </c>
      <c r="S1241" s="1">
        <v>25</v>
      </c>
      <c r="T1241" s="1">
        <v>52.5</v>
      </c>
      <c r="U1241" s="1">
        <v>77</v>
      </c>
      <c r="V1241" s="1">
        <v>19.3</v>
      </c>
      <c r="W1241" s="1">
        <v>23</v>
      </c>
      <c r="X1241" s="1">
        <v>762</v>
      </c>
      <c r="Y1241" s="1">
        <v>14.01165</v>
      </c>
      <c r="Z1241" s="1">
        <v>138</v>
      </c>
      <c r="AA1241" s="1">
        <v>7.027335</v>
      </c>
      <c r="AB1241" s="1">
        <v>0.8385392</v>
      </c>
      <c r="AC1241" s="1">
        <v>561.36411</v>
      </c>
      <c r="AD1241" s="1">
        <v>17.039306</v>
      </c>
      <c r="AE1241" s="1">
        <v>31.842948</v>
      </c>
      <c r="AF1241" s="1">
        <v>3.741544</v>
      </c>
      <c r="AG1241" s="1">
        <v>15.425737</v>
      </c>
      <c r="AH1241" s="1">
        <v>3.5364922</v>
      </c>
      <c r="AI1241" s="1">
        <v>1.1618527</v>
      </c>
      <c r="AJ1241" s="1">
        <v>3.2121511</v>
      </c>
      <c r="AK1241" s="1">
        <v>0.4841277</v>
      </c>
      <c r="AL1241" s="1">
        <v>2.68053</v>
      </c>
      <c r="AM1241" s="1">
        <v>0.5131772</v>
      </c>
      <c r="AN1241" s="1">
        <v>1.2987028</v>
      </c>
      <c r="AO1241" s="1">
        <v>0.17588753</v>
      </c>
      <c r="AP1241" s="1">
        <v>1.1207128</v>
      </c>
      <c r="AQ1241" s="1">
        <v>0.16874476</v>
      </c>
      <c r="AR1241" s="1">
        <v>2.676805</v>
      </c>
      <c r="AS1241" s="1">
        <v>0.3317118</v>
      </c>
      <c r="AT1241" s="1">
        <v>5.139839</v>
      </c>
      <c r="AU1241" s="1">
        <v>1.611593</v>
      </c>
      <c r="AV1241" s="1">
        <v>0.5308619</v>
      </c>
      <c r="AW1241" s="1" t="s">
        <v>977</v>
      </c>
    </row>
    <row r="1242" spans="1:49">
      <c r="A1242" s="1" t="s">
        <v>2855</v>
      </c>
      <c r="B1242" s="1" t="s">
        <v>746</v>
      </c>
      <c r="C1242" s="1" t="s">
        <v>12</v>
      </c>
      <c r="D1242" s="1">
        <v>59.632</v>
      </c>
      <c r="E1242" s="1">
        <v>0.576</v>
      </c>
      <c r="F1242" s="1">
        <v>18.668</v>
      </c>
      <c r="G1242" s="1">
        <v>1.505</v>
      </c>
      <c r="H1242" s="1">
        <v>4.298</v>
      </c>
      <c r="I1242" s="1">
        <v>0.142</v>
      </c>
      <c r="J1242" s="1">
        <v>2.457</v>
      </c>
      <c r="K1242" s="1">
        <v>6.997</v>
      </c>
      <c r="L1242" s="1">
        <v>4.086</v>
      </c>
      <c r="M1242" s="1">
        <v>1.416</v>
      </c>
      <c r="N1242" s="1">
        <v>0.223</v>
      </c>
      <c r="O1242" s="1">
        <v>14</v>
      </c>
      <c r="P1242" s="1">
        <v>121</v>
      </c>
      <c r="Q1242" s="1">
        <v>1</v>
      </c>
      <c r="R1242" s="1">
        <v>13.8</v>
      </c>
      <c r="S1242" s="1">
        <v>4</v>
      </c>
      <c r="T1242" s="1">
        <v>42</v>
      </c>
      <c r="U1242" s="1">
        <v>75</v>
      </c>
      <c r="V1242" s="1">
        <v>19</v>
      </c>
      <c r="W1242" s="1">
        <v>28.1</v>
      </c>
      <c r="X1242" s="1">
        <v>519</v>
      </c>
      <c r="Y1242" s="1">
        <v>17.05</v>
      </c>
      <c r="Z1242" s="1">
        <v>116</v>
      </c>
      <c r="AA1242" s="1">
        <v>4.77</v>
      </c>
      <c r="AB1242" s="1">
        <v>0.99</v>
      </c>
      <c r="AC1242" s="1">
        <v>585</v>
      </c>
      <c r="AD1242" s="1">
        <v>11.81</v>
      </c>
      <c r="AE1242" s="1">
        <v>23.85</v>
      </c>
      <c r="AF1242" s="1">
        <v>2.91</v>
      </c>
      <c r="AG1242" s="1">
        <v>12.52</v>
      </c>
      <c r="AH1242" s="1">
        <v>3.13</v>
      </c>
      <c r="AI1242" s="1">
        <v>1.02</v>
      </c>
      <c r="AJ1242" s="1">
        <v>3.02</v>
      </c>
      <c r="AK1242" s="1">
        <v>0.49</v>
      </c>
      <c r="AL1242" s="1">
        <v>3</v>
      </c>
      <c r="AM1242" s="1">
        <v>0.61</v>
      </c>
      <c r="AN1242" s="1">
        <v>1.8</v>
      </c>
      <c r="AO1242" s="1">
        <v>0.25</v>
      </c>
      <c r="AP1242" s="1">
        <v>1.68</v>
      </c>
      <c r="AQ1242" s="1">
        <v>0.28</v>
      </c>
      <c r="AR1242" s="1">
        <v>2.49</v>
      </c>
      <c r="AS1242" s="1">
        <v>0.3</v>
      </c>
      <c r="AT1242" s="1">
        <v>6.15</v>
      </c>
      <c r="AU1242" s="1">
        <v>1.45</v>
      </c>
      <c r="AV1242" s="1">
        <v>0.63</v>
      </c>
      <c r="AW1242" s="1" t="s">
        <v>977</v>
      </c>
    </row>
    <row r="1243" spans="1:49">
      <c r="A1243" s="1" t="s">
        <v>2856</v>
      </c>
      <c r="B1243" s="1" t="s">
        <v>2857</v>
      </c>
      <c r="C1243" s="1" t="s">
        <v>12</v>
      </c>
      <c r="D1243" s="1">
        <v>59.633</v>
      </c>
      <c r="E1243" s="1">
        <v>0.565</v>
      </c>
      <c r="F1243" s="1">
        <v>18.42</v>
      </c>
      <c r="G1243" s="1">
        <v>1.586</v>
      </c>
      <c r="H1243" s="1">
        <v>4.533</v>
      </c>
      <c r="I1243" s="1">
        <v>0.143</v>
      </c>
      <c r="J1243" s="1">
        <v>2.396</v>
      </c>
      <c r="K1243" s="1">
        <v>6.969</v>
      </c>
      <c r="L1243" s="1">
        <v>4.083</v>
      </c>
      <c r="M1243" s="1">
        <v>1.458</v>
      </c>
      <c r="N1243" s="1">
        <v>0.215</v>
      </c>
      <c r="O1243" s="1">
        <v>11</v>
      </c>
      <c r="P1243" s="1">
        <v>131</v>
      </c>
      <c r="Q1243" s="1">
        <v>5</v>
      </c>
      <c r="R1243" s="1">
        <v>15.5</v>
      </c>
      <c r="S1243" s="1">
        <v>1</v>
      </c>
      <c r="T1243" s="1">
        <v>39</v>
      </c>
      <c r="U1243" s="1">
        <v>75</v>
      </c>
      <c r="V1243" s="1">
        <v>20</v>
      </c>
      <c r="W1243" s="1">
        <v>28.05</v>
      </c>
      <c r="X1243" s="1">
        <v>530</v>
      </c>
      <c r="Y1243" s="1">
        <v>17.45</v>
      </c>
      <c r="Z1243" s="1">
        <v>120</v>
      </c>
      <c r="AA1243" s="1">
        <v>6.47</v>
      </c>
      <c r="AB1243" s="1">
        <v>1.02</v>
      </c>
      <c r="AC1243" s="1">
        <v>595</v>
      </c>
      <c r="AD1243" s="1">
        <v>11.86</v>
      </c>
      <c r="AE1243" s="1">
        <v>23.91</v>
      </c>
      <c r="AF1243" s="1">
        <v>2.96</v>
      </c>
      <c r="AG1243" s="1">
        <v>12.81</v>
      </c>
      <c r="AH1243" s="1">
        <v>3.15</v>
      </c>
      <c r="AI1243" s="1">
        <v>1.06</v>
      </c>
      <c r="AJ1243" s="1">
        <v>2.85</v>
      </c>
      <c r="AK1243" s="1">
        <v>0.49</v>
      </c>
      <c r="AL1243" s="1">
        <v>3.04</v>
      </c>
      <c r="AM1243" s="1">
        <v>0.63</v>
      </c>
      <c r="AN1243" s="1">
        <v>1.84</v>
      </c>
      <c r="AO1243" s="1">
        <v>0.25</v>
      </c>
      <c r="AP1243" s="1">
        <v>1.74</v>
      </c>
      <c r="AQ1243" s="1">
        <v>0.29</v>
      </c>
      <c r="AR1243" s="1">
        <v>2.41</v>
      </c>
      <c r="AS1243" s="1">
        <v>0.31</v>
      </c>
      <c r="AT1243" s="1">
        <v>5.83</v>
      </c>
      <c r="AU1243" s="1">
        <v>1.38</v>
      </c>
      <c r="AV1243" s="1">
        <v>0.56</v>
      </c>
      <c r="AW1243" s="1" t="s">
        <v>977</v>
      </c>
    </row>
    <row r="1244" spans="1:49">
      <c r="A1244" s="1" t="s">
        <v>2858</v>
      </c>
      <c r="B1244" s="1" t="s">
        <v>2859</v>
      </c>
      <c r="C1244" s="1" t="s">
        <v>12</v>
      </c>
      <c r="D1244" s="1">
        <v>59.637</v>
      </c>
      <c r="E1244" s="1">
        <v>0.82</v>
      </c>
      <c r="F1244" s="1">
        <v>17.784</v>
      </c>
      <c r="G1244" s="1">
        <v>1.827</v>
      </c>
      <c r="H1244" s="1">
        <v>5.22</v>
      </c>
      <c r="I1244" s="1">
        <v>0.098</v>
      </c>
      <c r="J1244" s="1">
        <v>3.541</v>
      </c>
      <c r="K1244" s="1">
        <v>7.194</v>
      </c>
      <c r="L1244" s="1">
        <v>2.859</v>
      </c>
      <c r="M1244" s="1">
        <v>0.785</v>
      </c>
      <c r="N1244" s="1">
        <v>0.238</v>
      </c>
      <c r="O1244" s="1">
        <v>16</v>
      </c>
      <c r="P1244" s="1">
        <v>164</v>
      </c>
      <c r="Q1244" s="1">
        <v>40</v>
      </c>
      <c r="R1244" s="1">
        <v>17</v>
      </c>
      <c r="S1244" s="1">
        <v>51</v>
      </c>
      <c r="T1244" s="1">
        <v>30</v>
      </c>
      <c r="U1244" s="1">
        <v>50</v>
      </c>
      <c r="V1244" s="1">
        <v>18</v>
      </c>
      <c r="W1244" s="1">
        <v>21</v>
      </c>
      <c r="X1244" s="1">
        <v>553</v>
      </c>
      <c r="Y1244" s="1">
        <v>11.5</v>
      </c>
      <c r="Z1244" s="1">
        <v>198</v>
      </c>
      <c r="AA1244" s="1">
        <v>3.5</v>
      </c>
      <c r="AB1244" s="1">
        <v>0.6</v>
      </c>
      <c r="AC1244" s="1">
        <v>252</v>
      </c>
      <c r="AD1244" s="1">
        <v>18.3</v>
      </c>
      <c r="AE1244" s="1">
        <v>36.1</v>
      </c>
      <c r="AF1244" s="1">
        <v>3.87</v>
      </c>
      <c r="AG1244" s="1">
        <v>15.4</v>
      </c>
      <c r="AH1244" s="1">
        <v>3.14</v>
      </c>
      <c r="AI1244" s="1">
        <v>0.859</v>
      </c>
      <c r="AJ1244" s="1">
        <v>2.94</v>
      </c>
      <c r="AK1244" s="1">
        <v>0.4</v>
      </c>
      <c r="AL1244" s="1">
        <v>2.33</v>
      </c>
      <c r="AM1244" s="1">
        <v>0.44</v>
      </c>
      <c r="AN1244" s="1">
        <v>1.25</v>
      </c>
      <c r="AO1244" s="1">
        <v>0.184</v>
      </c>
      <c r="AP1244" s="1">
        <v>1.18</v>
      </c>
      <c r="AQ1244" s="1">
        <v>0.179</v>
      </c>
      <c r="AR1244" s="1">
        <v>4.6</v>
      </c>
      <c r="AS1244" s="1">
        <v>0.31</v>
      </c>
      <c r="AT1244" s="1">
        <v>9</v>
      </c>
      <c r="AU1244" s="1">
        <v>2.34</v>
      </c>
      <c r="AV1244" s="1">
        <v>0.76</v>
      </c>
      <c r="AW1244" s="1" t="s">
        <v>977</v>
      </c>
    </row>
    <row r="1245" spans="1:49">
      <c r="A1245" s="1" t="s">
        <v>2860</v>
      </c>
      <c r="B1245" s="1" t="s">
        <v>747</v>
      </c>
      <c r="C1245" s="1" t="s">
        <v>12</v>
      </c>
      <c r="D1245" s="1">
        <v>59.641</v>
      </c>
      <c r="E1245" s="1">
        <v>0.933</v>
      </c>
      <c r="F1245" s="1">
        <v>17.446</v>
      </c>
      <c r="G1245" s="1">
        <v>1.412</v>
      </c>
      <c r="H1245" s="1">
        <v>4.034</v>
      </c>
      <c r="I1245" s="1">
        <v>0.071</v>
      </c>
      <c r="J1245" s="1">
        <v>2.647</v>
      </c>
      <c r="K1245" s="1">
        <v>7.1</v>
      </c>
      <c r="L1245" s="1">
        <v>4.545</v>
      </c>
      <c r="M1245" s="1">
        <v>1.725</v>
      </c>
      <c r="N1245" s="1">
        <v>0.446</v>
      </c>
      <c r="O1245" s="1">
        <v>12</v>
      </c>
      <c r="P1245" s="1">
        <v>170</v>
      </c>
      <c r="Q1245" s="1">
        <v>13</v>
      </c>
      <c r="R1245" s="1">
        <v>25</v>
      </c>
      <c r="S1245" s="1">
        <v>16</v>
      </c>
      <c r="T1245" s="1">
        <v>51</v>
      </c>
      <c r="U1245" s="1">
        <v>65</v>
      </c>
      <c r="V1245" s="1">
        <v>18.4</v>
      </c>
      <c r="W1245" s="1">
        <v>19.8</v>
      </c>
      <c r="X1245" s="1">
        <v>1400</v>
      </c>
      <c r="Y1245" s="1">
        <v>11.4</v>
      </c>
      <c r="Z1245" s="1">
        <v>93</v>
      </c>
      <c r="AA1245" s="1">
        <v>5.8</v>
      </c>
      <c r="AB1245" s="1">
        <v>0.3</v>
      </c>
      <c r="AC1245" s="1">
        <v>243</v>
      </c>
      <c r="AD1245" s="1">
        <v>19.9</v>
      </c>
      <c r="AE1245" s="1">
        <v>44</v>
      </c>
      <c r="AF1245" s="1">
        <v>6.31</v>
      </c>
      <c r="AG1245" s="1">
        <v>26</v>
      </c>
      <c r="AH1245" s="1">
        <v>4.46</v>
      </c>
      <c r="AI1245" s="1">
        <v>1.2</v>
      </c>
      <c r="AJ1245" s="1">
        <v>3.3694792</v>
      </c>
      <c r="AK1245" s="1">
        <v>0.43</v>
      </c>
      <c r="AL1245" s="1">
        <v>2.1</v>
      </c>
      <c r="AM1245" s="1">
        <v>0.387</v>
      </c>
      <c r="AN1245" s="1">
        <v>1</v>
      </c>
      <c r="AO1245" s="1">
        <v>0.13871766</v>
      </c>
      <c r="AP1245" s="1">
        <v>0.85</v>
      </c>
      <c r="AQ1245" s="1">
        <v>0.12777226</v>
      </c>
      <c r="AR1245" s="1">
        <v>3.24</v>
      </c>
      <c r="AS1245" s="1">
        <v>0.354</v>
      </c>
      <c r="AT1245" s="1">
        <v>5.84</v>
      </c>
      <c r="AU1245" s="1">
        <v>4.59</v>
      </c>
      <c r="AV1245" s="1">
        <v>1.07</v>
      </c>
      <c r="AW1245" s="1" t="s">
        <v>977</v>
      </c>
    </row>
    <row r="1246" spans="1:49">
      <c r="A1246" s="1" t="s">
        <v>2861</v>
      </c>
      <c r="B1246" s="1" t="s">
        <v>747</v>
      </c>
      <c r="C1246" s="1" t="s">
        <v>12</v>
      </c>
      <c r="D1246" s="1">
        <v>59.641</v>
      </c>
      <c r="E1246" s="1">
        <v>0.933</v>
      </c>
      <c r="F1246" s="1">
        <v>17.446</v>
      </c>
      <c r="G1246" s="1">
        <v>1.412</v>
      </c>
      <c r="H1246" s="1">
        <v>4.034</v>
      </c>
      <c r="I1246" s="1">
        <v>0.071</v>
      </c>
      <c r="J1246" s="1">
        <v>2.647</v>
      </c>
      <c r="K1246" s="1">
        <v>7.1</v>
      </c>
      <c r="L1246" s="1">
        <v>4.545</v>
      </c>
      <c r="M1246" s="1">
        <v>1.725</v>
      </c>
      <c r="N1246" s="1">
        <v>0.446</v>
      </c>
      <c r="O1246" s="1">
        <v>12</v>
      </c>
      <c r="P1246" s="1">
        <v>170</v>
      </c>
      <c r="Q1246" s="1">
        <v>13</v>
      </c>
      <c r="R1246" s="1">
        <v>25</v>
      </c>
      <c r="S1246" s="1">
        <v>16</v>
      </c>
      <c r="T1246" s="1">
        <v>62</v>
      </c>
      <c r="U1246" s="1">
        <v>71</v>
      </c>
      <c r="V1246" s="1">
        <v>18</v>
      </c>
      <c r="W1246" s="1">
        <v>19.8</v>
      </c>
      <c r="X1246" s="1">
        <v>1400</v>
      </c>
      <c r="Y1246" s="1">
        <v>11.4</v>
      </c>
      <c r="Z1246" s="1">
        <v>93</v>
      </c>
      <c r="AA1246" s="1">
        <v>5.8</v>
      </c>
      <c r="AB1246" s="1">
        <v>0.8385392</v>
      </c>
      <c r="AC1246" s="1">
        <v>243</v>
      </c>
      <c r="AD1246" s="1">
        <v>19.9</v>
      </c>
      <c r="AE1246" s="1">
        <v>44</v>
      </c>
      <c r="AF1246" s="1">
        <v>6.3</v>
      </c>
      <c r="AG1246" s="1">
        <v>26</v>
      </c>
      <c r="AH1246" s="1">
        <v>4.98</v>
      </c>
      <c r="AI1246" s="1">
        <v>1.2</v>
      </c>
      <c r="AJ1246" s="1">
        <v>4.21</v>
      </c>
      <c r="AK1246" s="1">
        <v>0.52</v>
      </c>
      <c r="AL1246" s="1">
        <v>2.1</v>
      </c>
      <c r="AM1246" s="1">
        <v>0.39</v>
      </c>
      <c r="AN1246" s="1">
        <v>1</v>
      </c>
      <c r="AO1246" s="1">
        <v>0.13742941</v>
      </c>
      <c r="AP1246" s="1">
        <v>0.85</v>
      </c>
      <c r="AQ1246" s="1">
        <v>0.13</v>
      </c>
      <c r="AR1246" s="1">
        <v>3.24</v>
      </c>
      <c r="AS1246" s="1">
        <v>0.354</v>
      </c>
      <c r="AT1246" s="1">
        <v>5.57</v>
      </c>
      <c r="AU1246" s="1">
        <v>4.59</v>
      </c>
      <c r="AV1246" s="1">
        <v>1.07</v>
      </c>
      <c r="AW1246" s="1" t="s">
        <v>977</v>
      </c>
    </row>
    <row r="1247" spans="1:49">
      <c r="A1247" s="1" t="s">
        <v>2862</v>
      </c>
      <c r="B1247" s="1" t="s">
        <v>2863</v>
      </c>
      <c r="C1247" s="1" t="s">
        <v>12</v>
      </c>
      <c r="D1247" s="1">
        <v>59.657</v>
      </c>
      <c r="E1247" s="1">
        <v>0.519</v>
      </c>
      <c r="F1247" s="1">
        <v>17.705</v>
      </c>
      <c r="G1247" s="1">
        <v>1.497</v>
      </c>
      <c r="H1247" s="1">
        <v>4.276</v>
      </c>
      <c r="I1247" s="1">
        <v>0.09</v>
      </c>
      <c r="J1247" s="1">
        <v>3.744</v>
      </c>
      <c r="K1247" s="1">
        <v>6.561</v>
      </c>
      <c r="L1247" s="1">
        <v>4.124</v>
      </c>
      <c r="M1247" s="1">
        <v>1.598</v>
      </c>
      <c r="N1247" s="1">
        <v>0.23</v>
      </c>
      <c r="O1247" s="1">
        <v>20</v>
      </c>
      <c r="P1247" s="1">
        <v>178</v>
      </c>
      <c r="Q1247" s="1">
        <v>15</v>
      </c>
      <c r="R1247" s="1">
        <v>23.3</v>
      </c>
      <c r="S1247" s="1">
        <v>19</v>
      </c>
      <c r="T1247" s="1">
        <v>41</v>
      </c>
      <c r="U1247" s="1">
        <v>67</v>
      </c>
      <c r="V1247" s="1">
        <v>22</v>
      </c>
      <c r="W1247" s="1">
        <v>20</v>
      </c>
      <c r="X1247" s="1">
        <v>888</v>
      </c>
      <c r="Y1247" s="1">
        <v>13</v>
      </c>
      <c r="Z1247" s="1">
        <v>102</v>
      </c>
      <c r="AA1247" s="1">
        <v>3.2</v>
      </c>
      <c r="AB1247" s="1">
        <v>0.8</v>
      </c>
      <c r="AC1247" s="1">
        <v>343</v>
      </c>
      <c r="AD1247" s="1">
        <v>27.5</v>
      </c>
      <c r="AE1247" s="1">
        <v>55.4</v>
      </c>
      <c r="AF1247" s="1">
        <v>6.56</v>
      </c>
      <c r="AG1247" s="1">
        <v>25.1</v>
      </c>
      <c r="AH1247" s="1">
        <v>4.33</v>
      </c>
      <c r="AI1247" s="1">
        <v>1.263</v>
      </c>
      <c r="AJ1247" s="1">
        <v>3.09</v>
      </c>
      <c r="AK1247" s="1">
        <v>0.45</v>
      </c>
      <c r="AL1247" s="1">
        <v>2.76</v>
      </c>
      <c r="AM1247" s="1">
        <v>0.53</v>
      </c>
      <c r="AN1247" s="1">
        <v>1.3035113</v>
      </c>
      <c r="AO1247" s="1">
        <v>0.2</v>
      </c>
      <c r="AP1247" s="1">
        <v>1.361</v>
      </c>
      <c r="AQ1247" s="1">
        <v>0.22</v>
      </c>
      <c r="AR1247" s="1">
        <v>2.96091</v>
      </c>
      <c r="AS1247" s="1">
        <v>0.11</v>
      </c>
      <c r="AT1247" s="1">
        <v>7.36</v>
      </c>
      <c r="AU1247" s="1">
        <v>4.72</v>
      </c>
      <c r="AV1247" s="1">
        <v>1.12</v>
      </c>
      <c r="AW1247" s="1" t="s">
        <v>977</v>
      </c>
    </row>
    <row r="1248" spans="1:49">
      <c r="A1248" s="1" t="s">
        <v>2864</v>
      </c>
      <c r="B1248" s="1" t="s">
        <v>2865</v>
      </c>
      <c r="C1248" s="1" t="s">
        <v>12</v>
      </c>
      <c r="D1248" s="1">
        <v>59.68</v>
      </c>
      <c r="E1248" s="1">
        <v>0.566</v>
      </c>
      <c r="F1248" s="1">
        <v>18.472</v>
      </c>
      <c r="G1248" s="1">
        <v>1.576</v>
      </c>
      <c r="H1248" s="1">
        <v>4.503</v>
      </c>
      <c r="I1248" s="1">
        <v>0.144</v>
      </c>
      <c r="J1248" s="1">
        <v>2.446</v>
      </c>
      <c r="K1248" s="1">
        <v>6.929</v>
      </c>
      <c r="L1248" s="1">
        <v>4.054</v>
      </c>
      <c r="M1248" s="1">
        <v>1.418</v>
      </c>
      <c r="N1248" s="1">
        <v>0.213</v>
      </c>
      <c r="O1248" s="1">
        <v>13</v>
      </c>
      <c r="P1248" s="1">
        <v>124</v>
      </c>
      <c r="Q1248" s="1">
        <v>3</v>
      </c>
      <c r="R1248" s="1">
        <v>14</v>
      </c>
      <c r="S1248" s="1">
        <v>1</v>
      </c>
      <c r="T1248" s="1">
        <v>39</v>
      </c>
      <c r="U1248" s="1">
        <v>75</v>
      </c>
      <c r="V1248" s="1">
        <v>19</v>
      </c>
      <c r="W1248" s="1">
        <v>28.03</v>
      </c>
      <c r="X1248" s="1">
        <v>521</v>
      </c>
      <c r="Y1248" s="1">
        <v>17.79</v>
      </c>
      <c r="Z1248" s="1">
        <v>115</v>
      </c>
      <c r="AA1248" s="1">
        <v>5.44</v>
      </c>
      <c r="AB1248" s="1">
        <v>1.03</v>
      </c>
      <c r="AC1248" s="1">
        <v>591</v>
      </c>
      <c r="AD1248" s="1">
        <v>11.82</v>
      </c>
      <c r="AE1248" s="1">
        <v>23.61</v>
      </c>
      <c r="AF1248" s="1">
        <v>2.9</v>
      </c>
      <c r="AG1248" s="1">
        <v>12.44</v>
      </c>
      <c r="AH1248" s="1">
        <v>3.12</v>
      </c>
      <c r="AI1248" s="1">
        <v>1</v>
      </c>
      <c r="AJ1248" s="1">
        <v>2.95</v>
      </c>
      <c r="AK1248" s="1">
        <v>0.5</v>
      </c>
      <c r="AL1248" s="1">
        <v>3.07</v>
      </c>
      <c r="AM1248" s="1">
        <v>0.64</v>
      </c>
      <c r="AN1248" s="1">
        <v>1.85</v>
      </c>
      <c r="AO1248" s="1">
        <v>0.27</v>
      </c>
      <c r="AP1248" s="1">
        <v>1.7</v>
      </c>
      <c r="AQ1248" s="1">
        <v>0.28</v>
      </c>
      <c r="AR1248" s="1">
        <v>2.38</v>
      </c>
      <c r="AS1248" s="1">
        <v>0.31</v>
      </c>
      <c r="AT1248" s="1">
        <v>5.98</v>
      </c>
      <c r="AU1248" s="1">
        <v>1.31</v>
      </c>
      <c r="AV1248" s="1">
        <v>0.54</v>
      </c>
      <c r="AW1248" s="1" t="s">
        <v>977</v>
      </c>
    </row>
    <row r="1249" spans="1:49">
      <c r="A1249" s="1" t="s">
        <v>2866</v>
      </c>
      <c r="B1249" s="1" t="s">
        <v>2867</v>
      </c>
      <c r="C1249" s="1" t="s">
        <v>12</v>
      </c>
      <c r="D1249" s="1">
        <v>59.681</v>
      </c>
      <c r="E1249" s="1">
        <v>0.573</v>
      </c>
      <c r="F1249" s="1">
        <v>18.33</v>
      </c>
      <c r="G1249" s="1">
        <v>1.591</v>
      </c>
      <c r="H1249" s="1">
        <v>4.548</v>
      </c>
      <c r="I1249" s="1">
        <v>0.142</v>
      </c>
      <c r="J1249" s="1">
        <v>2.446</v>
      </c>
      <c r="K1249" s="1">
        <v>6.889</v>
      </c>
      <c r="L1249" s="1">
        <v>4.203</v>
      </c>
      <c r="M1249" s="1">
        <v>1.418</v>
      </c>
      <c r="N1249" s="1">
        <v>0.18</v>
      </c>
      <c r="O1249" s="1">
        <v>15</v>
      </c>
      <c r="P1249" s="1">
        <v>135</v>
      </c>
      <c r="Q1249" s="1">
        <v>3</v>
      </c>
      <c r="R1249" s="1">
        <v>16.4</v>
      </c>
      <c r="S1249" s="1">
        <v>2</v>
      </c>
      <c r="T1249" s="1">
        <v>53</v>
      </c>
      <c r="U1249" s="1">
        <v>94</v>
      </c>
      <c r="V1249" s="1">
        <v>20</v>
      </c>
      <c r="W1249" s="1">
        <v>29.89</v>
      </c>
      <c r="X1249" s="1">
        <v>527</v>
      </c>
      <c r="Y1249" s="1">
        <v>15.78</v>
      </c>
      <c r="Z1249" s="1">
        <v>119</v>
      </c>
      <c r="AA1249" s="1">
        <v>4.92</v>
      </c>
      <c r="AB1249" s="1">
        <v>1.05</v>
      </c>
      <c r="AC1249" s="1">
        <v>594</v>
      </c>
      <c r="AD1249" s="1">
        <v>10.96</v>
      </c>
      <c r="AE1249" s="1">
        <v>21.74</v>
      </c>
      <c r="AF1249" s="1">
        <v>2.68</v>
      </c>
      <c r="AG1249" s="1">
        <v>11.56</v>
      </c>
      <c r="AH1249" s="1">
        <v>2.9</v>
      </c>
      <c r="AI1249" s="1">
        <v>0.97</v>
      </c>
      <c r="AJ1249" s="1">
        <v>2.62</v>
      </c>
      <c r="AK1249" s="1">
        <v>0.46</v>
      </c>
      <c r="AL1249" s="1">
        <v>2.85</v>
      </c>
      <c r="AM1249" s="1">
        <v>0.58</v>
      </c>
      <c r="AN1249" s="1">
        <v>1.74</v>
      </c>
      <c r="AO1249" s="1">
        <v>0.25</v>
      </c>
      <c r="AP1249" s="1">
        <v>1.62</v>
      </c>
      <c r="AQ1249" s="1">
        <v>0.28</v>
      </c>
      <c r="AR1249" s="1">
        <v>2.31</v>
      </c>
      <c r="AS1249" s="1">
        <v>0.27</v>
      </c>
      <c r="AT1249" s="1">
        <v>4.68</v>
      </c>
      <c r="AU1249" s="1">
        <v>1.44</v>
      </c>
      <c r="AV1249" s="1">
        <v>0.59</v>
      </c>
      <c r="AW1249" s="1" t="s">
        <v>977</v>
      </c>
    </row>
    <row r="1250" spans="1:49">
      <c r="A1250" s="1" t="s">
        <v>2868</v>
      </c>
      <c r="B1250" s="1" t="s">
        <v>2869</v>
      </c>
      <c r="C1250" s="1" t="s">
        <v>12</v>
      </c>
      <c r="D1250" s="1">
        <v>59.683</v>
      </c>
      <c r="E1250" s="1">
        <v>0.603</v>
      </c>
      <c r="F1250" s="1">
        <v>17.483</v>
      </c>
      <c r="G1250" s="1">
        <v>1.46</v>
      </c>
      <c r="H1250" s="1">
        <v>4.172</v>
      </c>
      <c r="I1250" s="1">
        <v>0.111</v>
      </c>
      <c r="J1250" s="1">
        <v>4.652</v>
      </c>
      <c r="K1250" s="1">
        <v>6.26</v>
      </c>
      <c r="L1250" s="1">
        <v>3.587</v>
      </c>
      <c r="M1250" s="1">
        <v>1.838</v>
      </c>
      <c r="N1250" s="1">
        <v>0.151</v>
      </c>
      <c r="O1250" s="1">
        <v>20.3</v>
      </c>
      <c r="P1250" s="1">
        <v>126</v>
      </c>
      <c r="Q1250" s="1">
        <v>177</v>
      </c>
      <c r="R1250" s="1">
        <v>24.7</v>
      </c>
      <c r="S1250" s="1">
        <v>26.1</v>
      </c>
      <c r="T1250" s="1">
        <v>43.4</v>
      </c>
      <c r="U1250" s="1">
        <v>69</v>
      </c>
      <c r="V1250" s="1">
        <v>19</v>
      </c>
      <c r="W1250" s="1">
        <v>43.6</v>
      </c>
      <c r="X1250" s="1">
        <v>433</v>
      </c>
      <c r="Y1250" s="1">
        <v>15.6</v>
      </c>
      <c r="Z1250" s="1">
        <v>115</v>
      </c>
      <c r="AA1250" s="1">
        <v>4.25</v>
      </c>
      <c r="AB1250" s="1">
        <v>2.76</v>
      </c>
      <c r="AC1250" s="1">
        <v>535</v>
      </c>
      <c r="AD1250" s="1">
        <v>14.9</v>
      </c>
      <c r="AE1250" s="1">
        <v>31.4</v>
      </c>
      <c r="AF1250" s="1">
        <v>3.65</v>
      </c>
      <c r="AG1250" s="1">
        <v>14.5</v>
      </c>
      <c r="AH1250" s="1">
        <v>2.88</v>
      </c>
      <c r="AI1250" s="1">
        <v>1.06</v>
      </c>
      <c r="AJ1250" s="1">
        <v>3.06</v>
      </c>
      <c r="AK1250" s="1">
        <v>0.47</v>
      </c>
      <c r="AL1250" s="1">
        <v>2.84</v>
      </c>
      <c r="AM1250" s="1">
        <v>0.58</v>
      </c>
      <c r="AN1250" s="1">
        <v>1.76</v>
      </c>
      <c r="AO1250" s="1">
        <v>0.24</v>
      </c>
      <c r="AP1250" s="1">
        <v>1.65</v>
      </c>
      <c r="AQ1250" s="1">
        <v>0.27</v>
      </c>
      <c r="AR1250" s="1">
        <v>3.23</v>
      </c>
      <c r="AS1250" s="1">
        <v>0.3</v>
      </c>
      <c r="AT1250" s="1">
        <v>7.9</v>
      </c>
      <c r="AU1250" s="1">
        <v>3.36</v>
      </c>
      <c r="AV1250" s="1">
        <v>1.3</v>
      </c>
      <c r="AW1250" s="1" t="s">
        <v>977</v>
      </c>
    </row>
    <row r="1251" spans="1:49">
      <c r="A1251" s="1" t="s">
        <v>2870</v>
      </c>
      <c r="B1251" s="1" t="s">
        <v>2871</v>
      </c>
      <c r="C1251" s="1" t="s">
        <v>12</v>
      </c>
      <c r="D1251" s="1">
        <v>59.695</v>
      </c>
      <c r="E1251" s="1">
        <v>0.98</v>
      </c>
      <c r="F1251" s="1">
        <v>17.941</v>
      </c>
      <c r="G1251" s="1">
        <v>1.715</v>
      </c>
      <c r="H1251" s="1">
        <v>4.288</v>
      </c>
      <c r="I1251" s="1">
        <v>0.08</v>
      </c>
      <c r="J1251" s="1">
        <v>2.05</v>
      </c>
      <c r="K1251" s="1">
        <v>5.8</v>
      </c>
      <c r="L1251" s="1">
        <v>4.37</v>
      </c>
      <c r="M1251" s="1">
        <v>2.591</v>
      </c>
      <c r="N1251" s="1">
        <v>0.49</v>
      </c>
      <c r="O1251" s="1">
        <v>11.05</v>
      </c>
      <c r="P1251" s="1">
        <v>137</v>
      </c>
      <c r="Q1251" s="1">
        <v>35</v>
      </c>
      <c r="R1251" s="1">
        <v>20.3</v>
      </c>
      <c r="S1251" s="1">
        <v>36</v>
      </c>
      <c r="T1251" s="1">
        <v>37</v>
      </c>
      <c r="U1251" s="1">
        <v>94</v>
      </c>
      <c r="V1251" s="1">
        <v>21</v>
      </c>
      <c r="W1251" s="1">
        <v>46.57</v>
      </c>
      <c r="X1251" s="1">
        <v>1087.38</v>
      </c>
      <c r="Y1251" s="1">
        <v>15.83</v>
      </c>
      <c r="Z1251" s="1">
        <v>146.21</v>
      </c>
      <c r="AA1251" s="1">
        <v>7.98</v>
      </c>
      <c r="AB1251" s="1">
        <v>0.73</v>
      </c>
      <c r="AC1251" s="1">
        <v>1175.44</v>
      </c>
      <c r="AD1251" s="1">
        <v>33.62</v>
      </c>
      <c r="AE1251" s="1">
        <v>63.34</v>
      </c>
      <c r="AF1251" s="1">
        <v>7.65</v>
      </c>
      <c r="AG1251" s="1">
        <v>31.62</v>
      </c>
      <c r="AH1251" s="1">
        <v>6.44</v>
      </c>
      <c r="AI1251" s="1">
        <v>1.8</v>
      </c>
      <c r="AJ1251" s="1">
        <v>4.94</v>
      </c>
      <c r="AK1251" s="1">
        <v>0.63</v>
      </c>
      <c r="AL1251" s="1">
        <v>3.21</v>
      </c>
      <c r="AM1251" s="1">
        <v>0.58</v>
      </c>
      <c r="AN1251" s="1">
        <v>1.41</v>
      </c>
      <c r="AO1251" s="1">
        <v>0.19</v>
      </c>
      <c r="AP1251" s="1">
        <v>1.16</v>
      </c>
      <c r="AQ1251" s="1">
        <v>0.18</v>
      </c>
      <c r="AR1251" s="1">
        <v>3.98</v>
      </c>
      <c r="AS1251" s="1">
        <v>0.51</v>
      </c>
      <c r="AT1251" s="1">
        <v>12.38</v>
      </c>
      <c r="AU1251" s="1">
        <v>5.4</v>
      </c>
      <c r="AV1251" s="1">
        <v>1.53</v>
      </c>
      <c r="AW1251" s="1" t="s">
        <v>977</v>
      </c>
    </row>
    <row r="1252" spans="1:49">
      <c r="A1252" s="1" t="s">
        <v>2872</v>
      </c>
      <c r="B1252" s="1" t="s">
        <v>748</v>
      </c>
      <c r="C1252" s="1" t="s">
        <v>12</v>
      </c>
      <c r="D1252" s="1">
        <v>59.704</v>
      </c>
      <c r="E1252" s="1">
        <v>0.534</v>
      </c>
      <c r="F1252" s="1">
        <v>17.995</v>
      </c>
      <c r="G1252" s="1">
        <v>1.574</v>
      </c>
      <c r="H1252" s="1">
        <v>3.937</v>
      </c>
      <c r="I1252" s="1">
        <v>0.131</v>
      </c>
      <c r="J1252" s="1">
        <v>1.967</v>
      </c>
      <c r="K1252" s="1">
        <v>6.606</v>
      </c>
      <c r="L1252" s="1">
        <v>5.434</v>
      </c>
      <c r="M1252" s="1">
        <v>1.92</v>
      </c>
      <c r="N1252" s="1">
        <v>0.197</v>
      </c>
      <c r="O1252" s="1">
        <v>12.926334</v>
      </c>
      <c r="P1252" s="1">
        <v>183.446776</v>
      </c>
      <c r="Q1252" s="1">
        <v>29.239287</v>
      </c>
      <c r="R1252" s="1">
        <v>15.2037138</v>
      </c>
      <c r="S1252" s="1">
        <v>21</v>
      </c>
      <c r="T1252" s="1">
        <v>7.937369</v>
      </c>
      <c r="U1252" s="1">
        <v>45.858012</v>
      </c>
      <c r="V1252" s="1">
        <v>21.79615</v>
      </c>
      <c r="W1252" s="1">
        <v>31.051708</v>
      </c>
      <c r="X1252" s="1">
        <v>862.9319</v>
      </c>
      <c r="Y1252" s="1">
        <v>16.454107</v>
      </c>
      <c r="Z1252" s="1">
        <v>102.15812</v>
      </c>
      <c r="AA1252" s="1">
        <v>1.908708</v>
      </c>
      <c r="AB1252" s="1">
        <v>0.79</v>
      </c>
      <c r="AC1252" s="1">
        <v>425.43736</v>
      </c>
      <c r="AD1252" s="1">
        <v>9.6025</v>
      </c>
      <c r="AE1252" s="1">
        <v>19.8425</v>
      </c>
      <c r="AF1252" s="1">
        <v>2.58</v>
      </c>
      <c r="AG1252" s="1">
        <v>11.275</v>
      </c>
      <c r="AH1252" s="1">
        <v>2.2925</v>
      </c>
      <c r="AI1252" s="1">
        <v>0.759534</v>
      </c>
      <c r="AJ1252" s="1">
        <v>2.4250547</v>
      </c>
      <c r="AK1252" s="1">
        <v>0.3858318</v>
      </c>
      <c r="AL1252" s="1">
        <v>2.2195606</v>
      </c>
      <c r="AM1252" s="1">
        <v>0.5125</v>
      </c>
      <c r="AN1252" s="1">
        <v>1.3721146</v>
      </c>
      <c r="AO1252" s="1">
        <v>0.2</v>
      </c>
      <c r="AP1252" s="1">
        <v>1.5075</v>
      </c>
      <c r="AQ1252" s="1">
        <v>0.22</v>
      </c>
      <c r="AR1252" s="1">
        <v>2.05</v>
      </c>
      <c r="AS1252" s="1">
        <v>0.24</v>
      </c>
      <c r="AT1252" s="1">
        <v>7.79</v>
      </c>
      <c r="AU1252" s="1">
        <v>2.05</v>
      </c>
      <c r="AV1252" s="1">
        <v>0.81</v>
      </c>
      <c r="AW1252" s="1" t="s">
        <v>977</v>
      </c>
    </row>
    <row r="1253" spans="1:49">
      <c r="A1253" s="1" t="s">
        <v>2873</v>
      </c>
      <c r="B1253" s="1" t="s">
        <v>2874</v>
      </c>
      <c r="C1253" s="1" t="s">
        <v>12</v>
      </c>
      <c r="D1253" s="1">
        <v>59.728</v>
      </c>
      <c r="E1253" s="1">
        <v>0.673</v>
      </c>
      <c r="F1253" s="1">
        <v>16.96</v>
      </c>
      <c r="G1253" s="1">
        <v>1.463</v>
      </c>
      <c r="H1253" s="1">
        <v>3.657</v>
      </c>
      <c r="I1253" s="1">
        <v>0.066</v>
      </c>
      <c r="J1253" s="1">
        <v>5.375</v>
      </c>
      <c r="K1253" s="1">
        <v>4.59</v>
      </c>
      <c r="L1253" s="1">
        <v>4.731</v>
      </c>
      <c r="M1253" s="1">
        <v>2.458</v>
      </c>
      <c r="N1253" s="1">
        <v>0.3</v>
      </c>
      <c r="O1253" s="1">
        <v>13</v>
      </c>
      <c r="P1253" s="1">
        <v>141</v>
      </c>
      <c r="Q1253" s="1">
        <v>193</v>
      </c>
      <c r="R1253" s="1">
        <v>20.6</v>
      </c>
      <c r="S1253" s="1">
        <v>104</v>
      </c>
      <c r="T1253" s="1">
        <v>46</v>
      </c>
      <c r="U1253" s="1">
        <v>65</v>
      </c>
      <c r="V1253" s="1">
        <v>22</v>
      </c>
      <c r="W1253" s="1">
        <v>43.3</v>
      </c>
      <c r="X1253" s="1">
        <v>887</v>
      </c>
      <c r="Y1253" s="1">
        <v>9.6</v>
      </c>
      <c r="Z1253" s="1">
        <v>116.5</v>
      </c>
      <c r="AA1253" s="1">
        <v>4.2</v>
      </c>
      <c r="AB1253" s="1">
        <v>0.484</v>
      </c>
      <c r="AC1253" s="1">
        <v>458</v>
      </c>
      <c r="AD1253" s="1">
        <v>13.7</v>
      </c>
      <c r="AE1253" s="1">
        <v>29</v>
      </c>
      <c r="AF1253" s="1">
        <v>3.52</v>
      </c>
      <c r="AG1253" s="1">
        <v>15.2</v>
      </c>
      <c r="AH1253" s="1">
        <v>2.78</v>
      </c>
      <c r="AI1253" s="1">
        <v>0.9173648</v>
      </c>
      <c r="AJ1253" s="1">
        <v>2.48</v>
      </c>
      <c r="AK1253" s="1">
        <v>0.37</v>
      </c>
      <c r="AL1253" s="1">
        <v>2.2</v>
      </c>
      <c r="AM1253" s="1">
        <v>0.45</v>
      </c>
      <c r="AN1253" s="1">
        <v>1.21</v>
      </c>
      <c r="AO1253" s="1">
        <v>0.2</v>
      </c>
      <c r="AP1253" s="1">
        <v>1.3</v>
      </c>
      <c r="AQ1253" s="1">
        <v>0.22</v>
      </c>
      <c r="AR1253" s="1">
        <v>3.1</v>
      </c>
      <c r="AS1253" s="1">
        <v>0.4368238</v>
      </c>
      <c r="AT1253" s="1">
        <v>8.2</v>
      </c>
      <c r="AU1253" s="1">
        <v>1.2</v>
      </c>
      <c r="AV1253" s="1">
        <v>2</v>
      </c>
      <c r="AW1253" s="1" t="s">
        <v>977</v>
      </c>
    </row>
    <row r="1254" spans="1:49">
      <c r="A1254" s="1" t="s">
        <v>2875</v>
      </c>
      <c r="B1254" s="1" t="s">
        <v>2876</v>
      </c>
      <c r="C1254" s="1" t="s">
        <v>12</v>
      </c>
      <c r="D1254" s="1">
        <v>59.738</v>
      </c>
      <c r="E1254" s="1">
        <v>0.885</v>
      </c>
      <c r="F1254" s="1">
        <v>17.366</v>
      </c>
      <c r="G1254" s="1">
        <v>1.605</v>
      </c>
      <c r="H1254" s="1">
        <v>4.588</v>
      </c>
      <c r="I1254" s="1">
        <v>0.111</v>
      </c>
      <c r="J1254" s="1">
        <v>3.849</v>
      </c>
      <c r="K1254" s="1">
        <v>6.653</v>
      </c>
      <c r="L1254" s="1">
        <v>4</v>
      </c>
      <c r="M1254" s="1">
        <v>1.015</v>
      </c>
      <c r="N1254" s="1">
        <v>0.191</v>
      </c>
      <c r="O1254" s="1">
        <v>15.4</v>
      </c>
      <c r="P1254" s="1">
        <v>139</v>
      </c>
      <c r="Q1254" s="1">
        <v>66</v>
      </c>
      <c r="R1254" s="1">
        <v>23.2</v>
      </c>
      <c r="S1254" s="1">
        <v>53</v>
      </c>
      <c r="T1254" s="1">
        <v>67</v>
      </c>
      <c r="U1254" s="1">
        <v>69</v>
      </c>
      <c r="V1254" s="1">
        <v>18</v>
      </c>
      <c r="W1254" s="1">
        <v>16</v>
      </c>
      <c r="X1254" s="1">
        <v>665</v>
      </c>
      <c r="Y1254" s="1">
        <v>17</v>
      </c>
      <c r="Z1254" s="1">
        <v>136</v>
      </c>
      <c r="AA1254" s="1">
        <v>6</v>
      </c>
      <c r="AB1254" s="1">
        <v>0.4153811</v>
      </c>
      <c r="AC1254" s="1">
        <v>343</v>
      </c>
      <c r="AD1254" s="1">
        <v>14.4</v>
      </c>
      <c r="AE1254" s="1">
        <v>30.6</v>
      </c>
      <c r="AF1254" s="1">
        <v>3.78</v>
      </c>
      <c r="AG1254" s="1">
        <v>17.1</v>
      </c>
      <c r="AH1254" s="1">
        <v>3.52</v>
      </c>
      <c r="AI1254" s="1">
        <v>1.12</v>
      </c>
      <c r="AJ1254" s="1">
        <v>3.32</v>
      </c>
      <c r="AK1254" s="1">
        <v>0.4924477</v>
      </c>
      <c r="AL1254" s="1">
        <v>2.83</v>
      </c>
      <c r="AM1254" s="1">
        <v>0.533</v>
      </c>
      <c r="AN1254" s="1">
        <v>1.4468578</v>
      </c>
      <c r="AO1254" s="1">
        <v>0.22</v>
      </c>
      <c r="AP1254" s="1">
        <v>1.49</v>
      </c>
      <c r="AQ1254" s="1">
        <v>0.3</v>
      </c>
      <c r="AR1254" s="1">
        <v>3.06</v>
      </c>
      <c r="AS1254" s="1">
        <v>0.46</v>
      </c>
      <c r="AT1254" s="1">
        <v>6.26</v>
      </c>
      <c r="AU1254" s="1">
        <v>1.87</v>
      </c>
      <c r="AV1254" s="1">
        <v>0.72</v>
      </c>
      <c r="AW1254" s="1" t="s">
        <v>977</v>
      </c>
    </row>
    <row r="1255" spans="1:49">
      <c r="A1255" s="1" t="s">
        <v>2877</v>
      </c>
      <c r="B1255" s="1" t="s">
        <v>749</v>
      </c>
      <c r="C1255" s="1" t="s">
        <v>12</v>
      </c>
      <c r="D1255" s="1">
        <v>59.784</v>
      </c>
      <c r="E1255" s="1">
        <v>0.63</v>
      </c>
      <c r="F1255" s="1">
        <v>17.894</v>
      </c>
      <c r="G1255" s="1">
        <v>1.714</v>
      </c>
      <c r="H1255" s="1">
        <v>4.898</v>
      </c>
      <c r="I1255" s="1">
        <v>0.144</v>
      </c>
      <c r="J1255" s="1">
        <v>2.316</v>
      </c>
      <c r="K1255" s="1">
        <v>6.464</v>
      </c>
      <c r="L1255" s="1">
        <v>3.465</v>
      </c>
      <c r="M1255" s="1">
        <v>2.379</v>
      </c>
      <c r="N1255" s="1">
        <v>0.311</v>
      </c>
      <c r="O1255" s="1">
        <v>12.2</v>
      </c>
      <c r="P1255" s="1">
        <v>78</v>
      </c>
      <c r="Q1255" s="1">
        <v>11.7</v>
      </c>
      <c r="R1255" s="1">
        <v>13.3</v>
      </c>
      <c r="S1255" s="1">
        <v>3.9</v>
      </c>
      <c r="T1255" s="1">
        <v>7</v>
      </c>
      <c r="U1255" s="1">
        <v>136</v>
      </c>
      <c r="V1255" s="1">
        <v>18.1</v>
      </c>
      <c r="W1255" s="1">
        <v>89</v>
      </c>
      <c r="X1255" s="1">
        <v>866</v>
      </c>
      <c r="Y1255" s="1">
        <v>16.9</v>
      </c>
      <c r="Z1255" s="1">
        <v>128</v>
      </c>
      <c r="AA1255" s="1">
        <v>8</v>
      </c>
      <c r="AB1255" s="1">
        <v>1.56</v>
      </c>
      <c r="AC1255" s="1">
        <v>675</v>
      </c>
      <c r="AD1255" s="1">
        <v>25</v>
      </c>
      <c r="AE1255" s="1">
        <v>47</v>
      </c>
      <c r="AF1255" s="1">
        <v>4.929318</v>
      </c>
      <c r="AG1255" s="1">
        <v>19</v>
      </c>
      <c r="AH1255" s="1">
        <v>3.5</v>
      </c>
      <c r="AI1255" s="1">
        <v>1.2</v>
      </c>
      <c r="AJ1255" s="1">
        <v>3.59</v>
      </c>
      <c r="AK1255" s="1">
        <v>0.6</v>
      </c>
      <c r="AL1255" s="1">
        <v>3.4944508</v>
      </c>
      <c r="AM1255" s="1">
        <v>0.67</v>
      </c>
      <c r="AN1255" s="1">
        <v>1.86</v>
      </c>
      <c r="AO1255" s="1">
        <v>0.279</v>
      </c>
      <c r="AP1255" s="1">
        <v>1.9</v>
      </c>
      <c r="AQ1255" s="1">
        <v>0.28</v>
      </c>
      <c r="AR1255" s="1">
        <v>3</v>
      </c>
      <c r="AS1255" s="1">
        <v>0.51</v>
      </c>
      <c r="AT1255" s="1">
        <v>13</v>
      </c>
      <c r="AU1255" s="1">
        <v>3.5</v>
      </c>
      <c r="AV1255" s="1">
        <v>1</v>
      </c>
      <c r="AW1255" s="1" t="s">
        <v>977</v>
      </c>
    </row>
    <row r="1256" spans="1:49">
      <c r="A1256" s="1" t="s">
        <v>2878</v>
      </c>
      <c r="B1256" s="1" t="s">
        <v>2879</v>
      </c>
      <c r="C1256" s="1" t="s">
        <v>12</v>
      </c>
      <c r="D1256" s="1">
        <v>59.795</v>
      </c>
      <c r="E1256" s="1">
        <v>0.779</v>
      </c>
      <c r="F1256" s="1">
        <v>15.994</v>
      </c>
      <c r="G1256" s="1">
        <v>1.488</v>
      </c>
      <c r="H1256" s="1">
        <v>4.252</v>
      </c>
      <c r="I1256" s="1">
        <v>0.09</v>
      </c>
      <c r="J1256" s="1">
        <v>4.993</v>
      </c>
      <c r="K1256" s="1">
        <v>6.409</v>
      </c>
      <c r="L1256" s="1">
        <v>3.465</v>
      </c>
      <c r="M1256" s="1">
        <v>2.406</v>
      </c>
      <c r="N1256" s="1">
        <v>0.33</v>
      </c>
      <c r="O1256" s="1">
        <v>14</v>
      </c>
      <c r="P1256" s="1">
        <v>128</v>
      </c>
      <c r="Q1256" s="1">
        <v>226</v>
      </c>
      <c r="R1256" s="1">
        <v>23</v>
      </c>
      <c r="S1256" s="1">
        <v>96</v>
      </c>
      <c r="T1256" s="1">
        <v>40</v>
      </c>
      <c r="U1256" s="1">
        <v>79</v>
      </c>
      <c r="V1256" s="1">
        <v>19</v>
      </c>
      <c r="W1256" s="1">
        <v>45</v>
      </c>
      <c r="X1256" s="1">
        <v>980</v>
      </c>
      <c r="Y1256" s="1">
        <v>13</v>
      </c>
      <c r="Z1256" s="1">
        <v>140</v>
      </c>
      <c r="AA1256" s="1">
        <v>6.1</v>
      </c>
      <c r="AB1256" s="1">
        <v>0.81</v>
      </c>
      <c r="AC1256" s="1">
        <v>1100</v>
      </c>
      <c r="AD1256" s="1">
        <v>27</v>
      </c>
      <c r="AE1256" s="1">
        <v>54</v>
      </c>
      <c r="AF1256" s="1">
        <v>6.4</v>
      </c>
      <c r="AG1256" s="1">
        <v>26</v>
      </c>
      <c r="AH1256" s="1">
        <v>4.7</v>
      </c>
      <c r="AI1256" s="1">
        <v>1.3</v>
      </c>
      <c r="AJ1256" s="1">
        <v>3.4</v>
      </c>
      <c r="AK1256" s="1">
        <v>0.43</v>
      </c>
      <c r="AL1256" s="1">
        <v>2.3</v>
      </c>
      <c r="AM1256" s="1">
        <v>0.44</v>
      </c>
      <c r="AN1256" s="1">
        <v>1.1</v>
      </c>
      <c r="AO1256" s="1">
        <v>0.16</v>
      </c>
      <c r="AP1256" s="1">
        <v>1</v>
      </c>
      <c r="AQ1256" s="1">
        <v>0.16</v>
      </c>
      <c r="AR1256" s="1">
        <v>3.2</v>
      </c>
      <c r="AS1256" s="1">
        <v>0.33</v>
      </c>
      <c r="AT1256" s="1">
        <v>12</v>
      </c>
      <c r="AU1256" s="1">
        <v>4.5</v>
      </c>
      <c r="AV1256" s="1">
        <v>1.6</v>
      </c>
      <c r="AW1256" s="1" t="s">
        <v>977</v>
      </c>
    </row>
    <row r="1257" spans="1:49">
      <c r="A1257" s="1" t="s">
        <v>2880</v>
      </c>
      <c r="B1257" s="1" t="s">
        <v>2881</v>
      </c>
      <c r="C1257" s="1" t="s">
        <v>12</v>
      </c>
      <c r="D1257" s="1">
        <v>59.813</v>
      </c>
      <c r="E1257" s="1">
        <v>0.76</v>
      </c>
      <c r="F1257" s="1">
        <v>17.409</v>
      </c>
      <c r="G1257" s="1">
        <v>1.306</v>
      </c>
      <c r="H1257" s="1">
        <v>3.732</v>
      </c>
      <c r="I1257" s="1">
        <v>0.093</v>
      </c>
      <c r="J1257" s="1">
        <v>4.526</v>
      </c>
      <c r="K1257" s="1">
        <v>6.446</v>
      </c>
      <c r="L1257" s="1">
        <v>4.419</v>
      </c>
      <c r="M1257" s="1">
        <v>1.301</v>
      </c>
      <c r="N1257" s="1">
        <v>0.195</v>
      </c>
      <c r="O1257" s="1">
        <v>13.9</v>
      </c>
      <c r="P1257" s="1">
        <v>115.2</v>
      </c>
      <c r="Q1257" s="1">
        <v>186.5</v>
      </c>
      <c r="R1257" s="1">
        <v>18</v>
      </c>
      <c r="S1257" s="1">
        <v>53.8</v>
      </c>
      <c r="T1257" s="1">
        <v>6</v>
      </c>
      <c r="U1257" s="1">
        <v>56.8</v>
      </c>
      <c r="V1257" s="1">
        <v>19.3</v>
      </c>
      <c r="W1257" s="1">
        <v>32.2</v>
      </c>
      <c r="X1257" s="1">
        <v>826.4</v>
      </c>
      <c r="Y1257" s="1">
        <v>11.516584</v>
      </c>
      <c r="Z1257" s="1">
        <v>126.2</v>
      </c>
      <c r="AA1257" s="1">
        <v>7.6</v>
      </c>
      <c r="AB1257" s="1">
        <v>1.5841173</v>
      </c>
      <c r="AC1257" s="1">
        <v>693.40445</v>
      </c>
      <c r="AD1257" s="1">
        <v>14.7</v>
      </c>
      <c r="AE1257" s="1">
        <v>29.789287</v>
      </c>
      <c r="AF1257" s="1">
        <v>3.719104</v>
      </c>
      <c r="AG1257" s="1">
        <v>14.627202</v>
      </c>
      <c r="AH1257" s="1">
        <v>3.0119846</v>
      </c>
      <c r="AI1257" s="1">
        <v>1.1201567</v>
      </c>
      <c r="AJ1257" s="1">
        <v>2.7310249</v>
      </c>
      <c r="AK1257" s="1">
        <v>0.4067912</v>
      </c>
      <c r="AL1257" s="1">
        <v>2.2959406</v>
      </c>
      <c r="AM1257" s="1">
        <v>0.4568226</v>
      </c>
      <c r="AN1257" s="1">
        <v>1.167687</v>
      </c>
      <c r="AO1257" s="1">
        <v>0.16603046</v>
      </c>
      <c r="AP1257" s="1">
        <v>1.0218699</v>
      </c>
      <c r="AQ1257" s="1">
        <v>0.16976636</v>
      </c>
      <c r="AR1257" s="1">
        <v>3.430127</v>
      </c>
      <c r="AS1257" s="1">
        <v>0.6361129</v>
      </c>
      <c r="AT1257" s="1">
        <v>5.0196719</v>
      </c>
      <c r="AU1257" s="1">
        <v>3.0528179</v>
      </c>
      <c r="AV1257" s="1">
        <v>1.9735271</v>
      </c>
      <c r="AW1257" s="1" t="s">
        <v>977</v>
      </c>
    </row>
    <row r="1258" spans="1:49">
      <c r="A1258" s="1" t="s">
        <v>2882</v>
      </c>
      <c r="B1258" s="1" t="s">
        <v>2883</v>
      </c>
      <c r="C1258" s="1" t="s">
        <v>12</v>
      </c>
      <c r="D1258" s="1">
        <v>59.87</v>
      </c>
      <c r="E1258" s="1">
        <v>0.572</v>
      </c>
      <c r="F1258" s="1">
        <v>18.24</v>
      </c>
      <c r="G1258" s="1">
        <v>1.583</v>
      </c>
      <c r="H1258" s="1">
        <v>4.526</v>
      </c>
      <c r="I1258" s="1">
        <v>0.147</v>
      </c>
      <c r="J1258" s="1">
        <v>2.356</v>
      </c>
      <c r="K1258" s="1">
        <v>6.959</v>
      </c>
      <c r="L1258" s="1">
        <v>4.083</v>
      </c>
      <c r="M1258" s="1">
        <v>1.448</v>
      </c>
      <c r="N1258" s="1">
        <v>0.216</v>
      </c>
      <c r="O1258" s="1">
        <v>15</v>
      </c>
      <c r="P1258" s="1">
        <v>119</v>
      </c>
      <c r="Q1258" s="1">
        <v>1</v>
      </c>
      <c r="R1258" s="1">
        <v>16</v>
      </c>
      <c r="S1258" s="1">
        <v>4</v>
      </c>
      <c r="T1258" s="1">
        <v>42</v>
      </c>
      <c r="U1258" s="1">
        <v>72</v>
      </c>
      <c r="V1258" s="1">
        <v>17</v>
      </c>
      <c r="W1258" s="1">
        <v>28.55</v>
      </c>
      <c r="X1258" s="1">
        <v>514</v>
      </c>
      <c r="Y1258" s="1">
        <v>17.34</v>
      </c>
      <c r="Z1258" s="1">
        <v>114</v>
      </c>
      <c r="AA1258" s="1">
        <v>5.41</v>
      </c>
      <c r="AB1258" s="1">
        <v>1.01</v>
      </c>
      <c r="AC1258" s="1">
        <v>598</v>
      </c>
      <c r="AD1258" s="1">
        <v>12.07</v>
      </c>
      <c r="AE1258" s="1">
        <v>24.27</v>
      </c>
      <c r="AF1258" s="1">
        <v>3.02</v>
      </c>
      <c r="AG1258" s="1">
        <v>13.04</v>
      </c>
      <c r="AH1258" s="1">
        <v>3.18</v>
      </c>
      <c r="AI1258" s="1">
        <v>1.04</v>
      </c>
      <c r="AJ1258" s="1">
        <v>3</v>
      </c>
      <c r="AK1258" s="1">
        <v>0.51</v>
      </c>
      <c r="AL1258" s="1">
        <v>3.18</v>
      </c>
      <c r="AM1258" s="1">
        <v>0.65</v>
      </c>
      <c r="AN1258" s="1">
        <v>1.87</v>
      </c>
      <c r="AO1258" s="1">
        <v>0.26</v>
      </c>
      <c r="AP1258" s="1">
        <v>1.74</v>
      </c>
      <c r="AQ1258" s="1">
        <v>0.28</v>
      </c>
      <c r="AR1258" s="1">
        <v>2.4</v>
      </c>
      <c r="AS1258" s="1">
        <v>0.32</v>
      </c>
      <c r="AT1258" s="1">
        <v>5.92</v>
      </c>
      <c r="AU1258" s="1">
        <v>1.43</v>
      </c>
      <c r="AV1258" s="1">
        <v>0.55</v>
      </c>
      <c r="AW1258" s="1" t="s">
        <v>977</v>
      </c>
    </row>
    <row r="1259" spans="1:49">
      <c r="A1259" s="1" t="s">
        <v>2884</v>
      </c>
      <c r="B1259" s="1" t="s">
        <v>2885</v>
      </c>
      <c r="C1259" s="1" t="s">
        <v>12</v>
      </c>
      <c r="D1259" s="1">
        <v>59.873</v>
      </c>
      <c r="E1259" s="1">
        <v>0.52</v>
      </c>
      <c r="F1259" s="1">
        <v>18.949</v>
      </c>
      <c r="G1259" s="1">
        <v>1.361</v>
      </c>
      <c r="H1259" s="1">
        <v>3.889</v>
      </c>
      <c r="I1259" s="1">
        <v>0.123</v>
      </c>
      <c r="J1259" s="1">
        <v>3.003</v>
      </c>
      <c r="K1259" s="1">
        <v>6.818</v>
      </c>
      <c r="L1259" s="1">
        <v>4.288</v>
      </c>
      <c r="M1259" s="1">
        <v>1</v>
      </c>
      <c r="N1259" s="1">
        <v>0.177</v>
      </c>
      <c r="O1259" s="1">
        <v>13.645457</v>
      </c>
      <c r="P1259" s="1">
        <v>140.020327</v>
      </c>
      <c r="Q1259" s="1">
        <v>63.7</v>
      </c>
      <c r="R1259" s="1">
        <v>15.52</v>
      </c>
      <c r="S1259" s="1">
        <v>34</v>
      </c>
      <c r="T1259" s="1">
        <v>41</v>
      </c>
      <c r="U1259" s="1">
        <v>49.5</v>
      </c>
      <c r="V1259" s="1">
        <v>18.22505</v>
      </c>
      <c r="W1259" s="1">
        <v>16.051441</v>
      </c>
      <c r="X1259" s="1">
        <v>646.3931</v>
      </c>
      <c r="Y1259" s="1">
        <v>10.616254</v>
      </c>
      <c r="Z1259" s="1">
        <v>56.88955</v>
      </c>
      <c r="AA1259" s="1">
        <v>1.8107</v>
      </c>
      <c r="AB1259" s="1">
        <v>1.4</v>
      </c>
      <c r="AC1259" s="1">
        <v>288.57667</v>
      </c>
      <c r="AD1259" s="1">
        <v>8.388978</v>
      </c>
      <c r="AE1259" s="1">
        <v>17.465376</v>
      </c>
      <c r="AF1259" s="1">
        <v>2.450472</v>
      </c>
      <c r="AG1259" s="1">
        <v>11.766</v>
      </c>
      <c r="AH1259" s="1">
        <v>2.3086036</v>
      </c>
      <c r="AI1259" s="1">
        <v>0.887239</v>
      </c>
      <c r="AJ1259" s="1">
        <v>2.4508951</v>
      </c>
      <c r="AK1259" s="1">
        <v>0.3729293</v>
      </c>
      <c r="AL1259" s="1">
        <v>2.351466</v>
      </c>
      <c r="AM1259" s="1">
        <v>0.4808417</v>
      </c>
      <c r="AN1259" s="1">
        <v>1.4122026</v>
      </c>
      <c r="AO1259" s="1">
        <v>0.20950495</v>
      </c>
      <c r="AP1259" s="1">
        <v>1.4534767</v>
      </c>
      <c r="AQ1259" s="1">
        <v>0.23947368</v>
      </c>
      <c r="AR1259" s="1">
        <v>1.888812</v>
      </c>
      <c r="AS1259" s="1">
        <v>0.1867669</v>
      </c>
      <c r="AT1259" s="1">
        <v>5</v>
      </c>
      <c r="AU1259" s="1">
        <v>0.64906</v>
      </c>
      <c r="AV1259" s="1">
        <v>0.38367</v>
      </c>
      <c r="AW1259" s="1" t="s">
        <v>977</v>
      </c>
    </row>
    <row r="1260" spans="1:49">
      <c r="A1260" s="1" t="s">
        <v>2886</v>
      </c>
      <c r="B1260" s="1" t="s">
        <v>2887</v>
      </c>
      <c r="C1260" s="1" t="s">
        <v>12</v>
      </c>
      <c r="D1260" s="1">
        <v>59.875</v>
      </c>
      <c r="E1260" s="1">
        <v>0.646</v>
      </c>
      <c r="F1260" s="1">
        <v>18.576</v>
      </c>
      <c r="G1260" s="1">
        <v>1.362</v>
      </c>
      <c r="H1260" s="1">
        <v>3.891</v>
      </c>
      <c r="I1260" s="1">
        <v>0.101</v>
      </c>
      <c r="J1260" s="1">
        <v>3.078</v>
      </c>
      <c r="K1260" s="1">
        <v>6.326</v>
      </c>
      <c r="L1260" s="1">
        <v>4.652</v>
      </c>
      <c r="M1260" s="1">
        <v>1.231</v>
      </c>
      <c r="N1260" s="1">
        <v>0.263</v>
      </c>
      <c r="O1260" s="1">
        <v>11</v>
      </c>
      <c r="P1260" s="1">
        <v>99</v>
      </c>
      <c r="Q1260" s="1">
        <v>31</v>
      </c>
      <c r="R1260" s="1">
        <v>14</v>
      </c>
      <c r="S1260" s="1">
        <v>39</v>
      </c>
      <c r="T1260" s="1">
        <v>39</v>
      </c>
      <c r="U1260" s="1">
        <v>35</v>
      </c>
      <c r="V1260" s="1">
        <v>17.9</v>
      </c>
      <c r="W1260" s="1">
        <v>14.9</v>
      </c>
      <c r="X1260" s="1">
        <v>1023.5</v>
      </c>
      <c r="Y1260" s="1">
        <v>11.4</v>
      </c>
      <c r="Z1260" s="1">
        <v>92.5</v>
      </c>
      <c r="AA1260" s="1">
        <v>5.6</v>
      </c>
      <c r="AB1260" s="1">
        <v>0.8</v>
      </c>
      <c r="AC1260" s="1">
        <v>441.5</v>
      </c>
      <c r="AD1260" s="1">
        <v>12.03</v>
      </c>
      <c r="AE1260" s="1">
        <v>26.21</v>
      </c>
      <c r="AF1260" s="1">
        <v>3.53</v>
      </c>
      <c r="AG1260" s="1">
        <v>14.78</v>
      </c>
      <c r="AH1260" s="1">
        <v>3.05</v>
      </c>
      <c r="AI1260" s="1">
        <v>0.99</v>
      </c>
      <c r="AJ1260" s="1">
        <v>2.73</v>
      </c>
      <c r="AK1260" s="1">
        <v>0.39</v>
      </c>
      <c r="AL1260" s="1">
        <v>2.22</v>
      </c>
      <c r="AM1260" s="1">
        <v>0.45</v>
      </c>
      <c r="AN1260" s="1">
        <v>1.27</v>
      </c>
      <c r="AO1260" s="1">
        <v>0.17</v>
      </c>
      <c r="AP1260" s="1">
        <v>1.19</v>
      </c>
      <c r="AQ1260" s="1">
        <v>0.18</v>
      </c>
      <c r="AR1260" s="1">
        <v>2.720179</v>
      </c>
      <c r="AS1260" s="1">
        <v>0.27419</v>
      </c>
      <c r="AT1260" s="1">
        <v>4.4</v>
      </c>
      <c r="AU1260" s="1">
        <v>1.4</v>
      </c>
      <c r="AV1260" s="1">
        <v>0.6</v>
      </c>
      <c r="AW1260" s="1" t="s">
        <v>977</v>
      </c>
    </row>
    <row r="1261" spans="1:49">
      <c r="A1261" s="1" t="s">
        <v>2888</v>
      </c>
      <c r="B1261" s="1" t="s">
        <v>750</v>
      </c>
      <c r="C1261" s="1" t="s">
        <v>12</v>
      </c>
      <c r="D1261" s="1">
        <v>59.905</v>
      </c>
      <c r="E1261" s="1">
        <v>0.659</v>
      </c>
      <c r="F1261" s="1">
        <v>17.485</v>
      </c>
      <c r="G1261" s="1">
        <v>1.467</v>
      </c>
      <c r="H1261" s="1">
        <v>3.667</v>
      </c>
      <c r="I1261" s="1">
        <v>0.112</v>
      </c>
      <c r="J1261" s="1">
        <v>3.528</v>
      </c>
      <c r="K1261" s="1">
        <v>5.879</v>
      </c>
      <c r="L1261" s="1">
        <v>4.967</v>
      </c>
      <c r="M1261" s="1">
        <v>2.078</v>
      </c>
      <c r="N1261" s="1">
        <v>0.254</v>
      </c>
      <c r="O1261" s="1">
        <v>13</v>
      </c>
      <c r="P1261" s="1">
        <v>185</v>
      </c>
      <c r="Q1261" s="1">
        <v>78</v>
      </c>
      <c r="R1261" s="1">
        <v>16</v>
      </c>
      <c r="S1261" s="1">
        <v>33</v>
      </c>
      <c r="T1261" s="1">
        <v>19</v>
      </c>
      <c r="U1261" s="1">
        <v>79</v>
      </c>
      <c r="V1261" s="1">
        <v>22</v>
      </c>
      <c r="W1261" s="1">
        <v>36</v>
      </c>
      <c r="X1261" s="1">
        <v>780</v>
      </c>
      <c r="Y1261" s="1">
        <v>11.8</v>
      </c>
      <c r="Z1261" s="1">
        <v>85</v>
      </c>
      <c r="AA1261" s="1">
        <v>4</v>
      </c>
      <c r="AB1261" s="1">
        <v>3.2</v>
      </c>
      <c r="AC1261" s="1">
        <v>428</v>
      </c>
      <c r="AD1261" s="1">
        <v>14.6</v>
      </c>
      <c r="AE1261" s="1">
        <v>28.5</v>
      </c>
      <c r="AF1261" s="1">
        <v>3.93</v>
      </c>
      <c r="AG1261" s="1">
        <v>17</v>
      </c>
      <c r="AH1261" s="1">
        <v>2.98</v>
      </c>
      <c r="AI1261" s="1">
        <v>0.95</v>
      </c>
      <c r="AJ1261" s="1">
        <v>2.51</v>
      </c>
      <c r="AK1261" s="1">
        <v>0.39</v>
      </c>
      <c r="AL1261" s="1">
        <v>2</v>
      </c>
      <c r="AM1261" s="1">
        <v>0.42</v>
      </c>
      <c r="AN1261" s="1">
        <v>1.2</v>
      </c>
      <c r="AO1261" s="1">
        <v>0.16</v>
      </c>
      <c r="AP1261" s="1">
        <v>0.98</v>
      </c>
      <c r="AQ1261" s="1">
        <v>0.15</v>
      </c>
      <c r="AR1261" s="1">
        <v>3.1</v>
      </c>
      <c r="AS1261" s="1">
        <v>0.272</v>
      </c>
      <c r="AT1261" s="1">
        <v>9.4</v>
      </c>
      <c r="AU1261" s="1">
        <v>2.58</v>
      </c>
      <c r="AV1261" s="1">
        <v>1.38</v>
      </c>
      <c r="AW1261" s="1" t="s">
        <v>977</v>
      </c>
    </row>
    <row r="1262" spans="1:49">
      <c r="A1262" s="1" t="s">
        <v>2889</v>
      </c>
      <c r="B1262" s="1" t="s">
        <v>750</v>
      </c>
      <c r="C1262" s="1" t="s">
        <v>12</v>
      </c>
      <c r="D1262" s="1">
        <v>59.905</v>
      </c>
      <c r="E1262" s="1">
        <v>0.659</v>
      </c>
      <c r="F1262" s="1">
        <v>17.485</v>
      </c>
      <c r="G1262" s="1">
        <v>1.467</v>
      </c>
      <c r="H1262" s="1">
        <v>3.667</v>
      </c>
      <c r="I1262" s="1">
        <v>0.112</v>
      </c>
      <c r="J1262" s="1">
        <v>3.528</v>
      </c>
      <c r="K1262" s="1">
        <v>5.879</v>
      </c>
      <c r="L1262" s="1">
        <v>4.967</v>
      </c>
      <c r="M1262" s="1">
        <v>2.078</v>
      </c>
      <c r="N1262" s="1">
        <v>0.254</v>
      </c>
      <c r="O1262" s="1">
        <v>13</v>
      </c>
      <c r="P1262" s="1">
        <v>185</v>
      </c>
      <c r="Q1262" s="1">
        <v>78</v>
      </c>
      <c r="R1262" s="1">
        <v>16</v>
      </c>
      <c r="S1262" s="1">
        <v>33</v>
      </c>
      <c r="T1262" s="1">
        <v>25</v>
      </c>
      <c r="U1262" s="1">
        <v>63.4</v>
      </c>
      <c r="V1262" s="1">
        <v>22</v>
      </c>
      <c r="W1262" s="1">
        <v>36</v>
      </c>
      <c r="X1262" s="1">
        <v>780</v>
      </c>
      <c r="Y1262" s="1">
        <v>11.8</v>
      </c>
      <c r="Z1262" s="1">
        <v>85</v>
      </c>
      <c r="AA1262" s="1">
        <v>4</v>
      </c>
      <c r="AB1262" s="1">
        <v>5.29</v>
      </c>
      <c r="AC1262" s="1">
        <v>428</v>
      </c>
      <c r="AD1262" s="1">
        <v>14.6</v>
      </c>
      <c r="AE1262" s="1">
        <v>28.5</v>
      </c>
      <c r="AF1262" s="1">
        <v>3.78</v>
      </c>
      <c r="AG1262" s="1">
        <v>17</v>
      </c>
      <c r="AH1262" s="1">
        <v>3.05</v>
      </c>
      <c r="AI1262" s="1">
        <v>0.95</v>
      </c>
      <c r="AJ1262" s="1">
        <v>2.42</v>
      </c>
      <c r="AK1262" s="1">
        <v>0.38</v>
      </c>
      <c r="AL1262" s="1">
        <v>2</v>
      </c>
      <c r="AM1262" s="1">
        <v>0.42</v>
      </c>
      <c r="AN1262" s="1">
        <v>1.2</v>
      </c>
      <c r="AO1262" s="1">
        <v>0.16106918</v>
      </c>
      <c r="AP1262" s="1">
        <v>0.98</v>
      </c>
      <c r="AQ1262" s="1">
        <v>0.16</v>
      </c>
      <c r="AR1262" s="1">
        <v>3.1</v>
      </c>
      <c r="AS1262" s="1">
        <v>0.272</v>
      </c>
      <c r="AT1262" s="1">
        <v>9.8</v>
      </c>
      <c r="AU1262" s="1">
        <v>2.58</v>
      </c>
      <c r="AV1262" s="1">
        <v>1.38</v>
      </c>
      <c r="AW1262" s="1" t="s">
        <v>977</v>
      </c>
    </row>
    <row r="1263" spans="1:49">
      <c r="A1263" s="1" t="s">
        <v>2890</v>
      </c>
      <c r="B1263" s="1" t="s">
        <v>2891</v>
      </c>
      <c r="C1263" s="1" t="s">
        <v>12</v>
      </c>
      <c r="D1263" s="1">
        <v>59.911</v>
      </c>
      <c r="E1263" s="1">
        <v>0.571</v>
      </c>
      <c r="F1263" s="1">
        <v>18.312</v>
      </c>
      <c r="G1263" s="1">
        <v>1.571</v>
      </c>
      <c r="H1263" s="1">
        <v>4.488</v>
      </c>
      <c r="I1263" s="1">
        <v>0.145</v>
      </c>
      <c r="J1263" s="1">
        <v>2.306</v>
      </c>
      <c r="K1263" s="1">
        <v>6.89</v>
      </c>
      <c r="L1263" s="1">
        <v>4.143</v>
      </c>
      <c r="M1263" s="1">
        <v>1.448</v>
      </c>
      <c r="N1263" s="1">
        <v>0.215</v>
      </c>
      <c r="O1263" s="1">
        <v>12</v>
      </c>
      <c r="P1263" s="1">
        <v>122</v>
      </c>
      <c r="Q1263" s="1">
        <v>1</v>
      </c>
      <c r="R1263" s="1">
        <v>16.4</v>
      </c>
      <c r="S1263" s="1">
        <v>3</v>
      </c>
      <c r="T1263" s="1">
        <v>38</v>
      </c>
      <c r="U1263" s="1">
        <v>74</v>
      </c>
      <c r="V1263" s="1">
        <v>18</v>
      </c>
      <c r="W1263" s="1">
        <v>28.65</v>
      </c>
      <c r="X1263" s="1">
        <v>514</v>
      </c>
      <c r="Y1263" s="1">
        <v>17.4</v>
      </c>
      <c r="Z1263" s="1">
        <v>115</v>
      </c>
      <c r="AA1263" s="1">
        <v>5.32</v>
      </c>
      <c r="AB1263" s="1">
        <v>1.14</v>
      </c>
      <c r="AC1263" s="1">
        <v>605</v>
      </c>
      <c r="AD1263" s="1">
        <v>12.1</v>
      </c>
      <c r="AE1263" s="1">
        <v>24.71</v>
      </c>
      <c r="AF1263" s="1">
        <v>2.96</v>
      </c>
      <c r="AG1263" s="1">
        <v>12.87</v>
      </c>
      <c r="AH1263" s="1">
        <v>3.22</v>
      </c>
      <c r="AI1263" s="1">
        <v>1.03</v>
      </c>
      <c r="AJ1263" s="1">
        <v>2.89</v>
      </c>
      <c r="AK1263" s="1">
        <v>0.5</v>
      </c>
      <c r="AL1263" s="1">
        <v>3.16</v>
      </c>
      <c r="AM1263" s="1">
        <v>0.65</v>
      </c>
      <c r="AN1263" s="1">
        <v>1.84</v>
      </c>
      <c r="AO1263" s="1">
        <v>0.26</v>
      </c>
      <c r="AP1263" s="1">
        <v>1.76</v>
      </c>
      <c r="AQ1263" s="1">
        <v>0.3</v>
      </c>
      <c r="AR1263" s="1">
        <v>2.31</v>
      </c>
      <c r="AS1263" s="1">
        <v>0.33</v>
      </c>
      <c r="AT1263" s="1">
        <v>5.68</v>
      </c>
      <c r="AU1263" s="1">
        <v>1.49</v>
      </c>
      <c r="AV1263" s="1">
        <v>0.61</v>
      </c>
      <c r="AW1263" s="1" t="s">
        <v>977</v>
      </c>
    </row>
    <row r="1264" spans="1:49">
      <c r="A1264" s="1" t="s">
        <v>2892</v>
      </c>
      <c r="B1264" s="1" t="s">
        <v>2893</v>
      </c>
      <c r="C1264" s="1" t="s">
        <v>12</v>
      </c>
      <c r="D1264" s="1">
        <v>59.964</v>
      </c>
      <c r="E1264" s="1">
        <v>0.849</v>
      </c>
      <c r="F1264" s="1">
        <v>17.535</v>
      </c>
      <c r="G1264" s="1">
        <v>1.43</v>
      </c>
      <c r="H1264" s="1">
        <v>4.085</v>
      </c>
      <c r="I1264" s="1">
        <v>0.1</v>
      </c>
      <c r="J1264" s="1">
        <v>3.685</v>
      </c>
      <c r="K1264" s="1">
        <v>6.321</v>
      </c>
      <c r="L1264" s="1">
        <v>4.094</v>
      </c>
      <c r="M1264" s="1">
        <v>1.618</v>
      </c>
      <c r="N1264" s="1">
        <v>0.32</v>
      </c>
      <c r="O1264" s="1">
        <v>13.1</v>
      </c>
      <c r="P1264" s="1">
        <v>122</v>
      </c>
      <c r="Q1264" s="1">
        <v>50</v>
      </c>
      <c r="R1264" s="1">
        <v>19.9</v>
      </c>
      <c r="S1264" s="1">
        <v>32</v>
      </c>
      <c r="T1264" s="1">
        <v>35</v>
      </c>
      <c r="U1264" s="1">
        <v>73</v>
      </c>
      <c r="V1264" s="1">
        <v>22</v>
      </c>
      <c r="W1264" s="1">
        <v>33</v>
      </c>
      <c r="X1264" s="1">
        <v>827</v>
      </c>
      <c r="Y1264" s="1">
        <v>15</v>
      </c>
      <c r="Z1264" s="1">
        <v>148</v>
      </c>
      <c r="AA1264" s="1">
        <v>7.1</v>
      </c>
      <c r="AB1264" s="1">
        <v>0.6</v>
      </c>
      <c r="AC1264" s="1">
        <v>465</v>
      </c>
      <c r="AD1264" s="1">
        <v>26.5</v>
      </c>
      <c r="AE1264" s="1">
        <v>56.2</v>
      </c>
      <c r="AF1264" s="1">
        <v>7.11</v>
      </c>
      <c r="AG1264" s="1">
        <v>28</v>
      </c>
      <c r="AH1264" s="1">
        <v>5.3</v>
      </c>
      <c r="AI1264" s="1">
        <v>1.52</v>
      </c>
      <c r="AJ1264" s="1">
        <v>3.95</v>
      </c>
      <c r="AK1264" s="1">
        <v>0.56</v>
      </c>
      <c r="AL1264" s="1">
        <v>3.02</v>
      </c>
      <c r="AM1264" s="1">
        <v>0.58</v>
      </c>
      <c r="AN1264" s="1">
        <v>1.52</v>
      </c>
      <c r="AO1264" s="1">
        <v>0.21</v>
      </c>
      <c r="AP1264" s="1">
        <v>1.32</v>
      </c>
      <c r="AQ1264" s="1">
        <v>0.2</v>
      </c>
      <c r="AR1264" s="1">
        <v>3.85</v>
      </c>
      <c r="AS1264" s="1">
        <v>0.48</v>
      </c>
      <c r="AT1264" s="1">
        <v>6.6</v>
      </c>
      <c r="AU1264" s="1">
        <v>5.58</v>
      </c>
      <c r="AV1264" s="1">
        <v>1.69</v>
      </c>
      <c r="AW1264" s="1" t="s">
        <v>977</v>
      </c>
    </row>
    <row r="1265" spans="1:49">
      <c r="A1265" s="1" t="s">
        <v>2894</v>
      </c>
      <c r="B1265" s="1" t="s">
        <v>751</v>
      </c>
      <c r="C1265" s="1" t="s">
        <v>12</v>
      </c>
      <c r="D1265" s="1">
        <v>60.01</v>
      </c>
      <c r="E1265" s="1">
        <v>0.65</v>
      </c>
      <c r="F1265" s="1">
        <v>18.203</v>
      </c>
      <c r="G1265" s="1">
        <v>1.518</v>
      </c>
      <c r="H1265" s="1">
        <v>4.335</v>
      </c>
      <c r="I1265" s="1">
        <v>0.11</v>
      </c>
      <c r="J1265" s="1">
        <v>3.321</v>
      </c>
      <c r="K1265" s="1">
        <v>6.421</v>
      </c>
      <c r="L1265" s="1">
        <v>4.101</v>
      </c>
      <c r="M1265" s="1">
        <v>0.99</v>
      </c>
      <c r="N1265" s="1">
        <v>0.34</v>
      </c>
      <c r="O1265" s="1">
        <v>14</v>
      </c>
      <c r="P1265" s="1">
        <v>195</v>
      </c>
      <c r="Q1265" s="1">
        <v>39</v>
      </c>
      <c r="R1265" s="1">
        <v>20</v>
      </c>
      <c r="S1265" s="1">
        <v>93</v>
      </c>
      <c r="T1265" s="1">
        <v>35</v>
      </c>
      <c r="U1265" s="1">
        <v>64</v>
      </c>
      <c r="V1265" s="1">
        <v>16.4</v>
      </c>
      <c r="W1265" s="1">
        <v>15</v>
      </c>
      <c r="X1265" s="1">
        <v>441</v>
      </c>
      <c r="Y1265" s="1">
        <v>11</v>
      </c>
      <c r="Z1265" s="1">
        <v>82</v>
      </c>
      <c r="AA1265" s="1">
        <v>3.3</v>
      </c>
      <c r="AB1265" s="1">
        <v>0.29</v>
      </c>
      <c r="AC1265" s="1">
        <v>267</v>
      </c>
      <c r="AD1265" s="1">
        <v>8.2</v>
      </c>
      <c r="AE1265" s="1">
        <v>18.7</v>
      </c>
      <c r="AF1265" s="1">
        <v>1.81</v>
      </c>
      <c r="AG1265" s="1">
        <v>2</v>
      </c>
      <c r="AH1265" s="1">
        <v>2.36</v>
      </c>
      <c r="AI1265" s="1">
        <v>0.87</v>
      </c>
      <c r="AJ1265" s="1">
        <v>2.02</v>
      </c>
      <c r="AK1265" s="1">
        <v>0.27</v>
      </c>
      <c r="AL1265" s="1">
        <v>1.47</v>
      </c>
      <c r="AM1265" s="1">
        <v>0.26</v>
      </c>
      <c r="AN1265" s="1">
        <v>0.87</v>
      </c>
      <c r="AO1265" s="1">
        <v>0.14</v>
      </c>
      <c r="AP1265" s="1">
        <v>1.07</v>
      </c>
      <c r="AQ1265" s="1">
        <v>0.16</v>
      </c>
      <c r="AR1265" s="1">
        <v>2.5</v>
      </c>
      <c r="AS1265" s="1">
        <v>0.25</v>
      </c>
      <c r="AT1265" s="1">
        <v>3.8</v>
      </c>
      <c r="AU1265" s="1">
        <v>1.12</v>
      </c>
      <c r="AV1265" s="1">
        <v>0.1</v>
      </c>
      <c r="AW1265" s="1" t="s">
        <v>977</v>
      </c>
    </row>
    <row r="1266" spans="1:49">
      <c r="A1266" s="1" t="s">
        <v>2895</v>
      </c>
      <c r="B1266" s="1" t="s">
        <v>2896</v>
      </c>
      <c r="C1266" s="1" t="s">
        <v>12</v>
      </c>
      <c r="D1266" s="1">
        <v>60.013</v>
      </c>
      <c r="E1266" s="1">
        <v>0.575</v>
      </c>
      <c r="F1266" s="1">
        <v>18.254</v>
      </c>
      <c r="G1266" s="1">
        <v>1.571</v>
      </c>
      <c r="H1266" s="1">
        <v>4.488</v>
      </c>
      <c r="I1266" s="1">
        <v>0.144</v>
      </c>
      <c r="J1266" s="1">
        <v>2.366</v>
      </c>
      <c r="K1266" s="1">
        <v>6.82</v>
      </c>
      <c r="L1266" s="1">
        <v>4.104</v>
      </c>
      <c r="M1266" s="1">
        <v>1.448</v>
      </c>
      <c r="N1266" s="1">
        <v>0.218</v>
      </c>
      <c r="O1266" s="1">
        <v>8</v>
      </c>
      <c r="P1266" s="1">
        <v>130</v>
      </c>
      <c r="Q1266" s="1">
        <v>3</v>
      </c>
      <c r="R1266" s="1">
        <v>15.1</v>
      </c>
      <c r="S1266" s="1">
        <v>3</v>
      </c>
      <c r="T1266" s="1">
        <v>41</v>
      </c>
      <c r="U1266" s="1">
        <v>71</v>
      </c>
      <c r="V1266" s="1">
        <v>17</v>
      </c>
      <c r="W1266" s="1">
        <v>28.4</v>
      </c>
      <c r="X1266" s="1">
        <v>513</v>
      </c>
      <c r="Y1266" s="1">
        <v>17.8</v>
      </c>
      <c r="Z1266" s="1">
        <v>115</v>
      </c>
      <c r="AA1266" s="1">
        <v>5.56</v>
      </c>
      <c r="AB1266" s="1">
        <v>1.04</v>
      </c>
      <c r="AC1266" s="1">
        <v>602</v>
      </c>
      <c r="AD1266" s="1">
        <v>11.83</v>
      </c>
      <c r="AE1266" s="1">
        <v>23.74</v>
      </c>
      <c r="AF1266" s="1">
        <v>2.89</v>
      </c>
      <c r="AG1266" s="1">
        <v>12.43</v>
      </c>
      <c r="AH1266" s="1">
        <v>3.15</v>
      </c>
      <c r="AI1266" s="1">
        <v>1.01</v>
      </c>
      <c r="AJ1266" s="1">
        <v>2.92</v>
      </c>
      <c r="AK1266" s="1">
        <v>0.5</v>
      </c>
      <c r="AL1266" s="1">
        <v>3.02</v>
      </c>
      <c r="AM1266" s="1">
        <v>0.63</v>
      </c>
      <c r="AN1266" s="1">
        <v>1.84</v>
      </c>
      <c r="AO1266" s="1">
        <v>0.26</v>
      </c>
      <c r="AP1266" s="1">
        <v>1.72</v>
      </c>
      <c r="AQ1266" s="1">
        <v>0.28</v>
      </c>
      <c r="AR1266" s="1">
        <v>2.45</v>
      </c>
      <c r="AS1266" s="1">
        <v>0.33</v>
      </c>
      <c r="AT1266" s="1">
        <v>5.82</v>
      </c>
      <c r="AU1266" s="1">
        <v>1.39</v>
      </c>
      <c r="AV1266" s="1">
        <v>0.57</v>
      </c>
      <c r="AW1266" s="1" t="s">
        <v>977</v>
      </c>
    </row>
    <row r="1267" spans="1:49">
      <c r="A1267" s="1" t="s">
        <v>2897</v>
      </c>
      <c r="B1267" s="1" t="s">
        <v>2898</v>
      </c>
      <c r="C1267" s="1" t="s">
        <v>12</v>
      </c>
      <c r="D1267" s="1">
        <v>60.014</v>
      </c>
      <c r="E1267" s="1">
        <v>0.636</v>
      </c>
      <c r="F1267" s="1">
        <v>17.253</v>
      </c>
      <c r="G1267" s="1">
        <v>1.556</v>
      </c>
      <c r="H1267" s="1">
        <v>3.89</v>
      </c>
      <c r="I1267" s="1">
        <v>0.117</v>
      </c>
      <c r="J1267" s="1">
        <v>3.403</v>
      </c>
      <c r="K1267" s="1">
        <v>6.12</v>
      </c>
      <c r="L1267" s="1">
        <v>4.671</v>
      </c>
      <c r="M1267" s="1">
        <v>2.11</v>
      </c>
      <c r="N1267" s="1">
        <v>0.231</v>
      </c>
      <c r="O1267" s="1">
        <v>14</v>
      </c>
      <c r="P1267" s="1">
        <v>173</v>
      </c>
      <c r="Q1267" s="1">
        <v>75</v>
      </c>
      <c r="R1267" s="1">
        <v>16.1</v>
      </c>
      <c r="S1267" s="1">
        <v>23</v>
      </c>
      <c r="T1267" s="1">
        <v>51</v>
      </c>
      <c r="U1267" s="1">
        <v>64</v>
      </c>
      <c r="V1267" s="1">
        <v>22</v>
      </c>
      <c r="W1267" s="1">
        <v>36.4</v>
      </c>
      <c r="X1267" s="1">
        <v>839</v>
      </c>
      <c r="Y1267" s="1">
        <v>12.9</v>
      </c>
      <c r="Z1267" s="1">
        <v>115.8</v>
      </c>
      <c r="AA1267" s="1">
        <v>3.7</v>
      </c>
      <c r="AB1267" s="1">
        <v>1.11</v>
      </c>
      <c r="AC1267" s="1">
        <v>408</v>
      </c>
      <c r="AD1267" s="1">
        <v>16</v>
      </c>
      <c r="AE1267" s="1">
        <v>32.5</v>
      </c>
      <c r="AF1267" s="1">
        <v>4.04</v>
      </c>
      <c r="AG1267" s="1">
        <v>16.9</v>
      </c>
      <c r="AH1267" s="1">
        <v>3.5</v>
      </c>
      <c r="AI1267" s="1">
        <v>1.14</v>
      </c>
      <c r="AJ1267" s="1">
        <v>3.0606624</v>
      </c>
      <c r="AK1267" s="1">
        <v>0.43</v>
      </c>
      <c r="AL1267" s="1">
        <v>2.421</v>
      </c>
      <c r="AM1267" s="1">
        <v>0.46</v>
      </c>
      <c r="AN1267" s="1">
        <v>1.4</v>
      </c>
      <c r="AO1267" s="1">
        <v>0.22</v>
      </c>
      <c r="AP1267" s="1">
        <v>1.37</v>
      </c>
      <c r="AQ1267" s="1">
        <v>0.23</v>
      </c>
      <c r="AR1267" s="1">
        <v>3.248976</v>
      </c>
      <c r="AS1267" s="1">
        <v>0.25</v>
      </c>
      <c r="AT1267" s="1">
        <v>7.2</v>
      </c>
      <c r="AU1267" s="1">
        <v>2.2</v>
      </c>
      <c r="AV1267" s="1">
        <v>0.82</v>
      </c>
      <c r="AW1267" s="1" t="s">
        <v>977</v>
      </c>
    </row>
    <row r="1268" spans="1:49">
      <c r="A1268" s="1" t="s">
        <v>2899</v>
      </c>
      <c r="B1268" s="1" t="s">
        <v>2900</v>
      </c>
      <c r="C1268" s="1" t="s">
        <v>12</v>
      </c>
      <c r="D1268" s="1">
        <v>60.017</v>
      </c>
      <c r="E1268" s="1">
        <v>0.845</v>
      </c>
      <c r="F1268" s="1">
        <v>18.4</v>
      </c>
      <c r="G1268" s="1">
        <v>1.396</v>
      </c>
      <c r="H1268" s="1">
        <v>3.989</v>
      </c>
      <c r="I1268" s="1">
        <v>0.102</v>
      </c>
      <c r="J1268" s="1">
        <v>2.733</v>
      </c>
      <c r="K1268" s="1">
        <v>6.778</v>
      </c>
      <c r="L1268" s="1">
        <v>4.325</v>
      </c>
      <c r="M1268" s="1">
        <v>1.131</v>
      </c>
      <c r="N1268" s="1">
        <v>0.284</v>
      </c>
      <c r="O1268" s="1">
        <v>13.41451</v>
      </c>
      <c r="P1268" s="1">
        <v>96</v>
      </c>
      <c r="Q1268" s="1">
        <v>23</v>
      </c>
      <c r="R1268" s="1">
        <v>13.4</v>
      </c>
      <c r="S1268" s="1">
        <v>6</v>
      </c>
      <c r="T1268" s="1">
        <v>2</v>
      </c>
      <c r="U1268" s="1">
        <v>94</v>
      </c>
      <c r="V1268" s="1">
        <v>23</v>
      </c>
      <c r="W1268" s="1">
        <v>25</v>
      </c>
      <c r="X1268" s="1">
        <v>770</v>
      </c>
      <c r="Y1268" s="1">
        <v>14.835195</v>
      </c>
      <c r="Z1268" s="1">
        <v>151</v>
      </c>
      <c r="AA1268" s="1">
        <v>8.9</v>
      </c>
      <c r="AB1268" s="1">
        <v>0.759187</v>
      </c>
      <c r="AC1268" s="1">
        <v>641.89024</v>
      </c>
      <c r="AD1268" s="1">
        <v>16.118724</v>
      </c>
      <c r="AE1268" s="1">
        <v>32.415425</v>
      </c>
      <c r="AF1268" s="1">
        <v>4.199045</v>
      </c>
      <c r="AG1268" s="1">
        <v>18.64695</v>
      </c>
      <c r="AH1268" s="1">
        <v>4.5916585</v>
      </c>
      <c r="AI1268" s="1">
        <v>1.4634347</v>
      </c>
      <c r="AJ1268" s="1">
        <v>4.0401168</v>
      </c>
      <c r="AK1268" s="1">
        <v>0.5596634</v>
      </c>
      <c r="AL1268" s="1">
        <v>3.016523</v>
      </c>
      <c r="AM1268" s="1">
        <v>0.5485248</v>
      </c>
      <c r="AN1268" s="1">
        <v>1.2795384</v>
      </c>
      <c r="AO1268" s="1">
        <v>0.18052818</v>
      </c>
      <c r="AP1268" s="1">
        <v>1.0864342</v>
      </c>
      <c r="AQ1268" s="1">
        <v>0.16935163</v>
      </c>
      <c r="AR1268" s="1">
        <v>3.701797</v>
      </c>
      <c r="AS1268" s="1">
        <v>0.4079128</v>
      </c>
      <c r="AT1268" s="1">
        <v>3.9187242</v>
      </c>
      <c r="AU1268" s="1">
        <v>2.288178</v>
      </c>
      <c r="AV1268" s="1">
        <v>0.5132218</v>
      </c>
      <c r="AW1268" s="1" t="s">
        <v>977</v>
      </c>
    </row>
    <row r="1269" spans="1:49">
      <c r="A1269" s="1" t="s">
        <v>2901</v>
      </c>
      <c r="B1269" s="1" t="s">
        <v>2902</v>
      </c>
      <c r="C1269" s="1" t="s">
        <v>12</v>
      </c>
      <c r="D1269" s="1">
        <v>60.028</v>
      </c>
      <c r="E1269" s="1">
        <v>0.47</v>
      </c>
      <c r="F1269" s="1">
        <v>19.224</v>
      </c>
      <c r="G1269" s="1">
        <v>1.382</v>
      </c>
      <c r="H1269" s="1">
        <v>3.949</v>
      </c>
      <c r="I1269" s="1">
        <v>0.16</v>
      </c>
      <c r="J1269" s="1">
        <v>2.054</v>
      </c>
      <c r="K1269" s="1">
        <v>7.163</v>
      </c>
      <c r="L1269" s="1">
        <v>4.227</v>
      </c>
      <c r="M1269" s="1">
        <v>1.157</v>
      </c>
      <c r="N1269" s="1">
        <v>0.186</v>
      </c>
      <c r="O1269" s="1">
        <v>13</v>
      </c>
      <c r="P1269" s="1">
        <v>122</v>
      </c>
      <c r="Q1269" s="1">
        <v>8</v>
      </c>
      <c r="R1269" s="1">
        <v>13.2</v>
      </c>
      <c r="S1269" s="1">
        <v>8</v>
      </c>
      <c r="T1269" s="1">
        <v>18</v>
      </c>
      <c r="U1269" s="1">
        <v>58</v>
      </c>
      <c r="V1269" s="1">
        <v>21</v>
      </c>
      <c r="W1269" s="1">
        <v>22.7</v>
      </c>
      <c r="X1269" s="1">
        <v>501</v>
      </c>
      <c r="Y1269" s="1">
        <v>18.7</v>
      </c>
      <c r="Z1269" s="1">
        <v>82.1</v>
      </c>
      <c r="AA1269" s="1">
        <v>2.7</v>
      </c>
      <c r="AB1269" s="1">
        <v>0.29</v>
      </c>
      <c r="AC1269" s="1">
        <v>353</v>
      </c>
      <c r="AD1269" s="1">
        <v>5.3</v>
      </c>
      <c r="AE1269" s="1">
        <v>12.7</v>
      </c>
      <c r="AF1269" s="1">
        <v>1.837854</v>
      </c>
      <c r="AG1269" s="1">
        <v>9</v>
      </c>
      <c r="AH1269" s="1">
        <v>1.99</v>
      </c>
      <c r="AI1269" s="1">
        <v>0.84</v>
      </c>
      <c r="AJ1269" s="1">
        <v>1.86</v>
      </c>
      <c r="AK1269" s="1">
        <v>0.19</v>
      </c>
      <c r="AL1269" s="1">
        <v>1.22</v>
      </c>
      <c r="AM1269" s="1">
        <v>0.29</v>
      </c>
      <c r="AN1269" s="1">
        <v>0.91</v>
      </c>
      <c r="AO1269" s="1">
        <v>0.14</v>
      </c>
      <c r="AP1269" s="1">
        <v>1.1</v>
      </c>
      <c r="AQ1269" s="1">
        <v>0.18442402</v>
      </c>
      <c r="AR1269" s="1">
        <v>2.08</v>
      </c>
      <c r="AS1269" s="1">
        <v>0.19</v>
      </c>
      <c r="AT1269" s="1">
        <v>3.6</v>
      </c>
      <c r="AU1269" s="1">
        <v>0.7</v>
      </c>
      <c r="AV1269" s="1">
        <v>0.67</v>
      </c>
      <c r="AW1269" s="1" t="s">
        <v>977</v>
      </c>
    </row>
    <row r="1270" spans="1:49">
      <c r="A1270" s="1" t="s">
        <v>2903</v>
      </c>
      <c r="B1270" s="1" t="s">
        <v>2904</v>
      </c>
      <c r="C1270" s="1" t="s">
        <v>12</v>
      </c>
      <c r="D1270" s="1">
        <v>60.039</v>
      </c>
      <c r="E1270" s="1">
        <v>0.571</v>
      </c>
      <c r="F1270" s="1">
        <v>18.332</v>
      </c>
      <c r="G1270" s="1">
        <v>1.566</v>
      </c>
      <c r="H1270" s="1">
        <v>4.472</v>
      </c>
      <c r="I1270" s="1">
        <v>0.145</v>
      </c>
      <c r="J1270" s="1">
        <v>2.316</v>
      </c>
      <c r="K1270" s="1">
        <v>6.829</v>
      </c>
      <c r="L1270" s="1">
        <v>4.064</v>
      </c>
      <c r="M1270" s="1">
        <v>1.448</v>
      </c>
      <c r="N1270" s="1">
        <v>0.218</v>
      </c>
      <c r="O1270" s="1">
        <v>11</v>
      </c>
      <c r="P1270" s="1">
        <v>123</v>
      </c>
      <c r="Q1270" s="1">
        <v>6.105326</v>
      </c>
      <c r="R1270" s="1">
        <v>13.8</v>
      </c>
      <c r="S1270" s="1">
        <v>3</v>
      </c>
      <c r="T1270" s="1">
        <v>66</v>
      </c>
      <c r="U1270" s="1">
        <v>123</v>
      </c>
      <c r="V1270" s="1">
        <v>20</v>
      </c>
      <c r="W1270" s="1">
        <v>28.82</v>
      </c>
      <c r="X1270" s="1">
        <v>516</v>
      </c>
      <c r="Y1270" s="1">
        <v>17.82</v>
      </c>
      <c r="Z1270" s="1">
        <v>118</v>
      </c>
      <c r="AA1270" s="1">
        <v>5.65</v>
      </c>
      <c r="AB1270" s="1">
        <v>1.04</v>
      </c>
      <c r="AC1270" s="1">
        <v>602</v>
      </c>
      <c r="AD1270" s="1">
        <v>11.83</v>
      </c>
      <c r="AE1270" s="1">
        <v>23.79</v>
      </c>
      <c r="AF1270" s="1">
        <v>2.92</v>
      </c>
      <c r="AG1270" s="1">
        <v>12.38</v>
      </c>
      <c r="AH1270" s="1">
        <v>3.11</v>
      </c>
      <c r="AI1270" s="1">
        <v>1</v>
      </c>
      <c r="AJ1270" s="1">
        <v>2.88</v>
      </c>
      <c r="AK1270" s="1">
        <v>0.49</v>
      </c>
      <c r="AL1270" s="1">
        <v>3.02</v>
      </c>
      <c r="AM1270" s="1">
        <v>0.64</v>
      </c>
      <c r="AN1270" s="1">
        <v>1.83</v>
      </c>
      <c r="AO1270" s="1">
        <v>0.26</v>
      </c>
      <c r="AP1270" s="1">
        <v>1.71</v>
      </c>
      <c r="AQ1270" s="1">
        <v>0.28</v>
      </c>
      <c r="AR1270" s="1">
        <v>2.36</v>
      </c>
      <c r="AS1270" s="1">
        <v>0.31</v>
      </c>
      <c r="AT1270" s="1">
        <v>5.85</v>
      </c>
      <c r="AU1270" s="1">
        <v>1.28</v>
      </c>
      <c r="AV1270" s="1">
        <v>0.51</v>
      </c>
      <c r="AW1270" s="1" t="s">
        <v>977</v>
      </c>
    </row>
    <row r="1271" spans="1:49">
      <c r="A1271" s="1" t="s">
        <v>2905</v>
      </c>
      <c r="B1271" s="1" t="s">
        <v>2906</v>
      </c>
      <c r="C1271" s="1" t="s">
        <v>12</v>
      </c>
      <c r="D1271" s="1">
        <v>60.058</v>
      </c>
      <c r="E1271" s="1">
        <v>0.972</v>
      </c>
      <c r="F1271" s="1">
        <v>17.045</v>
      </c>
      <c r="G1271" s="1">
        <v>1.57</v>
      </c>
      <c r="H1271" s="1">
        <v>4.484</v>
      </c>
      <c r="I1271" s="1">
        <v>0.1</v>
      </c>
      <c r="J1271" s="1">
        <v>3.86</v>
      </c>
      <c r="K1271" s="1">
        <v>6.126</v>
      </c>
      <c r="L1271" s="1">
        <v>4.011</v>
      </c>
      <c r="M1271" s="1">
        <v>1.514</v>
      </c>
      <c r="N1271" s="1">
        <v>0.261</v>
      </c>
      <c r="O1271" s="1">
        <v>17.031809</v>
      </c>
      <c r="P1271" s="1">
        <v>126</v>
      </c>
      <c r="Q1271" s="1">
        <v>83</v>
      </c>
      <c r="R1271" s="1">
        <v>27</v>
      </c>
      <c r="S1271" s="1">
        <v>22</v>
      </c>
      <c r="T1271" s="1">
        <v>33</v>
      </c>
      <c r="U1271" s="1">
        <v>77</v>
      </c>
      <c r="V1271" s="1">
        <v>20</v>
      </c>
      <c r="W1271" s="1">
        <v>34</v>
      </c>
      <c r="X1271" s="1">
        <v>586</v>
      </c>
      <c r="Y1271" s="1">
        <v>17</v>
      </c>
      <c r="Z1271" s="1">
        <v>173</v>
      </c>
      <c r="AA1271" s="1">
        <v>11</v>
      </c>
      <c r="AB1271" s="1">
        <v>0.8</v>
      </c>
      <c r="AC1271" s="1">
        <v>408</v>
      </c>
      <c r="AD1271" s="1">
        <v>20.8</v>
      </c>
      <c r="AE1271" s="1">
        <v>44.9</v>
      </c>
      <c r="AF1271" s="1">
        <v>5.95</v>
      </c>
      <c r="AG1271" s="1">
        <v>23.5</v>
      </c>
      <c r="AH1271" s="1">
        <v>4.75</v>
      </c>
      <c r="AI1271" s="1">
        <v>1.4</v>
      </c>
      <c r="AJ1271" s="1">
        <v>4.03</v>
      </c>
      <c r="AK1271" s="1">
        <v>0.6</v>
      </c>
      <c r="AL1271" s="1">
        <v>3.25</v>
      </c>
      <c r="AM1271" s="1">
        <v>0.58</v>
      </c>
      <c r="AN1271" s="1">
        <v>1.53</v>
      </c>
      <c r="AO1271" s="1">
        <v>0.26820663</v>
      </c>
      <c r="AP1271" s="1">
        <v>1.62</v>
      </c>
      <c r="AQ1271" s="1">
        <v>0.22</v>
      </c>
      <c r="AR1271" s="1">
        <v>4.48</v>
      </c>
      <c r="AS1271" s="1">
        <v>0.72</v>
      </c>
      <c r="AT1271" s="1">
        <v>8.8</v>
      </c>
      <c r="AU1271" s="1">
        <v>5.3</v>
      </c>
      <c r="AV1271" s="1">
        <v>1.9</v>
      </c>
      <c r="AW1271" s="1" t="s">
        <v>977</v>
      </c>
    </row>
    <row r="1272" spans="1:49">
      <c r="A1272" s="1" t="s">
        <v>2907</v>
      </c>
      <c r="B1272" s="1" t="s">
        <v>2908</v>
      </c>
      <c r="C1272" s="1" t="s">
        <v>12</v>
      </c>
      <c r="D1272" s="1">
        <v>60.06</v>
      </c>
      <c r="E1272" s="1">
        <v>0.635</v>
      </c>
      <c r="F1272" s="1">
        <v>18.518</v>
      </c>
      <c r="G1272" s="1">
        <v>1.417</v>
      </c>
      <c r="H1272" s="1">
        <v>4.047</v>
      </c>
      <c r="I1272" s="1">
        <v>0.101</v>
      </c>
      <c r="J1272" s="1">
        <v>3.075</v>
      </c>
      <c r="K1272" s="1">
        <v>6.139</v>
      </c>
      <c r="L1272" s="1">
        <v>4.506</v>
      </c>
      <c r="M1272" s="1">
        <v>1.26</v>
      </c>
      <c r="N1272" s="1">
        <v>0.242</v>
      </c>
      <c r="O1272" s="1">
        <v>11</v>
      </c>
      <c r="P1272" s="1">
        <v>98</v>
      </c>
      <c r="Q1272" s="1">
        <v>21</v>
      </c>
      <c r="R1272" s="1">
        <v>16.4</v>
      </c>
      <c r="S1272" s="1">
        <v>56</v>
      </c>
      <c r="T1272" s="1">
        <v>75</v>
      </c>
      <c r="U1272" s="1">
        <v>28</v>
      </c>
      <c r="V1272" s="1">
        <v>18.9</v>
      </c>
      <c r="W1272" s="1">
        <v>13.2</v>
      </c>
      <c r="X1272" s="1">
        <v>909.8</v>
      </c>
      <c r="Y1272" s="1">
        <v>12</v>
      </c>
      <c r="Z1272" s="1">
        <v>91.5</v>
      </c>
      <c r="AA1272" s="1">
        <v>3.3</v>
      </c>
      <c r="AB1272" s="1">
        <v>0.17</v>
      </c>
      <c r="AC1272" s="1">
        <v>436.3</v>
      </c>
      <c r="AD1272" s="1">
        <v>10.73</v>
      </c>
      <c r="AE1272" s="1">
        <v>24</v>
      </c>
      <c r="AF1272" s="1">
        <v>3.27</v>
      </c>
      <c r="AG1272" s="1">
        <v>14.32</v>
      </c>
      <c r="AH1272" s="1">
        <v>3.09</v>
      </c>
      <c r="AI1272" s="1">
        <v>1</v>
      </c>
      <c r="AJ1272" s="1">
        <v>2.8</v>
      </c>
      <c r="AK1272" s="1">
        <v>0.41</v>
      </c>
      <c r="AL1272" s="1">
        <v>2.37</v>
      </c>
      <c r="AM1272" s="1">
        <v>0.46</v>
      </c>
      <c r="AN1272" s="1">
        <v>1.33</v>
      </c>
      <c r="AO1272" s="1">
        <v>0.19</v>
      </c>
      <c r="AP1272" s="1">
        <v>1.25</v>
      </c>
      <c r="AQ1272" s="1">
        <v>0.19</v>
      </c>
      <c r="AR1272" s="1">
        <v>2.2</v>
      </c>
      <c r="AS1272" s="1">
        <v>0.2</v>
      </c>
      <c r="AT1272" s="1">
        <v>6.5</v>
      </c>
      <c r="AU1272" s="1">
        <v>1.3</v>
      </c>
      <c r="AV1272" s="1">
        <v>0.6</v>
      </c>
      <c r="AW1272" s="1" t="s">
        <v>977</v>
      </c>
    </row>
    <row r="1273" spans="1:49">
      <c r="A1273" s="1" t="s">
        <v>2909</v>
      </c>
      <c r="B1273" s="1" t="s">
        <v>2910</v>
      </c>
      <c r="C1273" s="1" t="s">
        <v>12</v>
      </c>
      <c r="D1273" s="1">
        <v>60.062</v>
      </c>
      <c r="E1273" s="1">
        <v>0.868</v>
      </c>
      <c r="F1273" s="1">
        <v>17.977</v>
      </c>
      <c r="G1273" s="1">
        <v>1.419</v>
      </c>
      <c r="H1273" s="1">
        <v>4.055</v>
      </c>
      <c r="I1273" s="1">
        <v>0.092</v>
      </c>
      <c r="J1273" s="1">
        <v>3.197</v>
      </c>
      <c r="K1273" s="1">
        <v>5.915</v>
      </c>
      <c r="L1273" s="1">
        <v>4.719</v>
      </c>
      <c r="M1273" s="1">
        <v>1.481</v>
      </c>
      <c r="N1273" s="1">
        <v>0.215</v>
      </c>
      <c r="O1273" s="1">
        <v>10.6</v>
      </c>
      <c r="P1273" s="1">
        <v>66</v>
      </c>
      <c r="Q1273" s="1">
        <v>39</v>
      </c>
      <c r="R1273" s="1">
        <v>15.5</v>
      </c>
      <c r="S1273" s="1">
        <v>25</v>
      </c>
      <c r="T1273" s="1">
        <v>23</v>
      </c>
      <c r="U1273" s="1">
        <v>72</v>
      </c>
      <c r="V1273" s="1">
        <v>18</v>
      </c>
      <c r="W1273" s="1">
        <v>24</v>
      </c>
      <c r="X1273" s="1">
        <v>633</v>
      </c>
      <c r="Y1273" s="1">
        <v>13</v>
      </c>
      <c r="Z1273" s="1">
        <v>149</v>
      </c>
      <c r="AA1273" s="1">
        <v>9</v>
      </c>
      <c r="AB1273" s="1">
        <v>0.65</v>
      </c>
      <c r="AC1273" s="1">
        <v>418</v>
      </c>
      <c r="AD1273" s="1">
        <v>16.4</v>
      </c>
      <c r="AE1273" s="1">
        <v>41.9</v>
      </c>
      <c r="AF1273" s="1">
        <v>4.59</v>
      </c>
      <c r="AG1273" s="1">
        <v>18</v>
      </c>
      <c r="AH1273" s="1">
        <v>3.33</v>
      </c>
      <c r="AI1273" s="1">
        <v>1.12</v>
      </c>
      <c r="AJ1273" s="1">
        <v>2.71</v>
      </c>
      <c r="AK1273" s="1">
        <v>0.43</v>
      </c>
      <c r="AL1273" s="1">
        <v>2.17</v>
      </c>
      <c r="AM1273" s="1">
        <v>0.39</v>
      </c>
      <c r="AN1273" s="1">
        <v>1.21</v>
      </c>
      <c r="AO1273" s="1">
        <v>0.18</v>
      </c>
      <c r="AP1273" s="1">
        <v>1.28</v>
      </c>
      <c r="AQ1273" s="1">
        <v>0.19</v>
      </c>
      <c r="AR1273" s="1">
        <v>3.049132</v>
      </c>
      <c r="AS1273" s="1">
        <v>0.67</v>
      </c>
      <c r="AT1273" s="1">
        <v>7.2</v>
      </c>
      <c r="AU1273" s="1">
        <v>1.74</v>
      </c>
      <c r="AV1273" s="1">
        <v>0.67</v>
      </c>
      <c r="AW1273" s="1" t="s">
        <v>977</v>
      </c>
    </row>
    <row r="1274" spans="1:49">
      <c r="A1274" s="1" t="s">
        <v>2911</v>
      </c>
      <c r="B1274" s="1" t="s">
        <v>2912</v>
      </c>
      <c r="C1274" s="1" t="s">
        <v>12</v>
      </c>
      <c r="D1274" s="1">
        <v>60.069</v>
      </c>
      <c r="E1274" s="1">
        <v>0.854</v>
      </c>
      <c r="F1274" s="1">
        <v>18.559</v>
      </c>
      <c r="G1274" s="1">
        <v>1.49</v>
      </c>
      <c r="H1274" s="1">
        <v>4.257</v>
      </c>
      <c r="I1274" s="1">
        <v>0.101</v>
      </c>
      <c r="J1274" s="1">
        <v>2.784</v>
      </c>
      <c r="K1274" s="1">
        <v>6.17</v>
      </c>
      <c r="L1274" s="1">
        <v>4.683</v>
      </c>
      <c r="M1274" s="1">
        <v>0.864</v>
      </c>
      <c r="N1274" s="1">
        <v>0.171</v>
      </c>
      <c r="O1274" s="1">
        <v>13.4</v>
      </c>
      <c r="P1274" s="1">
        <v>103</v>
      </c>
      <c r="Q1274" s="1">
        <v>16</v>
      </c>
      <c r="R1274" s="1">
        <v>12.1</v>
      </c>
      <c r="S1274" s="1">
        <v>15</v>
      </c>
      <c r="T1274" s="1">
        <v>62</v>
      </c>
      <c r="U1274" s="1">
        <v>66</v>
      </c>
      <c r="V1274" s="1">
        <v>17</v>
      </c>
      <c r="W1274" s="1">
        <v>10</v>
      </c>
      <c r="X1274" s="1">
        <v>583</v>
      </c>
      <c r="Y1274" s="1">
        <v>15</v>
      </c>
      <c r="Z1274" s="1">
        <v>114</v>
      </c>
      <c r="AA1274" s="1">
        <v>7</v>
      </c>
      <c r="AB1274" s="1">
        <v>0.62</v>
      </c>
      <c r="AC1274" s="1">
        <v>236</v>
      </c>
      <c r="AD1274" s="1">
        <v>10</v>
      </c>
      <c r="AE1274" s="1">
        <v>21.7</v>
      </c>
      <c r="AF1274" s="1">
        <v>3.09</v>
      </c>
      <c r="AG1274" s="1">
        <v>13.4</v>
      </c>
      <c r="AH1274" s="1">
        <v>2.88</v>
      </c>
      <c r="AI1274" s="1">
        <v>1.03</v>
      </c>
      <c r="AJ1274" s="1">
        <v>2.97</v>
      </c>
      <c r="AK1274" s="1">
        <v>0.49</v>
      </c>
      <c r="AL1274" s="1">
        <v>2.68</v>
      </c>
      <c r="AM1274" s="1">
        <v>0.54</v>
      </c>
      <c r="AN1274" s="1">
        <v>1.57</v>
      </c>
      <c r="AO1274" s="1">
        <v>0.22</v>
      </c>
      <c r="AP1274" s="1">
        <v>1.33</v>
      </c>
      <c r="AQ1274" s="1">
        <v>0.21</v>
      </c>
      <c r="AR1274" s="1">
        <v>2.56</v>
      </c>
      <c r="AS1274" s="1">
        <v>0.31</v>
      </c>
      <c r="AT1274" s="1">
        <v>7.2</v>
      </c>
      <c r="AU1274" s="1">
        <v>1.14</v>
      </c>
      <c r="AV1274" s="1">
        <v>0.38</v>
      </c>
      <c r="AW1274" s="1" t="s">
        <v>977</v>
      </c>
    </row>
    <row r="1275" spans="1:49">
      <c r="A1275" s="1" t="s">
        <v>2913</v>
      </c>
      <c r="B1275" s="1" t="s">
        <v>2914</v>
      </c>
      <c r="C1275" s="1" t="s">
        <v>12</v>
      </c>
      <c r="D1275" s="1">
        <v>60.072</v>
      </c>
      <c r="E1275" s="1">
        <v>0.679</v>
      </c>
      <c r="F1275" s="1">
        <v>17.438</v>
      </c>
      <c r="G1275" s="1">
        <v>1.388</v>
      </c>
      <c r="H1275" s="1">
        <v>3.965</v>
      </c>
      <c r="I1275" s="1">
        <v>0.08</v>
      </c>
      <c r="J1275" s="1">
        <v>3.465</v>
      </c>
      <c r="K1275" s="1">
        <v>6.332</v>
      </c>
      <c r="L1275" s="1">
        <v>4.444</v>
      </c>
      <c r="M1275" s="1">
        <v>1.778</v>
      </c>
      <c r="N1275" s="1">
        <v>0.359</v>
      </c>
      <c r="O1275" s="1">
        <v>12.2</v>
      </c>
      <c r="P1275" s="1">
        <v>129</v>
      </c>
      <c r="Q1275" s="1">
        <v>31</v>
      </c>
      <c r="R1275" s="1">
        <v>17.44</v>
      </c>
      <c r="S1275" s="1">
        <v>42.41</v>
      </c>
      <c r="T1275" s="1">
        <v>66</v>
      </c>
      <c r="U1275" s="1">
        <v>102</v>
      </c>
      <c r="V1275" s="1">
        <v>27</v>
      </c>
      <c r="W1275" s="1">
        <v>21.477091</v>
      </c>
      <c r="X1275" s="1">
        <v>806.2</v>
      </c>
      <c r="Y1275" s="1">
        <v>12</v>
      </c>
      <c r="Z1275" s="1">
        <v>112</v>
      </c>
      <c r="AA1275" s="1">
        <v>2.98</v>
      </c>
      <c r="AB1275" s="1">
        <v>0.8</v>
      </c>
      <c r="AC1275" s="1">
        <v>441.5</v>
      </c>
      <c r="AD1275" s="1">
        <v>11.4</v>
      </c>
      <c r="AE1275" s="1">
        <v>21.56</v>
      </c>
      <c r="AF1275" s="1">
        <v>2.951192</v>
      </c>
      <c r="AG1275" s="1">
        <v>12.7</v>
      </c>
      <c r="AH1275" s="1">
        <v>3.04</v>
      </c>
      <c r="AI1275" s="1">
        <v>1.06</v>
      </c>
      <c r="AJ1275" s="1">
        <v>2.65</v>
      </c>
      <c r="AK1275" s="1">
        <v>0.45</v>
      </c>
      <c r="AL1275" s="1">
        <v>2.5</v>
      </c>
      <c r="AM1275" s="1">
        <v>0.45</v>
      </c>
      <c r="AN1275" s="1">
        <v>1.14</v>
      </c>
      <c r="AO1275" s="1">
        <v>0.17</v>
      </c>
      <c r="AP1275" s="1">
        <v>1.17</v>
      </c>
      <c r="AQ1275" s="1">
        <v>0.18</v>
      </c>
      <c r="AR1275" s="1">
        <v>3.6</v>
      </c>
      <c r="AS1275" s="1">
        <v>0.15</v>
      </c>
      <c r="AT1275" s="1">
        <v>3</v>
      </c>
      <c r="AU1275" s="1">
        <v>1.3</v>
      </c>
      <c r="AV1275" s="1">
        <v>0.1723903</v>
      </c>
      <c r="AW1275" s="1" t="s">
        <v>977</v>
      </c>
    </row>
    <row r="1276" spans="1:49">
      <c r="A1276" s="1" t="s">
        <v>2915</v>
      </c>
      <c r="B1276" s="1" t="s">
        <v>2916</v>
      </c>
      <c r="C1276" s="1" t="s">
        <v>12</v>
      </c>
      <c r="D1276" s="1">
        <v>60.081</v>
      </c>
      <c r="E1276" s="1">
        <v>0.793</v>
      </c>
      <c r="F1276" s="1">
        <v>16.882</v>
      </c>
      <c r="G1276" s="1">
        <v>1.579</v>
      </c>
      <c r="H1276" s="1">
        <v>4.51</v>
      </c>
      <c r="I1276" s="1">
        <v>0.124</v>
      </c>
      <c r="J1276" s="1">
        <v>3.911</v>
      </c>
      <c r="K1276" s="1">
        <v>6.711</v>
      </c>
      <c r="L1276" s="1">
        <v>4.011</v>
      </c>
      <c r="M1276" s="1">
        <v>1.19</v>
      </c>
      <c r="N1276" s="1">
        <v>0.209</v>
      </c>
      <c r="O1276" s="1">
        <v>17</v>
      </c>
      <c r="P1276" s="1">
        <v>136</v>
      </c>
      <c r="Q1276" s="1">
        <v>107</v>
      </c>
      <c r="R1276" s="1">
        <v>25.3</v>
      </c>
      <c r="S1276" s="1">
        <v>19</v>
      </c>
      <c r="T1276" s="1">
        <v>52</v>
      </c>
      <c r="U1276" s="1">
        <v>95</v>
      </c>
      <c r="V1276" s="1">
        <v>21</v>
      </c>
      <c r="W1276" s="1">
        <v>25.479105</v>
      </c>
      <c r="X1276" s="1">
        <v>721.4923</v>
      </c>
      <c r="Y1276" s="1">
        <v>16.040622</v>
      </c>
      <c r="Z1276" s="1">
        <v>130</v>
      </c>
      <c r="AA1276" s="1">
        <v>7.962923</v>
      </c>
      <c r="AB1276" s="1">
        <v>0.9800175</v>
      </c>
      <c r="AC1276" s="1">
        <v>639.15961</v>
      </c>
      <c r="AD1276" s="1">
        <v>13.96625</v>
      </c>
      <c r="AE1276" s="1">
        <v>30.487888</v>
      </c>
      <c r="AF1276" s="1">
        <v>4.034825</v>
      </c>
      <c r="AG1276" s="1">
        <v>18.134066</v>
      </c>
      <c r="AH1276" s="1">
        <v>4.4762918</v>
      </c>
      <c r="AI1276" s="1">
        <v>1.3576635</v>
      </c>
      <c r="AJ1276" s="1">
        <v>3.95</v>
      </c>
      <c r="AK1276" s="1">
        <v>0.561771</v>
      </c>
      <c r="AL1276" s="1">
        <v>3.1469516</v>
      </c>
      <c r="AM1276" s="1">
        <v>0.6020721</v>
      </c>
      <c r="AN1276" s="1">
        <v>1.5067466</v>
      </c>
      <c r="AO1276" s="1">
        <v>0.21127167</v>
      </c>
      <c r="AP1276" s="1">
        <v>1.2380264</v>
      </c>
      <c r="AQ1276" s="1">
        <v>0.19387737</v>
      </c>
      <c r="AR1276" s="1">
        <v>2.883995</v>
      </c>
      <c r="AS1276" s="1">
        <v>0.3476981</v>
      </c>
      <c r="AT1276" s="1">
        <v>5.576405</v>
      </c>
      <c r="AU1276" s="1">
        <v>0.9876073</v>
      </c>
      <c r="AV1276" s="1">
        <v>0.7527366</v>
      </c>
      <c r="AW1276" s="1" t="s">
        <v>977</v>
      </c>
    </row>
    <row r="1277" spans="1:49">
      <c r="A1277" s="1" t="s">
        <v>2917</v>
      </c>
      <c r="B1277" s="1" t="s">
        <v>2918</v>
      </c>
      <c r="C1277" s="1" t="s">
        <v>12</v>
      </c>
      <c r="D1277" s="1">
        <v>60.088</v>
      </c>
      <c r="E1277" s="1">
        <v>0.539</v>
      </c>
      <c r="F1277" s="1">
        <v>17.746</v>
      </c>
      <c r="G1277" s="1">
        <v>1.366</v>
      </c>
      <c r="H1277" s="1">
        <v>3.904</v>
      </c>
      <c r="I1277" s="1">
        <v>0.08</v>
      </c>
      <c r="J1277" s="1">
        <v>3.545</v>
      </c>
      <c r="K1277" s="1">
        <v>6.471</v>
      </c>
      <c r="L1277" s="1">
        <v>4.234</v>
      </c>
      <c r="M1277" s="1">
        <v>1.758</v>
      </c>
      <c r="N1277" s="1">
        <v>0.27</v>
      </c>
      <c r="O1277" s="1">
        <v>11.249217</v>
      </c>
      <c r="P1277" s="1">
        <v>123</v>
      </c>
      <c r="Q1277" s="1">
        <v>63.7</v>
      </c>
      <c r="R1277" s="1">
        <v>8.3568057</v>
      </c>
      <c r="S1277" s="1">
        <v>33.6</v>
      </c>
      <c r="T1277" s="1">
        <v>23.1</v>
      </c>
      <c r="U1277" s="1">
        <v>94</v>
      </c>
      <c r="V1277" s="1">
        <v>20.8</v>
      </c>
      <c r="W1277" s="1">
        <v>19.8</v>
      </c>
      <c r="X1277" s="1">
        <v>881</v>
      </c>
      <c r="Y1277" s="1">
        <v>12</v>
      </c>
      <c r="Z1277" s="1">
        <v>37</v>
      </c>
      <c r="AA1277" s="1">
        <v>4.4</v>
      </c>
      <c r="AB1277" s="1">
        <v>1.05</v>
      </c>
      <c r="AC1277" s="1">
        <v>465</v>
      </c>
      <c r="AD1277" s="1">
        <v>13.46</v>
      </c>
      <c r="AE1277" s="1">
        <v>29.3</v>
      </c>
      <c r="AF1277" s="1">
        <v>3.62</v>
      </c>
      <c r="AG1277" s="1">
        <v>14.3</v>
      </c>
      <c r="AH1277" s="1">
        <v>3.01</v>
      </c>
      <c r="AI1277" s="1">
        <v>0.91</v>
      </c>
      <c r="AJ1277" s="1">
        <v>2.8</v>
      </c>
      <c r="AK1277" s="1">
        <v>0.5</v>
      </c>
      <c r="AL1277" s="1">
        <v>2.5328837</v>
      </c>
      <c r="AM1277" s="1">
        <v>0.51</v>
      </c>
      <c r="AN1277" s="1">
        <v>1.4</v>
      </c>
      <c r="AO1277" s="1">
        <v>0.21</v>
      </c>
      <c r="AP1277" s="1">
        <v>1.33</v>
      </c>
      <c r="AQ1277" s="1">
        <v>0.25</v>
      </c>
      <c r="AR1277" s="1">
        <v>0.4</v>
      </c>
      <c r="AS1277" s="1">
        <v>0.27419</v>
      </c>
      <c r="AT1277" s="1">
        <v>5.85</v>
      </c>
      <c r="AU1277" s="1">
        <v>1.68</v>
      </c>
      <c r="AV1277" s="1">
        <v>0.29</v>
      </c>
      <c r="AW1277" s="1" t="s">
        <v>977</v>
      </c>
    </row>
    <row r="1278" spans="1:49">
      <c r="A1278" s="1" t="s">
        <v>2919</v>
      </c>
      <c r="B1278" s="1" t="s">
        <v>2920</v>
      </c>
      <c r="C1278" s="1" t="s">
        <v>12</v>
      </c>
      <c r="D1278" s="1">
        <v>60.089</v>
      </c>
      <c r="E1278" s="1">
        <v>0.56</v>
      </c>
      <c r="F1278" s="1">
        <v>18.412</v>
      </c>
      <c r="G1278" s="1">
        <v>1.542</v>
      </c>
      <c r="H1278" s="1">
        <v>4.404</v>
      </c>
      <c r="I1278" s="1">
        <v>0.142</v>
      </c>
      <c r="J1278" s="1">
        <v>2.286</v>
      </c>
      <c r="K1278" s="1">
        <v>6.849</v>
      </c>
      <c r="L1278" s="1">
        <v>4.054</v>
      </c>
      <c r="M1278" s="1">
        <v>1.448</v>
      </c>
      <c r="N1278" s="1">
        <v>0.214</v>
      </c>
      <c r="O1278" s="1">
        <v>7</v>
      </c>
      <c r="P1278" s="1">
        <v>129</v>
      </c>
      <c r="Q1278" s="1">
        <v>4</v>
      </c>
      <c r="R1278" s="1">
        <v>15.3</v>
      </c>
      <c r="S1278" s="1">
        <v>5</v>
      </c>
      <c r="T1278" s="1">
        <v>46</v>
      </c>
      <c r="U1278" s="1">
        <v>74</v>
      </c>
      <c r="V1278" s="1">
        <v>17</v>
      </c>
      <c r="W1278" s="1">
        <v>30.68</v>
      </c>
      <c r="X1278" s="1">
        <v>521</v>
      </c>
      <c r="Y1278" s="1">
        <v>17.4</v>
      </c>
      <c r="Z1278" s="1">
        <v>118</v>
      </c>
      <c r="AA1278" s="1">
        <v>5.73</v>
      </c>
      <c r="AB1278" s="1">
        <v>1.04</v>
      </c>
      <c r="AC1278" s="1">
        <v>608</v>
      </c>
      <c r="AD1278" s="1">
        <v>12.14</v>
      </c>
      <c r="AE1278" s="1">
        <v>24.37</v>
      </c>
      <c r="AF1278" s="1">
        <v>3.01</v>
      </c>
      <c r="AG1278" s="1">
        <v>12.64</v>
      </c>
      <c r="AH1278" s="1">
        <v>3.15</v>
      </c>
      <c r="AI1278" s="1">
        <v>1.01</v>
      </c>
      <c r="AJ1278" s="1">
        <v>2.94</v>
      </c>
      <c r="AK1278" s="1">
        <v>0.49</v>
      </c>
      <c r="AL1278" s="1">
        <v>3.05</v>
      </c>
      <c r="AM1278" s="1">
        <v>0.62</v>
      </c>
      <c r="AN1278" s="1">
        <v>1.8</v>
      </c>
      <c r="AO1278" s="1">
        <v>0.25</v>
      </c>
      <c r="AP1278" s="1">
        <v>1.7</v>
      </c>
      <c r="AQ1278" s="1">
        <v>0.29</v>
      </c>
      <c r="AR1278" s="1">
        <v>2.35</v>
      </c>
      <c r="AS1278" s="1">
        <v>0.31</v>
      </c>
      <c r="AT1278" s="1">
        <v>6.13</v>
      </c>
      <c r="AU1278" s="1">
        <v>1.51</v>
      </c>
      <c r="AV1278" s="1">
        <v>0.59</v>
      </c>
      <c r="AW1278" s="1" t="s">
        <v>977</v>
      </c>
    </row>
    <row r="1279" spans="1:49">
      <c r="A1279" s="1" t="s">
        <v>2921</v>
      </c>
      <c r="B1279" s="1" t="s">
        <v>2922</v>
      </c>
      <c r="C1279" s="1" t="s">
        <v>12</v>
      </c>
      <c r="D1279" s="1">
        <v>60.099</v>
      </c>
      <c r="E1279" s="1">
        <v>0.562</v>
      </c>
      <c r="F1279" s="1">
        <v>18.252</v>
      </c>
      <c r="G1279" s="1">
        <v>1.583</v>
      </c>
      <c r="H1279" s="1">
        <v>4.526</v>
      </c>
      <c r="I1279" s="1">
        <v>0.145</v>
      </c>
      <c r="J1279" s="1">
        <v>2.296</v>
      </c>
      <c r="K1279" s="1">
        <v>6.849</v>
      </c>
      <c r="L1279" s="1">
        <v>4.014</v>
      </c>
      <c r="M1279" s="1">
        <v>1.458</v>
      </c>
      <c r="N1279" s="1">
        <v>0.216</v>
      </c>
      <c r="O1279" s="1">
        <v>15</v>
      </c>
      <c r="P1279" s="1">
        <v>123</v>
      </c>
      <c r="Q1279" s="1">
        <v>4</v>
      </c>
      <c r="R1279" s="1">
        <v>15.4</v>
      </c>
      <c r="S1279" s="1">
        <v>3</v>
      </c>
      <c r="T1279" s="1">
        <v>38</v>
      </c>
      <c r="U1279" s="1">
        <v>73</v>
      </c>
      <c r="V1279" s="1">
        <v>20</v>
      </c>
      <c r="W1279" s="1">
        <v>28.75</v>
      </c>
      <c r="X1279" s="1">
        <v>515</v>
      </c>
      <c r="Y1279" s="1">
        <v>17.25</v>
      </c>
      <c r="Z1279" s="1">
        <v>117</v>
      </c>
      <c r="AA1279" s="1">
        <v>5.51</v>
      </c>
      <c r="AB1279" s="1">
        <v>1.11</v>
      </c>
      <c r="AC1279" s="1">
        <v>607</v>
      </c>
      <c r="AD1279" s="1">
        <v>11.87</v>
      </c>
      <c r="AE1279" s="1">
        <v>24.1</v>
      </c>
      <c r="AF1279" s="1">
        <v>2.93</v>
      </c>
      <c r="AG1279" s="1">
        <v>12.71</v>
      </c>
      <c r="AH1279" s="1">
        <v>3.15</v>
      </c>
      <c r="AI1279" s="1">
        <v>1.03</v>
      </c>
      <c r="AJ1279" s="1">
        <v>2.92</v>
      </c>
      <c r="AK1279" s="1">
        <v>0.49</v>
      </c>
      <c r="AL1279" s="1">
        <v>3.11</v>
      </c>
      <c r="AM1279" s="1">
        <v>0.65</v>
      </c>
      <c r="AN1279" s="1">
        <v>1.89</v>
      </c>
      <c r="AO1279" s="1">
        <v>0.27</v>
      </c>
      <c r="AP1279" s="1">
        <v>1.73</v>
      </c>
      <c r="AQ1279" s="1">
        <v>0.29</v>
      </c>
      <c r="AR1279" s="1">
        <v>2.4</v>
      </c>
      <c r="AS1279" s="1">
        <v>0.34</v>
      </c>
      <c r="AT1279" s="1">
        <v>5.77</v>
      </c>
      <c r="AU1279" s="1">
        <v>1.51</v>
      </c>
      <c r="AV1279" s="1">
        <v>0.6</v>
      </c>
      <c r="AW1279" s="1" t="s">
        <v>977</v>
      </c>
    </row>
    <row r="1280" spans="1:49">
      <c r="A1280" s="1" t="s">
        <v>2923</v>
      </c>
      <c r="B1280" s="1" t="s">
        <v>2924</v>
      </c>
      <c r="C1280" s="1" t="s">
        <v>12</v>
      </c>
      <c r="D1280" s="1">
        <v>60.102</v>
      </c>
      <c r="E1280" s="1">
        <v>0.563</v>
      </c>
      <c r="F1280" s="1">
        <v>18.28</v>
      </c>
      <c r="G1280" s="1">
        <v>1.558</v>
      </c>
      <c r="H1280" s="1">
        <v>4.45</v>
      </c>
      <c r="I1280" s="1">
        <v>0.145</v>
      </c>
      <c r="J1280" s="1">
        <v>2.326</v>
      </c>
      <c r="K1280" s="1">
        <v>6.839</v>
      </c>
      <c r="L1280" s="1">
        <v>4.064</v>
      </c>
      <c r="M1280" s="1">
        <v>1.458</v>
      </c>
      <c r="N1280" s="1">
        <v>0.216</v>
      </c>
      <c r="O1280" s="1">
        <v>14</v>
      </c>
      <c r="P1280" s="1">
        <v>120</v>
      </c>
      <c r="Q1280" s="1">
        <v>2</v>
      </c>
      <c r="R1280" s="1">
        <v>13.4</v>
      </c>
      <c r="S1280" s="1">
        <v>4</v>
      </c>
      <c r="T1280" s="1">
        <v>41</v>
      </c>
      <c r="U1280" s="1">
        <v>75</v>
      </c>
      <c r="V1280" s="1">
        <v>18</v>
      </c>
      <c r="W1280" s="1">
        <v>28.08</v>
      </c>
      <c r="X1280" s="1">
        <v>517</v>
      </c>
      <c r="Y1280" s="1">
        <v>17.51</v>
      </c>
      <c r="Z1280" s="1">
        <v>116</v>
      </c>
      <c r="AA1280" s="1">
        <v>5.77</v>
      </c>
      <c r="AB1280" s="1">
        <v>1.05</v>
      </c>
      <c r="AC1280" s="1">
        <v>607</v>
      </c>
      <c r="AD1280" s="1">
        <v>12.05</v>
      </c>
      <c r="AE1280" s="1">
        <v>24.15</v>
      </c>
      <c r="AF1280" s="1">
        <v>2.94</v>
      </c>
      <c r="AG1280" s="1">
        <v>12.52</v>
      </c>
      <c r="AH1280" s="1">
        <v>3.01</v>
      </c>
      <c r="AI1280" s="1">
        <v>0.98</v>
      </c>
      <c r="AJ1280" s="1">
        <v>2.88</v>
      </c>
      <c r="AK1280" s="1">
        <v>0.49</v>
      </c>
      <c r="AL1280" s="1">
        <v>3</v>
      </c>
      <c r="AM1280" s="1">
        <v>0.62</v>
      </c>
      <c r="AN1280" s="1">
        <v>1.83</v>
      </c>
      <c r="AO1280" s="1">
        <v>0.26</v>
      </c>
      <c r="AP1280" s="1">
        <v>1.69</v>
      </c>
      <c r="AQ1280" s="1">
        <v>0.29</v>
      </c>
      <c r="AR1280" s="1">
        <v>2.39</v>
      </c>
      <c r="AS1280" s="1">
        <v>0.32</v>
      </c>
      <c r="AT1280" s="1">
        <v>5.64</v>
      </c>
      <c r="AU1280" s="1">
        <v>1.08</v>
      </c>
      <c r="AV1280" s="1">
        <v>0.45</v>
      </c>
      <c r="AW1280" s="1" t="s">
        <v>977</v>
      </c>
    </row>
    <row r="1281" spans="1:49">
      <c r="A1281" s="1" t="s">
        <v>2925</v>
      </c>
      <c r="B1281" s="1" t="s">
        <v>752</v>
      </c>
      <c r="C1281" s="1" t="s">
        <v>12</v>
      </c>
      <c r="D1281" s="1">
        <v>60.107</v>
      </c>
      <c r="E1281" s="1">
        <v>0.62</v>
      </c>
      <c r="F1281" s="1">
        <v>18.052</v>
      </c>
      <c r="G1281" s="1">
        <v>1.284</v>
      </c>
      <c r="H1281" s="1">
        <v>3.667</v>
      </c>
      <c r="I1281" s="1">
        <v>0.08</v>
      </c>
      <c r="J1281" s="1">
        <v>4.01</v>
      </c>
      <c r="K1281" s="1">
        <v>7.271</v>
      </c>
      <c r="L1281" s="1">
        <v>3.6</v>
      </c>
      <c r="M1281" s="1">
        <v>1.15</v>
      </c>
      <c r="N1281" s="1">
        <v>0.16</v>
      </c>
      <c r="O1281" s="1">
        <v>15.6</v>
      </c>
      <c r="P1281" s="1">
        <v>156.960733</v>
      </c>
      <c r="Q1281" s="1">
        <v>58</v>
      </c>
      <c r="R1281" s="1">
        <v>19.1</v>
      </c>
      <c r="S1281" s="1">
        <v>25.36</v>
      </c>
      <c r="T1281" s="1">
        <v>42</v>
      </c>
      <c r="U1281" s="1">
        <v>113</v>
      </c>
      <c r="V1281" s="1">
        <v>17.3</v>
      </c>
      <c r="W1281" s="1">
        <v>23</v>
      </c>
      <c r="X1281" s="1">
        <v>799</v>
      </c>
      <c r="Y1281" s="1">
        <v>15</v>
      </c>
      <c r="Z1281" s="1">
        <v>121</v>
      </c>
      <c r="AA1281" s="1">
        <v>2</v>
      </c>
      <c r="AB1281" s="1">
        <v>0.3</v>
      </c>
      <c r="AC1281" s="1">
        <v>289</v>
      </c>
      <c r="AD1281" s="1">
        <v>11</v>
      </c>
      <c r="AE1281" s="1">
        <v>28.2</v>
      </c>
      <c r="AF1281" s="1">
        <v>3.729069</v>
      </c>
      <c r="AG1281" s="1">
        <v>14</v>
      </c>
      <c r="AH1281" s="1">
        <v>2.7</v>
      </c>
      <c r="AI1281" s="1">
        <v>0.8</v>
      </c>
      <c r="AJ1281" s="1">
        <v>2.48</v>
      </c>
      <c r="AK1281" s="1">
        <v>0.36</v>
      </c>
      <c r="AL1281" s="1">
        <v>2.16</v>
      </c>
      <c r="AM1281" s="1">
        <v>0.462</v>
      </c>
      <c r="AN1281" s="1">
        <v>1.27</v>
      </c>
      <c r="AO1281" s="1">
        <v>0.19</v>
      </c>
      <c r="AP1281" s="1">
        <v>1.2</v>
      </c>
      <c r="AQ1281" s="1">
        <v>0.19</v>
      </c>
      <c r="AR1281" s="1">
        <v>2.4</v>
      </c>
      <c r="AS1281" s="1">
        <v>0.26</v>
      </c>
      <c r="AT1281" s="1">
        <v>3.9</v>
      </c>
      <c r="AU1281" s="1">
        <v>2.1</v>
      </c>
      <c r="AV1281" s="1">
        <v>0.8</v>
      </c>
      <c r="AW1281" s="1" t="s">
        <v>977</v>
      </c>
    </row>
    <row r="1282" spans="1:49">
      <c r="A1282" s="1" t="s">
        <v>2926</v>
      </c>
      <c r="B1282" s="1" t="s">
        <v>2927</v>
      </c>
      <c r="C1282" s="1" t="s">
        <v>12</v>
      </c>
      <c r="D1282" s="1">
        <v>60.115</v>
      </c>
      <c r="E1282" s="1">
        <v>0.769</v>
      </c>
      <c r="F1282" s="1">
        <v>15.668</v>
      </c>
      <c r="G1282" s="1">
        <v>1.502</v>
      </c>
      <c r="H1282" s="1">
        <v>4.292</v>
      </c>
      <c r="I1282" s="1">
        <v>0.1</v>
      </c>
      <c r="J1282" s="1">
        <v>4.423</v>
      </c>
      <c r="K1282" s="1">
        <v>7.35</v>
      </c>
      <c r="L1282" s="1">
        <v>4.383</v>
      </c>
      <c r="M1282" s="1">
        <v>1.048</v>
      </c>
      <c r="N1282" s="1">
        <v>0.349</v>
      </c>
      <c r="O1282" s="1">
        <v>15.5</v>
      </c>
      <c r="P1282" s="1">
        <v>126</v>
      </c>
      <c r="Q1282" s="1">
        <v>250</v>
      </c>
      <c r="R1282" s="1">
        <v>30.6</v>
      </c>
      <c r="S1282" s="1">
        <v>92</v>
      </c>
      <c r="T1282" s="1">
        <v>56</v>
      </c>
      <c r="U1282" s="1">
        <v>73</v>
      </c>
      <c r="V1282" s="1">
        <v>21</v>
      </c>
      <c r="W1282" s="1">
        <v>34</v>
      </c>
      <c r="X1282" s="1">
        <v>1312</v>
      </c>
      <c r="Y1282" s="1">
        <v>11</v>
      </c>
      <c r="Z1282" s="1">
        <v>106</v>
      </c>
      <c r="AA1282" s="1">
        <v>3.3</v>
      </c>
      <c r="AB1282" s="1">
        <v>3.3</v>
      </c>
      <c r="AC1282" s="1">
        <v>900</v>
      </c>
      <c r="AD1282" s="1">
        <v>23.6</v>
      </c>
      <c r="AE1282" s="1">
        <v>52</v>
      </c>
      <c r="AF1282" s="1">
        <v>6.56</v>
      </c>
      <c r="AG1282" s="1">
        <v>27.3</v>
      </c>
      <c r="AH1282" s="1">
        <v>5.33</v>
      </c>
      <c r="AI1282" s="1">
        <v>1.39</v>
      </c>
      <c r="AJ1282" s="1">
        <v>3.65</v>
      </c>
      <c r="AK1282" s="1">
        <v>0.49</v>
      </c>
      <c r="AL1282" s="1">
        <v>2.19</v>
      </c>
      <c r="AM1282" s="1">
        <v>0.36</v>
      </c>
      <c r="AN1282" s="1">
        <v>1.01</v>
      </c>
      <c r="AO1282" s="1">
        <v>0.142</v>
      </c>
      <c r="AP1282" s="1">
        <v>0.94</v>
      </c>
      <c r="AQ1282" s="1">
        <v>0.13</v>
      </c>
      <c r="AR1282" s="1">
        <v>3.7</v>
      </c>
      <c r="AS1282" s="1">
        <v>0.18</v>
      </c>
      <c r="AT1282" s="1">
        <v>7</v>
      </c>
      <c r="AU1282" s="1">
        <v>2.74</v>
      </c>
      <c r="AV1282" s="1">
        <v>1.1</v>
      </c>
      <c r="AW1282" s="1" t="s">
        <v>977</v>
      </c>
    </row>
    <row r="1283" spans="1:49">
      <c r="A1283" s="1" t="s">
        <v>2928</v>
      </c>
      <c r="B1283" s="1" t="s">
        <v>2929</v>
      </c>
      <c r="C1283" s="1" t="s">
        <v>12</v>
      </c>
      <c r="D1283" s="1">
        <v>60.165</v>
      </c>
      <c r="E1283" s="1">
        <v>0.614</v>
      </c>
      <c r="F1283" s="1">
        <v>18.652</v>
      </c>
      <c r="G1283" s="1">
        <v>1.34</v>
      </c>
      <c r="H1283" s="1">
        <v>3.829</v>
      </c>
      <c r="I1283" s="1">
        <v>0.091</v>
      </c>
      <c r="J1283" s="1">
        <v>2.941</v>
      </c>
      <c r="K1283" s="1">
        <v>6.265</v>
      </c>
      <c r="L1283" s="1">
        <v>4.653</v>
      </c>
      <c r="M1283" s="1">
        <v>1.198</v>
      </c>
      <c r="N1283" s="1">
        <v>0.252</v>
      </c>
      <c r="O1283" s="1">
        <v>11.7</v>
      </c>
      <c r="P1283" s="1">
        <v>97</v>
      </c>
      <c r="Q1283" s="1">
        <v>32</v>
      </c>
      <c r="R1283" s="1">
        <v>31</v>
      </c>
      <c r="S1283" s="1">
        <v>43</v>
      </c>
      <c r="T1283" s="1">
        <v>41</v>
      </c>
      <c r="U1283" s="1">
        <v>33</v>
      </c>
      <c r="V1283" s="1">
        <v>17.1</v>
      </c>
      <c r="W1283" s="1">
        <v>14.6</v>
      </c>
      <c r="X1283" s="1">
        <v>1000.3</v>
      </c>
      <c r="Y1283" s="1">
        <v>11.9</v>
      </c>
      <c r="Z1283" s="1">
        <v>90.2</v>
      </c>
      <c r="AA1283" s="1">
        <v>5.3</v>
      </c>
      <c r="AB1283" s="1">
        <v>1.1</v>
      </c>
      <c r="AC1283" s="1">
        <v>441.1</v>
      </c>
      <c r="AD1283" s="1">
        <v>12.01</v>
      </c>
      <c r="AE1283" s="1">
        <v>26.61</v>
      </c>
      <c r="AF1283" s="1">
        <v>3.58</v>
      </c>
      <c r="AG1283" s="1">
        <v>15.11</v>
      </c>
      <c r="AH1283" s="1">
        <v>3.22</v>
      </c>
      <c r="AI1283" s="1">
        <v>1.03</v>
      </c>
      <c r="AJ1283" s="1">
        <v>2.68</v>
      </c>
      <c r="AK1283" s="1">
        <v>0.39</v>
      </c>
      <c r="AL1283" s="1">
        <v>2.33</v>
      </c>
      <c r="AM1283" s="1">
        <v>0.47</v>
      </c>
      <c r="AN1283" s="1">
        <v>1.25</v>
      </c>
      <c r="AO1283" s="1">
        <v>0.19</v>
      </c>
      <c r="AP1283" s="1">
        <v>1.26</v>
      </c>
      <c r="AQ1283" s="1">
        <v>0.19</v>
      </c>
      <c r="AR1283" s="1">
        <v>2.48362</v>
      </c>
      <c r="AS1283" s="1">
        <v>5.95</v>
      </c>
      <c r="AT1283" s="1">
        <v>2.2</v>
      </c>
      <c r="AU1283" s="1">
        <v>1.4</v>
      </c>
      <c r="AV1283" s="1">
        <v>0.6</v>
      </c>
      <c r="AW1283" s="1" t="s">
        <v>977</v>
      </c>
    </row>
    <row r="1284" spans="1:49">
      <c r="A1284" s="1" t="s">
        <v>2930</v>
      </c>
      <c r="B1284" s="1" t="s">
        <v>2931</v>
      </c>
      <c r="C1284" s="1" t="s">
        <v>12</v>
      </c>
      <c r="D1284" s="1">
        <v>60.188</v>
      </c>
      <c r="E1284" s="1">
        <v>0.714</v>
      </c>
      <c r="F1284" s="1">
        <v>18.499</v>
      </c>
      <c r="G1284" s="1">
        <v>1.517</v>
      </c>
      <c r="H1284" s="1">
        <v>4.332</v>
      </c>
      <c r="I1284" s="1">
        <v>0.101</v>
      </c>
      <c r="J1284" s="1">
        <v>3.125</v>
      </c>
      <c r="K1284" s="1">
        <v>4.973</v>
      </c>
      <c r="L1284" s="1">
        <v>5.134</v>
      </c>
      <c r="M1284" s="1">
        <v>1.145</v>
      </c>
      <c r="N1284" s="1">
        <v>0.272</v>
      </c>
      <c r="O1284" s="1">
        <v>17</v>
      </c>
      <c r="P1284" s="1">
        <v>99.6</v>
      </c>
      <c r="Q1284" s="1">
        <v>20.9</v>
      </c>
      <c r="R1284" s="1">
        <v>19.1</v>
      </c>
      <c r="S1284" s="1">
        <v>24.8</v>
      </c>
      <c r="T1284" s="1">
        <v>51</v>
      </c>
      <c r="U1284" s="1">
        <v>72</v>
      </c>
      <c r="V1284" s="1">
        <v>20</v>
      </c>
      <c r="W1284" s="1">
        <v>19.5</v>
      </c>
      <c r="X1284" s="1">
        <v>923</v>
      </c>
      <c r="Y1284" s="1">
        <v>10.1</v>
      </c>
      <c r="Z1284" s="1">
        <v>113</v>
      </c>
      <c r="AA1284" s="1">
        <v>12.4</v>
      </c>
      <c r="AB1284" s="1">
        <v>0.2</v>
      </c>
      <c r="AC1284" s="1">
        <v>493</v>
      </c>
      <c r="AD1284" s="1">
        <v>17.7</v>
      </c>
      <c r="AE1284" s="1">
        <v>33.4</v>
      </c>
      <c r="AF1284" s="1">
        <v>3.85</v>
      </c>
      <c r="AG1284" s="1">
        <v>13.8</v>
      </c>
      <c r="AH1284" s="1">
        <v>2.54</v>
      </c>
      <c r="AI1284" s="1">
        <v>0.847</v>
      </c>
      <c r="AJ1284" s="1">
        <v>2.17</v>
      </c>
      <c r="AK1284" s="1">
        <v>0.329</v>
      </c>
      <c r="AL1284" s="1">
        <v>1.81</v>
      </c>
      <c r="AM1284" s="1">
        <v>0.353</v>
      </c>
      <c r="AN1284" s="1">
        <v>1.01</v>
      </c>
      <c r="AO1284" s="1">
        <v>0.137</v>
      </c>
      <c r="AP1284" s="1">
        <v>0.932</v>
      </c>
      <c r="AQ1284" s="1">
        <v>0.134</v>
      </c>
      <c r="AR1284" s="1">
        <v>2.64</v>
      </c>
      <c r="AS1284" s="1">
        <v>0.81</v>
      </c>
      <c r="AT1284" s="1">
        <v>7.15</v>
      </c>
      <c r="AU1284" s="1">
        <v>1.94</v>
      </c>
      <c r="AV1284" s="1">
        <v>0.811</v>
      </c>
      <c r="AW1284" s="1" t="s">
        <v>977</v>
      </c>
    </row>
    <row r="1285" spans="1:49">
      <c r="A1285" s="1" t="s">
        <v>2932</v>
      </c>
      <c r="B1285" s="1" t="s">
        <v>2933</v>
      </c>
      <c r="C1285" s="1" t="s">
        <v>12</v>
      </c>
      <c r="D1285" s="1">
        <v>60.19</v>
      </c>
      <c r="E1285" s="1">
        <v>0.621</v>
      </c>
      <c r="F1285" s="1">
        <v>18.401</v>
      </c>
      <c r="G1285" s="1">
        <v>1.482</v>
      </c>
      <c r="H1285" s="1">
        <v>3.705</v>
      </c>
      <c r="I1285" s="1">
        <v>0.098</v>
      </c>
      <c r="J1285" s="1">
        <v>2.955</v>
      </c>
      <c r="K1285" s="1">
        <v>5.269</v>
      </c>
      <c r="L1285" s="1">
        <v>4.838</v>
      </c>
      <c r="M1285" s="1">
        <v>2.177</v>
      </c>
      <c r="N1285" s="1">
        <v>0.265</v>
      </c>
      <c r="O1285" s="1">
        <v>13</v>
      </c>
      <c r="P1285" s="1">
        <v>147</v>
      </c>
      <c r="Q1285" s="1">
        <v>57</v>
      </c>
      <c r="R1285" s="1">
        <v>22.9</v>
      </c>
      <c r="S1285" s="1">
        <v>25</v>
      </c>
      <c r="T1285" s="1">
        <v>77</v>
      </c>
      <c r="U1285" s="1">
        <v>65</v>
      </c>
      <c r="V1285" s="1">
        <v>24</v>
      </c>
      <c r="W1285" s="1">
        <v>46</v>
      </c>
      <c r="X1285" s="1">
        <v>861</v>
      </c>
      <c r="Y1285" s="1">
        <v>13.6</v>
      </c>
      <c r="Z1285" s="1">
        <v>119.7</v>
      </c>
      <c r="AA1285" s="1">
        <v>4</v>
      </c>
      <c r="AB1285" s="1">
        <v>2.4</v>
      </c>
      <c r="AC1285" s="1">
        <v>452</v>
      </c>
      <c r="AD1285" s="1">
        <v>15.9</v>
      </c>
      <c r="AE1285" s="1">
        <v>29.4</v>
      </c>
      <c r="AF1285" s="1">
        <v>3.96</v>
      </c>
      <c r="AG1285" s="1">
        <v>16.6</v>
      </c>
      <c r="AH1285" s="1">
        <v>3.5364922</v>
      </c>
      <c r="AI1285" s="1">
        <v>1.03</v>
      </c>
      <c r="AJ1285" s="1">
        <v>3.53</v>
      </c>
      <c r="AK1285" s="1">
        <v>0.424</v>
      </c>
      <c r="AL1285" s="1">
        <v>2.23</v>
      </c>
      <c r="AM1285" s="1">
        <v>0.46</v>
      </c>
      <c r="AN1285" s="1">
        <v>1.37</v>
      </c>
      <c r="AO1285" s="1">
        <v>0.2013</v>
      </c>
      <c r="AP1285" s="1">
        <v>1.29</v>
      </c>
      <c r="AQ1285" s="1">
        <v>0.23</v>
      </c>
      <c r="AR1285" s="1">
        <v>3.28</v>
      </c>
      <c r="AS1285" s="1">
        <v>0.407</v>
      </c>
      <c r="AT1285" s="1">
        <v>9.7</v>
      </c>
      <c r="AU1285" s="1">
        <v>1.9</v>
      </c>
      <c r="AV1285" s="1">
        <v>2.1</v>
      </c>
      <c r="AW1285" s="1" t="s">
        <v>977</v>
      </c>
    </row>
    <row r="1286" spans="1:49">
      <c r="A1286" s="1" t="s">
        <v>2934</v>
      </c>
      <c r="B1286" s="1" t="s">
        <v>2935</v>
      </c>
      <c r="C1286" s="1" t="s">
        <v>12</v>
      </c>
      <c r="D1286" s="1">
        <v>60.202</v>
      </c>
      <c r="E1286" s="1">
        <v>0.518</v>
      </c>
      <c r="F1286" s="1">
        <v>18.541</v>
      </c>
      <c r="G1286" s="1">
        <v>1.427</v>
      </c>
      <c r="H1286" s="1">
        <v>4.076</v>
      </c>
      <c r="I1286" s="1">
        <v>0.159</v>
      </c>
      <c r="J1286" s="1">
        <v>2.099</v>
      </c>
      <c r="K1286" s="1">
        <v>7.533</v>
      </c>
      <c r="L1286" s="1">
        <v>3.957</v>
      </c>
      <c r="M1286" s="1">
        <v>1.302</v>
      </c>
      <c r="N1286" s="1">
        <v>0.186</v>
      </c>
      <c r="O1286" s="1">
        <v>13</v>
      </c>
      <c r="P1286" s="1">
        <v>124</v>
      </c>
      <c r="Q1286" s="1">
        <v>6</v>
      </c>
      <c r="R1286" s="1">
        <v>30</v>
      </c>
      <c r="S1286" s="1">
        <v>7</v>
      </c>
      <c r="T1286" s="1">
        <v>33</v>
      </c>
      <c r="U1286" s="1">
        <v>55</v>
      </c>
      <c r="V1286" s="1">
        <v>19</v>
      </c>
      <c r="W1286" s="1">
        <v>26.8</v>
      </c>
      <c r="X1286" s="1">
        <v>555</v>
      </c>
      <c r="Y1286" s="1">
        <v>26</v>
      </c>
      <c r="Z1286" s="1">
        <v>91.3</v>
      </c>
      <c r="AA1286" s="1">
        <v>3</v>
      </c>
      <c r="AB1286" s="1">
        <v>1.11</v>
      </c>
      <c r="AC1286" s="1">
        <v>488</v>
      </c>
      <c r="AD1286" s="1">
        <v>8.1</v>
      </c>
      <c r="AE1286" s="1">
        <v>13</v>
      </c>
      <c r="AF1286" s="1">
        <v>1.64</v>
      </c>
      <c r="AG1286" s="1">
        <v>10.8</v>
      </c>
      <c r="AH1286" s="1">
        <v>2.483452</v>
      </c>
      <c r="AI1286" s="1">
        <v>1</v>
      </c>
      <c r="AJ1286" s="1">
        <v>2.09</v>
      </c>
      <c r="AK1286" s="1">
        <v>0.3</v>
      </c>
      <c r="AL1286" s="1">
        <v>2.59</v>
      </c>
      <c r="AM1286" s="1">
        <v>0.55</v>
      </c>
      <c r="AN1286" s="1">
        <v>1.56</v>
      </c>
      <c r="AO1286" s="1">
        <v>0.22</v>
      </c>
      <c r="AP1286" s="1">
        <v>1.38</v>
      </c>
      <c r="AQ1286" s="1">
        <v>0.22</v>
      </c>
      <c r="AR1286" s="1">
        <v>2.1</v>
      </c>
      <c r="AS1286" s="1">
        <v>0.15</v>
      </c>
      <c r="AT1286" s="1">
        <v>3</v>
      </c>
      <c r="AU1286" s="1">
        <v>0.4</v>
      </c>
      <c r="AV1286" s="1">
        <v>0.53</v>
      </c>
      <c r="AW1286" s="1" t="s">
        <v>977</v>
      </c>
    </row>
    <row r="1287" spans="1:49">
      <c r="A1287" s="1" t="s">
        <v>2936</v>
      </c>
      <c r="B1287" s="1" t="s">
        <v>2937</v>
      </c>
      <c r="C1287" s="1" t="s">
        <v>12</v>
      </c>
      <c r="D1287" s="1">
        <v>60.204</v>
      </c>
      <c r="E1287" s="1">
        <v>0.957</v>
      </c>
      <c r="F1287" s="1">
        <v>17.114</v>
      </c>
      <c r="G1287" s="1">
        <v>1.588</v>
      </c>
      <c r="H1287" s="1">
        <v>4.54</v>
      </c>
      <c r="I1287" s="1">
        <v>0.102</v>
      </c>
      <c r="J1287" s="1">
        <v>3.596</v>
      </c>
      <c r="K1287" s="1">
        <v>5.868</v>
      </c>
      <c r="L1287" s="1">
        <v>4.166</v>
      </c>
      <c r="M1287" s="1">
        <v>1.629</v>
      </c>
      <c r="N1287" s="1">
        <v>0.235</v>
      </c>
      <c r="O1287" s="1">
        <v>13.4</v>
      </c>
      <c r="P1287" s="1">
        <v>124</v>
      </c>
      <c r="Q1287" s="1">
        <v>106</v>
      </c>
      <c r="R1287" s="1">
        <v>19.4</v>
      </c>
      <c r="S1287" s="1">
        <v>142</v>
      </c>
      <c r="T1287" s="1">
        <v>32</v>
      </c>
      <c r="U1287" s="1">
        <v>66</v>
      </c>
      <c r="V1287" s="1">
        <v>21</v>
      </c>
      <c r="W1287" s="1">
        <v>40</v>
      </c>
      <c r="X1287" s="1">
        <v>574</v>
      </c>
      <c r="Y1287" s="1">
        <v>18</v>
      </c>
      <c r="Z1287" s="1">
        <v>204</v>
      </c>
      <c r="AA1287" s="1">
        <v>13</v>
      </c>
      <c r="AB1287" s="1">
        <v>1.96</v>
      </c>
      <c r="AC1287" s="1">
        <v>436</v>
      </c>
      <c r="AD1287" s="1">
        <v>24.1</v>
      </c>
      <c r="AE1287" s="1">
        <v>50.9</v>
      </c>
      <c r="AF1287" s="1">
        <v>6.34</v>
      </c>
      <c r="AG1287" s="1">
        <v>25.2</v>
      </c>
      <c r="AH1287" s="1">
        <v>5.15</v>
      </c>
      <c r="AI1287" s="1">
        <v>1.44</v>
      </c>
      <c r="AJ1287" s="1">
        <v>4.19</v>
      </c>
      <c r="AK1287" s="1">
        <v>0.62</v>
      </c>
      <c r="AL1287" s="1">
        <v>3.42</v>
      </c>
      <c r="AM1287" s="1">
        <v>0.63</v>
      </c>
      <c r="AN1287" s="1">
        <v>1.7</v>
      </c>
      <c r="AO1287" s="1">
        <v>0.23</v>
      </c>
      <c r="AP1287" s="1">
        <v>1.48</v>
      </c>
      <c r="AQ1287" s="1">
        <v>0.22</v>
      </c>
      <c r="AR1287" s="1">
        <v>3.91</v>
      </c>
      <c r="AS1287" s="1">
        <v>0.74</v>
      </c>
      <c r="AT1287" s="1">
        <v>5.9</v>
      </c>
      <c r="AU1287" s="1">
        <v>5.2</v>
      </c>
      <c r="AV1287" s="1">
        <v>2.1</v>
      </c>
      <c r="AW1287" s="1" t="s">
        <v>977</v>
      </c>
    </row>
    <row r="1288" spans="1:49">
      <c r="A1288" s="1" t="s">
        <v>2938</v>
      </c>
      <c r="B1288" s="1" t="s">
        <v>2939</v>
      </c>
      <c r="C1288" s="1" t="s">
        <v>12</v>
      </c>
      <c r="D1288" s="1">
        <v>60.222</v>
      </c>
      <c r="E1288" s="1">
        <v>0.634</v>
      </c>
      <c r="F1288" s="1">
        <v>17.294</v>
      </c>
      <c r="G1288" s="1">
        <v>1.586</v>
      </c>
      <c r="H1288" s="1">
        <v>3.966</v>
      </c>
      <c r="I1288" s="1">
        <v>0.111</v>
      </c>
      <c r="J1288" s="1">
        <v>3.34</v>
      </c>
      <c r="K1288" s="1">
        <v>6.016</v>
      </c>
      <c r="L1288" s="1">
        <v>4.477</v>
      </c>
      <c r="M1288" s="1">
        <v>2.133</v>
      </c>
      <c r="N1288" s="1">
        <v>0.222</v>
      </c>
      <c r="O1288" s="1">
        <v>13.2</v>
      </c>
      <c r="P1288" s="1">
        <v>117</v>
      </c>
      <c r="Q1288" s="1">
        <v>108</v>
      </c>
      <c r="R1288" s="1">
        <v>33</v>
      </c>
      <c r="S1288" s="1">
        <v>40</v>
      </c>
      <c r="T1288" s="1">
        <v>20</v>
      </c>
      <c r="U1288" s="1">
        <v>103</v>
      </c>
      <c r="V1288" s="1">
        <v>21</v>
      </c>
      <c r="W1288" s="1">
        <v>53.7</v>
      </c>
      <c r="X1288" s="1">
        <v>1031</v>
      </c>
      <c r="Y1288" s="1">
        <v>16.56</v>
      </c>
      <c r="Z1288" s="1">
        <v>160</v>
      </c>
      <c r="AA1288" s="1">
        <v>4.85</v>
      </c>
      <c r="AB1288" s="1">
        <v>2.61</v>
      </c>
      <c r="AC1288" s="1">
        <v>657</v>
      </c>
      <c r="AD1288" s="1">
        <v>17.75</v>
      </c>
      <c r="AE1288" s="1">
        <v>36.49</v>
      </c>
      <c r="AF1288" s="1">
        <v>5.14</v>
      </c>
      <c r="AG1288" s="1">
        <v>20.85</v>
      </c>
      <c r="AH1288" s="1">
        <v>4.06</v>
      </c>
      <c r="AI1288" s="1">
        <v>1.21</v>
      </c>
      <c r="AJ1288" s="1">
        <v>4.29</v>
      </c>
      <c r="AK1288" s="1">
        <v>0.53</v>
      </c>
      <c r="AL1288" s="1">
        <v>2.83</v>
      </c>
      <c r="AM1288" s="1">
        <v>0.57</v>
      </c>
      <c r="AN1288" s="1">
        <v>1.47</v>
      </c>
      <c r="AO1288" s="1">
        <v>0.24</v>
      </c>
      <c r="AP1288" s="1">
        <v>1.44</v>
      </c>
      <c r="AQ1288" s="1">
        <v>0.23</v>
      </c>
      <c r="AR1288" s="1">
        <v>4.343349</v>
      </c>
      <c r="AS1288" s="1">
        <v>0.42</v>
      </c>
      <c r="AT1288" s="1">
        <v>15.56</v>
      </c>
      <c r="AU1288" s="1">
        <v>4.45</v>
      </c>
      <c r="AV1288" s="1">
        <v>1.12</v>
      </c>
      <c r="AW1288" s="1" t="s">
        <v>977</v>
      </c>
    </row>
    <row r="1289" spans="1:49">
      <c r="A1289" s="1" t="s">
        <v>2940</v>
      </c>
      <c r="B1289" s="1" t="s">
        <v>753</v>
      </c>
      <c r="C1289" s="1" t="s">
        <v>12</v>
      </c>
      <c r="D1289" s="1">
        <v>60.224</v>
      </c>
      <c r="E1289" s="1">
        <v>0.55</v>
      </c>
      <c r="F1289" s="1">
        <v>18.381</v>
      </c>
      <c r="G1289" s="1">
        <v>1.526</v>
      </c>
      <c r="H1289" s="1">
        <v>4.358</v>
      </c>
      <c r="I1289" s="1">
        <v>0.142</v>
      </c>
      <c r="J1289" s="1">
        <v>2.296</v>
      </c>
      <c r="K1289" s="1">
        <v>6.74</v>
      </c>
      <c r="L1289" s="1">
        <v>4.134</v>
      </c>
      <c r="M1289" s="1">
        <v>1.438</v>
      </c>
      <c r="N1289" s="1">
        <v>0.212</v>
      </c>
      <c r="O1289" s="1">
        <v>14</v>
      </c>
      <c r="P1289" s="1">
        <v>132</v>
      </c>
      <c r="Q1289" s="1">
        <v>2</v>
      </c>
      <c r="R1289" s="1">
        <v>17</v>
      </c>
      <c r="S1289" s="1">
        <v>4</v>
      </c>
      <c r="T1289" s="1">
        <v>41</v>
      </c>
      <c r="U1289" s="1">
        <v>73</v>
      </c>
      <c r="V1289" s="1">
        <v>19</v>
      </c>
      <c r="W1289" s="1">
        <v>30.41</v>
      </c>
      <c r="X1289" s="1">
        <v>520</v>
      </c>
      <c r="Y1289" s="1">
        <v>17</v>
      </c>
      <c r="Z1289" s="1">
        <v>117</v>
      </c>
      <c r="AA1289" s="1">
        <v>5.54</v>
      </c>
      <c r="AB1289" s="1">
        <v>1.06</v>
      </c>
      <c r="AC1289" s="1">
        <v>606</v>
      </c>
      <c r="AD1289" s="1">
        <v>12.17</v>
      </c>
      <c r="AE1289" s="1">
        <v>24.45</v>
      </c>
      <c r="AF1289" s="1">
        <v>2.97</v>
      </c>
      <c r="AG1289" s="1">
        <v>12.75</v>
      </c>
      <c r="AH1289" s="1">
        <v>3.15</v>
      </c>
      <c r="AI1289" s="1">
        <v>1.01</v>
      </c>
      <c r="AJ1289" s="1">
        <v>2.82</v>
      </c>
      <c r="AK1289" s="1">
        <v>0.48</v>
      </c>
      <c r="AL1289" s="1">
        <v>3.05</v>
      </c>
      <c r="AM1289" s="1">
        <v>0.62</v>
      </c>
      <c r="AN1289" s="1">
        <v>1.77</v>
      </c>
      <c r="AO1289" s="1">
        <v>0.25</v>
      </c>
      <c r="AP1289" s="1">
        <v>1.67</v>
      </c>
      <c r="AQ1289" s="1">
        <v>0.28</v>
      </c>
      <c r="AR1289" s="1">
        <v>2.31</v>
      </c>
      <c r="AS1289" s="1">
        <v>0.31</v>
      </c>
      <c r="AT1289" s="1">
        <v>6.09</v>
      </c>
      <c r="AU1289" s="1">
        <v>1.49</v>
      </c>
      <c r="AV1289" s="1">
        <v>0.61</v>
      </c>
      <c r="AW1289" s="1" t="s">
        <v>977</v>
      </c>
    </row>
    <row r="1290" spans="1:49">
      <c r="A1290" s="1" t="s">
        <v>2941</v>
      </c>
      <c r="B1290" s="1" t="s">
        <v>2942</v>
      </c>
      <c r="C1290" s="1" t="s">
        <v>12</v>
      </c>
      <c r="D1290" s="1">
        <v>60.228</v>
      </c>
      <c r="E1290" s="1">
        <v>0.654</v>
      </c>
      <c r="F1290" s="1">
        <v>17.087</v>
      </c>
      <c r="G1290" s="1">
        <v>1.634</v>
      </c>
      <c r="H1290" s="1">
        <v>4.084</v>
      </c>
      <c r="I1290" s="1">
        <v>0.111</v>
      </c>
      <c r="J1290" s="1">
        <v>3.461</v>
      </c>
      <c r="K1290" s="1">
        <v>5.957</v>
      </c>
      <c r="L1290" s="1">
        <v>4.408</v>
      </c>
      <c r="M1290" s="1">
        <v>2.124</v>
      </c>
      <c r="N1290" s="1">
        <v>0.252</v>
      </c>
      <c r="O1290" s="1">
        <v>12.7</v>
      </c>
      <c r="P1290" s="1">
        <v>117</v>
      </c>
      <c r="Q1290" s="1">
        <v>108</v>
      </c>
      <c r="R1290" s="1">
        <v>37</v>
      </c>
      <c r="S1290" s="1">
        <v>35</v>
      </c>
      <c r="T1290" s="1">
        <v>13</v>
      </c>
      <c r="U1290" s="1">
        <v>115</v>
      </c>
      <c r="V1290" s="1">
        <v>20</v>
      </c>
      <c r="W1290" s="1">
        <v>53.1</v>
      </c>
      <c r="X1290" s="1">
        <v>929</v>
      </c>
      <c r="Y1290" s="1">
        <v>16.56</v>
      </c>
      <c r="Z1290" s="1">
        <v>162</v>
      </c>
      <c r="AA1290" s="1">
        <v>4.99</v>
      </c>
      <c r="AB1290" s="1">
        <v>2.65</v>
      </c>
      <c r="AC1290" s="1">
        <v>631</v>
      </c>
      <c r="AD1290" s="1">
        <v>17.25</v>
      </c>
      <c r="AE1290" s="1">
        <v>35.93</v>
      </c>
      <c r="AF1290" s="1">
        <v>4.95</v>
      </c>
      <c r="AG1290" s="1">
        <v>19.69</v>
      </c>
      <c r="AH1290" s="1">
        <v>3.87</v>
      </c>
      <c r="AI1290" s="1">
        <v>1.14</v>
      </c>
      <c r="AJ1290" s="1">
        <v>3.79</v>
      </c>
      <c r="AK1290" s="1">
        <v>0.49</v>
      </c>
      <c r="AL1290" s="1">
        <v>2.68</v>
      </c>
      <c r="AM1290" s="1">
        <v>0.52</v>
      </c>
      <c r="AN1290" s="1">
        <v>1.39</v>
      </c>
      <c r="AO1290" s="1">
        <v>0.23</v>
      </c>
      <c r="AP1290" s="1">
        <v>1.4</v>
      </c>
      <c r="AQ1290" s="1">
        <v>0.22</v>
      </c>
      <c r="AR1290" s="1">
        <v>4.12</v>
      </c>
      <c r="AS1290" s="1">
        <v>0.31</v>
      </c>
      <c r="AT1290" s="1">
        <v>15</v>
      </c>
      <c r="AU1290" s="1">
        <v>4.63</v>
      </c>
      <c r="AV1290" s="1">
        <v>1.23</v>
      </c>
      <c r="AW1290" s="1" t="s">
        <v>977</v>
      </c>
    </row>
    <row r="1291" spans="1:49">
      <c r="A1291" s="1" t="s">
        <v>2943</v>
      </c>
      <c r="B1291" s="1" t="s">
        <v>2944</v>
      </c>
      <c r="C1291" s="1" t="s">
        <v>12</v>
      </c>
      <c r="D1291" s="1">
        <v>60.231</v>
      </c>
      <c r="E1291" s="1">
        <v>0.949</v>
      </c>
      <c r="F1291" s="1">
        <v>17.484</v>
      </c>
      <c r="G1291" s="1">
        <v>1.457</v>
      </c>
      <c r="H1291" s="1">
        <v>4.162</v>
      </c>
      <c r="I1291" s="1">
        <v>0.09</v>
      </c>
      <c r="J1291" s="1">
        <v>3.824</v>
      </c>
      <c r="K1291" s="1">
        <v>6.011</v>
      </c>
      <c r="L1291" s="1">
        <v>3.964</v>
      </c>
      <c r="M1291" s="1">
        <v>1.588</v>
      </c>
      <c r="N1291" s="1">
        <v>0.24</v>
      </c>
      <c r="O1291" s="1">
        <v>13.1</v>
      </c>
      <c r="P1291" s="1">
        <v>112</v>
      </c>
      <c r="Q1291" s="1">
        <v>78</v>
      </c>
      <c r="R1291" s="1">
        <v>19.4</v>
      </c>
      <c r="S1291" s="1">
        <v>58</v>
      </c>
      <c r="T1291" s="1">
        <v>28</v>
      </c>
      <c r="U1291" s="1">
        <v>68</v>
      </c>
      <c r="V1291" s="1">
        <v>20</v>
      </c>
      <c r="W1291" s="1">
        <v>38</v>
      </c>
      <c r="X1291" s="1">
        <v>495</v>
      </c>
      <c r="Y1291" s="1">
        <v>16</v>
      </c>
      <c r="Z1291" s="1">
        <v>159</v>
      </c>
      <c r="AA1291" s="1">
        <v>9.7</v>
      </c>
      <c r="AB1291" s="1">
        <v>1.7</v>
      </c>
      <c r="AC1291" s="1">
        <v>401</v>
      </c>
      <c r="AD1291" s="1">
        <v>18.5</v>
      </c>
      <c r="AE1291" s="1">
        <v>39</v>
      </c>
      <c r="AF1291" s="1">
        <v>4.87</v>
      </c>
      <c r="AG1291" s="1">
        <v>19.5</v>
      </c>
      <c r="AH1291" s="1">
        <v>4.13</v>
      </c>
      <c r="AI1291" s="1">
        <v>1.23</v>
      </c>
      <c r="AJ1291" s="1">
        <v>3.71</v>
      </c>
      <c r="AK1291" s="1">
        <v>0.57</v>
      </c>
      <c r="AL1291" s="1">
        <v>3.31</v>
      </c>
      <c r="AM1291" s="1">
        <v>0.64</v>
      </c>
      <c r="AN1291" s="1">
        <v>1.66</v>
      </c>
      <c r="AO1291" s="1">
        <v>0.24</v>
      </c>
      <c r="AP1291" s="1">
        <v>1.45</v>
      </c>
      <c r="AQ1291" s="1">
        <v>0.24</v>
      </c>
      <c r="AR1291" s="1">
        <v>4.12</v>
      </c>
      <c r="AS1291" s="1">
        <v>0.68</v>
      </c>
      <c r="AT1291" s="1">
        <v>8</v>
      </c>
      <c r="AU1291" s="1">
        <v>4.91</v>
      </c>
      <c r="AV1291" s="1">
        <v>1.63</v>
      </c>
      <c r="AW1291" s="1" t="s">
        <v>977</v>
      </c>
    </row>
    <row r="1292" spans="1:49">
      <c r="A1292" s="1" t="s">
        <v>2945</v>
      </c>
      <c r="B1292" s="1" t="s">
        <v>2946</v>
      </c>
      <c r="C1292" s="1" t="s">
        <v>12</v>
      </c>
      <c r="D1292" s="1">
        <v>60.253</v>
      </c>
      <c r="E1292" s="1">
        <v>0.551</v>
      </c>
      <c r="F1292" s="1">
        <v>18.371</v>
      </c>
      <c r="G1292" s="1">
        <v>1.526</v>
      </c>
      <c r="H1292" s="1">
        <v>4.358</v>
      </c>
      <c r="I1292" s="1">
        <v>0.143</v>
      </c>
      <c r="J1292" s="1">
        <v>2.286</v>
      </c>
      <c r="K1292" s="1">
        <v>6.76</v>
      </c>
      <c r="L1292" s="1">
        <v>4.084</v>
      </c>
      <c r="M1292" s="1">
        <v>1.458</v>
      </c>
      <c r="N1292" s="1">
        <v>0.212</v>
      </c>
      <c r="O1292" s="1">
        <v>10</v>
      </c>
      <c r="P1292" s="1">
        <v>111</v>
      </c>
      <c r="Q1292" s="1">
        <v>5</v>
      </c>
      <c r="R1292" s="1">
        <v>15.4</v>
      </c>
      <c r="S1292" s="1">
        <v>3</v>
      </c>
      <c r="T1292" s="1">
        <v>40</v>
      </c>
      <c r="U1292" s="1">
        <v>75</v>
      </c>
      <c r="V1292" s="1">
        <v>17</v>
      </c>
      <c r="W1292" s="1">
        <v>28.93</v>
      </c>
      <c r="X1292" s="1">
        <v>517</v>
      </c>
      <c r="Y1292" s="1">
        <v>17.54</v>
      </c>
      <c r="Z1292" s="1">
        <v>118</v>
      </c>
      <c r="AA1292" s="1">
        <v>5.91</v>
      </c>
      <c r="AB1292" s="1">
        <v>1.06</v>
      </c>
      <c r="AC1292" s="1">
        <v>613</v>
      </c>
      <c r="AD1292" s="1">
        <v>12.06</v>
      </c>
      <c r="AE1292" s="1">
        <v>24.02</v>
      </c>
      <c r="AF1292" s="1">
        <v>2.91</v>
      </c>
      <c r="AG1292" s="1">
        <v>12.28</v>
      </c>
      <c r="AH1292" s="1">
        <v>3.07</v>
      </c>
      <c r="AI1292" s="1">
        <v>0.98</v>
      </c>
      <c r="AJ1292" s="1">
        <v>2.77</v>
      </c>
      <c r="AK1292" s="1">
        <v>0.48</v>
      </c>
      <c r="AL1292" s="1">
        <v>2.98</v>
      </c>
      <c r="AM1292" s="1">
        <v>0.62</v>
      </c>
      <c r="AN1292" s="1">
        <v>1.78</v>
      </c>
      <c r="AO1292" s="1">
        <v>0.26</v>
      </c>
      <c r="AP1292" s="1">
        <v>1.68</v>
      </c>
      <c r="AQ1292" s="1">
        <v>0.27</v>
      </c>
      <c r="AR1292" s="1">
        <v>2.4</v>
      </c>
      <c r="AS1292" s="1">
        <v>0.34</v>
      </c>
      <c r="AT1292" s="1">
        <v>5.88</v>
      </c>
      <c r="AU1292" s="1">
        <v>1.37</v>
      </c>
      <c r="AV1292" s="1">
        <v>0.56</v>
      </c>
      <c r="AW1292" s="1" t="s">
        <v>977</v>
      </c>
    </row>
    <row r="1293" spans="1:49">
      <c r="A1293" s="1" t="s">
        <v>2947</v>
      </c>
      <c r="B1293" s="1" t="s">
        <v>2948</v>
      </c>
      <c r="C1293" s="1" t="s">
        <v>12</v>
      </c>
      <c r="D1293" s="1">
        <v>60.263</v>
      </c>
      <c r="E1293" s="1">
        <v>0.497</v>
      </c>
      <c r="F1293" s="1">
        <v>18.533</v>
      </c>
      <c r="G1293" s="1">
        <v>1.377</v>
      </c>
      <c r="H1293" s="1">
        <v>3.934</v>
      </c>
      <c r="I1293" s="1">
        <v>0.105</v>
      </c>
      <c r="J1293" s="1">
        <v>3.056</v>
      </c>
      <c r="K1293" s="1">
        <v>6.68</v>
      </c>
      <c r="L1293" s="1">
        <v>4.212</v>
      </c>
      <c r="M1293" s="1">
        <v>1.188</v>
      </c>
      <c r="N1293" s="1">
        <v>0.155</v>
      </c>
      <c r="O1293" s="1">
        <v>15.087821</v>
      </c>
      <c r="P1293" s="1">
        <v>156.960733</v>
      </c>
      <c r="Q1293" s="1">
        <v>31</v>
      </c>
      <c r="R1293" s="1">
        <v>12.4</v>
      </c>
      <c r="S1293" s="1">
        <v>52</v>
      </c>
      <c r="T1293" s="1">
        <v>98.7</v>
      </c>
      <c r="U1293" s="1">
        <v>59</v>
      </c>
      <c r="V1293" s="1">
        <v>17.44002</v>
      </c>
      <c r="W1293" s="1">
        <v>18.503483</v>
      </c>
      <c r="X1293" s="1">
        <v>557.6932</v>
      </c>
      <c r="Y1293" s="1">
        <v>9.923399</v>
      </c>
      <c r="Z1293" s="1">
        <v>55.67823</v>
      </c>
      <c r="AA1293" s="1">
        <v>1.3262</v>
      </c>
      <c r="AB1293" s="1">
        <v>0.96</v>
      </c>
      <c r="AC1293" s="1">
        <v>355.8563</v>
      </c>
      <c r="AD1293" s="1">
        <v>5.328699</v>
      </c>
      <c r="AE1293" s="1">
        <v>12.115911</v>
      </c>
      <c r="AF1293" s="1">
        <v>1.618409</v>
      </c>
      <c r="AG1293" s="1">
        <v>7.696</v>
      </c>
      <c r="AH1293" s="1">
        <v>1.8261555</v>
      </c>
      <c r="AI1293" s="1">
        <v>0.6552204</v>
      </c>
      <c r="AJ1293" s="1">
        <v>1.8690537</v>
      </c>
      <c r="AK1293" s="1">
        <v>0.3379125</v>
      </c>
      <c r="AL1293" s="1">
        <v>2.0911561</v>
      </c>
      <c r="AM1293" s="1">
        <v>0.3860521</v>
      </c>
      <c r="AN1293" s="1">
        <v>1.2562538</v>
      </c>
      <c r="AO1293" s="1">
        <v>0.18217822</v>
      </c>
      <c r="AP1293" s="1">
        <v>1.1528793</v>
      </c>
      <c r="AQ1293" s="1">
        <v>0.21184211</v>
      </c>
      <c r="AR1293" s="1">
        <v>1.944971</v>
      </c>
      <c r="AS1293" s="1">
        <v>0.1732331</v>
      </c>
      <c r="AT1293" s="1">
        <v>4.7260033</v>
      </c>
      <c r="AU1293" s="1">
        <v>0.57436</v>
      </c>
      <c r="AV1293" s="1">
        <v>0.37422</v>
      </c>
      <c r="AW1293" s="1" t="s">
        <v>977</v>
      </c>
    </row>
    <row r="1294" spans="1:49">
      <c r="A1294" s="1" t="s">
        <v>2949</v>
      </c>
      <c r="B1294" s="1" t="s">
        <v>2950</v>
      </c>
      <c r="C1294" s="1" t="s">
        <v>12</v>
      </c>
      <c r="D1294" s="1">
        <v>60.265</v>
      </c>
      <c r="E1294" s="1">
        <v>0.756</v>
      </c>
      <c r="F1294" s="1">
        <v>18.459</v>
      </c>
      <c r="G1294" s="1">
        <v>1.443</v>
      </c>
      <c r="H1294" s="1">
        <v>4.123</v>
      </c>
      <c r="I1294" s="1">
        <v>0.131</v>
      </c>
      <c r="J1294" s="1">
        <v>2.832</v>
      </c>
      <c r="K1294" s="1">
        <v>6.399</v>
      </c>
      <c r="L1294" s="1">
        <v>4.212</v>
      </c>
      <c r="M1294" s="1">
        <v>1.179</v>
      </c>
      <c r="N1294" s="1">
        <v>0.202</v>
      </c>
      <c r="O1294" s="1">
        <v>14.9</v>
      </c>
      <c r="P1294" s="1">
        <v>96</v>
      </c>
      <c r="Q1294" s="1">
        <v>34</v>
      </c>
      <c r="R1294" s="1">
        <v>19.1</v>
      </c>
      <c r="S1294" s="1">
        <v>33</v>
      </c>
      <c r="T1294" s="1">
        <v>91</v>
      </c>
      <c r="U1294" s="1">
        <v>72</v>
      </c>
      <c r="V1294" s="1">
        <v>19</v>
      </c>
      <c r="W1294" s="1">
        <v>16.76</v>
      </c>
      <c r="X1294" s="1">
        <v>626</v>
      </c>
      <c r="Y1294" s="1">
        <v>11</v>
      </c>
      <c r="Z1294" s="1">
        <v>132</v>
      </c>
      <c r="AA1294" s="1">
        <v>6.37</v>
      </c>
      <c r="AB1294" s="1">
        <v>0.894</v>
      </c>
      <c r="AC1294" s="1">
        <v>226</v>
      </c>
      <c r="AD1294" s="1">
        <v>12.4</v>
      </c>
      <c r="AE1294" s="1">
        <v>26.6</v>
      </c>
      <c r="AF1294" s="1">
        <v>3.5</v>
      </c>
      <c r="AG1294" s="1">
        <v>13.3</v>
      </c>
      <c r="AH1294" s="1">
        <v>2.67</v>
      </c>
      <c r="AI1294" s="1">
        <v>1.09</v>
      </c>
      <c r="AJ1294" s="1">
        <v>2.6</v>
      </c>
      <c r="AK1294" s="1">
        <v>0.48</v>
      </c>
      <c r="AL1294" s="1">
        <v>2.4</v>
      </c>
      <c r="AM1294" s="1">
        <v>0.52</v>
      </c>
      <c r="AN1294" s="1">
        <v>1.4</v>
      </c>
      <c r="AO1294" s="1">
        <v>0.21</v>
      </c>
      <c r="AP1294" s="1">
        <v>1.48</v>
      </c>
      <c r="AQ1294" s="1">
        <v>0.24</v>
      </c>
      <c r="AR1294" s="1">
        <v>3.2</v>
      </c>
      <c r="AS1294" s="1">
        <v>0.477</v>
      </c>
      <c r="AT1294" s="1">
        <v>6.06</v>
      </c>
      <c r="AU1294" s="1">
        <v>3.11</v>
      </c>
      <c r="AV1294" s="1">
        <v>0.99</v>
      </c>
      <c r="AW1294" s="1" t="s">
        <v>977</v>
      </c>
    </row>
    <row r="1295" spans="1:49">
      <c r="A1295" s="1" t="s">
        <v>2951</v>
      </c>
      <c r="B1295" s="1" t="s">
        <v>2952</v>
      </c>
      <c r="C1295" s="1" t="s">
        <v>12</v>
      </c>
      <c r="D1295" s="1">
        <v>60.278</v>
      </c>
      <c r="E1295" s="1">
        <v>0.691</v>
      </c>
      <c r="F1295" s="1">
        <v>16.604</v>
      </c>
      <c r="G1295" s="1">
        <v>1.601</v>
      </c>
      <c r="H1295" s="1">
        <v>4.005</v>
      </c>
      <c r="I1295" s="1">
        <v>0.083</v>
      </c>
      <c r="J1295" s="1">
        <v>4.816</v>
      </c>
      <c r="K1295" s="1">
        <v>4.311</v>
      </c>
      <c r="L1295" s="1">
        <v>6.405</v>
      </c>
      <c r="M1295" s="1">
        <v>1.041</v>
      </c>
      <c r="N1295" s="1">
        <v>0.165</v>
      </c>
      <c r="O1295" s="1">
        <v>16.5</v>
      </c>
      <c r="P1295" s="1">
        <v>153</v>
      </c>
      <c r="Q1295" s="1">
        <v>249</v>
      </c>
      <c r="R1295" s="1">
        <v>23.7</v>
      </c>
      <c r="S1295" s="1">
        <v>90.6</v>
      </c>
      <c r="T1295" s="1">
        <v>66.1</v>
      </c>
      <c r="U1295" s="1">
        <v>59.5</v>
      </c>
      <c r="V1295" s="1">
        <v>20.2</v>
      </c>
      <c r="W1295" s="1">
        <v>14.3</v>
      </c>
      <c r="X1295" s="1">
        <v>684</v>
      </c>
      <c r="Y1295" s="1">
        <v>9.8</v>
      </c>
      <c r="Z1295" s="1">
        <v>64.2</v>
      </c>
      <c r="AA1295" s="1">
        <v>1.79</v>
      </c>
      <c r="AB1295" s="1">
        <v>0.5</v>
      </c>
      <c r="AC1295" s="1">
        <v>551</v>
      </c>
      <c r="AD1295" s="1">
        <v>7.2</v>
      </c>
      <c r="AE1295" s="1">
        <v>15.8</v>
      </c>
      <c r="AF1295" s="1">
        <v>2.32</v>
      </c>
      <c r="AG1295" s="1">
        <v>10.3</v>
      </c>
      <c r="AH1295" s="1">
        <v>2.5</v>
      </c>
      <c r="AI1295" s="1">
        <v>0.85</v>
      </c>
      <c r="AJ1295" s="1">
        <v>2.11</v>
      </c>
      <c r="AK1295" s="1">
        <v>0.33</v>
      </c>
      <c r="AL1295" s="1">
        <v>1.83</v>
      </c>
      <c r="AM1295" s="1">
        <v>0.37</v>
      </c>
      <c r="AN1295" s="1">
        <v>1.01</v>
      </c>
      <c r="AO1295" s="1">
        <v>0.16</v>
      </c>
      <c r="AP1295" s="1">
        <v>1.03</v>
      </c>
      <c r="AQ1295" s="1">
        <v>0.15</v>
      </c>
      <c r="AR1295" s="1">
        <v>2.04</v>
      </c>
      <c r="AS1295" s="1">
        <v>0.12</v>
      </c>
      <c r="AT1295" s="1">
        <v>5.41</v>
      </c>
      <c r="AU1295" s="1">
        <v>0.98</v>
      </c>
      <c r="AV1295" s="1">
        <v>0.43</v>
      </c>
      <c r="AW1295" s="1" t="s">
        <v>977</v>
      </c>
    </row>
    <row r="1296" spans="1:49">
      <c r="A1296" s="1" t="s">
        <v>2953</v>
      </c>
      <c r="B1296" s="1" t="s">
        <v>2954</v>
      </c>
      <c r="C1296" s="1" t="s">
        <v>12</v>
      </c>
      <c r="D1296" s="1">
        <v>60.291</v>
      </c>
      <c r="E1296" s="1">
        <v>0.93</v>
      </c>
      <c r="F1296" s="1">
        <v>17.067</v>
      </c>
      <c r="G1296" s="1">
        <v>1.503</v>
      </c>
      <c r="H1296" s="1">
        <v>4.294</v>
      </c>
      <c r="I1296" s="1">
        <v>0.101</v>
      </c>
      <c r="J1296" s="1">
        <v>3.645</v>
      </c>
      <c r="K1296" s="1">
        <v>5.989</v>
      </c>
      <c r="L1296" s="1">
        <v>4.293</v>
      </c>
      <c r="M1296" s="1">
        <v>1.626</v>
      </c>
      <c r="N1296" s="1">
        <v>0.263</v>
      </c>
      <c r="O1296" s="1">
        <v>13.5</v>
      </c>
      <c r="P1296" s="1">
        <v>123</v>
      </c>
      <c r="Q1296" s="1">
        <v>82</v>
      </c>
      <c r="R1296" s="1">
        <v>21.2</v>
      </c>
      <c r="S1296" s="1">
        <v>21</v>
      </c>
      <c r="T1296" s="1">
        <v>24</v>
      </c>
      <c r="U1296" s="1">
        <v>72</v>
      </c>
      <c r="V1296" s="1">
        <v>21</v>
      </c>
      <c r="W1296" s="1">
        <v>34</v>
      </c>
      <c r="X1296" s="1">
        <v>581</v>
      </c>
      <c r="Y1296" s="1">
        <v>18</v>
      </c>
      <c r="Z1296" s="1">
        <v>168</v>
      </c>
      <c r="AA1296" s="1">
        <v>11</v>
      </c>
      <c r="AB1296" s="1">
        <v>1.3</v>
      </c>
      <c r="AC1296" s="1">
        <v>415</v>
      </c>
      <c r="AD1296" s="1">
        <v>22.2</v>
      </c>
      <c r="AE1296" s="1">
        <v>47.7</v>
      </c>
      <c r="AF1296" s="1">
        <v>6.19</v>
      </c>
      <c r="AG1296" s="1">
        <v>24.8</v>
      </c>
      <c r="AH1296" s="1">
        <v>4.95</v>
      </c>
      <c r="AI1296" s="1">
        <v>1.39</v>
      </c>
      <c r="AJ1296" s="1">
        <v>4.1</v>
      </c>
      <c r="AK1296" s="1">
        <v>0.59</v>
      </c>
      <c r="AL1296" s="1">
        <v>3.23</v>
      </c>
      <c r="AM1296" s="1">
        <v>0.58</v>
      </c>
      <c r="AN1296" s="1">
        <v>1.6</v>
      </c>
      <c r="AO1296" s="1">
        <v>0.24</v>
      </c>
      <c r="AP1296" s="1">
        <v>1.54</v>
      </c>
      <c r="AQ1296" s="1">
        <v>0.21</v>
      </c>
      <c r="AR1296" s="1">
        <v>4.22</v>
      </c>
      <c r="AS1296" s="1">
        <v>0.7</v>
      </c>
      <c r="AT1296" s="1">
        <v>7.8</v>
      </c>
      <c r="AU1296" s="1">
        <v>5.3</v>
      </c>
      <c r="AV1296" s="1">
        <v>1.9</v>
      </c>
      <c r="AW1296" s="1" t="s">
        <v>977</v>
      </c>
    </row>
    <row r="1297" spans="1:49">
      <c r="A1297" s="1" t="s">
        <v>2955</v>
      </c>
      <c r="B1297" s="1" t="s">
        <v>2956</v>
      </c>
      <c r="C1297" s="1" t="s">
        <v>12</v>
      </c>
      <c r="D1297" s="1">
        <v>60.3</v>
      </c>
      <c r="E1297" s="1">
        <v>0.86</v>
      </c>
      <c r="F1297" s="1">
        <v>18.37</v>
      </c>
      <c r="G1297" s="1">
        <v>1.543</v>
      </c>
      <c r="H1297" s="1">
        <v>4.406</v>
      </c>
      <c r="I1297" s="1">
        <v>0.101</v>
      </c>
      <c r="J1297" s="1">
        <v>2.358</v>
      </c>
      <c r="K1297" s="1">
        <v>6.671</v>
      </c>
      <c r="L1297" s="1">
        <v>3.839</v>
      </c>
      <c r="M1297" s="1">
        <v>1.249</v>
      </c>
      <c r="N1297" s="1">
        <v>0.305</v>
      </c>
      <c r="O1297" s="1">
        <v>9.951251</v>
      </c>
      <c r="P1297" s="1">
        <v>95</v>
      </c>
      <c r="Q1297" s="1">
        <v>14</v>
      </c>
      <c r="R1297" s="1">
        <v>13.4</v>
      </c>
      <c r="S1297" s="1">
        <v>3</v>
      </c>
      <c r="T1297" s="1">
        <v>2.7</v>
      </c>
      <c r="U1297" s="1">
        <v>115</v>
      </c>
      <c r="V1297" s="1">
        <v>21.93622</v>
      </c>
      <c r="W1297" s="1">
        <v>29</v>
      </c>
      <c r="X1297" s="1">
        <v>741</v>
      </c>
      <c r="Y1297" s="1">
        <v>14.592905</v>
      </c>
      <c r="Z1297" s="1">
        <v>153</v>
      </c>
      <c r="AA1297" s="1">
        <v>8.4</v>
      </c>
      <c r="AB1297" s="1">
        <v>0.6896997</v>
      </c>
      <c r="AC1297" s="1">
        <v>811</v>
      </c>
      <c r="AD1297" s="1">
        <v>10.908726</v>
      </c>
      <c r="AE1297" s="1">
        <v>24.050774</v>
      </c>
      <c r="AF1297" s="1">
        <v>3.2857</v>
      </c>
      <c r="AG1297" s="1">
        <v>15.211283</v>
      </c>
      <c r="AH1297" s="1">
        <v>3.9687306</v>
      </c>
      <c r="AI1297" s="1">
        <v>1.3383422</v>
      </c>
      <c r="AJ1297" s="1">
        <v>3.6776209</v>
      </c>
      <c r="AK1297" s="1">
        <v>0.5262492</v>
      </c>
      <c r="AL1297" s="1">
        <v>2.9435451</v>
      </c>
      <c r="AM1297" s="1">
        <v>0.5367766</v>
      </c>
      <c r="AN1297" s="1">
        <v>1.3855567</v>
      </c>
      <c r="AO1297" s="1">
        <v>0.19439268</v>
      </c>
      <c r="AP1297" s="1">
        <v>1.1634743</v>
      </c>
      <c r="AQ1297" s="1">
        <v>0.18464</v>
      </c>
      <c r="AR1297" s="1">
        <v>3.40378</v>
      </c>
      <c r="AS1297" s="1">
        <v>0.437212</v>
      </c>
      <c r="AT1297" s="1">
        <v>4.0068498</v>
      </c>
      <c r="AU1297" s="1">
        <v>0.7128601</v>
      </c>
      <c r="AV1297" s="1">
        <v>0.5730748</v>
      </c>
      <c r="AW1297" s="1" t="s">
        <v>977</v>
      </c>
    </row>
    <row r="1298" spans="1:49">
      <c r="A1298" s="1" t="s">
        <v>2957</v>
      </c>
      <c r="B1298" s="1" t="s">
        <v>2958</v>
      </c>
      <c r="C1298" s="1" t="s">
        <v>12</v>
      </c>
      <c r="D1298" s="1">
        <v>60.305</v>
      </c>
      <c r="E1298" s="1">
        <v>0.651</v>
      </c>
      <c r="F1298" s="1">
        <v>18.766</v>
      </c>
      <c r="G1298" s="1">
        <v>1.296</v>
      </c>
      <c r="H1298" s="1">
        <v>3.705</v>
      </c>
      <c r="I1298" s="1">
        <v>0.09</v>
      </c>
      <c r="J1298" s="1">
        <v>2.766</v>
      </c>
      <c r="K1298" s="1">
        <v>6.145</v>
      </c>
      <c r="L1298" s="1">
        <v>4.732</v>
      </c>
      <c r="M1298" s="1">
        <v>1.263</v>
      </c>
      <c r="N1298" s="1">
        <v>0.281</v>
      </c>
      <c r="O1298" s="1">
        <v>11</v>
      </c>
      <c r="P1298" s="1">
        <v>96</v>
      </c>
      <c r="Q1298" s="1">
        <v>29</v>
      </c>
      <c r="R1298" s="1">
        <v>12.1</v>
      </c>
      <c r="S1298" s="1">
        <v>34</v>
      </c>
      <c r="T1298" s="1">
        <v>37</v>
      </c>
      <c r="U1298" s="1">
        <v>34</v>
      </c>
      <c r="V1298" s="1">
        <v>17.8</v>
      </c>
      <c r="W1298" s="1">
        <v>16.2</v>
      </c>
      <c r="X1298" s="1">
        <v>957.8</v>
      </c>
      <c r="Y1298" s="1">
        <v>13.1</v>
      </c>
      <c r="Z1298" s="1">
        <v>101.8</v>
      </c>
      <c r="AA1298" s="1">
        <v>7.3</v>
      </c>
      <c r="AB1298" s="1">
        <v>0.38</v>
      </c>
      <c r="AC1298" s="1">
        <v>477</v>
      </c>
      <c r="AD1298" s="1">
        <v>13.46</v>
      </c>
      <c r="AE1298" s="1">
        <v>28.8</v>
      </c>
      <c r="AF1298" s="1">
        <v>3.77</v>
      </c>
      <c r="AG1298" s="1">
        <v>15.79</v>
      </c>
      <c r="AH1298" s="1">
        <v>3.19</v>
      </c>
      <c r="AI1298" s="1">
        <v>1.06</v>
      </c>
      <c r="AJ1298" s="1">
        <v>2.96</v>
      </c>
      <c r="AK1298" s="1">
        <v>0.42</v>
      </c>
      <c r="AL1298" s="1">
        <v>2.48</v>
      </c>
      <c r="AM1298" s="1">
        <v>0.47</v>
      </c>
      <c r="AN1298" s="1">
        <v>1.32</v>
      </c>
      <c r="AO1298" s="1">
        <v>0.19</v>
      </c>
      <c r="AP1298" s="1">
        <v>1.29</v>
      </c>
      <c r="AQ1298" s="1">
        <v>0.2</v>
      </c>
      <c r="AR1298" s="1">
        <v>2.77</v>
      </c>
      <c r="AS1298" s="1">
        <v>0.434</v>
      </c>
      <c r="AT1298" s="1">
        <v>2.8</v>
      </c>
      <c r="AU1298" s="1">
        <v>1.6</v>
      </c>
      <c r="AV1298" s="1">
        <v>0.7</v>
      </c>
      <c r="AW1298" s="1" t="s">
        <v>977</v>
      </c>
    </row>
    <row r="1299" spans="1:49">
      <c r="A1299" s="1" t="s">
        <v>2959</v>
      </c>
      <c r="B1299" s="1" t="s">
        <v>2960</v>
      </c>
      <c r="C1299" s="1" t="s">
        <v>12</v>
      </c>
      <c r="D1299" s="1">
        <v>60.313</v>
      </c>
      <c r="E1299" s="1">
        <v>0.777</v>
      </c>
      <c r="F1299" s="1">
        <v>16.358</v>
      </c>
      <c r="G1299" s="1">
        <v>1.553</v>
      </c>
      <c r="H1299" s="1">
        <v>4.437</v>
      </c>
      <c r="I1299" s="1">
        <v>0.092</v>
      </c>
      <c r="J1299" s="1">
        <v>4.955</v>
      </c>
      <c r="K1299" s="1">
        <v>6.11</v>
      </c>
      <c r="L1299" s="1">
        <v>4.138</v>
      </c>
      <c r="M1299" s="1">
        <v>1.093</v>
      </c>
      <c r="N1299" s="1">
        <v>0.174</v>
      </c>
      <c r="O1299" s="1">
        <v>16.6</v>
      </c>
      <c r="P1299" s="1">
        <v>153</v>
      </c>
      <c r="Q1299" s="1">
        <v>232</v>
      </c>
      <c r="R1299" s="1">
        <v>24.7</v>
      </c>
      <c r="S1299" s="1">
        <v>82.5</v>
      </c>
      <c r="T1299" s="1">
        <v>12.1</v>
      </c>
      <c r="U1299" s="1">
        <v>59.6</v>
      </c>
      <c r="V1299" s="1">
        <v>19.7</v>
      </c>
      <c r="W1299" s="1">
        <v>26.6</v>
      </c>
      <c r="X1299" s="1">
        <v>580</v>
      </c>
      <c r="Y1299" s="1">
        <v>13.5</v>
      </c>
      <c r="Z1299" s="1">
        <v>122</v>
      </c>
      <c r="AA1299" s="1">
        <v>3.63</v>
      </c>
      <c r="AB1299" s="1">
        <v>0.97</v>
      </c>
      <c r="AC1299" s="1">
        <v>406</v>
      </c>
      <c r="AD1299" s="1">
        <v>11.6</v>
      </c>
      <c r="AE1299" s="1">
        <v>25.3</v>
      </c>
      <c r="AF1299" s="1">
        <v>3.43</v>
      </c>
      <c r="AG1299" s="1">
        <v>14.4</v>
      </c>
      <c r="AH1299" s="1">
        <v>3.26</v>
      </c>
      <c r="AI1299" s="1">
        <v>0.91</v>
      </c>
      <c r="AJ1299" s="1">
        <v>2.83</v>
      </c>
      <c r="AK1299" s="1">
        <v>0.43</v>
      </c>
      <c r="AL1299" s="1">
        <v>2.55</v>
      </c>
      <c r="AM1299" s="1">
        <v>0.5</v>
      </c>
      <c r="AN1299" s="1">
        <v>1.36</v>
      </c>
      <c r="AO1299" s="1">
        <v>0.21</v>
      </c>
      <c r="AP1299" s="1">
        <v>1.36</v>
      </c>
      <c r="AQ1299" s="1">
        <v>0.21</v>
      </c>
      <c r="AR1299" s="1">
        <v>3.64</v>
      </c>
      <c r="AS1299" s="1">
        <v>0.25</v>
      </c>
      <c r="AT1299" s="1">
        <v>3.32</v>
      </c>
      <c r="AU1299" s="1">
        <v>3.11</v>
      </c>
      <c r="AV1299" s="1">
        <v>1.2</v>
      </c>
      <c r="AW1299" s="1" t="s">
        <v>977</v>
      </c>
    </row>
    <row r="1300" spans="1:49">
      <c r="A1300" s="1" t="s">
        <v>2961</v>
      </c>
      <c r="B1300" s="1" t="s">
        <v>2962</v>
      </c>
      <c r="C1300" s="1" t="s">
        <v>12</v>
      </c>
      <c r="D1300" s="1">
        <v>60.316</v>
      </c>
      <c r="E1300" s="1">
        <v>0.58</v>
      </c>
      <c r="F1300" s="1">
        <v>17.355</v>
      </c>
      <c r="G1300" s="1">
        <v>1.37</v>
      </c>
      <c r="H1300" s="1">
        <v>3.915</v>
      </c>
      <c r="I1300" s="1">
        <v>0.1</v>
      </c>
      <c r="J1300" s="1">
        <v>4.541</v>
      </c>
      <c r="K1300" s="1">
        <v>6.462</v>
      </c>
      <c r="L1300" s="1">
        <v>3.721</v>
      </c>
      <c r="M1300" s="1">
        <v>1.471</v>
      </c>
      <c r="N1300" s="1">
        <v>0.17</v>
      </c>
      <c r="O1300" s="1">
        <v>15.7</v>
      </c>
      <c r="P1300" s="1">
        <v>109</v>
      </c>
      <c r="Q1300" s="1">
        <v>152</v>
      </c>
      <c r="R1300" s="1">
        <v>22.1</v>
      </c>
      <c r="S1300" s="1">
        <v>46</v>
      </c>
      <c r="T1300" s="1">
        <v>14</v>
      </c>
      <c r="U1300" s="1">
        <v>74</v>
      </c>
      <c r="V1300" s="1">
        <v>16.6</v>
      </c>
      <c r="W1300" s="1">
        <v>32</v>
      </c>
      <c r="X1300" s="1">
        <v>565</v>
      </c>
      <c r="Y1300" s="1">
        <v>17</v>
      </c>
      <c r="Z1300" s="1">
        <v>137</v>
      </c>
      <c r="AA1300" s="1">
        <v>5</v>
      </c>
      <c r="AB1300" s="1">
        <v>1.34</v>
      </c>
      <c r="AC1300" s="1">
        <v>480</v>
      </c>
      <c r="AD1300" s="1">
        <v>15.8</v>
      </c>
      <c r="AE1300" s="1">
        <v>29</v>
      </c>
      <c r="AF1300" s="1">
        <v>3.33</v>
      </c>
      <c r="AG1300" s="1">
        <v>15.7</v>
      </c>
      <c r="AH1300" s="1">
        <v>3.42</v>
      </c>
      <c r="AI1300" s="1">
        <v>0.88</v>
      </c>
      <c r="AJ1300" s="1">
        <v>3.22</v>
      </c>
      <c r="AK1300" s="1">
        <v>0.5</v>
      </c>
      <c r="AL1300" s="1">
        <v>3.16</v>
      </c>
      <c r="AM1300" s="1">
        <v>0.64</v>
      </c>
      <c r="AN1300" s="1">
        <v>1.75</v>
      </c>
      <c r="AO1300" s="1">
        <v>0.27</v>
      </c>
      <c r="AP1300" s="1">
        <v>1.63</v>
      </c>
      <c r="AQ1300" s="1">
        <v>0.29</v>
      </c>
      <c r="AR1300" s="1">
        <v>3.34</v>
      </c>
      <c r="AS1300" s="1">
        <v>0.407</v>
      </c>
      <c r="AT1300" s="1">
        <v>6.5</v>
      </c>
      <c r="AU1300" s="1">
        <v>3.81</v>
      </c>
      <c r="AV1300" s="1">
        <v>1.18</v>
      </c>
      <c r="AW1300" s="1" t="s">
        <v>977</v>
      </c>
    </row>
    <row r="1301" spans="1:49">
      <c r="A1301" s="1" t="s">
        <v>2963</v>
      </c>
      <c r="B1301" s="1" t="s">
        <v>2964</v>
      </c>
      <c r="C1301" s="1" t="s">
        <v>12</v>
      </c>
      <c r="D1301" s="1">
        <v>60.317</v>
      </c>
      <c r="E1301" s="1">
        <v>0.545</v>
      </c>
      <c r="F1301" s="1">
        <v>18.322</v>
      </c>
      <c r="G1301" s="1">
        <v>1.515</v>
      </c>
      <c r="H1301" s="1">
        <v>4.328</v>
      </c>
      <c r="I1301" s="1">
        <v>0.144</v>
      </c>
      <c r="J1301" s="1">
        <v>2.306</v>
      </c>
      <c r="K1301" s="1">
        <v>6.75</v>
      </c>
      <c r="L1301" s="1">
        <v>4.104</v>
      </c>
      <c r="M1301" s="1">
        <v>1.458</v>
      </c>
      <c r="N1301" s="1">
        <v>0.211</v>
      </c>
      <c r="O1301" s="1">
        <v>10</v>
      </c>
      <c r="P1301" s="1">
        <v>122</v>
      </c>
      <c r="Q1301" s="1">
        <v>3</v>
      </c>
      <c r="R1301" s="1">
        <v>13.4</v>
      </c>
      <c r="S1301" s="1">
        <v>4</v>
      </c>
      <c r="T1301" s="1">
        <v>41</v>
      </c>
      <c r="U1301" s="1">
        <v>72</v>
      </c>
      <c r="V1301" s="1">
        <v>20</v>
      </c>
      <c r="W1301" s="1">
        <v>31.21</v>
      </c>
      <c r="X1301" s="1">
        <v>517</v>
      </c>
      <c r="Y1301" s="1">
        <v>17.23</v>
      </c>
      <c r="Z1301" s="1">
        <v>116</v>
      </c>
      <c r="AA1301" s="1">
        <v>5.72</v>
      </c>
      <c r="AB1301" s="1">
        <v>1.07</v>
      </c>
      <c r="AC1301" s="1">
        <v>616</v>
      </c>
      <c r="AD1301" s="1">
        <v>12.25</v>
      </c>
      <c r="AE1301" s="1">
        <v>24.4</v>
      </c>
      <c r="AF1301" s="1">
        <v>2.97</v>
      </c>
      <c r="AG1301" s="1">
        <v>12.68</v>
      </c>
      <c r="AH1301" s="1">
        <v>3.07</v>
      </c>
      <c r="AI1301" s="1">
        <v>1</v>
      </c>
      <c r="AJ1301" s="1">
        <v>2.84</v>
      </c>
      <c r="AK1301" s="1">
        <v>0.48</v>
      </c>
      <c r="AL1301" s="1">
        <v>2.99</v>
      </c>
      <c r="AM1301" s="1">
        <v>0.61</v>
      </c>
      <c r="AN1301" s="1">
        <v>1.83</v>
      </c>
      <c r="AO1301" s="1">
        <v>0.25</v>
      </c>
      <c r="AP1301" s="1">
        <v>1.66</v>
      </c>
      <c r="AQ1301" s="1">
        <v>0.27</v>
      </c>
      <c r="AR1301" s="1">
        <v>2.31</v>
      </c>
      <c r="AS1301" s="1">
        <v>0.32</v>
      </c>
      <c r="AT1301" s="1">
        <v>6.37</v>
      </c>
      <c r="AU1301" s="1">
        <v>1.54</v>
      </c>
      <c r="AV1301" s="1">
        <v>0.6</v>
      </c>
      <c r="AW1301" s="1" t="s">
        <v>977</v>
      </c>
    </row>
    <row r="1302" spans="1:49">
      <c r="A1302" s="1" t="s">
        <v>2965</v>
      </c>
      <c r="B1302" s="1" t="s">
        <v>2966</v>
      </c>
      <c r="C1302" s="1" t="s">
        <v>12</v>
      </c>
      <c r="D1302" s="1">
        <v>60.341</v>
      </c>
      <c r="E1302" s="1">
        <v>0.594</v>
      </c>
      <c r="F1302" s="1">
        <v>18.86</v>
      </c>
      <c r="G1302" s="1">
        <v>1.461</v>
      </c>
      <c r="H1302" s="1">
        <v>4.174</v>
      </c>
      <c r="I1302" s="1">
        <v>0.144</v>
      </c>
      <c r="J1302" s="1">
        <v>2.795</v>
      </c>
      <c r="K1302" s="1">
        <v>6.635</v>
      </c>
      <c r="L1302" s="1">
        <v>3.962</v>
      </c>
      <c r="M1302" s="1">
        <v>0.819</v>
      </c>
      <c r="N1302" s="1">
        <v>0.215</v>
      </c>
      <c r="O1302" s="1">
        <v>10.9</v>
      </c>
      <c r="P1302" s="1">
        <v>109</v>
      </c>
      <c r="Q1302" s="1">
        <v>126</v>
      </c>
      <c r="R1302" s="1">
        <v>16</v>
      </c>
      <c r="S1302" s="1">
        <v>10</v>
      </c>
      <c r="T1302" s="1">
        <v>160</v>
      </c>
      <c r="U1302" s="1">
        <v>113</v>
      </c>
      <c r="V1302" s="1">
        <v>16.4</v>
      </c>
      <c r="W1302" s="1">
        <v>18</v>
      </c>
      <c r="X1302" s="1">
        <v>552</v>
      </c>
      <c r="Y1302" s="1">
        <v>9</v>
      </c>
      <c r="Z1302" s="1">
        <v>65</v>
      </c>
      <c r="AA1302" s="1">
        <v>2.6</v>
      </c>
      <c r="AB1302" s="1">
        <v>1.4</v>
      </c>
      <c r="AC1302" s="1">
        <v>346</v>
      </c>
      <c r="AD1302" s="1">
        <v>9.54</v>
      </c>
      <c r="AE1302" s="1">
        <v>21</v>
      </c>
      <c r="AF1302" s="1">
        <v>2.674</v>
      </c>
      <c r="AG1302" s="1">
        <v>11.5</v>
      </c>
      <c r="AH1302" s="1">
        <v>2.48</v>
      </c>
      <c r="AI1302" s="1">
        <v>0.777</v>
      </c>
      <c r="AJ1302" s="1">
        <v>2.42</v>
      </c>
      <c r="AK1302" s="1">
        <v>0.36</v>
      </c>
      <c r="AL1302" s="1">
        <v>1.96</v>
      </c>
      <c r="AM1302" s="1">
        <v>0.39</v>
      </c>
      <c r="AN1302" s="1">
        <v>1.24</v>
      </c>
      <c r="AO1302" s="1">
        <v>0.18</v>
      </c>
      <c r="AP1302" s="1">
        <v>1.15</v>
      </c>
      <c r="AQ1302" s="1">
        <v>0.187</v>
      </c>
      <c r="AR1302" s="1">
        <v>1.9</v>
      </c>
      <c r="AS1302" s="1">
        <v>0.15</v>
      </c>
      <c r="AT1302" s="1">
        <v>12</v>
      </c>
      <c r="AU1302" s="1">
        <v>1.9</v>
      </c>
      <c r="AV1302" s="1">
        <v>0.5</v>
      </c>
      <c r="AW1302" s="1" t="s">
        <v>977</v>
      </c>
    </row>
    <row r="1303" spans="1:49">
      <c r="A1303" s="1" t="s">
        <v>2967</v>
      </c>
      <c r="B1303" s="1" t="s">
        <v>2968</v>
      </c>
      <c r="C1303" s="1" t="s">
        <v>12</v>
      </c>
      <c r="D1303" s="1">
        <v>60.385</v>
      </c>
      <c r="E1303" s="1">
        <v>0.693</v>
      </c>
      <c r="F1303" s="1">
        <v>17.013</v>
      </c>
      <c r="G1303" s="1">
        <v>1.525</v>
      </c>
      <c r="H1303" s="1">
        <v>4.356</v>
      </c>
      <c r="I1303" s="1">
        <v>0.131</v>
      </c>
      <c r="J1303" s="1">
        <v>3.135</v>
      </c>
      <c r="K1303" s="1">
        <v>7.235</v>
      </c>
      <c r="L1303" s="1">
        <v>4.04</v>
      </c>
      <c r="M1303" s="1">
        <v>1.286</v>
      </c>
      <c r="N1303" s="1">
        <v>0.201</v>
      </c>
      <c r="O1303" s="1">
        <v>16</v>
      </c>
      <c r="P1303" s="1">
        <v>172</v>
      </c>
      <c r="Q1303" s="1">
        <v>39</v>
      </c>
      <c r="R1303" s="1">
        <v>16</v>
      </c>
      <c r="S1303" s="1">
        <v>9</v>
      </c>
      <c r="T1303" s="1">
        <v>11</v>
      </c>
      <c r="U1303" s="1">
        <v>76</v>
      </c>
      <c r="V1303" s="1">
        <v>20.3</v>
      </c>
      <c r="W1303" s="1">
        <v>21</v>
      </c>
      <c r="X1303" s="1">
        <v>510</v>
      </c>
      <c r="Y1303" s="1">
        <v>17</v>
      </c>
      <c r="Z1303" s="1">
        <v>116</v>
      </c>
      <c r="AA1303" s="1">
        <v>2.8</v>
      </c>
      <c r="AB1303" s="1">
        <v>0.16</v>
      </c>
      <c r="AC1303" s="1">
        <v>460</v>
      </c>
      <c r="AD1303" s="1">
        <v>11</v>
      </c>
      <c r="AE1303" s="1">
        <v>25</v>
      </c>
      <c r="AF1303" s="1">
        <v>2.96</v>
      </c>
      <c r="AG1303" s="1">
        <v>10.8</v>
      </c>
      <c r="AH1303" s="1">
        <v>2.6</v>
      </c>
      <c r="AI1303" s="1">
        <v>1.15</v>
      </c>
      <c r="AJ1303" s="1">
        <v>2.32</v>
      </c>
      <c r="AK1303" s="1">
        <v>0.46</v>
      </c>
      <c r="AL1303" s="1">
        <v>2.65</v>
      </c>
      <c r="AM1303" s="1">
        <v>0.57</v>
      </c>
      <c r="AN1303" s="1">
        <v>1.57</v>
      </c>
      <c r="AO1303" s="1">
        <v>0.22</v>
      </c>
      <c r="AP1303" s="1">
        <v>1.4</v>
      </c>
      <c r="AQ1303" s="1">
        <v>0.25</v>
      </c>
      <c r="AR1303" s="1">
        <v>0.27</v>
      </c>
      <c r="AS1303" s="1">
        <v>0.16</v>
      </c>
      <c r="AT1303" s="1">
        <v>4</v>
      </c>
      <c r="AU1303" s="1">
        <v>2</v>
      </c>
      <c r="AV1303" s="1">
        <v>0.75</v>
      </c>
      <c r="AW1303" s="1" t="s">
        <v>977</v>
      </c>
    </row>
    <row r="1304" spans="1:49">
      <c r="A1304" s="1" t="s">
        <v>2969</v>
      </c>
      <c r="B1304" s="1" t="s">
        <v>2970</v>
      </c>
      <c r="C1304" s="1" t="s">
        <v>12</v>
      </c>
      <c r="D1304" s="1">
        <v>60.392</v>
      </c>
      <c r="E1304" s="1">
        <v>0.571</v>
      </c>
      <c r="F1304" s="1">
        <v>18.823</v>
      </c>
      <c r="G1304" s="1">
        <v>1.656</v>
      </c>
      <c r="H1304" s="1">
        <v>4.732</v>
      </c>
      <c r="I1304" s="1">
        <v>0.14</v>
      </c>
      <c r="J1304" s="1">
        <v>1.922</v>
      </c>
      <c r="K1304" s="1">
        <v>7.089</v>
      </c>
      <c r="L1304" s="1">
        <v>3.304</v>
      </c>
      <c r="M1304" s="1">
        <v>1.201</v>
      </c>
      <c r="N1304" s="1">
        <v>0.17</v>
      </c>
      <c r="O1304" s="1">
        <v>10.8</v>
      </c>
      <c r="P1304" s="1">
        <v>124</v>
      </c>
      <c r="Q1304" s="1">
        <v>11</v>
      </c>
      <c r="R1304" s="1">
        <v>27.6</v>
      </c>
      <c r="S1304" s="1">
        <v>2.4</v>
      </c>
      <c r="T1304" s="1">
        <v>32.5</v>
      </c>
      <c r="U1304" s="1">
        <v>74</v>
      </c>
      <c r="V1304" s="1">
        <v>24</v>
      </c>
      <c r="W1304" s="1">
        <v>37</v>
      </c>
      <c r="X1304" s="1">
        <v>453</v>
      </c>
      <c r="Y1304" s="1">
        <v>13.3</v>
      </c>
      <c r="Z1304" s="1">
        <v>110</v>
      </c>
      <c r="AA1304" s="1">
        <v>3.5</v>
      </c>
      <c r="AB1304" s="1">
        <v>1.89</v>
      </c>
      <c r="AC1304" s="1">
        <v>272</v>
      </c>
      <c r="AD1304" s="1">
        <v>11</v>
      </c>
      <c r="AE1304" s="1">
        <v>21.7</v>
      </c>
      <c r="AF1304" s="1">
        <v>2.9</v>
      </c>
      <c r="AG1304" s="1">
        <v>11.7</v>
      </c>
      <c r="AH1304" s="1">
        <v>2.4</v>
      </c>
      <c r="AI1304" s="1">
        <v>0.6</v>
      </c>
      <c r="AJ1304" s="1">
        <v>2</v>
      </c>
      <c r="AK1304" s="1">
        <v>0.3</v>
      </c>
      <c r="AL1304" s="1">
        <v>2.5</v>
      </c>
      <c r="AM1304" s="1">
        <v>0.5</v>
      </c>
      <c r="AN1304" s="1">
        <v>1.6</v>
      </c>
      <c r="AO1304" s="1">
        <v>0.2</v>
      </c>
      <c r="AP1304" s="1">
        <v>1.6</v>
      </c>
      <c r="AQ1304" s="1">
        <v>0.2</v>
      </c>
      <c r="AR1304" s="1">
        <v>3.2</v>
      </c>
      <c r="AS1304" s="1">
        <v>0.42</v>
      </c>
      <c r="AT1304" s="1">
        <v>7.7</v>
      </c>
      <c r="AU1304" s="1">
        <v>3.1</v>
      </c>
      <c r="AV1304" s="1">
        <v>0.8</v>
      </c>
      <c r="AW1304" s="1" t="s">
        <v>977</v>
      </c>
    </row>
    <row r="1305" spans="1:49">
      <c r="A1305" s="1" t="s">
        <v>2971</v>
      </c>
      <c r="B1305" s="1" t="s">
        <v>754</v>
      </c>
      <c r="C1305" s="1" t="s">
        <v>12</v>
      </c>
      <c r="D1305" s="1">
        <v>60.401</v>
      </c>
      <c r="E1305" s="1">
        <v>0.572</v>
      </c>
      <c r="F1305" s="1">
        <v>17.683</v>
      </c>
      <c r="G1305" s="1">
        <v>1.402</v>
      </c>
      <c r="H1305" s="1">
        <v>3.505</v>
      </c>
      <c r="I1305" s="1">
        <v>0.092</v>
      </c>
      <c r="J1305" s="1">
        <v>2.511</v>
      </c>
      <c r="K1305" s="1">
        <v>6.024</v>
      </c>
      <c r="L1305" s="1">
        <v>5.34</v>
      </c>
      <c r="M1305" s="1">
        <v>2.246</v>
      </c>
      <c r="N1305" s="1">
        <v>0.224</v>
      </c>
      <c r="O1305" s="1">
        <v>8.122736</v>
      </c>
      <c r="P1305" s="1">
        <v>113.362922</v>
      </c>
      <c r="Q1305" s="1">
        <v>18.996381</v>
      </c>
      <c r="R1305" s="1">
        <v>8.3568057</v>
      </c>
      <c r="S1305" s="1">
        <v>12.116628</v>
      </c>
      <c r="T1305" s="1">
        <v>12.151953</v>
      </c>
      <c r="U1305" s="1">
        <v>39.323698</v>
      </c>
      <c r="V1305" s="1">
        <v>18.10594</v>
      </c>
      <c r="W1305" s="1">
        <v>12.718394</v>
      </c>
      <c r="X1305" s="1">
        <v>1019.8639</v>
      </c>
      <c r="Y1305" s="1">
        <v>6.060724</v>
      </c>
      <c r="Z1305" s="1">
        <v>28.52687</v>
      </c>
      <c r="AA1305" s="1">
        <v>15.473452</v>
      </c>
      <c r="AB1305" s="1">
        <v>0.5002729</v>
      </c>
      <c r="AC1305" s="1">
        <v>565.93764</v>
      </c>
      <c r="AD1305" s="1">
        <v>13.647061</v>
      </c>
      <c r="AE1305" s="1">
        <v>31.027218</v>
      </c>
      <c r="AF1305" s="1">
        <v>3.118934</v>
      </c>
      <c r="AG1305" s="1">
        <v>12.060676</v>
      </c>
      <c r="AH1305" s="1">
        <v>2.2544887</v>
      </c>
      <c r="AI1305" s="1">
        <v>0.8871761</v>
      </c>
      <c r="AJ1305" s="1">
        <v>1.8378384</v>
      </c>
      <c r="AK1305" s="1">
        <v>0.2488595</v>
      </c>
      <c r="AL1305" s="1">
        <v>1.4262232</v>
      </c>
      <c r="AM1305" s="1">
        <v>0.2785993</v>
      </c>
      <c r="AN1305" s="1">
        <v>0.8477311</v>
      </c>
      <c r="AO1305" s="1">
        <v>0.13</v>
      </c>
      <c r="AP1305" s="1">
        <v>0.8609196</v>
      </c>
      <c r="AQ1305" s="1">
        <v>0.11650551</v>
      </c>
      <c r="AR1305" s="1">
        <v>1.382968</v>
      </c>
      <c r="AS1305" s="1">
        <v>0.8767684</v>
      </c>
      <c r="AT1305" s="1">
        <v>2.9326382</v>
      </c>
      <c r="AU1305" s="1">
        <v>7.7005533</v>
      </c>
      <c r="AV1305" s="1">
        <v>1.9529246</v>
      </c>
      <c r="AW1305" s="1" t="s">
        <v>977</v>
      </c>
    </row>
    <row r="1306" spans="1:49">
      <c r="A1306" s="1" t="s">
        <v>2972</v>
      </c>
      <c r="B1306" s="1" t="s">
        <v>2973</v>
      </c>
      <c r="C1306" s="1" t="s">
        <v>12</v>
      </c>
      <c r="D1306" s="1">
        <v>60.442</v>
      </c>
      <c r="E1306" s="1">
        <v>0.423</v>
      </c>
      <c r="F1306" s="1">
        <v>16.447</v>
      </c>
      <c r="G1306" s="1">
        <v>1.547</v>
      </c>
      <c r="H1306" s="1">
        <v>4.42</v>
      </c>
      <c r="I1306" s="1">
        <v>0.091</v>
      </c>
      <c r="J1306" s="1">
        <v>4.138</v>
      </c>
      <c r="K1306" s="1">
        <v>7.467</v>
      </c>
      <c r="L1306" s="1">
        <v>3.834</v>
      </c>
      <c r="M1306" s="1">
        <v>1.009</v>
      </c>
      <c r="N1306" s="1">
        <v>0.182</v>
      </c>
      <c r="O1306" s="1">
        <v>22.3</v>
      </c>
      <c r="P1306" s="1">
        <v>148</v>
      </c>
      <c r="Q1306" s="1">
        <v>57</v>
      </c>
      <c r="R1306" s="1">
        <v>23.2</v>
      </c>
      <c r="S1306" s="1">
        <v>29</v>
      </c>
      <c r="T1306" s="1">
        <v>88</v>
      </c>
      <c r="U1306" s="1">
        <v>66</v>
      </c>
      <c r="V1306" s="1">
        <v>21</v>
      </c>
      <c r="W1306" s="1">
        <v>11.7</v>
      </c>
      <c r="X1306" s="1">
        <v>723</v>
      </c>
      <c r="Y1306" s="1">
        <v>12</v>
      </c>
      <c r="Z1306" s="1">
        <v>110</v>
      </c>
      <c r="AA1306" s="1">
        <v>5.8</v>
      </c>
      <c r="AB1306" s="1">
        <v>0.05</v>
      </c>
      <c r="AC1306" s="1">
        <v>140</v>
      </c>
      <c r="AD1306" s="1">
        <v>13.2</v>
      </c>
      <c r="AE1306" s="1">
        <v>27.8</v>
      </c>
      <c r="AF1306" s="1">
        <v>3.52</v>
      </c>
      <c r="AG1306" s="1">
        <v>15.1</v>
      </c>
      <c r="AH1306" s="1">
        <v>3.01</v>
      </c>
      <c r="AI1306" s="1">
        <v>1.12</v>
      </c>
      <c r="AJ1306" s="1">
        <v>2.69</v>
      </c>
      <c r="AK1306" s="1">
        <v>0.33</v>
      </c>
      <c r="AL1306" s="1">
        <v>2.05</v>
      </c>
      <c r="AM1306" s="1">
        <v>0.4085613</v>
      </c>
      <c r="AN1306" s="1">
        <v>1.0513251</v>
      </c>
      <c r="AO1306" s="1">
        <v>0.16</v>
      </c>
      <c r="AP1306" s="1">
        <v>0.78</v>
      </c>
      <c r="AQ1306" s="1">
        <v>0.2</v>
      </c>
      <c r="AR1306" s="1">
        <v>2.8</v>
      </c>
      <c r="AS1306" s="1">
        <v>0.6361129</v>
      </c>
      <c r="AT1306" s="1">
        <v>9.9257352</v>
      </c>
      <c r="AU1306" s="1">
        <v>1.74</v>
      </c>
      <c r="AV1306" s="1">
        <v>0.64</v>
      </c>
      <c r="AW1306" s="1" t="s">
        <v>977</v>
      </c>
    </row>
    <row r="1307" spans="1:49">
      <c r="A1307" s="1" t="s">
        <v>2974</v>
      </c>
      <c r="B1307" s="1" t="s">
        <v>2975</v>
      </c>
      <c r="C1307" s="1" t="s">
        <v>12</v>
      </c>
      <c r="D1307" s="1">
        <v>60.455</v>
      </c>
      <c r="E1307" s="1">
        <v>0.648</v>
      </c>
      <c r="F1307" s="1">
        <v>17.178</v>
      </c>
      <c r="G1307" s="1">
        <v>1.622</v>
      </c>
      <c r="H1307" s="1">
        <v>4.056</v>
      </c>
      <c r="I1307" s="1">
        <v>0.11</v>
      </c>
      <c r="J1307" s="1">
        <v>3.262</v>
      </c>
      <c r="K1307" s="1">
        <v>5.876</v>
      </c>
      <c r="L1307" s="1">
        <v>4.419</v>
      </c>
      <c r="M1307" s="1">
        <v>2.135</v>
      </c>
      <c r="N1307" s="1">
        <v>0.24</v>
      </c>
      <c r="O1307" s="1">
        <v>13.1</v>
      </c>
      <c r="P1307" s="1">
        <v>119</v>
      </c>
      <c r="Q1307" s="1">
        <v>105</v>
      </c>
      <c r="R1307" s="1">
        <v>32</v>
      </c>
      <c r="S1307" s="1">
        <v>38</v>
      </c>
      <c r="T1307" s="1">
        <v>17</v>
      </c>
      <c r="U1307" s="1">
        <v>103</v>
      </c>
      <c r="V1307" s="1">
        <v>21</v>
      </c>
      <c r="W1307" s="1">
        <v>55.2</v>
      </c>
      <c r="X1307" s="1">
        <v>1002</v>
      </c>
      <c r="Y1307" s="1">
        <v>16.44</v>
      </c>
      <c r="Z1307" s="1">
        <v>160</v>
      </c>
      <c r="AA1307" s="1">
        <v>4.9</v>
      </c>
      <c r="AB1307" s="1">
        <v>2.7</v>
      </c>
      <c r="AC1307" s="1">
        <v>652</v>
      </c>
      <c r="AD1307" s="1">
        <v>17.44</v>
      </c>
      <c r="AE1307" s="1">
        <v>35.96</v>
      </c>
      <c r="AF1307" s="1">
        <v>5.08</v>
      </c>
      <c r="AG1307" s="1">
        <v>20.51</v>
      </c>
      <c r="AH1307" s="1">
        <v>4.02</v>
      </c>
      <c r="AI1307" s="1">
        <v>1.18</v>
      </c>
      <c r="AJ1307" s="1">
        <v>4.21</v>
      </c>
      <c r="AK1307" s="1">
        <v>0.53</v>
      </c>
      <c r="AL1307" s="1">
        <v>2.77</v>
      </c>
      <c r="AM1307" s="1">
        <v>0.56</v>
      </c>
      <c r="AN1307" s="1">
        <v>1.42</v>
      </c>
      <c r="AO1307" s="1">
        <v>0.23</v>
      </c>
      <c r="AP1307" s="1">
        <v>1.41</v>
      </c>
      <c r="AQ1307" s="1">
        <v>0.22</v>
      </c>
      <c r="AR1307" s="1">
        <v>4.343349</v>
      </c>
      <c r="AS1307" s="1">
        <v>0.42</v>
      </c>
      <c r="AT1307" s="1">
        <v>15.42</v>
      </c>
      <c r="AU1307" s="1">
        <v>4.43</v>
      </c>
      <c r="AV1307" s="1">
        <v>1.13</v>
      </c>
      <c r="AW1307" s="1" t="s">
        <v>977</v>
      </c>
    </row>
    <row r="1308" spans="1:49">
      <c r="A1308" s="1" t="s">
        <v>2976</v>
      </c>
      <c r="B1308" s="1" t="s">
        <v>755</v>
      </c>
      <c r="C1308" s="1" t="s">
        <v>12</v>
      </c>
      <c r="D1308" s="1">
        <v>60.459</v>
      </c>
      <c r="E1308" s="1">
        <v>0.557</v>
      </c>
      <c r="F1308" s="1">
        <v>18.21</v>
      </c>
      <c r="G1308" s="1">
        <v>1.528</v>
      </c>
      <c r="H1308" s="1">
        <v>4.364</v>
      </c>
      <c r="I1308" s="1">
        <v>0.142</v>
      </c>
      <c r="J1308" s="1">
        <v>2.241</v>
      </c>
      <c r="K1308" s="1">
        <v>6.722</v>
      </c>
      <c r="L1308" s="1">
        <v>4.096</v>
      </c>
      <c r="M1308" s="1">
        <v>1.47</v>
      </c>
      <c r="N1308" s="1">
        <v>0.213</v>
      </c>
      <c r="O1308" s="1">
        <v>12</v>
      </c>
      <c r="P1308" s="1">
        <v>119</v>
      </c>
      <c r="Q1308" s="1">
        <v>5</v>
      </c>
      <c r="R1308" s="1">
        <v>16</v>
      </c>
      <c r="S1308" s="1">
        <v>5</v>
      </c>
      <c r="T1308" s="1">
        <v>38</v>
      </c>
      <c r="U1308" s="1">
        <v>73</v>
      </c>
      <c r="V1308" s="1">
        <v>19</v>
      </c>
      <c r="W1308" s="1">
        <v>28.46</v>
      </c>
      <c r="X1308" s="1">
        <v>515</v>
      </c>
      <c r="Y1308" s="1">
        <v>17.31</v>
      </c>
      <c r="Z1308" s="1">
        <v>116</v>
      </c>
      <c r="AA1308" s="1">
        <v>8.63</v>
      </c>
      <c r="AB1308" s="1">
        <v>1.07</v>
      </c>
      <c r="AC1308" s="1">
        <v>622</v>
      </c>
      <c r="AD1308" s="1">
        <v>12.14</v>
      </c>
      <c r="AE1308" s="1">
        <v>24.43</v>
      </c>
      <c r="AF1308" s="1">
        <v>2.96</v>
      </c>
      <c r="AG1308" s="1">
        <v>12.66</v>
      </c>
      <c r="AH1308" s="1">
        <v>3.1</v>
      </c>
      <c r="AI1308" s="1">
        <v>1.02</v>
      </c>
      <c r="AJ1308" s="1">
        <v>2.85</v>
      </c>
      <c r="AK1308" s="1">
        <v>0.49</v>
      </c>
      <c r="AL1308" s="1">
        <v>3.05</v>
      </c>
      <c r="AM1308" s="1">
        <v>0.61</v>
      </c>
      <c r="AN1308" s="1">
        <v>1.8</v>
      </c>
      <c r="AO1308" s="1">
        <v>0.26</v>
      </c>
      <c r="AP1308" s="1">
        <v>1.72</v>
      </c>
      <c r="AQ1308" s="1">
        <v>0.28</v>
      </c>
      <c r="AR1308" s="1">
        <v>4.74</v>
      </c>
      <c r="AS1308" s="1">
        <v>0.74</v>
      </c>
      <c r="AT1308" s="1">
        <v>5.84</v>
      </c>
      <c r="AU1308" s="1">
        <v>1.13</v>
      </c>
      <c r="AV1308" s="1">
        <v>0.45</v>
      </c>
      <c r="AW1308" s="1" t="s">
        <v>977</v>
      </c>
    </row>
    <row r="1309" spans="1:49">
      <c r="A1309" s="1" t="s">
        <v>2977</v>
      </c>
      <c r="B1309" s="1" t="s">
        <v>756</v>
      </c>
      <c r="C1309" s="1" t="s">
        <v>12</v>
      </c>
      <c r="D1309" s="1">
        <v>60.471</v>
      </c>
      <c r="E1309" s="1">
        <v>0.727</v>
      </c>
      <c r="F1309" s="1">
        <v>16.421</v>
      </c>
      <c r="G1309" s="1">
        <v>1.291</v>
      </c>
      <c r="H1309" s="1">
        <v>3.69</v>
      </c>
      <c r="I1309" s="1">
        <v>0.091</v>
      </c>
      <c r="J1309" s="1">
        <v>4.333</v>
      </c>
      <c r="K1309" s="1">
        <v>6.201</v>
      </c>
      <c r="L1309" s="1">
        <v>4.595</v>
      </c>
      <c r="M1309" s="1">
        <v>1.838</v>
      </c>
      <c r="N1309" s="1">
        <v>0.343</v>
      </c>
      <c r="O1309" s="1">
        <v>14</v>
      </c>
      <c r="P1309" s="1">
        <v>129</v>
      </c>
      <c r="Q1309" s="1">
        <v>110</v>
      </c>
      <c r="R1309" s="1">
        <v>32</v>
      </c>
      <c r="S1309" s="1">
        <v>255</v>
      </c>
      <c r="T1309" s="1">
        <v>47</v>
      </c>
      <c r="U1309" s="1">
        <v>75</v>
      </c>
      <c r="V1309" s="1">
        <v>18</v>
      </c>
      <c r="W1309" s="1">
        <v>37.3</v>
      </c>
      <c r="X1309" s="1">
        <v>1030</v>
      </c>
      <c r="Y1309" s="1">
        <v>11.8</v>
      </c>
      <c r="Z1309" s="1">
        <v>160</v>
      </c>
      <c r="AA1309" s="1">
        <v>7.6</v>
      </c>
      <c r="AB1309" s="1">
        <v>1.97</v>
      </c>
      <c r="AC1309" s="1">
        <v>653</v>
      </c>
      <c r="AD1309" s="1">
        <v>28.6</v>
      </c>
      <c r="AE1309" s="1">
        <v>57.7</v>
      </c>
      <c r="AF1309" s="1">
        <v>7.21</v>
      </c>
      <c r="AG1309" s="1">
        <v>27.5</v>
      </c>
      <c r="AH1309" s="1">
        <v>5.94</v>
      </c>
      <c r="AI1309" s="1">
        <v>1.71</v>
      </c>
      <c r="AJ1309" s="1">
        <v>4.05</v>
      </c>
      <c r="AK1309" s="1">
        <v>0.49</v>
      </c>
      <c r="AL1309" s="1">
        <v>2.5</v>
      </c>
      <c r="AM1309" s="1">
        <v>0.44</v>
      </c>
      <c r="AN1309" s="1">
        <v>1.3</v>
      </c>
      <c r="AO1309" s="1">
        <v>0.18</v>
      </c>
      <c r="AP1309" s="1">
        <v>1.18</v>
      </c>
      <c r="AQ1309" s="1">
        <v>0.17</v>
      </c>
      <c r="AR1309" s="1">
        <v>4.1</v>
      </c>
      <c r="AS1309" s="1">
        <v>0.555</v>
      </c>
      <c r="AT1309" s="1">
        <v>11</v>
      </c>
      <c r="AU1309" s="1">
        <v>6.1</v>
      </c>
      <c r="AV1309" s="1">
        <v>1.8</v>
      </c>
      <c r="AW1309" s="1" t="s">
        <v>977</v>
      </c>
    </row>
    <row r="1310" spans="1:49">
      <c r="A1310" s="1" t="s">
        <v>2978</v>
      </c>
      <c r="B1310" s="1" t="s">
        <v>2979</v>
      </c>
      <c r="C1310" s="1" t="s">
        <v>12</v>
      </c>
      <c r="D1310" s="1">
        <v>60.484</v>
      </c>
      <c r="E1310" s="1">
        <v>0.923</v>
      </c>
      <c r="F1310" s="1">
        <v>16.55</v>
      </c>
      <c r="G1310" s="1">
        <v>1.584</v>
      </c>
      <c r="H1310" s="1">
        <v>4.523</v>
      </c>
      <c r="I1310" s="1">
        <v>0.1</v>
      </c>
      <c r="J1310" s="1">
        <v>3.982</v>
      </c>
      <c r="K1310" s="1">
        <v>6.118</v>
      </c>
      <c r="L1310" s="1">
        <v>4.012</v>
      </c>
      <c r="M1310" s="1">
        <v>1.465</v>
      </c>
      <c r="N1310" s="1">
        <v>0.261</v>
      </c>
      <c r="O1310" s="1">
        <v>13.1</v>
      </c>
      <c r="P1310" s="1">
        <v>125</v>
      </c>
      <c r="Q1310" s="1">
        <v>62.4</v>
      </c>
      <c r="R1310" s="1">
        <v>20.6</v>
      </c>
      <c r="S1310" s="1">
        <v>23</v>
      </c>
      <c r="T1310" s="1">
        <v>47</v>
      </c>
      <c r="U1310" s="1">
        <v>76</v>
      </c>
      <c r="V1310" s="1">
        <v>20</v>
      </c>
      <c r="W1310" s="1">
        <v>33</v>
      </c>
      <c r="X1310" s="1">
        <v>602</v>
      </c>
      <c r="Y1310" s="1">
        <v>17</v>
      </c>
      <c r="Z1310" s="1">
        <v>176</v>
      </c>
      <c r="AA1310" s="1">
        <v>8.6</v>
      </c>
      <c r="AB1310" s="1">
        <v>0.97</v>
      </c>
      <c r="AC1310" s="1">
        <v>430</v>
      </c>
      <c r="AD1310" s="1">
        <v>20.8</v>
      </c>
      <c r="AE1310" s="1">
        <v>45.5</v>
      </c>
      <c r="AF1310" s="1">
        <v>5.27</v>
      </c>
      <c r="AG1310" s="1">
        <v>23.5</v>
      </c>
      <c r="AH1310" s="1">
        <v>4.3</v>
      </c>
      <c r="AI1310" s="1">
        <v>1.31</v>
      </c>
      <c r="AJ1310" s="1">
        <v>3.51</v>
      </c>
      <c r="AK1310" s="1">
        <v>0.54</v>
      </c>
      <c r="AL1310" s="1">
        <v>2.78</v>
      </c>
      <c r="AM1310" s="1">
        <v>0.47</v>
      </c>
      <c r="AN1310" s="1">
        <v>1.51</v>
      </c>
      <c r="AO1310" s="1">
        <v>0.237</v>
      </c>
      <c r="AP1310" s="1">
        <v>1.45</v>
      </c>
      <c r="AQ1310" s="1">
        <v>0.22</v>
      </c>
      <c r="AR1310" s="1">
        <v>4.15</v>
      </c>
      <c r="AS1310" s="1">
        <v>0.62</v>
      </c>
      <c r="AT1310" s="1">
        <v>8</v>
      </c>
      <c r="AU1310" s="1">
        <v>3.94</v>
      </c>
      <c r="AV1310" s="1">
        <v>1.13</v>
      </c>
      <c r="AW1310" s="1" t="s">
        <v>977</v>
      </c>
    </row>
    <row r="1311" spans="1:49">
      <c r="A1311" s="1" t="s">
        <v>2980</v>
      </c>
      <c r="B1311" s="1" t="s">
        <v>2981</v>
      </c>
      <c r="C1311" s="1" t="s">
        <v>12</v>
      </c>
      <c r="D1311" s="1">
        <v>60.492</v>
      </c>
      <c r="E1311" s="1">
        <v>0.773</v>
      </c>
      <c r="F1311" s="1">
        <v>18.175</v>
      </c>
      <c r="G1311" s="1">
        <v>1.311</v>
      </c>
      <c r="H1311" s="1">
        <v>3.745</v>
      </c>
      <c r="I1311" s="1">
        <v>0.09</v>
      </c>
      <c r="J1311" s="1">
        <v>3.274</v>
      </c>
      <c r="K1311" s="1">
        <v>6.276</v>
      </c>
      <c r="L1311" s="1">
        <v>4.629</v>
      </c>
      <c r="M1311" s="1">
        <v>1.045</v>
      </c>
      <c r="N1311" s="1">
        <v>0.191</v>
      </c>
      <c r="O1311" s="1">
        <v>11.8</v>
      </c>
      <c r="P1311" s="1">
        <v>103</v>
      </c>
      <c r="Q1311" s="1">
        <v>42</v>
      </c>
      <c r="R1311" s="1">
        <v>15.5</v>
      </c>
      <c r="S1311" s="1">
        <v>34</v>
      </c>
      <c r="T1311" s="1">
        <v>28</v>
      </c>
      <c r="U1311" s="1">
        <v>51</v>
      </c>
      <c r="V1311" s="1">
        <v>16</v>
      </c>
      <c r="W1311" s="1">
        <v>12.1</v>
      </c>
      <c r="X1311" s="1">
        <v>874</v>
      </c>
      <c r="Y1311" s="1">
        <v>13</v>
      </c>
      <c r="Z1311" s="1">
        <v>141</v>
      </c>
      <c r="AA1311" s="1">
        <v>7.6</v>
      </c>
      <c r="AB1311" s="1">
        <v>0.14</v>
      </c>
      <c r="AC1311" s="1">
        <v>362</v>
      </c>
      <c r="AD1311" s="1">
        <v>14.63</v>
      </c>
      <c r="AE1311" s="1">
        <v>29.95</v>
      </c>
      <c r="AF1311" s="1">
        <v>3.96</v>
      </c>
      <c r="AG1311" s="1">
        <v>15.76</v>
      </c>
      <c r="AH1311" s="1">
        <v>3.11</v>
      </c>
      <c r="AI1311" s="1">
        <v>1.08</v>
      </c>
      <c r="AJ1311" s="1">
        <v>2.61</v>
      </c>
      <c r="AK1311" s="1">
        <v>0.38</v>
      </c>
      <c r="AL1311" s="1">
        <v>2.29</v>
      </c>
      <c r="AM1311" s="1">
        <v>0.43</v>
      </c>
      <c r="AN1311" s="1">
        <v>1.28</v>
      </c>
      <c r="AO1311" s="1">
        <v>0.19</v>
      </c>
      <c r="AP1311" s="1">
        <v>1.26</v>
      </c>
      <c r="AQ1311" s="1">
        <v>0.19</v>
      </c>
      <c r="AR1311" s="1">
        <v>3.07</v>
      </c>
      <c r="AS1311" s="1">
        <v>1.03</v>
      </c>
      <c r="AT1311" s="1">
        <v>3.8</v>
      </c>
      <c r="AU1311" s="1">
        <v>2.07</v>
      </c>
      <c r="AV1311" s="1">
        <v>0.7</v>
      </c>
      <c r="AW1311" s="1" t="s">
        <v>977</v>
      </c>
    </row>
    <row r="1312" spans="1:49">
      <c r="A1312" s="1" t="s">
        <v>2982</v>
      </c>
      <c r="B1312" s="1" t="s">
        <v>2983</v>
      </c>
      <c r="C1312" s="1" t="s">
        <v>12</v>
      </c>
      <c r="D1312" s="1">
        <v>60.525</v>
      </c>
      <c r="E1312" s="1">
        <v>0.965</v>
      </c>
      <c r="F1312" s="1">
        <v>16.625</v>
      </c>
      <c r="G1312" s="1">
        <v>1.616</v>
      </c>
      <c r="H1312" s="1">
        <v>4.617</v>
      </c>
      <c r="I1312" s="1">
        <v>0.11</v>
      </c>
      <c r="J1312" s="1">
        <v>3.913</v>
      </c>
      <c r="K1312" s="1">
        <v>6.013</v>
      </c>
      <c r="L1312" s="1">
        <v>3.873</v>
      </c>
      <c r="M1312" s="1">
        <v>1.494</v>
      </c>
      <c r="N1312" s="1">
        <v>0.249</v>
      </c>
      <c r="O1312" s="1">
        <v>14.2</v>
      </c>
      <c r="P1312" s="1">
        <v>132</v>
      </c>
      <c r="Q1312" s="1">
        <v>86</v>
      </c>
      <c r="R1312" s="1">
        <v>19.4</v>
      </c>
      <c r="S1312" s="1">
        <v>23</v>
      </c>
      <c r="T1312" s="1">
        <v>28</v>
      </c>
      <c r="U1312" s="1">
        <v>77</v>
      </c>
      <c r="V1312" s="1">
        <v>20.6</v>
      </c>
      <c r="W1312" s="1">
        <v>27</v>
      </c>
      <c r="X1312" s="1">
        <v>558</v>
      </c>
      <c r="Y1312" s="1">
        <v>16</v>
      </c>
      <c r="Z1312" s="1">
        <v>177</v>
      </c>
      <c r="AA1312" s="1">
        <v>11</v>
      </c>
      <c r="AB1312" s="1">
        <v>1.02</v>
      </c>
      <c r="AC1312" s="1">
        <v>412</v>
      </c>
      <c r="AD1312" s="1">
        <v>17.7</v>
      </c>
      <c r="AE1312" s="1">
        <v>39.2</v>
      </c>
      <c r="AF1312" s="1">
        <v>4.99</v>
      </c>
      <c r="AG1312" s="1">
        <v>20</v>
      </c>
      <c r="AH1312" s="1">
        <v>4.24</v>
      </c>
      <c r="AI1312" s="1">
        <v>1.36</v>
      </c>
      <c r="AJ1312" s="1">
        <v>3.44</v>
      </c>
      <c r="AK1312" s="1">
        <v>0.52</v>
      </c>
      <c r="AL1312" s="1">
        <v>2.95</v>
      </c>
      <c r="AM1312" s="1">
        <v>0.53</v>
      </c>
      <c r="AN1312" s="1">
        <v>1.49</v>
      </c>
      <c r="AO1312" s="1">
        <v>0.24</v>
      </c>
      <c r="AP1312" s="1">
        <v>1.48</v>
      </c>
      <c r="AQ1312" s="1">
        <v>0.2</v>
      </c>
      <c r="AR1312" s="1">
        <v>4.37</v>
      </c>
      <c r="AS1312" s="1">
        <v>0.72</v>
      </c>
      <c r="AT1312" s="1">
        <v>8.8</v>
      </c>
      <c r="AU1312" s="1">
        <v>5.3</v>
      </c>
      <c r="AV1312" s="1">
        <v>1.8</v>
      </c>
      <c r="AW1312" s="1" t="s">
        <v>977</v>
      </c>
    </row>
    <row r="1313" spans="1:49">
      <c r="A1313" s="1" t="s">
        <v>2984</v>
      </c>
      <c r="B1313" s="1" t="s">
        <v>2985</v>
      </c>
      <c r="C1313" s="1" t="s">
        <v>12</v>
      </c>
      <c r="D1313" s="1">
        <v>60.531</v>
      </c>
      <c r="E1313" s="1">
        <v>0.62</v>
      </c>
      <c r="F1313" s="1">
        <v>17.833</v>
      </c>
      <c r="G1313" s="1">
        <v>1.323</v>
      </c>
      <c r="H1313" s="1">
        <v>3.78</v>
      </c>
      <c r="I1313" s="1">
        <v>0.09</v>
      </c>
      <c r="J1313" s="1">
        <v>3.64</v>
      </c>
      <c r="K1313" s="1">
        <v>6.292</v>
      </c>
      <c r="L1313" s="1">
        <v>4.061</v>
      </c>
      <c r="M1313" s="1">
        <v>1.681</v>
      </c>
      <c r="N1313" s="1">
        <v>0.15</v>
      </c>
      <c r="O1313" s="1">
        <v>14.3</v>
      </c>
      <c r="P1313" s="1">
        <v>114</v>
      </c>
      <c r="Q1313" s="1">
        <v>59.1</v>
      </c>
      <c r="R1313" s="1">
        <v>17.9</v>
      </c>
      <c r="S1313" s="1">
        <v>21</v>
      </c>
      <c r="T1313" s="1">
        <v>11.3</v>
      </c>
      <c r="U1313" s="1">
        <v>58.4</v>
      </c>
      <c r="V1313" s="1">
        <v>17.5</v>
      </c>
      <c r="W1313" s="1">
        <v>47</v>
      </c>
      <c r="X1313" s="1">
        <v>484</v>
      </c>
      <c r="Y1313" s="1">
        <v>15</v>
      </c>
      <c r="Z1313" s="1">
        <v>113</v>
      </c>
      <c r="AA1313" s="1">
        <v>5</v>
      </c>
      <c r="AB1313" s="1">
        <v>2</v>
      </c>
      <c r="AC1313" s="1">
        <v>489</v>
      </c>
      <c r="AD1313" s="1">
        <v>14</v>
      </c>
      <c r="AE1313" s="1">
        <v>30.5</v>
      </c>
      <c r="AF1313" s="1">
        <v>3.37</v>
      </c>
      <c r="AG1313" s="1">
        <v>13.17</v>
      </c>
      <c r="AH1313" s="1">
        <v>2.7</v>
      </c>
      <c r="AI1313" s="1">
        <v>0.79</v>
      </c>
      <c r="AJ1313" s="1">
        <v>2.4250547</v>
      </c>
      <c r="AK1313" s="1">
        <v>0.394</v>
      </c>
      <c r="AL1313" s="1">
        <v>2.3297863</v>
      </c>
      <c r="AM1313" s="1">
        <v>0.4808417</v>
      </c>
      <c r="AN1313" s="1">
        <v>1.27</v>
      </c>
      <c r="AO1313" s="1">
        <v>0.2</v>
      </c>
      <c r="AP1313" s="1">
        <v>1.3</v>
      </c>
      <c r="AQ1313" s="1">
        <v>0.23</v>
      </c>
      <c r="AR1313" s="1">
        <v>2.4</v>
      </c>
      <c r="AS1313" s="1">
        <v>0.37</v>
      </c>
      <c r="AT1313" s="1">
        <v>6.8</v>
      </c>
      <c r="AU1313" s="1">
        <v>5.4</v>
      </c>
      <c r="AV1313" s="1">
        <v>1.5</v>
      </c>
      <c r="AW1313" s="1" t="s">
        <v>977</v>
      </c>
    </row>
    <row r="1314" spans="1:49">
      <c r="A1314" s="1" t="s">
        <v>2986</v>
      </c>
      <c r="B1314" s="1" t="s">
        <v>2987</v>
      </c>
      <c r="C1314" s="1" t="s">
        <v>12</v>
      </c>
      <c r="D1314" s="1">
        <v>60.533</v>
      </c>
      <c r="E1314" s="1">
        <v>0.65</v>
      </c>
      <c r="F1314" s="1">
        <v>17.244</v>
      </c>
      <c r="G1314" s="1">
        <v>1.588</v>
      </c>
      <c r="H1314" s="1">
        <v>3.972</v>
      </c>
      <c r="I1314" s="1">
        <v>0.1</v>
      </c>
      <c r="J1314" s="1">
        <v>3.261</v>
      </c>
      <c r="K1314" s="1">
        <v>5.832</v>
      </c>
      <c r="L1314" s="1">
        <v>4.441</v>
      </c>
      <c r="M1314" s="1">
        <v>2.151</v>
      </c>
      <c r="N1314" s="1">
        <v>0.23</v>
      </c>
      <c r="O1314" s="1">
        <v>12.9</v>
      </c>
      <c r="P1314" s="1">
        <v>115</v>
      </c>
      <c r="Q1314" s="1">
        <v>104</v>
      </c>
      <c r="R1314" s="1">
        <v>31</v>
      </c>
      <c r="S1314" s="1">
        <v>36</v>
      </c>
      <c r="T1314" s="1">
        <v>14</v>
      </c>
      <c r="U1314" s="1">
        <v>94</v>
      </c>
      <c r="V1314" s="1">
        <v>20</v>
      </c>
      <c r="W1314" s="1">
        <v>55.1</v>
      </c>
      <c r="X1314" s="1">
        <v>1013</v>
      </c>
      <c r="Y1314" s="1">
        <v>15.99</v>
      </c>
      <c r="Z1314" s="1">
        <v>164</v>
      </c>
      <c r="AA1314" s="1">
        <v>4.93</v>
      </c>
      <c r="AB1314" s="1">
        <v>2.68</v>
      </c>
      <c r="AC1314" s="1">
        <v>647</v>
      </c>
      <c r="AD1314" s="1">
        <v>17.04</v>
      </c>
      <c r="AE1314" s="1">
        <v>35.27</v>
      </c>
      <c r="AF1314" s="1">
        <v>4.94</v>
      </c>
      <c r="AG1314" s="1">
        <v>20.03</v>
      </c>
      <c r="AH1314" s="1">
        <v>3.9</v>
      </c>
      <c r="AI1314" s="1">
        <v>1.15</v>
      </c>
      <c r="AJ1314" s="1">
        <v>4.1</v>
      </c>
      <c r="AK1314" s="1">
        <v>0.51</v>
      </c>
      <c r="AL1314" s="1">
        <v>2.7</v>
      </c>
      <c r="AM1314" s="1">
        <v>0.56</v>
      </c>
      <c r="AN1314" s="1">
        <v>1.4</v>
      </c>
      <c r="AO1314" s="1">
        <v>0.23</v>
      </c>
      <c r="AP1314" s="1">
        <v>1.38</v>
      </c>
      <c r="AQ1314" s="1">
        <v>0.22</v>
      </c>
      <c r="AR1314" s="1">
        <v>4.1</v>
      </c>
      <c r="AS1314" s="1">
        <v>0.4</v>
      </c>
      <c r="AT1314" s="1">
        <v>15.39</v>
      </c>
      <c r="AU1314" s="1">
        <v>4.49</v>
      </c>
      <c r="AV1314" s="1">
        <v>1.16</v>
      </c>
      <c r="AW1314" s="1" t="s">
        <v>977</v>
      </c>
    </row>
    <row r="1315" spans="1:49">
      <c r="A1315" s="1" t="s">
        <v>2988</v>
      </c>
      <c r="B1315" s="1" t="s">
        <v>2989</v>
      </c>
      <c r="C1315" s="1" t="s">
        <v>12</v>
      </c>
      <c r="D1315" s="1">
        <v>60.54</v>
      </c>
      <c r="E1315" s="1">
        <v>0.939</v>
      </c>
      <c r="F1315" s="1">
        <v>17.434</v>
      </c>
      <c r="G1315" s="1">
        <v>1.491</v>
      </c>
      <c r="H1315" s="1">
        <v>4.26</v>
      </c>
      <c r="I1315" s="1">
        <v>0.1</v>
      </c>
      <c r="J1315" s="1">
        <v>3.105</v>
      </c>
      <c r="K1315" s="1">
        <v>6.111</v>
      </c>
      <c r="L1315" s="1">
        <v>4.134</v>
      </c>
      <c r="M1315" s="1">
        <v>1.598</v>
      </c>
      <c r="N1315" s="1">
        <v>0.29</v>
      </c>
      <c r="O1315" s="1">
        <v>13.8</v>
      </c>
      <c r="P1315" s="1">
        <v>121</v>
      </c>
      <c r="Q1315" s="1">
        <v>26</v>
      </c>
      <c r="R1315" s="1">
        <v>16.1</v>
      </c>
      <c r="S1315" s="1">
        <v>13</v>
      </c>
      <c r="T1315" s="1">
        <v>24</v>
      </c>
      <c r="U1315" s="1">
        <v>75</v>
      </c>
      <c r="V1315" s="1">
        <v>20</v>
      </c>
      <c r="W1315" s="1">
        <v>39</v>
      </c>
      <c r="X1315" s="1">
        <v>566</v>
      </c>
      <c r="Y1315" s="1">
        <v>17</v>
      </c>
      <c r="Z1315" s="1">
        <v>164</v>
      </c>
      <c r="AA1315" s="1">
        <v>9.8</v>
      </c>
      <c r="AB1315" s="1">
        <v>1.7</v>
      </c>
      <c r="AC1315" s="1">
        <v>443</v>
      </c>
      <c r="AD1315" s="1">
        <v>22.5</v>
      </c>
      <c r="AE1315" s="1">
        <v>46.2</v>
      </c>
      <c r="AF1315" s="1">
        <v>5.68</v>
      </c>
      <c r="AG1315" s="1">
        <v>22.5</v>
      </c>
      <c r="AH1315" s="1">
        <v>4.67</v>
      </c>
      <c r="AI1315" s="1">
        <v>1.42</v>
      </c>
      <c r="AJ1315" s="1">
        <v>4.07</v>
      </c>
      <c r="AK1315" s="1">
        <v>0.61</v>
      </c>
      <c r="AL1315" s="1">
        <v>3.48</v>
      </c>
      <c r="AM1315" s="1">
        <v>0.67</v>
      </c>
      <c r="AN1315" s="1">
        <v>1.78</v>
      </c>
      <c r="AO1315" s="1">
        <v>0.26</v>
      </c>
      <c r="AP1315" s="1">
        <v>1.57</v>
      </c>
      <c r="AQ1315" s="1">
        <v>0.24</v>
      </c>
      <c r="AR1315" s="1">
        <v>4.23</v>
      </c>
      <c r="AS1315" s="1">
        <v>0.67</v>
      </c>
      <c r="AT1315" s="1">
        <v>8</v>
      </c>
      <c r="AU1315" s="1">
        <v>5.16</v>
      </c>
      <c r="AV1315" s="1">
        <v>1.63</v>
      </c>
      <c r="AW1315" s="1" t="s">
        <v>977</v>
      </c>
    </row>
    <row r="1316" spans="1:49">
      <c r="A1316" s="1" t="s">
        <v>2990</v>
      </c>
      <c r="B1316" s="1" t="s">
        <v>2991</v>
      </c>
      <c r="C1316" s="1" t="s">
        <v>12</v>
      </c>
      <c r="D1316" s="1">
        <v>60.571</v>
      </c>
      <c r="E1316" s="1">
        <v>0.539</v>
      </c>
      <c r="F1316" s="1">
        <v>18.28</v>
      </c>
      <c r="G1316" s="1">
        <v>1.496</v>
      </c>
      <c r="H1316" s="1">
        <v>4.275</v>
      </c>
      <c r="I1316" s="1">
        <v>0.142</v>
      </c>
      <c r="J1316" s="1">
        <v>2.177</v>
      </c>
      <c r="K1316" s="1">
        <v>6.659</v>
      </c>
      <c r="L1316" s="1">
        <v>4.163</v>
      </c>
      <c r="M1316" s="1">
        <v>1.488</v>
      </c>
      <c r="N1316" s="1">
        <v>0.212</v>
      </c>
      <c r="O1316" s="1">
        <v>10</v>
      </c>
      <c r="P1316" s="1">
        <v>111</v>
      </c>
      <c r="Q1316" s="1">
        <v>5</v>
      </c>
      <c r="R1316" s="1">
        <v>17</v>
      </c>
      <c r="S1316" s="1">
        <v>2</v>
      </c>
      <c r="T1316" s="1">
        <v>37</v>
      </c>
      <c r="U1316" s="1">
        <v>71</v>
      </c>
      <c r="V1316" s="1">
        <v>20</v>
      </c>
      <c r="W1316" s="1">
        <v>28.32</v>
      </c>
      <c r="X1316" s="1">
        <v>517</v>
      </c>
      <c r="Y1316" s="1">
        <v>16.2</v>
      </c>
      <c r="Z1316" s="1">
        <v>118</v>
      </c>
      <c r="AA1316" s="1">
        <v>5.02</v>
      </c>
      <c r="AB1316" s="1">
        <v>1.11</v>
      </c>
      <c r="AC1316" s="1">
        <v>588</v>
      </c>
      <c r="AD1316" s="1">
        <v>11.67</v>
      </c>
      <c r="AE1316" s="1">
        <v>22.78</v>
      </c>
      <c r="AF1316" s="1">
        <v>2.75</v>
      </c>
      <c r="AG1316" s="1">
        <v>11.77</v>
      </c>
      <c r="AH1316" s="1">
        <v>2.95</v>
      </c>
      <c r="AI1316" s="1">
        <v>0.95</v>
      </c>
      <c r="AJ1316" s="1">
        <v>2.73</v>
      </c>
      <c r="AK1316" s="1">
        <v>0.46</v>
      </c>
      <c r="AL1316" s="1">
        <v>2.81</v>
      </c>
      <c r="AM1316" s="1">
        <v>0.59</v>
      </c>
      <c r="AN1316" s="1">
        <v>1.68</v>
      </c>
      <c r="AO1316" s="1">
        <v>0.23</v>
      </c>
      <c r="AP1316" s="1">
        <v>1.63</v>
      </c>
      <c r="AQ1316" s="1">
        <v>0.27</v>
      </c>
      <c r="AR1316" s="1">
        <v>2.2</v>
      </c>
      <c r="AS1316" s="1">
        <v>0.3</v>
      </c>
      <c r="AT1316" s="1">
        <v>5.52</v>
      </c>
      <c r="AU1316" s="1">
        <v>1.43</v>
      </c>
      <c r="AV1316" s="1">
        <v>0.56</v>
      </c>
      <c r="AW1316" s="1" t="s">
        <v>977</v>
      </c>
    </row>
    <row r="1317" spans="1:49">
      <c r="A1317" t="s">
        <v>2992</v>
      </c>
      <c r="B1317" t="s">
        <v>2993</v>
      </c>
      <c r="C1317" t="s">
        <v>13</v>
      </c>
      <c r="D1317">
        <v>55.831</v>
      </c>
      <c r="E1317">
        <v>0.601</v>
      </c>
      <c r="F1317">
        <v>19.985</v>
      </c>
      <c r="G1317">
        <v>1.604</v>
      </c>
      <c r="H1317">
        <v>5.349</v>
      </c>
      <c r="I1317">
        <v>0.128</v>
      </c>
      <c r="J1317">
        <v>2.973</v>
      </c>
      <c r="K1317">
        <v>8.348</v>
      </c>
      <c r="L1317">
        <v>3.505</v>
      </c>
      <c r="M1317">
        <v>1.428</v>
      </c>
      <c r="N1317">
        <v>0.247</v>
      </c>
      <c r="O1317">
        <v>15</v>
      </c>
      <c r="P1317">
        <v>146.7</v>
      </c>
      <c r="Q1317">
        <v>25.7</v>
      </c>
      <c r="R1317">
        <v>12</v>
      </c>
      <c r="S1317">
        <v>8.2</v>
      </c>
      <c r="T1317">
        <v>35</v>
      </c>
      <c r="U1317">
        <v>56</v>
      </c>
      <c r="V1317">
        <v>16.3</v>
      </c>
      <c r="W1317">
        <v>33.41</v>
      </c>
      <c r="X1317">
        <v>791.24</v>
      </c>
      <c r="Y1317">
        <v>17.68</v>
      </c>
      <c r="Z1317">
        <v>99.3</v>
      </c>
      <c r="AA1317">
        <v>4.94</v>
      </c>
      <c r="AB1317">
        <v>0.28</v>
      </c>
      <c r="AC1317">
        <v>519.8</v>
      </c>
      <c r="AD1317">
        <v>19.19</v>
      </c>
      <c r="AE1317">
        <v>37.39</v>
      </c>
      <c r="AF1317">
        <v>4.345</v>
      </c>
      <c r="AG1317">
        <v>16.69</v>
      </c>
      <c r="AH1317">
        <v>3.43</v>
      </c>
      <c r="AI1317">
        <v>1.08</v>
      </c>
      <c r="AJ1317">
        <v>3.23</v>
      </c>
      <c r="AK1317">
        <v>0.481</v>
      </c>
      <c r="AL1317">
        <v>3.19</v>
      </c>
      <c r="AM1317">
        <v>0.61</v>
      </c>
      <c r="AN1317">
        <v>1.91</v>
      </c>
      <c r="AO1317">
        <v>0.27</v>
      </c>
      <c r="AP1317">
        <v>1.77</v>
      </c>
      <c r="AQ1317">
        <v>0.279</v>
      </c>
      <c r="AR1317">
        <v>2.75</v>
      </c>
      <c r="AS1317">
        <v>0.33</v>
      </c>
      <c r="AT1317">
        <v>8</v>
      </c>
      <c r="AU1317">
        <v>6.85</v>
      </c>
      <c r="AV1317">
        <v>2.02</v>
      </c>
      <c r="AW1317" t="s">
        <v>977</v>
      </c>
    </row>
    <row r="1318" spans="1:49">
      <c r="A1318" t="s">
        <v>2994</v>
      </c>
      <c r="B1318" t="s">
        <v>820</v>
      </c>
      <c r="C1318" t="s">
        <v>13</v>
      </c>
      <c r="D1318">
        <v>55.95</v>
      </c>
      <c r="E1318">
        <v>0.68</v>
      </c>
      <c r="F1318">
        <v>17.178</v>
      </c>
      <c r="G1318">
        <v>1.252</v>
      </c>
      <c r="H1318">
        <v>4.174</v>
      </c>
      <c r="I1318">
        <v>0.09</v>
      </c>
      <c r="J1318">
        <v>6.414</v>
      </c>
      <c r="K1318">
        <v>10.023</v>
      </c>
      <c r="L1318">
        <v>3.02</v>
      </c>
      <c r="M1318">
        <v>1.05</v>
      </c>
      <c r="N1318">
        <v>0.169</v>
      </c>
      <c r="O1318">
        <v>19.408347</v>
      </c>
      <c r="P1318">
        <v>135.065563</v>
      </c>
      <c r="Q1318">
        <v>155.006978</v>
      </c>
      <c r="R1318">
        <v>25.6236286</v>
      </c>
      <c r="S1318">
        <v>102.716168</v>
      </c>
      <c r="T1318">
        <v>44.07538</v>
      </c>
      <c r="U1318">
        <v>58</v>
      </c>
      <c r="V1318">
        <v>16.32539</v>
      </c>
      <c r="W1318">
        <v>14.902263</v>
      </c>
      <c r="X1318">
        <v>947.0216</v>
      </c>
      <c r="Y1318">
        <v>14.347577</v>
      </c>
      <c r="Z1318">
        <v>95.70748</v>
      </c>
      <c r="AA1318">
        <v>5.124035</v>
      </c>
      <c r="AB1318">
        <v>0.2455045</v>
      </c>
      <c r="AC1318">
        <v>224.32694</v>
      </c>
      <c r="AD1318">
        <v>11.896981</v>
      </c>
      <c r="AE1318">
        <v>26.175743</v>
      </c>
      <c r="AF1318">
        <v>3.37606</v>
      </c>
      <c r="AG1318">
        <v>14.090618</v>
      </c>
      <c r="AH1318">
        <v>2.9238571</v>
      </c>
      <c r="AI1318">
        <v>0.9382122</v>
      </c>
      <c r="AJ1318">
        <v>2.7282186</v>
      </c>
      <c r="AK1318">
        <v>0.3938463</v>
      </c>
      <c r="AL1318">
        <v>2.3678107</v>
      </c>
      <c r="AM1318">
        <v>0.4739967</v>
      </c>
      <c r="AN1318">
        <v>1.339105</v>
      </c>
      <c r="AO1318">
        <v>0.20050212</v>
      </c>
      <c r="AP1318">
        <v>1.2205397</v>
      </c>
      <c r="AQ1318">
        <v>0.19038189</v>
      </c>
      <c r="AR1318">
        <v>2.405879</v>
      </c>
      <c r="AS1318">
        <v>0.2899843</v>
      </c>
      <c r="AT1318">
        <v>2.9670562</v>
      </c>
      <c r="AU1318">
        <v>2.0845282</v>
      </c>
      <c r="AV1318">
        <v>0.6810768</v>
      </c>
      <c r="AW1318" t="s">
        <v>977</v>
      </c>
    </row>
    <row r="1319" spans="1:49">
      <c r="A1319" t="s">
        <v>2995</v>
      </c>
      <c r="B1319" t="s">
        <v>2996</v>
      </c>
      <c r="C1319" t="s">
        <v>13</v>
      </c>
      <c r="D1319">
        <v>56.016</v>
      </c>
      <c r="E1319">
        <v>0.854</v>
      </c>
      <c r="F1319">
        <v>15.488</v>
      </c>
      <c r="G1319">
        <v>1.755</v>
      </c>
      <c r="H1319">
        <v>5.85</v>
      </c>
      <c r="I1319">
        <v>0.116</v>
      </c>
      <c r="J1319">
        <v>6.887</v>
      </c>
      <c r="K1319">
        <v>8.402</v>
      </c>
      <c r="L1319">
        <v>3.073</v>
      </c>
      <c r="M1319">
        <v>1.348</v>
      </c>
      <c r="N1319">
        <v>0.213</v>
      </c>
      <c r="O1319">
        <v>21.770523</v>
      </c>
      <c r="P1319">
        <v>181.181873</v>
      </c>
      <c r="Q1319">
        <v>212.342253</v>
      </c>
      <c r="R1319">
        <v>27.7868244</v>
      </c>
      <c r="S1319">
        <v>115.153247</v>
      </c>
      <c r="T1319">
        <v>56.975545</v>
      </c>
      <c r="U1319">
        <v>80.40898</v>
      </c>
      <c r="V1319">
        <v>18.40551</v>
      </c>
      <c r="W1319">
        <v>41.195705</v>
      </c>
      <c r="X1319">
        <v>487.9875</v>
      </c>
      <c r="Y1319">
        <v>17.901114</v>
      </c>
      <c r="Z1319">
        <v>111.26121</v>
      </c>
      <c r="AA1319">
        <v>6.996679</v>
      </c>
      <c r="AB1319">
        <v>3.0333928</v>
      </c>
      <c r="AC1319">
        <v>333.24405</v>
      </c>
      <c r="AD1319">
        <v>16.755153</v>
      </c>
      <c r="AE1319">
        <v>36.294606</v>
      </c>
      <c r="AF1319">
        <v>4.608734</v>
      </c>
      <c r="AG1319">
        <v>18.897573</v>
      </c>
      <c r="AH1319">
        <v>4.050394</v>
      </c>
      <c r="AI1319">
        <v>1.074094</v>
      </c>
      <c r="AJ1319">
        <v>3.762381</v>
      </c>
      <c r="AK1319">
        <v>0.5681442</v>
      </c>
      <c r="AL1319">
        <v>3.310278</v>
      </c>
      <c r="AM1319">
        <v>0.6495101</v>
      </c>
      <c r="AN1319">
        <v>1.7939533</v>
      </c>
      <c r="AO1319">
        <v>0.26055103</v>
      </c>
      <c r="AP1319">
        <v>1.6893758</v>
      </c>
      <c r="AQ1319">
        <v>0.2502527</v>
      </c>
      <c r="AR1319">
        <v>3.042534</v>
      </c>
      <c r="AS1319">
        <v>0.4776507</v>
      </c>
      <c r="AT1319">
        <v>9.2207933</v>
      </c>
      <c r="AU1319">
        <v>3.4120242</v>
      </c>
      <c r="AV1319">
        <v>1.7311765</v>
      </c>
      <c r="AW1319" t="s">
        <v>977</v>
      </c>
    </row>
    <row r="1320" spans="1:49">
      <c r="A1320" s="1" t="s">
        <v>2997</v>
      </c>
      <c r="B1320" s="1" t="s">
        <v>2998</v>
      </c>
      <c r="C1320" s="1" t="s">
        <v>13</v>
      </c>
      <c r="D1320" s="1">
        <v>56.32</v>
      </c>
      <c r="E1320" s="1">
        <v>0.947</v>
      </c>
      <c r="F1320" s="1">
        <v>17.071</v>
      </c>
      <c r="G1320" s="1">
        <v>1.639</v>
      </c>
      <c r="H1320" s="1">
        <v>5.465</v>
      </c>
      <c r="I1320" s="1">
        <v>0.12</v>
      </c>
      <c r="J1320" s="1">
        <v>5.614</v>
      </c>
      <c r="K1320" s="1">
        <v>7.409</v>
      </c>
      <c r="L1320" s="1">
        <v>3.899</v>
      </c>
      <c r="M1320" s="1">
        <v>1.286</v>
      </c>
      <c r="N1320" s="1">
        <v>0.23</v>
      </c>
      <c r="O1320" s="1">
        <v>18</v>
      </c>
      <c r="P1320" s="1">
        <v>170.7</v>
      </c>
      <c r="Q1320" s="1">
        <v>221.99</v>
      </c>
      <c r="R1320" s="1">
        <v>25</v>
      </c>
      <c r="S1320" s="1">
        <v>87.23</v>
      </c>
      <c r="T1320" s="1">
        <v>61.9</v>
      </c>
      <c r="U1320" s="1">
        <v>92.723</v>
      </c>
      <c r="V1320" s="1">
        <v>17.4</v>
      </c>
      <c r="W1320" s="1">
        <v>30.82</v>
      </c>
      <c r="X1320" s="1">
        <v>568.78</v>
      </c>
      <c r="Y1320" s="1">
        <v>15.59</v>
      </c>
      <c r="Z1320" s="1">
        <v>130.27</v>
      </c>
      <c r="AA1320" s="1">
        <v>5.46</v>
      </c>
      <c r="AB1320" s="1">
        <v>0.72</v>
      </c>
      <c r="AC1320" s="1">
        <v>365.14</v>
      </c>
      <c r="AD1320" s="1">
        <v>17.43</v>
      </c>
      <c r="AE1320" s="1">
        <v>38.3</v>
      </c>
      <c r="AF1320" s="1">
        <v>4.87</v>
      </c>
      <c r="AG1320" s="1">
        <v>20.15</v>
      </c>
      <c r="AH1320" s="1">
        <v>4.13</v>
      </c>
      <c r="AI1320" s="1">
        <v>1.17</v>
      </c>
      <c r="AJ1320" s="1">
        <v>3.54</v>
      </c>
      <c r="AK1320" s="1">
        <v>0.51</v>
      </c>
      <c r="AL1320" s="1">
        <v>2.98</v>
      </c>
      <c r="AM1320" s="1">
        <v>0.58</v>
      </c>
      <c r="AN1320" s="1">
        <v>1.55</v>
      </c>
      <c r="AO1320" s="1">
        <v>0.23</v>
      </c>
      <c r="AP1320" s="1">
        <v>1.49</v>
      </c>
      <c r="AQ1320" s="1">
        <v>0.22</v>
      </c>
      <c r="AR1320" s="1">
        <v>3.34</v>
      </c>
      <c r="AS1320" s="1">
        <v>0.41</v>
      </c>
      <c r="AT1320" s="1">
        <v>8.43</v>
      </c>
      <c r="AU1320" s="1">
        <v>3.75</v>
      </c>
      <c r="AV1320" s="1">
        <v>1.11</v>
      </c>
      <c r="AW1320" s="1" t="s">
        <v>977</v>
      </c>
    </row>
    <row r="1321" spans="1:49">
      <c r="A1321" s="1" t="s">
        <v>2999</v>
      </c>
      <c r="B1321" s="1" t="s">
        <v>3000</v>
      </c>
      <c r="C1321" s="1" t="s">
        <v>13</v>
      </c>
      <c r="D1321" s="1">
        <v>56.356</v>
      </c>
      <c r="E1321" s="1">
        <v>0.788</v>
      </c>
      <c r="F1321" s="1">
        <v>18.117</v>
      </c>
      <c r="G1321" s="1">
        <v>2.274</v>
      </c>
      <c r="H1321" s="1">
        <v>5.685</v>
      </c>
      <c r="I1321" s="1">
        <v>0.11</v>
      </c>
      <c r="J1321" s="1">
        <v>2.814</v>
      </c>
      <c r="K1321" s="1">
        <v>6.265</v>
      </c>
      <c r="L1321" s="1">
        <v>4.619</v>
      </c>
      <c r="M1321" s="1">
        <v>2.584</v>
      </c>
      <c r="N1321" s="1">
        <v>0.389</v>
      </c>
      <c r="O1321" s="1">
        <v>7</v>
      </c>
      <c r="P1321" s="1">
        <v>37</v>
      </c>
      <c r="Q1321" s="1">
        <v>13.3</v>
      </c>
      <c r="R1321" s="1">
        <v>4.5</v>
      </c>
      <c r="S1321" s="1">
        <v>5</v>
      </c>
      <c r="T1321" s="1">
        <v>18</v>
      </c>
      <c r="U1321" s="1">
        <v>61</v>
      </c>
      <c r="V1321" s="1">
        <v>20</v>
      </c>
      <c r="W1321" s="1">
        <v>75.5</v>
      </c>
      <c r="X1321" s="1">
        <v>644</v>
      </c>
      <c r="Y1321" s="1">
        <v>8.8</v>
      </c>
      <c r="Z1321" s="1">
        <v>44</v>
      </c>
      <c r="AA1321" s="1">
        <v>9.8</v>
      </c>
      <c r="AB1321" s="1">
        <v>1.9</v>
      </c>
      <c r="AC1321" s="1">
        <v>1316</v>
      </c>
      <c r="AD1321" s="1">
        <v>29.72</v>
      </c>
      <c r="AE1321" s="1">
        <v>63.26</v>
      </c>
      <c r="AF1321" s="1">
        <v>6.67</v>
      </c>
      <c r="AG1321" s="1">
        <v>23.95</v>
      </c>
      <c r="AH1321" s="1">
        <v>3.87</v>
      </c>
      <c r="AI1321" s="1">
        <v>1.17</v>
      </c>
      <c r="AJ1321" s="1">
        <v>3.1</v>
      </c>
      <c r="AK1321" s="1">
        <v>0.37</v>
      </c>
      <c r="AL1321" s="1">
        <v>1.66</v>
      </c>
      <c r="AM1321" s="1">
        <v>0.3</v>
      </c>
      <c r="AN1321" s="1">
        <v>0.81</v>
      </c>
      <c r="AO1321" s="1">
        <v>0.11</v>
      </c>
      <c r="AP1321" s="1">
        <v>0.74</v>
      </c>
      <c r="AQ1321" s="1">
        <v>0.11</v>
      </c>
      <c r="AR1321" s="1">
        <v>1.4</v>
      </c>
      <c r="AS1321" s="1">
        <v>0.83</v>
      </c>
      <c r="AT1321" s="1">
        <v>28</v>
      </c>
      <c r="AU1321" s="1">
        <v>5.96</v>
      </c>
      <c r="AV1321" s="1">
        <v>1.3</v>
      </c>
      <c r="AW1321" s="1" t="s">
        <v>977</v>
      </c>
    </row>
    <row r="1322" spans="1:49">
      <c r="A1322" s="1" t="s">
        <v>3001</v>
      </c>
      <c r="B1322" s="1" t="s">
        <v>3002</v>
      </c>
      <c r="C1322" s="1" t="s">
        <v>13</v>
      </c>
      <c r="D1322" s="1">
        <v>56.357</v>
      </c>
      <c r="E1322" s="1">
        <v>1.016</v>
      </c>
      <c r="F1322" s="1">
        <v>17.79</v>
      </c>
      <c r="G1322" s="1">
        <v>2.089</v>
      </c>
      <c r="H1322" s="1">
        <v>5.221</v>
      </c>
      <c r="I1322" s="1">
        <v>0.332</v>
      </c>
      <c r="J1322" s="1">
        <v>4.455</v>
      </c>
      <c r="K1322" s="1">
        <v>5.682</v>
      </c>
      <c r="L1322" s="1">
        <v>4.525</v>
      </c>
      <c r="M1322" s="1">
        <v>2.262</v>
      </c>
      <c r="N1322" s="1">
        <v>0.271</v>
      </c>
      <c r="O1322" s="1">
        <v>19.2</v>
      </c>
      <c r="P1322" s="1">
        <v>184.4</v>
      </c>
      <c r="Q1322" s="1">
        <v>135.68</v>
      </c>
      <c r="R1322" s="1">
        <v>25.69</v>
      </c>
      <c r="S1322" s="1">
        <v>68.96</v>
      </c>
      <c r="T1322" s="1">
        <v>287.2</v>
      </c>
      <c r="U1322" s="1">
        <v>34.4</v>
      </c>
      <c r="V1322" s="1">
        <v>18.6</v>
      </c>
      <c r="W1322" s="1">
        <v>55</v>
      </c>
      <c r="X1322" s="1">
        <v>740</v>
      </c>
      <c r="Y1322" s="1">
        <v>15.8</v>
      </c>
      <c r="Z1322" s="1">
        <v>170.6</v>
      </c>
      <c r="AA1322" s="1">
        <v>4.92</v>
      </c>
      <c r="AB1322" s="1">
        <v>0.65</v>
      </c>
      <c r="AC1322" s="1">
        <v>602.1</v>
      </c>
      <c r="AD1322" s="1">
        <v>17.01</v>
      </c>
      <c r="AE1322" s="1">
        <v>39.55</v>
      </c>
      <c r="AF1322" s="1">
        <v>5.65</v>
      </c>
      <c r="AG1322" s="1">
        <v>19.57</v>
      </c>
      <c r="AH1322" s="1">
        <v>4.79</v>
      </c>
      <c r="AI1322" s="1">
        <v>1.2</v>
      </c>
      <c r="AJ1322" s="1">
        <v>3.98</v>
      </c>
      <c r="AK1322" s="1">
        <v>0.62</v>
      </c>
      <c r="AL1322" s="1">
        <v>3.32</v>
      </c>
      <c r="AM1322" s="1">
        <v>0.66</v>
      </c>
      <c r="AN1322" s="1">
        <v>1.77</v>
      </c>
      <c r="AO1322" s="1">
        <v>0.24</v>
      </c>
      <c r="AP1322" s="1">
        <v>1.62</v>
      </c>
      <c r="AQ1322" s="1">
        <v>0.24</v>
      </c>
      <c r="AR1322" s="1">
        <v>4.74</v>
      </c>
      <c r="AS1322" s="1">
        <v>0.38</v>
      </c>
      <c r="AT1322" s="1">
        <v>28.49</v>
      </c>
      <c r="AU1322" s="1">
        <v>5.74</v>
      </c>
      <c r="AV1322" s="1">
        <v>1.59</v>
      </c>
      <c r="AW1322" s="1" t="s">
        <v>977</v>
      </c>
    </row>
    <row r="1323" spans="1:49">
      <c r="A1323" s="1" t="s">
        <v>3003</v>
      </c>
      <c r="B1323" s="1" t="s">
        <v>3004</v>
      </c>
      <c r="C1323" s="1" t="s">
        <v>13</v>
      </c>
      <c r="D1323" s="1">
        <v>56.449</v>
      </c>
      <c r="E1323" s="1">
        <v>1.033</v>
      </c>
      <c r="F1323" s="1">
        <v>15.412</v>
      </c>
      <c r="G1323" s="1">
        <v>1.944</v>
      </c>
      <c r="H1323" s="1">
        <v>4.861</v>
      </c>
      <c r="I1323" s="1">
        <v>0.169</v>
      </c>
      <c r="J1323" s="1">
        <v>6.469</v>
      </c>
      <c r="K1323" s="1">
        <v>6.777</v>
      </c>
      <c r="L1323" s="1">
        <v>3.187</v>
      </c>
      <c r="M1323" s="1">
        <v>3.411</v>
      </c>
      <c r="N1323" s="1">
        <v>0.288</v>
      </c>
      <c r="O1323" s="1">
        <v>16.03</v>
      </c>
      <c r="P1323" s="1">
        <v>130.3</v>
      </c>
      <c r="Q1323" s="1">
        <v>353.8</v>
      </c>
      <c r="R1323" s="1">
        <v>42.05</v>
      </c>
      <c r="S1323" s="1">
        <v>154.2</v>
      </c>
      <c r="T1323" s="1">
        <v>27.71</v>
      </c>
      <c r="U1323" s="1">
        <v>41.43</v>
      </c>
      <c r="V1323" s="1">
        <v>17.63</v>
      </c>
      <c r="W1323" s="1">
        <v>88.26</v>
      </c>
      <c r="X1323" s="1">
        <v>1615.5</v>
      </c>
      <c r="Y1323" s="1">
        <v>14.86</v>
      </c>
      <c r="Z1323" s="1">
        <v>314.2</v>
      </c>
      <c r="AA1323" s="1">
        <v>14.4</v>
      </c>
      <c r="AB1323" s="1">
        <v>1.475</v>
      </c>
      <c r="AC1323" s="1">
        <v>1845</v>
      </c>
      <c r="AD1323" s="1">
        <v>60.51</v>
      </c>
      <c r="AE1323" s="1">
        <v>119.2</v>
      </c>
      <c r="AF1323" s="1">
        <v>12.91</v>
      </c>
      <c r="AG1323" s="1">
        <v>46.82</v>
      </c>
      <c r="AH1323" s="1">
        <v>7.132</v>
      </c>
      <c r="AI1323" s="1">
        <v>2.112</v>
      </c>
      <c r="AJ1323" s="1">
        <v>4.437</v>
      </c>
      <c r="AK1323" s="1">
        <v>0.615</v>
      </c>
      <c r="AL1323" s="1">
        <v>3.18</v>
      </c>
      <c r="AM1323" s="1">
        <v>0.582</v>
      </c>
      <c r="AN1323" s="1">
        <v>1.479</v>
      </c>
      <c r="AO1323" s="1">
        <v>0.203</v>
      </c>
      <c r="AP1323" s="1">
        <v>1.245</v>
      </c>
      <c r="AQ1323" s="1">
        <v>0.206</v>
      </c>
      <c r="AR1323" s="1">
        <v>7.021</v>
      </c>
      <c r="AS1323" s="1">
        <v>0.835</v>
      </c>
      <c r="AT1323" s="1">
        <v>15.52</v>
      </c>
      <c r="AU1323" s="1">
        <v>21.15</v>
      </c>
      <c r="AV1323" s="1">
        <v>4.808</v>
      </c>
      <c r="AW1323" s="1" t="s">
        <v>977</v>
      </c>
    </row>
    <row r="1324" spans="1:49">
      <c r="A1324" s="1" t="s">
        <v>3005</v>
      </c>
      <c r="B1324" s="1" t="s">
        <v>3006</v>
      </c>
      <c r="C1324" s="1" t="s">
        <v>13</v>
      </c>
      <c r="D1324" s="1">
        <v>56.489</v>
      </c>
      <c r="E1324" s="1">
        <v>1.382</v>
      </c>
      <c r="F1324" s="1">
        <v>16.493</v>
      </c>
      <c r="G1324" s="1">
        <v>2.068</v>
      </c>
      <c r="H1324" s="1">
        <v>5.169</v>
      </c>
      <c r="I1324" s="1">
        <v>0.101</v>
      </c>
      <c r="J1324" s="1">
        <v>4.267</v>
      </c>
      <c r="K1324" s="1">
        <v>7.192</v>
      </c>
      <c r="L1324" s="1">
        <v>4.076</v>
      </c>
      <c r="M1324" s="1">
        <v>2.199</v>
      </c>
      <c r="N1324" s="1">
        <v>0.565</v>
      </c>
      <c r="O1324" s="1">
        <v>14.6</v>
      </c>
      <c r="P1324" s="1">
        <v>182</v>
      </c>
      <c r="Q1324" s="1">
        <v>98</v>
      </c>
      <c r="R1324" s="1">
        <v>60</v>
      </c>
      <c r="S1324" s="1">
        <v>41</v>
      </c>
      <c r="T1324" s="1">
        <v>95</v>
      </c>
      <c r="U1324" s="1">
        <v>107</v>
      </c>
      <c r="V1324" s="1">
        <v>6</v>
      </c>
      <c r="W1324" s="1">
        <v>44</v>
      </c>
      <c r="X1324" s="1">
        <v>1140</v>
      </c>
      <c r="Y1324" s="1">
        <v>17.3</v>
      </c>
      <c r="Z1324" s="1">
        <v>245</v>
      </c>
      <c r="AA1324" s="1">
        <v>11.1</v>
      </c>
      <c r="AB1324" s="1">
        <v>0.34</v>
      </c>
      <c r="AC1324" s="1">
        <v>1150</v>
      </c>
      <c r="AD1324" s="1">
        <v>48.5</v>
      </c>
      <c r="AE1324" s="1">
        <v>97</v>
      </c>
      <c r="AF1324" s="1">
        <v>11.9</v>
      </c>
      <c r="AG1324" s="1">
        <v>48</v>
      </c>
      <c r="AH1324" s="1">
        <v>8.3</v>
      </c>
      <c r="AI1324" s="1">
        <v>2.1</v>
      </c>
      <c r="AJ1324" s="1">
        <v>5.8</v>
      </c>
      <c r="AK1324" s="1">
        <v>0.6</v>
      </c>
      <c r="AL1324" s="1">
        <v>3.6</v>
      </c>
      <c r="AM1324" s="1">
        <v>0.64</v>
      </c>
      <c r="AN1324" s="1">
        <v>1.5</v>
      </c>
      <c r="AO1324" s="1">
        <v>0.2</v>
      </c>
      <c r="AP1324" s="1">
        <v>1.2</v>
      </c>
      <c r="AQ1324" s="1">
        <v>0.173</v>
      </c>
      <c r="AR1324" s="1">
        <v>6.196039</v>
      </c>
      <c r="AS1324" s="1">
        <v>0.7</v>
      </c>
      <c r="AT1324" s="1">
        <v>14</v>
      </c>
      <c r="AU1324" s="1">
        <v>5.6</v>
      </c>
      <c r="AV1324" s="1">
        <v>1.2</v>
      </c>
      <c r="AW1324" s="1" t="s">
        <v>977</v>
      </c>
    </row>
    <row r="1325" spans="1:49">
      <c r="A1325" s="1" t="s">
        <v>3007</v>
      </c>
      <c r="B1325" s="1" t="s">
        <v>821</v>
      </c>
      <c r="C1325" s="1" t="s">
        <v>13</v>
      </c>
      <c r="D1325" s="1">
        <v>56.498</v>
      </c>
      <c r="E1325" s="1">
        <v>1.429</v>
      </c>
      <c r="F1325" s="1">
        <v>16.584</v>
      </c>
      <c r="G1325" s="1">
        <v>2.119</v>
      </c>
      <c r="H1325" s="1">
        <v>5.298</v>
      </c>
      <c r="I1325" s="1">
        <v>0.1</v>
      </c>
      <c r="J1325" s="1">
        <v>4.228</v>
      </c>
      <c r="K1325" s="1">
        <v>6.718</v>
      </c>
      <c r="L1325" s="1">
        <v>4.158</v>
      </c>
      <c r="M1325" s="1">
        <v>2.389</v>
      </c>
      <c r="N1325" s="1">
        <v>0.48</v>
      </c>
      <c r="O1325" s="1">
        <v>8</v>
      </c>
      <c r="P1325" s="1">
        <v>85</v>
      </c>
      <c r="Q1325" s="1">
        <v>22</v>
      </c>
      <c r="R1325" s="1">
        <v>10</v>
      </c>
      <c r="S1325" s="1">
        <v>12</v>
      </c>
      <c r="T1325" s="1">
        <v>29</v>
      </c>
      <c r="U1325" s="1">
        <v>82</v>
      </c>
      <c r="V1325" s="1">
        <v>21</v>
      </c>
      <c r="W1325" s="1">
        <v>86</v>
      </c>
      <c r="X1325" s="1">
        <v>642</v>
      </c>
      <c r="Y1325" s="1">
        <v>11.5</v>
      </c>
      <c r="Z1325" s="1">
        <v>208</v>
      </c>
      <c r="AA1325" s="1">
        <v>10.1</v>
      </c>
      <c r="AB1325" s="1">
        <v>1.6</v>
      </c>
      <c r="AC1325" s="1">
        <v>1212</v>
      </c>
      <c r="AD1325" s="1">
        <v>47</v>
      </c>
      <c r="AE1325" s="1">
        <v>84</v>
      </c>
      <c r="AF1325" s="1">
        <v>11.35</v>
      </c>
      <c r="AG1325" s="1">
        <v>42.5</v>
      </c>
      <c r="AH1325" s="1">
        <v>8.6</v>
      </c>
      <c r="AI1325" s="1">
        <v>2.34</v>
      </c>
      <c r="AJ1325" s="1">
        <v>5.07</v>
      </c>
      <c r="AK1325" s="1">
        <v>0.67</v>
      </c>
      <c r="AL1325" s="1">
        <v>3.37</v>
      </c>
      <c r="AM1325" s="1">
        <v>0.58</v>
      </c>
      <c r="AN1325" s="1">
        <v>1.5</v>
      </c>
      <c r="AO1325" s="1">
        <v>0.2</v>
      </c>
      <c r="AP1325" s="1">
        <v>1.3</v>
      </c>
      <c r="AQ1325" s="1">
        <v>0.18</v>
      </c>
      <c r="AR1325" s="1">
        <v>4.8</v>
      </c>
      <c r="AS1325" s="1">
        <v>0.72</v>
      </c>
      <c r="AT1325" s="1">
        <v>14</v>
      </c>
      <c r="AU1325" s="1">
        <v>6.1</v>
      </c>
      <c r="AV1325" s="1">
        <v>1.6</v>
      </c>
      <c r="AW1325" s="1" t="s">
        <v>977</v>
      </c>
    </row>
    <row r="1326" spans="1:49">
      <c r="A1326" s="1" t="s">
        <v>3008</v>
      </c>
      <c r="B1326" s="1" t="s">
        <v>3009</v>
      </c>
      <c r="C1326" s="1" t="s">
        <v>13</v>
      </c>
      <c r="D1326" s="1">
        <v>56.533</v>
      </c>
      <c r="E1326" s="1">
        <v>0.655</v>
      </c>
      <c r="F1326" s="1">
        <v>19.709</v>
      </c>
      <c r="G1326" s="1">
        <v>1.181</v>
      </c>
      <c r="H1326" s="1">
        <v>3.938</v>
      </c>
      <c r="I1326" s="1">
        <v>0.101</v>
      </c>
      <c r="J1326" s="1">
        <v>4.458</v>
      </c>
      <c r="K1326" s="1">
        <v>8.927</v>
      </c>
      <c r="L1326" s="1">
        <v>3.409</v>
      </c>
      <c r="M1326" s="1">
        <v>0.948</v>
      </c>
      <c r="N1326" s="1">
        <v>0.141</v>
      </c>
      <c r="O1326" s="1">
        <v>21.770523</v>
      </c>
      <c r="P1326" s="1">
        <v>139.610261</v>
      </c>
      <c r="Q1326" s="1">
        <v>13.148207</v>
      </c>
      <c r="R1326" s="1">
        <v>19.9524768</v>
      </c>
      <c r="S1326" s="1">
        <v>22.295923</v>
      </c>
      <c r="T1326" s="1">
        <v>63.279124</v>
      </c>
      <c r="U1326" s="1">
        <v>74</v>
      </c>
      <c r="V1326" s="1">
        <v>21.7</v>
      </c>
      <c r="W1326" s="1">
        <v>10.66</v>
      </c>
      <c r="X1326" s="1">
        <v>990.9</v>
      </c>
      <c r="Y1326" s="1">
        <v>15.86</v>
      </c>
      <c r="Z1326" s="1">
        <v>113.18</v>
      </c>
      <c r="AA1326" s="1">
        <v>4.84</v>
      </c>
      <c r="AB1326" s="1">
        <v>0.28</v>
      </c>
      <c r="AC1326" s="1">
        <v>261.73</v>
      </c>
      <c r="AD1326" s="1">
        <v>15.41</v>
      </c>
      <c r="AE1326" s="1">
        <v>29.38</v>
      </c>
      <c r="AF1326" s="1">
        <v>3.98</v>
      </c>
      <c r="AG1326" s="1">
        <v>17.39</v>
      </c>
      <c r="AH1326" s="1">
        <v>3.56</v>
      </c>
      <c r="AI1326" s="1">
        <v>1.013</v>
      </c>
      <c r="AJ1326" s="1">
        <v>3.32</v>
      </c>
      <c r="AK1326" s="1">
        <v>0.509</v>
      </c>
      <c r="AL1326" s="1">
        <v>3.06</v>
      </c>
      <c r="AM1326" s="1">
        <v>0.5833</v>
      </c>
      <c r="AN1326" s="1">
        <v>1.697</v>
      </c>
      <c r="AO1326" s="1">
        <v>0.2124</v>
      </c>
      <c r="AP1326" s="1">
        <v>1.38</v>
      </c>
      <c r="AQ1326" s="1">
        <v>0.242</v>
      </c>
      <c r="AR1326" s="1">
        <v>2.78</v>
      </c>
      <c r="AS1326" s="1">
        <v>0.395</v>
      </c>
      <c r="AT1326" s="1">
        <v>2.92</v>
      </c>
      <c r="AU1326" s="1">
        <v>2.218</v>
      </c>
      <c r="AV1326" s="1">
        <v>0.527</v>
      </c>
      <c r="AW1326" s="1" t="s">
        <v>977</v>
      </c>
    </row>
    <row r="1327" spans="1:49">
      <c r="A1327" s="1" t="s">
        <v>3010</v>
      </c>
      <c r="B1327" s="1" t="s">
        <v>822</v>
      </c>
      <c r="C1327" s="1" t="s">
        <v>13</v>
      </c>
      <c r="D1327" s="1">
        <v>56.669</v>
      </c>
      <c r="E1327" s="1">
        <v>1.469</v>
      </c>
      <c r="F1327" s="1">
        <v>16.634</v>
      </c>
      <c r="G1327" s="1">
        <v>2.105</v>
      </c>
      <c r="H1327" s="1">
        <v>5.263</v>
      </c>
      <c r="I1327" s="1">
        <v>0.1</v>
      </c>
      <c r="J1327" s="1">
        <v>4.194</v>
      </c>
      <c r="K1327" s="1">
        <v>6.496</v>
      </c>
      <c r="L1327" s="1">
        <v>4.174</v>
      </c>
      <c r="M1327" s="1">
        <v>2.414</v>
      </c>
      <c r="N1327" s="1">
        <v>0.483</v>
      </c>
      <c r="O1327" s="1">
        <v>3.555941</v>
      </c>
      <c r="P1327" s="1">
        <v>70.845771</v>
      </c>
      <c r="Q1327" s="1">
        <v>12</v>
      </c>
      <c r="R1327" s="1">
        <v>57.7858881</v>
      </c>
      <c r="S1327" s="1">
        <v>6.683544</v>
      </c>
      <c r="T1327" s="1">
        <v>28.148148</v>
      </c>
      <c r="U1327" s="1">
        <v>68.385346</v>
      </c>
      <c r="V1327" s="1">
        <v>21</v>
      </c>
      <c r="W1327" s="1">
        <v>41.27321</v>
      </c>
      <c r="X1327" s="1">
        <v>960</v>
      </c>
      <c r="Y1327" s="1">
        <v>7.63896</v>
      </c>
      <c r="Z1327" s="1">
        <v>142.96578</v>
      </c>
      <c r="AA1327" s="1">
        <v>8.319202</v>
      </c>
      <c r="AB1327" s="1">
        <v>1.0673317</v>
      </c>
      <c r="AC1327" s="1">
        <v>917.32283</v>
      </c>
      <c r="AD1327" s="1">
        <v>22.233503</v>
      </c>
      <c r="AE1327" s="1">
        <v>42.455243</v>
      </c>
      <c r="AF1327" s="1">
        <v>5.708166</v>
      </c>
      <c r="AG1327" s="1">
        <v>22.319475</v>
      </c>
      <c r="AH1327" s="1">
        <v>3.7692308</v>
      </c>
      <c r="AI1327" s="1">
        <v>0.8520325</v>
      </c>
      <c r="AJ1327" s="1">
        <v>2.7043702</v>
      </c>
      <c r="AK1327" s="1">
        <v>0.2833608</v>
      </c>
      <c r="AL1327" s="1">
        <v>1.5232877</v>
      </c>
      <c r="AM1327" s="1">
        <v>0.25262</v>
      </c>
      <c r="AN1327" s="1">
        <v>0.4172043</v>
      </c>
      <c r="AO1327" s="1">
        <v>0.07633842</v>
      </c>
      <c r="AP1327" s="1">
        <v>0.5013774</v>
      </c>
      <c r="AQ1327" s="1">
        <v>0.07271724</v>
      </c>
      <c r="AR1327" s="1">
        <v>3.934426</v>
      </c>
      <c r="AS1327" s="1">
        <v>0.7954802</v>
      </c>
      <c r="AT1327" s="1">
        <v>10.1435407</v>
      </c>
      <c r="AU1327" s="1">
        <v>4.4454976</v>
      </c>
      <c r="AV1327" s="1">
        <v>0.5297561</v>
      </c>
      <c r="AW1327" s="1" t="s">
        <v>977</v>
      </c>
    </row>
    <row r="1328" spans="1:49">
      <c r="A1328" s="1" t="s">
        <v>3011</v>
      </c>
      <c r="B1328" s="1" t="s">
        <v>3012</v>
      </c>
      <c r="C1328" s="1" t="s">
        <v>13</v>
      </c>
      <c r="D1328" s="1">
        <v>56.686</v>
      </c>
      <c r="E1328" s="1">
        <v>1.051</v>
      </c>
      <c r="F1328" s="1">
        <v>17.544</v>
      </c>
      <c r="G1328" s="1">
        <v>1.667</v>
      </c>
      <c r="H1328" s="1">
        <v>5.559</v>
      </c>
      <c r="I1328" s="1">
        <v>0.12</v>
      </c>
      <c r="J1328" s="1">
        <v>4.497</v>
      </c>
      <c r="K1328" s="1">
        <v>7.029</v>
      </c>
      <c r="L1328" s="1">
        <v>4.085</v>
      </c>
      <c r="M1328" s="1">
        <v>1.492</v>
      </c>
      <c r="N1328" s="1">
        <v>0.271</v>
      </c>
      <c r="O1328" s="1">
        <v>17.602338</v>
      </c>
      <c r="P1328" s="1">
        <v>165.74</v>
      </c>
      <c r="Q1328" s="1">
        <v>99.49</v>
      </c>
      <c r="R1328" s="1">
        <v>27.5729844</v>
      </c>
      <c r="S1328" s="1">
        <v>47.62</v>
      </c>
      <c r="T1328" s="1">
        <v>40.82</v>
      </c>
      <c r="U1328" s="1">
        <v>86</v>
      </c>
      <c r="V1328" s="1">
        <v>18</v>
      </c>
      <c r="W1328" s="1">
        <v>32.71</v>
      </c>
      <c r="X1328" s="1">
        <v>610.37</v>
      </c>
      <c r="Y1328" s="1">
        <v>14.72</v>
      </c>
      <c r="Z1328" s="1">
        <v>158.7</v>
      </c>
      <c r="AA1328" s="1">
        <v>6.78</v>
      </c>
      <c r="AB1328" s="1">
        <v>0.81</v>
      </c>
      <c r="AC1328" s="1">
        <v>450.62</v>
      </c>
      <c r="AD1328" s="1">
        <v>20.39</v>
      </c>
      <c r="AE1328" s="1">
        <v>45.06</v>
      </c>
      <c r="AF1328" s="1">
        <v>5.57</v>
      </c>
      <c r="AG1328" s="1">
        <v>22.71</v>
      </c>
      <c r="AH1328" s="1">
        <v>4.53</v>
      </c>
      <c r="AI1328" s="1">
        <v>1.3</v>
      </c>
      <c r="AJ1328" s="1">
        <v>3.84</v>
      </c>
      <c r="AK1328" s="1">
        <v>0.54</v>
      </c>
      <c r="AL1328" s="1">
        <v>2.97</v>
      </c>
      <c r="AM1328" s="1">
        <v>0.55</v>
      </c>
      <c r="AN1328" s="1">
        <v>1.44</v>
      </c>
      <c r="AO1328" s="1">
        <v>0.21</v>
      </c>
      <c r="AP1328" s="1">
        <v>1.27</v>
      </c>
      <c r="AQ1328" s="1">
        <v>0.19</v>
      </c>
      <c r="AR1328" s="1">
        <v>3.9</v>
      </c>
      <c r="AS1328" s="1">
        <v>0.46</v>
      </c>
      <c r="AT1328" s="1">
        <v>8.53</v>
      </c>
      <c r="AU1328" s="1">
        <v>4.36</v>
      </c>
      <c r="AV1328" s="1">
        <v>1.25</v>
      </c>
      <c r="AW1328" s="1" t="s">
        <v>977</v>
      </c>
    </row>
    <row r="1329" spans="1:49">
      <c r="A1329" s="1" t="s">
        <v>3013</v>
      </c>
      <c r="B1329" s="1" t="s">
        <v>3014</v>
      </c>
      <c r="C1329" s="1" t="s">
        <v>13</v>
      </c>
      <c r="D1329" s="1">
        <v>56.71</v>
      </c>
      <c r="E1329" s="1">
        <v>0.991</v>
      </c>
      <c r="F1329" s="1">
        <v>17.538</v>
      </c>
      <c r="G1329" s="1">
        <v>1.623</v>
      </c>
      <c r="H1329" s="1">
        <v>5.41</v>
      </c>
      <c r="I1329" s="1">
        <v>0.11</v>
      </c>
      <c r="J1329" s="1">
        <v>4.928</v>
      </c>
      <c r="K1329" s="1">
        <v>7.191</v>
      </c>
      <c r="L1329" s="1">
        <v>3.886</v>
      </c>
      <c r="M1329" s="1">
        <v>1.362</v>
      </c>
      <c r="N1329" s="1">
        <v>0.251</v>
      </c>
      <c r="O1329" s="1">
        <v>16.2</v>
      </c>
      <c r="P1329" s="1">
        <v>168.45</v>
      </c>
      <c r="Q1329" s="1">
        <v>132.18</v>
      </c>
      <c r="R1329" s="1">
        <v>22.2</v>
      </c>
      <c r="S1329" s="1">
        <v>63.34</v>
      </c>
      <c r="T1329" s="1">
        <v>19.75</v>
      </c>
      <c r="U1329" s="1">
        <v>64</v>
      </c>
      <c r="V1329" s="1">
        <v>18.6</v>
      </c>
      <c r="W1329" s="1">
        <v>36.34</v>
      </c>
      <c r="X1329" s="1">
        <v>620.17</v>
      </c>
      <c r="Y1329" s="1">
        <v>16.02</v>
      </c>
      <c r="Z1329" s="1">
        <v>129.22</v>
      </c>
      <c r="AA1329" s="1">
        <v>6.18</v>
      </c>
      <c r="AB1329" s="1">
        <v>0.77</v>
      </c>
      <c r="AC1329" s="1">
        <v>414.51</v>
      </c>
      <c r="AD1329" s="1">
        <v>19.71</v>
      </c>
      <c r="AE1329" s="1">
        <v>41.82</v>
      </c>
      <c r="AF1329" s="1">
        <v>5.33</v>
      </c>
      <c r="AG1329" s="1">
        <v>22.34</v>
      </c>
      <c r="AH1329" s="1">
        <v>4.4</v>
      </c>
      <c r="AI1329" s="1">
        <v>1.29</v>
      </c>
      <c r="AJ1329" s="1">
        <v>3.7</v>
      </c>
      <c r="AK1329" s="1">
        <v>0.54</v>
      </c>
      <c r="AL1329" s="1">
        <v>2.98</v>
      </c>
      <c r="AM1329" s="1">
        <v>0.58</v>
      </c>
      <c r="AN1329" s="1">
        <v>1.5</v>
      </c>
      <c r="AO1329" s="1">
        <v>0.22</v>
      </c>
      <c r="AP1329" s="1">
        <v>1.4</v>
      </c>
      <c r="AQ1329" s="1">
        <v>0.22</v>
      </c>
      <c r="AR1329" s="1">
        <v>3.3</v>
      </c>
      <c r="AS1329" s="1">
        <v>0.42</v>
      </c>
      <c r="AT1329" s="1">
        <v>10.28</v>
      </c>
      <c r="AU1329" s="1">
        <v>4.51</v>
      </c>
      <c r="AV1329" s="1">
        <v>1.17</v>
      </c>
      <c r="AW1329" s="1" t="s">
        <v>977</v>
      </c>
    </row>
    <row r="1330" spans="1:49">
      <c r="A1330" s="1" t="s">
        <v>3015</v>
      </c>
      <c r="B1330" s="1" t="s">
        <v>3016</v>
      </c>
      <c r="C1330" s="1" t="s">
        <v>13</v>
      </c>
      <c r="D1330" s="1">
        <v>56.755</v>
      </c>
      <c r="E1330" s="1">
        <v>1.407</v>
      </c>
      <c r="F1330" s="1">
        <v>16.664</v>
      </c>
      <c r="G1330" s="1">
        <v>2.167</v>
      </c>
      <c r="H1330" s="1">
        <v>5.419</v>
      </c>
      <c r="I1330" s="1">
        <v>0.101</v>
      </c>
      <c r="J1330" s="1">
        <v>4.03</v>
      </c>
      <c r="K1330" s="1">
        <v>6.593</v>
      </c>
      <c r="L1330" s="1">
        <v>4.161</v>
      </c>
      <c r="M1330" s="1">
        <v>2.271</v>
      </c>
      <c r="N1330" s="1">
        <v>0.432</v>
      </c>
      <c r="O1330" s="1">
        <v>10.137931</v>
      </c>
      <c r="P1330" s="1">
        <v>102.043597</v>
      </c>
      <c r="Q1330" s="1">
        <v>19.38</v>
      </c>
      <c r="R1330" s="1">
        <v>13.172043</v>
      </c>
      <c r="S1330" s="1">
        <v>9.070687</v>
      </c>
      <c r="T1330" s="1">
        <v>35.258563</v>
      </c>
      <c r="U1330" s="1">
        <v>72.761246</v>
      </c>
      <c r="V1330" s="1">
        <v>20.66</v>
      </c>
      <c r="W1330" s="1">
        <v>49.742686</v>
      </c>
      <c r="X1330" s="1">
        <v>497.4185</v>
      </c>
      <c r="Y1330" s="1">
        <v>13.14367</v>
      </c>
      <c r="Z1330" s="1">
        <v>160.0284</v>
      </c>
      <c r="AA1330" s="1">
        <v>7.104478</v>
      </c>
      <c r="AB1330" s="1">
        <v>1.5891365</v>
      </c>
      <c r="AC1330" s="1">
        <v>808.73786</v>
      </c>
      <c r="AD1330" s="1">
        <v>20.940171</v>
      </c>
      <c r="AE1330" s="1">
        <v>44.57265</v>
      </c>
      <c r="AF1330" s="1">
        <v>5.139673</v>
      </c>
      <c r="AG1330" s="1">
        <v>20</v>
      </c>
      <c r="AH1330" s="1">
        <v>3.5441795</v>
      </c>
      <c r="AI1330" s="1">
        <v>0.9087201</v>
      </c>
      <c r="AJ1330" s="1">
        <v>2.923616</v>
      </c>
      <c r="AK1330" s="1">
        <v>0.3870474</v>
      </c>
      <c r="AL1330" s="1">
        <v>2.3382664</v>
      </c>
      <c r="AM1330" s="1">
        <v>0.4591922</v>
      </c>
      <c r="AN1330" s="1">
        <v>1.2494729</v>
      </c>
      <c r="AO1330" s="1">
        <v>0.18705434</v>
      </c>
      <c r="AP1330" s="1">
        <v>1.223301</v>
      </c>
      <c r="AQ1330" s="1">
        <v>0.19489332</v>
      </c>
      <c r="AR1330" s="1">
        <v>4.012645</v>
      </c>
      <c r="AS1330" s="1">
        <v>0.4898488</v>
      </c>
      <c r="AT1330" s="1">
        <v>10.153417</v>
      </c>
      <c r="AU1330" s="1">
        <v>4.8131102</v>
      </c>
      <c r="AV1330" s="1">
        <v>0.7151642</v>
      </c>
      <c r="AW1330" s="1" t="s">
        <v>977</v>
      </c>
    </row>
    <row r="1331" spans="1:49">
      <c r="A1331" s="1" t="s">
        <v>3017</v>
      </c>
      <c r="B1331" s="1" t="s">
        <v>3018</v>
      </c>
      <c r="C1331" s="1" t="s">
        <v>13</v>
      </c>
      <c r="D1331" s="1">
        <v>56.756</v>
      </c>
      <c r="E1331" s="1">
        <v>0.745</v>
      </c>
      <c r="F1331" s="1">
        <v>19.153</v>
      </c>
      <c r="G1331" s="1">
        <v>1.762</v>
      </c>
      <c r="H1331" s="1">
        <v>5.873</v>
      </c>
      <c r="I1331" s="1">
        <v>0.192</v>
      </c>
      <c r="J1331" s="1">
        <v>3.331</v>
      </c>
      <c r="K1331" s="1">
        <v>7.82</v>
      </c>
      <c r="L1331" s="1">
        <v>3.996</v>
      </c>
      <c r="M1331" s="1">
        <v>0.141</v>
      </c>
      <c r="N1331" s="1">
        <v>0.232</v>
      </c>
      <c r="O1331" s="1">
        <v>17.3</v>
      </c>
      <c r="P1331" s="1">
        <v>139.8</v>
      </c>
      <c r="Q1331" s="1">
        <v>4.83</v>
      </c>
      <c r="R1331" s="1">
        <v>19.48</v>
      </c>
      <c r="S1331" s="1">
        <v>3.6</v>
      </c>
      <c r="T1331" s="1">
        <v>238.6</v>
      </c>
      <c r="U1331" s="1">
        <v>217</v>
      </c>
      <c r="V1331" s="1">
        <v>20</v>
      </c>
      <c r="W1331" s="1">
        <v>3</v>
      </c>
      <c r="X1331" s="1">
        <v>456</v>
      </c>
      <c r="Y1331" s="1">
        <v>17.9</v>
      </c>
      <c r="Z1331" s="1">
        <v>71.7</v>
      </c>
      <c r="AA1331" s="1">
        <v>2.88</v>
      </c>
      <c r="AB1331" s="1">
        <v>0.94</v>
      </c>
      <c r="AC1331" s="1">
        <v>231.5</v>
      </c>
      <c r="AD1331" s="1">
        <v>9.51</v>
      </c>
      <c r="AE1331" s="1">
        <v>20.26</v>
      </c>
      <c r="AF1331" s="1">
        <v>3.22</v>
      </c>
      <c r="AG1331" s="1">
        <v>14.71</v>
      </c>
      <c r="AH1331" s="1">
        <v>3.74</v>
      </c>
      <c r="AI1331" s="1">
        <v>1.25</v>
      </c>
      <c r="AJ1331" s="1">
        <v>3.82</v>
      </c>
      <c r="AK1331" s="1">
        <v>0.57</v>
      </c>
      <c r="AL1331" s="1">
        <v>3.35</v>
      </c>
      <c r="AM1331" s="1">
        <v>0.67</v>
      </c>
      <c r="AN1331" s="1">
        <v>1.9</v>
      </c>
      <c r="AO1331" s="1">
        <v>0.27</v>
      </c>
      <c r="AP1331" s="1">
        <v>1.78</v>
      </c>
      <c r="AQ1331" s="1">
        <v>0.27</v>
      </c>
      <c r="AR1331" s="1">
        <v>2.12</v>
      </c>
      <c r="AS1331" s="1">
        <v>0.16</v>
      </c>
      <c r="AT1331" s="1">
        <v>39.08</v>
      </c>
      <c r="AU1331" s="1">
        <v>1.54</v>
      </c>
      <c r="AV1331" s="1">
        <v>0.34</v>
      </c>
      <c r="AW1331" s="1" t="s">
        <v>977</v>
      </c>
    </row>
    <row r="1332" spans="1:49">
      <c r="A1332" s="1" t="s">
        <v>3019</v>
      </c>
      <c r="B1332" s="1" t="s">
        <v>823</v>
      </c>
      <c r="C1332" s="1" t="s">
        <v>13</v>
      </c>
      <c r="D1332" s="1">
        <v>56.793</v>
      </c>
      <c r="E1332" s="1">
        <v>0.744</v>
      </c>
      <c r="F1332" s="1">
        <v>19.068</v>
      </c>
      <c r="G1332" s="1">
        <v>1.341</v>
      </c>
      <c r="H1332" s="1">
        <v>4.472</v>
      </c>
      <c r="I1332" s="1">
        <v>0.101</v>
      </c>
      <c r="J1332" s="1">
        <v>3.8</v>
      </c>
      <c r="K1332" s="1">
        <v>8.494</v>
      </c>
      <c r="L1332" s="1">
        <v>3.488</v>
      </c>
      <c r="M1332" s="1">
        <v>1.528</v>
      </c>
      <c r="N1332" s="1">
        <v>0.171</v>
      </c>
      <c r="O1332" s="1">
        <v>11.92</v>
      </c>
      <c r="P1332" s="1">
        <v>140</v>
      </c>
      <c r="Q1332" s="1">
        <v>83</v>
      </c>
      <c r="R1332" s="1">
        <v>24.3</v>
      </c>
      <c r="S1332" s="1">
        <v>30</v>
      </c>
      <c r="T1332" s="1">
        <v>16</v>
      </c>
      <c r="U1332" s="1">
        <v>73</v>
      </c>
      <c r="V1332" s="1">
        <v>19.4</v>
      </c>
      <c r="W1332" s="1">
        <v>41</v>
      </c>
      <c r="X1332" s="1">
        <v>663</v>
      </c>
      <c r="Y1332" s="1">
        <v>13.14</v>
      </c>
      <c r="Z1332" s="1">
        <v>111</v>
      </c>
      <c r="AA1332" s="1">
        <v>6.98</v>
      </c>
      <c r="AB1332" s="1">
        <v>1.66</v>
      </c>
      <c r="AC1332" s="1">
        <v>539</v>
      </c>
      <c r="AD1332" s="1">
        <v>20.49</v>
      </c>
      <c r="AE1332" s="1">
        <v>35.13</v>
      </c>
      <c r="AF1332" s="1">
        <v>4.19</v>
      </c>
      <c r="AG1332" s="1">
        <v>17.46</v>
      </c>
      <c r="AH1332" s="1">
        <v>3.51</v>
      </c>
      <c r="AI1332" s="1">
        <v>0.92</v>
      </c>
      <c r="AJ1332" s="1">
        <v>3.38</v>
      </c>
      <c r="AK1332" s="1">
        <v>0.44</v>
      </c>
      <c r="AL1332" s="1">
        <v>2.68</v>
      </c>
      <c r="AM1332" s="1">
        <v>0.51</v>
      </c>
      <c r="AN1332" s="1">
        <v>1.51</v>
      </c>
      <c r="AO1332" s="1">
        <v>0.19</v>
      </c>
      <c r="AP1332" s="1">
        <v>1.31</v>
      </c>
      <c r="AQ1332" s="1">
        <v>0.19</v>
      </c>
      <c r="AR1332" s="1">
        <v>3.21</v>
      </c>
      <c r="AS1332" s="1">
        <v>0.4</v>
      </c>
      <c r="AT1332" s="1">
        <v>38.24</v>
      </c>
      <c r="AU1332" s="1">
        <v>4.3</v>
      </c>
      <c r="AV1332" s="1">
        <v>1.05</v>
      </c>
      <c r="AW1332" s="1" t="s">
        <v>977</v>
      </c>
    </row>
    <row r="1333" spans="1:49">
      <c r="A1333" s="1" t="s">
        <v>3020</v>
      </c>
      <c r="B1333" s="1" t="s">
        <v>3021</v>
      </c>
      <c r="C1333" s="1" t="s">
        <v>13</v>
      </c>
      <c r="D1333" s="1">
        <v>56.806</v>
      </c>
      <c r="E1333" s="1">
        <v>0.53</v>
      </c>
      <c r="F1333" s="1">
        <v>19.102</v>
      </c>
      <c r="G1333" s="1">
        <v>2.009</v>
      </c>
      <c r="H1333" s="1">
        <v>5.023</v>
      </c>
      <c r="I1333" s="1">
        <v>0.16</v>
      </c>
      <c r="J1333" s="1">
        <v>4.36</v>
      </c>
      <c r="K1333" s="1">
        <v>5.031</v>
      </c>
      <c r="L1333" s="1">
        <v>4.92</v>
      </c>
      <c r="M1333" s="1">
        <v>1.88</v>
      </c>
      <c r="N1333" s="1">
        <v>0.18</v>
      </c>
      <c r="O1333" s="1">
        <v>23.51</v>
      </c>
      <c r="P1333" s="1">
        <v>181.181873</v>
      </c>
      <c r="Q1333" s="1">
        <v>77</v>
      </c>
      <c r="R1333" s="1">
        <v>25.6236286</v>
      </c>
      <c r="S1333" s="1">
        <v>21</v>
      </c>
      <c r="T1333" s="1">
        <v>51.777155</v>
      </c>
      <c r="U1333" s="1">
        <v>35</v>
      </c>
      <c r="V1333" s="1">
        <v>18</v>
      </c>
      <c r="W1333" s="1">
        <v>55.9</v>
      </c>
      <c r="X1333" s="1">
        <v>463</v>
      </c>
      <c r="Y1333" s="1">
        <v>15.1</v>
      </c>
      <c r="Z1333" s="1">
        <v>38.9</v>
      </c>
      <c r="AA1333" s="1">
        <v>1.59</v>
      </c>
      <c r="AB1333" s="1">
        <v>1.88</v>
      </c>
      <c r="AC1333" s="1">
        <v>347</v>
      </c>
      <c r="AD1333" s="1">
        <v>6.3</v>
      </c>
      <c r="AE1333" s="1">
        <v>14</v>
      </c>
      <c r="AF1333" s="1">
        <v>2.06</v>
      </c>
      <c r="AG1333" s="1">
        <v>9.8</v>
      </c>
      <c r="AH1333" s="1">
        <v>2.6</v>
      </c>
      <c r="AI1333" s="1">
        <v>1.07</v>
      </c>
      <c r="AJ1333" s="1">
        <v>2.49</v>
      </c>
      <c r="AK1333" s="1">
        <v>0.53</v>
      </c>
      <c r="AL1333" s="1">
        <v>3.25</v>
      </c>
      <c r="AM1333" s="1">
        <v>0.6</v>
      </c>
      <c r="AN1333" s="1">
        <v>1.76</v>
      </c>
      <c r="AO1333" s="1">
        <v>0.25</v>
      </c>
      <c r="AP1333" s="1">
        <v>1.71</v>
      </c>
      <c r="AQ1333" s="1">
        <v>0.26</v>
      </c>
      <c r="AR1333" s="1">
        <v>1.26</v>
      </c>
      <c r="AS1333" s="1">
        <v>0.1</v>
      </c>
      <c r="AT1333" s="1">
        <v>5.24</v>
      </c>
      <c r="AU1333" s="1">
        <v>1.03</v>
      </c>
      <c r="AV1333" s="1">
        <v>0.26</v>
      </c>
      <c r="AW1333" s="1" t="s">
        <v>977</v>
      </c>
    </row>
    <row r="1334" spans="1:49">
      <c r="A1334" s="1" t="s">
        <v>3022</v>
      </c>
      <c r="B1334" s="1" t="s">
        <v>3023</v>
      </c>
      <c r="C1334" s="1" t="s">
        <v>13</v>
      </c>
      <c r="D1334" s="1">
        <v>56.834</v>
      </c>
      <c r="E1334" s="1">
        <v>1.392</v>
      </c>
      <c r="F1334" s="1">
        <v>16.476</v>
      </c>
      <c r="G1334" s="1">
        <v>2.232</v>
      </c>
      <c r="H1334" s="1">
        <v>5.58</v>
      </c>
      <c r="I1334" s="1">
        <v>0.126</v>
      </c>
      <c r="J1334" s="1">
        <v>4.171</v>
      </c>
      <c r="K1334" s="1">
        <v>6.423</v>
      </c>
      <c r="L1334" s="1">
        <v>4.091</v>
      </c>
      <c r="M1334" s="1">
        <v>2.251</v>
      </c>
      <c r="N1334" s="1">
        <v>0.423</v>
      </c>
      <c r="O1334" s="1">
        <v>14</v>
      </c>
      <c r="P1334" s="1">
        <v>161</v>
      </c>
      <c r="Q1334" s="1">
        <v>93</v>
      </c>
      <c r="R1334" s="1">
        <v>73.6752331</v>
      </c>
      <c r="S1334" s="1">
        <v>42</v>
      </c>
      <c r="T1334" s="1">
        <v>40.82</v>
      </c>
      <c r="U1334" s="1">
        <v>91</v>
      </c>
      <c r="V1334" s="1">
        <v>20</v>
      </c>
      <c r="W1334" s="1">
        <v>44</v>
      </c>
      <c r="X1334" s="1">
        <v>565</v>
      </c>
      <c r="Y1334" s="1">
        <v>18</v>
      </c>
      <c r="Z1334" s="1">
        <v>161</v>
      </c>
      <c r="AA1334" s="1">
        <v>8</v>
      </c>
      <c r="AB1334" s="1">
        <v>11.6</v>
      </c>
      <c r="AC1334" s="1">
        <v>713</v>
      </c>
      <c r="AD1334" s="1">
        <v>21.7</v>
      </c>
      <c r="AE1334" s="1">
        <v>44.7</v>
      </c>
      <c r="AF1334" s="1">
        <v>5.64</v>
      </c>
      <c r="AG1334" s="1">
        <v>22</v>
      </c>
      <c r="AH1334" s="1">
        <v>4.57</v>
      </c>
      <c r="AI1334" s="1">
        <v>1.2</v>
      </c>
      <c r="AJ1334" s="1">
        <v>3.9</v>
      </c>
      <c r="AK1334" s="1">
        <v>0.55</v>
      </c>
      <c r="AL1334" s="1">
        <v>3.1514444</v>
      </c>
      <c r="AM1334" s="1">
        <v>0.61</v>
      </c>
      <c r="AN1334" s="1">
        <v>1.706261</v>
      </c>
      <c r="AO1334" s="1">
        <v>0.25</v>
      </c>
      <c r="AP1334" s="1">
        <v>1.57</v>
      </c>
      <c r="AQ1334" s="1">
        <v>0.25</v>
      </c>
      <c r="AR1334" s="1">
        <v>4.12</v>
      </c>
      <c r="AS1334" s="1">
        <v>0.39</v>
      </c>
      <c r="AT1334" s="1">
        <v>12</v>
      </c>
      <c r="AU1334" s="1">
        <v>4.24</v>
      </c>
      <c r="AV1334" s="1">
        <v>0.8</v>
      </c>
      <c r="AW1334" s="1" t="s">
        <v>977</v>
      </c>
    </row>
    <row r="1335" spans="1:49">
      <c r="A1335" s="1" t="s">
        <v>3024</v>
      </c>
      <c r="B1335" s="1" t="s">
        <v>3025</v>
      </c>
      <c r="C1335" s="1" t="s">
        <v>13</v>
      </c>
      <c r="D1335" s="1">
        <v>56.841</v>
      </c>
      <c r="E1335" s="1">
        <v>1.407</v>
      </c>
      <c r="F1335" s="1">
        <v>16.445</v>
      </c>
      <c r="G1335" s="1">
        <v>2.248</v>
      </c>
      <c r="H1335" s="1">
        <v>5.62</v>
      </c>
      <c r="I1335" s="1">
        <v>0.141</v>
      </c>
      <c r="J1335" s="1">
        <v>4.071</v>
      </c>
      <c r="K1335" s="1">
        <v>6.422</v>
      </c>
      <c r="L1335" s="1">
        <v>4.131</v>
      </c>
      <c r="M1335" s="1">
        <v>2.251</v>
      </c>
      <c r="N1335" s="1">
        <v>0.422</v>
      </c>
      <c r="O1335" s="1">
        <v>22.744999</v>
      </c>
      <c r="P1335" s="1">
        <v>197</v>
      </c>
      <c r="Q1335" s="1">
        <v>43</v>
      </c>
      <c r="R1335" s="1">
        <v>27.5729844</v>
      </c>
      <c r="S1335" s="1">
        <v>48.150336</v>
      </c>
      <c r="T1335" s="1">
        <v>73.576199</v>
      </c>
      <c r="U1335" s="1">
        <v>189.693153</v>
      </c>
      <c r="V1335" s="1">
        <v>20</v>
      </c>
      <c r="W1335" s="1">
        <v>48.393445</v>
      </c>
      <c r="X1335" s="1">
        <v>645.8316</v>
      </c>
      <c r="Y1335" s="1">
        <v>15.05611</v>
      </c>
      <c r="Z1335" s="1">
        <v>153</v>
      </c>
      <c r="AA1335" s="1">
        <v>8</v>
      </c>
      <c r="AB1335" s="1">
        <v>1.4594503</v>
      </c>
      <c r="AC1335" s="1">
        <v>612.49415</v>
      </c>
      <c r="AD1335" s="1">
        <v>21.296831</v>
      </c>
      <c r="AE1335" s="1">
        <v>49.357082</v>
      </c>
      <c r="AF1335" s="1">
        <v>5.995813</v>
      </c>
      <c r="AG1335" s="1">
        <v>23.673118</v>
      </c>
      <c r="AH1335" s="1">
        <v>4.8625118</v>
      </c>
      <c r="AI1335" s="1">
        <v>1.2384081</v>
      </c>
      <c r="AJ1335" s="1">
        <v>6.1</v>
      </c>
      <c r="AK1335" s="1">
        <v>0.5324138</v>
      </c>
      <c r="AL1335" s="1">
        <v>2.9656078</v>
      </c>
      <c r="AM1335" s="1">
        <v>0.5673033</v>
      </c>
      <c r="AN1335" s="1">
        <v>1.6010206</v>
      </c>
      <c r="AO1335" s="1">
        <v>0.23218785</v>
      </c>
      <c r="AP1335" s="1">
        <v>1.5433771</v>
      </c>
      <c r="AQ1335" s="1">
        <v>0.22511028</v>
      </c>
      <c r="AR1335" s="1">
        <v>3.403412</v>
      </c>
      <c r="AS1335" s="1">
        <v>0.540621</v>
      </c>
      <c r="AT1335" s="1">
        <v>9.7894663</v>
      </c>
      <c r="AU1335" s="1">
        <v>5.3740884</v>
      </c>
      <c r="AV1335" s="1">
        <v>1.1467872</v>
      </c>
      <c r="AW1335" s="1" t="s">
        <v>977</v>
      </c>
    </row>
    <row r="1336" spans="1:49">
      <c r="A1336" s="1" t="s">
        <v>3026</v>
      </c>
      <c r="B1336" s="1" t="s">
        <v>824</v>
      </c>
      <c r="C1336" s="1" t="s">
        <v>13</v>
      </c>
      <c r="D1336" s="1">
        <v>56.847</v>
      </c>
      <c r="E1336" s="1">
        <v>0.729</v>
      </c>
      <c r="F1336" s="1">
        <v>17.683</v>
      </c>
      <c r="G1336" s="1">
        <v>1.239</v>
      </c>
      <c r="H1336" s="1">
        <v>4.13</v>
      </c>
      <c r="I1336" s="1">
        <v>0.09</v>
      </c>
      <c r="J1336" s="1">
        <v>4.995</v>
      </c>
      <c r="K1336" s="1">
        <v>9.292</v>
      </c>
      <c r="L1336" s="1">
        <v>3.597</v>
      </c>
      <c r="M1336" s="1">
        <v>1.148</v>
      </c>
      <c r="N1336" s="1">
        <v>0.249</v>
      </c>
      <c r="O1336" s="1">
        <v>21</v>
      </c>
      <c r="P1336" s="1">
        <v>158</v>
      </c>
      <c r="Q1336" s="1">
        <v>90</v>
      </c>
      <c r="R1336" s="1">
        <v>38.8</v>
      </c>
      <c r="S1336" s="1">
        <v>69</v>
      </c>
      <c r="T1336" s="1">
        <v>43</v>
      </c>
      <c r="U1336" s="1">
        <v>45</v>
      </c>
      <c r="V1336" s="1">
        <v>18</v>
      </c>
      <c r="W1336" s="1">
        <v>21</v>
      </c>
      <c r="X1336" s="1">
        <v>928</v>
      </c>
      <c r="Y1336" s="1">
        <v>15</v>
      </c>
      <c r="Z1336" s="1">
        <v>109</v>
      </c>
      <c r="AA1336" s="1">
        <v>6</v>
      </c>
      <c r="AB1336" s="1">
        <v>0.7872365</v>
      </c>
      <c r="AC1336" s="1">
        <v>273</v>
      </c>
      <c r="AD1336" s="1">
        <v>14.9</v>
      </c>
      <c r="AE1336" s="1">
        <v>30.7</v>
      </c>
      <c r="AF1336" s="1">
        <v>4.48</v>
      </c>
      <c r="AG1336" s="1">
        <v>16.3</v>
      </c>
      <c r="AH1336" s="1">
        <v>3.6</v>
      </c>
      <c r="AI1336" s="1">
        <v>1.02</v>
      </c>
      <c r="AJ1336" s="1">
        <v>3.5</v>
      </c>
      <c r="AK1336" s="1">
        <v>0.56</v>
      </c>
      <c r="AL1336" s="1">
        <v>3.16</v>
      </c>
      <c r="AM1336" s="1">
        <v>0.59</v>
      </c>
      <c r="AN1336" s="1">
        <v>1.675644</v>
      </c>
      <c r="AO1336" s="1">
        <v>0.31</v>
      </c>
      <c r="AP1336" s="1">
        <v>1.72</v>
      </c>
      <c r="AQ1336" s="1">
        <v>0.26</v>
      </c>
      <c r="AR1336" s="1">
        <v>3.34</v>
      </c>
      <c r="AS1336" s="1">
        <v>0.4</v>
      </c>
      <c r="AT1336" s="1">
        <v>7.6</v>
      </c>
      <c r="AU1336" s="1">
        <v>3.7</v>
      </c>
      <c r="AV1336" s="1">
        <v>1.37</v>
      </c>
      <c r="AW1336" s="1" t="s">
        <v>977</v>
      </c>
    </row>
    <row r="1337" spans="1:49">
      <c r="A1337" s="1" t="s">
        <v>3027</v>
      </c>
      <c r="B1337" s="1" t="s">
        <v>3028</v>
      </c>
      <c r="C1337" s="1" t="s">
        <v>13</v>
      </c>
      <c r="D1337" s="1">
        <v>56.872</v>
      </c>
      <c r="E1337" s="1">
        <v>0.838</v>
      </c>
      <c r="F1337" s="1">
        <v>15.613</v>
      </c>
      <c r="G1337" s="1">
        <v>1.725</v>
      </c>
      <c r="H1337" s="1">
        <v>5.75</v>
      </c>
      <c r="I1337" s="1">
        <v>0.121</v>
      </c>
      <c r="J1337" s="1">
        <v>6.787</v>
      </c>
      <c r="K1337" s="1">
        <v>7.111</v>
      </c>
      <c r="L1337" s="1">
        <v>3.52</v>
      </c>
      <c r="M1337" s="1">
        <v>1.472</v>
      </c>
      <c r="N1337" s="1">
        <v>0.192</v>
      </c>
      <c r="O1337" s="1">
        <v>11.74</v>
      </c>
      <c r="P1337" s="1">
        <v>154</v>
      </c>
      <c r="Q1337" s="1">
        <v>203.52</v>
      </c>
      <c r="R1337" s="1">
        <v>26.2</v>
      </c>
      <c r="S1337" s="1">
        <v>130.79</v>
      </c>
      <c r="T1337" s="1">
        <v>70.4</v>
      </c>
      <c r="U1337" s="1">
        <v>75</v>
      </c>
      <c r="V1337" s="1">
        <v>17.4</v>
      </c>
      <c r="W1337" s="1">
        <v>39.08</v>
      </c>
      <c r="X1337" s="1">
        <v>546.1</v>
      </c>
      <c r="Y1337" s="1">
        <v>12.35</v>
      </c>
      <c r="Z1337" s="1">
        <v>136.57</v>
      </c>
      <c r="AA1337" s="1">
        <v>5.53</v>
      </c>
      <c r="AB1337" s="1">
        <v>0.75</v>
      </c>
      <c r="AC1337" s="1">
        <v>505.26</v>
      </c>
      <c r="AD1337" s="1">
        <v>17.77</v>
      </c>
      <c r="AE1337" s="1">
        <v>36.99</v>
      </c>
      <c r="AF1337" s="1">
        <v>4.6</v>
      </c>
      <c r="AG1337" s="1">
        <v>19.11</v>
      </c>
      <c r="AH1337" s="1">
        <v>3.74</v>
      </c>
      <c r="AI1337" s="1">
        <v>1.06</v>
      </c>
      <c r="AJ1337" s="1">
        <v>3.28</v>
      </c>
      <c r="AK1337" s="1">
        <v>0.47</v>
      </c>
      <c r="AL1337" s="1">
        <v>2.56</v>
      </c>
      <c r="AM1337" s="1">
        <v>0.49</v>
      </c>
      <c r="AN1337" s="1">
        <v>1.28</v>
      </c>
      <c r="AO1337" s="1">
        <v>0.19</v>
      </c>
      <c r="AP1337" s="1">
        <v>1.16</v>
      </c>
      <c r="AQ1337" s="1">
        <v>0.18</v>
      </c>
      <c r="AR1337" s="1">
        <v>3.44</v>
      </c>
      <c r="AS1337" s="1">
        <v>0.4</v>
      </c>
      <c r="AT1337" s="1">
        <v>8.22</v>
      </c>
      <c r="AU1337" s="1">
        <v>3.64</v>
      </c>
      <c r="AV1337" s="1">
        <v>1.34</v>
      </c>
      <c r="AW1337" s="1" t="s">
        <v>977</v>
      </c>
    </row>
    <row r="1338" spans="1:49">
      <c r="A1338" s="1" t="s">
        <v>3029</v>
      </c>
      <c r="B1338" s="1" t="s">
        <v>3030</v>
      </c>
      <c r="C1338" s="1" t="s">
        <v>13</v>
      </c>
      <c r="D1338" s="1">
        <v>56.887</v>
      </c>
      <c r="E1338" s="1">
        <v>0.709</v>
      </c>
      <c r="F1338" s="1">
        <v>17.156</v>
      </c>
      <c r="G1338" s="1">
        <v>1.19</v>
      </c>
      <c r="H1338" s="1">
        <v>3.965</v>
      </c>
      <c r="I1338" s="1">
        <v>0.091</v>
      </c>
      <c r="J1338" s="1">
        <v>5.542</v>
      </c>
      <c r="K1338" s="1">
        <v>9.91</v>
      </c>
      <c r="L1338" s="1">
        <v>3.232</v>
      </c>
      <c r="M1338" s="1">
        <v>1.156</v>
      </c>
      <c r="N1338" s="1">
        <v>0.162</v>
      </c>
      <c r="O1338" s="1">
        <v>24</v>
      </c>
      <c r="P1338" s="1">
        <v>143</v>
      </c>
      <c r="Q1338" s="1">
        <v>141</v>
      </c>
      <c r="R1338" s="1">
        <v>34</v>
      </c>
      <c r="S1338" s="1">
        <v>72</v>
      </c>
      <c r="T1338" s="1">
        <v>59</v>
      </c>
      <c r="U1338" s="1">
        <v>59</v>
      </c>
      <c r="V1338" s="1">
        <v>16</v>
      </c>
      <c r="W1338" s="1">
        <v>18.8</v>
      </c>
      <c r="X1338" s="1">
        <v>910</v>
      </c>
      <c r="Y1338" s="1">
        <v>13.9</v>
      </c>
      <c r="Z1338" s="1">
        <v>98</v>
      </c>
      <c r="AA1338" s="1">
        <v>6.1</v>
      </c>
      <c r="AB1338" s="1">
        <v>0.58</v>
      </c>
      <c r="AC1338" s="1">
        <v>247</v>
      </c>
      <c r="AD1338" s="1">
        <v>13</v>
      </c>
      <c r="AE1338" s="1">
        <v>29</v>
      </c>
      <c r="AF1338" s="1">
        <v>3.5</v>
      </c>
      <c r="AG1338" s="1">
        <v>15</v>
      </c>
      <c r="AH1338" s="1">
        <v>3.2</v>
      </c>
      <c r="AI1338" s="1">
        <v>1</v>
      </c>
      <c r="AJ1338" s="1">
        <v>3</v>
      </c>
      <c r="AK1338" s="1">
        <v>0.43</v>
      </c>
      <c r="AL1338" s="1">
        <v>2.6</v>
      </c>
      <c r="AM1338" s="1">
        <v>0.51</v>
      </c>
      <c r="AN1338" s="1">
        <v>1.46</v>
      </c>
      <c r="AO1338" s="1">
        <v>0.2</v>
      </c>
      <c r="AP1338" s="1">
        <v>1.36</v>
      </c>
      <c r="AQ1338" s="1">
        <v>0.19</v>
      </c>
      <c r="AR1338" s="1">
        <v>2.5</v>
      </c>
      <c r="AS1338" s="1">
        <v>0.3497297</v>
      </c>
      <c r="AT1338" s="1">
        <v>3.2</v>
      </c>
      <c r="AU1338" s="1">
        <v>2.4</v>
      </c>
      <c r="AV1338" s="1">
        <v>0.82</v>
      </c>
      <c r="AW1338" s="1" t="s">
        <v>977</v>
      </c>
    </row>
    <row r="1339" spans="1:49">
      <c r="A1339" s="1" t="s">
        <v>3031</v>
      </c>
      <c r="B1339" s="1" t="s">
        <v>3032</v>
      </c>
      <c r="C1339" s="1" t="s">
        <v>13</v>
      </c>
      <c r="D1339" s="1">
        <v>56.942</v>
      </c>
      <c r="E1339" s="1">
        <v>0.71</v>
      </c>
      <c r="F1339" s="1">
        <v>17.296</v>
      </c>
      <c r="G1339" s="1">
        <v>1.342</v>
      </c>
      <c r="H1339" s="1">
        <v>3.836</v>
      </c>
      <c r="I1339" s="1">
        <v>0.091</v>
      </c>
      <c r="J1339" s="1">
        <v>5.37</v>
      </c>
      <c r="K1339" s="1">
        <v>9.805</v>
      </c>
      <c r="L1339" s="1">
        <v>3.269</v>
      </c>
      <c r="M1339" s="1">
        <v>1.177</v>
      </c>
      <c r="N1339" s="1">
        <v>0.163</v>
      </c>
      <c r="O1339" s="1">
        <v>19</v>
      </c>
      <c r="P1339" s="1">
        <v>143</v>
      </c>
      <c r="Q1339" s="1">
        <v>137</v>
      </c>
      <c r="R1339" s="1">
        <v>25.6236286</v>
      </c>
      <c r="S1339" s="1">
        <v>62</v>
      </c>
      <c r="T1339" s="1">
        <v>67</v>
      </c>
      <c r="U1339" s="1">
        <v>84</v>
      </c>
      <c r="V1339" s="1">
        <v>15</v>
      </c>
      <c r="W1339" s="1">
        <v>18.4</v>
      </c>
      <c r="X1339" s="1">
        <v>890</v>
      </c>
      <c r="Y1339" s="1">
        <v>13.5</v>
      </c>
      <c r="Z1339" s="1">
        <v>97</v>
      </c>
      <c r="AA1339" s="1">
        <v>5.9</v>
      </c>
      <c r="AB1339" s="1">
        <v>0.66</v>
      </c>
      <c r="AC1339" s="1">
        <v>246</v>
      </c>
      <c r="AD1339" s="1">
        <v>13</v>
      </c>
      <c r="AE1339" s="1">
        <v>28</v>
      </c>
      <c r="AF1339" s="1">
        <v>3.5</v>
      </c>
      <c r="AG1339" s="1">
        <v>15</v>
      </c>
      <c r="AH1339" s="1">
        <v>3.4</v>
      </c>
      <c r="AI1339" s="1">
        <v>0.9</v>
      </c>
      <c r="AJ1339" s="1">
        <v>2.9</v>
      </c>
      <c r="AK1339" s="1">
        <v>0.43</v>
      </c>
      <c r="AL1339" s="1">
        <v>2.6</v>
      </c>
      <c r="AM1339" s="1">
        <v>0.46</v>
      </c>
      <c r="AN1339" s="1">
        <v>1.28</v>
      </c>
      <c r="AO1339" s="1">
        <v>0.2</v>
      </c>
      <c r="AP1339" s="1">
        <v>1.37</v>
      </c>
      <c r="AQ1339" s="1">
        <v>0.18</v>
      </c>
      <c r="AR1339" s="1">
        <v>2.7</v>
      </c>
      <c r="AS1339" s="1">
        <v>0.924</v>
      </c>
      <c r="AT1339" s="1">
        <v>3.5</v>
      </c>
      <c r="AU1339" s="1">
        <v>2.4</v>
      </c>
      <c r="AV1339" s="1">
        <v>0.82</v>
      </c>
      <c r="AW1339" s="1" t="s">
        <v>977</v>
      </c>
    </row>
    <row r="1340" spans="1:49">
      <c r="A1340" s="1" t="s">
        <v>3033</v>
      </c>
      <c r="B1340" s="1" t="s">
        <v>3034</v>
      </c>
      <c r="C1340" s="1" t="s">
        <v>13</v>
      </c>
      <c r="D1340" s="1">
        <v>56.945</v>
      </c>
      <c r="E1340" s="1">
        <v>0.988</v>
      </c>
      <c r="F1340" s="1">
        <v>17.335</v>
      </c>
      <c r="G1340" s="1">
        <v>2.01</v>
      </c>
      <c r="H1340" s="1">
        <v>5.025</v>
      </c>
      <c r="I1340" s="1">
        <v>0.091</v>
      </c>
      <c r="J1340" s="1">
        <v>3.437</v>
      </c>
      <c r="K1340" s="1">
        <v>6.742</v>
      </c>
      <c r="L1340" s="1">
        <v>4.918</v>
      </c>
      <c r="M1340" s="1">
        <v>1.985</v>
      </c>
      <c r="N1340" s="1">
        <v>0.524</v>
      </c>
      <c r="O1340" s="1">
        <v>14.6</v>
      </c>
      <c r="P1340" s="1">
        <v>183</v>
      </c>
      <c r="Q1340" s="1">
        <v>52</v>
      </c>
      <c r="R1340" s="1">
        <v>20</v>
      </c>
      <c r="S1340" s="1">
        <v>33</v>
      </c>
      <c r="T1340" s="1">
        <v>95.147546</v>
      </c>
      <c r="U1340" s="1">
        <v>111.143849</v>
      </c>
      <c r="V1340" s="1">
        <v>23</v>
      </c>
      <c r="W1340" s="1">
        <v>25</v>
      </c>
      <c r="X1340" s="1">
        <v>1196</v>
      </c>
      <c r="Y1340" s="1">
        <v>14</v>
      </c>
      <c r="Z1340" s="1">
        <v>179</v>
      </c>
      <c r="AA1340" s="1">
        <v>4</v>
      </c>
      <c r="AB1340" s="1">
        <v>0.6980447</v>
      </c>
      <c r="AC1340" s="1">
        <v>991</v>
      </c>
      <c r="AD1340" s="1">
        <v>31.49</v>
      </c>
      <c r="AE1340" s="1">
        <v>64.81</v>
      </c>
      <c r="AF1340" s="1">
        <v>9.56</v>
      </c>
      <c r="AG1340" s="1">
        <v>39.75</v>
      </c>
      <c r="AH1340" s="1">
        <v>6.53</v>
      </c>
      <c r="AI1340" s="1">
        <v>1.93</v>
      </c>
      <c r="AJ1340" s="1">
        <v>3.85</v>
      </c>
      <c r="AK1340" s="1">
        <v>0.6</v>
      </c>
      <c r="AL1340" s="1">
        <v>2.22</v>
      </c>
      <c r="AM1340" s="1">
        <v>0.48</v>
      </c>
      <c r="AN1340" s="1">
        <v>1.16</v>
      </c>
      <c r="AO1340" s="1">
        <v>0.13</v>
      </c>
      <c r="AP1340" s="1">
        <v>0.8</v>
      </c>
      <c r="AQ1340" s="1">
        <v>0.1</v>
      </c>
      <c r="AR1340" s="1">
        <v>4.15</v>
      </c>
      <c r="AS1340" s="1">
        <v>0.27</v>
      </c>
      <c r="AT1340" s="1">
        <v>7</v>
      </c>
      <c r="AU1340" s="1">
        <v>1.27</v>
      </c>
      <c r="AV1340" s="1">
        <v>0.42</v>
      </c>
      <c r="AW1340" s="1" t="s">
        <v>977</v>
      </c>
    </row>
    <row r="1341" spans="1:49">
      <c r="A1341" s="1" t="s">
        <v>3035</v>
      </c>
      <c r="B1341" s="1" t="s">
        <v>3036</v>
      </c>
      <c r="C1341" s="1" t="s">
        <v>13</v>
      </c>
      <c r="D1341" s="1">
        <v>56.956</v>
      </c>
      <c r="E1341" s="1">
        <v>0.998</v>
      </c>
      <c r="F1341" s="1">
        <v>18.579</v>
      </c>
      <c r="G1341" s="1">
        <v>1.601</v>
      </c>
      <c r="H1341" s="1">
        <v>4.577</v>
      </c>
      <c r="I1341" s="1">
        <v>0.101</v>
      </c>
      <c r="J1341" s="1">
        <v>4.193</v>
      </c>
      <c r="K1341" s="1">
        <v>7.389</v>
      </c>
      <c r="L1341" s="1">
        <v>3.942</v>
      </c>
      <c r="M1341" s="1">
        <v>1.361</v>
      </c>
      <c r="N1341" s="1">
        <v>0.303</v>
      </c>
      <c r="O1341" s="1">
        <v>18</v>
      </c>
      <c r="P1341" s="1">
        <v>132</v>
      </c>
      <c r="Q1341" s="1">
        <v>44</v>
      </c>
      <c r="R1341" s="1">
        <v>20</v>
      </c>
      <c r="S1341" s="1">
        <v>22</v>
      </c>
      <c r="T1341" s="1">
        <v>16</v>
      </c>
      <c r="U1341" s="1">
        <v>69</v>
      </c>
      <c r="V1341" s="1">
        <v>20</v>
      </c>
      <c r="W1341" s="1">
        <v>20</v>
      </c>
      <c r="X1341" s="1">
        <v>564</v>
      </c>
      <c r="Y1341" s="1">
        <v>17</v>
      </c>
      <c r="Z1341" s="1">
        <v>158</v>
      </c>
      <c r="AA1341" s="1">
        <v>12</v>
      </c>
      <c r="AB1341" s="1">
        <v>1.57</v>
      </c>
      <c r="AC1341" s="1">
        <v>495</v>
      </c>
      <c r="AD1341" s="1">
        <v>30.1</v>
      </c>
      <c r="AE1341" s="1">
        <v>48.9</v>
      </c>
      <c r="AF1341" s="1">
        <v>5.8</v>
      </c>
      <c r="AG1341" s="1">
        <v>23</v>
      </c>
      <c r="AH1341" s="1">
        <v>3.9</v>
      </c>
      <c r="AI1341" s="1">
        <v>1.28</v>
      </c>
      <c r="AJ1341" s="1">
        <v>3.6</v>
      </c>
      <c r="AK1341" s="1">
        <v>0.55</v>
      </c>
      <c r="AL1341" s="1">
        <v>3.06</v>
      </c>
      <c r="AM1341" s="1">
        <v>0.58</v>
      </c>
      <c r="AN1341" s="1">
        <v>1.62</v>
      </c>
      <c r="AO1341" s="1">
        <v>0.24</v>
      </c>
      <c r="AP1341" s="1">
        <v>1.55</v>
      </c>
      <c r="AQ1341" s="1">
        <v>0.25</v>
      </c>
      <c r="AR1341" s="1">
        <v>4.1</v>
      </c>
      <c r="AS1341" s="1">
        <v>0.7</v>
      </c>
      <c r="AT1341" s="1">
        <v>12.6</v>
      </c>
      <c r="AU1341" s="1">
        <v>6.67</v>
      </c>
      <c r="AV1341" s="1">
        <v>1.11</v>
      </c>
      <c r="AW1341" s="1" t="s">
        <v>977</v>
      </c>
    </row>
    <row r="1342" spans="1:49">
      <c r="A1342" s="1" t="s">
        <v>3037</v>
      </c>
      <c r="B1342" s="1" t="s">
        <v>3038</v>
      </c>
      <c r="C1342" s="1" t="s">
        <v>13</v>
      </c>
      <c r="D1342" s="1">
        <v>56.992</v>
      </c>
      <c r="E1342" s="1">
        <v>0.551</v>
      </c>
      <c r="F1342" s="1">
        <v>20.414</v>
      </c>
      <c r="G1342" s="1">
        <v>1.763</v>
      </c>
      <c r="H1342" s="1">
        <v>5.038</v>
      </c>
      <c r="I1342" s="1">
        <v>0.11</v>
      </c>
      <c r="J1342" s="1">
        <v>2.496</v>
      </c>
      <c r="K1342" s="1">
        <v>7.636</v>
      </c>
      <c r="L1342" s="1">
        <v>3.327</v>
      </c>
      <c r="M1342" s="1">
        <v>1.423</v>
      </c>
      <c r="N1342" s="1">
        <v>0.251</v>
      </c>
      <c r="O1342" s="1">
        <v>12</v>
      </c>
      <c r="P1342" s="1">
        <v>157</v>
      </c>
      <c r="Q1342" s="1">
        <v>67</v>
      </c>
      <c r="R1342" s="1">
        <v>18</v>
      </c>
      <c r="S1342" s="1">
        <v>31.8</v>
      </c>
      <c r="T1342" s="1">
        <v>47.655567</v>
      </c>
      <c r="U1342" s="1">
        <v>40.52</v>
      </c>
      <c r="V1342" s="1">
        <v>14.5</v>
      </c>
      <c r="W1342" s="1">
        <v>29.72</v>
      </c>
      <c r="X1342" s="1">
        <v>762.47</v>
      </c>
      <c r="Y1342" s="1">
        <v>16.09</v>
      </c>
      <c r="Z1342" s="1">
        <v>9.1</v>
      </c>
      <c r="AA1342" s="1">
        <v>5.1</v>
      </c>
      <c r="AB1342" s="1">
        <v>0.7</v>
      </c>
      <c r="AC1342" s="1">
        <v>571.4</v>
      </c>
      <c r="AD1342" s="1">
        <v>20.89</v>
      </c>
      <c r="AE1342" s="1">
        <v>40.23</v>
      </c>
      <c r="AF1342" s="1">
        <v>4.547</v>
      </c>
      <c r="AG1342" s="1">
        <v>17.61</v>
      </c>
      <c r="AH1342" s="1">
        <v>3.33</v>
      </c>
      <c r="AI1342" s="1">
        <v>1.11</v>
      </c>
      <c r="AJ1342" s="1">
        <v>3.22</v>
      </c>
      <c r="AK1342" s="1">
        <v>0.473</v>
      </c>
      <c r="AL1342" s="1">
        <v>3.08</v>
      </c>
      <c r="AM1342" s="1">
        <v>0.58</v>
      </c>
      <c r="AN1342" s="1">
        <v>1.83</v>
      </c>
      <c r="AO1342" s="1">
        <v>0.25</v>
      </c>
      <c r="AP1342" s="1">
        <v>1.51</v>
      </c>
      <c r="AQ1342" s="1">
        <v>0.237</v>
      </c>
      <c r="AR1342" s="1">
        <v>0.48</v>
      </c>
      <c r="AS1342" s="1">
        <v>0.37</v>
      </c>
      <c r="AT1342" s="1">
        <v>7</v>
      </c>
      <c r="AU1342" s="1">
        <v>6.91</v>
      </c>
      <c r="AV1342" s="1">
        <v>1.19</v>
      </c>
      <c r="AW1342" s="1" t="s">
        <v>977</v>
      </c>
    </row>
    <row r="1343" spans="1:49">
      <c r="A1343" s="1" t="s">
        <v>3039</v>
      </c>
      <c r="B1343" s="1" t="s">
        <v>3040</v>
      </c>
      <c r="C1343" s="1" t="s">
        <v>13</v>
      </c>
      <c r="D1343" s="1">
        <v>57.015</v>
      </c>
      <c r="E1343" s="1">
        <v>1.131</v>
      </c>
      <c r="F1343" s="1">
        <v>17.68</v>
      </c>
      <c r="G1343" s="1">
        <v>2.066</v>
      </c>
      <c r="H1343" s="1">
        <v>5.164</v>
      </c>
      <c r="I1343" s="1">
        <v>0.121</v>
      </c>
      <c r="J1343" s="1">
        <v>3.29</v>
      </c>
      <c r="K1343" s="1">
        <v>6.64</v>
      </c>
      <c r="L1343" s="1">
        <v>4.027</v>
      </c>
      <c r="M1343" s="1">
        <v>2.361</v>
      </c>
      <c r="N1343" s="1">
        <v>0.505</v>
      </c>
      <c r="O1343" s="1">
        <v>10</v>
      </c>
      <c r="P1343" s="1">
        <v>137</v>
      </c>
      <c r="Q1343" s="1">
        <v>15</v>
      </c>
      <c r="R1343" s="1">
        <v>17</v>
      </c>
      <c r="S1343" s="1">
        <v>17</v>
      </c>
      <c r="T1343" s="1">
        <v>37</v>
      </c>
      <c r="U1343" s="1">
        <v>72</v>
      </c>
      <c r="V1343" s="1">
        <v>19</v>
      </c>
      <c r="W1343" s="1">
        <v>55</v>
      </c>
      <c r="X1343" s="1">
        <v>907</v>
      </c>
      <c r="Y1343" s="1">
        <v>16.6</v>
      </c>
      <c r="Z1343" s="1">
        <v>197</v>
      </c>
      <c r="AA1343" s="1">
        <v>10.2</v>
      </c>
      <c r="AB1343" s="1">
        <v>1.4594503</v>
      </c>
      <c r="AC1343" s="1">
        <v>878</v>
      </c>
      <c r="AD1343" s="1">
        <v>33.2</v>
      </c>
      <c r="AE1343" s="1">
        <v>73.3</v>
      </c>
      <c r="AF1343" s="1">
        <v>9.5</v>
      </c>
      <c r="AG1343" s="1">
        <v>34.6</v>
      </c>
      <c r="AH1343" s="1">
        <v>7.1</v>
      </c>
      <c r="AI1343" s="1">
        <v>1.7</v>
      </c>
      <c r="AJ1343" s="1">
        <v>5.2</v>
      </c>
      <c r="AK1343" s="1">
        <v>0.6</v>
      </c>
      <c r="AL1343" s="1">
        <v>3.5</v>
      </c>
      <c r="AM1343" s="1">
        <v>0.6</v>
      </c>
      <c r="AN1343" s="1">
        <v>1.6</v>
      </c>
      <c r="AO1343" s="1">
        <v>0.2</v>
      </c>
      <c r="AP1343" s="1">
        <v>1.35</v>
      </c>
      <c r="AQ1343" s="1">
        <v>0.2</v>
      </c>
      <c r="AR1343" s="1">
        <v>5.8</v>
      </c>
      <c r="AS1343" s="1">
        <v>0.6</v>
      </c>
      <c r="AT1343" s="1">
        <v>14</v>
      </c>
      <c r="AU1343" s="1">
        <v>7.2</v>
      </c>
      <c r="AV1343" s="1">
        <v>0.99</v>
      </c>
      <c r="AW1343" s="1" t="s">
        <v>977</v>
      </c>
    </row>
    <row r="1344" spans="1:49">
      <c r="A1344" s="1" t="s">
        <v>3041</v>
      </c>
      <c r="B1344" s="1" t="s">
        <v>3042</v>
      </c>
      <c r="C1344" s="1" t="s">
        <v>13</v>
      </c>
      <c r="D1344" s="1">
        <v>57.023</v>
      </c>
      <c r="E1344" s="1">
        <v>0.673</v>
      </c>
      <c r="F1344" s="1">
        <v>17.03</v>
      </c>
      <c r="G1344" s="1">
        <v>1.71</v>
      </c>
      <c r="H1344" s="1">
        <v>4.886</v>
      </c>
      <c r="I1344" s="1">
        <v>0.117</v>
      </c>
      <c r="J1344" s="1">
        <v>4.685</v>
      </c>
      <c r="K1344" s="1">
        <v>8.851</v>
      </c>
      <c r="L1344" s="1">
        <v>3.099</v>
      </c>
      <c r="M1344" s="1">
        <v>1.796</v>
      </c>
      <c r="N1344" s="1">
        <v>0.132</v>
      </c>
      <c r="O1344" s="1">
        <v>30.077994</v>
      </c>
      <c r="P1344" s="1">
        <v>209.695405</v>
      </c>
      <c r="Q1344" s="1">
        <v>74.852815</v>
      </c>
      <c r="R1344" s="1">
        <v>22.3340315</v>
      </c>
      <c r="S1344" s="1">
        <v>24.340869</v>
      </c>
      <c r="T1344" s="1">
        <v>63.279124</v>
      </c>
      <c r="U1344" s="1">
        <v>55.67351</v>
      </c>
      <c r="V1344" s="1">
        <v>18.80287</v>
      </c>
      <c r="W1344" s="1">
        <v>41.499718</v>
      </c>
      <c r="X1344" s="1">
        <v>655.4038</v>
      </c>
      <c r="Y1344" s="1">
        <v>17.869942</v>
      </c>
      <c r="Z1344" s="1">
        <v>99.45974</v>
      </c>
      <c r="AA1344" s="1">
        <v>4.105617</v>
      </c>
      <c r="AB1344" s="1">
        <v>1.9644642</v>
      </c>
      <c r="AC1344" s="1">
        <v>362.70516</v>
      </c>
      <c r="AD1344" s="1">
        <v>20.628582</v>
      </c>
      <c r="AE1344" s="1">
        <v>38.08198</v>
      </c>
      <c r="AF1344" s="1">
        <v>5.020838</v>
      </c>
      <c r="AG1344" s="1">
        <v>20.445258</v>
      </c>
      <c r="AH1344" s="1">
        <v>4.3238288</v>
      </c>
      <c r="AI1344" s="1">
        <v>1.2130107</v>
      </c>
      <c r="AJ1344" s="1">
        <v>3.8296777</v>
      </c>
      <c r="AK1344" s="1">
        <v>0.5523621</v>
      </c>
      <c r="AL1344" s="1">
        <v>3.2236189</v>
      </c>
      <c r="AM1344" s="1">
        <v>0.6357124</v>
      </c>
      <c r="AN1344" s="1">
        <v>1.7719228</v>
      </c>
      <c r="AO1344" s="1">
        <v>0.26584325</v>
      </c>
      <c r="AP1344" s="1">
        <v>1.6126941</v>
      </c>
      <c r="AQ1344" s="1">
        <v>0.23744934</v>
      </c>
      <c r="AR1344" s="1">
        <v>2.580409</v>
      </c>
      <c r="AS1344" s="1">
        <v>0.2669898</v>
      </c>
      <c r="AT1344" s="1">
        <v>12.4815209</v>
      </c>
      <c r="AU1344" s="1">
        <v>7.1934217</v>
      </c>
      <c r="AV1344" s="1">
        <v>2.386372</v>
      </c>
      <c r="AW1344" s="1" t="s">
        <v>977</v>
      </c>
    </row>
    <row r="1345" spans="1:49">
      <c r="A1345" s="1" t="s">
        <v>3043</v>
      </c>
      <c r="B1345" s="1" t="s">
        <v>3044</v>
      </c>
      <c r="C1345" s="1" t="s">
        <v>13</v>
      </c>
      <c r="D1345" s="1">
        <v>57.024</v>
      </c>
      <c r="E1345" s="1">
        <v>0.701</v>
      </c>
      <c r="F1345" s="1">
        <v>17.737</v>
      </c>
      <c r="G1345" s="1">
        <v>1.211</v>
      </c>
      <c r="H1345" s="1">
        <v>4.039</v>
      </c>
      <c r="I1345" s="1">
        <v>0.09</v>
      </c>
      <c r="J1345" s="1">
        <v>5.956</v>
      </c>
      <c r="K1345" s="1">
        <v>8.848</v>
      </c>
      <c r="L1345" s="1">
        <v>3.113</v>
      </c>
      <c r="M1345" s="1">
        <v>1.091</v>
      </c>
      <c r="N1345" s="1">
        <v>0.19</v>
      </c>
      <c r="O1345" s="1">
        <v>19.5</v>
      </c>
      <c r="P1345" s="1">
        <v>133</v>
      </c>
      <c r="Q1345" s="1">
        <v>209</v>
      </c>
      <c r="R1345" s="1">
        <v>26.8</v>
      </c>
      <c r="S1345" s="1">
        <v>97</v>
      </c>
      <c r="T1345" s="1">
        <v>69</v>
      </c>
      <c r="U1345" s="1">
        <v>59</v>
      </c>
      <c r="V1345" s="1">
        <v>17.7</v>
      </c>
      <c r="W1345" s="1">
        <v>13</v>
      </c>
      <c r="X1345" s="1">
        <v>992</v>
      </c>
      <c r="Y1345" s="1">
        <v>11</v>
      </c>
      <c r="Z1345" s="1">
        <v>59</v>
      </c>
      <c r="AA1345" s="1">
        <v>4</v>
      </c>
      <c r="AB1345" s="1">
        <v>1.08</v>
      </c>
      <c r="AC1345" s="1">
        <v>253</v>
      </c>
      <c r="AD1345" s="1">
        <v>15.5</v>
      </c>
      <c r="AE1345" s="1">
        <v>28</v>
      </c>
      <c r="AF1345" s="1">
        <v>2.9</v>
      </c>
      <c r="AG1345" s="1">
        <v>11</v>
      </c>
      <c r="AH1345" s="1">
        <v>3.4</v>
      </c>
      <c r="AI1345" s="1">
        <v>1.05</v>
      </c>
      <c r="AJ1345" s="1">
        <v>2.73</v>
      </c>
      <c r="AK1345" s="1">
        <v>0.41</v>
      </c>
      <c r="AL1345" s="1">
        <v>2.5</v>
      </c>
      <c r="AM1345" s="1">
        <v>0.54</v>
      </c>
      <c r="AN1345" s="1">
        <v>1.596</v>
      </c>
      <c r="AO1345" s="1">
        <v>0.23</v>
      </c>
      <c r="AP1345" s="1">
        <v>1.5</v>
      </c>
      <c r="AQ1345" s="1">
        <v>0.4</v>
      </c>
      <c r="AR1345" s="1">
        <v>2.4</v>
      </c>
      <c r="AS1345" s="1">
        <v>0.34</v>
      </c>
      <c r="AT1345" s="1">
        <v>3.75</v>
      </c>
      <c r="AU1345" s="1">
        <v>2.3</v>
      </c>
      <c r="AV1345" s="1">
        <v>0.83</v>
      </c>
      <c r="AW1345" s="1" t="s">
        <v>977</v>
      </c>
    </row>
    <row r="1346" spans="1:49">
      <c r="A1346" s="1" t="s">
        <v>3045</v>
      </c>
      <c r="B1346" s="1" t="s">
        <v>3046</v>
      </c>
      <c r="C1346" s="1" t="s">
        <v>13</v>
      </c>
      <c r="D1346" s="1">
        <v>57.025</v>
      </c>
      <c r="E1346" s="1">
        <v>0.802</v>
      </c>
      <c r="F1346" s="1">
        <v>18.086</v>
      </c>
      <c r="G1346" s="1">
        <v>1.112</v>
      </c>
      <c r="H1346" s="1">
        <v>3.706</v>
      </c>
      <c r="I1346" s="1">
        <v>0.08</v>
      </c>
      <c r="J1346" s="1">
        <v>5.544</v>
      </c>
      <c r="K1346" s="1">
        <v>8.722</v>
      </c>
      <c r="L1346" s="1">
        <v>3.539</v>
      </c>
      <c r="M1346" s="1">
        <v>1.203</v>
      </c>
      <c r="N1346" s="1">
        <v>0.18</v>
      </c>
      <c r="O1346" s="1">
        <v>21</v>
      </c>
      <c r="P1346" s="1">
        <v>148</v>
      </c>
      <c r="Q1346" s="1">
        <v>233</v>
      </c>
      <c r="R1346" s="1">
        <v>23</v>
      </c>
      <c r="S1346" s="1">
        <v>32</v>
      </c>
      <c r="T1346" s="1">
        <v>43</v>
      </c>
      <c r="U1346" s="1">
        <v>59</v>
      </c>
      <c r="V1346" s="1">
        <v>14.5</v>
      </c>
      <c r="W1346" s="1">
        <v>18</v>
      </c>
      <c r="X1346" s="1">
        <v>879</v>
      </c>
      <c r="Y1346" s="1">
        <v>12</v>
      </c>
      <c r="Z1346" s="1">
        <v>83</v>
      </c>
      <c r="AA1346" s="1">
        <v>7</v>
      </c>
      <c r="AB1346" s="1">
        <v>1.3853479</v>
      </c>
      <c r="AC1346" s="1">
        <v>314</v>
      </c>
      <c r="AD1346" s="1">
        <v>15.1</v>
      </c>
      <c r="AE1346" s="1">
        <v>29</v>
      </c>
      <c r="AF1346" s="1">
        <v>3.951679</v>
      </c>
      <c r="AG1346" s="1">
        <v>13.7</v>
      </c>
      <c r="AH1346" s="1">
        <v>3.7</v>
      </c>
      <c r="AI1346" s="1">
        <v>1</v>
      </c>
      <c r="AJ1346" s="1">
        <v>3.18</v>
      </c>
      <c r="AK1346" s="1">
        <v>0.39</v>
      </c>
      <c r="AL1346" s="1">
        <v>2.13</v>
      </c>
      <c r="AM1346" s="1">
        <v>0.45</v>
      </c>
      <c r="AN1346" s="1">
        <v>1.29</v>
      </c>
      <c r="AO1346" s="1">
        <v>0.23</v>
      </c>
      <c r="AP1346" s="1">
        <v>1.4</v>
      </c>
      <c r="AQ1346" s="1">
        <v>0.3</v>
      </c>
      <c r="AR1346" s="1">
        <v>2.6</v>
      </c>
      <c r="AS1346" s="1">
        <v>0.59</v>
      </c>
      <c r="AT1346" s="1">
        <v>7.2</v>
      </c>
      <c r="AU1346" s="1">
        <v>2.8</v>
      </c>
      <c r="AV1346" s="1">
        <v>0.96</v>
      </c>
      <c r="AW1346" s="1" t="s">
        <v>977</v>
      </c>
    </row>
    <row r="1347" spans="1:49">
      <c r="A1347" s="1" t="s">
        <v>3047</v>
      </c>
      <c r="B1347" s="1" t="s">
        <v>3048</v>
      </c>
      <c r="C1347" s="1" t="s">
        <v>13</v>
      </c>
      <c r="D1347" s="1">
        <v>57.046</v>
      </c>
      <c r="E1347" s="1">
        <v>0.883</v>
      </c>
      <c r="F1347" s="1">
        <v>16.577</v>
      </c>
      <c r="G1347" s="1">
        <v>1.804</v>
      </c>
      <c r="H1347" s="1">
        <v>5.152</v>
      </c>
      <c r="I1347" s="1">
        <v>0.112</v>
      </c>
      <c r="J1347" s="1">
        <v>5.689</v>
      </c>
      <c r="K1347" s="1">
        <v>7.161</v>
      </c>
      <c r="L1347" s="1">
        <v>3.646</v>
      </c>
      <c r="M1347" s="1">
        <v>1.696</v>
      </c>
      <c r="N1347" s="1">
        <v>0.234</v>
      </c>
      <c r="O1347" s="1">
        <v>17.8</v>
      </c>
      <c r="P1347" s="1">
        <v>187</v>
      </c>
      <c r="Q1347" s="1">
        <v>259</v>
      </c>
      <c r="R1347" s="1">
        <v>23</v>
      </c>
      <c r="S1347" s="1">
        <v>49</v>
      </c>
      <c r="T1347" s="1">
        <v>56.975545</v>
      </c>
      <c r="U1347" s="1">
        <v>91</v>
      </c>
      <c r="V1347" s="1">
        <v>20.87</v>
      </c>
      <c r="W1347" s="1">
        <v>35.1</v>
      </c>
      <c r="X1347" s="1">
        <v>609</v>
      </c>
      <c r="Y1347" s="1">
        <v>14</v>
      </c>
      <c r="Z1347" s="1">
        <v>157</v>
      </c>
      <c r="AA1347" s="1">
        <v>6.85</v>
      </c>
      <c r="AB1347" s="1">
        <v>1.1492474</v>
      </c>
      <c r="AC1347" s="1">
        <v>610</v>
      </c>
      <c r="AD1347" s="1">
        <v>17.44</v>
      </c>
      <c r="AE1347" s="1">
        <v>34.71</v>
      </c>
      <c r="AF1347" s="1">
        <v>4.47</v>
      </c>
      <c r="AG1347" s="1">
        <v>19.46</v>
      </c>
      <c r="AH1347" s="1">
        <v>4.03</v>
      </c>
      <c r="AI1347" s="1">
        <v>1.05</v>
      </c>
      <c r="AJ1347" s="1">
        <v>3.66</v>
      </c>
      <c r="AK1347" s="1">
        <v>0.52</v>
      </c>
      <c r="AL1347" s="1">
        <v>3.05</v>
      </c>
      <c r="AM1347" s="1">
        <v>0.57</v>
      </c>
      <c r="AN1347" s="1">
        <v>1.61</v>
      </c>
      <c r="AO1347" s="1">
        <v>0.22</v>
      </c>
      <c r="AP1347" s="1">
        <v>1.47</v>
      </c>
      <c r="AQ1347" s="1">
        <v>0.23</v>
      </c>
      <c r="AR1347" s="1">
        <v>3.24</v>
      </c>
      <c r="AS1347" s="1">
        <v>0.43</v>
      </c>
      <c r="AT1347" s="1">
        <v>9.52</v>
      </c>
      <c r="AU1347" s="1">
        <v>2.4</v>
      </c>
      <c r="AV1347" s="1">
        <v>0.48</v>
      </c>
      <c r="AW1347" s="1" t="s">
        <v>977</v>
      </c>
    </row>
    <row r="1348" spans="1:49">
      <c r="A1348" s="1" t="s">
        <v>3049</v>
      </c>
      <c r="B1348" s="1" t="s">
        <v>3050</v>
      </c>
      <c r="C1348" s="1" t="s">
        <v>13</v>
      </c>
      <c r="D1348" s="1">
        <v>57.059</v>
      </c>
      <c r="E1348" s="1">
        <v>0.723</v>
      </c>
      <c r="F1348" s="1">
        <v>17.458</v>
      </c>
      <c r="G1348" s="1">
        <v>1.23</v>
      </c>
      <c r="H1348" s="1">
        <v>3.515</v>
      </c>
      <c r="I1348" s="1">
        <v>0.092</v>
      </c>
      <c r="J1348" s="1">
        <v>5.507</v>
      </c>
      <c r="K1348" s="1">
        <v>9.804</v>
      </c>
      <c r="L1348" s="1">
        <v>3.258</v>
      </c>
      <c r="M1348" s="1">
        <v>1.192</v>
      </c>
      <c r="N1348" s="1">
        <v>0.163</v>
      </c>
      <c r="O1348" s="1">
        <v>21</v>
      </c>
      <c r="P1348" s="1">
        <v>143</v>
      </c>
      <c r="Q1348" s="1">
        <v>143</v>
      </c>
      <c r="R1348" s="1">
        <v>25.6236286</v>
      </c>
      <c r="S1348" s="1">
        <v>64</v>
      </c>
      <c r="T1348" s="1">
        <v>57</v>
      </c>
      <c r="U1348" s="1">
        <v>58</v>
      </c>
      <c r="V1348" s="1">
        <v>16</v>
      </c>
      <c r="W1348" s="1">
        <v>18.6</v>
      </c>
      <c r="X1348" s="1">
        <v>900</v>
      </c>
      <c r="Y1348" s="1">
        <v>14.1</v>
      </c>
      <c r="Z1348" s="1">
        <v>97</v>
      </c>
      <c r="AA1348" s="1">
        <v>5.7</v>
      </c>
      <c r="AB1348" s="1">
        <v>0.59</v>
      </c>
      <c r="AC1348" s="1">
        <v>239</v>
      </c>
      <c r="AD1348" s="1">
        <v>13</v>
      </c>
      <c r="AE1348" s="1">
        <v>28</v>
      </c>
      <c r="AF1348" s="1">
        <v>3.6</v>
      </c>
      <c r="AG1348" s="1">
        <v>15</v>
      </c>
      <c r="AH1348" s="1">
        <v>3.2</v>
      </c>
      <c r="AI1348" s="1">
        <v>0.93</v>
      </c>
      <c r="AJ1348" s="1">
        <v>2.7</v>
      </c>
      <c r="AK1348" s="1">
        <v>0.4</v>
      </c>
      <c r="AL1348" s="1">
        <v>2.6</v>
      </c>
      <c r="AM1348" s="1">
        <v>0.56</v>
      </c>
      <c r="AN1348" s="1">
        <v>1.49</v>
      </c>
      <c r="AO1348" s="1">
        <v>0.19</v>
      </c>
      <c r="AP1348" s="1">
        <v>1.33</v>
      </c>
      <c r="AQ1348" s="1">
        <v>0.19</v>
      </c>
      <c r="AR1348" s="1">
        <v>2.5</v>
      </c>
      <c r="AS1348" s="1">
        <v>0.3497297</v>
      </c>
      <c r="AT1348" s="1">
        <v>3.5</v>
      </c>
      <c r="AU1348" s="1">
        <v>2.2</v>
      </c>
      <c r="AV1348" s="1">
        <v>0.79</v>
      </c>
      <c r="AW1348" s="1" t="s">
        <v>977</v>
      </c>
    </row>
    <row r="1349" spans="1:49">
      <c r="A1349" s="1" t="s">
        <v>3051</v>
      </c>
      <c r="B1349" s="1" t="s">
        <v>3052</v>
      </c>
      <c r="C1349" s="1" t="s">
        <v>13</v>
      </c>
      <c r="D1349" s="1">
        <v>57.083</v>
      </c>
      <c r="E1349" s="1">
        <v>1.508</v>
      </c>
      <c r="F1349" s="1">
        <v>15.779</v>
      </c>
      <c r="G1349" s="1">
        <v>2.033</v>
      </c>
      <c r="H1349" s="1">
        <v>5.809</v>
      </c>
      <c r="I1349" s="1">
        <v>0.101</v>
      </c>
      <c r="J1349" s="1">
        <v>5.025</v>
      </c>
      <c r="K1349" s="1">
        <v>6.432</v>
      </c>
      <c r="L1349" s="1">
        <v>3.116</v>
      </c>
      <c r="M1349" s="1">
        <v>2.713</v>
      </c>
      <c r="N1349" s="1">
        <v>0.402</v>
      </c>
      <c r="O1349" s="1">
        <v>19.93</v>
      </c>
      <c r="P1349" s="1">
        <v>102.9</v>
      </c>
      <c r="Q1349" s="1">
        <v>193</v>
      </c>
      <c r="R1349" s="1">
        <v>27.2</v>
      </c>
      <c r="S1349" s="1">
        <v>72</v>
      </c>
      <c r="T1349" s="1">
        <v>128</v>
      </c>
      <c r="U1349" s="1">
        <v>59</v>
      </c>
      <c r="V1349" s="1">
        <v>18.4</v>
      </c>
      <c r="W1349" s="1">
        <v>80</v>
      </c>
      <c r="X1349" s="1">
        <v>674</v>
      </c>
      <c r="Y1349" s="1">
        <v>18</v>
      </c>
      <c r="Z1349" s="1">
        <v>223.213</v>
      </c>
      <c r="AA1349" s="1">
        <v>17</v>
      </c>
      <c r="AB1349" s="1">
        <v>6</v>
      </c>
      <c r="AC1349" s="1">
        <v>683</v>
      </c>
      <c r="AD1349" s="1">
        <v>49</v>
      </c>
      <c r="AE1349" s="1">
        <v>95</v>
      </c>
      <c r="AF1349" s="1">
        <v>11</v>
      </c>
      <c r="AG1349" s="1">
        <v>42</v>
      </c>
      <c r="AH1349" s="1">
        <v>7.5</v>
      </c>
      <c r="AI1349" s="1">
        <v>1.9</v>
      </c>
      <c r="AJ1349" s="1">
        <v>5.7</v>
      </c>
      <c r="AK1349" s="1">
        <v>0.7</v>
      </c>
      <c r="AL1349" s="1">
        <v>3.7</v>
      </c>
      <c r="AM1349" s="1">
        <v>0.7</v>
      </c>
      <c r="AN1349" s="1">
        <v>1.6</v>
      </c>
      <c r="AO1349" s="1">
        <v>0.2</v>
      </c>
      <c r="AP1349" s="1">
        <v>1.4</v>
      </c>
      <c r="AQ1349" s="1">
        <v>0.2</v>
      </c>
      <c r="AR1349" s="1">
        <v>5.4</v>
      </c>
      <c r="AS1349" s="1">
        <v>1.2</v>
      </c>
      <c r="AT1349" s="1">
        <v>12</v>
      </c>
      <c r="AU1349" s="1">
        <v>13.3</v>
      </c>
      <c r="AV1349" s="1">
        <v>2.2</v>
      </c>
      <c r="AW1349" s="1" t="s">
        <v>977</v>
      </c>
    </row>
    <row r="1350" spans="1:49">
      <c r="A1350" s="1" t="s">
        <v>3053</v>
      </c>
      <c r="B1350" s="1" t="s">
        <v>3054</v>
      </c>
      <c r="C1350" s="1" t="s">
        <v>13</v>
      </c>
      <c r="D1350" s="1">
        <v>57.159</v>
      </c>
      <c r="E1350" s="1">
        <v>1.402</v>
      </c>
      <c r="F1350" s="1">
        <v>16.494</v>
      </c>
      <c r="G1350" s="1">
        <v>2.152</v>
      </c>
      <c r="H1350" s="1">
        <v>5.38</v>
      </c>
      <c r="I1350" s="1">
        <v>0.11</v>
      </c>
      <c r="J1350" s="1">
        <v>4.07</v>
      </c>
      <c r="K1350" s="1">
        <v>6.449</v>
      </c>
      <c r="L1350" s="1">
        <v>4.121</v>
      </c>
      <c r="M1350" s="1">
        <v>2.247</v>
      </c>
      <c r="N1350" s="1">
        <v>0.416</v>
      </c>
      <c r="O1350" s="1">
        <v>11</v>
      </c>
      <c r="P1350" s="1">
        <v>141</v>
      </c>
      <c r="Q1350" s="1">
        <v>12</v>
      </c>
      <c r="R1350" s="1">
        <v>17.9254551</v>
      </c>
      <c r="S1350" s="1">
        <v>11</v>
      </c>
      <c r="T1350" s="1">
        <v>69.051425</v>
      </c>
      <c r="U1350" s="1">
        <v>189.693153</v>
      </c>
      <c r="V1350" s="1">
        <v>20</v>
      </c>
      <c r="W1350" s="1">
        <v>39</v>
      </c>
      <c r="X1350" s="1">
        <v>634</v>
      </c>
      <c r="Y1350" s="1">
        <v>17</v>
      </c>
      <c r="Z1350" s="1">
        <v>168</v>
      </c>
      <c r="AA1350" s="1">
        <v>6.7</v>
      </c>
      <c r="AB1350" s="1">
        <v>1.6</v>
      </c>
      <c r="AC1350" s="1">
        <v>506</v>
      </c>
      <c r="AD1350" s="1">
        <v>23</v>
      </c>
      <c r="AE1350" s="1">
        <v>49</v>
      </c>
      <c r="AF1350" s="1">
        <v>5.8</v>
      </c>
      <c r="AG1350" s="1">
        <v>23</v>
      </c>
      <c r="AH1350" s="1">
        <v>4.7</v>
      </c>
      <c r="AI1350" s="1">
        <v>1.3</v>
      </c>
      <c r="AJ1350" s="1">
        <v>4</v>
      </c>
      <c r="AK1350" s="1">
        <v>0.63</v>
      </c>
      <c r="AL1350" s="1">
        <v>3.3</v>
      </c>
      <c r="AM1350" s="1">
        <v>0.61</v>
      </c>
      <c r="AN1350" s="1">
        <v>1.7</v>
      </c>
      <c r="AO1350" s="1">
        <v>0.26</v>
      </c>
      <c r="AP1350" s="1">
        <v>1.7</v>
      </c>
      <c r="AQ1350" s="1">
        <v>0.25</v>
      </c>
      <c r="AR1350" s="1">
        <v>3.9</v>
      </c>
      <c r="AS1350" s="1">
        <v>0.4</v>
      </c>
      <c r="AT1350" s="1">
        <v>8.45</v>
      </c>
      <c r="AU1350" s="1">
        <v>3.37</v>
      </c>
      <c r="AV1350" s="1">
        <v>0.8</v>
      </c>
      <c r="AW1350" s="1" t="s">
        <v>977</v>
      </c>
    </row>
    <row r="1351" spans="1:49">
      <c r="A1351" s="1" t="s">
        <v>3055</v>
      </c>
      <c r="B1351" s="1" t="s">
        <v>3056</v>
      </c>
      <c r="C1351" s="1" t="s">
        <v>13</v>
      </c>
      <c r="D1351" s="1">
        <v>57.217</v>
      </c>
      <c r="E1351" s="1">
        <v>1.119</v>
      </c>
      <c r="F1351" s="1">
        <v>17.584</v>
      </c>
      <c r="G1351" s="1">
        <v>2.064</v>
      </c>
      <c r="H1351" s="1">
        <v>5.16</v>
      </c>
      <c r="I1351" s="1">
        <v>0.111</v>
      </c>
      <c r="J1351" s="1">
        <v>3.287</v>
      </c>
      <c r="K1351" s="1">
        <v>6.583</v>
      </c>
      <c r="L1351" s="1">
        <v>4.003</v>
      </c>
      <c r="M1351" s="1">
        <v>2.359</v>
      </c>
      <c r="N1351" s="1">
        <v>0.514</v>
      </c>
      <c r="O1351" s="1">
        <v>10</v>
      </c>
      <c r="P1351" s="1">
        <v>141</v>
      </c>
      <c r="Q1351" s="1">
        <v>20</v>
      </c>
      <c r="R1351" s="1">
        <v>18</v>
      </c>
      <c r="S1351" s="1">
        <v>5.1</v>
      </c>
      <c r="T1351" s="1">
        <v>27.275607</v>
      </c>
      <c r="U1351" s="1">
        <v>77</v>
      </c>
      <c r="V1351" s="1">
        <v>20</v>
      </c>
      <c r="W1351" s="1">
        <v>58.6</v>
      </c>
      <c r="X1351" s="1">
        <v>923</v>
      </c>
      <c r="Y1351" s="1">
        <v>18</v>
      </c>
      <c r="Z1351" s="1">
        <v>204</v>
      </c>
      <c r="AA1351" s="1">
        <v>11.1</v>
      </c>
      <c r="AB1351" s="1">
        <v>1.4594503</v>
      </c>
      <c r="AC1351" s="1">
        <v>934</v>
      </c>
      <c r="AD1351" s="1">
        <v>35.9</v>
      </c>
      <c r="AE1351" s="1">
        <v>78.9</v>
      </c>
      <c r="AF1351" s="1">
        <v>9.7</v>
      </c>
      <c r="AG1351" s="1">
        <v>37.9</v>
      </c>
      <c r="AH1351" s="1">
        <v>6.9</v>
      </c>
      <c r="AI1351" s="1">
        <v>1.8</v>
      </c>
      <c r="AJ1351" s="1">
        <v>5.2</v>
      </c>
      <c r="AK1351" s="1">
        <v>0.6</v>
      </c>
      <c r="AL1351" s="1">
        <v>3.4</v>
      </c>
      <c r="AM1351" s="1">
        <v>0.7</v>
      </c>
      <c r="AN1351" s="1">
        <v>1.6</v>
      </c>
      <c r="AO1351" s="1">
        <v>0.3</v>
      </c>
      <c r="AP1351" s="1">
        <v>1.4</v>
      </c>
      <c r="AQ1351" s="1">
        <v>0.2</v>
      </c>
      <c r="AR1351" s="1">
        <v>6.4</v>
      </c>
      <c r="AS1351" s="1">
        <v>0.7</v>
      </c>
      <c r="AT1351" s="1">
        <v>19.18</v>
      </c>
      <c r="AU1351" s="1">
        <v>7.8</v>
      </c>
      <c r="AV1351" s="1">
        <v>1.09</v>
      </c>
      <c r="AW1351" s="1" t="s">
        <v>977</v>
      </c>
    </row>
    <row r="1352" spans="1:49">
      <c r="A1352" s="1" t="s">
        <v>3057</v>
      </c>
      <c r="B1352" s="1" t="s">
        <v>3058</v>
      </c>
      <c r="C1352" s="1" t="s">
        <v>13</v>
      </c>
      <c r="D1352" s="1">
        <v>57.245</v>
      </c>
      <c r="E1352" s="1">
        <v>0.568</v>
      </c>
      <c r="F1352" s="1">
        <v>18.987</v>
      </c>
      <c r="G1352" s="1">
        <v>1.647</v>
      </c>
      <c r="H1352" s="1">
        <v>4.119</v>
      </c>
      <c r="I1352" s="1">
        <v>0.132</v>
      </c>
      <c r="J1352" s="1">
        <v>2.953</v>
      </c>
      <c r="K1352" s="1">
        <v>7.865</v>
      </c>
      <c r="L1352" s="1">
        <v>3.724</v>
      </c>
      <c r="M1352" s="1">
        <v>2.507</v>
      </c>
      <c r="N1352" s="1">
        <v>0.254</v>
      </c>
      <c r="O1352" s="1">
        <v>10.6</v>
      </c>
      <c r="P1352" s="1">
        <v>98.5</v>
      </c>
      <c r="Q1352" s="1">
        <v>6.81</v>
      </c>
      <c r="R1352" s="1">
        <v>14.5</v>
      </c>
      <c r="S1352" s="1">
        <v>8.42</v>
      </c>
      <c r="T1352" s="1">
        <v>27.4</v>
      </c>
      <c r="U1352" s="1">
        <v>22.3</v>
      </c>
      <c r="V1352" s="1">
        <v>19.9</v>
      </c>
      <c r="W1352" s="1">
        <v>55.4</v>
      </c>
      <c r="X1352" s="1">
        <v>910</v>
      </c>
      <c r="Y1352" s="1">
        <v>17.9</v>
      </c>
      <c r="Z1352" s="1">
        <v>102</v>
      </c>
      <c r="AA1352" s="1">
        <v>4.56</v>
      </c>
      <c r="AB1352" s="1">
        <v>0.47</v>
      </c>
      <c r="AC1352" s="1">
        <v>1185</v>
      </c>
      <c r="AD1352" s="1">
        <v>58.1</v>
      </c>
      <c r="AE1352" s="1">
        <v>103</v>
      </c>
      <c r="AF1352" s="1">
        <v>10.9</v>
      </c>
      <c r="AG1352" s="1">
        <v>39.7</v>
      </c>
      <c r="AH1352" s="1">
        <v>6.45</v>
      </c>
      <c r="AI1352" s="1">
        <v>1.86</v>
      </c>
      <c r="AJ1352" s="1">
        <v>5.53</v>
      </c>
      <c r="AK1352" s="1">
        <v>0.69</v>
      </c>
      <c r="AL1352" s="1">
        <v>3.25</v>
      </c>
      <c r="AM1352" s="1">
        <v>0.64</v>
      </c>
      <c r="AN1352" s="1">
        <v>1.89</v>
      </c>
      <c r="AO1352" s="1">
        <v>0.27</v>
      </c>
      <c r="AP1352" s="1">
        <v>1.75</v>
      </c>
      <c r="AQ1352" s="1">
        <v>0.27</v>
      </c>
      <c r="AR1352" s="1">
        <v>2.44</v>
      </c>
      <c r="AS1352" s="1">
        <v>0.27</v>
      </c>
      <c r="AT1352" s="1">
        <v>3.92</v>
      </c>
      <c r="AU1352" s="1">
        <v>14.4</v>
      </c>
      <c r="AV1352" s="1">
        <v>1.8</v>
      </c>
      <c r="AW1352" s="1" t="s">
        <v>977</v>
      </c>
    </row>
    <row r="1353" spans="1:49">
      <c r="A1353" s="1" t="s">
        <v>3059</v>
      </c>
      <c r="B1353" s="1" t="s">
        <v>3060</v>
      </c>
      <c r="C1353" s="1" t="s">
        <v>13</v>
      </c>
      <c r="D1353" s="1">
        <v>57.252</v>
      </c>
      <c r="E1353" s="1">
        <v>0.762</v>
      </c>
      <c r="F1353" s="1">
        <v>18.934</v>
      </c>
      <c r="G1353" s="1">
        <v>1.346</v>
      </c>
      <c r="H1353" s="1">
        <v>3.846</v>
      </c>
      <c r="I1353" s="1">
        <v>0.08</v>
      </c>
      <c r="J1353" s="1">
        <v>4.74</v>
      </c>
      <c r="K1353" s="1">
        <v>8.299</v>
      </c>
      <c r="L1353" s="1">
        <v>3.367</v>
      </c>
      <c r="M1353" s="1">
        <v>1.183</v>
      </c>
      <c r="N1353" s="1">
        <v>0.19</v>
      </c>
      <c r="O1353" s="1">
        <v>16.7</v>
      </c>
      <c r="P1353" s="1">
        <v>190</v>
      </c>
      <c r="Q1353" s="1">
        <v>74</v>
      </c>
      <c r="R1353" s="1">
        <v>24.7</v>
      </c>
      <c r="S1353" s="1">
        <v>16.8</v>
      </c>
      <c r="T1353" s="1">
        <v>22</v>
      </c>
      <c r="U1353" s="1">
        <v>67.9</v>
      </c>
      <c r="V1353" s="1">
        <v>22</v>
      </c>
      <c r="W1353" s="1">
        <v>16</v>
      </c>
      <c r="X1353" s="1">
        <v>1104</v>
      </c>
      <c r="Y1353" s="1">
        <v>12</v>
      </c>
      <c r="Z1353" s="1">
        <v>71</v>
      </c>
      <c r="AA1353" s="1">
        <v>5</v>
      </c>
      <c r="AB1353" s="1">
        <v>0.5</v>
      </c>
      <c r="AC1353" s="1">
        <v>303</v>
      </c>
      <c r="AD1353" s="1">
        <v>14.2</v>
      </c>
      <c r="AE1353" s="1">
        <v>34</v>
      </c>
      <c r="AF1353" s="1">
        <v>3.47</v>
      </c>
      <c r="AG1353" s="1">
        <v>14</v>
      </c>
      <c r="AH1353" s="1">
        <v>3.2</v>
      </c>
      <c r="AI1353" s="1">
        <v>1.1</v>
      </c>
      <c r="AJ1353" s="1">
        <v>3.05</v>
      </c>
      <c r="AK1353" s="1">
        <v>0.47</v>
      </c>
      <c r="AL1353" s="1">
        <v>2.65</v>
      </c>
      <c r="AM1353" s="1">
        <v>0.572</v>
      </c>
      <c r="AN1353" s="1">
        <v>1.5</v>
      </c>
      <c r="AO1353" s="1">
        <v>0.27</v>
      </c>
      <c r="AP1353" s="1">
        <v>1.6</v>
      </c>
      <c r="AQ1353" s="1">
        <v>0.3</v>
      </c>
      <c r="AR1353" s="1">
        <v>2.8</v>
      </c>
      <c r="AS1353" s="1">
        <v>0.64</v>
      </c>
      <c r="AT1353" s="1">
        <v>4.8</v>
      </c>
      <c r="AU1353" s="1">
        <v>3</v>
      </c>
      <c r="AV1353" s="1">
        <v>0.98</v>
      </c>
      <c r="AW1353" s="1" t="s">
        <v>977</v>
      </c>
    </row>
    <row r="1354" spans="1:49">
      <c r="A1354" s="1" t="s">
        <v>3061</v>
      </c>
      <c r="B1354" s="1" t="s">
        <v>3062</v>
      </c>
      <c r="C1354" s="1" t="s">
        <v>13</v>
      </c>
      <c r="D1354" s="1">
        <v>57.255</v>
      </c>
      <c r="E1354" s="1">
        <v>0.971</v>
      </c>
      <c r="F1354" s="1">
        <v>16.468</v>
      </c>
      <c r="G1354" s="1">
        <v>2.164</v>
      </c>
      <c r="H1354" s="1">
        <v>5.41</v>
      </c>
      <c r="I1354" s="1">
        <v>0.181</v>
      </c>
      <c r="J1354" s="1">
        <v>4.295</v>
      </c>
      <c r="K1354" s="1">
        <v>5.637</v>
      </c>
      <c r="L1354" s="1">
        <v>5.086</v>
      </c>
      <c r="M1354" s="1">
        <v>2.232</v>
      </c>
      <c r="N1354" s="1">
        <v>0.3</v>
      </c>
      <c r="O1354" s="1">
        <v>7.8</v>
      </c>
      <c r="P1354" s="1">
        <v>76</v>
      </c>
      <c r="Q1354" s="1">
        <v>17.7</v>
      </c>
      <c r="R1354" s="1">
        <v>9.1</v>
      </c>
      <c r="S1354" s="1">
        <v>7</v>
      </c>
      <c r="T1354" s="1">
        <v>7.334425</v>
      </c>
      <c r="U1354" s="1">
        <v>76</v>
      </c>
      <c r="V1354" s="1">
        <v>19</v>
      </c>
      <c r="W1354" s="1">
        <v>57.5</v>
      </c>
      <c r="X1354" s="1">
        <v>1314</v>
      </c>
      <c r="Y1354" s="1">
        <v>8</v>
      </c>
      <c r="Z1354" s="1">
        <v>60</v>
      </c>
      <c r="AA1354" s="1">
        <v>9.8</v>
      </c>
      <c r="AB1354" s="1">
        <v>1.24</v>
      </c>
      <c r="AC1354" s="1">
        <v>1461</v>
      </c>
      <c r="AD1354" s="1">
        <v>35.05</v>
      </c>
      <c r="AE1354" s="1">
        <v>67.5</v>
      </c>
      <c r="AF1354" s="1">
        <v>7.23</v>
      </c>
      <c r="AG1354" s="1">
        <v>26.9</v>
      </c>
      <c r="AH1354" s="1">
        <v>4.23</v>
      </c>
      <c r="AI1354" s="1">
        <v>1.54</v>
      </c>
      <c r="AJ1354" s="1">
        <v>3.45</v>
      </c>
      <c r="AK1354" s="1">
        <v>0.38</v>
      </c>
      <c r="AL1354" s="1">
        <v>1.68</v>
      </c>
      <c r="AM1354" s="1">
        <v>0.3</v>
      </c>
      <c r="AN1354" s="1">
        <v>0.79</v>
      </c>
      <c r="AO1354" s="1">
        <v>0.1</v>
      </c>
      <c r="AP1354" s="1">
        <v>0.63</v>
      </c>
      <c r="AQ1354" s="1">
        <v>0.09</v>
      </c>
      <c r="AR1354" s="1">
        <v>1.8</v>
      </c>
      <c r="AS1354" s="1">
        <v>0.5</v>
      </c>
      <c r="AT1354" s="1">
        <v>23.7</v>
      </c>
      <c r="AU1354" s="1">
        <v>4.82</v>
      </c>
      <c r="AV1354" s="1">
        <v>1.5</v>
      </c>
      <c r="AW1354" s="1" t="s">
        <v>977</v>
      </c>
    </row>
    <row r="1355" spans="1:49">
      <c r="A1355" s="1" t="s">
        <v>3063</v>
      </c>
      <c r="B1355" s="1" t="s">
        <v>3064</v>
      </c>
      <c r="C1355" s="1" t="s">
        <v>13</v>
      </c>
      <c r="D1355" s="1">
        <v>57.259</v>
      </c>
      <c r="E1355" s="1">
        <v>0.925</v>
      </c>
      <c r="F1355" s="1">
        <v>18.093</v>
      </c>
      <c r="G1355" s="1">
        <v>1.884</v>
      </c>
      <c r="H1355" s="1">
        <v>4.711</v>
      </c>
      <c r="I1355" s="1">
        <v>0.102</v>
      </c>
      <c r="J1355" s="1">
        <v>3.763</v>
      </c>
      <c r="K1355" s="1">
        <v>6.783</v>
      </c>
      <c r="L1355" s="1">
        <v>4.119</v>
      </c>
      <c r="M1355" s="1">
        <v>2.075</v>
      </c>
      <c r="N1355" s="1">
        <v>0.284</v>
      </c>
      <c r="O1355" s="1">
        <v>14</v>
      </c>
      <c r="P1355" s="1">
        <v>170</v>
      </c>
      <c r="Q1355" s="1">
        <v>66</v>
      </c>
      <c r="R1355" s="1">
        <v>22</v>
      </c>
      <c r="S1355" s="1">
        <v>38</v>
      </c>
      <c r="T1355" s="1">
        <v>46.98175</v>
      </c>
      <c r="U1355" s="1">
        <v>70</v>
      </c>
      <c r="V1355" s="1">
        <v>23</v>
      </c>
      <c r="W1355" s="1">
        <v>38</v>
      </c>
      <c r="X1355" s="1">
        <v>870.3</v>
      </c>
      <c r="Y1355" s="1">
        <v>13.6</v>
      </c>
      <c r="Z1355" s="1">
        <v>148</v>
      </c>
      <c r="AA1355" s="1">
        <v>5.7</v>
      </c>
      <c r="AB1355" s="1">
        <v>0.81</v>
      </c>
      <c r="AC1355" s="1">
        <v>856</v>
      </c>
      <c r="AD1355" s="1">
        <v>24.7</v>
      </c>
      <c r="AE1355" s="1">
        <v>52.7</v>
      </c>
      <c r="AF1355" s="1">
        <v>6.66</v>
      </c>
      <c r="AG1355" s="1">
        <v>26.6</v>
      </c>
      <c r="AH1355" s="1">
        <v>4.69</v>
      </c>
      <c r="AI1355" s="1">
        <v>1.29</v>
      </c>
      <c r="AJ1355" s="1">
        <v>3.46</v>
      </c>
      <c r="AK1355" s="1">
        <v>0.42</v>
      </c>
      <c r="AL1355" s="1">
        <v>2.84</v>
      </c>
      <c r="AM1355" s="1">
        <v>0.46</v>
      </c>
      <c r="AN1355" s="1">
        <v>1.17</v>
      </c>
      <c r="AO1355" s="1">
        <v>0.17</v>
      </c>
      <c r="AP1355" s="1">
        <v>1.17</v>
      </c>
      <c r="AQ1355" s="1">
        <v>0.16</v>
      </c>
      <c r="AR1355" s="1">
        <v>3.92</v>
      </c>
      <c r="AS1355" s="1">
        <v>0.3614837</v>
      </c>
      <c r="AT1355" s="1">
        <v>14.1331877</v>
      </c>
      <c r="AU1355" s="1">
        <v>2.1</v>
      </c>
      <c r="AV1355" s="1">
        <v>0.5411168</v>
      </c>
      <c r="AW1355" s="1" t="s">
        <v>977</v>
      </c>
    </row>
    <row r="1356" spans="1:49">
      <c r="A1356" s="1" t="s">
        <v>3065</v>
      </c>
      <c r="B1356" s="1" t="s">
        <v>3066</v>
      </c>
      <c r="C1356" s="1" t="s">
        <v>13</v>
      </c>
      <c r="D1356" s="1">
        <v>57.272</v>
      </c>
      <c r="E1356" s="1">
        <v>0.818</v>
      </c>
      <c r="F1356" s="1">
        <v>15.948</v>
      </c>
      <c r="G1356" s="1">
        <v>1.673</v>
      </c>
      <c r="H1356" s="1">
        <v>4.782</v>
      </c>
      <c r="I1356" s="1">
        <v>0.113</v>
      </c>
      <c r="J1356" s="1">
        <v>6.155</v>
      </c>
      <c r="K1356" s="1">
        <v>7.504</v>
      </c>
      <c r="L1356" s="1">
        <v>3.752</v>
      </c>
      <c r="M1356" s="1">
        <v>1.717</v>
      </c>
      <c r="N1356" s="1">
        <v>0.266</v>
      </c>
      <c r="O1356" s="1">
        <v>13.2</v>
      </c>
      <c r="P1356" s="1">
        <v>102.9</v>
      </c>
      <c r="Q1356" s="1">
        <v>251.1</v>
      </c>
      <c r="R1356" s="1">
        <v>37.9</v>
      </c>
      <c r="S1356" s="1">
        <v>90.310837</v>
      </c>
      <c r="T1356" s="1">
        <v>52.5</v>
      </c>
      <c r="U1356" s="1">
        <v>67.9</v>
      </c>
      <c r="V1356" s="1">
        <v>20</v>
      </c>
      <c r="W1356" s="1">
        <v>50.3</v>
      </c>
      <c r="X1356" s="1">
        <v>566.1</v>
      </c>
      <c r="Y1356" s="1">
        <v>18</v>
      </c>
      <c r="Z1356" s="1">
        <v>127.9</v>
      </c>
      <c r="AA1356" s="1">
        <v>9.4</v>
      </c>
      <c r="AB1356" s="1">
        <v>1.8</v>
      </c>
      <c r="AC1356" s="1">
        <v>137.7</v>
      </c>
      <c r="AD1356" s="1">
        <v>22.37</v>
      </c>
      <c r="AE1356" s="1">
        <v>42.72</v>
      </c>
      <c r="AF1356" s="1">
        <v>4.98</v>
      </c>
      <c r="AG1356" s="1">
        <v>19.21</v>
      </c>
      <c r="AH1356" s="1">
        <v>3.63</v>
      </c>
      <c r="AI1356" s="1">
        <v>1.05</v>
      </c>
      <c r="AJ1356" s="1">
        <v>3.17</v>
      </c>
      <c r="AK1356" s="1">
        <v>0.49</v>
      </c>
      <c r="AL1356" s="1">
        <v>2.89</v>
      </c>
      <c r="AM1356" s="1">
        <v>0.61</v>
      </c>
      <c r="AN1356" s="1">
        <v>1.68</v>
      </c>
      <c r="AO1356" s="1">
        <v>0.24</v>
      </c>
      <c r="AP1356" s="1">
        <v>1.62</v>
      </c>
      <c r="AQ1356" s="1">
        <v>0.25</v>
      </c>
      <c r="AR1356" s="1">
        <v>4.99</v>
      </c>
      <c r="AS1356" s="1">
        <v>0.67</v>
      </c>
      <c r="AT1356" s="1">
        <v>10.25</v>
      </c>
      <c r="AU1356" s="1">
        <v>7.99</v>
      </c>
      <c r="AV1356" s="1">
        <v>2.66</v>
      </c>
      <c r="AW1356" s="1" t="s">
        <v>977</v>
      </c>
    </row>
    <row r="1357" spans="1:49">
      <c r="A1357" s="1" t="s">
        <v>3067</v>
      </c>
      <c r="B1357" s="1" t="s">
        <v>3068</v>
      </c>
      <c r="C1357" s="1" t="s">
        <v>13</v>
      </c>
      <c r="D1357" s="1">
        <v>57.318</v>
      </c>
      <c r="E1357" s="1">
        <v>0.999</v>
      </c>
      <c r="F1357" s="1">
        <v>19.515</v>
      </c>
      <c r="G1357" s="1">
        <v>1.59</v>
      </c>
      <c r="H1357" s="1">
        <v>4.545</v>
      </c>
      <c r="I1357" s="1">
        <v>0.123</v>
      </c>
      <c r="J1357" s="1">
        <v>2.258</v>
      </c>
      <c r="K1357" s="1">
        <v>7.581</v>
      </c>
      <c r="L1357" s="1">
        <v>3.729</v>
      </c>
      <c r="M1357" s="1">
        <v>1.89</v>
      </c>
      <c r="N1357" s="1">
        <v>0.451</v>
      </c>
      <c r="O1357" s="1">
        <v>6.904665</v>
      </c>
      <c r="P1357" s="1">
        <v>85.950649</v>
      </c>
      <c r="Q1357" s="1">
        <v>55</v>
      </c>
      <c r="R1357" s="1">
        <v>11.6650429</v>
      </c>
      <c r="S1357" s="1">
        <v>22.947353</v>
      </c>
      <c r="T1357" s="1">
        <v>25.242871</v>
      </c>
      <c r="U1357" s="1">
        <v>179.720337</v>
      </c>
      <c r="V1357" s="1">
        <v>22</v>
      </c>
      <c r="W1357" s="1">
        <v>93.933821</v>
      </c>
      <c r="X1357" s="1">
        <v>596.2281</v>
      </c>
      <c r="Y1357" s="1">
        <v>15.119087</v>
      </c>
      <c r="Z1357" s="1">
        <v>207.87757</v>
      </c>
      <c r="AA1357" s="1">
        <v>11.130282</v>
      </c>
      <c r="AB1357" s="1">
        <v>3.0617063</v>
      </c>
      <c r="AC1357" s="1">
        <v>919.09229</v>
      </c>
      <c r="AD1357" s="1">
        <v>47.888693</v>
      </c>
      <c r="AE1357" s="1">
        <v>85.271665</v>
      </c>
      <c r="AF1357" s="1">
        <v>8.803642</v>
      </c>
      <c r="AG1357" s="1">
        <v>33.531355</v>
      </c>
      <c r="AH1357" s="1">
        <v>5.9104058</v>
      </c>
      <c r="AI1357" s="1">
        <v>1.4120146</v>
      </c>
      <c r="AJ1357" s="1">
        <v>5.9818446</v>
      </c>
      <c r="AK1357" s="1">
        <v>0.5021036</v>
      </c>
      <c r="AL1357" s="1">
        <v>2.5963484</v>
      </c>
      <c r="AM1357" s="1">
        <v>0.41</v>
      </c>
      <c r="AN1357" s="1">
        <v>1.1811347</v>
      </c>
      <c r="AO1357" s="1">
        <v>0.19</v>
      </c>
      <c r="AP1357" s="1">
        <v>1.1155972</v>
      </c>
      <c r="AQ1357" s="1">
        <v>0.16</v>
      </c>
      <c r="AR1357" s="1">
        <v>5.338738</v>
      </c>
      <c r="AS1357" s="1">
        <v>2.766744</v>
      </c>
      <c r="AT1357" s="1">
        <v>184.7562903</v>
      </c>
      <c r="AU1357" s="1">
        <v>7.0644007</v>
      </c>
      <c r="AV1357" s="1">
        <v>2.0464977</v>
      </c>
      <c r="AW1357" s="1" t="s">
        <v>977</v>
      </c>
    </row>
    <row r="1358" spans="1:49">
      <c r="A1358" s="1" t="s">
        <v>3069</v>
      </c>
      <c r="B1358" s="1" t="s">
        <v>3070</v>
      </c>
      <c r="C1358" s="1" t="s">
        <v>13</v>
      </c>
      <c r="D1358" s="1">
        <v>57.356</v>
      </c>
      <c r="E1358" s="1">
        <v>1.172</v>
      </c>
      <c r="F1358" s="1">
        <v>17.47</v>
      </c>
      <c r="G1358" s="1">
        <v>2.008</v>
      </c>
      <c r="H1358" s="1">
        <v>5.02</v>
      </c>
      <c r="I1358" s="1">
        <v>0.111</v>
      </c>
      <c r="J1358" s="1">
        <v>3.332</v>
      </c>
      <c r="K1358" s="1">
        <v>6.564</v>
      </c>
      <c r="L1358" s="1">
        <v>4.039</v>
      </c>
      <c r="M1358" s="1">
        <v>2.514</v>
      </c>
      <c r="N1358" s="1">
        <v>0.415</v>
      </c>
      <c r="O1358" s="1">
        <v>12.3</v>
      </c>
      <c r="P1358" s="1">
        <v>165</v>
      </c>
      <c r="Q1358" s="1">
        <v>21</v>
      </c>
      <c r="R1358" s="1">
        <v>19</v>
      </c>
      <c r="S1358" s="1">
        <v>15.7</v>
      </c>
      <c r="T1358" s="1">
        <v>54</v>
      </c>
      <c r="U1358" s="1">
        <v>93.326979</v>
      </c>
      <c r="V1358" s="1">
        <v>20.6</v>
      </c>
      <c r="W1358" s="1">
        <v>65</v>
      </c>
      <c r="X1358" s="1">
        <v>885</v>
      </c>
      <c r="Y1358" s="1">
        <v>17.6</v>
      </c>
      <c r="Z1358" s="1">
        <v>205</v>
      </c>
      <c r="AA1358" s="1">
        <v>11.2</v>
      </c>
      <c r="AB1358" s="1">
        <v>0.57</v>
      </c>
      <c r="AC1358" s="1">
        <v>984</v>
      </c>
      <c r="AD1358" s="1">
        <v>39</v>
      </c>
      <c r="AE1358" s="1">
        <v>80</v>
      </c>
      <c r="AF1358" s="1">
        <v>10.5</v>
      </c>
      <c r="AG1358" s="1">
        <v>36</v>
      </c>
      <c r="AH1358" s="1">
        <v>6.7</v>
      </c>
      <c r="AI1358" s="1">
        <v>1.71</v>
      </c>
      <c r="AJ1358" s="1">
        <v>4.7</v>
      </c>
      <c r="AK1358" s="1">
        <v>0.6578068</v>
      </c>
      <c r="AL1358" s="1">
        <v>3.4</v>
      </c>
      <c r="AM1358" s="1">
        <v>0.602</v>
      </c>
      <c r="AN1358" s="1">
        <v>1.5</v>
      </c>
      <c r="AO1358" s="1">
        <v>0.22</v>
      </c>
      <c r="AP1358" s="1">
        <v>1.36</v>
      </c>
      <c r="AQ1358" s="1">
        <v>0.19</v>
      </c>
      <c r="AR1358" s="1">
        <v>5.94</v>
      </c>
      <c r="AS1358" s="1">
        <v>0.7</v>
      </c>
      <c r="AT1358" s="1">
        <v>12.5798526</v>
      </c>
      <c r="AU1358" s="1">
        <v>8.7</v>
      </c>
      <c r="AV1358" s="1">
        <v>1.77</v>
      </c>
      <c r="AW1358" s="1" t="s">
        <v>977</v>
      </c>
    </row>
    <row r="1359" spans="1:49">
      <c r="A1359" s="1" t="s">
        <v>3071</v>
      </c>
      <c r="B1359" s="1" t="s">
        <v>3072</v>
      </c>
      <c r="C1359" s="1" t="s">
        <v>13</v>
      </c>
      <c r="D1359" s="1">
        <v>57.359</v>
      </c>
      <c r="E1359" s="1">
        <v>1.129</v>
      </c>
      <c r="F1359" s="1">
        <v>18.022</v>
      </c>
      <c r="G1359" s="1">
        <v>1.9</v>
      </c>
      <c r="H1359" s="1">
        <v>5.43</v>
      </c>
      <c r="I1359" s="1">
        <v>0.122</v>
      </c>
      <c r="J1359" s="1">
        <v>2.238</v>
      </c>
      <c r="K1359" s="1">
        <v>8.207</v>
      </c>
      <c r="L1359" s="1">
        <v>3.722</v>
      </c>
      <c r="M1359" s="1">
        <v>1.556</v>
      </c>
      <c r="N1359" s="1">
        <v>0.315</v>
      </c>
      <c r="O1359" s="1">
        <v>17</v>
      </c>
      <c r="P1359" s="1">
        <v>188</v>
      </c>
      <c r="Q1359" s="1">
        <v>120</v>
      </c>
      <c r="R1359" s="1">
        <v>25</v>
      </c>
      <c r="S1359" s="1">
        <v>43</v>
      </c>
      <c r="T1359" s="1">
        <v>31</v>
      </c>
      <c r="U1359" s="1">
        <v>78</v>
      </c>
      <c r="V1359" s="1">
        <v>23</v>
      </c>
      <c r="W1359" s="1">
        <v>24</v>
      </c>
      <c r="X1359" s="1">
        <v>858</v>
      </c>
      <c r="Y1359" s="1">
        <v>17</v>
      </c>
      <c r="Z1359" s="1">
        <v>204</v>
      </c>
      <c r="AA1359" s="1">
        <v>7.8</v>
      </c>
      <c r="AB1359" s="1">
        <v>0.62</v>
      </c>
      <c r="AC1359" s="1">
        <v>450.62</v>
      </c>
      <c r="AD1359" s="1">
        <v>21</v>
      </c>
      <c r="AE1359" s="1">
        <v>44</v>
      </c>
      <c r="AF1359" s="1">
        <v>5.3</v>
      </c>
      <c r="AG1359" s="1">
        <v>22</v>
      </c>
      <c r="AH1359" s="1">
        <v>4.2</v>
      </c>
      <c r="AI1359" s="1">
        <v>1.3</v>
      </c>
      <c r="AJ1359" s="1">
        <v>3.6</v>
      </c>
      <c r="AK1359" s="1">
        <v>0.5</v>
      </c>
      <c r="AL1359" s="1">
        <v>2.8</v>
      </c>
      <c r="AM1359" s="1">
        <v>0.53</v>
      </c>
      <c r="AN1359" s="1">
        <v>1.4</v>
      </c>
      <c r="AO1359" s="1">
        <v>0.19</v>
      </c>
      <c r="AP1359" s="1">
        <v>1.1</v>
      </c>
      <c r="AQ1359" s="1">
        <v>0.17</v>
      </c>
      <c r="AR1359" s="1">
        <v>4.7</v>
      </c>
      <c r="AS1359" s="1">
        <v>0.37</v>
      </c>
      <c r="AT1359" s="1">
        <v>6.3</v>
      </c>
      <c r="AU1359" s="1">
        <v>2.6</v>
      </c>
      <c r="AV1359" s="1">
        <v>0.5</v>
      </c>
      <c r="AW1359" s="1" t="s">
        <v>977</v>
      </c>
    </row>
    <row r="1360" spans="1:49">
      <c r="A1360" s="1" t="s">
        <v>3073</v>
      </c>
      <c r="B1360" s="1" t="s">
        <v>3074</v>
      </c>
      <c r="C1360" s="1" t="s">
        <v>13</v>
      </c>
      <c r="D1360" s="1">
        <v>57.382</v>
      </c>
      <c r="E1360" s="1">
        <v>1.45</v>
      </c>
      <c r="F1360" s="1">
        <v>16.837</v>
      </c>
      <c r="G1360" s="1">
        <v>1.925</v>
      </c>
      <c r="H1360" s="1">
        <v>4.813</v>
      </c>
      <c r="I1360" s="1">
        <v>0.082</v>
      </c>
      <c r="J1360" s="1">
        <v>3.135</v>
      </c>
      <c r="K1360" s="1">
        <v>6.126</v>
      </c>
      <c r="L1360" s="1">
        <v>4.258</v>
      </c>
      <c r="M1360" s="1">
        <v>3.196</v>
      </c>
      <c r="N1360" s="1">
        <v>0.796</v>
      </c>
      <c r="O1360" s="1">
        <v>11.593851</v>
      </c>
      <c r="P1360" s="1">
        <v>162.534301</v>
      </c>
      <c r="Q1360" s="1">
        <v>15</v>
      </c>
      <c r="R1360" s="1">
        <v>5.03</v>
      </c>
      <c r="S1360" s="1">
        <v>22</v>
      </c>
      <c r="T1360" s="1">
        <v>6.1</v>
      </c>
      <c r="U1360" s="1">
        <v>82.277654</v>
      </c>
      <c r="V1360" s="1">
        <v>20</v>
      </c>
      <c r="W1360" s="1">
        <v>61</v>
      </c>
      <c r="X1360" s="1">
        <v>1288</v>
      </c>
      <c r="Y1360" s="1">
        <v>16</v>
      </c>
      <c r="Z1360" s="1">
        <v>237</v>
      </c>
      <c r="AA1360" s="1">
        <v>9</v>
      </c>
      <c r="AB1360" s="1">
        <v>0.66</v>
      </c>
      <c r="AC1360" s="1">
        <v>1445</v>
      </c>
      <c r="AD1360" s="1">
        <v>64.4</v>
      </c>
      <c r="AE1360" s="1">
        <v>129</v>
      </c>
      <c r="AF1360" s="1">
        <v>16.2</v>
      </c>
      <c r="AG1360" s="1">
        <v>56.8</v>
      </c>
      <c r="AH1360" s="1">
        <v>9.92</v>
      </c>
      <c r="AI1360" s="1">
        <v>2.33</v>
      </c>
      <c r="AJ1360" s="1">
        <v>6.88</v>
      </c>
      <c r="AK1360" s="1">
        <v>0.7</v>
      </c>
      <c r="AL1360" s="1">
        <v>3.51</v>
      </c>
      <c r="AM1360" s="1">
        <v>0.6</v>
      </c>
      <c r="AN1360" s="1">
        <v>1.51</v>
      </c>
      <c r="AO1360" s="1">
        <v>0.18</v>
      </c>
      <c r="AP1360" s="1">
        <v>1.26</v>
      </c>
      <c r="AQ1360" s="1">
        <v>0.15</v>
      </c>
      <c r="AR1360" s="1">
        <v>6.793409</v>
      </c>
      <c r="AS1360" s="1">
        <v>0.64</v>
      </c>
      <c r="AT1360" s="1">
        <v>14</v>
      </c>
      <c r="AU1360" s="1">
        <v>4.8</v>
      </c>
      <c r="AV1360" s="1">
        <v>0.44</v>
      </c>
      <c r="AW1360" s="1" t="s">
        <v>977</v>
      </c>
    </row>
    <row r="1361" spans="1:49">
      <c r="A1361" s="1" t="s">
        <v>3075</v>
      </c>
      <c r="B1361" s="1" t="s">
        <v>3076</v>
      </c>
      <c r="C1361" s="1" t="s">
        <v>13</v>
      </c>
      <c r="D1361" s="1">
        <v>57.419</v>
      </c>
      <c r="E1361" s="1">
        <v>0.854</v>
      </c>
      <c r="F1361" s="1">
        <v>19.052</v>
      </c>
      <c r="G1361" s="1">
        <v>2.093</v>
      </c>
      <c r="H1361" s="1">
        <v>5.977</v>
      </c>
      <c r="I1361" s="1">
        <v>0.154</v>
      </c>
      <c r="J1361" s="1">
        <v>2.695</v>
      </c>
      <c r="K1361" s="1">
        <v>7.461</v>
      </c>
      <c r="L1361" s="1">
        <v>2.706</v>
      </c>
      <c r="M1361" s="1">
        <v>1.303</v>
      </c>
      <c r="N1361" s="1">
        <v>0.284</v>
      </c>
      <c r="O1361" s="1">
        <v>12</v>
      </c>
      <c r="P1361" s="1">
        <v>115</v>
      </c>
      <c r="Q1361" s="1">
        <v>60</v>
      </c>
      <c r="R1361" s="1">
        <v>13</v>
      </c>
      <c r="S1361" s="1">
        <v>13.6</v>
      </c>
      <c r="T1361" s="1">
        <v>15</v>
      </c>
      <c r="U1361" s="1">
        <v>80</v>
      </c>
      <c r="V1361" s="1">
        <v>20</v>
      </c>
      <c r="W1361" s="1">
        <v>30.2</v>
      </c>
      <c r="X1361" s="1">
        <v>619</v>
      </c>
      <c r="Y1361" s="1">
        <v>16.5</v>
      </c>
      <c r="Z1361" s="1">
        <v>97.5</v>
      </c>
      <c r="AA1361" s="1">
        <v>5</v>
      </c>
      <c r="AB1361" s="1">
        <v>8.9</v>
      </c>
      <c r="AC1361" s="1">
        <v>369</v>
      </c>
      <c r="AD1361" s="1">
        <v>15</v>
      </c>
      <c r="AE1361" s="1">
        <v>29.5</v>
      </c>
      <c r="AF1361" s="1">
        <v>4</v>
      </c>
      <c r="AG1361" s="1">
        <v>17</v>
      </c>
      <c r="AH1361" s="1">
        <v>4.1</v>
      </c>
      <c r="AI1361" s="1">
        <v>1</v>
      </c>
      <c r="AJ1361" s="1">
        <v>3.3</v>
      </c>
      <c r="AK1361" s="1">
        <v>0.5</v>
      </c>
      <c r="AL1361" s="1">
        <v>3.1</v>
      </c>
      <c r="AM1361" s="1">
        <v>0.6</v>
      </c>
      <c r="AN1361" s="1">
        <v>1.5</v>
      </c>
      <c r="AO1361" s="1">
        <v>0.2</v>
      </c>
      <c r="AP1361" s="1">
        <v>1.6</v>
      </c>
      <c r="AQ1361" s="1">
        <v>0.2</v>
      </c>
      <c r="AR1361" s="1">
        <v>2</v>
      </c>
      <c r="AS1361" s="1">
        <v>0.29</v>
      </c>
      <c r="AT1361" s="1">
        <v>5</v>
      </c>
      <c r="AU1361" s="1">
        <v>3</v>
      </c>
      <c r="AV1361" s="1">
        <v>0.5</v>
      </c>
      <c r="AW1361" s="1" t="s">
        <v>977</v>
      </c>
    </row>
    <row r="1362" spans="1:49">
      <c r="A1362" s="1" t="s">
        <v>3077</v>
      </c>
      <c r="B1362" s="1" t="s">
        <v>3078</v>
      </c>
      <c r="C1362" s="1" t="s">
        <v>13</v>
      </c>
      <c r="D1362" s="1">
        <v>57.454</v>
      </c>
      <c r="E1362" s="1">
        <v>0.778</v>
      </c>
      <c r="F1362" s="1">
        <v>18.651</v>
      </c>
      <c r="G1362" s="1">
        <v>0.93</v>
      </c>
      <c r="H1362" s="1">
        <v>2.658</v>
      </c>
      <c r="I1362" s="1">
        <v>0.06</v>
      </c>
      <c r="J1362" s="1">
        <v>4.65</v>
      </c>
      <c r="K1362" s="1">
        <v>8.707</v>
      </c>
      <c r="L1362" s="1">
        <v>5.028</v>
      </c>
      <c r="M1362" s="1">
        <v>0.815</v>
      </c>
      <c r="N1362" s="1">
        <v>0.269</v>
      </c>
      <c r="O1362" s="1">
        <v>17.551506</v>
      </c>
      <c r="P1362" s="1">
        <v>167.967512</v>
      </c>
      <c r="Q1362" s="1">
        <v>152.31775</v>
      </c>
      <c r="R1362" s="1">
        <v>10.1525357</v>
      </c>
      <c r="S1362" s="1">
        <v>46.929477</v>
      </c>
      <c r="T1362" s="1">
        <v>12.775357</v>
      </c>
      <c r="U1362" s="1">
        <v>22.246434</v>
      </c>
      <c r="V1362" s="1">
        <v>19.90887</v>
      </c>
      <c r="W1362" s="1">
        <v>21.731379</v>
      </c>
      <c r="X1362" s="1">
        <v>603.2092</v>
      </c>
      <c r="Y1362" s="1">
        <v>16.204437</v>
      </c>
      <c r="Z1362" s="1">
        <v>321.90967</v>
      </c>
      <c r="AA1362" s="1">
        <v>5.087163</v>
      </c>
      <c r="AB1362" s="1">
        <v>1.02813</v>
      </c>
      <c r="AC1362" s="1">
        <v>328.64501</v>
      </c>
      <c r="AD1362" s="1">
        <v>24.148177</v>
      </c>
      <c r="AE1362" s="1">
        <v>60.717116</v>
      </c>
      <c r="AF1362" s="1">
        <v>7.236529</v>
      </c>
      <c r="AG1362" s="1">
        <v>28.070523</v>
      </c>
      <c r="AH1362" s="1">
        <v>4.7305864</v>
      </c>
      <c r="AI1362" s="1">
        <v>1.3987619</v>
      </c>
      <c r="AJ1362" s="1">
        <v>4.3958003</v>
      </c>
      <c r="AK1362" s="1">
        <v>0.562599</v>
      </c>
      <c r="AL1362" s="1">
        <v>2.9318542</v>
      </c>
      <c r="AM1362" s="1">
        <v>0.5903328</v>
      </c>
      <c r="AN1362" s="1">
        <v>1.7135499</v>
      </c>
      <c r="AO1362" s="1">
        <v>0.24762282</v>
      </c>
      <c r="AP1362" s="1">
        <v>1.6283677</v>
      </c>
      <c r="AQ1362" s="1">
        <v>0.25356577</v>
      </c>
      <c r="AR1362" s="1">
        <v>7.046355</v>
      </c>
      <c r="AS1362" s="1">
        <v>0.3011094</v>
      </c>
      <c r="AT1362" s="1">
        <v>5.7864501</v>
      </c>
      <c r="AU1362" s="1">
        <v>17.0998415</v>
      </c>
      <c r="AV1362" s="1">
        <v>1.9552298</v>
      </c>
      <c r="AW1362" s="1" t="s">
        <v>977</v>
      </c>
    </row>
    <row r="1363" spans="1:49">
      <c r="A1363" s="1" t="s">
        <v>3079</v>
      </c>
      <c r="B1363" s="1" t="s">
        <v>3080</v>
      </c>
      <c r="C1363" s="1" t="s">
        <v>13</v>
      </c>
      <c r="D1363" s="1">
        <v>57.466</v>
      </c>
      <c r="E1363" s="1">
        <v>1.014</v>
      </c>
      <c r="F1363" s="1">
        <v>18.035</v>
      </c>
      <c r="G1363" s="1">
        <v>1.891</v>
      </c>
      <c r="H1363" s="1">
        <v>4.728</v>
      </c>
      <c r="I1363" s="1">
        <v>0.097</v>
      </c>
      <c r="J1363" s="1">
        <v>3.373</v>
      </c>
      <c r="K1363" s="1">
        <v>6.561</v>
      </c>
      <c r="L1363" s="1">
        <v>4.249</v>
      </c>
      <c r="M1363" s="1">
        <v>2.262</v>
      </c>
      <c r="N1363" s="1">
        <v>0.324</v>
      </c>
      <c r="O1363" s="1">
        <v>8.1</v>
      </c>
      <c r="P1363" s="1">
        <v>80</v>
      </c>
      <c r="Q1363" s="1">
        <v>6.8</v>
      </c>
      <c r="R1363" s="1">
        <v>10.2</v>
      </c>
      <c r="S1363" s="1">
        <v>7.2</v>
      </c>
      <c r="T1363" s="1">
        <v>32</v>
      </c>
      <c r="U1363" s="1">
        <v>57.23</v>
      </c>
      <c r="V1363" s="1">
        <v>18.9</v>
      </c>
      <c r="W1363" s="1">
        <v>59</v>
      </c>
      <c r="X1363" s="1">
        <v>499</v>
      </c>
      <c r="Y1363" s="1">
        <v>18</v>
      </c>
      <c r="Z1363" s="1">
        <v>152</v>
      </c>
      <c r="AA1363" s="1">
        <v>12</v>
      </c>
      <c r="AB1363" s="1">
        <v>1.03</v>
      </c>
      <c r="AC1363" s="1">
        <v>773</v>
      </c>
      <c r="AD1363" s="1">
        <v>26.5</v>
      </c>
      <c r="AE1363" s="1">
        <v>60.9</v>
      </c>
      <c r="AF1363" s="1">
        <v>6.22</v>
      </c>
      <c r="AG1363" s="1">
        <v>23.3</v>
      </c>
      <c r="AH1363" s="1">
        <v>4.75</v>
      </c>
      <c r="AI1363" s="1">
        <v>1.22</v>
      </c>
      <c r="AJ1363" s="1">
        <v>3.659</v>
      </c>
      <c r="AK1363" s="1">
        <v>0.476</v>
      </c>
      <c r="AL1363" s="1">
        <v>3.3617336</v>
      </c>
      <c r="AM1363" s="1">
        <v>0.62</v>
      </c>
      <c r="AN1363" s="1">
        <v>1.64</v>
      </c>
      <c r="AO1363" s="1">
        <v>0.22</v>
      </c>
      <c r="AP1363" s="1">
        <v>1.6</v>
      </c>
      <c r="AQ1363" s="1">
        <v>0.242</v>
      </c>
      <c r="AR1363" s="1">
        <v>4.37</v>
      </c>
      <c r="AS1363" s="1">
        <v>0.88</v>
      </c>
      <c r="AT1363" s="1">
        <v>10</v>
      </c>
      <c r="AU1363" s="1">
        <v>6.14</v>
      </c>
      <c r="AV1363" s="1">
        <v>1.84</v>
      </c>
      <c r="AW1363" s="1" t="s">
        <v>977</v>
      </c>
    </row>
    <row r="1364" spans="1:49">
      <c r="A1364" s="1" t="s">
        <v>3081</v>
      </c>
      <c r="B1364" s="1" t="s">
        <v>3082</v>
      </c>
      <c r="C1364" s="1" t="s">
        <v>13</v>
      </c>
      <c r="D1364" s="1">
        <v>57.484</v>
      </c>
      <c r="E1364" s="1">
        <v>0.829</v>
      </c>
      <c r="F1364" s="1">
        <v>18.11</v>
      </c>
      <c r="G1364" s="1">
        <v>1.485</v>
      </c>
      <c r="H1364" s="1">
        <v>4.241</v>
      </c>
      <c r="I1364" s="1">
        <v>0.11</v>
      </c>
      <c r="J1364" s="1">
        <v>3.959</v>
      </c>
      <c r="K1364" s="1">
        <v>7.954</v>
      </c>
      <c r="L1364" s="1">
        <v>3.114</v>
      </c>
      <c r="M1364" s="1">
        <v>2.518</v>
      </c>
      <c r="N1364" s="1">
        <v>0.197</v>
      </c>
      <c r="O1364" s="1">
        <v>23.987791</v>
      </c>
      <c r="P1364" s="1">
        <v>201.396064</v>
      </c>
      <c r="Q1364" s="1">
        <v>11.094983</v>
      </c>
      <c r="R1364" s="1">
        <v>17.3842282</v>
      </c>
      <c r="S1364" s="1">
        <v>12.477045</v>
      </c>
      <c r="T1364" s="1">
        <v>25.843582</v>
      </c>
      <c r="U1364" s="1">
        <v>48.019981</v>
      </c>
      <c r="V1364" s="1">
        <v>18</v>
      </c>
      <c r="W1364" s="1">
        <v>64.324139</v>
      </c>
      <c r="X1364" s="1">
        <v>765.2966</v>
      </c>
      <c r="Y1364" s="1">
        <v>17.602184</v>
      </c>
      <c r="Z1364" s="1">
        <v>103.44754</v>
      </c>
      <c r="AA1364" s="1">
        <v>5.401433</v>
      </c>
      <c r="AB1364" s="1">
        <v>3.5541759</v>
      </c>
      <c r="AC1364" s="1">
        <v>437.42787</v>
      </c>
      <c r="AD1364" s="1">
        <v>24.562297</v>
      </c>
      <c r="AE1364" s="1">
        <v>47.895515</v>
      </c>
      <c r="AF1364" s="1">
        <v>5.92262</v>
      </c>
      <c r="AG1364" s="1">
        <v>24.205162</v>
      </c>
      <c r="AH1364" s="1">
        <v>4.8088902</v>
      </c>
      <c r="AI1364" s="1">
        <v>1.3209041</v>
      </c>
      <c r="AJ1364" s="1">
        <v>4.1580798</v>
      </c>
      <c r="AK1364" s="1">
        <v>0.5599305</v>
      </c>
      <c r="AL1364" s="1">
        <v>3.1672397</v>
      </c>
      <c r="AM1364" s="1">
        <v>0.634556</v>
      </c>
      <c r="AN1364" s="1">
        <v>1.8489802</v>
      </c>
      <c r="AO1364" s="1">
        <v>0.25824521</v>
      </c>
      <c r="AP1364" s="1">
        <v>1.7190982</v>
      </c>
      <c r="AQ1364" s="1">
        <v>0.24409853</v>
      </c>
      <c r="AR1364" s="1">
        <v>2.940474</v>
      </c>
      <c r="AS1364" s="1">
        <v>0.3895685</v>
      </c>
      <c r="AT1364" s="1">
        <v>19.6103264</v>
      </c>
      <c r="AU1364" s="1">
        <v>11.1716835</v>
      </c>
      <c r="AV1364" s="1">
        <v>3.6992425</v>
      </c>
      <c r="AW1364" s="1" t="s">
        <v>977</v>
      </c>
    </row>
    <row r="1365" spans="1:49">
      <c r="A1365" s="1" t="s">
        <v>3083</v>
      </c>
      <c r="B1365" s="1" t="s">
        <v>3084</v>
      </c>
      <c r="C1365" s="1" t="s">
        <v>13</v>
      </c>
      <c r="D1365" s="1">
        <v>57.485</v>
      </c>
      <c r="E1365" s="1">
        <v>1.399</v>
      </c>
      <c r="F1365" s="1">
        <v>16.95</v>
      </c>
      <c r="G1365" s="1">
        <v>1.99</v>
      </c>
      <c r="H1365" s="1">
        <v>4.974</v>
      </c>
      <c r="I1365" s="1">
        <v>0.101</v>
      </c>
      <c r="J1365" s="1">
        <v>3.261</v>
      </c>
      <c r="K1365" s="1">
        <v>5.989</v>
      </c>
      <c r="L1365" s="1">
        <v>4.338</v>
      </c>
      <c r="M1365" s="1">
        <v>2.989</v>
      </c>
      <c r="N1365" s="1">
        <v>0.523</v>
      </c>
      <c r="O1365" s="1">
        <v>10.42</v>
      </c>
      <c r="P1365" s="1">
        <v>143</v>
      </c>
      <c r="Q1365" s="1">
        <v>15</v>
      </c>
      <c r="R1365" s="1">
        <v>21.81</v>
      </c>
      <c r="S1365" s="1">
        <v>12</v>
      </c>
      <c r="T1365" s="1">
        <v>75.1</v>
      </c>
      <c r="U1365" s="1">
        <v>109.684384</v>
      </c>
      <c r="V1365" s="1">
        <v>21</v>
      </c>
      <c r="W1365" s="1">
        <v>54</v>
      </c>
      <c r="X1365" s="1">
        <v>1000</v>
      </c>
      <c r="Y1365" s="1">
        <v>14</v>
      </c>
      <c r="Z1365" s="1">
        <v>257</v>
      </c>
      <c r="AA1365" s="1">
        <v>18</v>
      </c>
      <c r="AB1365" s="1">
        <v>1.21</v>
      </c>
      <c r="AC1365" s="1">
        <v>1165</v>
      </c>
      <c r="AD1365" s="1">
        <v>48.3</v>
      </c>
      <c r="AE1365" s="1">
        <v>96</v>
      </c>
      <c r="AF1365" s="1">
        <v>9.2</v>
      </c>
      <c r="AG1365" s="1">
        <v>29</v>
      </c>
      <c r="AH1365" s="1">
        <v>5.8</v>
      </c>
      <c r="AI1365" s="1">
        <v>2.16</v>
      </c>
      <c r="AJ1365" s="1">
        <v>5.09</v>
      </c>
      <c r="AK1365" s="1">
        <v>0.66</v>
      </c>
      <c r="AL1365" s="1">
        <v>3.01</v>
      </c>
      <c r="AM1365" s="1">
        <v>0.5</v>
      </c>
      <c r="AN1365" s="1">
        <v>1.3</v>
      </c>
      <c r="AO1365" s="1">
        <v>0.2</v>
      </c>
      <c r="AP1365" s="1">
        <v>1.11</v>
      </c>
      <c r="AQ1365" s="1">
        <v>0.18</v>
      </c>
      <c r="AR1365" s="1">
        <v>5.67</v>
      </c>
      <c r="AS1365" s="1">
        <v>0.81</v>
      </c>
      <c r="AT1365" s="1">
        <v>12</v>
      </c>
      <c r="AU1365" s="1">
        <v>4.7</v>
      </c>
      <c r="AV1365" s="1">
        <v>1.5</v>
      </c>
      <c r="AW1365" s="1" t="s">
        <v>977</v>
      </c>
    </row>
    <row r="1366" spans="1:49">
      <c r="A1366" s="1" t="s">
        <v>3085</v>
      </c>
      <c r="B1366" s="1" t="s">
        <v>3086</v>
      </c>
      <c r="C1366" s="1" t="s">
        <v>13</v>
      </c>
      <c r="D1366" s="1">
        <v>57.495</v>
      </c>
      <c r="E1366" s="1">
        <v>0.882</v>
      </c>
      <c r="F1366" s="1">
        <v>17.308</v>
      </c>
      <c r="G1366" s="1">
        <v>1.734</v>
      </c>
      <c r="H1366" s="1">
        <v>4.954</v>
      </c>
      <c r="I1366" s="1">
        <v>0.113</v>
      </c>
      <c r="J1366" s="1">
        <v>4.196</v>
      </c>
      <c r="K1366" s="1">
        <v>7.562</v>
      </c>
      <c r="L1366" s="1">
        <v>3.581</v>
      </c>
      <c r="M1366" s="1">
        <v>1.96</v>
      </c>
      <c r="N1366" s="1">
        <v>0.216</v>
      </c>
      <c r="O1366" s="1">
        <v>19.6</v>
      </c>
      <c r="P1366" s="1">
        <v>179</v>
      </c>
      <c r="Q1366" s="1">
        <v>55</v>
      </c>
      <c r="R1366" s="1">
        <v>22.6</v>
      </c>
      <c r="S1366" s="1">
        <v>19</v>
      </c>
      <c r="T1366" s="1">
        <v>42</v>
      </c>
      <c r="U1366" s="1">
        <v>92</v>
      </c>
      <c r="V1366" s="1">
        <v>18</v>
      </c>
      <c r="W1366" s="1">
        <v>56.09</v>
      </c>
      <c r="X1366" s="1">
        <v>599</v>
      </c>
      <c r="Y1366" s="1">
        <v>17.3</v>
      </c>
      <c r="Z1366" s="1">
        <v>131</v>
      </c>
      <c r="AA1366" s="1">
        <v>7.28</v>
      </c>
      <c r="AB1366" s="1">
        <v>0.9</v>
      </c>
      <c r="AC1366" s="1">
        <v>579</v>
      </c>
      <c r="AD1366" s="1">
        <v>20.47</v>
      </c>
      <c r="AE1366" s="1">
        <v>42.33</v>
      </c>
      <c r="AF1366" s="1">
        <v>5.38</v>
      </c>
      <c r="AG1366" s="1">
        <v>21.63</v>
      </c>
      <c r="AH1366" s="1">
        <v>4.36</v>
      </c>
      <c r="AI1366" s="1">
        <v>1.15</v>
      </c>
      <c r="AJ1366" s="1">
        <v>3.75</v>
      </c>
      <c r="AK1366" s="1">
        <v>0.57</v>
      </c>
      <c r="AL1366" s="1">
        <v>3.22</v>
      </c>
      <c r="AM1366" s="1">
        <v>0.65</v>
      </c>
      <c r="AN1366" s="1">
        <v>1.78</v>
      </c>
      <c r="AO1366" s="1">
        <v>0.25</v>
      </c>
      <c r="AP1366" s="1">
        <v>1.64</v>
      </c>
      <c r="AQ1366" s="1">
        <v>0.26</v>
      </c>
      <c r="AR1366" s="1">
        <v>3.59</v>
      </c>
      <c r="AS1366" s="1">
        <v>0.48</v>
      </c>
      <c r="AT1366" s="1">
        <v>10.25</v>
      </c>
      <c r="AU1366" s="1">
        <v>5</v>
      </c>
      <c r="AV1366" s="1">
        <v>1.09</v>
      </c>
      <c r="AW1366" s="1" t="s">
        <v>977</v>
      </c>
    </row>
    <row r="1367" spans="1:49">
      <c r="A1367" s="1" t="s">
        <v>3087</v>
      </c>
      <c r="B1367" s="1" t="s">
        <v>3088</v>
      </c>
      <c r="C1367" s="1" t="s">
        <v>13</v>
      </c>
      <c r="D1367" s="1">
        <v>57.509</v>
      </c>
      <c r="E1367" s="1">
        <v>1.012</v>
      </c>
      <c r="F1367" s="1">
        <v>18.061</v>
      </c>
      <c r="G1367" s="1">
        <v>1.566</v>
      </c>
      <c r="H1367" s="1">
        <v>3.913</v>
      </c>
      <c r="I1367" s="1">
        <v>0.1</v>
      </c>
      <c r="J1367" s="1">
        <v>4.721</v>
      </c>
      <c r="K1367" s="1">
        <v>6.495</v>
      </c>
      <c r="L1367" s="1">
        <v>4.029</v>
      </c>
      <c r="M1367" s="1">
        <v>2.325</v>
      </c>
      <c r="N1367" s="1">
        <v>0.271</v>
      </c>
      <c r="O1367" s="1">
        <v>15.9</v>
      </c>
      <c r="P1367" s="1">
        <v>142</v>
      </c>
      <c r="Q1367" s="1">
        <v>141</v>
      </c>
      <c r="R1367" s="1">
        <v>20</v>
      </c>
      <c r="S1367" s="1">
        <v>82</v>
      </c>
      <c r="T1367" s="1">
        <v>67</v>
      </c>
      <c r="U1367" s="1">
        <v>76</v>
      </c>
      <c r="V1367" s="1">
        <v>23</v>
      </c>
      <c r="W1367" s="1">
        <v>47</v>
      </c>
      <c r="X1367" s="1">
        <v>912</v>
      </c>
      <c r="Y1367" s="1">
        <v>17</v>
      </c>
      <c r="Z1367" s="1">
        <v>229</v>
      </c>
      <c r="AA1367" s="1">
        <v>11.2</v>
      </c>
      <c r="AB1367" s="1">
        <v>1.08</v>
      </c>
      <c r="AC1367" s="1">
        <v>791</v>
      </c>
      <c r="AD1367" s="1">
        <v>36.7</v>
      </c>
      <c r="AE1367" s="1">
        <v>70.1</v>
      </c>
      <c r="AF1367" s="1">
        <v>9.2</v>
      </c>
      <c r="AG1367" s="1">
        <v>35.7</v>
      </c>
      <c r="AH1367" s="1">
        <v>6.5</v>
      </c>
      <c r="AI1367" s="1">
        <v>1.87</v>
      </c>
      <c r="AJ1367" s="1">
        <v>4.9</v>
      </c>
      <c r="AK1367" s="1">
        <v>0.6</v>
      </c>
      <c r="AL1367" s="1">
        <v>3.1</v>
      </c>
      <c r="AM1367" s="1">
        <v>0.55</v>
      </c>
      <c r="AN1367" s="1">
        <v>1.54</v>
      </c>
      <c r="AO1367" s="1">
        <v>0.202</v>
      </c>
      <c r="AP1367" s="1">
        <v>1.33</v>
      </c>
      <c r="AQ1367" s="1">
        <v>0.196</v>
      </c>
      <c r="AR1367" s="1">
        <v>5.3</v>
      </c>
      <c r="AS1367" s="1">
        <v>0.64</v>
      </c>
      <c r="AT1367" s="1">
        <v>8</v>
      </c>
      <c r="AU1367" s="1">
        <v>5.1</v>
      </c>
      <c r="AV1367" s="1">
        <v>1.05</v>
      </c>
      <c r="AW1367" s="1" t="s">
        <v>977</v>
      </c>
    </row>
    <row r="1368" spans="1:49">
      <c r="A1368" s="1" t="s">
        <v>3089</v>
      </c>
      <c r="B1368" s="1" t="s">
        <v>3090</v>
      </c>
      <c r="C1368" s="1" t="s">
        <v>13</v>
      </c>
      <c r="D1368" s="1">
        <v>57.543</v>
      </c>
      <c r="E1368" s="1">
        <v>0.762</v>
      </c>
      <c r="F1368" s="1">
        <v>18.318</v>
      </c>
      <c r="G1368" s="1">
        <v>1.363</v>
      </c>
      <c r="H1368" s="1">
        <v>3.895</v>
      </c>
      <c r="I1368" s="1">
        <v>0.07</v>
      </c>
      <c r="J1368" s="1">
        <v>4.725</v>
      </c>
      <c r="K1368" s="1">
        <v>8.627</v>
      </c>
      <c r="L1368" s="1">
        <v>3.25</v>
      </c>
      <c r="M1368" s="1">
        <v>1.244</v>
      </c>
      <c r="N1368" s="1">
        <v>0.201</v>
      </c>
      <c r="O1368" s="1">
        <v>17.7</v>
      </c>
      <c r="P1368" s="1">
        <v>198.692508</v>
      </c>
      <c r="Q1368" s="1">
        <v>91</v>
      </c>
      <c r="R1368" s="1">
        <v>24.3</v>
      </c>
      <c r="S1368" s="1">
        <v>69</v>
      </c>
      <c r="T1368" s="1">
        <v>16</v>
      </c>
      <c r="U1368" s="1">
        <v>97</v>
      </c>
      <c r="V1368" s="1">
        <v>22</v>
      </c>
      <c r="W1368" s="1">
        <v>17</v>
      </c>
      <c r="X1368" s="1">
        <v>1068</v>
      </c>
      <c r="Y1368" s="1">
        <v>15</v>
      </c>
      <c r="Z1368" s="1">
        <v>73</v>
      </c>
      <c r="AA1368" s="1">
        <v>7</v>
      </c>
      <c r="AB1368" s="1">
        <v>0.9</v>
      </c>
      <c r="AC1368" s="1">
        <v>281</v>
      </c>
      <c r="AD1368" s="1">
        <v>18.5</v>
      </c>
      <c r="AE1368" s="1">
        <v>36</v>
      </c>
      <c r="AF1368" s="1">
        <v>3.88</v>
      </c>
      <c r="AG1368" s="1">
        <v>13</v>
      </c>
      <c r="AH1368" s="1">
        <v>3.7</v>
      </c>
      <c r="AI1368" s="1">
        <v>1.1</v>
      </c>
      <c r="AJ1368" s="1">
        <v>3.15</v>
      </c>
      <c r="AK1368" s="1">
        <v>0.45</v>
      </c>
      <c r="AL1368" s="1">
        <v>2.62</v>
      </c>
      <c r="AM1368" s="1">
        <v>0.58</v>
      </c>
      <c r="AN1368" s="1">
        <v>1.43</v>
      </c>
      <c r="AO1368" s="1">
        <v>0.28</v>
      </c>
      <c r="AP1368" s="1">
        <v>1.6</v>
      </c>
      <c r="AQ1368" s="1">
        <v>0.3</v>
      </c>
      <c r="AR1368" s="1">
        <v>3.2</v>
      </c>
      <c r="AS1368" s="1">
        <v>0.46</v>
      </c>
      <c r="AT1368" s="1">
        <v>7.5</v>
      </c>
      <c r="AU1368" s="1">
        <v>2.5</v>
      </c>
      <c r="AV1368" s="1">
        <v>0.77</v>
      </c>
      <c r="AW1368" s="1" t="s">
        <v>977</v>
      </c>
    </row>
    <row r="1369" spans="1:49">
      <c r="A1369" s="1" t="s">
        <v>3091</v>
      </c>
      <c r="B1369" s="1" t="s">
        <v>825</v>
      </c>
      <c r="C1369" s="1" t="s">
        <v>13</v>
      </c>
      <c r="D1369" s="1">
        <v>57.545</v>
      </c>
      <c r="E1369" s="1">
        <v>0.747</v>
      </c>
      <c r="F1369" s="1">
        <v>18.282</v>
      </c>
      <c r="G1369" s="1">
        <v>1.238</v>
      </c>
      <c r="H1369" s="1">
        <v>3.539</v>
      </c>
      <c r="I1369" s="1">
        <v>0.08</v>
      </c>
      <c r="J1369" s="1">
        <v>4.713</v>
      </c>
      <c r="K1369" s="1">
        <v>9.001</v>
      </c>
      <c r="L1369" s="1">
        <v>3.371</v>
      </c>
      <c r="M1369" s="1">
        <v>1.319</v>
      </c>
      <c r="N1369" s="1">
        <v>0.165</v>
      </c>
      <c r="O1369" s="1">
        <v>21.160022</v>
      </c>
      <c r="P1369" s="1">
        <v>138.36816</v>
      </c>
      <c r="Q1369" s="1">
        <v>90.418029</v>
      </c>
      <c r="R1369" s="1">
        <v>21.4674801</v>
      </c>
      <c r="S1369" s="1">
        <v>51.641758</v>
      </c>
      <c r="T1369" s="1">
        <v>50.802994</v>
      </c>
      <c r="U1369" s="1">
        <v>67.72</v>
      </c>
      <c r="V1369" s="1">
        <v>17.26496</v>
      </c>
      <c r="W1369" s="1">
        <v>20.779605</v>
      </c>
      <c r="X1369" s="1">
        <v>903.5482</v>
      </c>
      <c r="Y1369" s="1">
        <v>15.064168</v>
      </c>
      <c r="Z1369" s="1">
        <v>109.15035</v>
      </c>
      <c r="AA1369" s="1">
        <v>6.059264</v>
      </c>
      <c r="AB1369" s="1">
        <v>0.6336265</v>
      </c>
      <c r="AC1369" s="1">
        <v>258.71745</v>
      </c>
      <c r="AD1369" s="1">
        <v>12.974418</v>
      </c>
      <c r="AE1369" s="1">
        <v>28.376822</v>
      </c>
      <c r="AF1369" s="1">
        <v>3.553794</v>
      </c>
      <c r="AG1369" s="1">
        <v>14.813567</v>
      </c>
      <c r="AH1369" s="1">
        <v>3.0894627</v>
      </c>
      <c r="AI1369" s="1">
        <v>0.964267</v>
      </c>
      <c r="AJ1369" s="1">
        <v>2.8999742</v>
      </c>
      <c r="AK1369" s="1">
        <v>0.4280254</v>
      </c>
      <c r="AL1369" s="1">
        <v>2.5377448</v>
      </c>
      <c r="AM1369" s="1">
        <v>0.5038835</v>
      </c>
      <c r="AN1369" s="1">
        <v>1.4543095</v>
      </c>
      <c r="AO1369" s="1">
        <v>0.21179981</v>
      </c>
      <c r="AP1369" s="1">
        <v>1.3750905</v>
      </c>
      <c r="AQ1369" s="1">
        <v>0.19812668</v>
      </c>
      <c r="AR1369" s="1">
        <v>2.708174</v>
      </c>
      <c r="AS1369" s="1">
        <v>0.3497297</v>
      </c>
      <c r="AT1369" s="1">
        <v>6.7394235</v>
      </c>
      <c r="AU1369" s="1">
        <v>2.5389468</v>
      </c>
      <c r="AV1369" s="1">
        <v>1.1932873</v>
      </c>
      <c r="AW1369" s="1" t="s">
        <v>977</v>
      </c>
    </row>
    <row r="1370" spans="1:49">
      <c r="A1370" s="1" t="s">
        <v>3092</v>
      </c>
      <c r="B1370" s="1" t="s">
        <v>826</v>
      </c>
      <c r="C1370" s="1" t="s">
        <v>13</v>
      </c>
      <c r="D1370" s="1">
        <v>57.574</v>
      </c>
      <c r="E1370" s="1">
        <v>0.853</v>
      </c>
      <c r="F1370" s="1">
        <v>18.245</v>
      </c>
      <c r="G1370" s="1">
        <v>2.021</v>
      </c>
      <c r="H1370" s="1">
        <v>5.054</v>
      </c>
      <c r="I1370" s="1">
        <v>0.123</v>
      </c>
      <c r="J1370" s="1">
        <v>2.746</v>
      </c>
      <c r="K1370" s="1">
        <v>6.882</v>
      </c>
      <c r="L1370" s="1">
        <v>3.831</v>
      </c>
      <c r="M1370" s="1">
        <v>2.362</v>
      </c>
      <c r="N1370" s="1">
        <v>0.308</v>
      </c>
      <c r="O1370" s="1">
        <v>4.00015</v>
      </c>
      <c r="P1370" s="1">
        <v>98.337363</v>
      </c>
      <c r="Q1370" s="1">
        <v>23</v>
      </c>
      <c r="R1370" s="1">
        <v>11.2841159</v>
      </c>
      <c r="S1370" s="1">
        <v>14.476324</v>
      </c>
      <c r="T1370" s="1">
        <v>48.759441</v>
      </c>
      <c r="U1370" s="1">
        <v>102.340659</v>
      </c>
      <c r="V1370" s="1">
        <v>21</v>
      </c>
      <c r="W1370" s="1">
        <v>35.056743</v>
      </c>
      <c r="X1370" s="1">
        <v>581.7632</v>
      </c>
      <c r="Y1370" s="1">
        <v>9.433167</v>
      </c>
      <c r="Z1370" s="1">
        <v>250.8991</v>
      </c>
      <c r="AA1370" s="1">
        <v>9.651638</v>
      </c>
      <c r="AB1370" s="1">
        <v>0.7888452</v>
      </c>
      <c r="AC1370" s="1">
        <v>1143.51648</v>
      </c>
      <c r="AD1370" s="1">
        <v>28.286613</v>
      </c>
      <c r="AE1370" s="1">
        <v>66.811189</v>
      </c>
      <c r="AF1370" s="1">
        <v>6.903616</v>
      </c>
      <c r="AG1370" s="1">
        <v>25.85045</v>
      </c>
      <c r="AH1370" s="1">
        <v>5.0786114</v>
      </c>
      <c r="AI1370" s="1">
        <v>1.2792707</v>
      </c>
      <c r="AJ1370" s="1">
        <v>3.9281019</v>
      </c>
      <c r="AK1370" s="1">
        <v>0.4683317</v>
      </c>
      <c r="AL1370" s="1">
        <v>1.8163437</v>
      </c>
      <c r="AM1370" s="1">
        <v>0.3587602</v>
      </c>
      <c r="AN1370" s="1">
        <v>0.921978</v>
      </c>
      <c r="AO1370" s="1">
        <v>0.1658951</v>
      </c>
      <c r="AP1370" s="1">
        <v>0.7329091</v>
      </c>
      <c r="AQ1370" s="1">
        <v>0.16796104</v>
      </c>
      <c r="AR1370" s="1">
        <v>6.291249</v>
      </c>
      <c r="AS1370" s="1">
        <v>0.5843716</v>
      </c>
      <c r="AT1370" s="1">
        <v>12.0295704</v>
      </c>
      <c r="AU1370" s="1">
        <v>4.4555345</v>
      </c>
      <c r="AV1370" s="1">
        <v>0.688983</v>
      </c>
      <c r="AW1370" s="1" t="s">
        <v>977</v>
      </c>
    </row>
    <row r="1371" spans="1:49">
      <c r="A1371" s="1" t="s">
        <v>3093</v>
      </c>
      <c r="B1371" s="1" t="s">
        <v>3094</v>
      </c>
      <c r="C1371" s="1" t="s">
        <v>13</v>
      </c>
      <c r="D1371" s="1">
        <v>57.583</v>
      </c>
      <c r="E1371" s="1">
        <v>0.806</v>
      </c>
      <c r="F1371" s="1">
        <v>17.407</v>
      </c>
      <c r="G1371" s="1">
        <v>1.644</v>
      </c>
      <c r="H1371" s="1">
        <v>4.111</v>
      </c>
      <c r="I1371" s="1">
        <v>0.112</v>
      </c>
      <c r="J1371" s="1">
        <v>3.563</v>
      </c>
      <c r="K1371" s="1">
        <v>7.811</v>
      </c>
      <c r="L1371" s="1">
        <v>4.349</v>
      </c>
      <c r="M1371" s="1">
        <v>2.206</v>
      </c>
      <c r="N1371" s="1">
        <v>0.408</v>
      </c>
      <c r="O1371" s="1">
        <v>13</v>
      </c>
      <c r="P1371" s="1">
        <v>141</v>
      </c>
      <c r="Q1371" s="1">
        <v>134</v>
      </c>
      <c r="R1371" s="1">
        <v>16</v>
      </c>
      <c r="S1371" s="1">
        <v>58</v>
      </c>
      <c r="T1371" s="1">
        <v>53</v>
      </c>
      <c r="U1371" s="1">
        <v>100</v>
      </c>
      <c r="V1371" s="1">
        <v>21</v>
      </c>
      <c r="W1371" s="1">
        <v>41.53</v>
      </c>
      <c r="X1371" s="1">
        <v>922</v>
      </c>
      <c r="Y1371" s="1">
        <v>15</v>
      </c>
      <c r="Z1371" s="1">
        <v>129</v>
      </c>
      <c r="AA1371" s="1">
        <v>10.68</v>
      </c>
      <c r="AB1371" s="1">
        <v>1.91</v>
      </c>
      <c r="AC1371" s="1">
        <v>576</v>
      </c>
      <c r="AD1371" s="1">
        <v>30.81</v>
      </c>
      <c r="AE1371" s="1">
        <v>57.19</v>
      </c>
      <c r="AF1371" s="1">
        <v>6.31</v>
      </c>
      <c r="AG1371" s="1">
        <v>22.93</v>
      </c>
      <c r="AH1371" s="1">
        <v>3.94</v>
      </c>
      <c r="AI1371" s="1">
        <v>1.1</v>
      </c>
      <c r="AJ1371" s="1">
        <v>2.94</v>
      </c>
      <c r="AK1371" s="1">
        <v>0.35</v>
      </c>
      <c r="AL1371" s="1">
        <v>1.85</v>
      </c>
      <c r="AM1371" s="1">
        <v>0.35</v>
      </c>
      <c r="AN1371" s="1">
        <v>0.9</v>
      </c>
      <c r="AO1371" s="1">
        <v>0.13</v>
      </c>
      <c r="AP1371" s="1">
        <v>0.79</v>
      </c>
      <c r="AQ1371" s="1">
        <v>0.13</v>
      </c>
      <c r="AR1371" s="1">
        <v>2.48</v>
      </c>
      <c r="AS1371" s="1">
        <v>0.75</v>
      </c>
      <c r="AT1371" s="1">
        <v>12.15</v>
      </c>
      <c r="AU1371" s="1">
        <v>10.74</v>
      </c>
      <c r="AV1371" s="1">
        <v>2.12</v>
      </c>
      <c r="AW1371" s="1" t="s">
        <v>977</v>
      </c>
    </row>
    <row r="1372" spans="1:49">
      <c r="A1372" s="1" t="s">
        <v>3095</v>
      </c>
      <c r="B1372" s="1" t="s">
        <v>3096</v>
      </c>
      <c r="C1372" s="1" t="s">
        <v>13</v>
      </c>
      <c r="D1372" s="1">
        <v>57.594</v>
      </c>
      <c r="E1372" s="1">
        <v>0.868</v>
      </c>
      <c r="F1372" s="1">
        <v>15.962</v>
      </c>
      <c r="G1372" s="1">
        <v>1.719</v>
      </c>
      <c r="H1372" s="1">
        <v>4.913</v>
      </c>
      <c r="I1372" s="1">
        <v>0.111</v>
      </c>
      <c r="J1372" s="1">
        <v>5.838</v>
      </c>
      <c r="K1372" s="1">
        <v>6.967</v>
      </c>
      <c r="L1372" s="1">
        <v>3.61</v>
      </c>
      <c r="M1372" s="1">
        <v>2.248</v>
      </c>
      <c r="N1372" s="1">
        <v>0.172</v>
      </c>
      <c r="O1372" s="1">
        <v>23.51</v>
      </c>
      <c r="P1372" s="1">
        <v>197</v>
      </c>
      <c r="Q1372" s="1">
        <v>307.93</v>
      </c>
      <c r="R1372" s="1">
        <v>38.1</v>
      </c>
      <c r="S1372" s="1">
        <v>85.54</v>
      </c>
      <c r="T1372" s="1">
        <v>43</v>
      </c>
      <c r="U1372" s="1">
        <v>45</v>
      </c>
      <c r="V1372" s="1">
        <v>19.90887</v>
      </c>
      <c r="W1372" s="1">
        <v>78</v>
      </c>
      <c r="X1372" s="1">
        <v>430</v>
      </c>
      <c r="Y1372" s="1">
        <v>17.15</v>
      </c>
      <c r="Z1372" s="1">
        <v>165</v>
      </c>
      <c r="AA1372" s="1">
        <v>9</v>
      </c>
      <c r="AB1372" s="1">
        <v>0.96</v>
      </c>
      <c r="AC1372" s="1">
        <v>532</v>
      </c>
      <c r="AD1372" s="1">
        <v>31.1</v>
      </c>
      <c r="AE1372" s="1">
        <v>61.8</v>
      </c>
      <c r="AF1372" s="1">
        <v>7</v>
      </c>
      <c r="AG1372" s="1">
        <v>24.9</v>
      </c>
      <c r="AH1372" s="1">
        <v>4.31</v>
      </c>
      <c r="AI1372" s="1">
        <v>1.04</v>
      </c>
      <c r="AJ1372" s="1">
        <v>4.25</v>
      </c>
      <c r="AK1372" s="1">
        <v>0.54</v>
      </c>
      <c r="AL1372" s="1">
        <v>3.09</v>
      </c>
      <c r="AM1372" s="1">
        <v>0.62</v>
      </c>
      <c r="AN1372" s="1">
        <v>1.72</v>
      </c>
      <c r="AO1372" s="1">
        <v>0.22</v>
      </c>
      <c r="AP1372" s="1">
        <v>1.42</v>
      </c>
      <c r="AQ1372" s="1">
        <v>0.2</v>
      </c>
      <c r="AR1372" s="1">
        <v>4.59</v>
      </c>
      <c r="AS1372" s="1">
        <v>0.54</v>
      </c>
      <c r="AT1372" s="1">
        <v>6.5</v>
      </c>
      <c r="AU1372" s="1">
        <v>9.3</v>
      </c>
      <c r="AV1372" s="1">
        <v>1.6</v>
      </c>
      <c r="AW1372" s="1" t="s">
        <v>977</v>
      </c>
    </row>
    <row r="1373" spans="1:49">
      <c r="A1373" s="1" t="s">
        <v>3097</v>
      </c>
      <c r="B1373" s="1" t="s">
        <v>3098</v>
      </c>
      <c r="C1373" s="1" t="s">
        <v>13</v>
      </c>
      <c r="D1373" s="1">
        <v>57.6</v>
      </c>
      <c r="E1373" s="1">
        <v>0.966</v>
      </c>
      <c r="F1373" s="1">
        <v>18.173</v>
      </c>
      <c r="G1373" s="1">
        <v>1.64</v>
      </c>
      <c r="H1373" s="1">
        <v>4.687</v>
      </c>
      <c r="I1373" s="1">
        <v>0.122</v>
      </c>
      <c r="J1373" s="1">
        <v>4.18</v>
      </c>
      <c r="K1373" s="1">
        <v>7.576</v>
      </c>
      <c r="L1373" s="1">
        <v>3.224</v>
      </c>
      <c r="M1373" s="1">
        <v>1.556</v>
      </c>
      <c r="N1373" s="1">
        <v>0.275</v>
      </c>
      <c r="O1373" s="1">
        <v>19</v>
      </c>
      <c r="P1373" s="1">
        <v>150</v>
      </c>
      <c r="Q1373" s="1">
        <v>30</v>
      </c>
      <c r="R1373" s="1">
        <v>17.77</v>
      </c>
      <c r="S1373" s="1">
        <v>21</v>
      </c>
      <c r="T1373" s="1">
        <v>60</v>
      </c>
      <c r="U1373" s="1">
        <v>80</v>
      </c>
      <c r="V1373" s="1">
        <v>18</v>
      </c>
      <c r="W1373" s="1">
        <v>46</v>
      </c>
      <c r="X1373" s="1">
        <v>700</v>
      </c>
      <c r="Y1373" s="1">
        <v>17</v>
      </c>
      <c r="Z1373" s="1">
        <v>160</v>
      </c>
      <c r="AA1373" s="1">
        <v>8</v>
      </c>
      <c r="AB1373" s="1">
        <v>1.6</v>
      </c>
      <c r="AC1373" s="1">
        <v>550</v>
      </c>
      <c r="AD1373" s="1">
        <v>21</v>
      </c>
      <c r="AE1373" s="1">
        <v>42</v>
      </c>
      <c r="AF1373" s="1">
        <v>5</v>
      </c>
      <c r="AG1373" s="1">
        <v>21</v>
      </c>
      <c r="AH1373" s="1">
        <v>4.3</v>
      </c>
      <c r="AI1373" s="1">
        <v>1.2</v>
      </c>
      <c r="AJ1373" s="1">
        <v>3.7</v>
      </c>
      <c r="AK1373" s="1">
        <v>0.49</v>
      </c>
      <c r="AL1373" s="1">
        <v>2.9</v>
      </c>
      <c r="AM1373" s="1">
        <v>0.56</v>
      </c>
      <c r="AN1373" s="1">
        <v>1.5</v>
      </c>
      <c r="AO1373" s="1">
        <v>0.22</v>
      </c>
      <c r="AP1373" s="1">
        <v>1.37</v>
      </c>
      <c r="AQ1373" s="1">
        <v>0.22</v>
      </c>
      <c r="AR1373" s="1">
        <v>4.1</v>
      </c>
      <c r="AS1373" s="1">
        <v>0.37</v>
      </c>
      <c r="AT1373" s="1">
        <v>8.5</v>
      </c>
      <c r="AU1373" s="1">
        <v>3.9</v>
      </c>
      <c r="AV1373" s="1">
        <v>0.87</v>
      </c>
      <c r="AW1373" s="1" t="s">
        <v>977</v>
      </c>
    </row>
    <row r="1374" spans="1:49">
      <c r="A1374" s="1" t="s">
        <v>3099</v>
      </c>
      <c r="B1374" s="1" t="s">
        <v>3100</v>
      </c>
      <c r="C1374" s="1" t="s">
        <v>13</v>
      </c>
      <c r="D1374" s="1">
        <v>57.634</v>
      </c>
      <c r="E1374" s="1">
        <v>1.578</v>
      </c>
      <c r="F1374" s="1">
        <v>15.253</v>
      </c>
      <c r="G1374" s="1">
        <v>1.863</v>
      </c>
      <c r="H1374" s="1">
        <v>4.656</v>
      </c>
      <c r="I1374" s="1">
        <v>0.081</v>
      </c>
      <c r="J1374" s="1">
        <v>5.33</v>
      </c>
      <c r="K1374" s="1">
        <v>6.332</v>
      </c>
      <c r="L1374" s="1">
        <v>2.751</v>
      </c>
      <c r="M1374" s="1">
        <v>4.248</v>
      </c>
      <c r="N1374" s="1">
        <v>0.273</v>
      </c>
      <c r="O1374" s="1">
        <v>14.4</v>
      </c>
      <c r="P1374" s="1">
        <v>146.7</v>
      </c>
      <c r="Q1374" s="1">
        <v>251.1</v>
      </c>
      <c r="R1374" s="1">
        <v>21.3</v>
      </c>
      <c r="S1374" s="1">
        <v>78.1</v>
      </c>
      <c r="T1374" s="1">
        <v>19.77</v>
      </c>
      <c r="U1374" s="1">
        <v>65.46</v>
      </c>
      <c r="V1374" s="1">
        <v>20</v>
      </c>
      <c r="W1374" s="1">
        <v>232.2</v>
      </c>
      <c r="X1374" s="1">
        <v>881.7</v>
      </c>
      <c r="Y1374" s="1">
        <v>17.56</v>
      </c>
      <c r="Z1374" s="1">
        <v>449.9</v>
      </c>
      <c r="AA1374" s="1">
        <v>23.75</v>
      </c>
      <c r="AB1374" s="1">
        <v>9.3</v>
      </c>
      <c r="AC1374" s="1">
        <v>2202</v>
      </c>
      <c r="AD1374" s="1">
        <v>47.85</v>
      </c>
      <c r="AE1374" s="1">
        <v>105.8</v>
      </c>
      <c r="AF1374" s="1">
        <v>14.87</v>
      </c>
      <c r="AG1374" s="1">
        <v>62.3</v>
      </c>
      <c r="AH1374" s="1">
        <v>12.08</v>
      </c>
      <c r="AI1374" s="1">
        <v>2.67</v>
      </c>
      <c r="AJ1374" s="1">
        <v>7.4</v>
      </c>
      <c r="AK1374" s="1">
        <v>0.8</v>
      </c>
      <c r="AL1374" s="1">
        <v>3.59</v>
      </c>
      <c r="AM1374" s="1">
        <v>0.58</v>
      </c>
      <c r="AN1374" s="1">
        <v>1.5</v>
      </c>
      <c r="AO1374" s="1">
        <v>0.19</v>
      </c>
      <c r="AP1374" s="1">
        <v>1.3</v>
      </c>
      <c r="AQ1374" s="1">
        <v>0.19</v>
      </c>
      <c r="AR1374" s="1">
        <v>10.63</v>
      </c>
      <c r="AS1374" s="1">
        <v>1.46</v>
      </c>
      <c r="AT1374" s="1">
        <v>67.5</v>
      </c>
      <c r="AU1374" s="1">
        <v>69.83</v>
      </c>
      <c r="AV1374" s="1">
        <v>9.19</v>
      </c>
      <c r="AW1374" s="1" t="s">
        <v>977</v>
      </c>
    </row>
    <row r="1375" spans="1:49">
      <c r="A1375" s="1" t="s">
        <v>3101</v>
      </c>
      <c r="B1375" s="1" t="s">
        <v>3102</v>
      </c>
      <c r="C1375" s="1" t="s">
        <v>13</v>
      </c>
      <c r="D1375" s="1">
        <v>57.642</v>
      </c>
      <c r="E1375" s="1">
        <v>0.71</v>
      </c>
      <c r="F1375" s="1">
        <v>19.08</v>
      </c>
      <c r="G1375" s="1">
        <v>1.55</v>
      </c>
      <c r="H1375" s="1">
        <v>4.427</v>
      </c>
      <c r="I1375" s="1">
        <v>0.113</v>
      </c>
      <c r="J1375" s="1">
        <v>3.631</v>
      </c>
      <c r="K1375" s="1">
        <v>8.29</v>
      </c>
      <c r="L1375" s="1">
        <v>2.582</v>
      </c>
      <c r="M1375" s="1">
        <v>1.81</v>
      </c>
      <c r="N1375" s="1">
        <v>0.165</v>
      </c>
      <c r="O1375" s="1">
        <v>13.7</v>
      </c>
      <c r="P1375" s="1">
        <v>162</v>
      </c>
      <c r="Q1375" s="1">
        <v>7.79</v>
      </c>
      <c r="R1375" s="1">
        <v>19.7</v>
      </c>
      <c r="S1375" s="1">
        <v>14.4</v>
      </c>
      <c r="T1375" s="1">
        <v>54.5</v>
      </c>
      <c r="U1375" s="1">
        <v>68</v>
      </c>
      <c r="V1375" s="1">
        <v>19.4</v>
      </c>
      <c r="W1375" s="1">
        <v>39.6</v>
      </c>
      <c r="X1375" s="1">
        <v>882</v>
      </c>
      <c r="Y1375" s="1">
        <v>18</v>
      </c>
      <c r="Z1375" s="1">
        <v>108</v>
      </c>
      <c r="AA1375" s="1">
        <v>3.37</v>
      </c>
      <c r="AB1375" s="1">
        <v>0.63</v>
      </c>
      <c r="AC1375" s="1">
        <v>774</v>
      </c>
      <c r="AD1375" s="1">
        <v>36.4</v>
      </c>
      <c r="AE1375" s="1">
        <v>67.4</v>
      </c>
      <c r="AF1375" s="1">
        <v>7.75</v>
      </c>
      <c r="AG1375" s="1">
        <v>28.7</v>
      </c>
      <c r="AH1375" s="1">
        <v>5.14</v>
      </c>
      <c r="AI1375" s="1">
        <v>1.61</v>
      </c>
      <c r="AJ1375" s="1">
        <v>4.05</v>
      </c>
      <c r="AK1375" s="1">
        <v>0.59</v>
      </c>
      <c r="AL1375" s="1">
        <v>3.03</v>
      </c>
      <c r="AM1375" s="1">
        <v>0.6</v>
      </c>
      <c r="AN1375" s="1">
        <v>1.71</v>
      </c>
      <c r="AO1375" s="1">
        <v>0.24</v>
      </c>
      <c r="AP1375" s="1">
        <v>1.57</v>
      </c>
      <c r="AQ1375" s="1">
        <v>0.24</v>
      </c>
      <c r="AR1375" s="1">
        <v>2.6</v>
      </c>
      <c r="AS1375" s="1">
        <v>0.2</v>
      </c>
      <c r="AT1375" s="1">
        <v>4.72</v>
      </c>
      <c r="AU1375" s="1">
        <v>9.83</v>
      </c>
      <c r="AV1375" s="1">
        <v>1.9</v>
      </c>
      <c r="AW1375" s="1" t="s">
        <v>977</v>
      </c>
    </row>
    <row r="1376" spans="1:49">
      <c r="A1376" s="1" t="s">
        <v>3103</v>
      </c>
      <c r="B1376" s="1" t="s">
        <v>3104</v>
      </c>
      <c r="C1376" s="1" t="s">
        <v>13</v>
      </c>
      <c r="D1376" s="1">
        <v>57.65</v>
      </c>
      <c r="E1376" s="1">
        <v>0.826</v>
      </c>
      <c r="F1376" s="1">
        <v>17.42</v>
      </c>
      <c r="G1376" s="1">
        <v>1.829</v>
      </c>
      <c r="H1376" s="1">
        <v>5.223</v>
      </c>
      <c r="I1376" s="1">
        <v>0.112</v>
      </c>
      <c r="J1376" s="1">
        <v>4.194</v>
      </c>
      <c r="K1376" s="1">
        <v>6.674</v>
      </c>
      <c r="L1376" s="1">
        <v>3.95</v>
      </c>
      <c r="M1376" s="1">
        <v>1.878</v>
      </c>
      <c r="N1376" s="1">
        <v>0.245</v>
      </c>
      <c r="O1376" s="1">
        <v>15.2</v>
      </c>
      <c r="P1376" s="1">
        <v>159</v>
      </c>
      <c r="Q1376" s="1">
        <v>73</v>
      </c>
      <c r="R1376" s="1">
        <v>31.4</v>
      </c>
      <c r="S1376" s="1">
        <v>24</v>
      </c>
      <c r="T1376" s="1">
        <v>60</v>
      </c>
      <c r="U1376" s="1">
        <v>93</v>
      </c>
      <c r="V1376" s="1">
        <v>20</v>
      </c>
      <c r="W1376" s="1">
        <v>38.9</v>
      </c>
      <c r="X1376" s="1">
        <v>593</v>
      </c>
      <c r="Y1376" s="1">
        <v>14.2</v>
      </c>
      <c r="Z1376" s="1">
        <v>135</v>
      </c>
      <c r="AA1376" s="1">
        <v>5</v>
      </c>
      <c r="AB1376" s="1">
        <v>1.4</v>
      </c>
      <c r="AC1376" s="1">
        <v>662</v>
      </c>
      <c r="AD1376" s="1">
        <v>17.42</v>
      </c>
      <c r="AE1376" s="1">
        <v>36.49</v>
      </c>
      <c r="AF1376" s="1">
        <v>4.58</v>
      </c>
      <c r="AG1376" s="1">
        <v>18.84</v>
      </c>
      <c r="AH1376" s="1">
        <v>3.78</v>
      </c>
      <c r="AI1376" s="1">
        <v>1.02</v>
      </c>
      <c r="AJ1376" s="1">
        <v>3.34</v>
      </c>
      <c r="AK1376" s="1">
        <v>0.48</v>
      </c>
      <c r="AL1376" s="1">
        <v>2.79</v>
      </c>
      <c r="AM1376" s="1">
        <v>0.54</v>
      </c>
      <c r="AN1376" s="1">
        <v>1.48</v>
      </c>
      <c r="AO1376" s="1">
        <v>0.21</v>
      </c>
      <c r="AP1376" s="1">
        <v>1.33</v>
      </c>
      <c r="AQ1376" s="1">
        <v>0.22</v>
      </c>
      <c r="AR1376" s="1">
        <v>3.29</v>
      </c>
      <c r="AS1376" s="1">
        <v>0.31</v>
      </c>
      <c r="AT1376" s="1">
        <v>8.38</v>
      </c>
      <c r="AU1376" s="1">
        <v>3.03</v>
      </c>
      <c r="AV1376" s="1">
        <v>0.64</v>
      </c>
      <c r="AW1376" s="1" t="s">
        <v>977</v>
      </c>
    </row>
    <row r="1377" spans="1:49">
      <c r="A1377" s="1" t="s">
        <v>3105</v>
      </c>
      <c r="B1377" s="1" t="s">
        <v>3106</v>
      </c>
      <c r="C1377" s="1" t="s">
        <v>13</v>
      </c>
      <c r="D1377" s="1">
        <v>57.651</v>
      </c>
      <c r="E1377" s="1">
        <v>0.935</v>
      </c>
      <c r="F1377" s="1">
        <v>16.324</v>
      </c>
      <c r="G1377" s="1">
        <v>1.722</v>
      </c>
      <c r="H1377" s="1">
        <v>4.92</v>
      </c>
      <c r="I1377" s="1">
        <v>0.112</v>
      </c>
      <c r="J1377" s="1">
        <v>5.418</v>
      </c>
      <c r="K1377" s="1">
        <v>7.084</v>
      </c>
      <c r="L1377" s="1">
        <v>3.862</v>
      </c>
      <c r="M1377" s="1">
        <v>1.545</v>
      </c>
      <c r="N1377" s="1">
        <v>0.427</v>
      </c>
      <c r="O1377" s="1">
        <v>13</v>
      </c>
      <c r="P1377" s="1">
        <v>166</v>
      </c>
      <c r="Q1377" s="1">
        <v>282</v>
      </c>
      <c r="R1377" s="1">
        <v>28</v>
      </c>
      <c r="S1377" s="1">
        <v>75</v>
      </c>
      <c r="T1377" s="1">
        <v>37</v>
      </c>
      <c r="U1377" s="1">
        <v>112</v>
      </c>
      <c r="V1377" s="1">
        <v>18.4</v>
      </c>
      <c r="W1377" s="1">
        <v>43</v>
      </c>
      <c r="X1377" s="1">
        <v>718</v>
      </c>
      <c r="Y1377" s="1">
        <v>15.7</v>
      </c>
      <c r="Z1377" s="1">
        <v>142</v>
      </c>
      <c r="AA1377" s="1">
        <v>27.9</v>
      </c>
      <c r="AB1377" s="1">
        <v>33.28</v>
      </c>
      <c r="AC1377" s="1">
        <v>707</v>
      </c>
      <c r="AD1377" s="1">
        <v>41</v>
      </c>
      <c r="AE1377" s="1">
        <v>75</v>
      </c>
      <c r="AF1377" s="1">
        <v>8.4</v>
      </c>
      <c r="AG1377" s="1">
        <v>30.4</v>
      </c>
      <c r="AH1377" s="1">
        <v>5.7</v>
      </c>
      <c r="AI1377" s="1">
        <v>1.5</v>
      </c>
      <c r="AJ1377" s="1">
        <v>4.4</v>
      </c>
      <c r="AK1377" s="1">
        <v>0.6</v>
      </c>
      <c r="AL1377" s="1">
        <v>3.1</v>
      </c>
      <c r="AM1377" s="1">
        <v>0.6</v>
      </c>
      <c r="AN1377" s="1">
        <v>1.3</v>
      </c>
      <c r="AO1377" s="1">
        <v>0.2</v>
      </c>
      <c r="AP1377" s="1">
        <v>1.1</v>
      </c>
      <c r="AQ1377" s="1">
        <v>0.2</v>
      </c>
      <c r="AR1377" s="1">
        <v>4</v>
      </c>
      <c r="AS1377" s="1">
        <v>1.6</v>
      </c>
      <c r="AT1377" s="1">
        <v>10.8</v>
      </c>
      <c r="AU1377" s="1">
        <v>15</v>
      </c>
      <c r="AV1377" s="1">
        <v>4.6</v>
      </c>
      <c r="AW1377" s="1" t="s">
        <v>977</v>
      </c>
    </row>
    <row r="1378" spans="1:49">
      <c r="A1378" s="1" t="s">
        <v>3107</v>
      </c>
      <c r="B1378" s="1" t="s">
        <v>3108</v>
      </c>
      <c r="C1378" s="1" t="s">
        <v>13</v>
      </c>
      <c r="D1378" s="1">
        <v>57.658</v>
      </c>
      <c r="E1378" s="1">
        <v>1.323</v>
      </c>
      <c r="F1378" s="1">
        <v>16.828</v>
      </c>
      <c r="G1378" s="1">
        <v>1.892</v>
      </c>
      <c r="H1378" s="1">
        <v>4.731</v>
      </c>
      <c r="I1378" s="1">
        <v>0.082</v>
      </c>
      <c r="J1378" s="1">
        <v>3.222</v>
      </c>
      <c r="K1378" s="1">
        <v>6.372</v>
      </c>
      <c r="L1378" s="1">
        <v>5.141</v>
      </c>
      <c r="M1378" s="1">
        <v>2.227</v>
      </c>
      <c r="N1378" s="1">
        <v>0.523</v>
      </c>
      <c r="O1378" s="1">
        <v>12</v>
      </c>
      <c r="P1378" s="1">
        <v>157</v>
      </c>
      <c r="Q1378" s="1">
        <v>42</v>
      </c>
      <c r="R1378" s="1">
        <v>22</v>
      </c>
      <c r="S1378" s="1">
        <v>23</v>
      </c>
      <c r="T1378" s="1">
        <v>48</v>
      </c>
      <c r="U1378" s="1">
        <v>111.265165</v>
      </c>
      <c r="V1378" s="1">
        <v>23</v>
      </c>
      <c r="W1378" s="1">
        <v>28</v>
      </c>
      <c r="X1378" s="1">
        <v>1076</v>
      </c>
      <c r="Y1378" s="1">
        <v>14</v>
      </c>
      <c r="Z1378" s="1">
        <v>199</v>
      </c>
      <c r="AA1378" s="1">
        <v>7</v>
      </c>
      <c r="AB1378" s="1">
        <v>0.4</v>
      </c>
      <c r="AC1378" s="1">
        <v>1014</v>
      </c>
      <c r="AD1378" s="1">
        <v>35.9</v>
      </c>
      <c r="AE1378" s="1">
        <v>84.76</v>
      </c>
      <c r="AF1378" s="1">
        <v>9.6</v>
      </c>
      <c r="AG1378" s="1">
        <v>36.89</v>
      </c>
      <c r="AH1378" s="1">
        <v>8.51</v>
      </c>
      <c r="AI1378" s="1">
        <v>1.67</v>
      </c>
      <c r="AJ1378" s="1">
        <v>4.84</v>
      </c>
      <c r="AK1378" s="1">
        <v>0.69</v>
      </c>
      <c r="AL1378" s="1">
        <v>2.54</v>
      </c>
      <c r="AM1378" s="1">
        <v>0.41</v>
      </c>
      <c r="AN1378" s="1">
        <v>1.24</v>
      </c>
      <c r="AO1378" s="1">
        <v>0.13</v>
      </c>
      <c r="AP1378" s="1">
        <v>0.8</v>
      </c>
      <c r="AQ1378" s="1">
        <v>0.11836559</v>
      </c>
      <c r="AR1378" s="1">
        <v>4.61</v>
      </c>
      <c r="AS1378" s="1">
        <v>0.38</v>
      </c>
      <c r="AT1378" s="1">
        <v>8.8</v>
      </c>
      <c r="AU1378" s="1">
        <v>2.7512822</v>
      </c>
      <c r="AV1378" s="1">
        <v>0.56</v>
      </c>
      <c r="AW1378" s="1" t="s">
        <v>977</v>
      </c>
    </row>
    <row r="1379" spans="1:49">
      <c r="A1379" s="1" t="s">
        <v>3109</v>
      </c>
      <c r="B1379" s="1" t="s">
        <v>3110</v>
      </c>
      <c r="C1379" s="1" t="s">
        <v>13</v>
      </c>
      <c r="D1379" s="1">
        <v>57.669</v>
      </c>
      <c r="E1379" s="1">
        <v>0.724</v>
      </c>
      <c r="F1379" s="1">
        <v>19.296</v>
      </c>
      <c r="G1379" s="1">
        <v>1.694</v>
      </c>
      <c r="H1379" s="1">
        <v>4.841</v>
      </c>
      <c r="I1379" s="1">
        <v>0.131</v>
      </c>
      <c r="J1379" s="1">
        <v>4.042</v>
      </c>
      <c r="K1379" s="1">
        <v>5.38</v>
      </c>
      <c r="L1379" s="1">
        <v>4.464</v>
      </c>
      <c r="M1379" s="1">
        <v>1.428</v>
      </c>
      <c r="N1379" s="1">
        <v>0.331</v>
      </c>
      <c r="O1379" s="1">
        <v>10.1</v>
      </c>
      <c r="P1379" s="1">
        <v>110.7</v>
      </c>
      <c r="Q1379" s="1">
        <v>6.59</v>
      </c>
      <c r="R1379" s="1">
        <v>17.82</v>
      </c>
      <c r="S1379" s="1">
        <v>7.21</v>
      </c>
      <c r="T1379" s="1">
        <v>158.5</v>
      </c>
      <c r="U1379" s="1">
        <v>5.4</v>
      </c>
      <c r="V1379" s="1">
        <v>19.1</v>
      </c>
      <c r="W1379" s="1">
        <v>31</v>
      </c>
      <c r="X1379" s="1">
        <v>929</v>
      </c>
      <c r="Y1379" s="1">
        <v>16.3</v>
      </c>
      <c r="Z1379" s="1">
        <v>188.8</v>
      </c>
      <c r="AA1379" s="1">
        <v>10.82</v>
      </c>
      <c r="AB1379" s="1">
        <v>0.5</v>
      </c>
      <c r="AC1379" s="1">
        <v>678.4</v>
      </c>
      <c r="AD1379" s="1">
        <v>25.66</v>
      </c>
      <c r="AE1379" s="1">
        <v>55.84</v>
      </c>
      <c r="AF1379" s="1">
        <v>7.24</v>
      </c>
      <c r="AG1379" s="1">
        <v>27.41</v>
      </c>
      <c r="AH1379" s="1">
        <v>5.3</v>
      </c>
      <c r="AI1379" s="1">
        <v>1.57</v>
      </c>
      <c r="AJ1379" s="1">
        <v>4.37</v>
      </c>
      <c r="AK1379" s="1">
        <v>0.64</v>
      </c>
      <c r="AL1379" s="1">
        <v>3.5</v>
      </c>
      <c r="AM1379" s="1">
        <v>0.68</v>
      </c>
      <c r="AN1379" s="1">
        <v>1.8</v>
      </c>
      <c r="AO1379" s="1">
        <v>0.27</v>
      </c>
      <c r="AP1379" s="1">
        <v>1.74</v>
      </c>
      <c r="AQ1379" s="1">
        <v>0.25</v>
      </c>
      <c r="AR1379" s="1">
        <v>4.61</v>
      </c>
      <c r="AS1379" s="1">
        <v>0.79</v>
      </c>
      <c r="AT1379" s="1">
        <v>6.8</v>
      </c>
      <c r="AU1379" s="1">
        <v>5.36</v>
      </c>
      <c r="AV1379" s="1">
        <v>1.67</v>
      </c>
      <c r="AW1379" s="1" t="s">
        <v>977</v>
      </c>
    </row>
    <row r="1380" spans="1:49">
      <c r="A1380" s="1" t="s">
        <v>3111</v>
      </c>
      <c r="B1380" s="1" t="s">
        <v>3112</v>
      </c>
      <c r="C1380" s="1" t="s">
        <v>13</v>
      </c>
      <c r="D1380" s="1">
        <v>57.675</v>
      </c>
      <c r="E1380" s="1">
        <v>0.916</v>
      </c>
      <c r="F1380" s="1">
        <v>17.406</v>
      </c>
      <c r="G1380" s="1">
        <v>1.917</v>
      </c>
      <c r="H1380" s="1">
        <v>4.794</v>
      </c>
      <c r="I1380" s="1">
        <v>0.103</v>
      </c>
      <c r="J1380" s="1">
        <v>3.656</v>
      </c>
      <c r="K1380" s="1">
        <v>6.519</v>
      </c>
      <c r="L1380" s="1">
        <v>4.099</v>
      </c>
      <c r="M1380" s="1">
        <v>2.554</v>
      </c>
      <c r="N1380" s="1">
        <v>0.36</v>
      </c>
      <c r="O1380" s="1">
        <v>15.2</v>
      </c>
      <c r="P1380" s="1">
        <v>172</v>
      </c>
      <c r="Q1380" s="1">
        <v>42</v>
      </c>
      <c r="R1380" s="1">
        <v>24</v>
      </c>
      <c r="S1380" s="1">
        <v>36</v>
      </c>
      <c r="T1380" s="1">
        <v>75.1</v>
      </c>
      <c r="U1380" s="1">
        <v>97.444471</v>
      </c>
      <c r="V1380" s="1">
        <v>22</v>
      </c>
      <c r="W1380" s="1">
        <v>49.5</v>
      </c>
      <c r="X1380" s="1">
        <v>1055</v>
      </c>
      <c r="Y1380" s="1">
        <v>14.4</v>
      </c>
      <c r="Z1380" s="1">
        <v>185</v>
      </c>
      <c r="AA1380" s="1">
        <v>7.1</v>
      </c>
      <c r="AB1380" s="1">
        <v>0.554</v>
      </c>
      <c r="AC1380" s="1">
        <v>1150</v>
      </c>
      <c r="AD1380" s="1">
        <v>47</v>
      </c>
      <c r="AE1380" s="1">
        <v>85</v>
      </c>
      <c r="AF1380" s="1">
        <v>9.4</v>
      </c>
      <c r="AG1380" s="1">
        <v>36</v>
      </c>
      <c r="AH1380" s="1">
        <v>6.2</v>
      </c>
      <c r="AI1380" s="1">
        <v>1.5</v>
      </c>
      <c r="AJ1380" s="1">
        <v>4.25</v>
      </c>
      <c r="AK1380" s="1">
        <v>0.56</v>
      </c>
      <c r="AL1380" s="1">
        <v>2.75</v>
      </c>
      <c r="AM1380" s="1">
        <v>0.52</v>
      </c>
      <c r="AN1380" s="1">
        <v>1.3</v>
      </c>
      <c r="AO1380" s="1">
        <v>0.18</v>
      </c>
      <c r="AP1380" s="1">
        <v>1.2</v>
      </c>
      <c r="AQ1380" s="1">
        <v>0.16</v>
      </c>
      <c r="AR1380" s="1">
        <v>4.4</v>
      </c>
      <c r="AS1380" s="1">
        <v>0.326257</v>
      </c>
      <c r="AT1380" s="1">
        <v>12.6</v>
      </c>
      <c r="AU1380" s="1">
        <v>3.2</v>
      </c>
      <c r="AV1380" s="1">
        <v>0.6</v>
      </c>
      <c r="AW1380" s="1" t="s">
        <v>977</v>
      </c>
    </row>
    <row r="1381" spans="1:49">
      <c r="A1381" s="1" t="s">
        <v>3113</v>
      </c>
      <c r="B1381" s="1" t="s">
        <v>3114</v>
      </c>
      <c r="C1381" s="1" t="s">
        <v>13</v>
      </c>
      <c r="D1381" s="1">
        <v>57.698</v>
      </c>
      <c r="E1381" s="1">
        <v>1.193</v>
      </c>
      <c r="F1381" s="1">
        <v>17.023</v>
      </c>
      <c r="G1381" s="1">
        <v>2.107</v>
      </c>
      <c r="H1381" s="1">
        <v>5.267</v>
      </c>
      <c r="I1381" s="1">
        <v>0.121</v>
      </c>
      <c r="J1381" s="1">
        <v>3.24</v>
      </c>
      <c r="K1381" s="1">
        <v>4.705</v>
      </c>
      <c r="L1381" s="1">
        <v>5.317</v>
      </c>
      <c r="M1381" s="1">
        <v>2.708</v>
      </c>
      <c r="N1381" s="1">
        <v>0.622</v>
      </c>
      <c r="O1381" s="1">
        <v>12.7</v>
      </c>
      <c r="P1381" s="1">
        <v>126</v>
      </c>
      <c r="Q1381" s="1">
        <v>23</v>
      </c>
      <c r="R1381" s="1">
        <v>16.6</v>
      </c>
      <c r="S1381" s="1">
        <v>21</v>
      </c>
      <c r="T1381" s="1">
        <v>58</v>
      </c>
      <c r="U1381" s="1">
        <v>77.3</v>
      </c>
      <c r="V1381" s="1">
        <v>19</v>
      </c>
      <c r="W1381" s="1">
        <v>80.1</v>
      </c>
      <c r="X1381" s="1">
        <v>637</v>
      </c>
      <c r="Y1381" s="1">
        <v>15.5</v>
      </c>
      <c r="Z1381" s="1">
        <v>111</v>
      </c>
      <c r="AA1381" s="1">
        <v>29.3</v>
      </c>
      <c r="AB1381" s="1">
        <v>11.83</v>
      </c>
      <c r="AC1381" s="1">
        <v>799</v>
      </c>
      <c r="AD1381" s="1">
        <v>84.47</v>
      </c>
      <c r="AE1381" s="1">
        <v>160.1</v>
      </c>
      <c r="AF1381" s="1">
        <v>18.15</v>
      </c>
      <c r="AG1381" s="1">
        <v>65.09</v>
      </c>
      <c r="AH1381" s="1">
        <v>9.61</v>
      </c>
      <c r="AI1381" s="1">
        <v>2.36</v>
      </c>
      <c r="AJ1381" s="1">
        <v>7.53</v>
      </c>
      <c r="AK1381" s="1">
        <v>0.81</v>
      </c>
      <c r="AL1381" s="1">
        <v>3.33</v>
      </c>
      <c r="AM1381" s="1">
        <v>0.58</v>
      </c>
      <c r="AN1381" s="1">
        <v>1.5</v>
      </c>
      <c r="AO1381" s="1">
        <v>0.18</v>
      </c>
      <c r="AP1381" s="1">
        <v>1.2</v>
      </c>
      <c r="AQ1381" s="1">
        <v>0.17</v>
      </c>
      <c r="AR1381" s="1">
        <v>3</v>
      </c>
      <c r="AS1381" s="1">
        <v>1.43</v>
      </c>
      <c r="AT1381" s="1">
        <v>20.1</v>
      </c>
      <c r="AU1381" s="1">
        <v>10.45</v>
      </c>
      <c r="AV1381" s="1">
        <v>4.1</v>
      </c>
      <c r="AW1381" s="1" t="s">
        <v>977</v>
      </c>
    </row>
    <row r="1382" spans="1:49">
      <c r="A1382" s="1" t="s">
        <v>3115</v>
      </c>
      <c r="B1382" s="1" t="s">
        <v>3116</v>
      </c>
      <c r="C1382" s="1" t="s">
        <v>13</v>
      </c>
      <c r="D1382" s="1">
        <v>57.748</v>
      </c>
      <c r="E1382" s="1">
        <v>0.993</v>
      </c>
      <c r="F1382" s="1">
        <v>17.912</v>
      </c>
      <c r="G1382" s="1">
        <v>1.894</v>
      </c>
      <c r="H1382" s="1">
        <v>4.735</v>
      </c>
      <c r="I1382" s="1">
        <v>0.09</v>
      </c>
      <c r="J1382" s="1">
        <v>3.55</v>
      </c>
      <c r="K1382" s="1">
        <v>6.82</v>
      </c>
      <c r="L1382" s="1">
        <v>4.262</v>
      </c>
      <c r="M1382" s="1">
        <v>1.835</v>
      </c>
      <c r="N1382" s="1">
        <v>0.16</v>
      </c>
      <c r="O1382" s="1">
        <v>14.6</v>
      </c>
      <c r="P1382" s="1">
        <v>183</v>
      </c>
      <c r="Q1382" s="1">
        <v>112</v>
      </c>
      <c r="R1382" s="1">
        <v>21</v>
      </c>
      <c r="S1382" s="1">
        <v>48</v>
      </c>
      <c r="T1382" s="1">
        <v>43.105263</v>
      </c>
      <c r="U1382" s="1">
        <v>65</v>
      </c>
      <c r="V1382" s="1">
        <v>20</v>
      </c>
      <c r="W1382" s="1">
        <v>44</v>
      </c>
      <c r="X1382" s="1">
        <v>717</v>
      </c>
      <c r="Y1382" s="1">
        <v>12.5</v>
      </c>
      <c r="Z1382" s="1">
        <v>96</v>
      </c>
      <c r="AA1382" s="1">
        <v>3.4</v>
      </c>
      <c r="AB1382" s="1">
        <v>1.37</v>
      </c>
      <c r="AC1382" s="1">
        <v>491</v>
      </c>
      <c r="AD1382" s="1">
        <v>16.4</v>
      </c>
      <c r="AE1382" s="1">
        <v>35</v>
      </c>
      <c r="AF1382" s="1">
        <v>4.307079</v>
      </c>
      <c r="AG1382" s="1">
        <v>18.4</v>
      </c>
      <c r="AH1382" s="1">
        <v>3.35</v>
      </c>
      <c r="AI1382" s="1">
        <v>1.04</v>
      </c>
      <c r="AJ1382" s="1">
        <v>2.63</v>
      </c>
      <c r="AK1382" s="1">
        <v>0.39</v>
      </c>
      <c r="AL1382" s="1">
        <v>2.26</v>
      </c>
      <c r="AM1382" s="1">
        <v>0.44</v>
      </c>
      <c r="AN1382" s="1">
        <v>1.2</v>
      </c>
      <c r="AO1382" s="1">
        <v>0.17522124</v>
      </c>
      <c r="AP1382" s="1">
        <v>1.11</v>
      </c>
      <c r="AQ1382" s="1">
        <v>0.18</v>
      </c>
      <c r="AR1382" s="1">
        <v>3.45</v>
      </c>
      <c r="AS1382" s="1">
        <v>0.28</v>
      </c>
      <c r="AT1382" s="1">
        <v>10.7</v>
      </c>
      <c r="AU1382" s="1">
        <v>3.87</v>
      </c>
      <c r="AV1382" s="1">
        <v>1.37</v>
      </c>
      <c r="AW1382" s="1" t="s">
        <v>977</v>
      </c>
    </row>
    <row r="1383" spans="1:49">
      <c r="A1383" s="1" t="s">
        <v>3117</v>
      </c>
      <c r="B1383" s="1" t="s">
        <v>3118</v>
      </c>
      <c r="C1383" s="1" t="s">
        <v>13</v>
      </c>
      <c r="D1383" s="1">
        <v>57.751</v>
      </c>
      <c r="E1383" s="1">
        <v>0.692</v>
      </c>
      <c r="F1383" s="1">
        <v>17.985</v>
      </c>
      <c r="G1383" s="1">
        <v>1.451</v>
      </c>
      <c r="H1383" s="1">
        <v>4.146</v>
      </c>
      <c r="I1383" s="1">
        <v>0.112</v>
      </c>
      <c r="J1383" s="1">
        <v>4.415</v>
      </c>
      <c r="K1383" s="1">
        <v>8.23</v>
      </c>
      <c r="L1383" s="1">
        <v>3.875</v>
      </c>
      <c r="M1383" s="1">
        <v>1.149</v>
      </c>
      <c r="N1383" s="1">
        <v>0.194</v>
      </c>
      <c r="O1383" s="1">
        <v>19.8</v>
      </c>
      <c r="P1383" s="1">
        <v>181.181873</v>
      </c>
      <c r="Q1383" s="1">
        <v>17</v>
      </c>
      <c r="R1383" s="1">
        <v>13.7</v>
      </c>
      <c r="S1383" s="1">
        <v>8.975687</v>
      </c>
      <c r="T1383" s="1">
        <v>25.5</v>
      </c>
      <c r="U1383" s="1">
        <v>57.23</v>
      </c>
      <c r="V1383" s="1">
        <v>16</v>
      </c>
      <c r="W1383" s="1">
        <v>34</v>
      </c>
      <c r="X1383" s="1">
        <v>455</v>
      </c>
      <c r="Y1383" s="1">
        <v>17.9</v>
      </c>
      <c r="Z1383" s="1">
        <v>97</v>
      </c>
      <c r="AA1383" s="1">
        <v>8</v>
      </c>
      <c r="AB1383" s="1">
        <v>3.0333928</v>
      </c>
      <c r="AC1383" s="1">
        <v>240</v>
      </c>
      <c r="AD1383" s="1">
        <v>13.9</v>
      </c>
      <c r="AE1383" s="1">
        <v>27.4</v>
      </c>
      <c r="AF1383" s="1">
        <v>3.5</v>
      </c>
      <c r="AG1383" s="1">
        <v>13.4</v>
      </c>
      <c r="AH1383" s="1">
        <v>2.5</v>
      </c>
      <c r="AI1383" s="1">
        <v>0.7</v>
      </c>
      <c r="AJ1383" s="1">
        <v>2.7</v>
      </c>
      <c r="AK1383" s="1">
        <v>0.5</v>
      </c>
      <c r="AL1383" s="1">
        <v>2.9</v>
      </c>
      <c r="AM1383" s="1">
        <v>0.6</v>
      </c>
      <c r="AN1383" s="1">
        <v>1.6</v>
      </c>
      <c r="AO1383" s="1">
        <v>0.3</v>
      </c>
      <c r="AP1383" s="1">
        <v>1.9</v>
      </c>
      <c r="AQ1383" s="1">
        <v>0.2</v>
      </c>
      <c r="AR1383" s="1">
        <v>2.8</v>
      </c>
      <c r="AS1383" s="1">
        <v>0.7</v>
      </c>
      <c r="AT1383" s="1">
        <v>7.23</v>
      </c>
      <c r="AU1383" s="1">
        <v>3.8</v>
      </c>
      <c r="AV1383" s="1">
        <v>1.2</v>
      </c>
      <c r="AW1383" s="1" t="s">
        <v>977</v>
      </c>
    </row>
    <row r="1384" spans="1:49">
      <c r="A1384" s="1" t="s">
        <v>3119</v>
      </c>
      <c r="B1384" s="1" t="s">
        <v>3120</v>
      </c>
      <c r="C1384" s="1" t="s">
        <v>13</v>
      </c>
      <c r="D1384" s="1">
        <v>57.757</v>
      </c>
      <c r="E1384" s="1">
        <v>1.083</v>
      </c>
      <c r="F1384" s="1">
        <v>18.575</v>
      </c>
      <c r="G1384" s="1">
        <v>2.03</v>
      </c>
      <c r="H1384" s="1">
        <v>5.073</v>
      </c>
      <c r="I1384" s="1">
        <v>0.134</v>
      </c>
      <c r="J1384" s="1">
        <v>2.577</v>
      </c>
      <c r="K1384" s="1">
        <v>5.051</v>
      </c>
      <c r="L1384" s="1">
        <v>4.278</v>
      </c>
      <c r="M1384" s="1">
        <v>2.557</v>
      </c>
      <c r="N1384" s="1">
        <v>0.887</v>
      </c>
      <c r="O1384" s="1">
        <v>11</v>
      </c>
      <c r="P1384" s="1">
        <v>138</v>
      </c>
      <c r="Q1384" s="1">
        <v>37</v>
      </c>
      <c r="R1384" s="1">
        <v>22</v>
      </c>
      <c r="S1384" s="1">
        <v>24</v>
      </c>
      <c r="T1384" s="1">
        <v>55.118501</v>
      </c>
      <c r="U1384" s="1">
        <v>134.830615</v>
      </c>
      <c r="V1384" s="1">
        <v>22</v>
      </c>
      <c r="W1384" s="1">
        <v>44.6</v>
      </c>
      <c r="X1384" s="1">
        <v>845</v>
      </c>
      <c r="Y1384" s="1">
        <v>14</v>
      </c>
      <c r="Z1384" s="1">
        <v>183</v>
      </c>
      <c r="AA1384" s="1">
        <v>7.6</v>
      </c>
      <c r="AB1384" s="1">
        <v>0.7177739</v>
      </c>
      <c r="AC1384" s="1">
        <v>1312</v>
      </c>
      <c r="AD1384" s="1">
        <v>33.53</v>
      </c>
      <c r="AE1384" s="1">
        <v>74.64</v>
      </c>
      <c r="AF1384" s="1">
        <v>9.17</v>
      </c>
      <c r="AG1384" s="1">
        <v>39.76</v>
      </c>
      <c r="AH1384" s="1">
        <v>7.64</v>
      </c>
      <c r="AI1384" s="1">
        <v>1.93</v>
      </c>
      <c r="AJ1384" s="1">
        <v>5.26</v>
      </c>
      <c r="AK1384" s="1">
        <v>0.65</v>
      </c>
      <c r="AL1384" s="1">
        <v>3.13</v>
      </c>
      <c r="AM1384" s="1">
        <v>0.48</v>
      </c>
      <c r="AN1384" s="1">
        <v>1.35</v>
      </c>
      <c r="AO1384" s="1">
        <v>0.13</v>
      </c>
      <c r="AP1384" s="1">
        <v>1.09</v>
      </c>
      <c r="AQ1384" s="1">
        <v>0.14</v>
      </c>
      <c r="AR1384" s="1">
        <v>4.69</v>
      </c>
      <c r="AS1384" s="1">
        <v>0.38</v>
      </c>
      <c r="AT1384" s="1">
        <v>15.9</v>
      </c>
      <c r="AU1384" s="1">
        <v>1.5</v>
      </c>
      <c r="AV1384" s="1">
        <v>0.44</v>
      </c>
      <c r="AW1384" s="1" t="s">
        <v>977</v>
      </c>
    </row>
    <row r="1385" spans="1:49">
      <c r="A1385" s="1" t="s">
        <v>3121</v>
      </c>
      <c r="B1385" s="1" t="s">
        <v>3122</v>
      </c>
      <c r="C1385" s="1" t="s">
        <v>13</v>
      </c>
      <c r="D1385" s="1">
        <v>57.778</v>
      </c>
      <c r="E1385" s="1">
        <v>0.861</v>
      </c>
      <c r="F1385" s="1">
        <v>17.099</v>
      </c>
      <c r="G1385" s="1">
        <v>1.706</v>
      </c>
      <c r="H1385" s="1">
        <v>4.875</v>
      </c>
      <c r="I1385" s="1">
        <v>0.103</v>
      </c>
      <c r="J1385" s="1">
        <v>4.331</v>
      </c>
      <c r="K1385" s="1">
        <v>7.536</v>
      </c>
      <c r="L1385" s="1">
        <v>3.553</v>
      </c>
      <c r="M1385" s="1">
        <v>1.946</v>
      </c>
      <c r="N1385" s="1">
        <v>0.215</v>
      </c>
      <c r="O1385" s="1">
        <v>19.57</v>
      </c>
      <c r="P1385" s="1">
        <v>197</v>
      </c>
      <c r="Q1385" s="1">
        <v>95</v>
      </c>
      <c r="R1385" s="1">
        <v>19.5</v>
      </c>
      <c r="S1385" s="1">
        <v>49</v>
      </c>
      <c r="T1385" s="1">
        <v>26.124739</v>
      </c>
      <c r="U1385" s="1">
        <v>71</v>
      </c>
      <c r="V1385" s="1">
        <v>19.2</v>
      </c>
      <c r="W1385" s="1">
        <v>47</v>
      </c>
      <c r="X1385" s="1">
        <v>487</v>
      </c>
      <c r="Y1385" s="1">
        <v>15.58</v>
      </c>
      <c r="Z1385" s="1">
        <v>128</v>
      </c>
      <c r="AA1385" s="1">
        <v>7.67</v>
      </c>
      <c r="AB1385" s="1">
        <v>0.9</v>
      </c>
      <c r="AC1385" s="1">
        <v>553</v>
      </c>
      <c r="AD1385" s="1">
        <v>19.38</v>
      </c>
      <c r="AE1385" s="1">
        <v>39.77</v>
      </c>
      <c r="AF1385" s="1">
        <v>4.84</v>
      </c>
      <c r="AG1385" s="1">
        <v>19.83</v>
      </c>
      <c r="AH1385" s="1">
        <v>4.03</v>
      </c>
      <c r="AI1385" s="1">
        <v>1.13</v>
      </c>
      <c r="AJ1385" s="1">
        <v>3.97</v>
      </c>
      <c r="AK1385" s="1">
        <v>0.57</v>
      </c>
      <c r="AL1385" s="1">
        <v>3.38</v>
      </c>
      <c r="AM1385" s="1">
        <v>0.64</v>
      </c>
      <c r="AN1385" s="1">
        <v>1.77</v>
      </c>
      <c r="AO1385" s="1">
        <v>0.25</v>
      </c>
      <c r="AP1385" s="1">
        <v>1.62</v>
      </c>
      <c r="AQ1385" s="1">
        <v>0.26</v>
      </c>
      <c r="AR1385" s="1">
        <v>3.54</v>
      </c>
      <c r="AS1385" s="1">
        <v>0.61</v>
      </c>
      <c r="AT1385" s="1">
        <v>9.92</v>
      </c>
      <c r="AU1385" s="1">
        <v>4.8</v>
      </c>
      <c r="AV1385" s="1">
        <v>1.16</v>
      </c>
      <c r="AW1385" s="1" t="s">
        <v>977</v>
      </c>
    </row>
    <row r="1386" spans="1:49">
      <c r="A1386" s="1" t="s">
        <v>3123</v>
      </c>
      <c r="B1386" s="1" t="s">
        <v>3124</v>
      </c>
      <c r="C1386" s="1" t="s">
        <v>13</v>
      </c>
      <c r="D1386" s="1">
        <v>57.783</v>
      </c>
      <c r="E1386" s="1">
        <v>0.784</v>
      </c>
      <c r="F1386" s="1">
        <v>15.63</v>
      </c>
      <c r="G1386" s="1">
        <v>1.586</v>
      </c>
      <c r="H1386" s="1">
        <v>3.967</v>
      </c>
      <c r="I1386" s="1">
        <v>0.096</v>
      </c>
      <c r="J1386" s="1">
        <v>6.117</v>
      </c>
      <c r="K1386" s="1">
        <v>7.145</v>
      </c>
      <c r="L1386" s="1">
        <v>3.92</v>
      </c>
      <c r="M1386" s="1">
        <v>2.484</v>
      </c>
      <c r="N1386" s="1">
        <v>0.488</v>
      </c>
      <c r="O1386" s="1">
        <v>13.08</v>
      </c>
      <c r="P1386" s="1">
        <v>106.5</v>
      </c>
      <c r="Q1386" s="1">
        <v>210.7</v>
      </c>
      <c r="R1386" s="1">
        <v>22.49</v>
      </c>
      <c r="S1386" s="1">
        <v>152.3</v>
      </c>
      <c r="T1386" s="1">
        <v>24.27</v>
      </c>
      <c r="U1386" s="1">
        <v>72.5</v>
      </c>
      <c r="V1386" s="1">
        <v>19.28</v>
      </c>
      <c r="W1386" s="1">
        <v>56.6</v>
      </c>
      <c r="X1386" s="1">
        <v>2256.1</v>
      </c>
      <c r="Y1386" s="1">
        <v>16.9</v>
      </c>
      <c r="Z1386" s="1">
        <v>223.2</v>
      </c>
      <c r="AA1386" s="1">
        <v>12.42</v>
      </c>
      <c r="AB1386" s="1">
        <v>4.274</v>
      </c>
      <c r="AC1386" s="1">
        <v>1604.4</v>
      </c>
      <c r="AD1386" s="1">
        <v>76.9</v>
      </c>
      <c r="AE1386" s="1">
        <v>133.7</v>
      </c>
      <c r="AF1386" s="1">
        <v>15.53</v>
      </c>
      <c r="AG1386" s="1">
        <v>54.88</v>
      </c>
      <c r="AH1386" s="1">
        <v>7.967</v>
      </c>
      <c r="AI1386" s="1">
        <v>1.844</v>
      </c>
      <c r="AJ1386" s="1">
        <v>4.442</v>
      </c>
      <c r="AK1386" s="1">
        <v>0.674</v>
      </c>
      <c r="AL1386" s="1">
        <v>3.243</v>
      </c>
      <c r="AM1386" s="1">
        <v>0.606</v>
      </c>
      <c r="AN1386" s="1">
        <v>1.518</v>
      </c>
      <c r="AO1386" s="1">
        <v>0.215</v>
      </c>
      <c r="AP1386" s="1">
        <v>1.453</v>
      </c>
      <c r="AQ1386" s="1">
        <v>0.24</v>
      </c>
      <c r="AR1386" s="1">
        <v>5.003</v>
      </c>
      <c r="AS1386" s="1">
        <v>0.725</v>
      </c>
      <c r="AT1386" s="1">
        <v>39.75</v>
      </c>
      <c r="AU1386" s="1">
        <v>15.95</v>
      </c>
      <c r="AV1386" s="1">
        <v>3.762</v>
      </c>
      <c r="AW1386" s="1" t="s">
        <v>977</v>
      </c>
    </row>
    <row r="1387" spans="1:49">
      <c r="A1387" s="1" t="s">
        <v>3125</v>
      </c>
      <c r="B1387" s="1" t="s">
        <v>3126</v>
      </c>
      <c r="C1387" s="1" t="s">
        <v>13</v>
      </c>
      <c r="D1387" s="1">
        <v>57.81</v>
      </c>
      <c r="E1387" s="1">
        <v>0.801</v>
      </c>
      <c r="F1387" s="1">
        <v>16.41</v>
      </c>
      <c r="G1387" s="1">
        <v>1.728</v>
      </c>
      <c r="H1387" s="1">
        <v>4.937</v>
      </c>
      <c r="I1387" s="1">
        <v>0.112</v>
      </c>
      <c r="J1387" s="1">
        <v>5.561</v>
      </c>
      <c r="K1387" s="1">
        <v>6.837</v>
      </c>
      <c r="L1387" s="1">
        <v>3.798</v>
      </c>
      <c r="M1387" s="1">
        <v>1.793</v>
      </c>
      <c r="N1387" s="1">
        <v>0.213</v>
      </c>
      <c r="O1387" s="1">
        <v>13.79</v>
      </c>
      <c r="P1387" s="1">
        <v>95.89</v>
      </c>
      <c r="Q1387" s="1">
        <v>625</v>
      </c>
      <c r="R1387" s="1">
        <v>20</v>
      </c>
      <c r="S1387" s="1">
        <v>1078</v>
      </c>
      <c r="T1387" s="1">
        <v>36</v>
      </c>
      <c r="U1387" s="1">
        <v>68.72</v>
      </c>
      <c r="V1387" s="1">
        <v>18</v>
      </c>
      <c r="W1387" s="1">
        <v>45.07</v>
      </c>
      <c r="X1387" s="1">
        <v>575</v>
      </c>
      <c r="Y1387" s="1">
        <v>15.6</v>
      </c>
      <c r="Z1387" s="1">
        <v>162</v>
      </c>
      <c r="AA1387" s="1">
        <v>6.24</v>
      </c>
      <c r="AB1387" s="1">
        <v>2.5</v>
      </c>
      <c r="AC1387" s="1">
        <v>597</v>
      </c>
      <c r="AD1387" s="1">
        <v>19.13</v>
      </c>
      <c r="AE1387" s="1">
        <v>38.5</v>
      </c>
      <c r="AF1387" s="1">
        <v>4.82</v>
      </c>
      <c r="AG1387" s="1">
        <v>19.44</v>
      </c>
      <c r="AH1387" s="1">
        <v>4.02</v>
      </c>
      <c r="AI1387" s="1">
        <v>1.05</v>
      </c>
      <c r="AJ1387" s="1">
        <v>3.57</v>
      </c>
      <c r="AK1387" s="1">
        <v>0.54</v>
      </c>
      <c r="AL1387" s="1">
        <v>3.13</v>
      </c>
      <c r="AM1387" s="1">
        <v>0.61</v>
      </c>
      <c r="AN1387" s="1">
        <v>1.77</v>
      </c>
      <c r="AO1387" s="1">
        <v>0.26</v>
      </c>
      <c r="AP1387" s="1">
        <v>1.65</v>
      </c>
      <c r="AQ1387" s="1">
        <v>0.26</v>
      </c>
      <c r="AR1387" s="1">
        <v>3.37</v>
      </c>
      <c r="AS1387" s="1">
        <v>0.52</v>
      </c>
      <c r="AT1387" s="1">
        <v>10.45</v>
      </c>
      <c r="AU1387" s="1">
        <v>4.19</v>
      </c>
      <c r="AV1387" s="1">
        <v>0.83</v>
      </c>
      <c r="AW1387" s="1" t="s">
        <v>977</v>
      </c>
    </row>
    <row r="1388" spans="1:49">
      <c r="A1388" s="1" t="s">
        <v>3127</v>
      </c>
      <c r="B1388" s="1" t="s">
        <v>827</v>
      </c>
      <c r="C1388" s="1" t="s">
        <v>13</v>
      </c>
      <c r="D1388" s="1">
        <v>57.835</v>
      </c>
      <c r="E1388" s="1">
        <v>0.756</v>
      </c>
      <c r="F1388" s="1">
        <v>15.95</v>
      </c>
      <c r="G1388" s="1">
        <v>1.77</v>
      </c>
      <c r="H1388" s="1">
        <v>5.057</v>
      </c>
      <c r="I1388" s="1">
        <v>0.111</v>
      </c>
      <c r="J1388" s="1">
        <v>6.076</v>
      </c>
      <c r="K1388" s="1">
        <v>6.771</v>
      </c>
      <c r="L1388" s="1">
        <v>3.718</v>
      </c>
      <c r="M1388" s="1">
        <v>1.784</v>
      </c>
      <c r="N1388" s="1">
        <v>0.172</v>
      </c>
      <c r="O1388" s="1">
        <v>14</v>
      </c>
      <c r="P1388" s="1">
        <v>175.3</v>
      </c>
      <c r="Q1388" s="1">
        <v>349</v>
      </c>
      <c r="R1388" s="1">
        <v>22</v>
      </c>
      <c r="S1388" s="1">
        <v>70</v>
      </c>
      <c r="T1388" s="1">
        <v>37</v>
      </c>
      <c r="U1388" s="1">
        <v>70</v>
      </c>
      <c r="V1388" s="1">
        <v>15</v>
      </c>
      <c r="W1388" s="1">
        <v>46</v>
      </c>
      <c r="X1388" s="1">
        <v>508</v>
      </c>
      <c r="Y1388" s="1">
        <v>15.09</v>
      </c>
      <c r="Z1388" s="1">
        <v>129</v>
      </c>
      <c r="AA1388" s="1">
        <v>6.31</v>
      </c>
      <c r="AB1388" s="1">
        <v>1.24</v>
      </c>
      <c r="AC1388" s="1">
        <v>536</v>
      </c>
      <c r="AD1388" s="1">
        <v>18.26</v>
      </c>
      <c r="AE1388" s="1">
        <v>31.78</v>
      </c>
      <c r="AF1388" s="1">
        <v>3.94</v>
      </c>
      <c r="AG1388" s="1">
        <v>16.58</v>
      </c>
      <c r="AH1388" s="1">
        <v>3.46</v>
      </c>
      <c r="AI1388" s="1">
        <v>0.84</v>
      </c>
      <c r="AJ1388" s="1">
        <v>3.46</v>
      </c>
      <c r="AK1388" s="1">
        <v>0.45</v>
      </c>
      <c r="AL1388" s="1">
        <v>2.91</v>
      </c>
      <c r="AM1388" s="1">
        <v>0.57</v>
      </c>
      <c r="AN1388" s="1">
        <v>1.74</v>
      </c>
      <c r="AO1388" s="1">
        <v>0.24</v>
      </c>
      <c r="AP1388" s="1">
        <v>1.6</v>
      </c>
      <c r="AQ1388" s="1">
        <v>0.23</v>
      </c>
      <c r="AR1388" s="1">
        <v>3.42</v>
      </c>
      <c r="AS1388" s="1">
        <v>0.34</v>
      </c>
      <c r="AT1388" s="1">
        <v>8.86</v>
      </c>
      <c r="AU1388" s="1">
        <v>4.35</v>
      </c>
      <c r="AV1388" s="1">
        <v>0.89</v>
      </c>
      <c r="AW1388" s="1" t="s">
        <v>977</v>
      </c>
    </row>
    <row r="1389" spans="1:49">
      <c r="A1389" s="1" t="s">
        <v>3128</v>
      </c>
      <c r="B1389" s="1" t="s">
        <v>3129</v>
      </c>
      <c r="C1389" s="1" t="s">
        <v>13</v>
      </c>
      <c r="D1389" s="1">
        <v>57.85</v>
      </c>
      <c r="E1389" s="1">
        <v>0.778</v>
      </c>
      <c r="F1389" s="1">
        <v>16.09</v>
      </c>
      <c r="G1389" s="1">
        <v>1.746</v>
      </c>
      <c r="H1389" s="1">
        <v>4.989</v>
      </c>
      <c r="I1389" s="1">
        <v>0.113</v>
      </c>
      <c r="J1389" s="1">
        <v>5.978</v>
      </c>
      <c r="K1389" s="1">
        <v>6.755</v>
      </c>
      <c r="L1389" s="1">
        <v>3.695</v>
      </c>
      <c r="M1389" s="1">
        <v>1.812</v>
      </c>
      <c r="N1389" s="1">
        <v>0.195</v>
      </c>
      <c r="O1389" s="1">
        <v>16.3</v>
      </c>
      <c r="P1389" s="1">
        <v>166</v>
      </c>
      <c r="Q1389" s="1">
        <v>380</v>
      </c>
      <c r="R1389" s="1">
        <v>29.9</v>
      </c>
      <c r="S1389" s="1">
        <v>80</v>
      </c>
      <c r="T1389" s="1">
        <v>39</v>
      </c>
      <c r="U1389" s="1">
        <v>91</v>
      </c>
      <c r="V1389" s="1">
        <v>19.6</v>
      </c>
      <c r="W1389" s="1">
        <v>38.65</v>
      </c>
      <c r="X1389" s="1">
        <v>465</v>
      </c>
      <c r="Y1389" s="1">
        <v>14</v>
      </c>
      <c r="Z1389" s="1">
        <v>126</v>
      </c>
      <c r="AA1389" s="1">
        <v>5.98</v>
      </c>
      <c r="AB1389" s="1">
        <v>2.574517</v>
      </c>
      <c r="AC1389" s="1">
        <v>564</v>
      </c>
      <c r="AD1389" s="1">
        <v>16.43</v>
      </c>
      <c r="AE1389" s="1">
        <v>35.69</v>
      </c>
      <c r="AF1389" s="1">
        <v>4.36</v>
      </c>
      <c r="AG1389" s="1">
        <v>17.82</v>
      </c>
      <c r="AH1389" s="1">
        <v>3.71</v>
      </c>
      <c r="AI1389" s="1">
        <v>0.96</v>
      </c>
      <c r="AJ1389" s="1">
        <v>3.1</v>
      </c>
      <c r="AK1389" s="1">
        <v>0.47</v>
      </c>
      <c r="AL1389" s="1">
        <v>2.65</v>
      </c>
      <c r="AM1389" s="1">
        <v>0.55</v>
      </c>
      <c r="AN1389" s="1">
        <v>1.54</v>
      </c>
      <c r="AO1389" s="1">
        <v>0.22</v>
      </c>
      <c r="AP1389" s="1">
        <v>1.45</v>
      </c>
      <c r="AQ1389" s="1">
        <v>0.23</v>
      </c>
      <c r="AR1389" s="1">
        <v>3.36</v>
      </c>
      <c r="AS1389" s="1">
        <v>0.43</v>
      </c>
      <c r="AT1389" s="1">
        <v>9.46</v>
      </c>
      <c r="AU1389" s="1">
        <v>3.39</v>
      </c>
      <c r="AV1389" s="1">
        <v>0.71</v>
      </c>
      <c r="AW1389" s="1" t="s">
        <v>977</v>
      </c>
    </row>
    <row r="1390" spans="1:49">
      <c r="A1390" s="1" t="s">
        <v>3130</v>
      </c>
      <c r="B1390" s="1" t="s">
        <v>3131</v>
      </c>
      <c r="C1390" s="1" t="s">
        <v>13</v>
      </c>
      <c r="D1390" s="1">
        <v>57.856</v>
      </c>
      <c r="E1390" s="1">
        <v>0.875</v>
      </c>
      <c r="F1390" s="1">
        <v>17.408</v>
      </c>
      <c r="G1390" s="1">
        <v>1.841</v>
      </c>
      <c r="H1390" s="1">
        <v>4.602</v>
      </c>
      <c r="I1390" s="1">
        <v>0.101</v>
      </c>
      <c r="J1390" s="1">
        <v>3.652</v>
      </c>
      <c r="K1390" s="1">
        <v>6.339</v>
      </c>
      <c r="L1390" s="1">
        <v>4.578</v>
      </c>
      <c r="M1390" s="1">
        <v>2.415</v>
      </c>
      <c r="N1390" s="1">
        <v>0.332</v>
      </c>
      <c r="O1390" s="1">
        <v>15.2</v>
      </c>
      <c r="P1390" s="1">
        <v>165</v>
      </c>
      <c r="Q1390" s="1">
        <v>53</v>
      </c>
      <c r="R1390" s="1">
        <v>21</v>
      </c>
      <c r="S1390" s="1">
        <v>42</v>
      </c>
      <c r="T1390" s="1">
        <v>49</v>
      </c>
      <c r="U1390" s="1">
        <v>93.692849</v>
      </c>
      <c r="V1390" s="1">
        <v>20.6</v>
      </c>
      <c r="W1390" s="1">
        <v>44</v>
      </c>
      <c r="X1390" s="1">
        <v>1035</v>
      </c>
      <c r="Y1390" s="1">
        <v>15</v>
      </c>
      <c r="Z1390" s="1">
        <v>186</v>
      </c>
      <c r="AA1390" s="1">
        <v>6.4</v>
      </c>
      <c r="AB1390" s="1">
        <v>1.96</v>
      </c>
      <c r="AC1390" s="1">
        <v>1200</v>
      </c>
      <c r="AD1390" s="1">
        <v>48</v>
      </c>
      <c r="AE1390" s="1">
        <v>91</v>
      </c>
      <c r="AF1390" s="1">
        <v>9.5</v>
      </c>
      <c r="AG1390" s="1">
        <v>39</v>
      </c>
      <c r="AH1390" s="1">
        <v>5.8</v>
      </c>
      <c r="AI1390" s="1">
        <v>1.5</v>
      </c>
      <c r="AJ1390" s="1">
        <v>4.1</v>
      </c>
      <c r="AK1390" s="1">
        <v>0.51</v>
      </c>
      <c r="AL1390" s="1">
        <v>2.6</v>
      </c>
      <c r="AM1390" s="1">
        <v>0.54</v>
      </c>
      <c r="AN1390" s="1">
        <v>1.3</v>
      </c>
      <c r="AO1390" s="1">
        <v>0.18</v>
      </c>
      <c r="AP1390" s="1">
        <v>1.16</v>
      </c>
      <c r="AQ1390" s="1">
        <v>0.17</v>
      </c>
      <c r="AR1390" s="1">
        <v>5.8</v>
      </c>
      <c r="AS1390" s="1">
        <v>0.3252336</v>
      </c>
      <c r="AT1390" s="1">
        <v>14.1331877</v>
      </c>
      <c r="AU1390" s="1">
        <v>3.2</v>
      </c>
      <c r="AV1390" s="1">
        <v>1.42</v>
      </c>
      <c r="AW1390" s="1" t="s">
        <v>977</v>
      </c>
    </row>
    <row r="1391" spans="1:49">
      <c r="A1391" s="1" t="s">
        <v>3132</v>
      </c>
      <c r="B1391" s="1" t="s">
        <v>3133</v>
      </c>
      <c r="C1391" s="1" t="s">
        <v>13</v>
      </c>
      <c r="D1391" s="1">
        <v>57.867</v>
      </c>
      <c r="E1391" s="1">
        <v>0.801</v>
      </c>
      <c r="F1391" s="1">
        <v>16.578</v>
      </c>
      <c r="G1391" s="1">
        <v>1.772</v>
      </c>
      <c r="H1391" s="1">
        <v>5.063</v>
      </c>
      <c r="I1391" s="1">
        <v>0.123</v>
      </c>
      <c r="J1391" s="1">
        <v>5.621</v>
      </c>
      <c r="K1391" s="1">
        <v>6.719</v>
      </c>
      <c r="L1391" s="1">
        <v>3.58</v>
      </c>
      <c r="M1391" s="1">
        <v>1.652</v>
      </c>
      <c r="N1391" s="1">
        <v>0.226</v>
      </c>
      <c r="O1391" s="1">
        <v>18.1</v>
      </c>
      <c r="P1391" s="1">
        <v>168</v>
      </c>
      <c r="Q1391" s="1">
        <v>341</v>
      </c>
      <c r="R1391" s="1">
        <v>26.2</v>
      </c>
      <c r="S1391" s="1">
        <v>71</v>
      </c>
      <c r="T1391" s="1">
        <v>49</v>
      </c>
      <c r="U1391" s="1">
        <v>97</v>
      </c>
      <c r="V1391" s="1">
        <v>20.66</v>
      </c>
      <c r="W1391" s="1">
        <v>38.5</v>
      </c>
      <c r="X1391" s="1">
        <v>531</v>
      </c>
      <c r="Y1391" s="1">
        <v>15.1</v>
      </c>
      <c r="Z1391" s="1">
        <v>129</v>
      </c>
      <c r="AA1391" s="1">
        <v>6.27</v>
      </c>
      <c r="AB1391" s="1">
        <v>1.47</v>
      </c>
      <c r="AC1391" s="1">
        <v>586</v>
      </c>
      <c r="AD1391" s="1">
        <v>17.53</v>
      </c>
      <c r="AE1391" s="1">
        <v>37.62</v>
      </c>
      <c r="AF1391" s="1">
        <v>4.63</v>
      </c>
      <c r="AG1391" s="1">
        <v>18.97</v>
      </c>
      <c r="AH1391" s="1">
        <v>3.95</v>
      </c>
      <c r="AI1391" s="1">
        <v>1.01</v>
      </c>
      <c r="AJ1391" s="1">
        <v>3.29</v>
      </c>
      <c r="AK1391" s="1">
        <v>0.51</v>
      </c>
      <c r="AL1391" s="1">
        <v>2.83</v>
      </c>
      <c r="AM1391" s="1">
        <v>0.59</v>
      </c>
      <c r="AN1391" s="1">
        <v>1.64</v>
      </c>
      <c r="AO1391" s="1">
        <v>0.24</v>
      </c>
      <c r="AP1391" s="1">
        <v>1.54</v>
      </c>
      <c r="AQ1391" s="1">
        <v>0.25</v>
      </c>
      <c r="AR1391" s="1">
        <v>3.4</v>
      </c>
      <c r="AS1391" s="1">
        <v>0.46</v>
      </c>
      <c r="AT1391" s="1">
        <v>11.38</v>
      </c>
      <c r="AU1391" s="1">
        <v>3.39</v>
      </c>
      <c r="AV1391" s="1">
        <v>0.73</v>
      </c>
      <c r="AW1391" s="1" t="s">
        <v>977</v>
      </c>
    </row>
    <row r="1392" spans="1:49">
      <c r="A1392" s="1" t="s">
        <v>3134</v>
      </c>
      <c r="B1392" s="1" t="s">
        <v>3135</v>
      </c>
      <c r="C1392" s="1" t="s">
        <v>13</v>
      </c>
      <c r="D1392" s="1">
        <v>57.872</v>
      </c>
      <c r="E1392" s="1">
        <v>1.063</v>
      </c>
      <c r="F1392" s="1">
        <v>17.151</v>
      </c>
      <c r="G1392" s="1">
        <v>1.687</v>
      </c>
      <c r="H1392" s="1">
        <v>4.219</v>
      </c>
      <c r="I1392" s="1">
        <v>0.083</v>
      </c>
      <c r="J1392" s="1">
        <v>3.148</v>
      </c>
      <c r="K1392" s="1">
        <v>6.831</v>
      </c>
      <c r="L1392" s="1">
        <v>4.84</v>
      </c>
      <c r="M1392" s="1">
        <v>2.663</v>
      </c>
      <c r="N1392" s="1">
        <v>0.443</v>
      </c>
      <c r="O1392" s="1">
        <v>9.8</v>
      </c>
      <c r="P1392" s="1">
        <v>118</v>
      </c>
      <c r="Q1392" s="1">
        <v>55</v>
      </c>
      <c r="R1392" s="1">
        <v>17</v>
      </c>
      <c r="S1392" s="1">
        <v>23</v>
      </c>
      <c r="T1392" s="1">
        <v>40.613356</v>
      </c>
      <c r="U1392" s="1">
        <v>82</v>
      </c>
      <c r="V1392" s="1">
        <v>21.2</v>
      </c>
      <c r="W1392" s="1">
        <v>59</v>
      </c>
      <c r="X1392" s="1">
        <v>1330</v>
      </c>
      <c r="Y1392" s="1">
        <v>12</v>
      </c>
      <c r="Z1392" s="1">
        <v>237</v>
      </c>
      <c r="AA1392" s="1">
        <v>12</v>
      </c>
      <c r="AB1392" s="1">
        <v>1</v>
      </c>
      <c r="AC1392" s="1">
        <v>1147</v>
      </c>
      <c r="AD1392" s="1">
        <v>59.8</v>
      </c>
      <c r="AE1392" s="1">
        <v>123</v>
      </c>
      <c r="AF1392" s="1">
        <v>14.461364</v>
      </c>
      <c r="AG1392" s="1">
        <v>56.2</v>
      </c>
      <c r="AH1392" s="1">
        <v>8.3</v>
      </c>
      <c r="AI1392" s="1">
        <v>2.29</v>
      </c>
      <c r="AJ1392" s="1">
        <v>4.5</v>
      </c>
      <c r="AK1392" s="1">
        <v>0.607</v>
      </c>
      <c r="AL1392" s="1">
        <v>3.75</v>
      </c>
      <c r="AM1392" s="1">
        <v>0.521</v>
      </c>
      <c r="AN1392" s="1">
        <v>1.51</v>
      </c>
      <c r="AO1392" s="1">
        <v>0.2</v>
      </c>
      <c r="AP1392" s="1">
        <v>1.04</v>
      </c>
      <c r="AQ1392" s="1">
        <v>0.128</v>
      </c>
      <c r="AR1392" s="1">
        <v>5.6</v>
      </c>
      <c r="AS1392" s="1">
        <v>0.63</v>
      </c>
      <c r="AT1392" s="1">
        <v>9</v>
      </c>
      <c r="AU1392" s="1">
        <v>8.6</v>
      </c>
      <c r="AV1392" s="1">
        <v>1.5</v>
      </c>
      <c r="AW1392" s="1" t="s">
        <v>977</v>
      </c>
    </row>
    <row r="1393" spans="1:49">
      <c r="A1393" s="1" t="s">
        <v>3136</v>
      </c>
      <c r="B1393" s="1" t="s">
        <v>3137</v>
      </c>
      <c r="C1393" s="1" t="s">
        <v>13</v>
      </c>
      <c r="D1393" s="1">
        <v>57.887</v>
      </c>
      <c r="E1393" s="1">
        <v>0.806</v>
      </c>
      <c r="F1393" s="1">
        <v>16.449</v>
      </c>
      <c r="G1393" s="1">
        <v>1.747</v>
      </c>
      <c r="H1393" s="1">
        <v>4.991</v>
      </c>
      <c r="I1393" s="1">
        <v>0.112</v>
      </c>
      <c r="J1393" s="1">
        <v>5.493</v>
      </c>
      <c r="K1393" s="1">
        <v>6.9</v>
      </c>
      <c r="L1393" s="1">
        <v>3.659</v>
      </c>
      <c r="M1393" s="1">
        <v>1.743</v>
      </c>
      <c r="N1393" s="1">
        <v>0.214</v>
      </c>
      <c r="O1393" s="1">
        <v>16.5</v>
      </c>
      <c r="P1393" s="1">
        <v>165</v>
      </c>
      <c r="Q1393" s="1">
        <v>322</v>
      </c>
      <c r="R1393" s="1">
        <v>26.2</v>
      </c>
      <c r="S1393" s="1">
        <v>67</v>
      </c>
      <c r="T1393" s="1">
        <v>43</v>
      </c>
      <c r="U1393" s="1">
        <v>91</v>
      </c>
      <c r="V1393" s="1">
        <v>21</v>
      </c>
      <c r="W1393" s="1">
        <v>35.3</v>
      </c>
      <c r="X1393" s="1">
        <v>456</v>
      </c>
      <c r="Y1393" s="1">
        <v>14.6</v>
      </c>
      <c r="Z1393" s="1">
        <v>127</v>
      </c>
      <c r="AA1393" s="1">
        <v>6.08</v>
      </c>
      <c r="AB1393" s="1">
        <v>0.49</v>
      </c>
      <c r="AC1393" s="1">
        <v>581</v>
      </c>
      <c r="AD1393" s="1">
        <v>16.4</v>
      </c>
      <c r="AE1393" s="1">
        <v>36.06</v>
      </c>
      <c r="AF1393" s="1">
        <v>4.39</v>
      </c>
      <c r="AG1393" s="1">
        <v>17.84</v>
      </c>
      <c r="AH1393" s="1">
        <v>3.73</v>
      </c>
      <c r="AI1393" s="1">
        <v>0.96</v>
      </c>
      <c r="AJ1393" s="1">
        <v>3.33</v>
      </c>
      <c r="AK1393" s="1">
        <v>0.48</v>
      </c>
      <c r="AL1393" s="1">
        <v>2.79</v>
      </c>
      <c r="AM1393" s="1">
        <v>0.54</v>
      </c>
      <c r="AN1393" s="1">
        <v>1.52</v>
      </c>
      <c r="AO1393" s="1">
        <v>0.22</v>
      </c>
      <c r="AP1393" s="1">
        <v>1.45</v>
      </c>
      <c r="AQ1393" s="1">
        <v>0.22</v>
      </c>
      <c r="AR1393" s="1">
        <v>3.35</v>
      </c>
      <c r="AS1393" s="1">
        <v>0.41</v>
      </c>
      <c r="AT1393" s="1">
        <v>8.88</v>
      </c>
      <c r="AU1393" s="1">
        <v>3.51</v>
      </c>
      <c r="AV1393" s="1">
        <v>0.77</v>
      </c>
      <c r="AW1393" s="1" t="s">
        <v>977</v>
      </c>
    </row>
    <row r="1394" spans="1:49">
      <c r="A1394" s="1" t="s">
        <v>3138</v>
      </c>
      <c r="B1394" s="1" t="s">
        <v>3139</v>
      </c>
      <c r="C1394" s="1" t="s">
        <v>13</v>
      </c>
      <c r="D1394" s="1">
        <v>57.9</v>
      </c>
      <c r="E1394" s="1">
        <v>0.915</v>
      </c>
      <c r="F1394" s="1">
        <v>18.988</v>
      </c>
      <c r="G1394" s="1">
        <v>1.815</v>
      </c>
      <c r="H1394" s="1">
        <v>5.186</v>
      </c>
      <c r="I1394" s="1">
        <v>0.161</v>
      </c>
      <c r="J1394" s="1">
        <v>3.289</v>
      </c>
      <c r="K1394" s="1">
        <v>7.502</v>
      </c>
      <c r="L1394" s="1">
        <v>3.63</v>
      </c>
      <c r="M1394" s="1">
        <v>0.352</v>
      </c>
      <c r="N1394" s="1">
        <v>0.262</v>
      </c>
      <c r="O1394" s="1">
        <v>14.6</v>
      </c>
      <c r="P1394" s="1">
        <v>188</v>
      </c>
      <c r="Q1394" s="1">
        <v>4.68</v>
      </c>
      <c r="R1394" s="1">
        <v>4.04</v>
      </c>
      <c r="S1394" s="1">
        <v>10.37</v>
      </c>
      <c r="T1394" s="1">
        <v>79.9</v>
      </c>
      <c r="U1394" s="1">
        <v>65.5</v>
      </c>
      <c r="V1394" s="1">
        <v>22</v>
      </c>
      <c r="W1394" s="1">
        <v>5</v>
      </c>
      <c r="X1394" s="1">
        <v>554</v>
      </c>
      <c r="Y1394" s="1">
        <v>14.1</v>
      </c>
      <c r="Z1394" s="1">
        <v>103.9</v>
      </c>
      <c r="AA1394" s="1">
        <v>3.15</v>
      </c>
      <c r="AB1394" s="1">
        <v>1.08</v>
      </c>
      <c r="AC1394" s="1">
        <v>264.1</v>
      </c>
      <c r="AD1394" s="1">
        <v>15.46</v>
      </c>
      <c r="AE1394" s="1">
        <v>33.55</v>
      </c>
      <c r="AF1394" s="1">
        <v>4.33</v>
      </c>
      <c r="AG1394" s="1">
        <v>19.22</v>
      </c>
      <c r="AH1394" s="1">
        <v>4.02</v>
      </c>
      <c r="AI1394" s="1">
        <v>1.17</v>
      </c>
      <c r="AJ1394" s="1">
        <v>3.57</v>
      </c>
      <c r="AK1394" s="1">
        <v>0.54</v>
      </c>
      <c r="AL1394" s="1">
        <v>3</v>
      </c>
      <c r="AM1394" s="1">
        <v>0.59</v>
      </c>
      <c r="AN1394" s="1">
        <v>1.53</v>
      </c>
      <c r="AO1394" s="1">
        <v>0.22</v>
      </c>
      <c r="AP1394" s="1">
        <v>1.4</v>
      </c>
      <c r="AQ1394" s="1">
        <v>0.21</v>
      </c>
      <c r="AR1394" s="1">
        <v>3.03</v>
      </c>
      <c r="AS1394" s="1">
        <v>0.26</v>
      </c>
      <c r="AT1394" s="1">
        <v>4.78</v>
      </c>
      <c r="AU1394" s="1">
        <v>3.25</v>
      </c>
      <c r="AV1394" s="1">
        <v>0.98</v>
      </c>
      <c r="AW1394" s="1" t="s">
        <v>977</v>
      </c>
    </row>
    <row r="1395" spans="1:49">
      <c r="A1395" s="1" t="s">
        <v>3140</v>
      </c>
      <c r="B1395" s="1" t="s">
        <v>3141</v>
      </c>
      <c r="C1395" s="1" t="s">
        <v>13</v>
      </c>
      <c r="D1395" s="1">
        <v>57.903</v>
      </c>
      <c r="E1395" s="1">
        <v>1.039</v>
      </c>
      <c r="F1395" s="1">
        <v>16.927</v>
      </c>
      <c r="G1395" s="1">
        <v>1.637</v>
      </c>
      <c r="H1395" s="1">
        <v>4.679</v>
      </c>
      <c r="I1395" s="1">
        <v>0.101</v>
      </c>
      <c r="J1395" s="1">
        <v>4.812</v>
      </c>
      <c r="K1395" s="1">
        <v>6.637</v>
      </c>
      <c r="L1395" s="1">
        <v>3.793</v>
      </c>
      <c r="M1395" s="1">
        <v>2.168</v>
      </c>
      <c r="N1395" s="1">
        <v>0.303</v>
      </c>
      <c r="O1395" s="1">
        <v>17.8</v>
      </c>
      <c r="P1395" s="1">
        <v>162</v>
      </c>
      <c r="Q1395" s="1">
        <v>210</v>
      </c>
      <c r="R1395" s="1">
        <v>22</v>
      </c>
      <c r="S1395" s="1">
        <v>62</v>
      </c>
      <c r="T1395" s="1">
        <v>95</v>
      </c>
      <c r="U1395" s="1">
        <v>107</v>
      </c>
      <c r="V1395" s="1">
        <v>21.3</v>
      </c>
      <c r="W1395" s="1">
        <v>48</v>
      </c>
      <c r="X1395" s="1">
        <v>848</v>
      </c>
      <c r="Y1395" s="1">
        <v>17</v>
      </c>
      <c r="Z1395" s="1">
        <v>250</v>
      </c>
      <c r="AA1395" s="1">
        <v>11.9</v>
      </c>
      <c r="AB1395" s="1">
        <v>1.36</v>
      </c>
      <c r="AC1395" s="1">
        <v>744</v>
      </c>
      <c r="AD1395" s="1">
        <v>32.9</v>
      </c>
      <c r="AE1395" s="1">
        <v>72.8</v>
      </c>
      <c r="AF1395" s="1">
        <v>8.8</v>
      </c>
      <c r="AG1395" s="1">
        <v>34.7</v>
      </c>
      <c r="AH1395" s="1">
        <v>6.6</v>
      </c>
      <c r="AI1395" s="1">
        <v>1.93</v>
      </c>
      <c r="AJ1395" s="1">
        <v>5</v>
      </c>
      <c r="AK1395" s="1">
        <v>0.64</v>
      </c>
      <c r="AL1395" s="1">
        <v>3.2</v>
      </c>
      <c r="AM1395" s="1">
        <v>0.56</v>
      </c>
      <c r="AN1395" s="1">
        <v>1.54</v>
      </c>
      <c r="AO1395" s="1">
        <v>0.204</v>
      </c>
      <c r="AP1395" s="1">
        <v>1.34</v>
      </c>
      <c r="AQ1395" s="1">
        <v>0.195</v>
      </c>
      <c r="AR1395" s="1">
        <v>6</v>
      </c>
      <c r="AS1395" s="1">
        <v>0.73</v>
      </c>
      <c r="AT1395" s="1">
        <v>8.8</v>
      </c>
      <c r="AU1395" s="1">
        <v>4.7</v>
      </c>
      <c r="AV1395" s="1">
        <v>1.02</v>
      </c>
      <c r="AW1395" s="1" t="s">
        <v>977</v>
      </c>
    </row>
    <row r="1396" spans="1:49">
      <c r="A1396" s="1" t="s">
        <v>3142</v>
      </c>
      <c r="B1396" s="1" t="s">
        <v>828</v>
      </c>
      <c r="C1396" s="1" t="s">
        <v>13</v>
      </c>
      <c r="D1396" s="1">
        <v>57.938</v>
      </c>
      <c r="E1396" s="1">
        <v>0.796</v>
      </c>
      <c r="F1396" s="1">
        <v>16.544</v>
      </c>
      <c r="G1396" s="1">
        <v>1.592</v>
      </c>
      <c r="H1396" s="1">
        <v>4.551</v>
      </c>
      <c r="I1396" s="1">
        <v>0.114</v>
      </c>
      <c r="J1396" s="1">
        <v>5.074</v>
      </c>
      <c r="K1396" s="1">
        <v>7.977</v>
      </c>
      <c r="L1396" s="1">
        <v>3.421</v>
      </c>
      <c r="M1396" s="1">
        <v>1.756</v>
      </c>
      <c r="N1396" s="1">
        <v>0.238</v>
      </c>
      <c r="O1396" s="1">
        <v>19.6</v>
      </c>
      <c r="P1396" s="1">
        <v>123</v>
      </c>
      <c r="Q1396" s="1">
        <v>175</v>
      </c>
      <c r="R1396" s="1">
        <v>19.5</v>
      </c>
      <c r="S1396" s="1">
        <v>69.2</v>
      </c>
      <c r="T1396" s="1">
        <v>28.5</v>
      </c>
      <c r="U1396" s="1">
        <v>62</v>
      </c>
      <c r="V1396" s="1">
        <v>18.9</v>
      </c>
      <c r="W1396" s="1">
        <v>63.8</v>
      </c>
      <c r="X1396" s="1">
        <v>834</v>
      </c>
      <c r="Y1396" s="1">
        <v>16.4</v>
      </c>
      <c r="Z1396" s="1">
        <v>129</v>
      </c>
      <c r="AA1396" s="1">
        <v>8.48</v>
      </c>
      <c r="AB1396" s="1">
        <v>4.12</v>
      </c>
      <c r="AC1396" s="1">
        <v>297</v>
      </c>
      <c r="AD1396" s="1">
        <v>22.3</v>
      </c>
      <c r="AE1396" s="1">
        <v>48.1</v>
      </c>
      <c r="AF1396" s="1">
        <v>5.71</v>
      </c>
      <c r="AG1396" s="1">
        <v>22.2</v>
      </c>
      <c r="AH1396" s="1">
        <v>4.09</v>
      </c>
      <c r="AI1396" s="1">
        <v>1.06</v>
      </c>
      <c r="AJ1396" s="1">
        <v>3.42</v>
      </c>
      <c r="AK1396" s="1">
        <v>0.51</v>
      </c>
      <c r="AL1396" s="1">
        <v>2.82</v>
      </c>
      <c r="AM1396" s="1">
        <v>0.59</v>
      </c>
      <c r="AN1396" s="1">
        <v>1.61</v>
      </c>
      <c r="AO1396" s="1">
        <v>0.24</v>
      </c>
      <c r="AP1396" s="1">
        <v>1.47</v>
      </c>
      <c r="AQ1396" s="1">
        <v>0.23</v>
      </c>
      <c r="AR1396" s="1">
        <v>3.28</v>
      </c>
      <c r="AS1396" s="1">
        <v>0.58</v>
      </c>
      <c r="AT1396" s="1">
        <v>7.7</v>
      </c>
      <c r="AU1396" s="1">
        <v>7.42</v>
      </c>
      <c r="AV1396" s="1">
        <v>1.75</v>
      </c>
      <c r="AW1396" s="1" t="s">
        <v>977</v>
      </c>
    </row>
    <row r="1397" spans="1:49">
      <c r="A1397" s="1" t="s">
        <v>3143</v>
      </c>
      <c r="B1397" s="1" t="s">
        <v>3144</v>
      </c>
      <c r="C1397" s="1" t="s">
        <v>13</v>
      </c>
      <c r="D1397" s="1">
        <v>57.959</v>
      </c>
      <c r="E1397" s="1">
        <v>1.257</v>
      </c>
      <c r="F1397" s="1">
        <v>17.977</v>
      </c>
      <c r="G1397" s="1">
        <v>2.011</v>
      </c>
      <c r="H1397" s="1">
        <v>5.028</v>
      </c>
      <c r="I1397" s="1">
        <v>0.102</v>
      </c>
      <c r="J1397" s="1">
        <v>2.892</v>
      </c>
      <c r="K1397" s="1">
        <v>5.999</v>
      </c>
      <c r="L1397" s="1">
        <v>4.211</v>
      </c>
      <c r="M1397" s="1">
        <v>2.218</v>
      </c>
      <c r="N1397" s="1">
        <v>0.347</v>
      </c>
      <c r="O1397" s="1">
        <v>13</v>
      </c>
      <c r="P1397" s="1">
        <v>181.1</v>
      </c>
      <c r="Q1397" s="1">
        <v>7.5</v>
      </c>
      <c r="R1397" s="1">
        <v>21.2</v>
      </c>
      <c r="S1397" s="1">
        <v>16.4</v>
      </c>
      <c r="T1397" s="1">
        <v>56</v>
      </c>
      <c r="U1397" s="1">
        <v>96</v>
      </c>
      <c r="V1397" s="1">
        <v>21</v>
      </c>
      <c r="W1397" s="1">
        <v>50</v>
      </c>
      <c r="X1397" s="1">
        <v>835</v>
      </c>
      <c r="Y1397" s="1">
        <v>16.8</v>
      </c>
      <c r="Z1397" s="1">
        <v>207</v>
      </c>
      <c r="AA1397" s="1">
        <v>7.2</v>
      </c>
      <c r="AB1397" s="1">
        <v>1.03</v>
      </c>
      <c r="AC1397" s="1">
        <v>949</v>
      </c>
      <c r="AD1397" s="1">
        <v>33.8</v>
      </c>
      <c r="AE1397" s="1">
        <v>71.7</v>
      </c>
      <c r="AF1397" s="1">
        <v>9.56</v>
      </c>
      <c r="AG1397" s="1">
        <v>35.8</v>
      </c>
      <c r="AH1397" s="1">
        <v>6.7</v>
      </c>
      <c r="AI1397" s="1">
        <v>1.6</v>
      </c>
      <c r="AJ1397" s="1">
        <v>5</v>
      </c>
      <c r="AK1397" s="1">
        <v>0.65</v>
      </c>
      <c r="AL1397" s="1">
        <v>3.2</v>
      </c>
      <c r="AM1397" s="1">
        <v>0.57</v>
      </c>
      <c r="AN1397" s="1">
        <v>1.5</v>
      </c>
      <c r="AO1397" s="1">
        <v>0.20329138</v>
      </c>
      <c r="AP1397" s="1">
        <v>1.3</v>
      </c>
      <c r="AQ1397" s="1">
        <v>0.17</v>
      </c>
      <c r="AR1397" s="1">
        <v>5.5</v>
      </c>
      <c r="AS1397" s="1">
        <v>0.38</v>
      </c>
      <c r="AT1397" s="1">
        <v>9</v>
      </c>
      <c r="AU1397" s="1">
        <v>4.8</v>
      </c>
      <c r="AV1397" s="1">
        <v>1.02</v>
      </c>
      <c r="AW1397" s="1" t="s">
        <v>977</v>
      </c>
    </row>
    <row r="1398" spans="1:49">
      <c r="A1398" s="1" t="s">
        <v>3145</v>
      </c>
      <c r="B1398" s="1" t="s">
        <v>3146</v>
      </c>
      <c r="C1398" s="1" t="s">
        <v>13</v>
      </c>
      <c r="D1398" s="1">
        <v>57.965</v>
      </c>
      <c r="E1398" s="1">
        <v>0.734</v>
      </c>
      <c r="F1398" s="1">
        <v>17.431</v>
      </c>
      <c r="G1398" s="1">
        <v>1.361</v>
      </c>
      <c r="H1398" s="1">
        <v>3.89</v>
      </c>
      <c r="I1398" s="1">
        <v>0.093</v>
      </c>
      <c r="J1398" s="1">
        <v>5.425</v>
      </c>
      <c r="K1398" s="1">
        <v>7.005</v>
      </c>
      <c r="L1398" s="1">
        <v>3.451</v>
      </c>
      <c r="M1398" s="1">
        <v>2.439</v>
      </c>
      <c r="N1398" s="1">
        <v>0.207</v>
      </c>
      <c r="O1398" s="1">
        <v>16</v>
      </c>
      <c r="P1398" s="1">
        <v>98</v>
      </c>
      <c r="Q1398" s="1">
        <v>258</v>
      </c>
      <c r="R1398" s="1">
        <v>68.8</v>
      </c>
      <c r="S1398" s="1">
        <v>56.7</v>
      </c>
      <c r="T1398" s="1">
        <v>16</v>
      </c>
      <c r="U1398" s="1">
        <v>23</v>
      </c>
      <c r="V1398" s="1">
        <v>17</v>
      </c>
      <c r="W1398" s="1">
        <v>81</v>
      </c>
      <c r="X1398" s="1">
        <v>468.6</v>
      </c>
      <c r="Y1398" s="1">
        <v>17.7</v>
      </c>
      <c r="Z1398" s="1">
        <v>158.2</v>
      </c>
      <c r="AA1398" s="1">
        <v>12.4</v>
      </c>
      <c r="AB1398" s="1">
        <v>4.4</v>
      </c>
      <c r="AC1398" s="1">
        <v>614.9</v>
      </c>
      <c r="AD1398" s="1">
        <v>25.9</v>
      </c>
      <c r="AE1398" s="1">
        <v>52.2</v>
      </c>
      <c r="AF1398" s="1">
        <v>5.99</v>
      </c>
      <c r="AG1398" s="1">
        <v>22.8</v>
      </c>
      <c r="AH1398" s="1">
        <v>4.01</v>
      </c>
      <c r="AI1398" s="1">
        <v>1</v>
      </c>
      <c r="AJ1398" s="1">
        <v>3.22</v>
      </c>
      <c r="AK1398" s="1">
        <v>0.58</v>
      </c>
      <c r="AL1398" s="1">
        <v>3.04</v>
      </c>
      <c r="AM1398" s="1">
        <v>0.61</v>
      </c>
      <c r="AN1398" s="1">
        <v>1.66</v>
      </c>
      <c r="AO1398" s="1">
        <v>0.31</v>
      </c>
      <c r="AP1398" s="1">
        <v>1.74</v>
      </c>
      <c r="AQ1398" s="1">
        <v>0.25</v>
      </c>
      <c r="AR1398" s="1">
        <v>4.3</v>
      </c>
      <c r="AS1398" s="1">
        <v>0.9</v>
      </c>
      <c r="AT1398" s="1">
        <v>3.6</v>
      </c>
      <c r="AU1398" s="1">
        <v>10.3</v>
      </c>
      <c r="AV1398" s="1">
        <v>3.3</v>
      </c>
      <c r="AW1398" s="1" t="s">
        <v>977</v>
      </c>
    </row>
    <row r="1399" spans="1:49">
      <c r="A1399" s="1" t="s">
        <v>3147</v>
      </c>
      <c r="B1399" s="1" t="s">
        <v>3148</v>
      </c>
      <c r="C1399" s="1" t="s">
        <v>13</v>
      </c>
      <c r="D1399" s="1">
        <v>57.977</v>
      </c>
      <c r="E1399" s="1">
        <v>1.061</v>
      </c>
      <c r="F1399" s="1">
        <v>17.856</v>
      </c>
      <c r="G1399" s="1">
        <v>1.641</v>
      </c>
      <c r="H1399" s="1">
        <v>4.104</v>
      </c>
      <c r="I1399" s="1">
        <v>0.091</v>
      </c>
      <c r="J1399" s="1">
        <v>3.064</v>
      </c>
      <c r="K1399" s="1">
        <v>6.44</v>
      </c>
      <c r="L1399" s="1">
        <v>4.671</v>
      </c>
      <c r="M1399" s="1">
        <v>2.639</v>
      </c>
      <c r="N1399" s="1">
        <v>0.455</v>
      </c>
      <c r="O1399" s="1">
        <v>9.5</v>
      </c>
      <c r="P1399" s="1">
        <v>115</v>
      </c>
      <c r="Q1399" s="1">
        <v>57</v>
      </c>
      <c r="R1399" s="1">
        <v>16</v>
      </c>
      <c r="S1399" s="1">
        <v>20</v>
      </c>
      <c r="T1399" s="1">
        <v>26</v>
      </c>
      <c r="U1399" s="1">
        <v>93.524255</v>
      </c>
      <c r="V1399" s="1">
        <v>22</v>
      </c>
      <c r="W1399" s="1">
        <v>66</v>
      </c>
      <c r="X1399" s="1">
        <v>1278</v>
      </c>
      <c r="Y1399" s="1">
        <v>14</v>
      </c>
      <c r="Z1399" s="1">
        <v>246</v>
      </c>
      <c r="AA1399" s="1">
        <v>12.9</v>
      </c>
      <c r="AB1399" s="1">
        <v>1.99</v>
      </c>
      <c r="AC1399" s="1">
        <v>1156</v>
      </c>
      <c r="AD1399" s="1">
        <v>57.6</v>
      </c>
      <c r="AE1399" s="1">
        <v>116.7</v>
      </c>
      <c r="AF1399" s="1">
        <v>13.6</v>
      </c>
      <c r="AG1399" s="1">
        <v>51.1</v>
      </c>
      <c r="AH1399" s="1">
        <v>7.9</v>
      </c>
      <c r="AI1399" s="1">
        <v>2.24</v>
      </c>
      <c r="AJ1399" s="1">
        <v>4.5</v>
      </c>
      <c r="AK1399" s="1">
        <v>0.61</v>
      </c>
      <c r="AL1399" s="1">
        <v>2.9</v>
      </c>
      <c r="AM1399" s="1">
        <v>0.51</v>
      </c>
      <c r="AN1399" s="1">
        <v>1.19</v>
      </c>
      <c r="AO1399" s="1">
        <v>0.174</v>
      </c>
      <c r="AP1399" s="1">
        <v>1</v>
      </c>
      <c r="AQ1399" s="1">
        <v>0.14</v>
      </c>
      <c r="AR1399" s="1">
        <v>5.8</v>
      </c>
      <c r="AS1399" s="1">
        <v>0.72</v>
      </c>
      <c r="AT1399" s="1">
        <v>14.6</v>
      </c>
      <c r="AU1399" s="1">
        <v>8.7</v>
      </c>
      <c r="AV1399" s="1">
        <v>1.41</v>
      </c>
      <c r="AW1399" s="1" t="s">
        <v>977</v>
      </c>
    </row>
    <row r="1400" spans="1:49">
      <c r="A1400" s="1" t="s">
        <v>3149</v>
      </c>
      <c r="B1400" s="1" t="s">
        <v>3150</v>
      </c>
      <c r="C1400" s="1" t="s">
        <v>13</v>
      </c>
      <c r="D1400" s="1">
        <v>57.982</v>
      </c>
      <c r="E1400" s="1">
        <v>0.84</v>
      </c>
      <c r="F1400" s="1">
        <v>17.81</v>
      </c>
      <c r="G1400" s="1">
        <v>1.745</v>
      </c>
      <c r="H1400" s="1">
        <v>4.987</v>
      </c>
      <c r="I1400" s="1">
        <v>0.101</v>
      </c>
      <c r="J1400" s="1">
        <v>3.744</v>
      </c>
      <c r="K1400" s="1">
        <v>6.477</v>
      </c>
      <c r="L1400" s="1">
        <v>4.19</v>
      </c>
      <c r="M1400" s="1">
        <v>1.893</v>
      </c>
      <c r="N1400" s="1">
        <v>0.233</v>
      </c>
      <c r="O1400" s="1">
        <v>17.3</v>
      </c>
      <c r="P1400" s="1">
        <v>187</v>
      </c>
      <c r="Q1400" s="1">
        <v>45</v>
      </c>
      <c r="R1400" s="1">
        <v>34</v>
      </c>
      <c r="S1400" s="1">
        <v>39</v>
      </c>
      <c r="T1400" s="1">
        <v>56.975545</v>
      </c>
      <c r="U1400" s="1">
        <v>93</v>
      </c>
      <c r="V1400" s="1">
        <v>21</v>
      </c>
      <c r="W1400" s="1">
        <v>36</v>
      </c>
      <c r="X1400" s="1">
        <v>770</v>
      </c>
      <c r="Y1400" s="1">
        <v>14</v>
      </c>
      <c r="Z1400" s="1">
        <v>150</v>
      </c>
      <c r="AA1400" s="1">
        <v>5.2</v>
      </c>
      <c r="AB1400" s="1">
        <v>0.86</v>
      </c>
      <c r="AC1400" s="1">
        <v>820</v>
      </c>
      <c r="AD1400" s="1">
        <v>22.5</v>
      </c>
      <c r="AE1400" s="1">
        <v>43</v>
      </c>
      <c r="AF1400" s="1">
        <v>5.42</v>
      </c>
      <c r="AG1400" s="1">
        <v>22.5</v>
      </c>
      <c r="AH1400" s="1">
        <v>4.2</v>
      </c>
      <c r="AI1400" s="1">
        <v>1.16</v>
      </c>
      <c r="AJ1400" s="1">
        <v>3.7</v>
      </c>
      <c r="AK1400" s="1">
        <v>0.48</v>
      </c>
      <c r="AL1400" s="1">
        <v>2.7</v>
      </c>
      <c r="AM1400" s="1">
        <v>0.5008277</v>
      </c>
      <c r="AN1400" s="1">
        <v>1.4</v>
      </c>
      <c r="AO1400" s="1">
        <v>0.2</v>
      </c>
      <c r="AP1400" s="1">
        <v>1.23</v>
      </c>
      <c r="AQ1400" s="1">
        <v>0.18981384</v>
      </c>
      <c r="AR1400" s="1">
        <v>4.06</v>
      </c>
      <c r="AS1400" s="1">
        <v>0.3668479</v>
      </c>
      <c r="AT1400" s="1">
        <v>14.1331877</v>
      </c>
      <c r="AU1400" s="1">
        <v>2.3</v>
      </c>
      <c r="AV1400" s="1">
        <v>0.6</v>
      </c>
      <c r="AW1400" s="1" t="s">
        <v>977</v>
      </c>
    </row>
    <row r="1401" spans="1:49">
      <c r="A1401" s="1" t="s">
        <v>3151</v>
      </c>
      <c r="B1401" s="1" t="s">
        <v>3152</v>
      </c>
      <c r="C1401" s="1" t="s">
        <v>13</v>
      </c>
      <c r="D1401" s="1">
        <v>58.004</v>
      </c>
      <c r="E1401" s="1">
        <v>1.279</v>
      </c>
      <c r="F1401" s="1">
        <v>16.777</v>
      </c>
      <c r="G1401" s="1">
        <v>1.792</v>
      </c>
      <c r="H1401" s="1">
        <v>4.478</v>
      </c>
      <c r="I1401" s="1">
        <v>0.081</v>
      </c>
      <c r="J1401" s="1">
        <v>2.883</v>
      </c>
      <c r="K1401" s="1">
        <v>5.866</v>
      </c>
      <c r="L1401" s="1">
        <v>5.308</v>
      </c>
      <c r="M1401" s="1">
        <v>2.893</v>
      </c>
      <c r="N1401" s="1">
        <v>0.64</v>
      </c>
      <c r="O1401" s="1">
        <v>11</v>
      </c>
      <c r="P1401" s="1">
        <v>137</v>
      </c>
      <c r="Q1401" s="1">
        <v>40</v>
      </c>
      <c r="R1401" s="1">
        <v>22</v>
      </c>
      <c r="S1401" s="1">
        <v>17</v>
      </c>
      <c r="T1401" s="1">
        <v>39</v>
      </c>
      <c r="U1401" s="1">
        <v>82.277654</v>
      </c>
      <c r="V1401" s="1">
        <v>22</v>
      </c>
      <c r="W1401" s="1">
        <v>49</v>
      </c>
      <c r="X1401" s="1">
        <v>1212</v>
      </c>
      <c r="Y1401" s="1">
        <v>16</v>
      </c>
      <c r="Z1401" s="1">
        <v>282</v>
      </c>
      <c r="AA1401" s="1">
        <v>10</v>
      </c>
      <c r="AB1401" s="1">
        <v>2.34</v>
      </c>
      <c r="AC1401" s="1">
        <v>1454</v>
      </c>
      <c r="AD1401" s="1">
        <v>60.28</v>
      </c>
      <c r="AE1401" s="1">
        <v>118.94</v>
      </c>
      <c r="AF1401" s="1">
        <v>13.8</v>
      </c>
      <c r="AG1401" s="1">
        <v>50.7</v>
      </c>
      <c r="AH1401" s="1">
        <v>8.45</v>
      </c>
      <c r="AI1401" s="1">
        <v>2.01</v>
      </c>
      <c r="AJ1401" s="1">
        <v>5.41</v>
      </c>
      <c r="AK1401" s="1">
        <v>0.6</v>
      </c>
      <c r="AL1401" s="1">
        <v>2.84</v>
      </c>
      <c r="AM1401" s="1">
        <v>0.508</v>
      </c>
      <c r="AN1401" s="1">
        <v>1.28</v>
      </c>
      <c r="AO1401" s="1">
        <v>0.17</v>
      </c>
      <c r="AP1401" s="1">
        <v>0.95</v>
      </c>
      <c r="AQ1401" s="1">
        <v>0.13</v>
      </c>
      <c r="AR1401" s="1">
        <v>6.403636</v>
      </c>
      <c r="AS1401" s="1">
        <v>0.48</v>
      </c>
      <c r="AT1401" s="1">
        <v>14.6</v>
      </c>
      <c r="AU1401" s="1">
        <v>9.7</v>
      </c>
      <c r="AV1401" s="1">
        <v>0.7268332</v>
      </c>
      <c r="AW1401" s="1" t="s">
        <v>977</v>
      </c>
    </row>
    <row r="1402" spans="1:49">
      <c r="A1402" s="1" t="s">
        <v>3153</v>
      </c>
      <c r="B1402" s="1" t="s">
        <v>3154</v>
      </c>
      <c r="C1402" s="1" t="s">
        <v>13</v>
      </c>
      <c r="D1402" s="1">
        <v>58.011</v>
      </c>
      <c r="E1402" s="1">
        <v>0.904</v>
      </c>
      <c r="F1402" s="1">
        <v>16.689</v>
      </c>
      <c r="G1402" s="1">
        <v>1.678</v>
      </c>
      <c r="H1402" s="1">
        <v>4.195</v>
      </c>
      <c r="I1402" s="1">
        <v>0.111</v>
      </c>
      <c r="J1402" s="1">
        <v>5.053</v>
      </c>
      <c r="K1402" s="1">
        <v>6.472</v>
      </c>
      <c r="L1402" s="1">
        <v>3.397</v>
      </c>
      <c r="M1402" s="1">
        <v>3.398</v>
      </c>
      <c r="N1402" s="1">
        <v>0.091</v>
      </c>
      <c r="O1402" s="1">
        <v>15.63</v>
      </c>
      <c r="P1402" s="1">
        <v>117.2</v>
      </c>
      <c r="Q1402" s="1">
        <v>313.8</v>
      </c>
      <c r="R1402" s="1">
        <v>25.68</v>
      </c>
      <c r="S1402" s="1">
        <v>119</v>
      </c>
      <c r="T1402" s="1">
        <v>26.86</v>
      </c>
      <c r="U1402" s="1">
        <v>43.52</v>
      </c>
      <c r="V1402" s="1">
        <v>18.88</v>
      </c>
      <c r="W1402" s="1">
        <v>90.26</v>
      </c>
      <c r="X1402" s="1">
        <v>1249.9</v>
      </c>
      <c r="Y1402" s="1">
        <v>8.73</v>
      </c>
      <c r="Z1402" s="1">
        <v>229.1</v>
      </c>
      <c r="AA1402" s="1">
        <v>9.06</v>
      </c>
      <c r="AB1402" s="1">
        <v>1.517</v>
      </c>
      <c r="AC1402" s="1">
        <v>1403</v>
      </c>
      <c r="AD1402" s="1">
        <v>22.51</v>
      </c>
      <c r="AE1402" s="1">
        <v>40.65</v>
      </c>
      <c r="AF1402" s="1">
        <v>4.822</v>
      </c>
      <c r="AG1402" s="1">
        <v>18.39</v>
      </c>
      <c r="AH1402" s="1">
        <v>3.218</v>
      </c>
      <c r="AI1402" s="1">
        <v>1.371</v>
      </c>
      <c r="AJ1402" s="1">
        <v>2.302</v>
      </c>
      <c r="AK1402" s="1">
        <v>0.33</v>
      </c>
      <c r="AL1402" s="1">
        <v>1.862</v>
      </c>
      <c r="AM1402" s="1">
        <v>0.346</v>
      </c>
      <c r="AN1402" s="1">
        <v>0.927</v>
      </c>
      <c r="AO1402" s="1">
        <v>0.134</v>
      </c>
      <c r="AP1402" s="1">
        <v>0.843</v>
      </c>
      <c r="AQ1402" s="1">
        <v>0.139</v>
      </c>
      <c r="AR1402" s="1">
        <v>5.439</v>
      </c>
      <c r="AS1402" s="1">
        <v>0.624</v>
      </c>
      <c r="AT1402" s="1">
        <v>35.73</v>
      </c>
      <c r="AU1402" s="1">
        <v>12.3</v>
      </c>
      <c r="AV1402" s="1">
        <v>3.814</v>
      </c>
      <c r="AW1402" s="1" t="s">
        <v>977</v>
      </c>
    </row>
    <row r="1403" spans="1:49">
      <c r="A1403" s="1" t="s">
        <v>3155</v>
      </c>
      <c r="B1403" s="1" t="s">
        <v>3156</v>
      </c>
      <c r="C1403" s="1" t="s">
        <v>13</v>
      </c>
      <c r="D1403" s="1">
        <v>58.025</v>
      </c>
      <c r="E1403" s="1">
        <v>0.911</v>
      </c>
      <c r="F1403" s="1">
        <v>16.515</v>
      </c>
      <c r="G1403" s="1">
        <v>1.457</v>
      </c>
      <c r="H1403" s="1">
        <v>4.163</v>
      </c>
      <c r="I1403" s="1">
        <v>0.082</v>
      </c>
      <c r="J1403" s="1">
        <v>4.052</v>
      </c>
      <c r="K1403" s="1">
        <v>8.666</v>
      </c>
      <c r="L1403" s="1">
        <v>3.612</v>
      </c>
      <c r="M1403" s="1">
        <v>2.057</v>
      </c>
      <c r="N1403" s="1">
        <v>0.46</v>
      </c>
      <c r="O1403" s="1">
        <v>12.2</v>
      </c>
      <c r="P1403" s="1">
        <v>150</v>
      </c>
      <c r="Q1403" s="1">
        <v>130</v>
      </c>
      <c r="R1403" s="1">
        <v>17</v>
      </c>
      <c r="S1403" s="1">
        <v>41</v>
      </c>
      <c r="T1403" s="1">
        <v>70</v>
      </c>
      <c r="U1403" s="1">
        <v>80</v>
      </c>
      <c r="V1403" s="1">
        <v>21</v>
      </c>
      <c r="W1403" s="1">
        <v>32</v>
      </c>
      <c r="X1403" s="1">
        <v>1387</v>
      </c>
      <c r="Y1403" s="1">
        <v>14.8</v>
      </c>
      <c r="Z1403" s="1">
        <v>84</v>
      </c>
      <c r="AA1403" s="1">
        <v>4</v>
      </c>
      <c r="AB1403" s="1">
        <v>0.85</v>
      </c>
      <c r="AC1403" s="1">
        <v>791</v>
      </c>
      <c r="AD1403" s="1">
        <v>25</v>
      </c>
      <c r="AE1403" s="1">
        <v>53.5</v>
      </c>
      <c r="AF1403" s="1">
        <v>6.11</v>
      </c>
      <c r="AG1403" s="1">
        <v>26.6</v>
      </c>
      <c r="AH1403" s="1">
        <v>5.1</v>
      </c>
      <c r="AI1403" s="1">
        <v>1.49</v>
      </c>
      <c r="AJ1403" s="1">
        <v>3.85</v>
      </c>
      <c r="AK1403" s="1">
        <v>0.47</v>
      </c>
      <c r="AL1403" s="1">
        <v>2.68</v>
      </c>
      <c r="AM1403" s="1">
        <v>0.58</v>
      </c>
      <c r="AN1403" s="1">
        <v>1.54</v>
      </c>
      <c r="AO1403" s="1">
        <v>0.2</v>
      </c>
      <c r="AP1403" s="1">
        <v>1.4</v>
      </c>
      <c r="AQ1403" s="1">
        <v>0.19</v>
      </c>
      <c r="AR1403" s="1">
        <v>2.8</v>
      </c>
      <c r="AS1403" s="1">
        <v>0.3</v>
      </c>
      <c r="AT1403" s="1">
        <v>18</v>
      </c>
      <c r="AU1403" s="1">
        <v>6</v>
      </c>
      <c r="AV1403" s="1">
        <v>1.1467872</v>
      </c>
      <c r="AW1403" s="1" t="s">
        <v>977</v>
      </c>
    </row>
    <row r="1404" spans="1:49">
      <c r="A1404" s="1" t="s">
        <v>3157</v>
      </c>
      <c r="B1404" s="1" t="s">
        <v>3158</v>
      </c>
      <c r="C1404" s="1" t="s">
        <v>13</v>
      </c>
      <c r="D1404" s="1">
        <v>58.029</v>
      </c>
      <c r="E1404" s="1">
        <v>0.55</v>
      </c>
      <c r="F1404" s="1">
        <v>19.363</v>
      </c>
      <c r="G1404" s="1">
        <v>1.441</v>
      </c>
      <c r="H1404" s="1">
        <v>4.116</v>
      </c>
      <c r="I1404" s="1">
        <v>0.092</v>
      </c>
      <c r="J1404" s="1">
        <v>3.453</v>
      </c>
      <c r="K1404" s="1">
        <v>7.843</v>
      </c>
      <c r="L1404" s="1">
        <v>3.32</v>
      </c>
      <c r="M1404" s="1">
        <v>1.589</v>
      </c>
      <c r="N1404" s="1">
        <v>0.204</v>
      </c>
      <c r="O1404" s="1">
        <v>13</v>
      </c>
      <c r="P1404" s="1">
        <v>130</v>
      </c>
      <c r="Q1404" s="1">
        <v>21</v>
      </c>
      <c r="R1404" s="1">
        <v>17</v>
      </c>
      <c r="S1404" s="1">
        <v>20</v>
      </c>
      <c r="T1404" s="1">
        <v>37</v>
      </c>
      <c r="U1404" s="1">
        <v>59</v>
      </c>
      <c r="V1404" s="1">
        <v>17.8</v>
      </c>
      <c r="W1404" s="1">
        <v>25.71</v>
      </c>
      <c r="X1404" s="1">
        <v>965</v>
      </c>
      <c r="Y1404" s="1">
        <v>12</v>
      </c>
      <c r="Z1404" s="1">
        <v>93</v>
      </c>
      <c r="AA1404" s="1">
        <v>3.01</v>
      </c>
      <c r="AB1404" s="1">
        <v>0.38</v>
      </c>
      <c r="AC1404" s="1">
        <v>444</v>
      </c>
      <c r="AD1404" s="1">
        <v>11.81</v>
      </c>
      <c r="AE1404" s="1">
        <v>24.3</v>
      </c>
      <c r="AF1404" s="1">
        <v>3.16</v>
      </c>
      <c r="AG1404" s="1">
        <v>12.76</v>
      </c>
      <c r="AH1404" s="1">
        <v>2.76</v>
      </c>
      <c r="AI1404" s="1">
        <v>0.9</v>
      </c>
      <c r="AJ1404" s="1">
        <v>2.42</v>
      </c>
      <c r="AK1404" s="1">
        <v>0.34</v>
      </c>
      <c r="AL1404" s="1">
        <v>2.14</v>
      </c>
      <c r="AM1404" s="1">
        <v>0.44</v>
      </c>
      <c r="AN1404" s="1">
        <v>1.18</v>
      </c>
      <c r="AO1404" s="1">
        <v>0.17</v>
      </c>
      <c r="AP1404" s="1">
        <v>1.07</v>
      </c>
      <c r="AQ1404" s="1">
        <v>0.18</v>
      </c>
      <c r="AR1404" s="1">
        <v>2.51</v>
      </c>
      <c r="AS1404" s="1">
        <v>0.2</v>
      </c>
      <c r="AT1404" s="1">
        <v>6.51</v>
      </c>
      <c r="AU1404" s="1">
        <v>1.97</v>
      </c>
      <c r="AV1404" s="1">
        <v>2.09</v>
      </c>
      <c r="AW1404" s="1" t="s">
        <v>977</v>
      </c>
    </row>
    <row r="1405" spans="1:49">
      <c r="A1405" s="1" t="s">
        <v>3159</v>
      </c>
      <c r="B1405" s="1" t="s">
        <v>3160</v>
      </c>
      <c r="C1405" s="1" t="s">
        <v>13</v>
      </c>
      <c r="D1405" s="1">
        <v>58.065</v>
      </c>
      <c r="E1405" s="1">
        <v>0.688</v>
      </c>
      <c r="F1405" s="1">
        <v>18.513</v>
      </c>
      <c r="G1405" s="1">
        <v>1.331</v>
      </c>
      <c r="H1405" s="1">
        <v>3.802</v>
      </c>
      <c r="I1405" s="1">
        <v>0.091</v>
      </c>
      <c r="J1405" s="1">
        <v>4.408</v>
      </c>
      <c r="K1405" s="1">
        <v>8.22</v>
      </c>
      <c r="L1405" s="1">
        <v>3.609</v>
      </c>
      <c r="M1405" s="1">
        <v>1.132</v>
      </c>
      <c r="N1405" s="1">
        <v>0.141</v>
      </c>
      <c r="O1405" s="1">
        <v>21.46</v>
      </c>
      <c r="P1405" s="1">
        <v>141.567121</v>
      </c>
      <c r="Q1405" s="1">
        <v>8.290327</v>
      </c>
      <c r="R1405" s="1">
        <v>20.6649937</v>
      </c>
      <c r="S1405" s="1">
        <v>3.961076</v>
      </c>
      <c r="T1405" s="1">
        <v>54.5</v>
      </c>
      <c r="U1405" s="1">
        <v>59</v>
      </c>
      <c r="V1405" s="1">
        <v>16</v>
      </c>
      <c r="W1405" s="1">
        <v>15.61</v>
      </c>
      <c r="X1405" s="1">
        <v>966.46</v>
      </c>
      <c r="Y1405" s="1">
        <v>16.74</v>
      </c>
      <c r="Z1405" s="1">
        <v>127.06</v>
      </c>
      <c r="AA1405" s="1">
        <v>5.52</v>
      </c>
      <c r="AB1405" s="1">
        <v>0.428</v>
      </c>
      <c r="AC1405" s="1">
        <v>287.31</v>
      </c>
      <c r="AD1405" s="1">
        <v>16.98</v>
      </c>
      <c r="AE1405" s="1">
        <v>30.22</v>
      </c>
      <c r="AF1405" s="1">
        <v>4.31</v>
      </c>
      <c r="AG1405" s="1">
        <v>18.02</v>
      </c>
      <c r="AH1405" s="1">
        <v>3.9</v>
      </c>
      <c r="AI1405" s="1">
        <v>1.181</v>
      </c>
      <c r="AJ1405" s="1">
        <v>3.63</v>
      </c>
      <c r="AK1405" s="1">
        <v>0.548</v>
      </c>
      <c r="AL1405" s="1">
        <v>3.12</v>
      </c>
      <c r="AM1405" s="1">
        <v>0.6802</v>
      </c>
      <c r="AN1405" s="1">
        <v>1.78</v>
      </c>
      <c r="AO1405" s="1">
        <v>0.2178</v>
      </c>
      <c r="AP1405" s="1">
        <v>1.62</v>
      </c>
      <c r="AQ1405" s="1">
        <v>0.251</v>
      </c>
      <c r="AR1405" s="1">
        <v>3.18</v>
      </c>
      <c r="AS1405" s="1">
        <v>0.472</v>
      </c>
      <c r="AT1405" s="1">
        <v>3.97</v>
      </c>
      <c r="AU1405" s="1">
        <v>3.02</v>
      </c>
      <c r="AV1405" s="1">
        <v>0.675</v>
      </c>
      <c r="AW1405" s="1" t="s">
        <v>977</v>
      </c>
    </row>
    <row r="1406" spans="1:49">
      <c r="A1406" s="1" t="s">
        <v>3161</v>
      </c>
      <c r="B1406" s="1" t="s">
        <v>3162</v>
      </c>
      <c r="C1406" s="1" t="s">
        <v>13</v>
      </c>
      <c r="D1406" s="1">
        <v>58.078</v>
      </c>
      <c r="E1406" s="1">
        <v>1.359</v>
      </c>
      <c r="F1406" s="1">
        <v>16.738</v>
      </c>
      <c r="G1406" s="1">
        <v>1.856</v>
      </c>
      <c r="H1406" s="1">
        <v>4.638</v>
      </c>
      <c r="I1406" s="1">
        <v>0.092</v>
      </c>
      <c r="J1406" s="1">
        <v>3.282</v>
      </c>
      <c r="K1406" s="1">
        <v>6.084</v>
      </c>
      <c r="L1406" s="1">
        <v>4.376</v>
      </c>
      <c r="M1406" s="1">
        <v>2.925</v>
      </c>
      <c r="N1406" s="1">
        <v>0.573</v>
      </c>
      <c r="O1406" s="1">
        <v>11.3</v>
      </c>
      <c r="P1406" s="1">
        <v>147</v>
      </c>
      <c r="Q1406" s="1">
        <v>27</v>
      </c>
      <c r="R1406" s="1">
        <v>20.2</v>
      </c>
      <c r="S1406" s="1">
        <v>36</v>
      </c>
      <c r="T1406" s="1">
        <v>54</v>
      </c>
      <c r="U1406" s="1">
        <v>120</v>
      </c>
      <c r="V1406" s="1">
        <v>26.18</v>
      </c>
      <c r="W1406" s="1">
        <v>57</v>
      </c>
      <c r="X1406" s="1">
        <v>1313</v>
      </c>
      <c r="Y1406" s="1">
        <v>15</v>
      </c>
      <c r="Z1406" s="1">
        <v>223</v>
      </c>
      <c r="AA1406" s="1">
        <v>7</v>
      </c>
      <c r="AB1406" s="1">
        <v>0.636</v>
      </c>
      <c r="AC1406" s="1">
        <v>1382</v>
      </c>
      <c r="AD1406" s="1">
        <v>60.51</v>
      </c>
      <c r="AE1406" s="1">
        <v>114</v>
      </c>
      <c r="AF1406" s="1">
        <v>13.47</v>
      </c>
      <c r="AG1406" s="1">
        <v>50.5</v>
      </c>
      <c r="AH1406" s="1">
        <v>8.57</v>
      </c>
      <c r="AI1406" s="1">
        <v>2.3</v>
      </c>
      <c r="AJ1406" s="1">
        <v>5.9</v>
      </c>
      <c r="AK1406" s="1">
        <v>0.7</v>
      </c>
      <c r="AL1406" s="1">
        <v>3.1</v>
      </c>
      <c r="AM1406" s="1">
        <v>0.4788</v>
      </c>
      <c r="AN1406" s="1">
        <v>1.24</v>
      </c>
      <c r="AO1406" s="1">
        <v>0.24</v>
      </c>
      <c r="AP1406" s="1">
        <v>0.97</v>
      </c>
      <c r="AQ1406" s="1">
        <v>0.15</v>
      </c>
      <c r="AR1406" s="1">
        <v>6.44</v>
      </c>
      <c r="AS1406" s="1">
        <v>0.63</v>
      </c>
      <c r="AT1406" s="1">
        <v>16</v>
      </c>
      <c r="AU1406" s="1">
        <v>8.82</v>
      </c>
      <c r="AV1406" s="1">
        <v>2.6</v>
      </c>
      <c r="AW1406" s="1" t="s">
        <v>977</v>
      </c>
    </row>
    <row r="1407" spans="1:49">
      <c r="A1407" s="1" t="s">
        <v>3163</v>
      </c>
      <c r="B1407" s="1" t="s">
        <v>829</v>
      </c>
      <c r="C1407" s="1" t="s">
        <v>13</v>
      </c>
      <c r="D1407" s="1">
        <v>58.079</v>
      </c>
      <c r="E1407" s="1">
        <v>1.381</v>
      </c>
      <c r="F1407" s="1">
        <v>16.258</v>
      </c>
      <c r="G1407" s="1">
        <v>1.913</v>
      </c>
      <c r="H1407" s="1">
        <v>4.782</v>
      </c>
      <c r="I1407" s="1">
        <v>0.094</v>
      </c>
      <c r="J1407" s="1">
        <v>3.589</v>
      </c>
      <c r="K1407" s="1">
        <v>5.982</v>
      </c>
      <c r="L1407" s="1">
        <v>4.069</v>
      </c>
      <c r="M1407" s="1">
        <v>3.252</v>
      </c>
      <c r="N1407" s="1">
        <v>0.601</v>
      </c>
      <c r="O1407" s="1">
        <v>7.089777</v>
      </c>
      <c r="P1407" s="1">
        <v>82.317073</v>
      </c>
      <c r="Q1407" s="1">
        <v>20</v>
      </c>
      <c r="R1407" s="1">
        <v>10.0907635</v>
      </c>
      <c r="S1407" s="1">
        <v>12.86699</v>
      </c>
      <c r="T1407" s="1">
        <v>38.76492</v>
      </c>
      <c r="U1407" s="1">
        <v>93.524255</v>
      </c>
      <c r="V1407" s="1">
        <v>21</v>
      </c>
      <c r="W1407" s="1">
        <v>113.023256</v>
      </c>
      <c r="X1407" s="1">
        <v>627.4382</v>
      </c>
      <c r="Y1407" s="1">
        <v>12.091008</v>
      </c>
      <c r="Z1407" s="1">
        <v>219.02232</v>
      </c>
      <c r="AA1407" s="1">
        <v>9.483471</v>
      </c>
      <c r="AB1407" s="1">
        <v>1.9888393</v>
      </c>
      <c r="AC1407" s="1">
        <v>1309.97305</v>
      </c>
      <c r="AD1407" s="1">
        <v>51.31874</v>
      </c>
      <c r="AE1407" s="1">
        <v>104.561194</v>
      </c>
      <c r="AF1407" s="1">
        <v>12.284558</v>
      </c>
      <c r="AG1407" s="1">
        <v>43.711603</v>
      </c>
      <c r="AH1407" s="1">
        <v>6.9833895</v>
      </c>
      <c r="AI1407" s="1">
        <v>1.4464286</v>
      </c>
      <c r="AJ1407" s="1">
        <v>5.1246845</v>
      </c>
      <c r="AK1407" s="1">
        <v>0.5712575</v>
      </c>
      <c r="AL1407" s="1">
        <v>2.8583902</v>
      </c>
      <c r="AM1407" s="1">
        <v>0.4860098</v>
      </c>
      <c r="AN1407" s="1">
        <v>1.2493326</v>
      </c>
      <c r="AO1407" s="1">
        <v>0.16086727</v>
      </c>
      <c r="AP1407" s="1">
        <v>0.9948823</v>
      </c>
      <c r="AQ1407" s="1">
        <v>0.13992933</v>
      </c>
      <c r="AR1407" s="1">
        <v>5.852761</v>
      </c>
      <c r="AS1407" s="1">
        <v>0.4417666</v>
      </c>
      <c r="AT1407" s="1">
        <v>15.280299</v>
      </c>
      <c r="AU1407" s="1">
        <v>9.9032094</v>
      </c>
      <c r="AV1407" s="1">
        <v>1.8549275</v>
      </c>
      <c r="AW1407" s="1" t="s">
        <v>977</v>
      </c>
    </row>
    <row r="1408" spans="1:49">
      <c r="A1408" s="1" t="s">
        <v>3164</v>
      </c>
      <c r="B1408" s="1" t="s">
        <v>3165</v>
      </c>
      <c r="C1408" s="1" t="s">
        <v>13</v>
      </c>
      <c r="D1408" s="1">
        <v>58.103</v>
      </c>
      <c r="E1408" s="1">
        <v>1.185</v>
      </c>
      <c r="F1408" s="1">
        <v>16.731</v>
      </c>
      <c r="G1408" s="1">
        <v>1.918</v>
      </c>
      <c r="H1408" s="1">
        <v>4.796</v>
      </c>
      <c r="I1408" s="1">
        <v>0.091</v>
      </c>
      <c r="J1408" s="1">
        <v>3.636</v>
      </c>
      <c r="K1408" s="1">
        <v>6.157</v>
      </c>
      <c r="L1408" s="1">
        <v>4.376</v>
      </c>
      <c r="M1408" s="1">
        <v>2.562</v>
      </c>
      <c r="N1408" s="1">
        <v>0.445</v>
      </c>
      <c r="O1408" s="1">
        <v>13.5</v>
      </c>
      <c r="P1408" s="1">
        <v>169</v>
      </c>
      <c r="Q1408" s="1">
        <v>104.9</v>
      </c>
      <c r="R1408" s="1">
        <v>22.7</v>
      </c>
      <c r="S1408" s="1">
        <v>53.4</v>
      </c>
      <c r="T1408" s="1">
        <v>20.043366</v>
      </c>
      <c r="U1408" s="1">
        <v>93.524255</v>
      </c>
      <c r="V1408" s="1">
        <v>21.3</v>
      </c>
      <c r="W1408" s="1">
        <v>69</v>
      </c>
      <c r="X1408" s="1">
        <v>911</v>
      </c>
      <c r="Y1408" s="1">
        <v>15.1</v>
      </c>
      <c r="Z1408" s="1">
        <v>238</v>
      </c>
      <c r="AA1408" s="1">
        <v>9.2</v>
      </c>
      <c r="AB1408" s="1">
        <v>0.5</v>
      </c>
      <c r="AC1408" s="1">
        <v>1168</v>
      </c>
      <c r="AD1408" s="1">
        <v>42.1</v>
      </c>
      <c r="AE1408" s="1">
        <v>85.2</v>
      </c>
      <c r="AF1408" s="1">
        <v>9.5</v>
      </c>
      <c r="AG1408" s="1">
        <v>38.7</v>
      </c>
      <c r="AH1408" s="1">
        <v>6.9</v>
      </c>
      <c r="AI1408" s="1">
        <v>1.7</v>
      </c>
      <c r="AJ1408" s="1">
        <v>4.7</v>
      </c>
      <c r="AK1408" s="1">
        <v>0.58</v>
      </c>
      <c r="AL1408" s="1">
        <v>3</v>
      </c>
      <c r="AM1408" s="1">
        <v>0.4368078</v>
      </c>
      <c r="AN1408" s="1">
        <v>1</v>
      </c>
      <c r="AO1408" s="1">
        <v>0.19</v>
      </c>
      <c r="AP1408" s="1">
        <v>1.2</v>
      </c>
      <c r="AQ1408" s="1">
        <v>0.182</v>
      </c>
      <c r="AR1408" s="1">
        <v>5.6</v>
      </c>
      <c r="AS1408" s="1">
        <v>0.64</v>
      </c>
      <c r="AT1408" s="1">
        <v>9.7</v>
      </c>
      <c r="AU1408" s="1">
        <v>4.3</v>
      </c>
      <c r="AV1408" s="1">
        <v>0.9298562</v>
      </c>
      <c r="AW1408" s="1" t="s">
        <v>977</v>
      </c>
    </row>
    <row r="1409" spans="1:49">
      <c r="A1409" s="1" t="s">
        <v>3166</v>
      </c>
      <c r="B1409" s="1" t="s">
        <v>3167</v>
      </c>
      <c r="C1409" s="1" t="s">
        <v>13</v>
      </c>
      <c r="D1409" s="1">
        <v>58.142</v>
      </c>
      <c r="E1409" s="1">
        <v>1.262</v>
      </c>
      <c r="F1409" s="1">
        <v>17.059</v>
      </c>
      <c r="G1409" s="1">
        <v>1.799</v>
      </c>
      <c r="H1409" s="1">
        <v>4.498</v>
      </c>
      <c r="I1409" s="1">
        <v>0.091</v>
      </c>
      <c r="J1409" s="1">
        <v>2.968</v>
      </c>
      <c r="K1409" s="1">
        <v>6.066</v>
      </c>
      <c r="L1409" s="1">
        <v>4.986</v>
      </c>
      <c r="M1409" s="1">
        <v>2.564</v>
      </c>
      <c r="N1409" s="1">
        <v>0.565</v>
      </c>
      <c r="O1409" s="1">
        <v>12.5</v>
      </c>
      <c r="P1409" s="1">
        <v>150</v>
      </c>
      <c r="Q1409" s="1">
        <v>40</v>
      </c>
      <c r="R1409" s="1">
        <v>20</v>
      </c>
      <c r="S1409" s="1">
        <v>25</v>
      </c>
      <c r="T1409" s="1">
        <v>56</v>
      </c>
      <c r="U1409" s="1">
        <v>111.981567</v>
      </c>
      <c r="V1409" s="1">
        <v>23</v>
      </c>
      <c r="W1409" s="1">
        <v>43</v>
      </c>
      <c r="X1409" s="1">
        <v>1149</v>
      </c>
      <c r="Y1409" s="1">
        <v>13</v>
      </c>
      <c r="Z1409" s="1">
        <v>222</v>
      </c>
      <c r="AA1409" s="1">
        <v>7</v>
      </c>
      <c r="AB1409" s="1">
        <v>1.1626131</v>
      </c>
      <c r="AC1409" s="1">
        <v>1275</v>
      </c>
      <c r="AD1409" s="1">
        <v>46.13</v>
      </c>
      <c r="AE1409" s="1">
        <v>89.01</v>
      </c>
      <c r="AF1409" s="1">
        <v>11.64</v>
      </c>
      <c r="AG1409" s="1">
        <v>54.62</v>
      </c>
      <c r="AH1409" s="1">
        <v>8.58</v>
      </c>
      <c r="AI1409" s="1">
        <v>2.18</v>
      </c>
      <c r="AJ1409" s="1">
        <v>4.39</v>
      </c>
      <c r="AK1409" s="1">
        <v>0.71</v>
      </c>
      <c r="AL1409" s="1">
        <v>2.26</v>
      </c>
      <c r="AM1409" s="1">
        <v>0.48</v>
      </c>
      <c r="AN1409" s="1">
        <v>1.56</v>
      </c>
      <c r="AO1409" s="1">
        <v>0.15</v>
      </c>
      <c r="AP1409" s="1">
        <v>0.89</v>
      </c>
      <c r="AQ1409" s="1">
        <v>0.11</v>
      </c>
      <c r="AR1409" s="1">
        <v>5.9</v>
      </c>
      <c r="AS1409" s="1">
        <v>0.3</v>
      </c>
      <c r="AT1409" s="1">
        <v>12</v>
      </c>
      <c r="AU1409" s="1">
        <v>2.01</v>
      </c>
      <c r="AV1409" s="1">
        <v>0.61</v>
      </c>
      <c r="AW1409" s="1" t="s">
        <v>977</v>
      </c>
    </row>
    <row r="1410" spans="1:49">
      <c r="A1410" s="1" t="s">
        <v>3168</v>
      </c>
      <c r="B1410" s="1" t="s">
        <v>3169</v>
      </c>
      <c r="C1410" s="1" t="s">
        <v>13</v>
      </c>
      <c r="D1410" s="1">
        <v>58.142</v>
      </c>
      <c r="E1410" s="1">
        <v>1.325</v>
      </c>
      <c r="F1410" s="1">
        <v>16.11</v>
      </c>
      <c r="G1410" s="1">
        <v>1.934</v>
      </c>
      <c r="H1410" s="1">
        <v>4.835</v>
      </c>
      <c r="I1410" s="1">
        <v>0.1</v>
      </c>
      <c r="J1410" s="1">
        <v>3.806</v>
      </c>
      <c r="K1410" s="1">
        <v>6.187</v>
      </c>
      <c r="L1410" s="1">
        <v>4.284</v>
      </c>
      <c r="M1410" s="1">
        <v>2.81</v>
      </c>
      <c r="N1410" s="1">
        <v>0.468</v>
      </c>
      <c r="O1410" s="1">
        <v>14.3</v>
      </c>
      <c r="P1410" s="1">
        <v>172</v>
      </c>
      <c r="Q1410" s="1">
        <v>70</v>
      </c>
      <c r="R1410" s="1">
        <v>18.1</v>
      </c>
      <c r="S1410" s="1">
        <v>38</v>
      </c>
      <c r="T1410" s="1">
        <v>70</v>
      </c>
      <c r="U1410" s="1">
        <v>147.52</v>
      </c>
      <c r="V1410" s="1">
        <v>78.14</v>
      </c>
      <c r="W1410" s="1">
        <v>64</v>
      </c>
      <c r="X1410" s="1">
        <v>523</v>
      </c>
      <c r="Y1410" s="1">
        <v>13</v>
      </c>
      <c r="Z1410" s="1">
        <v>166</v>
      </c>
      <c r="AA1410" s="1">
        <v>7.8</v>
      </c>
      <c r="AB1410" s="1">
        <v>2.5</v>
      </c>
      <c r="AC1410" s="1">
        <v>484</v>
      </c>
      <c r="AD1410" s="1">
        <v>23</v>
      </c>
      <c r="AE1410" s="1">
        <v>50</v>
      </c>
      <c r="AF1410" s="1">
        <v>5.8</v>
      </c>
      <c r="AG1410" s="1">
        <v>23</v>
      </c>
      <c r="AH1410" s="1">
        <v>4.5</v>
      </c>
      <c r="AI1410" s="1">
        <v>1.1</v>
      </c>
      <c r="AJ1410" s="1">
        <v>3.9</v>
      </c>
      <c r="AK1410" s="1">
        <v>0.51</v>
      </c>
      <c r="AL1410" s="1">
        <v>3.1</v>
      </c>
      <c r="AM1410" s="1">
        <v>0.52</v>
      </c>
      <c r="AN1410" s="1">
        <v>1.7</v>
      </c>
      <c r="AO1410" s="1">
        <v>0.2</v>
      </c>
      <c r="AP1410" s="1">
        <v>1.4</v>
      </c>
      <c r="AQ1410" s="1">
        <v>0.19</v>
      </c>
      <c r="AR1410" s="1">
        <v>4.2</v>
      </c>
      <c r="AS1410" s="1">
        <v>0.54</v>
      </c>
      <c r="AT1410" s="1">
        <v>9.7</v>
      </c>
      <c r="AU1410" s="1">
        <v>6.7</v>
      </c>
      <c r="AV1410" s="1">
        <v>1.3</v>
      </c>
      <c r="AW1410" s="1" t="s">
        <v>977</v>
      </c>
    </row>
    <row r="1411" spans="1:49">
      <c r="A1411" s="1" t="s">
        <v>3170</v>
      </c>
      <c r="B1411" s="1" t="s">
        <v>3171</v>
      </c>
      <c r="C1411" s="1" t="s">
        <v>13</v>
      </c>
      <c r="D1411" s="1">
        <v>58.157</v>
      </c>
      <c r="E1411" s="1">
        <v>0.87</v>
      </c>
      <c r="F1411" s="1">
        <v>18.54</v>
      </c>
      <c r="G1411" s="1">
        <v>1.742</v>
      </c>
      <c r="H1411" s="1">
        <v>4.978</v>
      </c>
      <c r="I1411" s="1">
        <v>0.125</v>
      </c>
      <c r="J1411" s="1">
        <v>3.283</v>
      </c>
      <c r="K1411" s="1">
        <v>5.997</v>
      </c>
      <c r="L1411" s="1">
        <v>4.371</v>
      </c>
      <c r="M1411" s="1">
        <v>1.678</v>
      </c>
      <c r="N1411" s="1">
        <v>0.259</v>
      </c>
      <c r="O1411" s="1">
        <v>15</v>
      </c>
      <c r="P1411" s="1">
        <v>150</v>
      </c>
      <c r="Q1411" s="1">
        <v>45</v>
      </c>
      <c r="R1411" s="1">
        <v>33.2514682</v>
      </c>
      <c r="S1411" s="1">
        <v>29</v>
      </c>
      <c r="T1411" s="1">
        <v>39</v>
      </c>
      <c r="U1411" s="1">
        <v>58</v>
      </c>
      <c r="V1411" s="1">
        <v>19.2</v>
      </c>
      <c r="W1411" s="1">
        <v>31</v>
      </c>
      <c r="X1411" s="1">
        <v>581</v>
      </c>
      <c r="Y1411" s="1">
        <v>17</v>
      </c>
      <c r="Z1411" s="1">
        <v>120</v>
      </c>
      <c r="AA1411" s="1">
        <v>6.27</v>
      </c>
      <c r="AB1411" s="1">
        <v>1.3</v>
      </c>
      <c r="AC1411" s="1">
        <v>456</v>
      </c>
      <c r="AD1411" s="1">
        <v>16.7</v>
      </c>
      <c r="AE1411" s="1">
        <v>36.7</v>
      </c>
      <c r="AF1411" s="1">
        <v>4.62</v>
      </c>
      <c r="AG1411" s="1">
        <v>20.2</v>
      </c>
      <c r="AH1411" s="1">
        <v>4.3</v>
      </c>
      <c r="AI1411" s="1">
        <v>1.3</v>
      </c>
      <c r="AJ1411" s="1">
        <v>4</v>
      </c>
      <c r="AK1411" s="1">
        <v>0.6</v>
      </c>
      <c r="AL1411" s="1">
        <v>3.39</v>
      </c>
      <c r="AM1411" s="1">
        <v>0.5800442</v>
      </c>
      <c r="AN1411" s="1">
        <v>1.5</v>
      </c>
      <c r="AO1411" s="1">
        <v>0.2</v>
      </c>
      <c r="AP1411" s="1">
        <v>1.3</v>
      </c>
      <c r="AQ1411" s="1">
        <v>0.2</v>
      </c>
      <c r="AR1411" s="1">
        <v>3.1</v>
      </c>
      <c r="AS1411" s="1">
        <v>1.1</v>
      </c>
      <c r="AT1411" s="1">
        <v>13.27</v>
      </c>
      <c r="AU1411" s="1">
        <v>4.3</v>
      </c>
      <c r="AV1411" s="1">
        <v>0.99</v>
      </c>
      <c r="AW1411" s="1" t="s">
        <v>977</v>
      </c>
    </row>
    <row r="1412" spans="1:49">
      <c r="A1412" s="1" t="s">
        <v>3172</v>
      </c>
      <c r="B1412" s="1" t="s">
        <v>3173</v>
      </c>
      <c r="C1412" s="1" t="s">
        <v>13</v>
      </c>
      <c r="D1412" s="1">
        <v>58.157</v>
      </c>
      <c r="E1412" s="1">
        <v>0.808</v>
      </c>
      <c r="F1412" s="1">
        <v>19.376</v>
      </c>
      <c r="G1412" s="1">
        <v>1.731</v>
      </c>
      <c r="H1412" s="1">
        <v>4.326</v>
      </c>
      <c r="I1412" s="1">
        <v>0.081</v>
      </c>
      <c r="J1412" s="1">
        <v>2.593</v>
      </c>
      <c r="K1412" s="1">
        <v>6.52</v>
      </c>
      <c r="L1412" s="1">
        <v>4.934</v>
      </c>
      <c r="M1412" s="1">
        <v>1.302</v>
      </c>
      <c r="N1412" s="1">
        <v>0.172</v>
      </c>
      <c r="O1412" s="1">
        <v>9</v>
      </c>
      <c r="P1412" s="1">
        <v>125</v>
      </c>
      <c r="Q1412" s="1">
        <v>27.3</v>
      </c>
      <c r="R1412" s="1">
        <v>17</v>
      </c>
      <c r="S1412" s="1">
        <v>27</v>
      </c>
      <c r="T1412" s="1">
        <v>79</v>
      </c>
      <c r="U1412" s="1">
        <v>77</v>
      </c>
      <c r="V1412" s="1">
        <v>14.3</v>
      </c>
      <c r="W1412" s="1">
        <v>17</v>
      </c>
      <c r="X1412" s="1">
        <v>776</v>
      </c>
      <c r="Y1412" s="1">
        <v>6</v>
      </c>
      <c r="Z1412" s="1">
        <v>57</v>
      </c>
      <c r="AA1412" s="1">
        <v>6.1</v>
      </c>
      <c r="AB1412" s="1">
        <v>1.3853479</v>
      </c>
      <c r="AC1412" s="1">
        <v>379</v>
      </c>
      <c r="AD1412" s="1">
        <v>8</v>
      </c>
      <c r="AE1412" s="1">
        <v>20</v>
      </c>
      <c r="AF1412" s="1">
        <v>2.47</v>
      </c>
      <c r="AG1412" s="1">
        <v>12</v>
      </c>
      <c r="AH1412" s="1">
        <v>1.75</v>
      </c>
      <c r="AI1412" s="1">
        <v>0.69</v>
      </c>
      <c r="AJ1412" s="1">
        <v>1.5</v>
      </c>
      <c r="AK1412" s="1">
        <v>0.2</v>
      </c>
      <c r="AL1412" s="1">
        <v>1.16</v>
      </c>
      <c r="AM1412" s="1">
        <v>0.19</v>
      </c>
      <c r="AN1412" s="1">
        <v>0.52</v>
      </c>
      <c r="AO1412" s="1">
        <v>0.088</v>
      </c>
      <c r="AP1412" s="1">
        <v>0.53</v>
      </c>
      <c r="AQ1412" s="1">
        <v>0.09</v>
      </c>
      <c r="AR1412" s="1">
        <v>2.1</v>
      </c>
      <c r="AS1412" s="1">
        <v>0.39</v>
      </c>
      <c r="AT1412" s="1">
        <v>5</v>
      </c>
      <c r="AU1412" s="1">
        <v>2</v>
      </c>
      <c r="AV1412" s="1">
        <v>0.82</v>
      </c>
      <c r="AW1412" s="1" t="s">
        <v>977</v>
      </c>
    </row>
    <row r="1413" spans="1:49">
      <c r="A1413" s="1" t="s">
        <v>3174</v>
      </c>
      <c r="B1413" s="1" t="s">
        <v>3175</v>
      </c>
      <c r="C1413" s="1" t="s">
        <v>13</v>
      </c>
      <c r="D1413" s="1">
        <v>58.158</v>
      </c>
      <c r="E1413" s="1">
        <v>1.033</v>
      </c>
      <c r="F1413" s="1">
        <v>18.197</v>
      </c>
      <c r="G1413" s="1">
        <v>1.685</v>
      </c>
      <c r="H1413" s="1">
        <v>4.816</v>
      </c>
      <c r="I1413" s="1">
        <v>0.101</v>
      </c>
      <c r="J1413" s="1">
        <v>2.918</v>
      </c>
      <c r="K1413" s="1">
        <v>6.971</v>
      </c>
      <c r="L1413" s="1">
        <v>3.851</v>
      </c>
      <c r="M1413" s="1">
        <v>2.057</v>
      </c>
      <c r="N1413" s="1">
        <v>0.213</v>
      </c>
      <c r="O1413" s="1">
        <v>11.8</v>
      </c>
      <c r="P1413" s="1">
        <v>156.94</v>
      </c>
      <c r="Q1413" s="1">
        <v>11</v>
      </c>
      <c r="R1413" s="1">
        <v>22.6</v>
      </c>
      <c r="S1413" s="1">
        <v>24</v>
      </c>
      <c r="T1413" s="1">
        <v>19.75</v>
      </c>
      <c r="U1413" s="1">
        <v>72</v>
      </c>
      <c r="V1413" s="1">
        <v>20.66</v>
      </c>
      <c r="W1413" s="1">
        <v>51</v>
      </c>
      <c r="X1413" s="1">
        <v>497</v>
      </c>
      <c r="Y1413" s="1">
        <v>18</v>
      </c>
      <c r="Z1413" s="1">
        <v>149</v>
      </c>
      <c r="AA1413" s="1">
        <v>7.8</v>
      </c>
      <c r="AB1413" s="1">
        <v>1.6</v>
      </c>
      <c r="AC1413" s="1">
        <v>470</v>
      </c>
      <c r="AD1413" s="1">
        <v>22</v>
      </c>
      <c r="AE1413" s="1">
        <v>47.5</v>
      </c>
      <c r="AF1413" s="1">
        <v>5.6</v>
      </c>
      <c r="AG1413" s="1">
        <v>22.5</v>
      </c>
      <c r="AH1413" s="1">
        <v>4.8</v>
      </c>
      <c r="AI1413" s="1">
        <v>1.4</v>
      </c>
      <c r="AJ1413" s="1">
        <v>4.4</v>
      </c>
      <c r="AK1413" s="1">
        <v>0.53</v>
      </c>
      <c r="AL1413" s="1">
        <v>3.7</v>
      </c>
      <c r="AM1413" s="1">
        <v>0.66</v>
      </c>
      <c r="AN1413" s="1">
        <v>1.9</v>
      </c>
      <c r="AO1413" s="1">
        <v>0.28</v>
      </c>
      <c r="AP1413" s="1">
        <v>1.7</v>
      </c>
      <c r="AQ1413" s="1">
        <v>0.24</v>
      </c>
      <c r="AR1413" s="1">
        <v>3.7</v>
      </c>
      <c r="AS1413" s="1">
        <v>0.56</v>
      </c>
      <c r="AT1413" s="1">
        <v>9.5</v>
      </c>
      <c r="AU1413" s="1">
        <v>3.7</v>
      </c>
      <c r="AV1413" s="1">
        <v>1</v>
      </c>
      <c r="AW1413" s="1" t="s">
        <v>977</v>
      </c>
    </row>
    <row r="1414" spans="1:49">
      <c r="A1414" s="1" t="s">
        <v>3176</v>
      </c>
      <c r="B1414" s="1" t="s">
        <v>830</v>
      </c>
      <c r="C1414" s="1" t="s">
        <v>13</v>
      </c>
      <c r="D1414" s="1">
        <v>58.163</v>
      </c>
      <c r="E1414" s="1">
        <v>0.957</v>
      </c>
      <c r="F1414" s="1">
        <v>17.036</v>
      </c>
      <c r="G1414" s="1">
        <v>1.755</v>
      </c>
      <c r="H1414" s="1">
        <v>5.013</v>
      </c>
      <c r="I1414" s="1">
        <v>0.101</v>
      </c>
      <c r="J1414" s="1">
        <v>4.314</v>
      </c>
      <c r="K1414" s="1">
        <v>7.057</v>
      </c>
      <c r="L1414" s="1">
        <v>3.69</v>
      </c>
      <c r="M1414" s="1">
        <v>1.683</v>
      </c>
      <c r="N1414" s="1">
        <v>0.232</v>
      </c>
      <c r="O1414" s="1">
        <v>15.9</v>
      </c>
      <c r="P1414" s="1">
        <v>139.610261</v>
      </c>
      <c r="Q1414" s="1">
        <v>84</v>
      </c>
      <c r="R1414" s="1">
        <v>31.4</v>
      </c>
      <c r="S1414" s="1">
        <v>32</v>
      </c>
      <c r="T1414" s="1">
        <v>51.214953</v>
      </c>
      <c r="U1414" s="1">
        <v>81</v>
      </c>
      <c r="V1414" s="1">
        <v>18</v>
      </c>
      <c r="W1414" s="1">
        <v>37</v>
      </c>
      <c r="X1414" s="1">
        <v>610</v>
      </c>
      <c r="Y1414" s="1">
        <v>16.34</v>
      </c>
      <c r="Z1414" s="1">
        <v>137</v>
      </c>
      <c r="AA1414" s="1">
        <v>7.96</v>
      </c>
      <c r="AB1414" s="1">
        <v>0.81</v>
      </c>
      <c r="AC1414" s="1">
        <v>610</v>
      </c>
      <c r="AD1414" s="1">
        <v>20.89</v>
      </c>
      <c r="AE1414" s="1">
        <v>36.4</v>
      </c>
      <c r="AF1414" s="1">
        <v>4.64</v>
      </c>
      <c r="AG1414" s="1">
        <v>19.88</v>
      </c>
      <c r="AH1414" s="1">
        <v>4.13</v>
      </c>
      <c r="AI1414" s="1">
        <v>1.01</v>
      </c>
      <c r="AJ1414" s="1">
        <v>4.28</v>
      </c>
      <c r="AK1414" s="1">
        <v>0.53</v>
      </c>
      <c r="AL1414" s="1">
        <v>3.24</v>
      </c>
      <c r="AM1414" s="1">
        <v>0.59</v>
      </c>
      <c r="AN1414" s="1">
        <v>1.71</v>
      </c>
      <c r="AO1414" s="1">
        <v>0.22</v>
      </c>
      <c r="AP1414" s="1">
        <v>1.39</v>
      </c>
      <c r="AQ1414" s="1">
        <v>0.2</v>
      </c>
      <c r="AR1414" s="1">
        <v>3.59</v>
      </c>
      <c r="AS1414" s="1">
        <v>0.42</v>
      </c>
      <c r="AT1414" s="1">
        <v>9.32</v>
      </c>
      <c r="AU1414" s="1">
        <v>3</v>
      </c>
      <c r="AV1414" s="1">
        <v>0.66</v>
      </c>
      <c r="AW1414" s="1" t="s">
        <v>977</v>
      </c>
    </row>
    <row r="1415" spans="1:49">
      <c r="A1415" s="1" t="s">
        <v>3177</v>
      </c>
      <c r="B1415" s="1" t="s">
        <v>3178</v>
      </c>
      <c r="C1415" s="1" t="s">
        <v>13</v>
      </c>
      <c r="D1415" s="1">
        <v>58.169</v>
      </c>
      <c r="E1415" s="1">
        <v>0.863</v>
      </c>
      <c r="F1415" s="1">
        <v>16.371</v>
      </c>
      <c r="G1415" s="1">
        <v>1.344</v>
      </c>
      <c r="H1415" s="1">
        <v>3.36</v>
      </c>
      <c r="I1415" s="1">
        <v>0.091</v>
      </c>
      <c r="J1415" s="1">
        <v>5.572</v>
      </c>
      <c r="K1415" s="1">
        <v>6.669</v>
      </c>
      <c r="L1415" s="1">
        <v>4.05</v>
      </c>
      <c r="M1415" s="1">
        <v>2.923</v>
      </c>
      <c r="N1415" s="1">
        <v>0.589</v>
      </c>
      <c r="O1415" s="1">
        <v>12.6</v>
      </c>
      <c r="P1415" s="1">
        <v>113</v>
      </c>
      <c r="Q1415" s="1">
        <v>154</v>
      </c>
      <c r="R1415" s="1">
        <v>15.7</v>
      </c>
      <c r="S1415" s="1">
        <v>93.3</v>
      </c>
      <c r="T1415" s="1">
        <v>42.51</v>
      </c>
      <c r="U1415" s="1">
        <v>71.5</v>
      </c>
      <c r="V1415" s="1">
        <v>21.6</v>
      </c>
      <c r="W1415" s="1">
        <v>89.7</v>
      </c>
      <c r="X1415" s="1">
        <v>1154</v>
      </c>
      <c r="Y1415" s="1">
        <v>12.2</v>
      </c>
      <c r="Z1415" s="1">
        <v>192</v>
      </c>
      <c r="AA1415" s="1">
        <v>11.1</v>
      </c>
      <c r="AB1415" s="1">
        <v>1.46</v>
      </c>
      <c r="AC1415" s="1">
        <v>1847</v>
      </c>
      <c r="AD1415" s="1">
        <v>45.9</v>
      </c>
      <c r="AE1415" s="1">
        <v>96.6</v>
      </c>
      <c r="AF1415" s="1">
        <v>11.4</v>
      </c>
      <c r="AG1415" s="1">
        <v>42.2</v>
      </c>
      <c r="AH1415" s="1">
        <v>6.41</v>
      </c>
      <c r="AI1415" s="1">
        <v>2.06</v>
      </c>
      <c r="AJ1415" s="1">
        <v>4.89</v>
      </c>
      <c r="AK1415" s="1">
        <v>0.59</v>
      </c>
      <c r="AL1415" s="1">
        <v>2.66</v>
      </c>
      <c r="AM1415" s="1">
        <v>0.43</v>
      </c>
      <c r="AN1415" s="1">
        <v>1.14</v>
      </c>
      <c r="AO1415" s="1">
        <v>0.13</v>
      </c>
      <c r="AP1415" s="1">
        <v>0.83</v>
      </c>
      <c r="AQ1415" s="1">
        <v>0.12</v>
      </c>
      <c r="AR1415" s="1">
        <v>5.31</v>
      </c>
      <c r="AS1415" s="1">
        <v>0.56</v>
      </c>
      <c r="AT1415" s="1">
        <v>13.7</v>
      </c>
      <c r="AU1415" s="1">
        <v>5</v>
      </c>
      <c r="AV1415" s="1">
        <v>0.79</v>
      </c>
      <c r="AW1415" s="1" t="s">
        <v>977</v>
      </c>
    </row>
    <row r="1416" spans="1:49">
      <c r="A1416" s="1" t="s">
        <v>3179</v>
      </c>
      <c r="B1416" s="1" t="s">
        <v>3180</v>
      </c>
      <c r="C1416" s="1" t="s">
        <v>13</v>
      </c>
      <c r="D1416" s="1">
        <v>58.214</v>
      </c>
      <c r="E1416" s="1">
        <v>1.395</v>
      </c>
      <c r="F1416" s="1">
        <v>17.155</v>
      </c>
      <c r="G1416" s="1">
        <v>1.91</v>
      </c>
      <c r="H1416" s="1">
        <v>4.776</v>
      </c>
      <c r="I1416" s="1">
        <v>0.093</v>
      </c>
      <c r="J1416" s="1">
        <v>3.253</v>
      </c>
      <c r="K1416" s="1">
        <v>5.776</v>
      </c>
      <c r="L1416" s="1">
        <v>4.34</v>
      </c>
      <c r="M1416" s="1">
        <v>2.606</v>
      </c>
      <c r="N1416" s="1">
        <v>0.482</v>
      </c>
      <c r="O1416" s="1">
        <v>10.51</v>
      </c>
      <c r="P1416" s="1">
        <v>144</v>
      </c>
      <c r="Q1416" s="1">
        <v>21</v>
      </c>
      <c r="R1416" s="1">
        <v>21.94</v>
      </c>
      <c r="S1416" s="1">
        <v>18</v>
      </c>
      <c r="T1416" s="1">
        <v>20.043366</v>
      </c>
      <c r="U1416" s="1">
        <v>105</v>
      </c>
      <c r="V1416" s="1">
        <v>21.6</v>
      </c>
      <c r="W1416" s="1">
        <v>52</v>
      </c>
      <c r="X1416" s="1">
        <v>1006</v>
      </c>
      <c r="Y1416" s="1">
        <v>12</v>
      </c>
      <c r="Z1416" s="1">
        <v>236</v>
      </c>
      <c r="AA1416" s="1">
        <v>16</v>
      </c>
      <c r="AB1416" s="1">
        <v>1.3</v>
      </c>
      <c r="AC1416" s="1">
        <v>1230</v>
      </c>
      <c r="AD1416" s="1">
        <v>44.45</v>
      </c>
      <c r="AE1416" s="1">
        <v>86.04</v>
      </c>
      <c r="AF1416" s="1">
        <v>10.81</v>
      </c>
      <c r="AG1416" s="1">
        <v>41</v>
      </c>
      <c r="AH1416" s="1">
        <v>7.27</v>
      </c>
      <c r="AI1416" s="1">
        <v>2.2</v>
      </c>
      <c r="AJ1416" s="1">
        <v>5.26</v>
      </c>
      <c r="AK1416" s="1">
        <v>0.7</v>
      </c>
      <c r="AL1416" s="1">
        <v>2.54</v>
      </c>
      <c r="AM1416" s="1">
        <v>0.469141</v>
      </c>
      <c r="AN1416" s="1">
        <v>1.3</v>
      </c>
      <c r="AO1416" s="1">
        <v>0.21</v>
      </c>
      <c r="AP1416" s="1">
        <v>1.06</v>
      </c>
      <c r="AQ1416" s="1">
        <v>0.14</v>
      </c>
      <c r="AR1416" s="1">
        <v>6.24</v>
      </c>
      <c r="AS1416" s="1">
        <v>0.74</v>
      </c>
      <c r="AT1416" s="1">
        <v>14</v>
      </c>
      <c r="AU1416" s="1">
        <v>5.2</v>
      </c>
      <c r="AV1416" s="1">
        <v>1</v>
      </c>
      <c r="AW1416" s="1" t="s">
        <v>977</v>
      </c>
    </row>
    <row r="1417" spans="1:49">
      <c r="A1417" s="1" t="s">
        <v>3181</v>
      </c>
      <c r="B1417" s="1" t="s">
        <v>831</v>
      </c>
      <c r="C1417" s="1" t="s">
        <v>13</v>
      </c>
      <c r="D1417" s="1">
        <v>58.222</v>
      </c>
      <c r="E1417" s="1">
        <v>1.07</v>
      </c>
      <c r="F1417" s="1">
        <v>16.896</v>
      </c>
      <c r="G1417" s="1">
        <v>1.862</v>
      </c>
      <c r="H1417" s="1">
        <v>4.655</v>
      </c>
      <c r="I1417" s="1">
        <v>0.093</v>
      </c>
      <c r="J1417" s="1">
        <v>3.909</v>
      </c>
      <c r="K1417" s="1">
        <v>6.26</v>
      </c>
      <c r="L1417" s="1">
        <v>4.214</v>
      </c>
      <c r="M1417" s="1">
        <v>2.473</v>
      </c>
      <c r="N1417" s="1">
        <v>0.345</v>
      </c>
      <c r="O1417" s="1">
        <v>17.602338</v>
      </c>
      <c r="P1417" s="1">
        <v>162.534301</v>
      </c>
      <c r="Q1417" s="1">
        <v>61</v>
      </c>
      <c r="R1417" s="1">
        <v>25.7400333</v>
      </c>
      <c r="S1417" s="1">
        <v>30.518536</v>
      </c>
      <c r="T1417" s="1">
        <v>69.051425</v>
      </c>
      <c r="U1417" s="1">
        <v>88.205931</v>
      </c>
      <c r="V1417" s="1">
        <v>18</v>
      </c>
      <c r="W1417" s="1">
        <v>79.292664</v>
      </c>
      <c r="X1417" s="1">
        <v>773.9268</v>
      </c>
      <c r="Y1417" s="1">
        <v>17.163552</v>
      </c>
      <c r="Z1417" s="1">
        <v>141.97156</v>
      </c>
      <c r="AA1417" s="1">
        <v>7.162062</v>
      </c>
      <c r="AB1417" s="1">
        <v>1.3193074</v>
      </c>
      <c r="AC1417" s="1">
        <v>809.74326</v>
      </c>
      <c r="AD1417" s="1">
        <v>27.658594</v>
      </c>
      <c r="AE1417" s="1">
        <v>53.361872</v>
      </c>
      <c r="AF1417" s="1">
        <v>6.438229</v>
      </c>
      <c r="AG1417" s="1">
        <v>25.306881</v>
      </c>
      <c r="AH1417" s="1">
        <v>4.7539408</v>
      </c>
      <c r="AI1417" s="1">
        <v>1.3444222</v>
      </c>
      <c r="AJ1417" s="1">
        <v>4.5962972</v>
      </c>
      <c r="AK1417" s="1">
        <v>0.6150297</v>
      </c>
      <c r="AL1417" s="1">
        <v>3.2089944</v>
      </c>
      <c r="AM1417" s="1">
        <v>0.6025773</v>
      </c>
      <c r="AN1417" s="1">
        <v>1.6853832</v>
      </c>
      <c r="AO1417" s="1">
        <v>0.21590404</v>
      </c>
      <c r="AP1417" s="1">
        <v>1.3592686</v>
      </c>
      <c r="AQ1417" s="1">
        <v>0.21048043</v>
      </c>
      <c r="AR1417" s="1">
        <v>4.054326</v>
      </c>
      <c r="AS1417" s="1">
        <v>0.4511766</v>
      </c>
      <c r="AT1417" s="1">
        <v>11.3565734</v>
      </c>
      <c r="AU1417" s="1">
        <v>6.3002026</v>
      </c>
      <c r="AV1417" s="1">
        <v>1.0639966</v>
      </c>
      <c r="AW1417" s="1" t="s">
        <v>977</v>
      </c>
    </row>
    <row r="1418" spans="1:49">
      <c r="A1418" s="1" t="s">
        <v>3182</v>
      </c>
      <c r="B1418" s="1" t="s">
        <v>3183</v>
      </c>
      <c r="C1418" s="1" t="s">
        <v>13</v>
      </c>
      <c r="D1418" s="1">
        <v>58.222</v>
      </c>
      <c r="E1418" s="1">
        <v>0.962</v>
      </c>
      <c r="F1418" s="1">
        <v>17.637</v>
      </c>
      <c r="G1418" s="1">
        <v>1.892</v>
      </c>
      <c r="H1418" s="1">
        <v>4.731</v>
      </c>
      <c r="I1418" s="1">
        <v>0.1</v>
      </c>
      <c r="J1418" s="1">
        <v>3.467</v>
      </c>
      <c r="K1418" s="1">
        <v>6.112</v>
      </c>
      <c r="L1418" s="1">
        <v>4.41</v>
      </c>
      <c r="M1418" s="1">
        <v>2.155</v>
      </c>
      <c r="N1418" s="1">
        <v>0.31</v>
      </c>
      <c r="O1418" s="1">
        <v>13</v>
      </c>
      <c r="P1418" s="1">
        <v>170</v>
      </c>
      <c r="Q1418" s="1">
        <v>34</v>
      </c>
      <c r="R1418" s="1">
        <v>21</v>
      </c>
      <c r="S1418" s="1">
        <v>40</v>
      </c>
      <c r="T1418" s="1">
        <v>95.147546</v>
      </c>
      <c r="U1418" s="1">
        <v>98</v>
      </c>
      <c r="V1418" s="1">
        <v>21.2</v>
      </c>
      <c r="W1418" s="1">
        <v>41.5</v>
      </c>
      <c r="X1418" s="1">
        <v>880</v>
      </c>
      <c r="Y1418" s="1">
        <v>13.2</v>
      </c>
      <c r="Z1418" s="1">
        <v>174</v>
      </c>
      <c r="AA1418" s="1">
        <v>5.9</v>
      </c>
      <c r="AB1418" s="1">
        <v>1.19</v>
      </c>
      <c r="AC1418" s="1">
        <v>950</v>
      </c>
      <c r="AD1418" s="1">
        <v>29</v>
      </c>
      <c r="AE1418" s="1">
        <v>59</v>
      </c>
      <c r="AF1418" s="1">
        <v>7.512409</v>
      </c>
      <c r="AG1418" s="1">
        <v>27</v>
      </c>
      <c r="AH1418" s="1">
        <v>5.15</v>
      </c>
      <c r="AI1418" s="1">
        <v>1.35</v>
      </c>
      <c r="AJ1418" s="1">
        <v>3.8</v>
      </c>
      <c r="AK1418" s="1">
        <v>0.6</v>
      </c>
      <c r="AL1418" s="1">
        <v>2.65</v>
      </c>
      <c r="AM1418" s="1">
        <v>0.48</v>
      </c>
      <c r="AN1418" s="1">
        <v>1.2</v>
      </c>
      <c r="AO1418" s="1">
        <v>0.17</v>
      </c>
      <c r="AP1418" s="1">
        <v>1.05</v>
      </c>
      <c r="AQ1418" s="1">
        <v>0.172</v>
      </c>
      <c r="AR1418" s="1">
        <v>4</v>
      </c>
      <c r="AS1418" s="1">
        <v>0.364</v>
      </c>
      <c r="AT1418" s="1">
        <v>14.1331877</v>
      </c>
      <c r="AU1418" s="1">
        <v>3</v>
      </c>
      <c r="AV1418" s="1">
        <v>0.5297561</v>
      </c>
      <c r="AW1418" s="1" t="s">
        <v>977</v>
      </c>
    </row>
    <row r="1419" spans="1:49">
      <c r="A1419" s="1" t="s">
        <v>3184</v>
      </c>
      <c r="B1419" s="1" t="s">
        <v>3185</v>
      </c>
      <c r="C1419" s="1" t="s">
        <v>13</v>
      </c>
      <c r="D1419" s="1">
        <v>58.232</v>
      </c>
      <c r="E1419" s="1">
        <v>0.874</v>
      </c>
      <c r="F1419" s="1">
        <v>17.547</v>
      </c>
      <c r="G1419" s="1">
        <v>1.674</v>
      </c>
      <c r="H1419" s="1">
        <v>4.784</v>
      </c>
      <c r="I1419" s="1">
        <v>0.103</v>
      </c>
      <c r="J1419" s="1">
        <v>3.937</v>
      </c>
      <c r="K1419" s="1">
        <v>6.744</v>
      </c>
      <c r="L1419" s="1">
        <v>3.824</v>
      </c>
      <c r="M1419" s="1">
        <v>2.036</v>
      </c>
      <c r="N1419" s="1">
        <v>0.247</v>
      </c>
      <c r="O1419" s="1">
        <v>16.1</v>
      </c>
      <c r="P1419" s="1">
        <v>163</v>
      </c>
      <c r="Q1419" s="1">
        <v>83</v>
      </c>
      <c r="R1419" s="1">
        <v>26.6</v>
      </c>
      <c r="S1419" s="1">
        <v>19</v>
      </c>
      <c r="T1419" s="1">
        <v>71</v>
      </c>
      <c r="U1419" s="1">
        <v>94</v>
      </c>
      <c r="V1419" s="1">
        <v>20.66</v>
      </c>
      <c r="W1419" s="1">
        <v>45.4</v>
      </c>
      <c r="X1419" s="1">
        <v>728</v>
      </c>
      <c r="Y1419" s="1">
        <v>13.3</v>
      </c>
      <c r="Z1419" s="1">
        <v>129</v>
      </c>
      <c r="AA1419" s="1">
        <v>5.21</v>
      </c>
      <c r="AB1419" s="1">
        <v>1.6</v>
      </c>
      <c r="AC1419" s="1">
        <v>712</v>
      </c>
      <c r="AD1419" s="1">
        <v>18.7</v>
      </c>
      <c r="AE1419" s="1">
        <v>37.83</v>
      </c>
      <c r="AF1419" s="1">
        <v>4.76</v>
      </c>
      <c r="AG1419" s="1">
        <v>19.19</v>
      </c>
      <c r="AH1419" s="1">
        <v>3.75</v>
      </c>
      <c r="AI1419" s="1">
        <v>1.02</v>
      </c>
      <c r="AJ1419" s="1">
        <v>3.09</v>
      </c>
      <c r="AK1419" s="1">
        <v>0.45</v>
      </c>
      <c r="AL1419" s="1">
        <v>2.51</v>
      </c>
      <c r="AM1419" s="1">
        <v>0.48</v>
      </c>
      <c r="AN1419" s="1">
        <v>1.34</v>
      </c>
      <c r="AO1419" s="1">
        <v>0.19</v>
      </c>
      <c r="AP1419" s="1">
        <v>1.19</v>
      </c>
      <c r="AQ1419" s="1">
        <v>0.19</v>
      </c>
      <c r="AR1419" s="1">
        <v>3.09</v>
      </c>
      <c r="AS1419" s="1">
        <v>0.32</v>
      </c>
      <c r="AT1419" s="1">
        <v>9.29</v>
      </c>
      <c r="AU1419" s="1">
        <v>3.43</v>
      </c>
      <c r="AV1419" s="1">
        <v>0.72</v>
      </c>
      <c r="AW1419" s="1" t="s">
        <v>977</v>
      </c>
    </row>
    <row r="1420" spans="1:49">
      <c r="A1420" s="1" t="s">
        <v>3186</v>
      </c>
      <c r="B1420" s="1" t="s">
        <v>3187</v>
      </c>
      <c r="C1420" s="1" t="s">
        <v>13</v>
      </c>
      <c r="D1420" s="1">
        <v>58.248</v>
      </c>
      <c r="E1420" s="1">
        <v>1.278</v>
      </c>
      <c r="F1420" s="1">
        <v>16.185</v>
      </c>
      <c r="G1420" s="1">
        <v>1.649</v>
      </c>
      <c r="H1420" s="1">
        <v>4.124</v>
      </c>
      <c r="I1420" s="1">
        <v>0.093</v>
      </c>
      <c r="J1420" s="1">
        <v>3.217</v>
      </c>
      <c r="K1420" s="1">
        <v>6.391</v>
      </c>
      <c r="L1420" s="1">
        <v>5.052</v>
      </c>
      <c r="M1420" s="1">
        <v>2.979</v>
      </c>
      <c r="N1420" s="1">
        <v>0.784</v>
      </c>
      <c r="O1420" s="1">
        <v>12</v>
      </c>
      <c r="P1420" s="1">
        <v>127</v>
      </c>
      <c r="Q1420" s="1">
        <v>66</v>
      </c>
      <c r="R1420" s="1">
        <v>20.2</v>
      </c>
      <c r="S1420" s="1">
        <v>45</v>
      </c>
      <c r="T1420" s="1">
        <v>62</v>
      </c>
      <c r="U1420" s="1">
        <v>82</v>
      </c>
      <c r="V1420" s="1">
        <v>19</v>
      </c>
      <c r="W1420" s="1">
        <v>55.2</v>
      </c>
      <c r="X1420" s="1">
        <v>1700</v>
      </c>
      <c r="Y1420" s="1">
        <v>13.4</v>
      </c>
      <c r="Z1420" s="1">
        <v>164</v>
      </c>
      <c r="AA1420" s="1">
        <v>26</v>
      </c>
      <c r="AB1420" s="1">
        <v>1.4</v>
      </c>
      <c r="AC1420" s="1">
        <v>760</v>
      </c>
      <c r="AD1420" s="1">
        <v>64.6</v>
      </c>
      <c r="AE1420" s="1">
        <v>120</v>
      </c>
      <c r="AF1420" s="1">
        <v>13.9</v>
      </c>
      <c r="AG1420" s="1">
        <v>50.2</v>
      </c>
      <c r="AH1420" s="1">
        <v>7.7</v>
      </c>
      <c r="AI1420" s="1">
        <v>1.98</v>
      </c>
      <c r="AJ1420" s="1">
        <v>5.07</v>
      </c>
      <c r="AK1420" s="1">
        <v>0.64</v>
      </c>
      <c r="AL1420" s="1">
        <v>3.03</v>
      </c>
      <c r="AM1420" s="1">
        <v>0.53</v>
      </c>
      <c r="AN1420" s="1">
        <v>1.36</v>
      </c>
      <c r="AO1420" s="1">
        <v>0.19</v>
      </c>
      <c r="AP1420" s="1">
        <v>1.2</v>
      </c>
      <c r="AQ1420" s="1">
        <v>0.18</v>
      </c>
      <c r="AR1420" s="1">
        <v>4</v>
      </c>
      <c r="AS1420" s="1">
        <v>1.7</v>
      </c>
      <c r="AT1420" s="1">
        <v>29.65</v>
      </c>
      <c r="AU1420" s="1">
        <v>13</v>
      </c>
      <c r="AV1420" s="1">
        <v>2.83</v>
      </c>
      <c r="AW1420" s="1" t="s">
        <v>977</v>
      </c>
    </row>
    <row r="1421" spans="1:49">
      <c r="A1421" s="1" t="s">
        <v>3188</v>
      </c>
      <c r="B1421" s="1" t="s">
        <v>3189</v>
      </c>
      <c r="C1421" s="1" t="s">
        <v>13</v>
      </c>
      <c r="D1421" s="1">
        <v>58.29</v>
      </c>
      <c r="E1421" s="1">
        <v>0.925</v>
      </c>
      <c r="F1421" s="1">
        <v>18.051</v>
      </c>
      <c r="G1421" s="1">
        <v>1.501</v>
      </c>
      <c r="H1421" s="1">
        <v>4.288</v>
      </c>
      <c r="I1421" s="1">
        <v>0.091</v>
      </c>
      <c r="J1421" s="1">
        <v>3.829</v>
      </c>
      <c r="K1421" s="1">
        <v>7.015</v>
      </c>
      <c r="L1421" s="1">
        <v>3.899</v>
      </c>
      <c r="M1421" s="1">
        <v>1.839</v>
      </c>
      <c r="N1421" s="1">
        <v>0.272</v>
      </c>
      <c r="O1421" s="1">
        <v>17</v>
      </c>
      <c r="P1421" s="1">
        <v>132</v>
      </c>
      <c r="Q1421" s="1">
        <v>34</v>
      </c>
      <c r="R1421" s="1">
        <v>22</v>
      </c>
      <c r="S1421" s="1">
        <v>16</v>
      </c>
      <c r="T1421" s="1">
        <v>61</v>
      </c>
      <c r="U1421" s="1">
        <v>70</v>
      </c>
      <c r="V1421" s="1">
        <v>21</v>
      </c>
      <c r="W1421" s="1">
        <v>41</v>
      </c>
      <c r="X1421" s="1">
        <v>565</v>
      </c>
      <c r="Y1421" s="1">
        <v>17</v>
      </c>
      <c r="Z1421" s="1">
        <v>148</v>
      </c>
      <c r="AA1421" s="1">
        <v>12</v>
      </c>
      <c r="AB1421" s="1">
        <v>1.6</v>
      </c>
      <c r="AC1421" s="1">
        <v>407</v>
      </c>
      <c r="AD1421" s="1">
        <v>27.4</v>
      </c>
      <c r="AE1421" s="1">
        <v>48.2</v>
      </c>
      <c r="AF1421" s="1">
        <v>5.7</v>
      </c>
      <c r="AG1421" s="1">
        <v>21.3</v>
      </c>
      <c r="AH1421" s="1">
        <v>3.73</v>
      </c>
      <c r="AI1421" s="1">
        <v>1.21</v>
      </c>
      <c r="AJ1421" s="1">
        <v>3.5</v>
      </c>
      <c r="AK1421" s="1">
        <v>0.49</v>
      </c>
      <c r="AL1421" s="1">
        <v>2.82</v>
      </c>
      <c r="AM1421" s="1">
        <v>0.61</v>
      </c>
      <c r="AN1421" s="1">
        <v>1.42</v>
      </c>
      <c r="AO1421" s="1">
        <v>0.24</v>
      </c>
      <c r="AP1421" s="1">
        <v>1.39</v>
      </c>
      <c r="AQ1421" s="1">
        <v>0.22</v>
      </c>
      <c r="AR1421" s="1">
        <v>3.1</v>
      </c>
      <c r="AS1421" s="1">
        <v>0.57</v>
      </c>
      <c r="AT1421" s="1">
        <v>9.6</v>
      </c>
      <c r="AU1421" s="1">
        <v>4.97</v>
      </c>
      <c r="AV1421" s="1">
        <v>1.38</v>
      </c>
      <c r="AW1421" s="1" t="s">
        <v>977</v>
      </c>
    </row>
    <row r="1422" spans="1:49">
      <c r="A1422" s="1" t="s">
        <v>3190</v>
      </c>
      <c r="B1422" s="1" t="s">
        <v>3191</v>
      </c>
      <c r="C1422" s="1" t="s">
        <v>13</v>
      </c>
      <c r="D1422" s="1">
        <v>58.303</v>
      </c>
      <c r="E1422" s="1">
        <v>0.872</v>
      </c>
      <c r="F1422" s="1">
        <v>18.656</v>
      </c>
      <c r="G1422" s="1">
        <v>1.629</v>
      </c>
      <c r="H1422" s="1">
        <v>4.655</v>
      </c>
      <c r="I1422" s="1">
        <v>0.135</v>
      </c>
      <c r="J1422" s="1">
        <v>3.611</v>
      </c>
      <c r="K1422" s="1">
        <v>6.64</v>
      </c>
      <c r="L1422" s="1">
        <v>3.631</v>
      </c>
      <c r="M1422" s="1">
        <v>1.526</v>
      </c>
      <c r="N1422" s="1">
        <v>0.342</v>
      </c>
      <c r="O1422" s="1">
        <v>14</v>
      </c>
      <c r="P1422" s="1">
        <v>140</v>
      </c>
      <c r="Q1422" s="1">
        <v>5.5</v>
      </c>
      <c r="R1422" s="1">
        <v>20.9978674</v>
      </c>
      <c r="S1422" s="1">
        <v>13</v>
      </c>
      <c r="T1422" s="1">
        <v>63</v>
      </c>
      <c r="U1422" s="1">
        <v>99</v>
      </c>
      <c r="V1422" s="1">
        <v>22</v>
      </c>
      <c r="W1422" s="1">
        <v>36</v>
      </c>
      <c r="X1422" s="1">
        <v>810</v>
      </c>
      <c r="Y1422" s="1">
        <v>16</v>
      </c>
      <c r="Z1422" s="1">
        <v>150</v>
      </c>
      <c r="AA1422" s="1">
        <v>7.5</v>
      </c>
      <c r="AB1422" s="1">
        <v>0.5</v>
      </c>
      <c r="AC1422" s="1">
        <v>530</v>
      </c>
      <c r="AD1422" s="1">
        <v>21</v>
      </c>
      <c r="AE1422" s="1">
        <v>42</v>
      </c>
      <c r="AF1422" s="1">
        <v>5.1</v>
      </c>
      <c r="AG1422" s="1">
        <v>20</v>
      </c>
      <c r="AH1422" s="1">
        <v>4.1</v>
      </c>
      <c r="AI1422" s="1">
        <v>1.2</v>
      </c>
      <c r="AJ1422" s="1">
        <v>3.3</v>
      </c>
      <c r="AK1422" s="1">
        <v>0.47</v>
      </c>
      <c r="AL1422" s="1">
        <v>2.5</v>
      </c>
      <c r="AM1422" s="1">
        <v>0.54</v>
      </c>
      <c r="AN1422" s="1">
        <v>1.5</v>
      </c>
      <c r="AO1422" s="1">
        <v>0.22</v>
      </c>
      <c r="AP1422" s="1">
        <v>1.5</v>
      </c>
      <c r="AQ1422" s="1">
        <v>0.2</v>
      </c>
      <c r="AR1422" s="1">
        <v>3.6</v>
      </c>
      <c r="AS1422" s="1">
        <v>0.46</v>
      </c>
      <c r="AT1422" s="1">
        <v>8.6</v>
      </c>
      <c r="AU1422" s="1">
        <v>3.3</v>
      </c>
      <c r="AV1422" s="1">
        <v>0.66</v>
      </c>
      <c r="AW1422" s="1" t="s">
        <v>977</v>
      </c>
    </row>
    <row r="1423" spans="1:49">
      <c r="A1423" s="1" t="s">
        <v>3192</v>
      </c>
      <c r="B1423" s="1" t="s">
        <v>3193</v>
      </c>
      <c r="C1423" s="1" t="s">
        <v>13</v>
      </c>
      <c r="D1423" s="1">
        <v>58.306</v>
      </c>
      <c r="E1423" s="1">
        <v>0.539</v>
      </c>
      <c r="F1423" s="1">
        <v>16.717</v>
      </c>
      <c r="G1423" s="1">
        <v>1.653</v>
      </c>
      <c r="H1423" s="1">
        <v>4.723</v>
      </c>
      <c r="I1423" s="1">
        <v>0.153</v>
      </c>
      <c r="J1423" s="1">
        <v>5.324</v>
      </c>
      <c r="K1423" s="1">
        <v>8.165</v>
      </c>
      <c r="L1423" s="1">
        <v>2.342</v>
      </c>
      <c r="M1423" s="1">
        <v>1.894</v>
      </c>
      <c r="N1423" s="1">
        <v>0.184</v>
      </c>
      <c r="O1423" s="1">
        <v>22.744999</v>
      </c>
      <c r="P1423" s="1">
        <v>165</v>
      </c>
      <c r="Q1423" s="1">
        <v>223</v>
      </c>
      <c r="R1423" s="1">
        <v>28.1336355</v>
      </c>
      <c r="S1423" s="1">
        <v>62</v>
      </c>
      <c r="T1423" s="1">
        <v>59</v>
      </c>
      <c r="U1423" s="1">
        <v>50.690621</v>
      </c>
      <c r="V1423" s="1">
        <v>13.7</v>
      </c>
      <c r="W1423" s="1">
        <v>49</v>
      </c>
      <c r="X1423" s="1">
        <v>714</v>
      </c>
      <c r="Y1423" s="1">
        <v>15</v>
      </c>
      <c r="Z1423" s="1">
        <v>121</v>
      </c>
      <c r="AA1423" s="1">
        <v>5</v>
      </c>
      <c r="AB1423" s="1">
        <v>1.77</v>
      </c>
      <c r="AC1423" s="1">
        <v>857</v>
      </c>
      <c r="AD1423" s="1">
        <v>20.4</v>
      </c>
      <c r="AE1423" s="1">
        <v>37.8</v>
      </c>
      <c r="AF1423" s="1">
        <v>4.5</v>
      </c>
      <c r="AG1423" s="1">
        <v>15.9</v>
      </c>
      <c r="AH1423" s="1">
        <v>3.5</v>
      </c>
      <c r="AI1423" s="1">
        <v>1.36</v>
      </c>
      <c r="AJ1423" s="1">
        <v>4.4</v>
      </c>
      <c r="AK1423" s="1">
        <v>0.5114378</v>
      </c>
      <c r="AL1423" s="1">
        <v>2.4</v>
      </c>
      <c r="AM1423" s="1">
        <v>0.46</v>
      </c>
      <c r="AN1423" s="1">
        <v>1.3</v>
      </c>
      <c r="AO1423" s="1">
        <v>0.2</v>
      </c>
      <c r="AP1423" s="1">
        <v>1.3</v>
      </c>
      <c r="AQ1423" s="1">
        <v>0.17</v>
      </c>
      <c r="AR1423" s="1">
        <v>2</v>
      </c>
      <c r="AS1423" s="1">
        <v>0.21</v>
      </c>
      <c r="AT1423" s="1">
        <v>10.3</v>
      </c>
      <c r="AU1423" s="1">
        <v>3.7</v>
      </c>
      <c r="AV1423" s="1">
        <v>0.8</v>
      </c>
      <c r="AW1423" s="1" t="s">
        <v>977</v>
      </c>
    </row>
    <row r="1424" spans="1:49">
      <c r="A1424" s="1" t="s">
        <v>3194</v>
      </c>
      <c r="B1424" s="1" t="s">
        <v>3195</v>
      </c>
      <c r="C1424" s="1" t="s">
        <v>13</v>
      </c>
      <c r="D1424" s="1">
        <v>58.311</v>
      </c>
      <c r="E1424" s="1">
        <v>0.882</v>
      </c>
      <c r="F1424" s="1">
        <v>17.248</v>
      </c>
      <c r="G1424" s="1">
        <v>1.677</v>
      </c>
      <c r="H1424" s="1">
        <v>4.791</v>
      </c>
      <c r="I1424" s="1">
        <v>0.104</v>
      </c>
      <c r="J1424" s="1">
        <v>4.151</v>
      </c>
      <c r="K1424" s="1">
        <v>6.984</v>
      </c>
      <c r="L1424" s="1">
        <v>3.528</v>
      </c>
      <c r="M1424" s="1">
        <v>2.106</v>
      </c>
      <c r="N1424" s="1">
        <v>0.218</v>
      </c>
      <c r="O1424" s="1">
        <v>17</v>
      </c>
      <c r="P1424" s="1">
        <v>146.5</v>
      </c>
      <c r="Q1424" s="1">
        <v>59</v>
      </c>
      <c r="R1424" s="1">
        <v>20.3</v>
      </c>
      <c r="S1424" s="1">
        <v>27</v>
      </c>
      <c r="T1424" s="1">
        <v>24.2</v>
      </c>
      <c r="U1424" s="1">
        <v>65.46</v>
      </c>
      <c r="V1424" s="1">
        <v>20.176</v>
      </c>
      <c r="W1424" s="1">
        <v>58</v>
      </c>
      <c r="X1424" s="1">
        <v>540</v>
      </c>
      <c r="Y1424" s="1">
        <v>17.13</v>
      </c>
      <c r="Z1424" s="1">
        <v>144</v>
      </c>
      <c r="AA1424" s="1">
        <v>13.02</v>
      </c>
      <c r="AB1424" s="1">
        <v>7.92</v>
      </c>
      <c r="AC1424" s="1">
        <v>594</v>
      </c>
      <c r="AD1424" s="1">
        <v>36.67</v>
      </c>
      <c r="AE1424" s="1">
        <v>60.45</v>
      </c>
      <c r="AF1424" s="1">
        <v>6.95</v>
      </c>
      <c r="AG1424" s="1">
        <v>26.17</v>
      </c>
      <c r="AH1424" s="1">
        <v>4.57</v>
      </c>
      <c r="AI1424" s="1">
        <v>0.86</v>
      </c>
      <c r="AJ1424" s="1">
        <v>3.96</v>
      </c>
      <c r="AK1424" s="1">
        <v>0.51</v>
      </c>
      <c r="AL1424" s="1">
        <v>3.03</v>
      </c>
      <c r="AM1424" s="1">
        <v>0.57</v>
      </c>
      <c r="AN1424" s="1">
        <v>1.79</v>
      </c>
      <c r="AO1424" s="1">
        <v>0.22</v>
      </c>
      <c r="AP1424" s="1">
        <v>1.61</v>
      </c>
      <c r="AQ1424" s="1">
        <v>0.23</v>
      </c>
      <c r="AR1424" s="1">
        <v>4.89</v>
      </c>
      <c r="AS1424" s="1">
        <v>1.01</v>
      </c>
      <c r="AT1424" s="1">
        <v>18.38</v>
      </c>
      <c r="AU1424" s="1">
        <v>24.82</v>
      </c>
      <c r="AV1424" s="1">
        <v>7.4</v>
      </c>
      <c r="AW1424" s="1" t="s">
        <v>977</v>
      </c>
    </row>
    <row r="1425" spans="1:49">
      <c r="A1425" s="1" t="s">
        <v>3196</v>
      </c>
      <c r="B1425" s="1" t="s">
        <v>832</v>
      </c>
      <c r="C1425" s="1" t="s">
        <v>13</v>
      </c>
      <c r="D1425" s="1">
        <v>58.38</v>
      </c>
      <c r="E1425" s="1">
        <v>0.811</v>
      </c>
      <c r="F1425" s="1">
        <v>17.544</v>
      </c>
      <c r="G1425" s="1">
        <v>1.747</v>
      </c>
      <c r="H1425" s="1">
        <v>4.991</v>
      </c>
      <c r="I1425" s="1">
        <v>0.112</v>
      </c>
      <c r="J1425" s="1">
        <v>3.74</v>
      </c>
      <c r="K1425" s="1">
        <v>6.705</v>
      </c>
      <c r="L1425" s="1">
        <v>3.861</v>
      </c>
      <c r="M1425" s="1">
        <v>1.896</v>
      </c>
      <c r="N1425" s="1">
        <v>0.212</v>
      </c>
      <c r="O1425" s="1">
        <v>15.075327</v>
      </c>
      <c r="P1425" s="1">
        <v>158.547978</v>
      </c>
      <c r="Q1425" s="1">
        <v>138</v>
      </c>
      <c r="R1425" s="1">
        <v>26.0212814</v>
      </c>
      <c r="S1425" s="1">
        <v>67.043039</v>
      </c>
      <c r="T1425" s="1">
        <v>68.866246</v>
      </c>
      <c r="U1425" s="1">
        <v>88.419155</v>
      </c>
      <c r="V1425" s="1">
        <v>20</v>
      </c>
      <c r="W1425" s="1">
        <v>47.941046</v>
      </c>
      <c r="X1425" s="1">
        <v>799.0024</v>
      </c>
      <c r="Y1425" s="1">
        <v>12.929216</v>
      </c>
      <c r="Z1425" s="1">
        <v>159.96764</v>
      </c>
      <c r="AA1425" s="1">
        <v>5.821639</v>
      </c>
      <c r="AB1425" s="1">
        <v>1.1850477</v>
      </c>
      <c r="AC1425" s="1">
        <v>976.18287</v>
      </c>
      <c r="AD1425" s="1">
        <v>27.710595</v>
      </c>
      <c r="AE1425" s="1">
        <v>54.829242</v>
      </c>
      <c r="AF1425" s="1">
        <v>6.499402</v>
      </c>
      <c r="AG1425" s="1">
        <v>25.225928</v>
      </c>
      <c r="AH1425" s="1">
        <v>4.5819065</v>
      </c>
      <c r="AI1425" s="1">
        <v>1.4062624</v>
      </c>
      <c r="AJ1425" s="1">
        <v>4.1812056</v>
      </c>
      <c r="AK1425" s="1">
        <v>0.5483654</v>
      </c>
      <c r="AL1425" s="1">
        <v>2.6953846</v>
      </c>
      <c r="AM1425" s="1">
        <v>0.5128027</v>
      </c>
      <c r="AN1425" s="1">
        <v>1.4401395</v>
      </c>
      <c r="AO1425" s="1">
        <v>0.18960541</v>
      </c>
      <c r="AP1425" s="1">
        <v>1.1883456</v>
      </c>
      <c r="AQ1425" s="1">
        <v>0.18230178</v>
      </c>
      <c r="AR1425" s="1">
        <v>4.507522</v>
      </c>
      <c r="AS1425" s="1">
        <v>0.3215754</v>
      </c>
      <c r="AT1425" s="1">
        <v>14.1331877</v>
      </c>
      <c r="AU1425" s="1">
        <v>3.1449612</v>
      </c>
      <c r="AV1425" s="1">
        <v>0.3938353</v>
      </c>
      <c r="AW1425" s="1" t="s">
        <v>977</v>
      </c>
    </row>
    <row r="1426" spans="1:49">
      <c r="A1426" s="1" t="s">
        <v>3197</v>
      </c>
      <c r="B1426" s="1" t="s">
        <v>833</v>
      </c>
      <c r="C1426" s="1" t="s">
        <v>13</v>
      </c>
      <c r="D1426" s="1">
        <v>58.382</v>
      </c>
      <c r="E1426" s="1">
        <v>1.37</v>
      </c>
      <c r="F1426" s="1">
        <v>16.652</v>
      </c>
      <c r="G1426" s="1">
        <v>1.908</v>
      </c>
      <c r="H1426" s="1">
        <v>4.771</v>
      </c>
      <c r="I1426" s="1">
        <v>0.092</v>
      </c>
      <c r="J1426" s="1">
        <v>3.28</v>
      </c>
      <c r="K1426" s="1">
        <v>5.767</v>
      </c>
      <c r="L1426" s="1">
        <v>4.366</v>
      </c>
      <c r="M1426" s="1">
        <v>2.914</v>
      </c>
      <c r="N1426" s="1">
        <v>0.497</v>
      </c>
      <c r="O1426" s="1">
        <v>16</v>
      </c>
      <c r="P1426" s="1">
        <v>159</v>
      </c>
      <c r="Q1426" s="1">
        <v>28</v>
      </c>
      <c r="R1426" s="1">
        <v>21</v>
      </c>
      <c r="S1426" s="1">
        <v>25</v>
      </c>
      <c r="T1426" s="1">
        <v>45</v>
      </c>
      <c r="U1426" s="1">
        <v>105</v>
      </c>
      <c r="V1426" s="1">
        <v>20</v>
      </c>
      <c r="W1426" s="1">
        <v>67</v>
      </c>
      <c r="X1426" s="1">
        <v>1145</v>
      </c>
      <c r="Y1426" s="1">
        <v>16</v>
      </c>
      <c r="Z1426" s="1">
        <v>251</v>
      </c>
      <c r="AA1426" s="1">
        <v>11</v>
      </c>
      <c r="AB1426" s="1">
        <v>1.2</v>
      </c>
      <c r="AC1426" s="1">
        <v>1392</v>
      </c>
      <c r="AD1426" s="1">
        <v>46.3</v>
      </c>
      <c r="AE1426" s="1">
        <v>93.2</v>
      </c>
      <c r="AF1426" s="1">
        <v>11.3</v>
      </c>
      <c r="AG1426" s="1">
        <v>43.7</v>
      </c>
      <c r="AH1426" s="1">
        <v>7.3</v>
      </c>
      <c r="AI1426" s="1">
        <v>1.92</v>
      </c>
      <c r="AJ1426" s="1">
        <v>5.51</v>
      </c>
      <c r="AK1426" s="1">
        <v>0.63</v>
      </c>
      <c r="AL1426" s="1">
        <v>3.03</v>
      </c>
      <c r="AM1426" s="1">
        <v>0.55</v>
      </c>
      <c r="AN1426" s="1">
        <v>1.41</v>
      </c>
      <c r="AO1426" s="1">
        <v>0.18</v>
      </c>
      <c r="AP1426" s="1">
        <v>1.13</v>
      </c>
      <c r="AQ1426" s="1">
        <v>0.16</v>
      </c>
      <c r="AR1426" s="1">
        <v>6.23</v>
      </c>
      <c r="AS1426" s="1">
        <v>0.67</v>
      </c>
      <c r="AT1426" s="1">
        <v>14</v>
      </c>
      <c r="AU1426" s="1">
        <v>7.04</v>
      </c>
      <c r="AV1426" s="1">
        <v>0.93</v>
      </c>
      <c r="AW1426" s="1" t="s">
        <v>977</v>
      </c>
    </row>
    <row r="1427" spans="1:49">
      <c r="A1427" s="1" t="s">
        <v>3198</v>
      </c>
      <c r="B1427" s="1" t="s">
        <v>834</v>
      </c>
      <c r="C1427" s="1" t="s">
        <v>13</v>
      </c>
      <c r="D1427" s="1">
        <v>58.401</v>
      </c>
      <c r="E1427" s="1">
        <v>1.215</v>
      </c>
      <c r="F1427" s="1">
        <v>17.288</v>
      </c>
      <c r="G1427" s="1">
        <v>1.899</v>
      </c>
      <c r="H1427" s="1">
        <v>4.749</v>
      </c>
      <c r="I1427" s="1">
        <v>0.101</v>
      </c>
      <c r="J1427" s="1">
        <v>3.28</v>
      </c>
      <c r="K1427" s="1">
        <v>6.579</v>
      </c>
      <c r="L1427" s="1">
        <v>4.099</v>
      </c>
      <c r="M1427" s="1">
        <v>2.085</v>
      </c>
      <c r="N1427" s="1">
        <v>0.303</v>
      </c>
      <c r="O1427" s="1">
        <v>11</v>
      </c>
      <c r="P1427" s="1">
        <v>124</v>
      </c>
      <c r="Q1427" s="1">
        <v>38</v>
      </c>
      <c r="R1427" s="1">
        <v>12.7</v>
      </c>
      <c r="S1427" s="1">
        <v>22</v>
      </c>
      <c r="T1427" s="1">
        <v>29.149762</v>
      </c>
      <c r="U1427" s="1">
        <v>95</v>
      </c>
      <c r="V1427" s="1">
        <v>20</v>
      </c>
      <c r="W1427" s="1">
        <v>52</v>
      </c>
      <c r="X1427" s="1">
        <v>775</v>
      </c>
      <c r="Y1427" s="1">
        <v>13</v>
      </c>
      <c r="Z1427" s="1">
        <v>210</v>
      </c>
      <c r="AA1427" s="1">
        <v>11.1</v>
      </c>
      <c r="AB1427" s="1">
        <v>1.1</v>
      </c>
      <c r="AC1427" s="1">
        <v>601</v>
      </c>
      <c r="AD1427" s="1">
        <v>37</v>
      </c>
      <c r="AE1427" s="1">
        <v>74</v>
      </c>
      <c r="AF1427" s="1">
        <v>8.7</v>
      </c>
      <c r="AG1427" s="1">
        <v>33</v>
      </c>
      <c r="AH1427" s="1">
        <v>6</v>
      </c>
      <c r="AI1427" s="1">
        <v>1.6</v>
      </c>
      <c r="AJ1427" s="1">
        <v>4.5</v>
      </c>
      <c r="AK1427" s="1">
        <v>0.628</v>
      </c>
      <c r="AL1427" s="1">
        <v>3.1</v>
      </c>
      <c r="AM1427" s="1">
        <v>0.53</v>
      </c>
      <c r="AN1427" s="1">
        <v>1.4</v>
      </c>
      <c r="AO1427" s="1">
        <v>0.18</v>
      </c>
      <c r="AP1427" s="1">
        <v>1.1</v>
      </c>
      <c r="AQ1427" s="1">
        <v>0.16</v>
      </c>
      <c r="AR1427" s="1">
        <v>5.5</v>
      </c>
      <c r="AS1427" s="1">
        <v>0.5</v>
      </c>
      <c r="AT1427" s="1">
        <v>9</v>
      </c>
      <c r="AU1427" s="1">
        <v>6.31</v>
      </c>
      <c r="AV1427" s="1">
        <v>1.2</v>
      </c>
      <c r="AW1427" s="1" t="s">
        <v>977</v>
      </c>
    </row>
    <row r="1428" spans="1:49">
      <c r="A1428" s="1" t="s">
        <v>3199</v>
      </c>
      <c r="B1428" s="1" t="s">
        <v>3200</v>
      </c>
      <c r="C1428" s="1" t="s">
        <v>13</v>
      </c>
      <c r="D1428" s="1">
        <v>58.403</v>
      </c>
      <c r="E1428" s="1">
        <v>0.951</v>
      </c>
      <c r="F1428" s="1">
        <v>17.162</v>
      </c>
      <c r="G1428" s="1">
        <v>1.945</v>
      </c>
      <c r="H1428" s="1">
        <v>4.862</v>
      </c>
      <c r="I1428" s="1">
        <v>0.089</v>
      </c>
      <c r="J1428" s="1">
        <v>3.636</v>
      </c>
      <c r="K1428" s="1">
        <v>6.045</v>
      </c>
      <c r="L1428" s="1">
        <v>4.013</v>
      </c>
      <c r="M1428" s="1">
        <v>2.636</v>
      </c>
      <c r="N1428" s="1">
        <v>0.258</v>
      </c>
      <c r="O1428" s="1">
        <v>14</v>
      </c>
      <c r="P1428" s="1">
        <v>29</v>
      </c>
      <c r="Q1428" s="1">
        <v>100</v>
      </c>
      <c r="R1428" s="1">
        <v>18</v>
      </c>
      <c r="S1428" s="1">
        <v>18</v>
      </c>
      <c r="T1428" s="1">
        <v>95</v>
      </c>
      <c r="U1428" s="1">
        <v>127</v>
      </c>
      <c r="V1428" s="1">
        <v>21</v>
      </c>
      <c r="W1428" s="1">
        <v>52</v>
      </c>
      <c r="X1428" s="1">
        <v>995</v>
      </c>
      <c r="Y1428" s="1">
        <v>14</v>
      </c>
      <c r="Z1428" s="1">
        <v>247</v>
      </c>
      <c r="AA1428" s="1">
        <v>9</v>
      </c>
      <c r="AB1428" s="1">
        <v>1.7</v>
      </c>
      <c r="AC1428" s="1">
        <v>1139</v>
      </c>
      <c r="AD1428" s="1">
        <v>43</v>
      </c>
      <c r="AE1428" s="1">
        <v>88.3</v>
      </c>
      <c r="AF1428" s="1">
        <v>12.52</v>
      </c>
      <c r="AG1428" s="1">
        <v>47.2</v>
      </c>
      <c r="AH1428" s="1">
        <v>7.46</v>
      </c>
      <c r="AI1428" s="1">
        <v>1.78</v>
      </c>
      <c r="AJ1428" s="1">
        <v>4.115</v>
      </c>
      <c r="AK1428" s="1">
        <v>0.65</v>
      </c>
      <c r="AL1428" s="1">
        <v>3.1</v>
      </c>
      <c r="AM1428" s="1">
        <v>0.57</v>
      </c>
      <c r="AN1428" s="1">
        <v>1.49</v>
      </c>
      <c r="AO1428" s="1">
        <v>0.2</v>
      </c>
      <c r="AP1428" s="1">
        <v>1.4</v>
      </c>
      <c r="AQ1428" s="1">
        <v>0.193</v>
      </c>
      <c r="AR1428" s="1">
        <v>5.8</v>
      </c>
      <c r="AS1428" s="1">
        <v>0.72</v>
      </c>
      <c r="AT1428" s="1">
        <v>9</v>
      </c>
      <c r="AU1428" s="1">
        <v>7</v>
      </c>
      <c r="AV1428" s="1">
        <v>1.44</v>
      </c>
      <c r="AW1428" s="1" t="s">
        <v>977</v>
      </c>
    </row>
    <row r="1429" spans="1:49">
      <c r="A1429" s="1" t="s">
        <v>3201</v>
      </c>
      <c r="B1429" s="1" t="s">
        <v>3202</v>
      </c>
      <c r="C1429" s="1" t="s">
        <v>13</v>
      </c>
      <c r="D1429" s="1">
        <v>58.413</v>
      </c>
      <c r="E1429" s="1">
        <v>0.909</v>
      </c>
      <c r="F1429" s="1">
        <v>18.495</v>
      </c>
      <c r="G1429" s="1">
        <v>1.582</v>
      </c>
      <c r="H1429" s="1">
        <v>4.518</v>
      </c>
      <c r="I1429" s="1">
        <v>0.123</v>
      </c>
      <c r="J1429" s="1">
        <v>3.95</v>
      </c>
      <c r="K1429" s="1">
        <v>7.165</v>
      </c>
      <c r="L1429" s="1">
        <v>3.389</v>
      </c>
      <c r="M1429" s="1">
        <v>1.163</v>
      </c>
      <c r="N1429" s="1">
        <v>0.296</v>
      </c>
      <c r="O1429" s="1">
        <v>16</v>
      </c>
      <c r="P1429" s="1">
        <v>140</v>
      </c>
      <c r="Q1429" s="1">
        <v>27</v>
      </c>
      <c r="R1429" s="1">
        <v>24</v>
      </c>
      <c r="S1429" s="1">
        <v>18</v>
      </c>
      <c r="T1429" s="1">
        <v>46</v>
      </c>
      <c r="U1429" s="1">
        <v>93</v>
      </c>
      <c r="V1429" s="1">
        <v>21</v>
      </c>
      <c r="W1429" s="1">
        <v>27</v>
      </c>
      <c r="X1429" s="1">
        <v>810</v>
      </c>
      <c r="Y1429" s="1">
        <v>15</v>
      </c>
      <c r="Z1429" s="1">
        <v>130</v>
      </c>
      <c r="AA1429" s="1">
        <v>6.5</v>
      </c>
      <c r="AB1429" s="1">
        <v>0.73</v>
      </c>
      <c r="AC1429" s="1">
        <v>570</v>
      </c>
      <c r="AD1429" s="1">
        <v>19</v>
      </c>
      <c r="AE1429" s="1">
        <v>40</v>
      </c>
      <c r="AF1429" s="1">
        <v>4.7</v>
      </c>
      <c r="AG1429" s="1">
        <v>19</v>
      </c>
      <c r="AH1429" s="1">
        <v>3.9</v>
      </c>
      <c r="AI1429" s="1">
        <v>1.2</v>
      </c>
      <c r="AJ1429" s="1">
        <v>3.2</v>
      </c>
      <c r="AK1429" s="1">
        <v>0.42</v>
      </c>
      <c r="AL1429" s="1">
        <v>2.5</v>
      </c>
      <c r="AM1429" s="1">
        <v>0.49</v>
      </c>
      <c r="AN1429" s="1">
        <v>1.3</v>
      </c>
      <c r="AO1429" s="1">
        <v>0.18</v>
      </c>
      <c r="AP1429" s="1">
        <v>1.2</v>
      </c>
      <c r="AQ1429" s="1">
        <v>0.17</v>
      </c>
      <c r="AR1429" s="1">
        <v>3.4</v>
      </c>
      <c r="AS1429" s="1">
        <v>0.28</v>
      </c>
      <c r="AT1429" s="1">
        <v>12.4</v>
      </c>
      <c r="AU1429" s="1">
        <v>2.6</v>
      </c>
      <c r="AV1429" s="1">
        <v>0.55</v>
      </c>
      <c r="AW1429" s="1" t="s">
        <v>977</v>
      </c>
    </row>
    <row r="1430" spans="1:49">
      <c r="A1430" s="1" t="s">
        <v>3203</v>
      </c>
      <c r="B1430" s="1" t="s">
        <v>3204</v>
      </c>
      <c r="C1430" s="1" t="s">
        <v>13</v>
      </c>
      <c r="D1430" s="1">
        <v>58.422</v>
      </c>
      <c r="E1430" s="1">
        <v>0.865</v>
      </c>
      <c r="F1430" s="1">
        <v>18.454</v>
      </c>
      <c r="G1430" s="1">
        <v>1.648</v>
      </c>
      <c r="H1430" s="1">
        <v>4.709</v>
      </c>
      <c r="I1430" s="1">
        <v>0.102</v>
      </c>
      <c r="J1430" s="1">
        <v>3.04</v>
      </c>
      <c r="K1430" s="1">
        <v>7.27</v>
      </c>
      <c r="L1430" s="1">
        <v>3.934</v>
      </c>
      <c r="M1430" s="1">
        <v>1.373</v>
      </c>
      <c r="N1430" s="1">
        <v>0.183</v>
      </c>
      <c r="O1430" s="1">
        <v>15.38</v>
      </c>
      <c r="P1430" s="1">
        <v>153.71</v>
      </c>
      <c r="Q1430" s="1">
        <v>6.04</v>
      </c>
      <c r="R1430" s="1">
        <v>30.52</v>
      </c>
      <c r="S1430" s="1">
        <v>18.4</v>
      </c>
      <c r="T1430" s="1">
        <v>14.23</v>
      </c>
      <c r="U1430" s="1">
        <v>57.23</v>
      </c>
      <c r="V1430" s="1">
        <v>17.2</v>
      </c>
      <c r="W1430" s="1">
        <v>36.39</v>
      </c>
      <c r="X1430" s="1">
        <v>497.27</v>
      </c>
      <c r="Y1430" s="1">
        <v>17.05</v>
      </c>
      <c r="Z1430" s="1">
        <v>125.08</v>
      </c>
      <c r="AA1430" s="1">
        <v>7.55</v>
      </c>
      <c r="AB1430" s="1">
        <v>0.68</v>
      </c>
      <c r="AC1430" s="1">
        <v>559.88</v>
      </c>
      <c r="AD1430" s="1">
        <v>19.29</v>
      </c>
      <c r="AE1430" s="1">
        <v>34.4</v>
      </c>
      <c r="AF1430" s="1">
        <v>4.41</v>
      </c>
      <c r="AG1430" s="1">
        <v>16.67</v>
      </c>
      <c r="AH1430" s="1">
        <v>3.5</v>
      </c>
      <c r="AI1430" s="1">
        <v>1.15</v>
      </c>
      <c r="AJ1430" s="1">
        <v>3.29</v>
      </c>
      <c r="AK1430" s="1">
        <v>0.52</v>
      </c>
      <c r="AL1430" s="1">
        <v>3.11</v>
      </c>
      <c r="AM1430" s="1">
        <v>0.63</v>
      </c>
      <c r="AN1430" s="1">
        <v>1.65</v>
      </c>
      <c r="AO1430" s="1">
        <v>0.3</v>
      </c>
      <c r="AP1430" s="1">
        <v>1.73</v>
      </c>
      <c r="AQ1430" s="1">
        <v>0.25</v>
      </c>
      <c r="AR1430" s="1">
        <v>3.8</v>
      </c>
      <c r="AS1430" s="1">
        <v>0.65</v>
      </c>
      <c r="AT1430" s="1">
        <v>6.15</v>
      </c>
      <c r="AU1430" s="1">
        <v>6.26</v>
      </c>
      <c r="AV1430" s="1">
        <v>1.66</v>
      </c>
      <c r="AW1430" s="1" t="s">
        <v>977</v>
      </c>
    </row>
    <row r="1431" spans="1:49">
      <c r="A1431" s="1" t="s">
        <v>3205</v>
      </c>
      <c r="B1431" s="1" t="s">
        <v>835</v>
      </c>
      <c r="C1431" s="1" t="s">
        <v>13</v>
      </c>
      <c r="D1431" s="1">
        <v>58.426</v>
      </c>
      <c r="E1431" s="1">
        <v>0.763</v>
      </c>
      <c r="F1431" s="1">
        <v>15.506</v>
      </c>
      <c r="G1431" s="1">
        <v>1.707</v>
      </c>
      <c r="H1431" s="1">
        <v>4.268</v>
      </c>
      <c r="I1431" s="1">
        <v>0.093</v>
      </c>
      <c r="J1431" s="1">
        <v>6.104</v>
      </c>
      <c r="K1431" s="1">
        <v>5.526</v>
      </c>
      <c r="L1431" s="1">
        <v>4.392</v>
      </c>
      <c r="M1431" s="1">
        <v>2.742</v>
      </c>
      <c r="N1431" s="1">
        <v>0.474</v>
      </c>
      <c r="O1431" s="1">
        <v>15</v>
      </c>
      <c r="P1431" s="1">
        <v>95.89</v>
      </c>
      <c r="Q1431" s="1">
        <v>320</v>
      </c>
      <c r="R1431" s="1">
        <v>16.17</v>
      </c>
      <c r="S1431" s="1">
        <v>208</v>
      </c>
      <c r="T1431" s="1">
        <v>18.296678</v>
      </c>
      <c r="U1431" s="1">
        <v>76</v>
      </c>
      <c r="V1431" s="1">
        <v>21.5</v>
      </c>
      <c r="W1431" s="1">
        <v>71.8</v>
      </c>
      <c r="X1431" s="1">
        <v>899</v>
      </c>
      <c r="Y1431" s="1">
        <v>12.6</v>
      </c>
      <c r="Z1431" s="1">
        <v>198</v>
      </c>
      <c r="AA1431" s="1">
        <v>9.64</v>
      </c>
      <c r="AB1431" s="1">
        <v>6.86</v>
      </c>
      <c r="AC1431" s="1">
        <v>1078</v>
      </c>
      <c r="AD1431" s="1">
        <v>34.8</v>
      </c>
      <c r="AE1431" s="1">
        <v>69.2</v>
      </c>
      <c r="AF1431" s="1">
        <v>8.12</v>
      </c>
      <c r="AG1431" s="1">
        <v>30.3</v>
      </c>
      <c r="AH1431" s="1">
        <v>4.87</v>
      </c>
      <c r="AI1431" s="1">
        <v>1.29</v>
      </c>
      <c r="AJ1431" s="1">
        <v>3.64</v>
      </c>
      <c r="AK1431" s="1">
        <v>0.506</v>
      </c>
      <c r="AL1431" s="1">
        <v>2.67</v>
      </c>
      <c r="AM1431" s="1">
        <v>0.47</v>
      </c>
      <c r="AN1431" s="1">
        <v>1.22</v>
      </c>
      <c r="AO1431" s="1">
        <v>0.18</v>
      </c>
      <c r="AP1431" s="1">
        <v>1.22</v>
      </c>
      <c r="AQ1431" s="1">
        <v>0.189</v>
      </c>
      <c r="AR1431" s="1">
        <v>4.52</v>
      </c>
      <c r="AS1431" s="1">
        <v>0.65</v>
      </c>
      <c r="AT1431" s="1">
        <v>14.4</v>
      </c>
      <c r="AU1431" s="1">
        <v>6.88</v>
      </c>
      <c r="AV1431" s="1">
        <v>1.54</v>
      </c>
      <c r="AW1431" s="1" t="s">
        <v>977</v>
      </c>
    </row>
    <row r="1432" spans="1:49">
      <c r="A1432" s="1" t="s">
        <v>3206</v>
      </c>
      <c r="B1432" s="1" t="s">
        <v>3207</v>
      </c>
      <c r="C1432" s="1" t="s">
        <v>13</v>
      </c>
      <c r="D1432" s="1">
        <v>58.427</v>
      </c>
      <c r="E1432" s="1">
        <v>0.98</v>
      </c>
      <c r="F1432" s="1">
        <v>17.757</v>
      </c>
      <c r="G1432" s="1">
        <v>1.666</v>
      </c>
      <c r="H1432" s="1">
        <v>4.76</v>
      </c>
      <c r="I1432" s="1">
        <v>0.102</v>
      </c>
      <c r="J1432" s="1">
        <v>3.584</v>
      </c>
      <c r="K1432" s="1">
        <v>6.821</v>
      </c>
      <c r="L1432" s="1">
        <v>3.84</v>
      </c>
      <c r="M1432" s="1">
        <v>1.807</v>
      </c>
      <c r="N1432" s="1">
        <v>0.256</v>
      </c>
      <c r="O1432" s="1">
        <v>19.72</v>
      </c>
      <c r="P1432" s="1">
        <v>222.624</v>
      </c>
      <c r="Q1432" s="1">
        <v>47</v>
      </c>
      <c r="R1432" s="1">
        <v>20</v>
      </c>
      <c r="S1432" s="1">
        <v>24</v>
      </c>
      <c r="T1432" s="1">
        <v>64.507915</v>
      </c>
      <c r="U1432" s="1">
        <v>189.693153</v>
      </c>
      <c r="V1432" s="1">
        <v>21.2</v>
      </c>
      <c r="W1432" s="1">
        <v>44</v>
      </c>
      <c r="X1432" s="1">
        <v>638</v>
      </c>
      <c r="Y1432" s="1">
        <v>15.25</v>
      </c>
      <c r="Z1432" s="1">
        <v>158</v>
      </c>
      <c r="AA1432" s="1">
        <v>8.52</v>
      </c>
      <c r="AB1432" s="1">
        <v>0.79</v>
      </c>
      <c r="AC1432" s="1">
        <v>641</v>
      </c>
      <c r="AD1432" s="1">
        <v>23.44</v>
      </c>
      <c r="AE1432" s="1">
        <v>41.44</v>
      </c>
      <c r="AF1432" s="1">
        <v>5.1</v>
      </c>
      <c r="AG1432" s="1">
        <v>21.47</v>
      </c>
      <c r="AH1432" s="1">
        <v>4.31</v>
      </c>
      <c r="AI1432" s="1">
        <v>1.05</v>
      </c>
      <c r="AJ1432" s="1">
        <v>3.95</v>
      </c>
      <c r="AK1432" s="1">
        <v>0.52</v>
      </c>
      <c r="AL1432" s="1">
        <v>3.07</v>
      </c>
      <c r="AM1432" s="1">
        <v>0.56</v>
      </c>
      <c r="AN1432" s="1">
        <v>1.66</v>
      </c>
      <c r="AO1432" s="1">
        <v>0.2</v>
      </c>
      <c r="AP1432" s="1">
        <v>1.37</v>
      </c>
      <c r="AQ1432" s="1">
        <v>0.19</v>
      </c>
      <c r="AR1432" s="1">
        <v>4.19</v>
      </c>
      <c r="AS1432" s="1">
        <v>0.42</v>
      </c>
      <c r="AT1432" s="1">
        <v>10.53</v>
      </c>
      <c r="AU1432" s="1">
        <v>3.98</v>
      </c>
      <c r="AV1432" s="1">
        <v>0.72</v>
      </c>
      <c r="AW1432" s="1" t="s">
        <v>977</v>
      </c>
    </row>
    <row r="1433" spans="1:49">
      <c r="A1433" s="1" t="s">
        <v>3208</v>
      </c>
      <c r="B1433" s="1" t="s">
        <v>3209</v>
      </c>
      <c r="C1433" s="1" t="s">
        <v>13</v>
      </c>
      <c r="D1433" s="1">
        <v>58.434</v>
      </c>
      <c r="E1433" s="1">
        <v>0.793</v>
      </c>
      <c r="F1433" s="1">
        <v>16.467</v>
      </c>
      <c r="G1433" s="1">
        <v>1.687</v>
      </c>
      <c r="H1433" s="1">
        <v>4.821</v>
      </c>
      <c r="I1433" s="1">
        <v>0.112</v>
      </c>
      <c r="J1433" s="1">
        <v>5.374</v>
      </c>
      <c r="K1433" s="1">
        <v>6.491</v>
      </c>
      <c r="L1433" s="1">
        <v>3.81</v>
      </c>
      <c r="M1433" s="1">
        <v>1.819</v>
      </c>
      <c r="N1433" s="1">
        <v>0.193</v>
      </c>
      <c r="O1433" s="1">
        <v>11.74</v>
      </c>
      <c r="P1433" s="1">
        <v>118</v>
      </c>
      <c r="Q1433" s="1">
        <v>289</v>
      </c>
      <c r="R1433" s="1">
        <v>28.3</v>
      </c>
      <c r="S1433" s="1">
        <v>69</v>
      </c>
      <c r="T1433" s="1">
        <v>19.7</v>
      </c>
      <c r="U1433" s="1">
        <v>57.23</v>
      </c>
      <c r="V1433" s="1">
        <v>19.23</v>
      </c>
      <c r="W1433" s="1">
        <v>46</v>
      </c>
      <c r="X1433" s="1">
        <v>560</v>
      </c>
      <c r="Y1433" s="1">
        <v>16.89</v>
      </c>
      <c r="Z1433" s="1">
        <v>137</v>
      </c>
      <c r="AA1433" s="1">
        <v>13.02</v>
      </c>
      <c r="AB1433" s="1">
        <v>5.05</v>
      </c>
      <c r="AC1433" s="1">
        <v>601</v>
      </c>
      <c r="AD1433" s="1">
        <v>37.11</v>
      </c>
      <c r="AE1433" s="1">
        <v>58.14</v>
      </c>
      <c r="AF1433" s="1">
        <v>7.11</v>
      </c>
      <c r="AG1433" s="1">
        <v>27.5</v>
      </c>
      <c r="AH1433" s="1">
        <v>5</v>
      </c>
      <c r="AI1433" s="1">
        <v>1.02</v>
      </c>
      <c r="AJ1433" s="1">
        <v>4.3</v>
      </c>
      <c r="AK1433" s="1">
        <v>0.56</v>
      </c>
      <c r="AL1433" s="1">
        <v>3.19</v>
      </c>
      <c r="AM1433" s="1">
        <v>0.57</v>
      </c>
      <c r="AN1433" s="1">
        <v>1.72</v>
      </c>
      <c r="AO1433" s="1">
        <v>0.21</v>
      </c>
      <c r="AP1433" s="1">
        <v>1.37</v>
      </c>
      <c r="AQ1433" s="1">
        <v>0.19</v>
      </c>
      <c r="AR1433" s="1">
        <v>4.05</v>
      </c>
      <c r="AS1433" s="1">
        <v>0.8</v>
      </c>
      <c r="AT1433" s="1">
        <v>16.75</v>
      </c>
      <c r="AU1433" s="1">
        <v>13.91</v>
      </c>
      <c r="AV1433" s="1">
        <v>3.72</v>
      </c>
      <c r="AW1433" s="1" t="s">
        <v>977</v>
      </c>
    </row>
    <row r="1434" spans="1:49">
      <c r="A1434" s="1" t="s">
        <v>3210</v>
      </c>
      <c r="B1434" s="1" t="s">
        <v>3211</v>
      </c>
      <c r="C1434" s="1" t="s">
        <v>13</v>
      </c>
      <c r="D1434" s="1">
        <v>58.438</v>
      </c>
      <c r="E1434" s="1">
        <v>1.083</v>
      </c>
      <c r="F1434" s="1">
        <v>17.419</v>
      </c>
      <c r="G1434" s="1">
        <v>1.62</v>
      </c>
      <c r="H1434" s="1">
        <v>4.051</v>
      </c>
      <c r="I1434" s="1">
        <v>0.121</v>
      </c>
      <c r="J1434" s="1">
        <v>2.889</v>
      </c>
      <c r="K1434" s="1">
        <v>6.362</v>
      </c>
      <c r="L1434" s="1">
        <v>4.907</v>
      </c>
      <c r="M1434" s="1">
        <v>2.649</v>
      </c>
      <c r="N1434" s="1">
        <v>0.461</v>
      </c>
      <c r="O1434" s="1">
        <v>9.6</v>
      </c>
      <c r="P1434" s="1">
        <v>109</v>
      </c>
      <c r="Q1434" s="1">
        <v>50</v>
      </c>
      <c r="R1434" s="1">
        <v>17</v>
      </c>
      <c r="S1434" s="1">
        <v>23</v>
      </c>
      <c r="T1434" s="1">
        <v>49</v>
      </c>
      <c r="U1434" s="1">
        <v>107</v>
      </c>
      <c r="V1434" s="1">
        <v>22</v>
      </c>
      <c r="W1434" s="1">
        <v>62</v>
      </c>
      <c r="X1434" s="1">
        <v>1221</v>
      </c>
      <c r="Y1434" s="1">
        <v>12</v>
      </c>
      <c r="Z1434" s="1">
        <v>251</v>
      </c>
      <c r="AA1434" s="1">
        <v>13</v>
      </c>
      <c r="AB1434" s="1">
        <v>0.8</v>
      </c>
      <c r="AC1434" s="1">
        <v>1167</v>
      </c>
      <c r="AD1434" s="1">
        <v>61.5</v>
      </c>
      <c r="AE1434" s="1">
        <v>128.1</v>
      </c>
      <c r="AF1434" s="1">
        <v>16.95</v>
      </c>
      <c r="AG1434" s="1">
        <v>58.7</v>
      </c>
      <c r="AH1434" s="1">
        <v>8.6</v>
      </c>
      <c r="AI1434" s="1">
        <v>2.34</v>
      </c>
      <c r="AJ1434" s="1">
        <v>4.106</v>
      </c>
      <c r="AK1434" s="1">
        <v>0.652</v>
      </c>
      <c r="AL1434" s="1">
        <v>2.68</v>
      </c>
      <c r="AM1434" s="1">
        <v>0.47</v>
      </c>
      <c r="AN1434" s="1">
        <v>1.2</v>
      </c>
      <c r="AO1434" s="1">
        <v>0.153</v>
      </c>
      <c r="AP1434" s="1">
        <v>1</v>
      </c>
      <c r="AQ1434" s="1">
        <v>0.136</v>
      </c>
      <c r="AR1434" s="1">
        <v>5.9</v>
      </c>
      <c r="AS1434" s="1">
        <v>0.65</v>
      </c>
      <c r="AT1434" s="1">
        <v>8</v>
      </c>
      <c r="AU1434" s="1">
        <v>9.1</v>
      </c>
      <c r="AV1434" s="1">
        <v>1.5</v>
      </c>
      <c r="AW1434" s="1" t="s">
        <v>977</v>
      </c>
    </row>
    <row r="1435" spans="1:49">
      <c r="A1435" s="1" t="s">
        <v>3212</v>
      </c>
      <c r="B1435" s="1" t="s">
        <v>3213</v>
      </c>
      <c r="C1435" s="1" t="s">
        <v>13</v>
      </c>
      <c r="D1435" s="1">
        <v>58.442</v>
      </c>
      <c r="E1435" s="1">
        <v>0.949</v>
      </c>
      <c r="F1435" s="1">
        <v>17.41</v>
      </c>
      <c r="G1435" s="1">
        <v>1.797</v>
      </c>
      <c r="H1435" s="1">
        <v>4.492</v>
      </c>
      <c r="I1435" s="1">
        <v>0.104</v>
      </c>
      <c r="J1435" s="1">
        <v>3.655</v>
      </c>
      <c r="K1435" s="1">
        <v>6.618</v>
      </c>
      <c r="L1435" s="1">
        <v>3.981</v>
      </c>
      <c r="M1435" s="1">
        <v>2.271</v>
      </c>
      <c r="N1435" s="1">
        <v>0.28</v>
      </c>
      <c r="O1435" s="1">
        <v>6.07</v>
      </c>
      <c r="P1435" s="1">
        <v>69</v>
      </c>
      <c r="Q1435" s="1">
        <v>14.8</v>
      </c>
      <c r="R1435" s="1">
        <v>6.3</v>
      </c>
      <c r="S1435" s="1">
        <v>1</v>
      </c>
      <c r="T1435" s="1">
        <v>7.21527</v>
      </c>
      <c r="U1435" s="1">
        <v>89.163498</v>
      </c>
      <c r="V1435" s="1">
        <v>22.4</v>
      </c>
      <c r="W1435" s="1">
        <v>84</v>
      </c>
      <c r="X1435" s="1">
        <v>950</v>
      </c>
      <c r="Y1435" s="1">
        <v>15</v>
      </c>
      <c r="Z1435" s="1">
        <v>119</v>
      </c>
      <c r="AA1435" s="1">
        <v>6</v>
      </c>
      <c r="AB1435" s="1">
        <v>5.2</v>
      </c>
      <c r="AC1435" s="1">
        <v>1056</v>
      </c>
      <c r="AD1435" s="1">
        <v>15.6</v>
      </c>
      <c r="AE1435" s="1">
        <v>34</v>
      </c>
      <c r="AF1435" s="1">
        <v>3.93</v>
      </c>
      <c r="AG1435" s="1">
        <v>15</v>
      </c>
      <c r="AH1435" s="1">
        <v>3.25</v>
      </c>
      <c r="AI1435" s="1">
        <v>1.01</v>
      </c>
      <c r="AJ1435" s="1">
        <v>2.61</v>
      </c>
      <c r="AK1435" s="1">
        <v>0.4</v>
      </c>
      <c r="AL1435" s="1">
        <v>2.77</v>
      </c>
      <c r="AM1435" s="1">
        <v>0.47</v>
      </c>
      <c r="AN1435" s="1">
        <v>1.3</v>
      </c>
      <c r="AO1435" s="1">
        <v>0.15</v>
      </c>
      <c r="AP1435" s="1">
        <v>1</v>
      </c>
      <c r="AQ1435" s="1">
        <v>0.1</v>
      </c>
      <c r="AR1435" s="1">
        <v>4.3</v>
      </c>
      <c r="AS1435" s="1">
        <v>0.4</v>
      </c>
      <c r="AT1435" s="1">
        <v>5</v>
      </c>
      <c r="AU1435" s="1">
        <v>3.6</v>
      </c>
      <c r="AV1435" s="1">
        <v>1.2</v>
      </c>
      <c r="AW1435" s="1" t="s">
        <v>977</v>
      </c>
    </row>
    <row r="1436" spans="1:49">
      <c r="A1436" s="1" t="s">
        <v>3214</v>
      </c>
      <c r="B1436" s="1" t="s">
        <v>3215</v>
      </c>
      <c r="C1436" s="1" t="s">
        <v>13</v>
      </c>
      <c r="D1436" s="1">
        <v>58.442</v>
      </c>
      <c r="E1436" s="1">
        <v>0.903</v>
      </c>
      <c r="F1436" s="1">
        <v>17.565</v>
      </c>
      <c r="G1436" s="1">
        <v>1.658</v>
      </c>
      <c r="H1436" s="1">
        <v>4.739</v>
      </c>
      <c r="I1436" s="1">
        <v>0.103</v>
      </c>
      <c r="J1436" s="1">
        <v>3.737</v>
      </c>
      <c r="K1436" s="1">
        <v>6.858</v>
      </c>
      <c r="L1436" s="1">
        <v>3.747</v>
      </c>
      <c r="M1436" s="1">
        <v>2.033</v>
      </c>
      <c r="N1436" s="1">
        <v>0.216</v>
      </c>
      <c r="O1436" s="1">
        <v>17.627747</v>
      </c>
      <c r="P1436" s="1">
        <v>168.45</v>
      </c>
      <c r="Q1436" s="1">
        <v>41</v>
      </c>
      <c r="R1436" s="1">
        <v>20</v>
      </c>
      <c r="S1436" s="1">
        <v>25</v>
      </c>
      <c r="T1436" s="1">
        <v>19.75</v>
      </c>
      <c r="U1436" s="1">
        <v>70.4</v>
      </c>
      <c r="V1436" s="1">
        <v>21</v>
      </c>
      <c r="W1436" s="1">
        <v>58</v>
      </c>
      <c r="X1436" s="1">
        <v>552</v>
      </c>
      <c r="Y1436" s="1">
        <v>16.18</v>
      </c>
      <c r="Z1436" s="1">
        <v>147</v>
      </c>
      <c r="AA1436" s="1">
        <v>9.28</v>
      </c>
      <c r="AB1436" s="1">
        <v>2.15</v>
      </c>
      <c r="AC1436" s="1">
        <v>599</v>
      </c>
      <c r="AD1436" s="1">
        <v>23.86</v>
      </c>
      <c r="AE1436" s="1">
        <v>40.63</v>
      </c>
      <c r="AF1436" s="1">
        <v>4.94</v>
      </c>
      <c r="AG1436" s="1">
        <v>20.52</v>
      </c>
      <c r="AH1436" s="1">
        <v>4.02</v>
      </c>
      <c r="AI1436" s="1">
        <v>1</v>
      </c>
      <c r="AJ1436" s="1">
        <v>3.78</v>
      </c>
      <c r="AK1436" s="1">
        <v>0.5</v>
      </c>
      <c r="AL1436" s="1">
        <v>3.05</v>
      </c>
      <c r="AM1436" s="1">
        <v>0.58</v>
      </c>
      <c r="AN1436" s="1">
        <v>1.72</v>
      </c>
      <c r="AO1436" s="1">
        <v>0.22</v>
      </c>
      <c r="AP1436" s="1">
        <v>1.45</v>
      </c>
      <c r="AQ1436" s="1">
        <v>0.21</v>
      </c>
      <c r="AR1436" s="1">
        <v>3.91</v>
      </c>
      <c r="AS1436" s="1">
        <v>0.51</v>
      </c>
      <c r="AT1436" s="1">
        <v>10.46</v>
      </c>
      <c r="AU1436" s="1">
        <v>6.31</v>
      </c>
      <c r="AV1436" s="1">
        <v>1.5</v>
      </c>
      <c r="AW1436" s="1" t="s">
        <v>977</v>
      </c>
    </row>
    <row r="1437" spans="1:49">
      <c r="A1437" s="1" t="s">
        <v>3216</v>
      </c>
      <c r="B1437" s="1" t="s">
        <v>3217</v>
      </c>
      <c r="C1437" s="1" t="s">
        <v>13</v>
      </c>
      <c r="D1437" s="1">
        <v>58.445</v>
      </c>
      <c r="E1437" s="1">
        <v>0.581</v>
      </c>
      <c r="F1437" s="1">
        <v>17.395</v>
      </c>
      <c r="G1437" s="1">
        <v>1.425</v>
      </c>
      <c r="H1437" s="1">
        <v>4.073</v>
      </c>
      <c r="I1437" s="1">
        <v>0.104</v>
      </c>
      <c r="J1437" s="1">
        <v>6.123</v>
      </c>
      <c r="K1437" s="1">
        <v>6.756</v>
      </c>
      <c r="L1437" s="1">
        <v>2.73</v>
      </c>
      <c r="M1437" s="1">
        <v>2.232</v>
      </c>
      <c r="N1437" s="1">
        <v>0.135</v>
      </c>
      <c r="O1437" s="1">
        <v>14.9</v>
      </c>
      <c r="P1437" s="1">
        <v>88</v>
      </c>
      <c r="Q1437" s="1">
        <v>284</v>
      </c>
      <c r="R1437" s="1">
        <v>14</v>
      </c>
      <c r="S1437" s="1">
        <v>144</v>
      </c>
      <c r="T1437" s="1">
        <v>28</v>
      </c>
      <c r="U1437" s="1">
        <v>59</v>
      </c>
      <c r="V1437" s="1">
        <v>15</v>
      </c>
      <c r="W1437" s="1">
        <v>94</v>
      </c>
      <c r="X1437" s="1">
        <v>528</v>
      </c>
      <c r="Y1437" s="1">
        <v>16</v>
      </c>
      <c r="Z1437" s="1">
        <v>170</v>
      </c>
      <c r="AA1437" s="1">
        <v>9</v>
      </c>
      <c r="AB1437" s="1">
        <v>6.5</v>
      </c>
      <c r="AC1437" s="1">
        <v>497</v>
      </c>
      <c r="AD1437" s="1">
        <v>24.9</v>
      </c>
      <c r="AE1437" s="1">
        <v>49.5</v>
      </c>
      <c r="AF1437" s="1">
        <v>5.48</v>
      </c>
      <c r="AG1437" s="1">
        <v>20.3</v>
      </c>
      <c r="AH1437" s="1">
        <v>3.8</v>
      </c>
      <c r="AI1437" s="1">
        <v>0.97</v>
      </c>
      <c r="AJ1437" s="1">
        <v>3.73</v>
      </c>
      <c r="AK1437" s="1">
        <v>0.49</v>
      </c>
      <c r="AL1437" s="1">
        <v>2.79</v>
      </c>
      <c r="AM1437" s="1">
        <v>0.5471304</v>
      </c>
      <c r="AN1437" s="1">
        <v>1.53</v>
      </c>
      <c r="AO1437" s="1">
        <v>0.21</v>
      </c>
      <c r="AP1437" s="1">
        <v>1.4</v>
      </c>
      <c r="AQ1437" s="1">
        <v>0.21</v>
      </c>
      <c r="AR1437" s="1">
        <v>4.17</v>
      </c>
      <c r="AS1437" s="1">
        <v>1.48</v>
      </c>
      <c r="AT1437" s="1">
        <v>26</v>
      </c>
      <c r="AU1437" s="1">
        <v>14.87</v>
      </c>
      <c r="AV1437" s="1">
        <v>3.7</v>
      </c>
      <c r="AW1437" s="1" t="s">
        <v>977</v>
      </c>
    </row>
    <row r="1438" spans="1:49">
      <c r="A1438" s="1" t="s">
        <v>3218</v>
      </c>
      <c r="B1438" s="1" t="s">
        <v>3219</v>
      </c>
      <c r="C1438" s="1" t="s">
        <v>13</v>
      </c>
      <c r="D1438" s="1">
        <v>58.449</v>
      </c>
      <c r="E1438" s="1">
        <v>0.914</v>
      </c>
      <c r="F1438" s="1">
        <v>17.535</v>
      </c>
      <c r="G1438" s="1">
        <v>1.639</v>
      </c>
      <c r="H1438" s="1">
        <v>4.683</v>
      </c>
      <c r="I1438" s="1">
        <v>0.1</v>
      </c>
      <c r="J1438" s="1">
        <v>3.608</v>
      </c>
      <c r="K1438" s="1">
        <v>6.712</v>
      </c>
      <c r="L1438" s="1">
        <v>4.212</v>
      </c>
      <c r="M1438" s="1">
        <v>1.915</v>
      </c>
      <c r="N1438" s="1">
        <v>0.233</v>
      </c>
      <c r="O1438" s="1">
        <v>13.2</v>
      </c>
      <c r="P1438" s="1">
        <v>107</v>
      </c>
      <c r="Q1438" s="1">
        <v>20.5</v>
      </c>
      <c r="R1438" s="1">
        <v>18.2</v>
      </c>
      <c r="S1438" s="1">
        <v>16</v>
      </c>
      <c r="T1438" s="1">
        <v>35.966627</v>
      </c>
      <c r="U1438" s="1">
        <v>75.691197</v>
      </c>
      <c r="V1438" s="1">
        <v>19</v>
      </c>
      <c r="W1438" s="1">
        <v>75</v>
      </c>
      <c r="X1438" s="1">
        <v>771</v>
      </c>
      <c r="Y1438" s="1">
        <v>18</v>
      </c>
      <c r="Z1438" s="1">
        <v>137</v>
      </c>
      <c r="AA1438" s="1">
        <v>8</v>
      </c>
      <c r="AB1438" s="1">
        <v>1.72</v>
      </c>
      <c r="AC1438" s="1">
        <v>709</v>
      </c>
      <c r="AD1438" s="1">
        <v>22.8</v>
      </c>
      <c r="AE1438" s="1">
        <v>49.9</v>
      </c>
      <c r="AF1438" s="1">
        <v>6.13</v>
      </c>
      <c r="AG1438" s="1">
        <v>23.1</v>
      </c>
      <c r="AH1438" s="1">
        <v>4.65</v>
      </c>
      <c r="AI1438" s="1">
        <v>0.97</v>
      </c>
      <c r="AJ1438" s="1">
        <v>3.4</v>
      </c>
      <c r="AK1438" s="1">
        <v>0.464</v>
      </c>
      <c r="AL1438" s="1">
        <v>2.49</v>
      </c>
      <c r="AM1438" s="1">
        <v>0.5</v>
      </c>
      <c r="AN1438" s="1">
        <v>1.4</v>
      </c>
      <c r="AO1438" s="1">
        <v>0.24</v>
      </c>
      <c r="AP1438" s="1">
        <v>1.49</v>
      </c>
      <c r="AQ1438" s="1">
        <v>0.226</v>
      </c>
      <c r="AR1438" s="1">
        <v>4.32</v>
      </c>
      <c r="AS1438" s="1">
        <v>0.62</v>
      </c>
      <c r="AT1438" s="1">
        <v>13</v>
      </c>
      <c r="AU1438" s="1">
        <v>13.15</v>
      </c>
      <c r="AV1438" s="1">
        <v>2.55</v>
      </c>
      <c r="AW1438" s="1" t="s">
        <v>977</v>
      </c>
    </row>
    <row r="1439" spans="1:49">
      <c r="A1439" s="1" t="s">
        <v>3220</v>
      </c>
      <c r="B1439" s="1" t="s">
        <v>3221</v>
      </c>
      <c r="C1439" s="1" t="s">
        <v>13</v>
      </c>
      <c r="D1439" s="1">
        <v>58.454</v>
      </c>
      <c r="E1439" s="1">
        <v>0.758</v>
      </c>
      <c r="F1439" s="1">
        <v>15.868</v>
      </c>
      <c r="G1439" s="1">
        <v>1.554</v>
      </c>
      <c r="H1439" s="1">
        <v>3.885</v>
      </c>
      <c r="I1439" s="1">
        <v>0.103</v>
      </c>
      <c r="J1439" s="1">
        <v>4.985</v>
      </c>
      <c r="K1439" s="1">
        <v>7.739</v>
      </c>
      <c r="L1439" s="1">
        <v>3.583</v>
      </c>
      <c r="M1439" s="1">
        <v>2.723</v>
      </c>
      <c r="N1439" s="1">
        <v>0.348</v>
      </c>
      <c r="O1439" s="1">
        <v>18</v>
      </c>
      <c r="P1439" s="1">
        <v>140</v>
      </c>
      <c r="Q1439" s="1">
        <v>157</v>
      </c>
      <c r="R1439" s="1">
        <v>20.3</v>
      </c>
      <c r="S1439" s="1">
        <v>27.5</v>
      </c>
      <c r="T1439" s="1">
        <v>27.71</v>
      </c>
      <c r="U1439" s="1">
        <v>82</v>
      </c>
      <c r="V1439" s="1">
        <v>20.1</v>
      </c>
      <c r="W1439" s="1">
        <v>88.4</v>
      </c>
      <c r="X1439" s="1">
        <v>951</v>
      </c>
      <c r="Y1439" s="1">
        <v>17.2</v>
      </c>
      <c r="Z1439" s="1">
        <v>165</v>
      </c>
      <c r="AA1439" s="1">
        <v>16.3</v>
      </c>
      <c r="AB1439" s="1">
        <v>7.2</v>
      </c>
      <c r="AC1439" s="1">
        <v>864</v>
      </c>
      <c r="AD1439" s="1">
        <v>49.3</v>
      </c>
      <c r="AE1439" s="1">
        <v>93.1</v>
      </c>
      <c r="AF1439" s="1">
        <v>10.6</v>
      </c>
      <c r="AG1439" s="1">
        <v>39.6</v>
      </c>
      <c r="AH1439" s="1">
        <v>5.99</v>
      </c>
      <c r="AI1439" s="1">
        <v>1.45</v>
      </c>
      <c r="AJ1439" s="1">
        <v>4.15</v>
      </c>
      <c r="AK1439" s="1">
        <v>0.61</v>
      </c>
      <c r="AL1439" s="1">
        <v>3.02</v>
      </c>
      <c r="AM1439" s="1">
        <v>0.56</v>
      </c>
      <c r="AN1439" s="1">
        <v>1.63</v>
      </c>
      <c r="AO1439" s="1">
        <v>0.25</v>
      </c>
      <c r="AP1439" s="1">
        <v>1.62</v>
      </c>
      <c r="AQ1439" s="1">
        <v>0.24</v>
      </c>
      <c r="AR1439" s="1">
        <v>4.7</v>
      </c>
      <c r="AS1439" s="1">
        <v>1</v>
      </c>
      <c r="AT1439" s="1">
        <v>1.7</v>
      </c>
      <c r="AU1439" s="1">
        <v>19.4</v>
      </c>
      <c r="AV1439" s="1">
        <v>5.4</v>
      </c>
      <c r="AW1439" s="1" t="s">
        <v>977</v>
      </c>
    </row>
    <row r="1440" spans="1:49">
      <c r="A1440" s="1" t="s">
        <v>3222</v>
      </c>
      <c r="B1440" s="1" t="s">
        <v>3223</v>
      </c>
      <c r="C1440" s="1" t="s">
        <v>13</v>
      </c>
      <c r="D1440" s="1">
        <v>58.47</v>
      </c>
      <c r="E1440" s="1">
        <v>1.202</v>
      </c>
      <c r="F1440" s="1">
        <v>16.965</v>
      </c>
      <c r="G1440" s="1">
        <v>1.762</v>
      </c>
      <c r="H1440" s="1">
        <v>4.403</v>
      </c>
      <c r="I1440" s="1">
        <v>0.091</v>
      </c>
      <c r="J1440" s="1">
        <v>3.02</v>
      </c>
      <c r="K1440" s="1">
        <v>5.958</v>
      </c>
      <c r="L1440" s="1">
        <v>4.928</v>
      </c>
      <c r="M1440" s="1">
        <v>2.656</v>
      </c>
      <c r="N1440" s="1">
        <v>0.545</v>
      </c>
      <c r="O1440" s="1">
        <v>10</v>
      </c>
      <c r="P1440" s="1">
        <v>142</v>
      </c>
      <c r="Q1440" s="1">
        <v>42</v>
      </c>
      <c r="R1440" s="1">
        <v>19.8</v>
      </c>
      <c r="S1440" s="1">
        <v>28</v>
      </c>
      <c r="T1440" s="1">
        <v>37.335835</v>
      </c>
      <c r="U1440" s="1">
        <v>91.630227</v>
      </c>
      <c r="V1440" s="1">
        <v>20</v>
      </c>
      <c r="W1440" s="1">
        <v>45</v>
      </c>
      <c r="X1440" s="1">
        <v>1115</v>
      </c>
      <c r="Y1440" s="1">
        <v>13</v>
      </c>
      <c r="Z1440" s="1">
        <v>233</v>
      </c>
      <c r="AA1440" s="1">
        <v>9</v>
      </c>
      <c r="AB1440" s="1">
        <v>0.91</v>
      </c>
      <c r="AC1440" s="1">
        <v>1305</v>
      </c>
      <c r="AD1440" s="1">
        <v>47.86</v>
      </c>
      <c r="AE1440" s="1">
        <v>106.4</v>
      </c>
      <c r="AF1440" s="1">
        <v>11.88</v>
      </c>
      <c r="AG1440" s="1">
        <v>45.04</v>
      </c>
      <c r="AH1440" s="1">
        <v>7.39</v>
      </c>
      <c r="AI1440" s="1">
        <v>2.05</v>
      </c>
      <c r="AJ1440" s="1">
        <v>5.18</v>
      </c>
      <c r="AK1440" s="1">
        <v>0.63</v>
      </c>
      <c r="AL1440" s="1">
        <v>2.84</v>
      </c>
      <c r="AM1440" s="1">
        <v>0.46</v>
      </c>
      <c r="AN1440" s="1">
        <v>1.23</v>
      </c>
      <c r="AO1440" s="1">
        <v>0.16</v>
      </c>
      <c r="AP1440" s="1">
        <v>0.88</v>
      </c>
      <c r="AQ1440" s="1">
        <v>0.14</v>
      </c>
      <c r="AR1440" s="1">
        <v>5.3</v>
      </c>
      <c r="AS1440" s="1">
        <v>0.56</v>
      </c>
      <c r="AT1440" s="1">
        <v>12</v>
      </c>
      <c r="AU1440" s="1">
        <v>3.24</v>
      </c>
      <c r="AV1440" s="1">
        <v>0.61</v>
      </c>
      <c r="AW1440" s="1" t="s">
        <v>977</v>
      </c>
    </row>
    <row r="1441" spans="1:49">
      <c r="A1441" s="1" t="s">
        <v>3224</v>
      </c>
      <c r="B1441" s="1" t="s">
        <v>3225</v>
      </c>
      <c r="C1441" s="1" t="s">
        <v>13</v>
      </c>
      <c r="D1441" s="1">
        <v>58.476</v>
      </c>
      <c r="E1441" s="1">
        <v>1.055</v>
      </c>
      <c r="F1441" s="1">
        <v>18.742</v>
      </c>
      <c r="G1441" s="1">
        <v>1.705</v>
      </c>
      <c r="H1441" s="1">
        <v>4.264</v>
      </c>
      <c r="I1441" s="1">
        <v>0.081</v>
      </c>
      <c r="J1441" s="1">
        <v>2.211</v>
      </c>
      <c r="K1441" s="1">
        <v>6.613</v>
      </c>
      <c r="L1441" s="1">
        <v>4.411</v>
      </c>
      <c r="M1441" s="1">
        <v>2.16</v>
      </c>
      <c r="N1441" s="1">
        <v>0.282</v>
      </c>
      <c r="O1441" s="1">
        <v>12.2</v>
      </c>
      <c r="P1441" s="1">
        <v>135</v>
      </c>
      <c r="Q1441" s="1">
        <v>3.6</v>
      </c>
      <c r="R1441" s="1">
        <v>15.6</v>
      </c>
      <c r="S1441" s="1">
        <v>11.6</v>
      </c>
      <c r="T1441" s="1">
        <v>22</v>
      </c>
      <c r="U1441" s="1">
        <v>73.8</v>
      </c>
      <c r="V1441" s="1">
        <v>21.2</v>
      </c>
      <c r="W1441" s="1">
        <v>63.1</v>
      </c>
      <c r="X1441" s="1">
        <v>573</v>
      </c>
      <c r="Y1441" s="1">
        <v>17.2</v>
      </c>
      <c r="Z1441" s="1">
        <v>196</v>
      </c>
      <c r="AA1441" s="1">
        <v>8.5</v>
      </c>
      <c r="AB1441" s="1">
        <v>1</v>
      </c>
      <c r="AC1441" s="1">
        <v>613</v>
      </c>
      <c r="AD1441" s="1">
        <v>25.4</v>
      </c>
      <c r="AE1441" s="1">
        <v>51</v>
      </c>
      <c r="AF1441" s="1">
        <v>6.11</v>
      </c>
      <c r="AG1441" s="1">
        <v>24.3</v>
      </c>
      <c r="AH1441" s="1">
        <v>4.43</v>
      </c>
      <c r="AI1441" s="1">
        <v>1.4</v>
      </c>
      <c r="AJ1441" s="1">
        <v>3.88</v>
      </c>
      <c r="AK1441" s="1">
        <v>0.51</v>
      </c>
      <c r="AL1441" s="1">
        <v>3</v>
      </c>
      <c r="AM1441" s="1">
        <v>0.5840811</v>
      </c>
      <c r="AN1441" s="1">
        <v>1.69</v>
      </c>
      <c r="AO1441" s="1">
        <v>0.286</v>
      </c>
      <c r="AP1441" s="1">
        <v>1.73</v>
      </c>
      <c r="AQ1441" s="1">
        <v>0.26</v>
      </c>
      <c r="AR1441" s="1">
        <v>4.6</v>
      </c>
      <c r="AS1441" s="1">
        <v>0.54</v>
      </c>
      <c r="AT1441" s="1">
        <v>9.3</v>
      </c>
      <c r="AU1441" s="1">
        <v>7.6</v>
      </c>
      <c r="AV1441" s="1">
        <v>2.286</v>
      </c>
      <c r="AW1441" s="1" t="s">
        <v>977</v>
      </c>
    </row>
    <row r="1442" spans="1:49">
      <c r="A1442" s="1" t="s">
        <v>3226</v>
      </c>
      <c r="B1442" s="1" t="s">
        <v>3227</v>
      </c>
      <c r="C1442" s="1" t="s">
        <v>13</v>
      </c>
      <c r="D1442" s="1">
        <v>58.481</v>
      </c>
      <c r="E1442" s="1">
        <v>0.833</v>
      </c>
      <c r="F1442" s="1">
        <v>16.658</v>
      </c>
      <c r="G1442" s="1">
        <v>1.281</v>
      </c>
      <c r="H1442" s="1">
        <v>3.204</v>
      </c>
      <c r="I1442" s="1">
        <v>0.091</v>
      </c>
      <c r="J1442" s="1">
        <v>4.99</v>
      </c>
      <c r="K1442" s="1">
        <v>6.545</v>
      </c>
      <c r="L1442" s="1">
        <v>4.35</v>
      </c>
      <c r="M1442" s="1">
        <v>2.978</v>
      </c>
      <c r="N1442" s="1">
        <v>0.589</v>
      </c>
      <c r="O1442" s="1">
        <v>12.3</v>
      </c>
      <c r="P1442" s="1">
        <v>108</v>
      </c>
      <c r="Q1442" s="1">
        <v>146</v>
      </c>
      <c r="R1442" s="1">
        <v>14.8</v>
      </c>
      <c r="S1442" s="1">
        <v>88.8</v>
      </c>
      <c r="T1442" s="1">
        <v>29</v>
      </c>
      <c r="U1442" s="1">
        <v>70.1</v>
      </c>
      <c r="V1442" s="1">
        <v>21.2</v>
      </c>
      <c r="W1442" s="1">
        <v>89.8</v>
      </c>
      <c r="X1442" s="1">
        <v>1173</v>
      </c>
      <c r="Y1442" s="1">
        <v>11.7</v>
      </c>
      <c r="Z1442" s="1">
        <v>193</v>
      </c>
      <c r="AA1442" s="1">
        <v>10.7</v>
      </c>
      <c r="AB1442" s="1">
        <v>3.3</v>
      </c>
      <c r="AC1442" s="1">
        <v>1844</v>
      </c>
      <c r="AD1442" s="1">
        <v>42.9</v>
      </c>
      <c r="AE1442" s="1">
        <v>92.1</v>
      </c>
      <c r="AF1442" s="1">
        <v>11</v>
      </c>
      <c r="AG1442" s="1">
        <v>41.3</v>
      </c>
      <c r="AH1442" s="1">
        <v>6.31</v>
      </c>
      <c r="AI1442" s="1">
        <v>2.02</v>
      </c>
      <c r="AJ1442" s="1">
        <v>4.88</v>
      </c>
      <c r="AK1442" s="1">
        <v>0.6</v>
      </c>
      <c r="AL1442" s="1">
        <v>2.64</v>
      </c>
      <c r="AM1442" s="1">
        <v>0.42</v>
      </c>
      <c r="AN1442" s="1">
        <v>1.1</v>
      </c>
      <c r="AO1442" s="1">
        <v>0.14</v>
      </c>
      <c r="AP1442" s="1">
        <v>0.8</v>
      </c>
      <c r="AQ1442" s="1">
        <v>0.1</v>
      </c>
      <c r="AR1442" s="1">
        <v>5.32</v>
      </c>
      <c r="AS1442" s="1">
        <v>0.58</v>
      </c>
      <c r="AT1442" s="1">
        <v>16.7</v>
      </c>
      <c r="AU1442" s="1">
        <v>4.72</v>
      </c>
      <c r="AV1442" s="1">
        <v>0.78</v>
      </c>
      <c r="AW1442" s="1" t="s">
        <v>977</v>
      </c>
    </row>
    <row r="1443" spans="1:49">
      <c r="A1443" s="1" t="s">
        <v>3228</v>
      </c>
      <c r="B1443" s="1" t="s">
        <v>3229</v>
      </c>
      <c r="C1443" s="1" t="s">
        <v>13</v>
      </c>
      <c r="D1443" s="1">
        <v>58.494</v>
      </c>
      <c r="E1443" s="1">
        <v>0.623</v>
      </c>
      <c r="F1443" s="1">
        <v>17.727</v>
      </c>
      <c r="G1443" s="1">
        <v>1.345</v>
      </c>
      <c r="H1443" s="1">
        <v>3.842</v>
      </c>
      <c r="I1443" s="1">
        <v>0.101</v>
      </c>
      <c r="J1443" s="1">
        <v>4.6</v>
      </c>
      <c r="K1443" s="1">
        <v>8.166</v>
      </c>
      <c r="L1443" s="1">
        <v>3.445</v>
      </c>
      <c r="M1443" s="1">
        <v>1.527</v>
      </c>
      <c r="N1443" s="1">
        <v>0.131</v>
      </c>
      <c r="O1443" s="1">
        <v>20</v>
      </c>
      <c r="P1443" s="1">
        <v>148</v>
      </c>
      <c r="Q1443" s="1">
        <v>143</v>
      </c>
      <c r="R1443" s="1">
        <v>19</v>
      </c>
      <c r="S1443" s="1">
        <v>38</v>
      </c>
      <c r="T1443" s="1">
        <v>15</v>
      </c>
      <c r="U1443" s="1">
        <v>54</v>
      </c>
      <c r="V1443" s="1">
        <v>16</v>
      </c>
      <c r="W1443" s="1">
        <v>37</v>
      </c>
      <c r="X1443" s="1">
        <v>554</v>
      </c>
      <c r="Y1443" s="1">
        <v>16</v>
      </c>
      <c r="Z1443" s="1">
        <v>105</v>
      </c>
      <c r="AA1443" s="1">
        <v>7</v>
      </c>
      <c r="AB1443" s="1">
        <v>2</v>
      </c>
      <c r="AC1443" s="1">
        <v>483</v>
      </c>
      <c r="AD1443" s="1">
        <v>21.6</v>
      </c>
      <c r="AE1443" s="1">
        <v>38.2</v>
      </c>
      <c r="AF1443" s="1">
        <v>4.18</v>
      </c>
      <c r="AG1443" s="1">
        <v>16.5</v>
      </c>
      <c r="AH1443" s="1">
        <v>3.16</v>
      </c>
      <c r="AI1443" s="1">
        <v>1.02</v>
      </c>
      <c r="AJ1443" s="1">
        <v>3.14</v>
      </c>
      <c r="AK1443" s="1">
        <v>0.5</v>
      </c>
      <c r="AL1443" s="1">
        <v>2.94</v>
      </c>
      <c r="AM1443" s="1">
        <v>0.6</v>
      </c>
      <c r="AN1443" s="1">
        <v>1.84</v>
      </c>
      <c r="AO1443" s="1">
        <v>0.28</v>
      </c>
      <c r="AP1443" s="1">
        <v>1.72</v>
      </c>
      <c r="AQ1443" s="1">
        <v>0.28</v>
      </c>
      <c r="AR1443" s="1">
        <v>2.9</v>
      </c>
      <c r="AS1443" s="1">
        <v>0.51</v>
      </c>
      <c r="AT1443" s="1">
        <v>4</v>
      </c>
      <c r="AU1443" s="1">
        <v>6.47</v>
      </c>
      <c r="AV1443" s="1">
        <v>1.79</v>
      </c>
      <c r="AW1443" s="1" t="s">
        <v>977</v>
      </c>
    </row>
    <row r="1444" spans="1:49">
      <c r="A1444" s="1" t="s">
        <v>3230</v>
      </c>
      <c r="B1444" s="1" t="s">
        <v>3231</v>
      </c>
      <c r="C1444" s="1" t="s">
        <v>13</v>
      </c>
      <c r="D1444" s="1">
        <v>58.536</v>
      </c>
      <c r="E1444" s="1">
        <v>0.959</v>
      </c>
      <c r="F1444" s="1">
        <v>17.258</v>
      </c>
      <c r="G1444" s="1">
        <v>1.844</v>
      </c>
      <c r="H1444" s="1">
        <v>4.608</v>
      </c>
      <c r="I1444" s="1">
        <v>0.101</v>
      </c>
      <c r="J1444" s="1">
        <v>3.694</v>
      </c>
      <c r="K1444" s="1">
        <v>6.338</v>
      </c>
      <c r="L1444" s="1">
        <v>4.229</v>
      </c>
      <c r="M1444" s="1">
        <v>2.109</v>
      </c>
      <c r="N1444" s="1">
        <v>0.323</v>
      </c>
      <c r="O1444" s="1">
        <v>14</v>
      </c>
      <c r="P1444" s="1">
        <v>161</v>
      </c>
      <c r="Q1444" s="1">
        <v>64</v>
      </c>
      <c r="R1444" s="1">
        <v>24</v>
      </c>
      <c r="S1444" s="1">
        <v>34</v>
      </c>
      <c r="T1444" s="1">
        <v>75.1</v>
      </c>
      <c r="U1444" s="1">
        <v>96</v>
      </c>
      <c r="V1444" s="1">
        <v>21</v>
      </c>
      <c r="W1444" s="1">
        <v>40</v>
      </c>
      <c r="X1444" s="1">
        <v>937</v>
      </c>
      <c r="Y1444" s="1">
        <v>13.2</v>
      </c>
      <c r="Z1444" s="1">
        <v>168</v>
      </c>
      <c r="AA1444" s="1">
        <v>7.2</v>
      </c>
      <c r="AB1444" s="1">
        <v>0.890776</v>
      </c>
      <c r="AC1444" s="1">
        <v>1065</v>
      </c>
      <c r="AD1444" s="1">
        <v>37</v>
      </c>
      <c r="AE1444" s="1">
        <v>72</v>
      </c>
      <c r="AF1444" s="1">
        <v>8.81</v>
      </c>
      <c r="AG1444" s="1">
        <v>33</v>
      </c>
      <c r="AH1444" s="1">
        <v>5.2</v>
      </c>
      <c r="AI1444" s="1">
        <v>1.45</v>
      </c>
      <c r="AJ1444" s="1">
        <v>4.03</v>
      </c>
      <c r="AK1444" s="1">
        <v>0.6</v>
      </c>
      <c r="AL1444" s="1">
        <v>2.6</v>
      </c>
      <c r="AM1444" s="1">
        <v>0.48</v>
      </c>
      <c r="AN1444" s="1">
        <v>1.3</v>
      </c>
      <c r="AO1444" s="1">
        <v>0.21</v>
      </c>
      <c r="AP1444" s="1">
        <v>1.1</v>
      </c>
      <c r="AQ1444" s="1">
        <v>0.16</v>
      </c>
      <c r="AR1444" s="1">
        <v>4.13</v>
      </c>
      <c r="AS1444" s="1">
        <v>0.51</v>
      </c>
      <c r="AT1444" s="1">
        <v>9.8</v>
      </c>
      <c r="AU1444" s="1">
        <v>2.5</v>
      </c>
      <c r="AV1444" s="1">
        <v>0.58</v>
      </c>
      <c r="AW1444" s="1" t="s">
        <v>977</v>
      </c>
    </row>
    <row r="1445" spans="1:49">
      <c r="A1445" s="1" t="s">
        <v>3232</v>
      </c>
      <c r="B1445" s="1" t="s">
        <v>836</v>
      </c>
      <c r="C1445" s="1" t="s">
        <v>13</v>
      </c>
      <c r="D1445" s="1">
        <v>58.563</v>
      </c>
      <c r="E1445" s="1">
        <v>1.338</v>
      </c>
      <c r="F1445" s="1">
        <v>16.25</v>
      </c>
      <c r="G1445" s="1">
        <v>1.876</v>
      </c>
      <c r="H1445" s="1">
        <v>4.69</v>
      </c>
      <c r="I1445" s="1">
        <v>0.092</v>
      </c>
      <c r="J1445" s="1">
        <v>3.515</v>
      </c>
      <c r="K1445" s="1">
        <v>5.897</v>
      </c>
      <c r="L1445" s="1">
        <v>4.2</v>
      </c>
      <c r="M1445" s="1">
        <v>3.066</v>
      </c>
      <c r="N1445" s="1">
        <v>0.511</v>
      </c>
      <c r="O1445" s="1">
        <v>10</v>
      </c>
      <c r="P1445" s="1">
        <v>153</v>
      </c>
      <c r="Q1445" s="1">
        <v>70</v>
      </c>
      <c r="R1445" s="1">
        <v>22</v>
      </c>
      <c r="S1445" s="1">
        <v>36</v>
      </c>
      <c r="T1445" s="1">
        <v>27</v>
      </c>
      <c r="U1445" s="1">
        <v>105</v>
      </c>
      <c r="V1445" s="1">
        <v>20</v>
      </c>
      <c r="W1445" s="1">
        <v>78</v>
      </c>
      <c r="X1445" s="1">
        <v>1119</v>
      </c>
      <c r="Y1445" s="1">
        <v>16</v>
      </c>
      <c r="Z1445" s="1">
        <v>238</v>
      </c>
      <c r="AA1445" s="1">
        <v>12</v>
      </c>
      <c r="AB1445" s="1">
        <v>2.02</v>
      </c>
      <c r="AC1445" s="1">
        <v>1314</v>
      </c>
      <c r="AD1445" s="1">
        <v>51.4</v>
      </c>
      <c r="AE1445" s="1">
        <v>101.6</v>
      </c>
      <c r="AF1445" s="1">
        <v>11.4</v>
      </c>
      <c r="AG1445" s="1">
        <v>44.9</v>
      </c>
      <c r="AH1445" s="1">
        <v>7.38</v>
      </c>
      <c r="AI1445" s="1">
        <v>1.89</v>
      </c>
      <c r="AJ1445" s="1">
        <v>5.5</v>
      </c>
      <c r="AK1445" s="1">
        <v>0.61</v>
      </c>
      <c r="AL1445" s="1">
        <v>3.05</v>
      </c>
      <c r="AM1445" s="1">
        <v>0.5</v>
      </c>
      <c r="AN1445" s="1">
        <v>0.94</v>
      </c>
      <c r="AO1445" s="1">
        <v>0.16</v>
      </c>
      <c r="AP1445" s="1">
        <v>0.93</v>
      </c>
      <c r="AQ1445" s="1">
        <v>0.14</v>
      </c>
      <c r="AR1445" s="1">
        <v>5.89</v>
      </c>
      <c r="AS1445" s="1">
        <v>0.79</v>
      </c>
      <c r="AT1445" s="1">
        <v>15.4</v>
      </c>
      <c r="AU1445" s="1">
        <v>8.66</v>
      </c>
      <c r="AV1445" s="1">
        <v>1.47</v>
      </c>
      <c r="AW1445" s="1" t="s">
        <v>977</v>
      </c>
    </row>
    <row r="1446" spans="1:49">
      <c r="A1446" s="1" t="s">
        <v>3233</v>
      </c>
      <c r="B1446" s="1" t="s">
        <v>3234</v>
      </c>
      <c r="C1446" s="1" t="s">
        <v>13</v>
      </c>
      <c r="D1446" s="1">
        <v>58.57</v>
      </c>
      <c r="E1446" s="1">
        <v>0.942</v>
      </c>
      <c r="F1446" s="1">
        <v>18.282</v>
      </c>
      <c r="G1446" s="1">
        <v>1.503</v>
      </c>
      <c r="H1446" s="1">
        <v>4.295</v>
      </c>
      <c r="I1446" s="1">
        <v>0.08</v>
      </c>
      <c r="J1446" s="1">
        <v>3.414</v>
      </c>
      <c r="K1446" s="1">
        <v>6.828</v>
      </c>
      <c r="L1446" s="1">
        <v>4.145</v>
      </c>
      <c r="M1446" s="1">
        <v>1.672</v>
      </c>
      <c r="N1446" s="1">
        <v>0.271</v>
      </c>
      <c r="O1446" s="1">
        <v>18</v>
      </c>
      <c r="P1446" s="1">
        <v>141</v>
      </c>
      <c r="Q1446" s="1">
        <v>56</v>
      </c>
      <c r="R1446" s="1">
        <v>18</v>
      </c>
      <c r="S1446" s="1">
        <v>11</v>
      </c>
      <c r="T1446" s="1">
        <v>16</v>
      </c>
      <c r="U1446" s="1">
        <v>70</v>
      </c>
      <c r="V1446" s="1">
        <v>19</v>
      </c>
      <c r="W1446" s="1">
        <v>42</v>
      </c>
      <c r="X1446" s="1">
        <v>563</v>
      </c>
      <c r="Y1446" s="1">
        <v>16</v>
      </c>
      <c r="Z1446" s="1">
        <v>149</v>
      </c>
      <c r="AA1446" s="1">
        <v>11</v>
      </c>
      <c r="AB1446" s="1">
        <v>1</v>
      </c>
      <c r="AC1446" s="1">
        <v>390</v>
      </c>
      <c r="AD1446" s="1">
        <v>26.3</v>
      </c>
      <c r="AE1446" s="1">
        <v>47.9</v>
      </c>
      <c r="AF1446" s="1">
        <v>5.3</v>
      </c>
      <c r="AG1446" s="1">
        <v>20.6</v>
      </c>
      <c r="AH1446" s="1">
        <v>3.58</v>
      </c>
      <c r="AI1446" s="1">
        <v>1.14</v>
      </c>
      <c r="AJ1446" s="1">
        <v>3.5</v>
      </c>
      <c r="AK1446" s="1">
        <v>0.49</v>
      </c>
      <c r="AL1446" s="1">
        <v>2.74</v>
      </c>
      <c r="AM1446" s="1">
        <v>0.54</v>
      </c>
      <c r="AN1446" s="1">
        <v>1.5</v>
      </c>
      <c r="AO1446" s="1">
        <v>0.21</v>
      </c>
      <c r="AP1446" s="1">
        <v>1.38</v>
      </c>
      <c r="AQ1446" s="1">
        <v>0.27</v>
      </c>
      <c r="AR1446" s="1">
        <v>3.8</v>
      </c>
      <c r="AS1446" s="1">
        <v>0.63</v>
      </c>
      <c r="AT1446" s="1">
        <v>11.7</v>
      </c>
      <c r="AU1446" s="1">
        <v>5.78</v>
      </c>
      <c r="AV1446" s="1">
        <v>1.4</v>
      </c>
      <c r="AW1446" s="1" t="s">
        <v>977</v>
      </c>
    </row>
    <row r="1447" spans="1:49">
      <c r="A1447" s="1" t="s">
        <v>3235</v>
      </c>
      <c r="B1447" s="1" t="s">
        <v>837</v>
      </c>
      <c r="C1447" s="1" t="s">
        <v>13</v>
      </c>
      <c r="D1447" s="1">
        <v>58.573</v>
      </c>
      <c r="E1447" s="1">
        <v>1.33</v>
      </c>
      <c r="F1447" s="1">
        <v>16.329</v>
      </c>
      <c r="G1447" s="1">
        <v>1.915</v>
      </c>
      <c r="H1447" s="1">
        <v>4.788</v>
      </c>
      <c r="I1447" s="1">
        <v>0.111</v>
      </c>
      <c r="J1447" s="1">
        <v>3.76</v>
      </c>
      <c r="K1447" s="1">
        <v>5.786</v>
      </c>
      <c r="L1447" s="1">
        <v>4.395</v>
      </c>
      <c r="M1447" s="1">
        <v>2.53</v>
      </c>
      <c r="N1447" s="1">
        <v>0.484</v>
      </c>
      <c r="O1447" s="1">
        <v>11.1</v>
      </c>
      <c r="P1447" s="1">
        <v>91</v>
      </c>
      <c r="Q1447" s="1">
        <v>113</v>
      </c>
      <c r="R1447" s="1">
        <v>22.49</v>
      </c>
      <c r="S1447" s="1">
        <v>46</v>
      </c>
      <c r="T1447" s="1">
        <v>50.802994</v>
      </c>
      <c r="U1447" s="1">
        <v>189.693153</v>
      </c>
      <c r="V1447" s="1">
        <v>25</v>
      </c>
      <c r="W1447" s="1">
        <v>44</v>
      </c>
      <c r="X1447" s="1">
        <v>974</v>
      </c>
      <c r="Y1447" s="1">
        <v>16</v>
      </c>
      <c r="Z1447" s="1">
        <v>229</v>
      </c>
      <c r="AA1447" s="1">
        <v>16</v>
      </c>
      <c r="AB1447" s="1">
        <v>1.08</v>
      </c>
      <c r="AC1447" s="1">
        <v>514</v>
      </c>
      <c r="AD1447" s="1">
        <v>35.1</v>
      </c>
      <c r="AE1447" s="1">
        <v>70</v>
      </c>
      <c r="AF1447" s="1">
        <v>8.7</v>
      </c>
      <c r="AG1447" s="1">
        <v>32.8</v>
      </c>
      <c r="AH1447" s="1">
        <v>6.44</v>
      </c>
      <c r="AI1447" s="1">
        <v>1.89</v>
      </c>
      <c r="AJ1447" s="1">
        <v>4.63</v>
      </c>
      <c r="AK1447" s="1">
        <v>0.57</v>
      </c>
      <c r="AL1447" s="1">
        <v>3.6</v>
      </c>
      <c r="AM1447" s="1">
        <v>0.4766093</v>
      </c>
      <c r="AN1447" s="1">
        <v>1.32</v>
      </c>
      <c r="AO1447" s="1">
        <v>0.17</v>
      </c>
      <c r="AP1447" s="1">
        <v>1.03</v>
      </c>
      <c r="AQ1447" s="1">
        <v>0.14</v>
      </c>
      <c r="AR1447" s="1">
        <v>5.3</v>
      </c>
      <c r="AS1447" s="1">
        <v>0.8</v>
      </c>
      <c r="AT1447" s="1">
        <v>13</v>
      </c>
      <c r="AU1447" s="1">
        <v>3.1</v>
      </c>
      <c r="AV1447" s="1">
        <v>0.8061</v>
      </c>
      <c r="AW1447" s="1" t="s">
        <v>977</v>
      </c>
    </row>
    <row r="1448" spans="1:49">
      <c r="A1448" s="1" t="s">
        <v>3236</v>
      </c>
      <c r="B1448" s="1" t="s">
        <v>3237</v>
      </c>
      <c r="C1448" s="1" t="s">
        <v>13</v>
      </c>
      <c r="D1448" s="1">
        <v>58.576</v>
      </c>
      <c r="E1448" s="1">
        <v>0.856</v>
      </c>
      <c r="F1448" s="1">
        <v>17.86</v>
      </c>
      <c r="G1448" s="1">
        <v>1.834</v>
      </c>
      <c r="H1448" s="1">
        <v>4.586</v>
      </c>
      <c r="I1448" s="1">
        <v>0.101</v>
      </c>
      <c r="J1448" s="1">
        <v>3.355</v>
      </c>
      <c r="K1448" s="1">
        <v>6.044</v>
      </c>
      <c r="L1448" s="1">
        <v>4.402</v>
      </c>
      <c r="M1448" s="1">
        <v>2.105</v>
      </c>
      <c r="N1448" s="1">
        <v>0.282</v>
      </c>
      <c r="O1448" s="1">
        <v>12.7</v>
      </c>
      <c r="P1448" s="1">
        <v>160</v>
      </c>
      <c r="Q1448" s="1">
        <v>26</v>
      </c>
      <c r="R1448" s="1">
        <v>22</v>
      </c>
      <c r="S1448" s="1">
        <v>29</v>
      </c>
      <c r="T1448" s="1">
        <v>20.043366</v>
      </c>
      <c r="U1448" s="1">
        <v>94.653875</v>
      </c>
      <c r="V1448" s="1">
        <v>20</v>
      </c>
      <c r="W1448" s="1">
        <v>39.5</v>
      </c>
      <c r="X1448" s="1">
        <v>829</v>
      </c>
      <c r="Y1448" s="1">
        <v>13.4</v>
      </c>
      <c r="Z1448" s="1">
        <v>165</v>
      </c>
      <c r="AA1448" s="1">
        <v>5.6</v>
      </c>
      <c r="AB1448" s="1">
        <v>0.9</v>
      </c>
      <c r="AC1448" s="1">
        <v>950</v>
      </c>
      <c r="AD1448" s="1">
        <v>25</v>
      </c>
      <c r="AE1448" s="1">
        <v>52</v>
      </c>
      <c r="AF1448" s="1">
        <v>5.5</v>
      </c>
      <c r="AG1448" s="1">
        <v>23</v>
      </c>
      <c r="AH1448" s="1">
        <v>4.6</v>
      </c>
      <c r="AI1448" s="1">
        <v>1.27</v>
      </c>
      <c r="AJ1448" s="1">
        <v>3.55</v>
      </c>
      <c r="AK1448" s="1">
        <v>0.501</v>
      </c>
      <c r="AL1448" s="1">
        <v>2.6</v>
      </c>
      <c r="AM1448" s="1">
        <v>0.5</v>
      </c>
      <c r="AN1448" s="1">
        <v>1.3</v>
      </c>
      <c r="AO1448" s="1">
        <v>0.19</v>
      </c>
      <c r="AP1448" s="1">
        <v>1.18</v>
      </c>
      <c r="AQ1448" s="1">
        <v>0.2</v>
      </c>
      <c r="AR1448" s="1">
        <v>4.485474</v>
      </c>
      <c r="AS1448" s="1">
        <v>0.327</v>
      </c>
      <c r="AT1448" s="1">
        <v>14.1331877</v>
      </c>
      <c r="AU1448" s="1">
        <v>2.9</v>
      </c>
      <c r="AV1448" s="1">
        <v>0.96</v>
      </c>
      <c r="AW1448" s="1" t="s">
        <v>977</v>
      </c>
    </row>
    <row r="1449" spans="1:49">
      <c r="A1449" s="1" t="s">
        <v>3238</v>
      </c>
      <c r="B1449" s="1" t="s">
        <v>3239</v>
      </c>
      <c r="C1449" s="1" t="s">
        <v>13</v>
      </c>
      <c r="D1449" s="1">
        <v>58.582</v>
      </c>
      <c r="E1449" s="1">
        <v>0.775</v>
      </c>
      <c r="F1449" s="1">
        <v>18.504</v>
      </c>
      <c r="G1449" s="1">
        <v>1.626</v>
      </c>
      <c r="H1449" s="1">
        <v>4.647</v>
      </c>
      <c r="I1449" s="1">
        <v>0.171</v>
      </c>
      <c r="J1449" s="1">
        <v>3.03</v>
      </c>
      <c r="K1449" s="1">
        <v>7.068</v>
      </c>
      <c r="L1449" s="1">
        <v>3.705</v>
      </c>
      <c r="M1449" s="1">
        <v>1.62</v>
      </c>
      <c r="N1449" s="1">
        <v>0.272</v>
      </c>
      <c r="O1449" s="1">
        <v>14</v>
      </c>
      <c r="P1449" s="1">
        <v>158</v>
      </c>
      <c r="Q1449" s="1">
        <v>30</v>
      </c>
      <c r="R1449" s="1">
        <v>14.6</v>
      </c>
      <c r="S1449" s="1">
        <v>8</v>
      </c>
      <c r="T1449" s="1">
        <v>29</v>
      </c>
      <c r="U1449" s="1">
        <v>85</v>
      </c>
      <c r="V1449" s="1">
        <v>22</v>
      </c>
      <c r="W1449" s="1">
        <v>41.1</v>
      </c>
      <c r="X1449" s="1">
        <v>741</v>
      </c>
      <c r="Y1449" s="1">
        <v>15</v>
      </c>
      <c r="Z1449" s="1">
        <v>108</v>
      </c>
      <c r="AA1449" s="1">
        <v>6</v>
      </c>
      <c r="AB1449" s="1">
        <v>1.6</v>
      </c>
      <c r="AC1449" s="1">
        <v>479</v>
      </c>
      <c r="AD1449" s="1">
        <v>19.4</v>
      </c>
      <c r="AE1449" s="1">
        <v>37.7</v>
      </c>
      <c r="AF1449" s="1">
        <v>4.8</v>
      </c>
      <c r="AG1449" s="1">
        <v>18.8</v>
      </c>
      <c r="AH1449" s="1">
        <v>3.7</v>
      </c>
      <c r="AI1449" s="1">
        <v>1.1</v>
      </c>
      <c r="AJ1449" s="1">
        <v>3.3</v>
      </c>
      <c r="AK1449" s="1">
        <v>0.5</v>
      </c>
      <c r="AL1449" s="1">
        <v>2.7</v>
      </c>
      <c r="AM1449" s="1">
        <v>0.6</v>
      </c>
      <c r="AN1449" s="1">
        <v>1.6</v>
      </c>
      <c r="AO1449" s="1">
        <v>0.5</v>
      </c>
      <c r="AP1449" s="1">
        <v>1.5</v>
      </c>
      <c r="AQ1449" s="1">
        <v>0.3</v>
      </c>
      <c r="AR1449" s="1">
        <v>3</v>
      </c>
      <c r="AS1449" s="1">
        <v>0.5</v>
      </c>
      <c r="AT1449" s="1">
        <v>6</v>
      </c>
      <c r="AU1449" s="1">
        <v>5</v>
      </c>
      <c r="AV1449" s="1">
        <v>1.6</v>
      </c>
      <c r="AW1449" s="1" t="s">
        <v>977</v>
      </c>
    </row>
    <row r="1450" spans="1:49">
      <c r="A1450" s="1" t="s">
        <v>3240</v>
      </c>
      <c r="B1450" s="1" t="s">
        <v>3241</v>
      </c>
      <c r="C1450" s="1" t="s">
        <v>13</v>
      </c>
      <c r="D1450" s="1">
        <v>58.592</v>
      </c>
      <c r="E1450" s="1">
        <v>0.933</v>
      </c>
      <c r="F1450" s="1">
        <v>17.871</v>
      </c>
      <c r="G1450" s="1">
        <v>1.653</v>
      </c>
      <c r="H1450" s="1">
        <v>4.132</v>
      </c>
      <c r="I1450" s="1">
        <v>0.09</v>
      </c>
      <c r="J1450" s="1">
        <v>3.522</v>
      </c>
      <c r="K1450" s="1">
        <v>6.021</v>
      </c>
      <c r="L1450" s="1">
        <v>4.436</v>
      </c>
      <c r="M1450" s="1">
        <v>2.348</v>
      </c>
      <c r="N1450" s="1">
        <v>0.401</v>
      </c>
      <c r="O1450" s="1">
        <v>12.5</v>
      </c>
      <c r="P1450" s="1">
        <v>121</v>
      </c>
      <c r="Q1450" s="1">
        <v>46</v>
      </c>
      <c r="R1450" s="1">
        <v>19</v>
      </c>
      <c r="S1450" s="1">
        <v>26</v>
      </c>
      <c r="T1450" s="1">
        <v>24</v>
      </c>
      <c r="U1450" s="1">
        <v>92</v>
      </c>
      <c r="V1450" s="1">
        <v>21.2</v>
      </c>
      <c r="W1450" s="1">
        <v>55</v>
      </c>
      <c r="X1450" s="1">
        <v>740</v>
      </c>
      <c r="Y1450" s="1">
        <v>11</v>
      </c>
      <c r="Z1450" s="1">
        <v>231</v>
      </c>
      <c r="AA1450" s="1">
        <v>12</v>
      </c>
      <c r="AB1450" s="1">
        <v>1.5</v>
      </c>
      <c r="AC1450" s="1">
        <v>854</v>
      </c>
      <c r="AD1450" s="1">
        <v>42.2</v>
      </c>
      <c r="AE1450" s="1">
        <v>84.5</v>
      </c>
      <c r="AF1450" s="1">
        <v>10.11</v>
      </c>
      <c r="AG1450" s="1">
        <v>37.8</v>
      </c>
      <c r="AH1450" s="1">
        <v>5.99</v>
      </c>
      <c r="AI1450" s="1">
        <v>1.63</v>
      </c>
      <c r="AJ1450" s="1">
        <v>4.49</v>
      </c>
      <c r="AK1450" s="1">
        <v>0.56</v>
      </c>
      <c r="AL1450" s="1">
        <v>2.86</v>
      </c>
      <c r="AM1450" s="1">
        <v>0.475</v>
      </c>
      <c r="AN1450" s="1">
        <v>1.5183267</v>
      </c>
      <c r="AO1450" s="1">
        <v>0.16086727</v>
      </c>
      <c r="AP1450" s="1">
        <v>1</v>
      </c>
      <c r="AQ1450" s="1">
        <v>0.137</v>
      </c>
      <c r="AR1450" s="1">
        <v>5.3</v>
      </c>
      <c r="AS1450" s="1">
        <v>0.67</v>
      </c>
      <c r="AT1450" s="1">
        <v>7</v>
      </c>
      <c r="AU1450" s="1">
        <v>6.4</v>
      </c>
      <c r="AV1450" s="1">
        <v>1.23</v>
      </c>
      <c r="AW1450" s="1" t="s">
        <v>977</v>
      </c>
    </row>
    <row r="1451" spans="1:49">
      <c r="A1451" s="1" t="s">
        <v>3242</v>
      </c>
      <c r="B1451" s="1" t="s">
        <v>3243</v>
      </c>
      <c r="C1451" s="1" t="s">
        <v>13</v>
      </c>
      <c r="D1451" s="1">
        <v>58.595</v>
      </c>
      <c r="E1451" s="1">
        <v>0.628</v>
      </c>
      <c r="F1451" s="1">
        <v>17.879</v>
      </c>
      <c r="G1451" s="1">
        <v>1.377</v>
      </c>
      <c r="H1451" s="1">
        <v>3.936</v>
      </c>
      <c r="I1451" s="1">
        <v>0.104</v>
      </c>
      <c r="J1451" s="1">
        <v>4.016</v>
      </c>
      <c r="K1451" s="1">
        <v>7.882</v>
      </c>
      <c r="L1451" s="1">
        <v>3.721</v>
      </c>
      <c r="M1451" s="1">
        <v>1.694</v>
      </c>
      <c r="N1451" s="1">
        <v>0.168</v>
      </c>
      <c r="O1451" s="1">
        <v>16.6</v>
      </c>
      <c r="P1451" s="1">
        <v>146.5</v>
      </c>
      <c r="Q1451" s="1">
        <v>1.4</v>
      </c>
      <c r="R1451" s="1">
        <v>20.7</v>
      </c>
      <c r="S1451" s="1">
        <v>18.4</v>
      </c>
      <c r="T1451" s="1">
        <v>15.7</v>
      </c>
      <c r="U1451" s="1">
        <v>58.1</v>
      </c>
      <c r="V1451" s="1">
        <v>18.1</v>
      </c>
      <c r="W1451" s="1">
        <v>42.7</v>
      </c>
      <c r="X1451" s="1">
        <v>665.1</v>
      </c>
      <c r="Y1451" s="1">
        <v>17.9</v>
      </c>
      <c r="Z1451" s="1">
        <v>95.7</v>
      </c>
      <c r="AA1451" s="1">
        <v>7.6</v>
      </c>
      <c r="AB1451" s="1">
        <v>1.0511378</v>
      </c>
      <c r="AC1451" s="1">
        <v>434.5</v>
      </c>
      <c r="AD1451" s="1">
        <v>22.7</v>
      </c>
      <c r="AE1451" s="1">
        <v>36</v>
      </c>
      <c r="AF1451" s="1">
        <v>4.284357</v>
      </c>
      <c r="AG1451" s="1">
        <v>16.5</v>
      </c>
      <c r="AH1451" s="1">
        <v>3.4843992</v>
      </c>
      <c r="AI1451" s="1">
        <v>1.0476241</v>
      </c>
      <c r="AJ1451" s="1">
        <v>3.1538478</v>
      </c>
      <c r="AK1451" s="1">
        <v>0.4897901</v>
      </c>
      <c r="AL1451" s="1">
        <v>2.9132763</v>
      </c>
      <c r="AM1451" s="1">
        <v>0.5800387</v>
      </c>
      <c r="AN1451" s="1">
        <v>2.0093873</v>
      </c>
      <c r="AO1451" s="1">
        <v>0.27295326</v>
      </c>
      <c r="AP1451" s="1">
        <v>1.4861104</v>
      </c>
      <c r="AQ1451" s="1">
        <v>0.1934606</v>
      </c>
      <c r="AR1451" s="1">
        <v>3.7</v>
      </c>
      <c r="AS1451" s="1">
        <v>0.243763</v>
      </c>
      <c r="AT1451" s="1">
        <v>39.8</v>
      </c>
      <c r="AU1451" s="1">
        <v>20.4</v>
      </c>
      <c r="AV1451" s="1">
        <v>6.1</v>
      </c>
      <c r="AW1451" s="1" t="s">
        <v>977</v>
      </c>
    </row>
    <row r="1452" spans="1:49">
      <c r="A1452" s="1" t="s">
        <v>3244</v>
      </c>
      <c r="B1452" s="1" t="s">
        <v>3245</v>
      </c>
      <c r="C1452" s="1" t="s">
        <v>13</v>
      </c>
      <c r="D1452" s="1">
        <v>58.596</v>
      </c>
      <c r="E1452" s="1">
        <v>1.299</v>
      </c>
      <c r="F1452" s="1">
        <v>16.062</v>
      </c>
      <c r="G1452" s="1">
        <v>1.895</v>
      </c>
      <c r="H1452" s="1">
        <v>4.738</v>
      </c>
      <c r="I1452" s="1">
        <v>0.1</v>
      </c>
      <c r="J1452" s="1">
        <v>3.636</v>
      </c>
      <c r="K1452" s="1">
        <v>6.113</v>
      </c>
      <c r="L1452" s="1">
        <v>4.225</v>
      </c>
      <c r="M1452" s="1">
        <v>2.867</v>
      </c>
      <c r="N1452" s="1">
        <v>0.469</v>
      </c>
      <c r="O1452" s="1">
        <v>12.780083</v>
      </c>
      <c r="P1452" s="1">
        <v>128.59116</v>
      </c>
      <c r="Q1452" s="1">
        <v>33.32</v>
      </c>
      <c r="R1452" s="1">
        <v>15.8831522</v>
      </c>
      <c r="S1452" s="1">
        <v>20.533964</v>
      </c>
      <c r="T1452" s="1">
        <v>66.743088</v>
      </c>
      <c r="U1452" s="1">
        <v>71.458333</v>
      </c>
      <c r="V1452" s="1">
        <v>19</v>
      </c>
      <c r="W1452" s="1">
        <v>26.197679</v>
      </c>
      <c r="X1452" s="1">
        <v>622.541</v>
      </c>
      <c r="Y1452" s="1">
        <v>14.099291</v>
      </c>
      <c r="Z1452" s="1">
        <v>126.14402</v>
      </c>
      <c r="AA1452" s="1">
        <v>6.186289</v>
      </c>
      <c r="AB1452" s="1">
        <v>0.6980447</v>
      </c>
      <c r="AC1452" s="1">
        <v>1058.25243</v>
      </c>
      <c r="AD1452" s="1">
        <v>18.174037</v>
      </c>
      <c r="AE1452" s="1">
        <v>34.950071</v>
      </c>
      <c r="AF1452" s="1">
        <v>4.59993</v>
      </c>
      <c r="AG1452" s="1">
        <v>19.019608</v>
      </c>
      <c r="AH1452" s="1">
        <v>3.5394366</v>
      </c>
      <c r="AI1452" s="1">
        <v>0.9409027</v>
      </c>
      <c r="AJ1452" s="1">
        <v>3.0430487</v>
      </c>
      <c r="AK1452" s="1">
        <v>0.3998603</v>
      </c>
      <c r="AL1452" s="1">
        <v>2.4175513</v>
      </c>
      <c r="AM1452" s="1">
        <v>0.4692737</v>
      </c>
      <c r="AN1452" s="1">
        <v>1.3060071</v>
      </c>
      <c r="AO1452" s="1">
        <v>0.18347856</v>
      </c>
      <c r="AP1452" s="1">
        <v>1.2038835</v>
      </c>
      <c r="AQ1452" s="1">
        <v>0.18981384</v>
      </c>
      <c r="AR1452" s="1">
        <v>3.236427</v>
      </c>
      <c r="AS1452" s="1">
        <v>0.4563701</v>
      </c>
      <c r="AT1452" s="1">
        <v>7.2336579</v>
      </c>
      <c r="AU1452" s="1">
        <v>2.7454798</v>
      </c>
      <c r="AV1452" s="1">
        <v>0.4963015</v>
      </c>
      <c r="AW1452" s="1" t="s">
        <v>977</v>
      </c>
    </row>
    <row r="1453" spans="1:49">
      <c r="A1453" s="1" t="s">
        <v>3246</v>
      </c>
      <c r="B1453" s="1" t="s">
        <v>3247</v>
      </c>
      <c r="C1453" s="1" t="s">
        <v>13</v>
      </c>
      <c r="D1453" s="1">
        <v>58.602</v>
      </c>
      <c r="E1453" s="1">
        <v>0.988</v>
      </c>
      <c r="F1453" s="1">
        <v>17.173</v>
      </c>
      <c r="G1453" s="1">
        <v>1.598</v>
      </c>
      <c r="H1453" s="1">
        <v>4.568</v>
      </c>
      <c r="I1453" s="1">
        <v>0.112</v>
      </c>
      <c r="J1453" s="1">
        <v>3.536</v>
      </c>
      <c r="K1453" s="1">
        <v>7.99</v>
      </c>
      <c r="L1453" s="1">
        <v>3.159</v>
      </c>
      <c r="M1453" s="1">
        <v>2.028</v>
      </c>
      <c r="N1453" s="1">
        <v>0.245</v>
      </c>
      <c r="O1453" s="1">
        <v>19</v>
      </c>
      <c r="P1453" s="1">
        <v>153</v>
      </c>
      <c r="Q1453" s="1">
        <v>150</v>
      </c>
      <c r="R1453" s="1">
        <v>21.8</v>
      </c>
      <c r="S1453" s="1">
        <v>39</v>
      </c>
      <c r="T1453" s="1">
        <v>10</v>
      </c>
      <c r="U1453" s="1">
        <v>78</v>
      </c>
      <c r="V1453" s="1">
        <v>21.6</v>
      </c>
      <c r="W1453" s="1">
        <v>69.8</v>
      </c>
      <c r="X1453" s="1">
        <v>623</v>
      </c>
      <c r="Y1453" s="1">
        <v>17</v>
      </c>
      <c r="Z1453" s="1">
        <v>143</v>
      </c>
      <c r="AA1453" s="1">
        <v>14.8</v>
      </c>
      <c r="AB1453" s="1">
        <v>2.01</v>
      </c>
      <c r="AC1453" s="1">
        <v>454</v>
      </c>
      <c r="AD1453" s="1">
        <v>28.9</v>
      </c>
      <c r="AE1453" s="1">
        <v>54.9</v>
      </c>
      <c r="AF1453" s="1">
        <v>6.08</v>
      </c>
      <c r="AG1453" s="1">
        <v>23.1</v>
      </c>
      <c r="AH1453" s="1">
        <v>4.4</v>
      </c>
      <c r="AI1453" s="1">
        <v>1.2</v>
      </c>
      <c r="AJ1453" s="1">
        <v>4.27</v>
      </c>
      <c r="AK1453" s="1">
        <v>0.63</v>
      </c>
      <c r="AL1453" s="1">
        <v>3.51</v>
      </c>
      <c r="AM1453" s="1">
        <v>0.67</v>
      </c>
      <c r="AN1453" s="1">
        <v>1.82</v>
      </c>
      <c r="AO1453" s="1">
        <v>0.27</v>
      </c>
      <c r="AP1453" s="1">
        <v>1.68</v>
      </c>
      <c r="AQ1453" s="1">
        <v>0.27</v>
      </c>
      <c r="AR1453" s="1">
        <v>4.1</v>
      </c>
      <c r="AS1453" s="1">
        <v>1</v>
      </c>
      <c r="AT1453" s="1">
        <v>11</v>
      </c>
      <c r="AU1453" s="1">
        <v>12.7</v>
      </c>
      <c r="AV1453" s="1">
        <v>2.08</v>
      </c>
      <c r="AW1453" s="1" t="s">
        <v>977</v>
      </c>
    </row>
    <row r="1454" spans="1:49">
      <c r="A1454" s="1" t="s">
        <v>3248</v>
      </c>
      <c r="B1454" s="1" t="s">
        <v>3249</v>
      </c>
      <c r="C1454" s="1" t="s">
        <v>13</v>
      </c>
      <c r="D1454" s="1">
        <v>58.603</v>
      </c>
      <c r="E1454" s="1">
        <v>0.801</v>
      </c>
      <c r="F1454" s="1">
        <v>16.433</v>
      </c>
      <c r="G1454" s="1">
        <v>1.73</v>
      </c>
      <c r="H1454" s="1">
        <v>4.943</v>
      </c>
      <c r="I1454" s="1">
        <v>0.113</v>
      </c>
      <c r="J1454" s="1">
        <v>5.331</v>
      </c>
      <c r="K1454" s="1">
        <v>6.563</v>
      </c>
      <c r="L1454" s="1">
        <v>3.492</v>
      </c>
      <c r="M1454" s="1">
        <v>1.715</v>
      </c>
      <c r="N1454" s="1">
        <v>0.278</v>
      </c>
      <c r="O1454" s="1">
        <v>17.1</v>
      </c>
      <c r="P1454" s="1">
        <v>161</v>
      </c>
      <c r="Q1454" s="1">
        <v>299</v>
      </c>
      <c r="R1454" s="1">
        <v>27.2</v>
      </c>
      <c r="S1454" s="1">
        <v>62</v>
      </c>
      <c r="T1454" s="1">
        <v>81</v>
      </c>
      <c r="U1454" s="1">
        <v>99</v>
      </c>
      <c r="V1454" s="1">
        <v>19.6</v>
      </c>
      <c r="W1454" s="1">
        <v>40.93</v>
      </c>
      <c r="X1454" s="1">
        <v>496</v>
      </c>
      <c r="Y1454" s="1">
        <v>16.4</v>
      </c>
      <c r="Z1454" s="1">
        <v>128</v>
      </c>
      <c r="AA1454" s="1">
        <v>6.23</v>
      </c>
      <c r="AB1454" s="1">
        <v>1.66</v>
      </c>
      <c r="AC1454" s="1">
        <v>668</v>
      </c>
      <c r="AD1454" s="1">
        <v>18.85</v>
      </c>
      <c r="AE1454" s="1">
        <v>40.06</v>
      </c>
      <c r="AF1454" s="1">
        <v>5.03</v>
      </c>
      <c r="AG1454" s="1">
        <v>20</v>
      </c>
      <c r="AH1454" s="1">
        <v>4.14</v>
      </c>
      <c r="AI1454" s="1">
        <v>1.01</v>
      </c>
      <c r="AJ1454" s="1">
        <v>3.73</v>
      </c>
      <c r="AK1454" s="1">
        <v>0.52</v>
      </c>
      <c r="AL1454" s="1">
        <v>3.02</v>
      </c>
      <c r="AM1454" s="1">
        <v>0.59</v>
      </c>
      <c r="AN1454" s="1">
        <v>1.69</v>
      </c>
      <c r="AO1454" s="1">
        <v>0.24</v>
      </c>
      <c r="AP1454" s="1">
        <v>1.54</v>
      </c>
      <c r="AQ1454" s="1">
        <v>0.24</v>
      </c>
      <c r="AR1454" s="1">
        <v>3.41</v>
      </c>
      <c r="AS1454" s="1">
        <v>0.41</v>
      </c>
      <c r="AT1454" s="1">
        <v>11.84</v>
      </c>
      <c r="AU1454" s="1">
        <v>4.15</v>
      </c>
      <c r="AV1454" s="1">
        <v>0.97</v>
      </c>
      <c r="AW1454" s="1" t="s">
        <v>977</v>
      </c>
    </row>
    <row r="1455" spans="1:49">
      <c r="A1455" s="1" t="s">
        <v>3250</v>
      </c>
      <c r="B1455" s="1" t="s">
        <v>838</v>
      </c>
      <c r="C1455" s="1" t="s">
        <v>13</v>
      </c>
      <c r="D1455" s="1">
        <v>58.615</v>
      </c>
      <c r="E1455" s="1">
        <v>1.257</v>
      </c>
      <c r="F1455" s="1">
        <v>16.965</v>
      </c>
      <c r="G1455" s="1">
        <v>1.79</v>
      </c>
      <c r="H1455" s="1">
        <v>4.475</v>
      </c>
      <c r="I1455" s="1">
        <v>0.088</v>
      </c>
      <c r="J1455" s="1">
        <v>3.047</v>
      </c>
      <c r="K1455" s="1">
        <v>5.851</v>
      </c>
      <c r="L1455" s="1">
        <v>4.582</v>
      </c>
      <c r="M1455" s="1">
        <v>2.773</v>
      </c>
      <c r="N1455" s="1">
        <v>0.557</v>
      </c>
      <c r="O1455" s="1">
        <v>11.444372</v>
      </c>
      <c r="P1455" s="1">
        <v>215.201322</v>
      </c>
      <c r="Q1455" s="1">
        <v>113</v>
      </c>
      <c r="R1455" s="1">
        <v>20.7463696</v>
      </c>
      <c r="S1455" s="1">
        <v>137.262838</v>
      </c>
      <c r="T1455" s="1">
        <v>49.524552</v>
      </c>
      <c r="U1455" s="1">
        <v>109.684384</v>
      </c>
      <c r="V1455" s="1">
        <v>21.2</v>
      </c>
      <c r="W1455" s="1">
        <v>42.82124</v>
      </c>
      <c r="X1455" s="1">
        <v>751.0523</v>
      </c>
      <c r="Y1455" s="1">
        <v>11.601762</v>
      </c>
      <c r="Z1455" s="1">
        <v>158</v>
      </c>
      <c r="AA1455" s="1">
        <v>7</v>
      </c>
      <c r="AB1455" s="1">
        <v>0.9451893</v>
      </c>
      <c r="AC1455" s="1">
        <v>782.39082</v>
      </c>
      <c r="AD1455" s="1">
        <v>22.463987</v>
      </c>
      <c r="AE1455" s="1">
        <v>48.542197</v>
      </c>
      <c r="AF1455" s="1">
        <v>6.251441</v>
      </c>
      <c r="AG1455" s="1">
        <v>24.425022</v>
      </c>
      <c r="AH1455" s="1">
        <v>4.7123915</v>
      </c>
      <c r="AI1455" s="1">
        <v>1.4594182</v>
      </c>
      <c r="AJ1455" s="1">
        <v>4.0516034</v>
      </c>
      <c r="AK1455" s="1">
        <v>0.5958424</v>
      </c>
      <c r="AL1455" s="1">
        <v>2.5997447</v>
      </c>
      <c r="AM1455" s="1">
        <v>0.4674629</v>
      </c>
      <c r="AN1455" s="1">
        <v>1.0823539</v>
      </c>
      <c r="AO1455" s="1">
        <v>0.18089018</v>
      </c>
      <c r="AP1455" s="1">
        <v>0.9466738</v>
      </c>
      <c r="AQ1455" s="1">
        <v>0.14179636</v>
      </c>
      <c r="AR1455" s="1">
        <v>3.764582</v>
      </c>
      <c r="AS1455" s="1">
        <v>0.485389</v>
      </c>
      <c r="AT1455" s="1">
        <v>7.1750824</v>
      </c>
      <c r="AU1455" s="1">
        <v>10.8330258</v>
      </c>
      <c r="AV1455" s="1">
        <v>0.7268332</v>
      </c>
      <c r="AW1455" s="1" t="s">
        <v>977</v>
      </c>
    </row>
    <row r="1456" spans="1:49">
      <c r="A1456" s="1" t="s">
        <v>3251</v>
      </c>
      <c r="B1456" s="1" t="s">
        <v>839</v>
      </c>
      <c r="C1456" s="1" t="s">
        <v>13</v>
      </c>
      <c r="D1456" s="1">
        <v>58.627</v>
      </c>
      <c r="E1456" s="1">
        <v>1.326</v>
      </c>
      <c r="F1456" s="1">
        <v>16.907</v>
      </c>
      <c r="G1456" s="1">
        <v>1.953</v>
      </c>
      <c r="H1456" s="1">
        <v>4.882</v>
      </c>
      <c r="I1456" s="1">
        <v>0.101</v>
      </c>
      <c r="J1456" s="1">
        <v>3.205</v>
      </c>
      <c r="K1456" s="1">
        <v>5.997</v>
      </c>
      <c r="L1456" s="1">
        <v>3.968</v>
      </c>
      <c r="M1456" s="1">
        <v>2.622</v>
      </c>
      <c r="N1456" s="1">
        <v>0.412</v>
      </c>
      <c r="O1456" s="1">
        <v>9.239709</v>
      </c>
      <c r="P1456" s="1">
        <v>123.975998</v>
      </c>
      <c r="Q1456" s="1">
        <v>16</v>
      </c>
      <c r="R1456" s="1">
        <v>15.6604775</v>
      </c>
      <c r="S1456" s="1">
        <v>9.390056</v>
      </c>
      <c r="T1456" s="1">
        <v>27.275607</v>
      </c>
      <c r="U1456" s="1">
        <v>82.277654</v>
      </c>
      <c r="V1456" s="1">
        <v>20</v>
      </c>
      <c r="W1456" s="1">
        <v>100.368405</v>
      </c>
      <c r="X1456" s="1">
        <v>663.1473</v>
      </c>
      <c r="Y1456" s="1">
        <v>16.506094</v>
      </c>
      <c r="Z1456" s="1">
        <v>215.6061</v>
      </c>
      <c r="AA1456" s="1">
        <v>9.934656</v>
      </c>
      <c r="AB1456" s="1">
        <v>1.8643247</v>
      </c>
      <c r="AC1456" s="1">
        <v>1020.0999</v>
      </c>
      <c r="AD1456" s="1">
        <v>34.698795</v>
      </c>
      <c r="AE1456" s="1">
        <v>71.096504</v>
      </c>
      <c r="AF1456" s="1">
        <v>8.174017</v>
      </c>
      <c r="AG1456" s="1">
        <v>29.586993</v>
      </c>
      <c r="AH1456" s="1">
        <v>5.1558551</v>
      </c>
      <c r="AI1456" s="1">
        <v>1.2755906</v>
      </c>
      <c r="AJ1456" s="1">
        <v>4.2352941</v>
      </c>
      <c r="AK1456" s="1">
        <v>0.5519704</v>
      </c>
      <c r="AL1456" s="1">
        <v>3.2166874</v>
      </c>
      <c r="AM1456" s="1">
        <v>0.6190536</v>
      </c>
      <c r="AN1456" s="1">
        <v>1.7484433</v>
      </c>
      <c r="AO1456" s="1">
        <v>0.23734295</v>
      </c>
      <c r="AP1456" s="1">
        <v>1.5915318</v>
      </c>
      <c r="AQ1456" s="1">
        <v>0.25249589</v>
      </c>
      <c r="AR1456" s="1">
        <v>5.300739</v>
      </c>
      <c r="AS1456" s="1">
        <v>0.6408669</v>
      </c>
      <c r="AT1456" s="1">
        <v>16.5155653</v>
      </c>
      <c r="AU1456" s="1">
        <v>7.5898569</v>
      </c>
      <c r="AV1456" s="1">
        <v>1.4577829</v>
      </c>
      <c r="AW1456" s="1" t="s">
        <v>977</v>
      </c>
    </row>
    <row r="1457" spans="1:49">
      <c r="A1457" s="1" t="s">
        <v>3252</v>
      </c>
      <c r="B1457" s="1" t="s">
        <v>3253</v>
      </c>
      <c r="C1457" s="1" t="s">
        <v>13</v>
      </c>
      <c r="D1457" s="1">
        <v>58.631</v>
      </c>
      <c r="E1457" s="1">
        <v>0.962</v>
      </c>
      <c r="F1457" s="1">
        <v>17.497</v>
      </c>
      <c r="G1457" s="1">
        <v>1.842</v>
      </c>
      <c r="H1457" s="1">
        <v>4.605</v>
      </c>
      <c r="I1457" s="1">
        <v>0.103</v>
      </c>
      <c r="J1457" s="1">
        <v>3.51</v>
      </c>
      <c r="K1457" s="1">
        <v>6.078</v>
      </c>
      <c r="L1457" s="1">
        <v>4.297</v>
      </c>
      <c r="M1457" s="1">
        <v>2.128</v>
      </c>
      <c r="N1457" s="1">
        <v>0.348</v>
      </c>
      <c r="O1457" s="1">
        <v>13.8</v>
      </c>
      <c r="P1457" s="1">
        <v>158</v>
      </c>
      <c r="Q1457" s="1">
        <v>84</v>
      </c>
      <c r="R1457" s="1">
        <v>23</v>
      </c>
      <c r="S1457" s="1">
        <v>42</v>
      </c>
      <c r="T1457" s="1">
        <v>69</v>
      </c>
      <c r="U1457" s="1">
        <v>88.419155</v>
      </c>
      <c r="V1457" s="1">
        <v>23</v>
      </c>
      <c r="W1457" s="1">
        <v>40</v>
      </c>
      <c r="X1457" s="1">
        <v>970</v>
      </c>
      <c r="Y1457" s="1">
        <v>13.7</v>
      </c>
      <c r="Z1457" s="1">
        <v>185</v>
      </c>
      <c r="AA1457" s="1">
        <v>7.2</v>
      </c>
      <c r="AB1457" s="1">
        <v>0.81</v>
      </c>
      <c r="AC1457" s="1">
        <v>1100</v>
      </c>
      <c r="AD1457" s="1">
        <v>41</v>
      </c>
      <c r="AE1457" s="1">
        <v>73</v>
      </c>
      <c r="AF1457" s="1">
        <v>9.6</v>
      </c>
      <c r="AG1457" s="1">
        <v>36</v>
      </c>
      <c r="AH1457" s="1">
        <v>6</v>
      </c>
      <c r="AI1457" s="1">
        <v>1.52</v>
      </c>
      <c r="AJ1457" s="1">
        <v>4.3</v>
      </c>
      <c r="AK1457" s="1">
        <v>0.56</v>
      </c>
      <c r="AL1457" s="1">
        <v>2.65</v>
      </c>
      <c r="AM1457" s="1">
        <v>0.48</v>
      </c>
      <c r="AN1457" s="1">
        <v>1.3</v>
      </c>
      <c r="AO1457" s="1">
        <v>0.18</v>
      </c>
      <c r="AP1457" s="1">
        <v>1.11</v>
      </c>
      <c r="AQ1457" s="1">
        <v>0.17030672</v>
      </c>
      <c r="AR1457" s="1">
        <v>4.3</v>
      </c>
      <c r="AS1457" s="1">
        <v>0.3252336</v>
      </c>
      <c r="AT1457" s="1">
        <v>8</v>
      </c>
      <c r="AU1457" s="1">
        <v>3.25</v>
      </c>
      <c r="AV1457" s="1">
        <v>0.37</v>
      </c>
      <c r="AW1457" s="1" t="s">
        <v>977</v>
      </c>
    </row>
    <row r="1458" spans="1:49">
      <c r="A1458" s="1" t="s">
        <v>3254</v>
      </c>
      <c r="B1458" s="1" t="s">
        <v>3255</v>
      </c>
      <c r="C1458" s="1" t="s">
        <v>13</v>
      </c>
      <c r="D1458" s="1">
        <v>58.632</v>
      </c>
      <c r="E1458" s="1">
        <v>1.126</v>
      </c>
      <c r="F1458" s="1">
        <v>17.159</v>
      </c>
      <c r="G1458" s="1">
        <v>1.739</v>
      </c>
      <c r="H1458" s="1">
        <v>4.346</v>
      </c>
      <c r="I1458" s="1">
        <v>0.07</v>
      </c>
      <c r="J1458" s="1">
        <v>2.976</v>
      </c>
      <c r="K1458" s="1">
        <v>6.021</v>
      </c>
      <c r="L1458" s="1">
        <v>4.715</v>
      </c>
      <c r="M1458" s="1">
        <v>2.724</v>
      </c>
      <c r="N1458" s="1">
        <v>0.492</v>
      </c>
      <c r="O1458" s="1">
        <v>9.5</v>
      </c>
      <c r="P1458" s="1">
        <v>156</v>
      </c>
      <c r="Q1458" s="1">
        <v>44</v>
      </c>
      <c r="R1458" s="1">
        <v>21</v>
      </c>
      <c r="S1458" s="1">
        <v>25</v>
      </c>
      <c r="T1458" s="1">
        <v>56</v>
      </c>
      <c r="U1458" s="1">
        <v>120</v>
      </c>
      <c r="V1458" s="1">
        <v>23</v>
      </c>
      <c r="W1458" s="1">
        <v>52</v>
      </c>
      <c r="X1458" s="1">
        <v>1076</v>
      </c>
      <c r="Y1458" s="1">
        <v>13</v>
      </c>
      <c r="Z1458" s="1">
        <v>250</v>
      </c>
      <c r="AA1458" s="1">
        <v>10</v>
      </c>
      <c r="AB1458" s="1">
        <v>0.7177739</v>
      </c>
      <c r="AC1458" s="1">
        <v>1243</v>
      </c>
      <c r="AD1458" s="1">
        <v>51.35</v>
      </c>
      <c r="AE1458" s="1">
        <v>109.56</v>
      </c>
      <c r="AF1458" s="1">
        <v>12.73</v>
      </c>
      <c r="AG1458" s="1">
        <v>48.29</v>
      </c>
      <c r="AH1458" s="1">
        <v>8.02</v>
      </c>
      <c r="AI1458" s="1">
        <v>2.05</v>
      </c>
      <c r="AJ1458" s="1">
        <v>5.14</v>
      </c>
      <c r="AK1458" s="1">
        <v>0.66</v>
      </c>
      <c r="AL1458" s="1">
        <v>3.12</v>
      </c>
      <c r="AM1458" s="1">
        <v>0.5</v>
      </c>
      <c r="AN1458" s="1">
        <v>1.26</v>
      </c>
      <c r="AO1458" s="1">
        <v>0.17</v>
      </c>
      <c r="AP1458" s="1">
        <v>0.99</v>
      </c>
      <c r="AQ1458" s="1">
        <v>0.13</v>
      </c>
      <c r="AR1458" s="1">
        <v>5.852761</v>
      </c>
      <c r="AS1458" s="1">
        <v>0.535</v>
      </c>
      <c r="AT1458" s="1">
        <v>13</v>
      </c>
      <c r="AU1458" s="1">
        <v>3.75</v>
      </c>
      <c r="AV1458" s="1">
        <v>0.73</v>
      </c>
      <c r="AW1458" s="1" t="s">
        <v>977</v>
      </c>
    </row>
    <row r="1459" spans="1:49">
      <c r="A1459" s="1" t="s">
        <v>3256</v>
      </c>
      <c r="B1459" s="1" t="s">
        <v>3257</v>
      </c>
      <c r="C1459" s="1" t="s">
        <v>13</v>
      </c>
      <c r="D1459" s="1">
        <v>58.633</v>
      </c>
      <c r="E1459" s="1">
        <v>0.905</v>
      </c>
      <c r="F1459" s="1">
        <v>17.7</v>
      </c>
      <c r="G1459" s="1">
        <v>1.849</v>
      </c>
      <c r="H1459" s="1">
        <v>4.621</v>
      </c>
      <c r="I1459" s="1">
        <v>0.081</v>
      </c>
      <c r="J1459" s="1">
        <v>3.198</v>
      </c>
      <c r="K1459" s="1">
        <v>5.782</v>
      </c>
      <c r="L1459" s="1">
        <v>4.626</v>
      </c>
      <c r="M1459" s="1">
        <v>2.273</v>
      </c>
      <c r="N1459" s="1">
        <v>0.331</v>
      </c>
      <c r="O1459" s="1">
        <v>12.4</v>
      </c>
      <c r="P1459" s="1">
        <v>152</v>
      </c>
      <c r="Q1459" s="1">
        <v>37</v>
      </c>
      <c r="R1459" s="1">
        <v>26</v>
      </c>
      <c r="S1459" s="1">
        <v>34</v>
      </c>
      <c r="T1459" s="1">
        <v>74.556542</v>
      </c>
      <c r="U1459" s="1">
        <v>94.9</v>
      </c>
      <c r="V1459" s="1">
        <v>20.6</v>
      </c>
      <c r="W1459" s="1">
        <v>43</v>
      </c>
      <c r="X1459" s="1">
        <v>1000</v>
      </c>
      <c r="Y1459" s="1">
        <v>12.6</v>
      </c>
      <c r="Z1459" s="1">
        <v>180</v>
      </c>
      <c r="AA1459" s="1">
        <v>6</v>
      </c>
      <c r="AB1459" s="1">
        <v>0.6</v>
      </c>
      <c r="AC1459" s="1">
        <v>1000</v>
      </c>
      <c r="AD1459" s="1">
        <v>38</v>
      </c>
      <c r="AE1459" s="1">
        <v>77</v>
      </c>
      <c r="AF1459" s="1">
        <v>8.7</v>
      </c>
      <c r="AG1459" s="1">
        <v>31</v>
      </c>
      <c r="AH1459" s="1">
        <v>5.3</v>
      </c>
      <c r="AI1459" s="1">
        <v>1.42</v>
      </c>
      <c r="AJ1459" s="1">
        <v>4.15</v>
      </c>
      <c r="AK1459" s="1">
        <v>0.5958424</v>
      </c>
      <c r="AL1459" s="1">
        <v>2.55</v>
      </c>
      <c r="AM1459" s="1">
        <v>0.47</v>
      </c>
      <c r="AN1459" s="1">
        <v>1.2</v>
      </c>
      <c r="AO1459" s="1">
        <v>0.17</v>
      </c>
      <c r="AP1459" s="1">
        <v>1.01</v>
      </c>
      <c r="AQ1459" s="1">
        <v>0.15</v>
      </c>
      <c r="AR1459" s="1">
        <v>4.3</v>
      </c>
      <c r="AS1459" s="1">
        <v>0.42</v>
      </c>
      <c r="AT1459" s="1">
        <v>13.98</v>
      </c>
      <c r="AU1459" s="1">
        <v>3.25</v>
      </c>
      <c r="AV1459" s="1">
        <v>0.61</v>
      </c>
      <c r="AW1459" s="1" t="s">
        <v>977</v>
      </c>
    </row>
    <row r="1460" spans="1:49">
      <c r="A1460" s="1" t="s">
        <v>3258</v>
      </c>
      <c r="B1460" s="1" t="s">
        <v>3259</v>
      </c>
      <c r="C1460" s="1" t="s">
        <v>13</v>
      </c>
      <c r="D1460" s="1">
        <v>58.634</v>
      </c>
      <c r="E1460" s="1">
        <v>0.87</v>
      </c>
      <c r="F1460" s="1">
        <v>16.182</v>
      </c>
      <c r="G1460" s="1">
        <v>1.335</v>
      </c>
      <c r="H1460" s="1">
        <v>3.337</v>
      </c>
      <c r="I1460" s="1">
        <v>0.091</v>
      </c>
      <c r="J1460" s="1">
        <v>5.464</v>
      </c>
      <c r="K1460" s="1">
        <v>6.537</v>
      </c>
      <c r="L1460" s="1">
        <v>4.007</v>
      </c>
      <c r="M1460" s="1">
        <v>2.935</v>
      </c>
      <c r="N1460" s="1">
        <v>0.607</v>
      </c>
      <c r="O1460" s="1">
        <v>12.2</v>
      </c>
      <c r="P1460" s="1">
        <v>114</v>
      </c>
      <c r="Q1460" s="1">
        <v>151</v>
      </c>
      <c r="R1460" s="1">
        <v>14.5</v>
      </c>
      <c r="S1460" s="1">
        <v>87.4</v>
      </c>
      <c r="T1460" s="1">
        <v>21.6</v>
      </c>
      <c r="U1460" s="1">
        <v>62.3</v>
      </c>
      <c r="V1460" s="1">
        <v>20.8</v>
      </c>
      <c r="W1460" s="1">
        <v>83.5</v>
      </c>
      <c r="X1460" s="1">
        <v>1206</v>
      </c>
      <c r="Y1460" s="1">
        <v>12.5</v>
      </c>
      <c r="Z1460" s="1">
        <v>194</v>
      </c>
      <c r="AA1460" s="1">
        <v>10.5</v>
      </c>
      <c r="AB1460" s="1">
        <v>2.4</v>
      </c>
      <c r="AC1460" s="1">
        <v>2064</v>
      </c>
      <c r="AD1460" s="1">
        <v>41.8</v>
      </c>
      <c r="AE1460" s="1">
        <v>90.3</v>
      </c>
      <c r="AF1460" s="1">
        <v>10.9</v>
      </c>
      <c r="AG1460" s="1">
        <v>41.1</v>
      </c>
      <c r="AH1460" s="1">
        <v>6.35</v>
      </c>
      <c r="AI1460" s="1">
        <v>1.97</v>
      </c>
      <c r="AJ1460" s="1">
        <v>4.75</v>
      </c>
      <c r="AK1460" s="1">
        <v>0.59</v>
      </c>
      <c r="AL1460" s="1">
        <v>2.68</v>
      </c>
      <c r="AM1460" s="1">
        <v>0.42</v>
      </c>
      <c r="AN1460" s="1">
        <v>1.14</v>
      </c>
      <c r="AO1460" s="1">
        <v>0.15</v>
      </c>
      <c r="AP1460" s="1">
        <v>0.82</v>
      </c>
      <c r="AQ1460" s="1">
        <v>0.11</v>
      </c>
      <c r="AR1460" s="1">
        <v>5.24</v>
      </c>
      <c r="AS1460" s="1">
        <v>0.54</v>
      </c>
      <c r="AT1460" s="1">
        <v>14.9</v>
      </c>
      <c r="AU1460" s="1">
        <v>4.73</v>
      </c>
      <c r="AV1460" s="1">
        <v>0.79</v>
      </c>
      <c r="AW1460" s="1" t="s">
        <v>977</v>
      </c>
    </row>
    <row r="1461" spans="1:49">
      <c r="A1461" s="1" t="s">
        <v>3260</v>
      </c>
      <c r="B1461" s="1" t="s">
        <v>840</v>
      </c>
      <c r="C1461" s="1" t="s">
        <v>13</v>
      </c>
      <c r="D1461" s="1">
        <v>58.641</v>
      </c>
      <c r="E1461" s="1">
        <v>0.762</v>
      </c>
      <c r="F1461" s="1">
        <v>15.788</v>
      </c>
      <c r="G1461" s="1">
        <v>1.702</v>
      </c>
      <c r="H1461" s="1">
        <v>4.864</v>
      </c>
      <c r="I1461" s="1">
        <v>0.11</v>
      </c>
      <c r="J1461" s="1">
        <v>5.884</v>
      </c>
      <c r="K1461" s="1">
        <v>6.456</v>
      </c>
      <c r="L1461" s="1">
        <v>3.679</v>
      </c>
      <c r="M1461" s="1">
        <v>1.915</v>
      </c>
      <c r="N1461" s="1">
        <v>0.201</v>
      </c>
      <c r="O1461" s="1">
        <v>18</v>
      </c>
      <c r="P1461" s="1">
        <v>166</v>
      </c>
      <c r="Q1461" s="1">
        <v>326</v>
      </c>
      <c r="R1461" s="1">
        <v>24</v>
      </c>
      <c r="S1461" s="1">
        <v>90</v>
      </c>
      <c r="T1461" s="1">
        <v>36</v>
      </c>
      <c r="U1461" s="1">
        <v>70</v>
      </c>
      <c r="V1461" s="1">
        <v>20.87</v>
      </c>
      <c r="W1461" s="1">
        <v>51</v>
      </c>
      <c r="X1461" s="1">
        <v>523</v>
      </c>
      <c r="Y1461" s="1">
        <v>14.92</v>
      </c>
      <c r="Z1461" s="1">
        <v>146</v>
      </c>
      <c r="AA1461" s="1">
        <v>7.27</v>
      </c>
      <c r="AB1461" s="1">
        <v>1.32</v>
      </c>
      <c r="AC1461" s="1">
        <v>634</v>
      </c>
      <c r="AD1461" s="1">
        <v>21.99</v>
      </c>
      <c r="AE1461" s="1">
        <v>38.17</v>
      </c>
      <c r="AF1461" s="1">
        <v>4.62</v>
      </c>
      <c r="AG1461" s="1">
        <v>19.54</v>
      </c>
      <c r="AH1461" s="1">
        <v>3.97</v>
      </c>
      <c r="AI1461" s="1">
        <v>0.91</v>
      </c>
      <c r="AJ1461" s="1">
        <v>3.83</v>
      </c>
      <c r="AK1461" s="1">
        <v>0.49</v>
      </c>
      <c r="AL1461" s="1">
        <v>2.96</v>
      </c>
      <c r="AM1461" s="1">
        <v>0.58</v>
      </c>
      <c r="AN1461" s="1">
        <v>1.73</v>
      </c>
      <c r="AO1461" s="1">
        <v>0.22</v>
      </c>
      <c r="AP1461" s="1">
        <v>1.49</v>
      </c>
      <c r="AQ1461" s="1">
        <v>0.22</v>
      </c>
      <c r="AR1461" s="1">
        <v>4.19</v>
      </c>
      <c r="AS1461" s="1">
        <v>0.4</v>
      </c>
      <c r="AT1461" s="1">
        <v>12.19</v>
      </c>
      <c r="AU1461" s="1">
        <v>4.06</v>
      </c>
      <c r="AV1461" s="1">
        <v>0.99</v>
      </c>
      <c r="AW1461" s="1" t="s">
        <v>977</v>
      </c>
    </row>
    <row r="1462" spans="1:49">
      <c r="A1462" s="1" t="s">
        <v>3261</v>
      </c>
      <c r="B1462" s="1" t="s">
        <v>841</v>
      </c>
      <c r="C1462" s="1" t="s">
        <v>13</v>
      </c>
      <c r="D1462" s="1">
        <v>58.643</v>
      </c>
      <c r="E1462" s="1">
        <v>0.644</v>
      </c>
      <c r="F1462" s="1">
        <v>18.193</v>
      </c>
      <c r="G1462" s="1">
        <v>1.824</v>
      </c>
      <c r="H1462" s="1">
        <v>5.212</v>
      </c>
      <c r="I1462" s="1">
        <v>0.131</v>
      </c>
      <c r="J1462" s="1">
        <v>3.169</v>
      </c>
      <c r="K1462" s="1">
        <v>6.902</v>
      </c>
      <c r="L1462" s="1">
        <v>3.854</v>
      </c>
      <c r="M1462" s="1">
        <v>1.268</v>
      </c>
      <c r="N1462" s="1">
        <v>0.161</v>
      </c>
      <c r="O1462" s="1">
        <v>14</v>
      </c>
      <c r="P1462" s="1">
        <v>157</v>
      </c>
      <c r="Q1462" s="1">
        <v>12</v>
      </c>
      <c r="R1462" s="1">
        <v>16.7741809</v>
      </c>
      <c r="S1462" s="1">
        <v>7</v>
      </c>
      <c r="T1462" s="1">
        <v>88</v>
      </c>
      <c r="U1462" s="1">
        <v>74</v>
      </c>
      <c r="V1462" s="1">
        <v>19</v>
      </c>
      <c r="W1462" s="1">
        <v>26.885736</v>
      </c>
      <c r="X1462" s="1">
        <v>427.7682</v>
      </c>
      <c r="Y1462" s="1">
        <v>18</v>
      </c>
      <c r="Z1462" s="1">
        <v>114</v>
      </c>
      <c r="AA1462" s="1">
        <v>3</v>
      </c>
      <c r="AB1462" s="1">
        <v>0.8773849</v>
      </c>
      <c r="AC1462" s="1">
        <v>335</v>
      </c>
      <c r="AD1462" s="1">
        <v>9.05107</v>
      </c>
      <c r="AE1462" s="1">
        <v>21.472781</v>
      </c>
      <c r="AF1462" s="1">
        <v>3.047503</v>
      </c>
      <c r="AG1462" s="1">
        <v>14.088202</v>
      </c>
      <c r="AH1462" s="1">
        <v>3.4066855</v>
      </c>
      <c r="AI1462" s="1">
        <v>1.0902983</v>
      </c>
      <c r="AJ1462" s="1">
        <v>3.386001</v>
      </c>
      <c r="AK1462" s="1">
        <v>0.5086044</v>
      </c>
      <c r="AL1462" s="1">
        <v>3.1798642</v>
      </c>
      <c r="AM1462" s="1">
        <v>0.6549262</v>
      </c>
      <c r="AN1462" s="1">
        <v>1.8694298</v>
      </c>
      <c r="AO1462" s="1">
        <v>0.27246254</v>
      </c>
      <c r="AP1462" s="1">
        <v>1.8010382</v>
      </c>
      <c r="AQ1462" s="1">
        <v>0.26823155</v>
      </c>
      <c r="AR1462" s="1">
        <v>3.17</v>
      </c>
      <c r="AS1462" s="1">
        <v>0.3</v>
      </c>
      <c r="AT1462" s="1">
        <v>6.3660316</v>
      </c>
      <c r="AU1462" s="1">
        <v>1.8864577</v>
      </c>
      <c r="AV1462" s="1">
        <v>0.6468372</v>
      </c>
      <c r="AW1462" s="1" t="s">
        <v>977</v>
      </c>
    </row>
    <row r="1463" spans="1:49">
      <c r="A1463" s="1" t="s">
        <v>3262</v>
      </c>
      <c r="B1463" s="1" t="s">
        <v>3263</v>
      </c>
      <c r="C1463" s="1" t="s">
        <v>13</v>
      </c>
      <c r="D1463" s="1">
        <v>58.653</v>
      </c>
      <c r="E1463" s="1">
        <v>1.034</v>
      </c>
      <c r="F1463" s="1">
        <v>17.136</v>
      </c>
      <c r="G1463" s="1">
        <v>1.667</v>
      </c>
      <c r="H1463" s="1">
        <v>4.763</v>
      </c>
      <c r="I1463" s="1">
        <v>0.094</v>
      </c>
      <c r="J1463" s="1">
        <v>3.76</v>
      </c>
      <c r="K1463" s="1">
        <v>6.404</v>
      </c>
      <c r="L1463" s="1">
        <v>3.972</v>
      </c>
      <c r="M1463" s="1">
        <v>2.209</v>
      </c>
      <c r="N1463" s="1">
        <v>0.306</v>
      </c>
      <c r="O1463" s="1">
        <v>26.145972</v>
      </c>
      <c r="P1463" s="1">
        <v>230.070636</v>
      </c>
      <c r="Q1463" s="1">
        <v>121</v>
      </c>
      <c r="R1463" s="1">
        <v>29.566855</v>
      </c>
      <c r="S1463" s="1">
        <v>46.410375</v>
      </c>
      <c r="T1463" s="1">
        <v>72.71028</v>
      </c>
      <c r="U1463" s="1">
        <v>89.163498</v>
      </c>
      <c r="V1463" s="1">
        <v>20.87</v>
      </c>
      <c r="W1463" s="1">
        <v>26.918919</v>
      </c>
      <c r="X1463" s="1">
        <v>563.3528</v>
      </c>
      <c r="Y1463" s="1">
        <v>16.97596</v>
      </c>
      <c r="Z1463" s="1">
        <v>109.92366</v>
      </c>
      <c r="AA1463" s="1">
        <v>5.429162</v>
      </c>
      <c r="AB1463" s="1">
        <v>0.8240647</v>
      </c>
      <c r="AC1463" s="1">
        <v>592.19931</v>
      </c>
      <c r="AD1463" s="1">
        <v>15.228426</v>
      </c>
      <c r="AE1463" s="1">
        <v>32.610939</v>
      </c>
      <c r="AF1463" s="1">
        <v>4.307079</v>
      </c>
      <c r="AG1463" s="1">
        <v>18.244576</v>
      </c>
      <c r="AH1463" s="1">
        <v>3.761194</v>
      </c>
      <c r="AI1463" s="1">
        <v>1.0848126</v>
      </c>
      <c r="AJ1463" s="1">
        <v>3.3806818</v>
      </c>
      <c r="AK1463" s="1">
        <v>0.4704198</v>
      </c>
      <c r="AL1463" s="1">
        <v>2.7906977</v>
      </c>
      <c r="AM1463" s="1">
        <v>0.5517891</v>
      </c>
      <c r="AN1463" s="1">
        <v>1.4351426</v>
      </c>
      <c r="AO1463" s="1">
        <v>0.20204842</v>
      </c>
      <c r="AP1463" s="1">
        <v>1.3282732</v>
      </c>
      <c r="AQ1463" s="1">
        <v>0.19521531</v>
      </c>
      <c r="AR1463" s="1">
        <v>2.864222</v>
      </c>
      <c r="AS1463" s="1">
        <v>0.344115</v>
      </c>
      <c r="AT1463" s="1">
        <v>6.4717742</v>
      </c>
      <c r="AU1463" s="1">
        <v>2.2862612</v>
      </c>
      <c r="AV1463" s="1">
        <v>0.5411168</v>
      </c>
      <c r="AW1463" s="1" t="s">
        <v>977</v>
      </c>
    </row>
    <row r="1464" spans="1:49">
      <c r="A1464" s="1" t="s">
        <v>3264</v>
      </c>
      <c r="B1464" s="1" t="s">
        <v>3265</v>
      </c>
      <c r="C1464" s="1" t="s">
        <v>13</v>
      </c>
      <c r="D1464" s="1">
        <v>58.667</v>
      </c>
      <c r="E1464" s="1">
        <v>1.404</v>
      </c>
      <c r="F1464" s="1">
        <v>15.632</v>
      </c>
      <c r="G1464" s="1">
        <v>1.734</v>
      </c>
      <c r="H1464" s="1">
        <v>4.336</v>
      </c>
      <c r="I1464" s="1">
        <v>0.081</v>
      </c>
      <c r="J1464" s="1">
        <v>4.968</v>
      </c>
      <c r="K1464" s="1">
        <v>6.25</v>
      </c>
      <c r="L1464" s="1">
        <v>2.716</v>
      </c>
      <c r="M1464" s="1">
        <v>3.989</v>
      </c>
      <c r="N1464" s="1">
        <v>0.223</v>
      </c>
      <c r="O1464" s="1">
        <v>12.7</v>
      </c>
      <c r="P1464" s="1">
        <v>140.8</v>
      </c>
      <c r="Q1464" s="1">
        <v>181.9</v>
      </c>
      <c r="R1464" s="1">
        <v>19.3</v>
      </c>
      <c r="S1464" s="1">
        <v>74.4</v>
      </c>
      <c r="T1464" s="1">
        <v>24.94</v>
      </c>
      <c r="U1464" s="1">
        <v>69.52</v>
      </c>
      <c r="V1464" s="1">
        <v>20</v>
      </c>
      <c r="W1464" s="1">
        <v>211</v>
      </c>
      <c r="X1464" s="1">
        <v>905.6</v>
      </c>
      <c r="Y1464" s="1">
        <v>15.65</v>
      </c>
      <c r="Z1464" s="1">
        <v>368.7</v>
      </c>
      <c r="AA1464" s="1">
        <v>17.09</v>
      </c>
      <c r="AB1464" s="1">
        <v>11.4</v>
      </c>
      <c r="AC1464" s="1">
        <v>1621</v>
      </c>
      <c r="AD1464" s="1">
        <v>46.86</v>
      </c>
      <c r="AE1464" s="1">
        <v>101.9</v>
      </c>
      <c r="AF1464" s="1">
        <v>14.52</v>
      </c>
      <c r="AG1464" s="1">
        <v>57.5</v>
      </c>
      <c r="AH1464" s="1">
        <v>10.51</v>
      </c>
      <c r="AI1464" s="1">
        <v>2.31</v>
      </c>
      <c r="AJ1464" s="1">
        <v>6.08</v>
      </c>
      <c r="AK1464" s="1">
        <v>0.71</v>
      </c>
      <c r="AL1464" s="1">
        <v>3.1</v>
      </c>
      <c r="AM1464" s="1">
        <v>0.54</v>
      </c>
      <c r="AN1464" s="1">
        <v>1.35</v>
      </c>
      <c r="AO1464" s="1">
        <v>0.18</v>
      </c>
      <c r="AP1464" s="1">
        <v>1.18</v>
      </c>
      <c r="AQ1464" s="1">
        <v>0.17</v>
      </c>
      <c r="AR1464" s="1">
        <v>8.71</v>
      </c>
      <c r="AS1464" s="1">
        <v>1.05</v>
      </c>
      <c r="AT1464" s="1">
        <v>52.4</v>
      </c>
      <c r="AU1464" s="1">
        <v>57.82</v>
      </c>
      <c r="AV1464" s="1">
        <v>7.41</v>
      </c>
      <c r="AW1464" s="1" t="s">
        <v>977</v>
      </c>
    </row>
    <row r="1465" spans="1:49">
      <c r="A1465" s="1" t="s">
        <v>3266</v>
      </c>
      <c r="B1465" s="1" t="s">
        <v>3267</v>
      </c>
      <c r="C1465" s="1" t="s">
        <v>13</v>
      </c>
      <c r="D1465" s="1">
        <v>58.668</v>
      </c>
      <c r="E1465" s="1">
        <v>1.325</v>
      </c>
      <c r="F1465" s="1">
        <v>16.358</v>
      </c>
      <c r="G1465" s="1">
        <v>1.86</v>
      </c>
      <c r="H1465" s="1">
        <v>4.649</v>
      </c>
      <c r="I1465" s="1">
        <v>0.09</v>
      </c>
      <c r="J1465" s="1">
        <v>3.352</v>
      </c>
      <c r="K1465" s="1">
        <v>5.871</v>
      </c>
      <c r="L1465" s="1">
        <v>4.275</v>
      </c>
      <c r="M1465" s="1">
        <v>3.051</v>
      </c>
      <c r="N1465" s="1">
        <v>0.502</v>
      </c>
      <c r="O1465" s="1">
        <v>24.731183</v>
      </c>
      <c r="P1465" s="1">
        <v>236.345581</v>
      </c>
      <c r="Q1465" s="1">
        <v>112</v>
      </c>
      <c r="R1465" s="1">
        <v>34.6516008</v>
      </c>
      <c r="S1465" s="1">
        <v>57.950858</v>
      </c>
      <c r="T1465" s="1">
        <v>81.801126</v>
      </c>
      <c r="U1465" s="1">
        <v>89.790076</v>
      </c>
      <c r="V1465" s="1">
        <v>19</v>
      </c>
      <c r="W1465" s="1">
        <v>23.322684</v>
      </c>
      <c r="X1465" s="1">
        <v>498.0732</v>
      </c>
      <c r="Y1465" s="1">
        <v>16.470835</v>
      </c>
      <c r="Z1465" s="1">
        <v>111.05502</v>
      </c>
      <c r="AA1465" s="1">
        <v>5.035824</v>
      </c>
      <c r="AB1465" s="1">
        <v>0.5351682</v>
      </c>
      <c r="AC1465" s="1">
        <v>451.9011</v>
      </c>
      <c r="AD1465" s="1">
        <v>15.724563</v>
      </c>
      <c r="AE1465" s="1">
        <v>33.751306</v>
      </c>
      <c r="AF1465" s="1">
        <v>4.306122</v>
      </c>
      <c r="AG1465" s="1">
        <v>18.008048</v>
      </c>
      <c r="AH1465" s="1">
        <v>3.7029502</v>
      </c>
      <c r="AI1465" s="1">
        <v>1.0718661</v>
      </c>
      <c r="AJ1465" s="1">
        <v>3.3855186</v>
      </c>
      <c r="AK1465" s="1">
        <v>0.4724409</v>
      </c>
      <c r="AL1465" s="1">
        <v>2.7868852</v>
      </c>
      <c r="AM1465" s="1">
        <v>0.5471513</v>
      </c>
      <c r="AN1465" s="1">
        <v>1.4081827</v>
      </c>
      <c r="AO1465" s="1">
        <v>0.20329138</v>
      </c>
      <c r="AP1465" s="1">
        <v>1.3510848</v>
      </c>
      <c r="AQ1465" s="1">
        <v>0.19960278</v>
      </c>
      <c r="AR1465" s="1">
        <v>2.791165</v>
      </c>
      <c r="AS1465" s="1">
        <v>0.3443946</v>
      </c>
      <c r="AT1465" s="1">
        <v>7.2647876</v>
      </c>
      <c r="AU1465" s="1">
        <v>2.1638655</v>
      </c>
      <c r="AV1465" s="1">
        <v>0.4420947</v>
      </c>
      <c r="AW1465" s="1" t="s">
        <v>977</v>
      </c>
    </row>
    <row r="1466" spans="1:49">
      <c r="A1466" s="1" t="s">
        <v>3268</v>
      </c>
      <c r="B1466" s="1" t="s">
        <v>3269</v>
      </c>
      <c r="C1466" s="1" t="s">
        <v>13</v>
      </c>
      <c r="D1466" s="1">
        <v>58.67</v>
      </c>
      <c r="E1466" s="1">
        <v>0.615</v>
      </c>
      <c r="F1466" s="1">
        <v>18.737</v>
      </c>
      <c r="G1466" s="1">
        <v>1.247</v>
      </c>
      <c r="H1466" s="1">
        <v>3.563</v>
      </c>
      <c r="I1466" s="1">
        <v>0.09</v>
      </c>
      <c r="J1466" s="1">
        <v>4.289</v>
      </c>
      <c r="K1466" s="1">
        <v>7.672</v>
      </c>
      <c r="L1466" s="1">
        <v>3.706</v>
      </c>
      <c r="M1466" s="1">
        <v>1.268</v>
      </c>
      <c r="N1466" s="1">
        <v>0.141</v>
      </c>
      <c r="O1466" s="1">
        <v>19.8</v>
      </c>
      <c r="P1466" s="1">
        <v>110.329341</v>
      </c>
      <c r="Q1466" s="1">
        <v>13.261001</v>
      </c>
      <c r="R1466" s="1">
        <v>17.7409536</v>
      </c>
      <c r="S1466" s="1">
        <v>9.108528</v>
      </c>
      <c r="T1466" s="1">
        <v>48.643592</v>
      </c>
      <c r="U1466" s="1">
        <v>73</v>
      </c>
      <c r="V1466" s="1">
        <v>22</v>
      </c>
      <c r="W1466" s="1">
        <v>18.35</v>
      </c>
      <c r="X1466" s="1">
        <v>881.75</v>
      </c>
      <c r="Y1466" s="1">
        <v>15.5</v>
      </c>
      <c r="Z1466" s="1">
        <v>121.68</v>
      </c>
      <c r="AA1466" s="1">
        <v>5.87</v>
      </c>
      <c r="AB1466" s="1">
        <v>0.54</v>
      </c>
      <c r="AC1466" s="1">
        <v>326.77</v>
      </c>
      <c r="AD1466" s="1">
        <v>18.31</v>
      </c>
      <c r="AE1466" s="1">
        <v>32.92</v>
      </c>
      <c r="AF1466" s="1">
        <v>4.28</v>
      </c>
      <c r="AG1466" s="1">
        <v>17.58</v>
      </c>
      <c r="AH1466" s="1">
        <v>3.48</v>
      </c>
      <c r="AI1466" s="1">
        <v>1.072</v>
      </c>
      <c r="AJ1466" s="1">
        <v>3.32</v>
      </c>
      <c r="AK1466" s="1">
        <v>0.453</v>
      </c>
      <c r="AL1466" s="1">
        <v>2.84</v>
      </c>
      <c r="AM1466" s="1">
        <v>0.5586</v>
      </c>
      <c r="AN1466" s="1">
        <v>1.596</v>
      </c>
      <c r="AO1466" s="1">
        <v>0.2241</v>
      </c>
      <c r="AP1466" s="1">
        <v>1.45</v>
      </c>
      <c r="AQ1466" s="1">
        <v>0.264</v>
      </c>
      <c r="AR1466" s="1">
        <v>3.17</v>
      </c>
      <c r="AS1466" s="1">
        <v>0.498</v>
      </c>
      <c r="AT1466" s="1">
        <v>5.12</v>
      </c>
      <c r="AU1466" s="1">
        <v>3.71</v>
      </c>
      <c r="AV1466" s="1">
        <v>0.864</v>
      </c>
      <c r="AW1466" s="1" t="s">
        <v>977</v>
      </c>
    </row>
    <row r="1467" spans="1:49">
      <c r="A1467" s="1" t="s">
        <v>3270</v>
      </c>
      <c r="B1467" s="1" t="s">
        <v>3271</v>
      </c>
      <c r="C1467" s="1" t="s">
        <v>13</v>
      </c>
      <c r="D1467" s="1">
        <v>58.679</v>
      </c>
      <c r="E1467" s="1">
        <v>0.865</v>
      </c>
      <c r="F1467" s="1">
        <v>17.654</v>
      </c>
      <c r="G1467" s="1">
        <v>1.854</v>
      </c>
      <c r="H1467" s="1">
        <v>4.632</v>
      </c>
      <c r="I1467" s="1">
        <v>0.101</v>
      </c>
      <c r="J1467" s="1">
        <v>3.372</v>
      </c>
      <c r="K1467" s="1">
        <v>6.14</v>
      </c>
      <c r="L1467" s="1">
        <v>4.368</v>
      </c>
      <c r="M1467" s="1">
        <v>2.053</v>
      </c>
      <c r="N1467" s="1">
        <v>0.281</v>
      </c>
      <c r="O1467" s="1">
        <v>13.6</v>
      </c>
      <c r="P1467" s="1">
        <v>167</v>
      </c>
      <c r="Q1467" s="1">
        <v>36</v>
      </c>
      <c r="R1467" s="1">
        <v>24</v>
      </c>
      <c r="S1467" s="1">
        <v>31</v>
      </c>
      <c r="T1467" s="1">
        <v>55.118501</v>
      </c>
      <c r="U1467" s="1">
        <v>95</v>
      </c>
      <c r="V1467" s="1">
        <v>21</v>
      </c>
      <c r="W1467" s="1">
        <v>38</v>
      </c>
      <c r="X1467" s="1">
        <v>830</v>
      </c>
      <c r="Y1467" s="1">
        <v>13.6</v>
      </c>
      <c r="Z1467" s="1">
        <v>155</v>
      </c>
      <c r="AA1467" s="1">
        <v>6.1</v>
      </c>
      <c r="AB1467" s="1">
        <v>0.5</v>
      </c>
      <c r="AC1467" s="1">
        <v>880</v>
      </c>
      <c r="AD1467" s="1">
        <v>24.5</v>
      </c>
      <c r="AE1467" s="1">
        <v>47</v>
      </c>
      <c r="AF1467" s="1">
        <v>6.41</v>
      </c>
      <c r="AG1467" s="1">
        <v>25</v>
      </c>
      <c r="AH1467" s="1">
        <v>4.7</v>
      </c>
      <c r="AI1467" s="1">
        <v>1.24</v>
      </c>
      <c r="AJ1467" s="1">
        <v>3.5</v>
      </c>
      <c r="AK1467" s="1">
        <v>0.41</v>
      </c>
      <c r="AL1467" s="1">
        <v>2.4</v>
      </c>
      <c r="AM1467" s="1">
        <v>0.4692737</v>
      </c>
      <c r="AN1467" s="1">
        <v>1.2</v>
      </c>
      <c r="AO1467" s="1">
        <v>0.173</v>
      </c>
      <c r="AP1467" s="1">
        <v>1.12</v>
      </c>
      <c r="AQ1467" s="1">
        <v>0.17</v>
      </c>
      <c r="AR1467" s="1">
        <v>4</v>
      </c>
      <c r="AS1467" s="1">
        <v>0.3950815</v>
      </c>
      <c r="AT1467" s="1">
        <v>21.269208</v>
      </c>
      <c r="AU1467" s="1">
        <v>2.35</v>
      </c>
      <c r="AV1467" s="1">
        <v>0.6213559</v>
      </c>
      <c r="AW1467" s="1" t="s">
        <v>977</v>
      </c>
    </row>
    <row r="1468" spans="1:49">
      <c r="A1468" s="1" t="s">
        <v>3272</v>
      </c>
      <c r="B1468" s="1" t="s">
        <v>3273</v>
      </c>
      <c r="C1468" s="1" t="s">
        <v>13</v>
      </c>
      <c r="D1468" s="1">
        <v>58.683</v>
      </c>
      <c r="E1468" s="1">
        <v>0.978</v>
      </c>
      <c r="F1468" s="1">
        <v>17.168</v>
      </c>
      <c r="G1468" s="1">
        <v>1.435</v>
      </c>
      <c r="H1468" s="1">
        <v>4.099</v>
      </c>
      <c r="I1468" s="1">
        <v>0.104</v>
      </c>
      <c r="J1468" s="1">
        <v>4.953</v>
      </c>
      <c r="K1468" s="1">
        <v>7.804</v>
      </c>
      <c r="L1468" s="1">
        <v>3.809</v>
      </c>
      <c r="M1468" s="1">
        <v>0.822</v>
      </c>
      <c r="N1468" s="1">
        <v>0.146</v>
      </c>
      <c r="O1468" s="1">
        <v>18</v>
      </c>
      <c r="P1468" s="1">
        <v>154</v>
      </c>
      <c r="Q1468" s="1">
        <v>116.32</v>
      </c>
      <c r="R1468" s="1">
        <v>68.3</v>
      </c>
      <c r="S1468" s="1">
        <v>58</v>
      </c>
      <c r="T1468" s="1">
        <v>34.4</v>
      </c>
      <c r="U1468" s="1">
        <v>19</v>
      </c>
      <c r="V1468" s="1">
        <v>16.7</v>
      </c>
      <c r="W1468" s="1">
        <v>42.1</v>
      </c>
      <c r="X1468" s="1">
        <v>628.1</v>
      </c>
      <c r="Y1468" s="1">
        <v>13.7</v>
      </c>
      <c r="Z1468" s="1">
        <v>123.9</v>
      </c>
      <c r="AA1468" s="1">
        <v>8.2</v>
      </c>
      <c r="AB1468" s="1">
        <v>19.7</v>
      </c>
      <c r="AC1468" s="1">
        <v>314</v>
      </c>
      <c r="AD1468" s="1">
        <v>15.3</v>
      </c>
      <c r="AE1468" s="1">
        <v>27.6</v>
      </c>
      <c r="AF1468" s="1">
        <v>3.27</v>
      </c>
      <c r="AG1468" s="1">
        <v>11.8</v>
      </c>
      <c r="AH1468" s="1">
        <v>2.71</v>
      </c>
      <c r="AI1468" s="1">
        <v>0.92</v>
      </c>
      <c r="AJ1468" s="1">
        <v>2.84</v>
      </c>
      <c r="AK1468" s="1">
        <v>0.42</v>
      </c>
      <c r="AL1468" s="1">
        <v>2.84</v>
      </c>
      <c r="AM1468" s="1">
        <v>0.46</v>
      </c>
      <c r="AN1468" s="1">
        <v>1.4</v>
      </c>
      <c r="AO1468" s="1">
        <v>0.2</v>
      </c>
      <c r="AP1468" s="1">
        <v>1.15</v>
      </c>
      <c r="AQ1468" s="1">
        <v>0.19</v>
      </c>
      <c r="AR1468" s="1">
        <v>2.9</v>
      </c>
      <c r="AS1468" s="1">
        <v>0.6</v>
      </c>
      <c r="AT1468" s="1">
        <v>6.4</v>
      </c>
      <c r="AU1468" s="1">
        <v>2.8</v>
      </c>
      <c r="AV1468" s="1">
        <v>0.8</v>
      </c>
      <c r="AW1468" s="1" t="s">
        <v>977</v>
      </c>
    </row>
    <row r="1469" spans="1:49">
      <c r="A1469" s="1" t="s">
        <v>3274</v>
      </c>
      <c r="B1469" s="1" t="s">
        <v>3275</v>
      </c>
      <c r="C1469" s="1" t="s">
        <v>13</v>
      </c>
      <c r="D1469" s="1">
        <v>58.683</v>
      </c>
      <c r="E1469" s="1">
        <v>0.765</v>
      </c>
      <c r="F1469" s="1">
        <v>16.242</v>
      </c>
      <c r="G1469" s="1">
        <v>1.701</v>
      </c>
      <c r="H1469" s="1">
        <v>4.859</v>
      </c>
      <c r="I1469" s="1">
        <v>0.112</v>
      </c>
      <c r="J1469" s="1">
        <v>5.421</v>
      </c>
      <c r="K1469" s="1">
        <v>6.399</v>
      </c>
      <c r="L1469" s="1">
        <v>3.556</v>
      </c>
      <c r="M1469" s="1">
        <v>2.018</v>
      </c>
      <c r="N1469" s="1">
        <v>0.245</v>
      </c>
      <c r="O1469" s="1">
        <v>16.8</v>
      </c>
      <c r="P1469" s="1">
        <v>158</v>
      </c>
      <c r="Q1469" s="1">
        <v>276</v>
      </c>
      <c r="R1469" s="1">
        <v>28.3</v>
      </c>
      <c r="S1469" s="1">
        <v>70</v>
      </c>
      <c r="T1469" s="1">
        <v>77</v>
      </c>
      <c r="U1469" s="1">
        <v>92</v>
      </c>
      <c r="V1469" s="1">
        <v>22</v>
      </c>
      <c r="W1469" s="1">
        <v>50.11</v>
      </c>
      <c r="X1469" s="1">
        <v>494</v>
      </c>
      <c r="Y1469" s="1">
        <v>15.7</v>
      </c>
      <c r="Z1469" s="1">
        <v>143</v>
      </c>
      <c r="AA1469" s="1">
        <v>6.51</v>
      </c>
      <c r="AB1469" s="1">
        <v>1.8323767</v>
      </c>
      <c r="AC1469" s="1">
        <v>635</v>
      </c>
      <c r="AD1469" s="1">
        <v>19.22</v>
      </c>
      <c r="AE1469" s="1">
        <v>40.46</v>
      </c>
      <c r="AF1469" s="1">
        <v>4.96</v>
      </c>
      <c r="AG1469" s="1">
        <v>19.95</v>
      </c>
      <c r="AH1469" s="1">
        <v>4.04</v>
      </c>
      <c r="AI1469" s="1">
        <v>0.99</v>
      </c>
      <c r="AJ1469" s="1">
        <v>3.46</v>
      </c>
      <c r="AK1469" s="1">
        <v>0.53</v>
      </c>
      <c r="AL1469" s="1">
        <v>2.98</v>
      </c>
      <c r="AM1469" s="1">
        <v>0.61</v>
      </c>
      <c r="AN1469" s="1">
        <v>1.69</v>
      </c>
      <c r="AO1469" s="1">
        <v>0.24</v>
      </c>
      <c r="AP1469" s="1">
        <v>1.6</v>
      </c>
      <c r="AQ1469" s="1">
        <v>0.25</v>
      </c>
      <c r="AR1469" s="1">
        <v>4</v>
      </c>
      <c r="AS1469" s="1">
        <v>0.41</v>
      </c>
      <c r="AT1469" s="1">
        <v>11.65</v>
      </c>
      <c r="AU1469" s="1">
        <v>3.93</v>
      </c>
      <c r="AV1469" s="1">
        <v>0.99</v>
      </c>
      <c r="AW1469" s="1" t="s">
        <v>977</v>
      </c>
    </row>
    <row r="1470" spans="1:49">
      <c r="A1470" s="1" t="s">
        <v>3276</v>
      </c>
      <c r="B1470" s="1" t="s">
        <v>3277</v>
      </c>
      <c r="C1470" s="1" t="s">
        <v>13</v>
      </c>
      <c r="D1470" s="1">
        <v>58.69</v>
      </c>
      <c r="E1470" s="1">
        <v>1.232</v>
      </c>
      <c r="F1470" s="1">
        <v>16.51</v>
      </c>
      <c r="G1470" s="1">
        <v>1.794</v>
      </c>
      <c r="H1470" s="1">
        <v>4.485</v>
      </c>
      <c r="I1470" s="1">
        <v>0.081</v>
      </c>
      <c r="J1470" s="1">
        <v>3.05</v>
      </c>
      <c r="K1470" s="1">
        <v>5.958</v>
      </c>
      <c r="L1470" s="1">
        <v>4.999</v>
      </c>
      <c r="M1470" s="1">
        <v>2.676</v>
      </c>
      <c r="N1470" s="1">
        <v>0.525</v>
      </c>
      <c r="O1470" s="1">
        <v>10.5</v>
      </c>
      <c r="P1470" s="1">
        <v>161</v>
      </c>
      <c r="Q1470" s="1">
        <v>27</v>
      </c>
      <c r="R1470" s="1">
        <v>20</v>
      </c>
      <c r="S1470" s="1">
        <v>20</v>
      </c>
      <c r="T1470" s="1">
        <v>56</v>
      </c>
      <c r="U1470" s="1">
        <v>103</v>
      </c>
      <c r="V1470" s="1">
        <v>22</v>
      </c>
      <c r="W1470" s="1">
        <v>42</v>
      </c>
      <c r="X1470" s="1">
        <v>1063</v>
      </c>
      <c r="Y1470" s="1">
        <v>15</v>
      </c>
      <c r="Z1470" s="1">
        <v>251</v>
      </c>
      <c r="AA1470" s="1">
        <v>10</v>
      </c>
      <c r="AB1470" s="1">
        <v>0.609</v>
      </c>
      <c r="AC1470" s="1">
        <v>1298</v>
      </c>
      <c r="AD1470" s="1">
        <v>48.37</v>
      </c>
      <c r="AE1470" s="1">
        <v>104.36</v>
      </c>
      <c r="AF1470" s="1">
        <v>11.8</v>
      </c>
      <c r="AG1470" s="1">
        <v>40.74</v>
      </c>
      <c r="AH1470" s="1">
        <v>7.76</v>
      </c>
      <c r="AI1470" s="1">
        <v>1.71</v>
      </c>
      <c r="AJ1470" s="1">
        <v>5.05</v>
      </c>
      <c r="AK1470" s="1">
        <v>0.61</v>
      </c>
      <c r="AL1470" s="1">
        <v>2.79</v>
      </c>
      <c r="AM1470" s="1">
        <v>0.53</v>
      </c>
      <c r="AN1470" s="1">
        <v>1.52</v>
      </c>
      <c r="AO1470" s="1">
        <v>0.13</v>
      </c>
      <c r="AP1470" s="1">
        <v>0.91</v>
      </c>
      <c r="AQ1470" s="1">
        <v>0.11</v>
      </c>
      <c r="AR1470" s="1">
        <v>6</v>
      </c>
      <c r="AS1470" s="1">
        <v>0.4</v>
      </c>
      <c r="AT1470" s="1">
        <v>12.6</v>
      </c>
      <c r="AU1470" s="1">
        <v>3.2</v>
      </c>
      <c r="AV1470" s="1">
        <v>0.9101327</v>
      </c>
      <c r="AW1470" s="1" t="s">
        <v>977</v>
      </c>
    </row>
    <row r="1471" spans="1:49">
      <c r="A1471" s="1" t="s">
        <v>3278</v>
      </c>
      <c r="B1471" s="1" t="s">
        <v>3279</v>
      </c>
      <c r="C1471" s="1" t="s">
        <v>13</v>
      </c>
      <c r="D1471" s="1">
        <v>58.692</v>
      </c>
      <c r="E1471" s="1">
        <v>0.715</v>
      </c>
      <c r="F1471" s="1">
        <v>16.128</v>
      </c>
      <c r="G1471" s="1">
        <v>1.513</v>
      </c>
      <c r="H1471" s="1">
        <v>3.782</v>
      </c>
      <c r="I1471" s="1">
        <v>0.102</v>
      </c>
      <c r="J1471" s="1">
        <v>4.491</v>
      </c>
      <c r="K1471" s="1">
        <v>8.003</v>
      </c>
      <c r="L1471" s="1">
        <v>3.491</v>
      </c>
      <c r="M1471" s="1">
        <v>2.777</v>
      </c>
      <c r="N1471" s="1">
        <v>0.307</v>
      </c>
      <c r="O1471" s="1">
        <v>18</v>
      </c>
      <c r="P1471" s="1">
        <v>127</v>
      </c>
      <c r="Q1471" s="1">
        <v>137</v>
      </c>
      <c r="R1471" s="1">
        <v>17.7</v>
      </c>
      <c r="S1471" s="1">
        <v>19.9</v>
      </c>
      <c r="T1471" s="1">
        <v>83</v>
      </c>
      <c r="U1471" s="1">
        <v>50.080552</v>
      </c>
      <c r="V1471" s="1">
        <v>20</v>
      </c>
      <c r="W1471" s="1">
        <v>79.5</v>
      </c>
      <c r="X1471" s="1">
        <v>846</v>
      </c>
      <c r="Y1471" s="1">
        <v>16.7</v>
      </c>
      <c r="Z1471" s="1">
        <v>146</v>
      </c>
      <c r="AA1471" s="1">
        <v>15.7</v>
      </c>
      <c r="AB1471" s="1">
        <v>7.18</v>
      </c>
      <c r="AC1471" s="1">
        <v>973</v>
      </c>
      <c r="AD1471" s="1">
        <v>43.8</v>
      </c>
      <c r="AE1471" s="1">
        <v>79.6</v>
      </c>
      <c r="AF1471" s="1">
        <v>8.92</v>
      </c>
      <c r="AG1471" s="1">
        <v>31.5</v>
      </c>
      <c r="AH1471" s="1">
        <v>4.9</v>
      </c>
      <c r="AI1471" s="1">
        <v>1.28</v>
      </c>
      <c r="AJ1471" s="1">
        <v>3.55</v>
      </c>
      <c r="AK1471" s="1">
        <v>0.54</v>
      </c>
      <c r="AL1471" s="1">
        <v>2.86</v>
      </c>
      <c r="AM1471" s="1">
        <v>0.53</v>
      </c>
      <c r="AN1471" s="1">
        <v>1.58</v>
      </c>
      <c r="AO1471" s="1">
        <v>0.25</v>
      </c>
      <c r="AP1471" s="1">
        <v>1.63</v>
      </c>
      <c r="AQ1471" s="1">
        <v>0.23</v>
      </c>
      <c r="AR1471" s="1">
        <v>4.1</v>
      </c>
      <c r="AS1471" s="1">
        <v>0.9</v>
      </c>
      <c r="AT1471" s="1">
        <v>14.5</v>
      </c>
      <c r="AU1471" s="1">
        <v>17.3</v>
      </c>
      <c r="AV1471" s="1">
        <v>5</v>
      </c>
      <c r="AW1471" s="1" t="s">
        <v>977</v>
      </c>
    </row>
    <row r="1472" spans="1:49">
      <c r="A1472" s="1" t="s">
        <v>3280</v>
      </c>
      <c r="B1472" s="1" t="s">
        <v>3281</v>
      </c>
      <c r="C1472" s="1" t="s">
        <v>13</v>
      </c>
      <c r="D1472" s="1">
        <v>58.693</v>
      </c>
      <c r="E1472" s="1">
        <v>0.632</v>
      </c>
      <c r="F1472" s="1">
        <v>17.641</v>
      </c>
      <c r="G1472" s="1">
        <v>1.536</v>
      </c>
      <c r="H1472" s="1">
        <v>4.388</v>
      </c>
      <c r="I1472" s="1">
        <v>0.121</v>
      </c>
      <c r="J1472" s="1">
        <v>3.642</v>
      </c>
      <c r="K1472" s="1">
        <v>7.717</v>
      </c>
      <c r="L1472" s="1">
        <v>3.322</v>
      </c>
      <c r="M1472" s="1">
        <v>2.188</v>
      </c>
      <c r="N1472" s="1">
        <v>0.121</v>
      </c>
      <c r="O1472" s="1">
        <v>21.46</v>
      </c>
      <c r="P1472" s="1">
        <v>186.77</v>
      </c>
      <c r="Q1472" s="1">
        <v>17.73</v>
      </c>
      <c r="R1472" s="1">
        <v>18.08</v>
      </c>
      <c r="S1472" s="1">
        <v>12.06</v>
      </c>
      <c r="T1472" s="1">
        <v>39.54</v>
      </c>
      <c r="U1472" s="1">
        <v>56.03</v>
      </c>
      <c r="V1472" s="1">
        <v>20.61</v>
      </c>
      <c r="W1472" s="1">
        <v>56.09</v>
      </c>
      <c r="X1472" s="1">
        <v>609.35</v>
      </c>
      <c r="Y1472" s="1">
        <v>16.49</v>
      </c>
      <c r="Z1472" s="1">
        <v>106.49</v>
      </c>
      <c r="AA1472" s="1">
        <v>5.275</v>
      </c>
      <c r="AB1472" s="1">
        <v>3.025</v>
      </c>
      <c r="AC1472" s="1">
        <v>422.53</v>
      </c>
      <c r="AD1472" s="1">
        <v>18.54</v>
      </c>
      <c r="AE1472" s="1">
        <v>36.55</v>
      </c>
      <c r="AF1472" s="1">
        <v>4.305</v>
      </c>
      <c r="AG1472" s="1">
        <v>17.075</v>
      </c>
      <c r="AH1472" s="1">
        <v>3.52</v>
      </c>
      <c r="AI1472" s="1">
        <v>0.99</v>
      </c>
      <c r="AJ1472" s="1">
        <v>3.215</v>
      </c>
      <c r="AK1472" s="1">
        <v>0.485</v>
      </c>
      <c r="AL1472" s="1">
        <v>2.875</v>
      </c>
      <c r="AM1472" s="1">
        <v>0.585</v>
      </c>
      <c r="AN1472" s="1">
        <v>1.725</v>
      </c>
      <c r="AO1472" s="1">
        <v>0.25</v>
      </c>
      <c r="AP1472" s="1">
        <v>1.69</v>
      </c>
      <c r="AQ1472" s="1">
        <v>0.255</v>
      </c>
      <c r="AR1472" s="1">
        <v>2.7</v>
      </c>
      <c r="AS1472" s="1">
        <v>0.315</v>
      </c>
      <c r="AT1472" s="1">
        <v>15.89</v>
      </c>
      <c r="AU1472" s="1">
        <v>9.09</v>
      </c>
      <c r="AV1472" s="1">
        <v>3.47</v>
      </c>
      <c r="AW1472" s="1" t="s">
        <v>977</v>
      </c>
    </row>
    <row r="1473" spans="1:49">
      <c r="A1473" s="1" t="s">
        <v>3282</v>
      </c>
      <c r="B1473" s="1" t="s">
        <v>3283</v>
      </c>
      <c r="C1473" s="1" t="s">
        <v>13</v>
      </c>
      <c r="D1473" s="1">
        <v>58.709</v>
      </c>
      <c r="E1473" s="1">
        <v>0.884</v>
      </c>
      <c r="F1473" s="1">
        <v>18.785</v>
      </c>
      <c r="G1473" s="1">
        <v>1.563</v>
      </c>
      <c r="H1473" s="1">
        <v>4.465</v>
      </c>
      <c r="I1473" s="1">
        <v>0.112</v>
      </c>
      <c r="J1473" s="1">
        <v>3.465</v>
      </c>
      <c r="K1473" s="1">
        <v>6.706</v>
      </c>
      <c r="L1473" s="1">
        <v>3.485</v>
      </c>
      <c r="M1473" s="1">
        <v>1.473</v>
      </c>
      <c r="N1473" s="1">
        <v>0.355</v>
      </c>
      <c r="O1473" s="1">
        <v>14</v>
      </c>
      <c r="P1473" s="1">
        <v>130</v>
      </c>
      <c r="Q1473" s="1">
        <v>16</v>
      </c>
      <c r="R1473" s="1">
        <v>18</v>
      </c>
      <c r="S1473" s="1">
        <v>13</v>
      </c>
      <c r="T1473" s="1">
        <v>47</v>
      </c>
      <c r="U1473" s="1">
        <v>76</v>
      </c>
      <c r="V1473" s="1">
        <v>22</v>
      </c>
      <c r="W1473" s="1">
        <v>34</v>
      </c>
      <c r="X1473" s="1">
        <v>720</v>
      </c>
      <c r="Y1473" s="1">
        <v>15</v>
      </c>
      <c r="Z1473" s="1">
        <v>140</v>
      </c>
      <c r="AA1473" s="1">
        <v>8</v>
      </c>
      <c r="AB1473" s="1">
        <v>0.49</v>
      </c>
      <c r="AC1473" s="1">
        <v>530</v>
      </c>
      <c r="AD1473" s="1">
        <v>20</v>
      </c>
      <c r="AE1473" s="1">
        <v>42</v>
      </c>
      <c r="AF1473" s="1">
        <v>5</v>
      </c>
      <c r="AG1473" s="1">
        <v>21</v>
      </c>
      <c r="AH1473" s="1">
        <v>4.1</v>
      </c>
      <c r="AI1473" s="1">
        <v>1.2</v>
      </c>
      <c r="AJ1473" s="1">
        <v>3.3</v>
      </c>
      <c r="AK1473" s="1">
        <v>0.45</v>
      </c>
      <c r="AL1473" s="1">
        <v>2.7</v>
      </c>
      <c r="AM1473" s="1">
        <v>0.51</v>
      </c>
      <c r="AN1473" s="1">
        <v>1.4</v>
      </c>
      <c r="AO1473" s="1">
        <v>0.19</v>
      </c>
      <c r="AP1473" s="1">
        <v>1.3</v>
      </c>
      <c r="AQ1473" s="1">
        <v>0.17</v>
      </c>
      <c r="AR1473" s="1">
        <v>3.3</v>
      </c>
      <c r="AS1473" s="1">
        <v>0.4</v>
      </c>
      <c r="AT1473" s="1">
        <v>6.2</v>
      </c>
      <c r="AU1473" s="1">
        <v>2.7</v>
      </c>
      <c r="AV1473" s="1">
        <v>0.63</v>
      </c>
      <c r="AW1473" s="1" t="s">
        <v>977</v>
      </c>
    </row>
    <row r="1474" spans="1:49">
      <c r="A1474" s="1" t="s">
        <v>3284</v>
      </c>
      <c r="B1474" s="1" t="s">
        <v>3285</v>
      </c>
      <c r="C1474" s="1" t="s">
        <v>13</v>
      </c>
      <c r="D1474" s="1">
        <v>58.71</v>
      </c>
      <c r="E1474" s="1">
        <v>0.882</v>
      </c>
      <c r="F1474" s="1">
        <v>17.21</v>
      </c>
      <c r="G1474" s="1">
        <v>1.688</v>
      </c>
      <c r="H1474" s="1">
        <v>4.823</v>
      </c>
      <c r="I1474" s="1">
        <v>0.093</v>
      </c>
      <c r="J1474" s="1">
        <v>3.92</v>
      </c>
      <c r="K1474" s="1">
        <v>6.486</v>
      </c>
      <c r="L1474" s="1">
        <v>4.125</v>
      </c>
      <c r="M1474" s="1">
        <v>1.806</v>
      </c>
      <c r="N1474" s="1">
        <v>0.257</v>
      </c>
      <c r="O1474" s="1">
        <v>12.3</v>
      </c>
      <c r="P1474" s="1">
        <v>158</v>
      </c>
      <c r="Q1474" s="1">
        <v>101</v>
      </c>
      <c r="R1474" s="1">
        <v>29.5</v>
      </c>
      <c r="S1474" s="1">
        <v>35</v>
      </c>
      <c r="T1474" s="1">
        <v>64</v>
      </c>
      <c r="U1474" s="1">
        <v>98</v>
      </c>
      <c r="V1474" s="1">
        <v>20</v>
      </c>
      <c r="W1474" s="1">
        <v>39.64</v>
      </c>
      <c r="X1474" s="1">
        <v>632</v>
      </c>
      <c r="Y1474" s="1">
        <v>13.3</v>
      </c>
      <c r="Z1474" s="1">
        <v>132</v>
      </c>
      <c r="AA1474" s="1">
        <v>5.5</v>
      </c>
      <c r="AB1474" s="1">
        <v>0.59</v>
      </c>
      <c r="AC1474" s="1">
        <v>760</v>
      </c>
      <c r="AD1474" s="1">
        <v>18.77</v>
      </c>
      <c r="AE1474" s="1">
        <v>40.22</v>
      </c>
      <c r="AF1474" s="1">
        <v>4.82</v>
      </c>
      <c r="AG1474" s="1">
        <v>20.35</v>
      </c>
      <c r="AH1474" s="1">
        <v>3.91</v>
      </c>
      <c r="AI1474" s="1">
        <v>1.02</v>
      </c>
      <c r="AJ1474" s="1">
        <v>3.45</v>
      </c>
      <c r="AK1474" s="1">
        <v>0.47</v>
      </c>
      <c r="AL1474" s="1">
        <v>2.57</v>
      </c>
      <c r="AM1474" s="1">
        <v>0.47</v>
      </c>
      <c r="AN1474" s="1">
        <v>1.26</v>
      </c>
      <c r="AO1474" s="1">
        <v>0.17</v>
      </c>
      <c r="AP1474" s="1">
        <v>1.11</v>
      </c>
      <c r="AQ1474" s="1">
        <v>0.17</v>
      </c>
      <c r="AR1474" s="1">
        <v>3.48</v>
      </c>
      <c r="AS1474" s="1">
        <v>0.33</v>
      </c>
      <c r="AT1474" s="1">
        <v>8.19</v>
      </c>
      <c r="AU1474" s="1">
        <v>3.59</v>
      </c>
      <c r="AV1474" s="1">
        <v>0.78</v>
      </c>
      <c r="AW1474" s="1" t="s">
        <v>977</v>
      </c>
    </row>
    <row r="1475" spans="1:49">
      <c r="A1475" s="1" t="s">
        <v>3286</v>
      </c>
      <c r="B1475" s="1" t="s">
        <v>3287</v>
      </c>
      <c r="C1475" s="1" t="s">
        <v>13</v>
      </c>
      <c r="D1475" s="1">
        <v>58.718</v>
      </c>
      <c r="E1475" s="1">
        <v>1.039</v>
      </c>
      <c r="F1475" s="1">
        <v>17.423</v>
      </c>
      <c r="G1475" s="1">
        <v>1.697</v>
      </c>
      <c r="H1475" s="1">
        <v>4.244</v>
      </c>
      <c r="I1475" s="1">
        <v>0.091</v>
      </c>
      <c r="J1475" s="1">
        <v>3.582</v>
      </c>
      <c r="K1475" s="1">
        <v>6.155</v>
      </c>
      <c r="L1475" s="1">
        <v>4.318</v>
      </c>
      <c r="M1475" s="1">
        <v>2.411</v>
      </c>
      <c r="N1475" s="1">
        <v>0.322</v>
      </c>
      <c r="O1475" s="1">
        <v>12.1</v>
      </c>
      <c r="P1475" s="1">
        <v>126</v>
      </c>
      <c r="Q1475" s="1">
        <v>82</v>
      </c>
      <c r="R1475" s="1">
        <v>16</v>
      </c>
      <c r="S1475" s="1">
        <v>29</v>
      </c>
      <c r="T1475" s="1">
        <v>100.748725</v>
      </c>
      <c r="U1475" s="1">
        <v>109.684384</v>
      </c>
      <c r="V1475" s="1">
        <v>20.95</v>
      </c>
      <c r="W1475" s="1">
        <v>43</v>
      </c>
      <c r="X1475" s="1">
        <v>935</v>
      </c>
      <c r="Y1475" s="1">
        <v>15</v>
      </c>
      <c r="Z1475" s="1">
        <v>263</v>
      </c>
      <c r="AA1475" s="1">
        <v>14.9</v>
      </c>
      <c r="AB1475" s="1">
        <v>0.99</v>
      </c>
      <c r="AC1475" s="1">
        <v>885</v>
      </c>
      <c r="AD1475" s="1">
        <v>38.6</v>
      </c>
      <c r="AE1475" s="1">
        <v>74.7</v>
      </c>
      <c r="AF1475" s="1">
        <v>9.8</v>
      </c>
      <c r="AG1475" s="1">
        <v>37.9</v>
      </c>
      <c r="AH1475" s="1">
        <v>6.9</v>
      </c>
      <c r="AI1475" s="1">
        <v>2.06</v>
      </c>
      <c r="AJ1475" s="1">
        <v>5.2</v>
      </c>
      <c r="AK1475" s="1">
        <v>0.6</v>
      </c>
      <c r="AL1475" s="1">
        <v>2.9</v>
      </c>
      <c r="AM1475" s="1">
        <v>0.47</v>
      </c>
      <c r="AN1475" s="1">
        <v>1.25</v>
      </c>
      <c r="AO1475" s="1">
        <v>0.16</v>
      </c>
      <c r="AP1475" s="1">
        <v>1.04</v>
      </c>
      <c r="AQ1475" s="1">
        <v>0.149</v>
      </c>
      <c r="AR1475" s="1">
        <v>6</v>
      </c>
      <c r="AS1475" s="1">
        <v>0.84</v>
      </c>
      <c r="AT1475" s="1">
        <v>9.3</v>
      </c>
      <c r="AU1475" s="1">
        <v>5.1</v>
      </c>
      <c r="AV1475" s="1">
        <v>1.03</v>
      </c>
      <c r="AW1475" s="1" t="s">
        <v>977</v>
      </c>
    </row>
    <row r="1476" spans="1:49">
      <c r="A1476" s="1" t="s">
        <v>3288</v>
      </c>
      <c r="B1476" s="1" t="s">
        <v>842</v>
      </c>
      <c r="C1476" s="1" t="s">
        <v>13</v>
      </c>
      <c r="D1476" s="1">
        <v>58.736</v>
      </c>
      <c r="E1476" s="1">
        <v>0.606</v>
      </c>
      <c r="F1476" s="1">
        <v>18.352</v>
      </c>
      <c r="G1476" s="1">
        <v>1.6</v>
      </c>
      <c r="H1476" s="1">
        <v>4.572</v>
      </c>
      <c r="I1476" s="1">
        <v>0.175</v>
      </c>
      <c r="J1476" s="1">
        <v>4.038</v>
      </c>
      <c r="K1476" s="1">
        <v>6.658</v>
      </c>
      <c r="L1476" s="1">
        <v>3.957</v>
      </c>
      <c r="M1476" s="1">
        <v>1.14</v>
      </c>
      <c r="N1476" s="1">
        <v>0.165</v>
      </c>
      <c r="O1476" s="1">
        <v>24.3</v>
      </c>
      <c r="P1476" s="1">
        <v>145.1</v>
      </c>
      <c r="Q1476" s="1">
        <v>51.2</v>
      </c>
      <c r="R1476" s="1">
        <v>28.6716589</v>
      </c>
      <c r="S1476" s="1">
        <v>36.8</v>
      </c>
      <c r="T1476" s="1">
        <v>116.2</v>
      </c>
      <c r="U1476" s="1">
        <v>213.9</v>
      </c>
      <c r="V1476" s="1">
        <v>23</v>
      </c>
      <c r="W1476" s="1">
        <v>42.1</v>
      </c>
      <c r="X1476" s="1">
        <v>440.7</v>
      </c>
      <c r="Y1476" s="1">
        <v>13.6</v>
      </c>
      <c r="Z1476" s="1">
        <v>63.8</v>
      </c>
      <c r="AA1476" s="1">
        <v>2.6</v>
      </c>
      <c r="AB1476" s="1">
        <v>8.9</v>
      </c>
      <c r="AC1476" s="1">
        <v>261.2</v>
      </c>
      <c r="AD1476" s="1">
        <v>7.2</v>
      </c>
      <c r="AE1476" s="1">
        <v>17.7</v>
      </c>
      <c r="AF1476" s="1">
        <v>2.3</v>
      </c>
      <c r="AG1476" s="1">
        <v>10.1</v>
      </c>
      <c r="AH1476" s="1">
        <v>2.3</v>
      </c>
      <c r="AI1476" s="1">
        <v>0.8</v>
      </c>
      <c r="AJ1476" s="1">
        <v>2.2</v>
      </c>
      <c r="AK1476" s="1">
        <v>0.3</v>
      </c>
      <c r="AL1476" s="1">
        <v>2.1</v>
      </c>
      <c r="AM1476" s="1">
        <v>0.4</v>
      </c>
      <c r="AN1476" s="1">
        <v>1.2</v>
      </c>
      <c r="AO1476" s="1">
        <v>0.2</v>
      </c>
      <c r="AP1476" s="1">
        <v>1.2</v>
      </c>
      <c r="AQ1476" s="1">
        <v>0.2</v>
      </c>
      <c r="AR1476" s="1">
        <v>0.7</v>
      </c>
      <c r="AS1476" s="1">
        <v>0.2</v>
      </c>
      <c r="AT1476" s="1">
        <v>14.4</v>
      </c>
      <c r="AU1476" s="1">
        <v>1.3</v>
      </c>
      <c r="AV1476" s="1">
        <v>0.3</v>
      </c>
      <c r="AW1476" s="1" t="s">
        <v>977</v>
      </c>
    </row>
    <row r="1477" spans="1:49">
      <c r="A1477" s="1" t="s">
        <v>3289</v>
      </c>
      <c r="B1477" s="1" t="s">
        <v>3290</v>
      </c>
      <c r="C1477" s="1" t="s">
        <v>13</v>
      </c>
      <c r="D1477" s="1">
        <v>58.774</v>
      </c>
      <c r="E1477" s="1">
        <v>1.012</v>
      </c>
      <c r="F1477" s="1">
        <v>17.612</v>
      </c>
      <c r="G1477" s="1">
        <v>1.733</v>
      </c>
      <c r="H1477" s="1">
        <v>4.952</v>
      </c>
      <c r="I1477" s="1">
        <v>0.113</v>
      </c>
      <c r="J1477" s="1">
        <v>3.057</v>
      </c>
      <c r="K1477" s="1">
        <v>6.552</v>
      </c>
      <c r="L1477" s="1">
        <v>4.171</v>
      </c>
      <c r="M1477" s="1">
        <v>1.789</v>
      </c>
      <c r="N1477" s="1">
        <v>0.236</v>
      </c>
      <c r="O1477" s="1">
        <v>16</v>
      </c>
      <c r="P1477" s="1">
        <v>161.57</v>
      </c>
      <c r="Q1477" s="1">
        <v>7.88</v>
      </c>
      <c r="R1477" s="1">
        <v>14.6</v>
      </c>
      <c r="S1477" s="1">
        <v>10.72</v>
      </c>
      <c r="T1477" s="1">
        <v>27.01</v>
      </c>
      <c r="U1477" s="1">
        <v>72</v>
      </c>
      <c r="V1477" s="1">
        <v>21.5</v>
      </c>
      <c r="W1477" s="1">
        <v>45.14</v>
      </c>
      <c r="X1477" s="1">
        <v>562.79</v>
      </c>
      <c r="Y1477" s="1">
        <v>17.44</v>
      </c>
      <c r="Z1477" s="1">
        <v>176.69</v>
      </c>
      <c r="AA1477" s="1">
        <v>8.2</v>
      </c>
      <c r="AB1477" s="1">
        <v>0.75</v>
      </c>
      <c r="AC1477" s="1">
        <v>538.03</v>
      </c>
      <c r="AD1477" s="1">
        <v>23.09</v>
      </c>
      <c r="AE1477" s="1">
        <v>48.63</v>
      </c>
      <c r="AF1477" s="1">
        <v>5.92</v>
      </c>
      <c r="AG1477" s="1">
        <v>23.62</v>
      </c>
      <c r="AH1477" s="1">
        <v>4.74</v>
      </c>
      <c r="AI1477" s="1">
        <v>1.27</v>
      </c>
      <c r="AJ1477" s="1">
        <v>4.23</v>
      </c>
      <c r="AK1477" s="1">
        <v>0.61</v>
      </c>
      <c r="AL1477" s="1">
        <v>3.39</v>
      </c>
      <c r="AM1477" s="1">
        <v>0.63</v>
      </c>
      <c r="AN1477" s="1">
        <v>1.77</v>
      </c>
      <c r="AO1477" s="1">
        <v>0.27</v>
      </c>
      <c r="AP1477" s="1">
        <v>1.72</v>
      </c>
      <c r="AQ1477" s="1">
        <v>0.26</v>
      </c>
      <c r="AR1477" s="1">
        <v>4.45</v>
      </c>
      <c r="AS1477" s="1">
        <v>0.58</v>
      </c>
      <c r="AT1477" s="1">
        <v>9.15</v>
      </c>
      <c r="AU1477" s="1">
        <v>5.08</v>
      </c>
      <c r="AV1477" s="1">
        <v>1.7</v>
      </c>
      <c r="AW1477" s="1" t="s">
        <v>977</v>
      </c>
    </row>
    <row r="1478" spans="1:49">
      <c r="A1478" s="1" t="s">
        <v>3291</v>
      </c>
      <c r="B1478" s="1" t="s">
        <v>3292</v>
      </c>
      <c r="C1478" s="1" t="s">
        <v>13</v>
      </c>
      <c r="D1478" s="1">
        <v>58.788</v>
      </c>
      <c r="E1478" s="1">
        <v>0.718</v>
      </c>
      <c r="F1478" s="1">
        <v>15.743</v>
      </c>
      <c r="G1478" s="1">
        <v>1.326</v>
      </c>
      <c r="H1478" s="1">
        <v>3.791</v>
      </c>
      <c r="I1478" s="1">
        <v>0.125</v>
      </c>
      <c r="J1478" s="1">
        <v>4.526</v>
      </c>
      <c r="K1478" s="1">
        <v>9.468</v>
      </c>
      <c r="L1478" s="1">
        <v>3.195</v>
      </c>
      <c r="M1478" s="1">
        <v>2.112</v>
      </c>
      <c r="N1478" s="1">
        <v>0.208</v>
      </c>
      <c r="O1478" s="1">
        <v>18</v>
      </c>
      <c r="P1478" s="1">
        <v>123</v>
      </c>
      <c r="Q1478" s="1">
        <v>316</v>
      </c>
      <c r="R1478" s="1">
        <v>23</v>
      </c>
      <c r="S1478" s="1">
        <v>97</v>
      </c>
      <c r="T1478" s="1">
        <v>37</v>
      </c>
      <c r="U1478" s="1">
        <v>64</v>
      </c>
      <c r="V1478" s="1">
        <v>18</v>
      </c>
      <c r="W1478" s="1">
        <v>89</v>
      </c>
      <c r="X1478" s="1">
        <v>635</v>
      </c>
      <c r="Y1478" s="1">
        <v>16</v>
      </c>
      <c r="Z1478" s="1">
        <v>128</v>
      </c>
      <c r="AA1478" s="1">
        <v>11.5</v>
      </c>
      <c r="AB1478" s="1">
        <v>15.1</v>
      </c>
      <c r="AC1478" s="1">
        <v>952</v>
      </c>
      <c r="AD1478" s="1">
        <v>31.3</v>
      </c>
      <c r="AE1478" s="1">
        <v>58.1</v>
      </c>
      <c r="AF1478" s="1">
        <v>6.18</v>
      </c>
      <c r="AG1478" s="1">
        <v>24</v>
      </c>
      <c r="AH1478" s="1">
        <v>4.33</v>
      </c>
      <c r="AI1478" s="1">
        <v>1.18</v>
      </c>
      <c r="AJ1478" s="1">
        <v>3.73</v>
      </c>
      <c r="AK1478" s="1">
        <v>0.54</v>
      </c>
      <c r="AL1478" s="1">
        <v>3.04</v>
      </c>
      <c r="AM1478" s="1">
        <v>0.58</v>
      </c>
      <c r="AN1478" s="1">
        <v>1.78</v>
      </c>
      <c r="AO1478" s="1">
        <v>0.27</v>
      </c>
      <c r="AP1478" s="1">
        <v>1.68</v>
      </c>
      <c r="AQ1478" s="1">
        <v>0.25</v>
      </c>
      <c r="AR1478" s="1">
        <v>3.8</v>
      </c>
      <c r="AS1478" s="1">
        <v>0.85</v>
      </c>
      <c r="AT1478" s="1">
        <v>31</v>
      </c>
      <c r="AU1478" s="1">
        <v>13.7</v>
      </c>
      <c r="AV1478" s="1">
        <v>4.04</v>
      </c>
      <c r="AW1478" s="1" t="s">
        <v>977</v>
      </c>
    </row>
    <row r="1479" spans="1:49">
      <c r="A1479" s="1" t="s">
        <v>3293</v>
      </c>
      <c r="B1479" s="1" t="s">
        <v>3294</v>
      </c>
      <c r="C1479" s="1" t="s">
        <v>13</v>
      </c>
      <c r="D1479" s="1">
        <v>58.823</v>
      </c>
      <c r="E1479" s="1">
        <v>0.854</v>
      </c>
      <c r="F1479" s="1">
        <v>17.697</v>
      </c>
      <c r="G1479" s="1">
        <v>1.828</v>
      </c>
      <c r="H1479" s="1">
        <v>4.569</v>
      </c>
      <c r="I1479" s="1">
        <v>0.101</v>
      </c>
      <c r="J1479" s="1">
        <v>3.308</v>
      </c>
      <c r="K1479" s="1">
        <v>6.235</v>
      </c>
      <c r="L1479" s="1">
        <v>4.223</v>
      </c>
      <c r="M1479" s="1">
        <v>2.091</v>
      </c>
      <c r="N1479" s="1">
        <v>0.272</v>
      </c>
      <c r="O1479" s="1">
        <v>12.4</v>
      </c>
      <c r="P1479" s="1">
        <v>163</v>
      </c>
      <c r="Q1479" s="1">
        <v>27</v>
      </c>
      <c r="R1479" s="1">
        <v>20</v>
      </c>
      <c r="S1479" s="1">
        <v>28</v>
      </c>
      <c r="T1479" s="1">
        <v>37</v>
      </c>
      <c r="U1479" s="1">
        <v>70</v>
      </c>
      <c r="V1479" s="1">
        <v>21</v>
      </c>
      <c r="W1479" s="1">
        <v>39</v>
      </c>
      <c r="X1479" s="1">
        <v>805</v>
      </c>
      <c r="Y1479" s="1">
        <v>14</v>
      </c>
      <c r="Z1479" s="1">
        <v>154</v>
      </c>
      <c r="AA1479" s="1">
        <v>5.6</v>
      </c>
      <c r="AB1479" s="1">
        <v>0.59</v>
      </c>
      <c r="AC1479" s="1">
        <v>970</v>
      </c>
      <c r="AD1479" s="1">
        <v>26</v>
      </c>
      <c r="AE1479" s="1">
        <v>53</v>
      </c>
      <c r="AF1479" s="1">
        <v>6.34</v>
      </c>
      <c r="AG1479" s="1">
        <v>26</v>
      </c>
      <c r="AH1479" s="1">
        <v>5.1</v>
      </c>
      <c r="AI1479" s="1">
        <v>1.27</v>
      </c>
      <c r="AJ1479" s="1">
        <v>3.38</v>
      </c>
      <c r="AK1479" s="1">
        <v>0.49</v>
      </c>
      <c r="AL1479" s="1">
        <v>2.6</v>
      </c>
      <c r="AM1479" s="1">
        <v>0.5</v>
      </c>
      <c r="AN1479" s="1">
        <v>1.3</v>
      </c>
      <c r="AO1479" s="1">
        <v>0.19</v>
      </c>
      <c r="AP1479" s="1">
        <v>1.15</v>
      </c>
      <c r="AQ1479" s="1">
        <v>0.16</v>
      </c>
      <c r="AR1479" s="1">
        <v>4.09</v>
      </c>
      <c r="AS1479" s="1">
        <v>0.31</v>
      </c>
      <c r="AT1479" s="1">
        <v>12.99</v>
      </c>
      <c r="AU1479" s="1">
        <v>2.5</v>
      </c>
      <c r="AV1479" s="1">
        <v>0.4006678</v>
      </c>
      <c r="AW1479" s="1" t="s">
        <v>977</v>
      </c>
    </row>
    <row r="1480" spans="1:49">
      <c r="A1480" s="1" t="s">
        <v>3295</v>
      </c>
      <c r="B1480" s="1" t="s">
        <v>3296</v>
      </c>
      <c r="C1480" s="1" t="s">
        <v>13</v>
      </c>
      <c r="D1480" s="1">
        <v>58.831</v>
      </c>
      <c r="E1480" s="1">
        <v>0.785</v>
      </c>
      <c r="F1480" s="1">
        <v>16.773</v>
      </c>
      <c r="G1480" s="1">
        <v>1.514</v>
      </c>
      <c r="H1480" s="1">
        <v>4.326</v>
      </c>
      <c r="I1480" s="1">
        <v>0.102</v>
      </c>
      <c r="J1480" s="1">
        <v>4.813</v>
      </c>
      <c r="K1480" s="1">
        <v>7.546</v>
      </c>
      <c r="L1480" s="1">
        <v>3.416</v>
      </c>
      <c r="M1480" s="1">
        <v>1.682</v>
      </c>
      <c r="N1480" s="1">
        <v>0.214</v>
      </c>
      <c r="O1480" s="1">
        <v>19.5</v>
      </c>
      <c r="P1480" s="1">
        <v>161</v>
      </c>
      <c r="Q1480" s="1">
        <v>180</v>
      </c>
      <c r="R1480" s="1">
        <v>22.1</v>
      </c>
      <c r="S1480" s="1">
        <v>36</v>
      </c>
      <c r="T1480" s="1">
        <v>28</v>
      </c>
      <c r="U1480" s="1">
        <v>71</v>
      </c>
      <c r="V1480" s="1">
        <v>19.9</v>
      </c>
      <c r="W1480" s="1">
        <v>54.6</v>
      </c>
      <c r="X1480" s="1">
        <v>894</v>
      </c>
      <c r="Y1480" s="1">
        <v>15.4</v>
      </c>
      <c r="Z1480" s="1">
        <v>117.5</v>
      </c>
      <c r="AA1480" s="1">
        <v>8.4</v>
      </c>
      <c r="AB1480" s="1">
        <v>2.64</v>
      </c>
      <c r="AC1480" s="1">
        <v>303</v>
      </c>
      <c r="AD1480" s="1">
        <v>22.8</v>
      </c>
      <c r="AE1480" s="1">
        <v>46.9</v>
      </c>
      <c r="AF1480" s="1">
        <v>5.47</v>
      </c>
      <c r="AG1480" s="1">
        <v>21.5</v>
      </c>
      <c r="AH1480" s="1">
        <v>3.89</v>
      </c>
      <c r="AI1480" s="1">
        <v>1.04</v>
      </c>
      <c r="AJ1480" s="1">
        <v>3.74</v>
      </c>
      <c r="AK1480" s="1">
        <v>0.56</v>
      </c>
      <c r="AL1480" s="1">
        <v>3.13</v>
      </c>
      <c r="AM1480" s="1">
        <v>0.59</v>
      </c>
      <c r="AN1480" s="1">
        <v>1.64</v>
      </c>
      <c r="AO1480" s="1">
        <v>0.24</v>
      </c>
      <c r="AP1480" s="1">
        <v>1.54</v>
      </c>
      <c r="AQ1480" s="1">
        <v>0.24</v>
      </c>
      <c r="AR1480" s="1">
        <v>3.5</v>
      </c>
      <c r="AS1480" s="1">
        <v>0.6</v>
      </c>
      <c r="AT1480" s="1">
        <v>11</v>
      </c>
      <c r="AU1480" s="1">
        <v>8.09</v>
      </c>
      <c r="AV1480" s="1">
        <v>1.66</v>
      </c>
      <c r="AW1480" s="1" t="s">
        <v>977</v>
      </c>
    </row>
    <row r="1481" spans="1:49">
      <c r="A1481" s="1" t="s">
        <v>3297</v>
      </c>
      <c r="B1481" s="1" t="s">
        <v>3298</v>
      </c>
      <c r="C1481" s="1" t="s">
        <v>13</v>
      </c>
      <c r="D1481" s="1">
        <v>58.833</v>
      </c>
      <c r="E1481" s="1">
        <v>1.148</v>
      </c>
      <c r="F1481" s="1">
        <v>17.488</v>
      </c>
      <c r="G1481" s="1">
        <v>1.51</v>
      </c>
      <c r="H1481" s="1">
        <v>3.774</v>
      </c>
      <c r="I1481" s="1">
        <v>0.09</v>
      </c>
      <c r="J1481" s="1">
        <v>2.767</v>
      </c>
      <c r="K1481" s="1">
        <v>6.851</v>
      </c>
      <c r="L1481" s="1">
        <v>4.794</v>
      </c>
      <c r="M1481" s="1">
        <v>2.177</v>
      </c>
      <c r="N1481" s="1">
        <v>0.569</v>
      </c>
      <c r="O1481" s="1">
        <v>8.4</v>
      </c>
      <c r="P1481" s="1">
        <v>102</v>
      </c>
      <c r="Q1481" s="1">
        <v>46</v>
      </c>
      <c r="R1481" s="1">
        <v>12</v>
      </c>
      <c r="S1481" s="1">
        <v>23</v>
      </c>
      <c r="T1481" s="1">
        <v>46.449249</v>
      </c>
      <c r="U1481" s="1">
        <v>102.340659</v>
      </c>
      <c r="V1481" s="1">
        <v>21.2</v>
      </c>
      <c r="W1481" s="1">
        <v>55</v>
      </c>
      <c r="X1481" s="1">
        <v>850</v>
      </c>
      <c r="Y1481" s="1">
        <v>12</v>
      </c>
      <c r="Z1481" s="1">
        <v>231</v>
      </c>
      <c r="AA1481" s="1">
        <v>12</v>
      </c>
      <c r="AB1481" s="1">
        <v>1.93</v>
      </c>
      <c r="AC1481" s="1">
        <v>810</v>
      </c>
      <c r="AD1481" s="1">
        <v>30.4</v>
      </c>
      <c r="AE1481" s="1">
        <v>61.2</v>
      </c>
      <c r="AF1481" s="1">
        <v>8.3</v>
      </c>
      <c r="AG1481" s="1">
        <v>32.9</v>
      </c>
      <c r="AH1481" s="1">
        <v>6.1</v>
      </c>
      <c r="AI1481" s="1">
        <v>1.81</v>
      </c>
      <c r="AJ1481" s="1">
        <v>4.4</v>
      </c>
      <c r="AK1481" s="1">
        <v>0.5</v>
      </c>
      <c r="AL1481" s="1">
        <v>2.3</v>
      </c>
      <c r="AM1481" s="1">
        <v>0.36</v>
      </c>
      <c r="AN1481" s="1">
        <v>0.98</v>
      </c>
      <c r="AO1481" s="1">
        <v>0.124</v>
      </c>
      <c r="AP1481" s="1">
        <v>0.81</v>
      </c>
      <c r="AQ1481" s="1">
        <v>0.114</v>
      </c>
      <c r="AR1481" s="1">
        <v>5.5</v>
      </c>
      <c r="AS1481" s="1">
        <v>0.73</v>
      </c>
      <c r="AT1481" s="1">
        <v>8.9</v>
      </c>
      <c r="AU1481" s="1">
        <v>3.8</v>
      </c>
      <c r="AV1481" s="1">
        <v>1.11</v>
      </c>
      <c r="AW1481" s="1" t="s">
        <v>977</v>
      </c>
    </row>
    <row r="1482" spans="1:49">
      <c r="A1482" s="1" t="s">
        <v>3299</v>
      </c>
      <c r="B1482" s="1" t="s">
        <v>3300</v>
      </c>
      <c r="C1482" s="1" t="s">
        <v>13</v>
      </c>
      <c r="D1482" s="1">
        <v>58.859</v>
      </c>
      <c r="E1482" s="1">
        <v>0.875</v>
      </c>
      <c r="F1482" s="1">
        <v>17.949</v>
      </c>
      <c r="G1482" s="1">
        <v>1.589</v>
      </c>
      <c r="H1482" s="1">
        <v>3.974</v>
      </c>
      <c r="I1482" s="1">
        <v>0.113</v>
      </c>
      <c r="J1482" s="1">
        <v>2.656</v>
      </c>
      <c r="K1482" s="1">
        <v>6.443</v>
      </c>
      <c r="L1482" s="1">
        <v>4.683</v>
      </c>
      <c r="M1482" s="1">
        <v>2.151</v>
      </c>
      <c r="N1482" s="1">
        <v>0.71</v>
      </c>
      <c r="O1482" s="1">
        <v>16</v>
      </c>
      <c r="P1482" s="1">
        <v>117</v>
      </c>
      <c r="Q1482" s="1">
        <v>54.7</v>
      </c>
      <c r="R1482" s="1">
        <v>35.4989521</v>
      </c>
      <c r="S1482" s="1">
        <v>29</v>
      </c>
      <c r="T1482" s="1">
        <v>14</v>
      </c>
      <c r="U1482" s="1">
        <v>55</v>
      </c>
      <c r="V1482" s="1">
        <v>19.5</v>
      </c>
      <c r="W1482" s="1">
        <v>46.03</v>
      </c>
      <c r="X1482" s="1">
        <v>1233.3</v>
      </c>
      <c r="Y1482" s="1">
        <v>17.31</v>
      </c>
      <c r="Z1482" s="1">
        <v>164.97</v>
      </c>
      <c r="AA1482" s="1">
        <v>23.33</v>
      </c>
      <c r="AB1482" s="1">
        <v>1</v>
      </c>
      <c r="AC1482" s="1">
        <v>1040.55</v>
      </c>
      <c r="AD1482" s="1">
        <v>60.81</v>
      </c>
      <c r="AE1482" s="1">
        <v>116.32</v>
      </c>
      <c r="AF1482" s="1">
        <v>12.46</v>
      </c>
      <c r="AG1482" s="1">
        <v>44.47</v>
      </c>
      <c r="AH1482" s="1">
        <v>6.58</v>
      </c>
      <c r="AI1482" s="1">
        <v>1.93</v>
      </c>
      <c r="AJ1482" s="1">
        <v>5.62</v>
      </c>
      <c r="AK1482" s="1">
        <v>0.67</v>
      </c>
      <c r="AL1482" s="1">
        <v>3.61</v>
      </c>
      <c r="AM1482" s="1">
        <v>0.69</v>
      </c>
      <c r="AN1482" s="1">
        <v>1.89</v>
      </c>
      <c r="AO1482" s="1">
        <v>0.31</v>
      </c>
      <c r="AP1482" s="1">
        <v>1.9</v>
      </c>
      <c r="AQ1482" s="1">
        <v>0.32</v>
      </c>
      <c r="AR1482" s="1">
        <v>4.13</v>
      </c>
      <c r="AS1482" s="1">
        <v>1.53</v>
      </c>
      <c r="AT1482" s="1">
        <v>18.45</v>
      </c>
      <c r="AU1482" s="1">
        <v>11.2</v>
      </c>
      <c r="AV1482" s="1">
        <v>2.95</v>
      </c>
      <c r="AW1482" s="1" t="s">
        <v>977</v>
      </c>
    </row>
    <row r="1483" spans="1:49">
      <c r="A1483" s="1" t="s">
        <v>3301</v>
      </c>
      <c r="B1483" s="1" t="s">
        <v>3302</v>
      </c>
      <c r="C1483" s="1" t="s">
        <v>13</v>
      </c>
      <c r="D1483" s="1">
        <v>58.881</v>
      </c>
      <c r="E1483" s="1">
        <v>0.934</v>
      </c>
      <c r="F1483" s="1">
        <v>17.056</v>
      </c>
      <c r="G1483" s="1">
        <v>1.64</v>
      </c>
      <c r="H1483" s="1">
        <v>4.686</v>
      </c>
      <c r="I1483" s="1">
        <v>0.102</v>
      </c>
      <c r="J1483" s="1">
        <v>3.685</v>
      </c>
      <c r="K1483" s="1">
        <v>6.548</v>
      </c>
      <c r="L1483" s="1">
        <v>4.04</v>
      </c>
      <c r="M1483" s="1">
        <v>2.082</v>
      </c>
      <c r="N1483" s="1">
        <v>0.345</v>
      </c>
      <c r="O1483" s="1">
        <v>14.4</v>
      </c>
      <c r="P1483" s="1">
        <v>168</v>
      </c>
      <c r="Q1483" s="1">
        <v>72</v>
      </c>
      <c r="R1483" s="1">
        <v>25</v>
      </c>
      <c r="S1483" s="1">
        <v>36</v>
      </c>
      <c r="T1483" s="1">
        <v>85</v>
      </c>
      <c r="U1483" s="1">
        <v>96</v>
      </c>
      <c r="V1483" s="1">
        <v>20</v>
      </c>
      <c r="W1483" s="1">
        <v>42</v>
      </c>
      <c r="X1483" s="1">
        <v>932</v>
      </c>
      <c r="Y1483" s="1">
        <v>13</v>
      </c>
      <c r="Z1483" s="1">
        <v>173</v>
      </c>
      <c r="AA1483" s="1">
        <v>7.2</v>
      </c>
      <c r="AB1483" s="1">
        <v>1.8218623</v>
      </c>
      <c r="AC1483" s="1">
        <v>1060</v>
      </c>
      <c r="AD1483" s="1">
        <v>36</v>
      </c>
      <c r="AE1483" s="1">
        <v>69</v>
      </c>
      <c r="AF1483" s="1">
        <v>9.2</v>
      </c>
      <c r="AG1483" s="1">
        <v>33</v>
      </c>
      <c r="AH1483" s="1">
        <v>5.4</v>
      </c>
      <c r="AI1483" s="1">
        <v>1.42</v>
      </c>
      <c r="AJ1483" s="1">
        <v>4.03</v>
      </c>
      <c r="AK1483" s="1">
        <v>0.49</v>
      </c>
      <c r="AL1483" s="1">
        <v>2.45</v>
      </c>
      <c r="AM1483" s="1">
        <v>0.44</v>
      </c>
      <c r="AN1483" s="1">
        <v>1.3</v>
      </c>
      <c r="AO1483" s="1">
        <v>0.16</v>
      </c>
      <c r="AP1483" s="1">
        <v>1.08</v>
      </c>
      <c r="AQ1483" s="1">
        <v>0.18</v>
      </c>
      <c r="AR1483" s="1">
        <v>4.34</v>
      </c>
      <c r="AS1483" s="1">
        <v>0.38</v>
      </c>
      <c r="AT1483" s="1">
        <v>9.15</v>
      </c>
      <c r="AU1483" s="1">
        <v>2.9</v>
      </c>
      <c r="AV1483" s="1">
        <v>1.2</v>
      </c>
      <c r="AW1483" s="1" t="s">
        <v>977</v>
      </c>
    </row>
    <row r="1484" spans="1:49">
      <c r="A1484" s="1" t="s">
        <v>3303</v>
      </c>
      <c r="B1484" s="1" t="s">
        <v>3304</v>
      </c>
      <c r="C1484" s="1" t="s">
        <v>13</v>
      </c>
      <c r="D1484" s="1">
        <v>58.891</v>
      </c>
      <c r="E1484" s="1">
        <v>0.852</v>
      </c>
      <c r="F1484" s="1">
        <v>18.376</v>
      </c>
      <c r="G1484" s="1">
        <v>1.728</v>
      </c>
      <c r="H1484" s="1">
        <v>4.936</v>
      </c>
      <c r="I1484" s="1">
        <v>0.051</v>
      </c>
      <c r="J1484" s="1">
        <v>3.23</v>
      </c>
      <c r="K1484" s="1">
        <v>6.46</v>
      </c>
      <c r="L1484" s="1">
        <v>3.917</v>
      </c>
      <c r="M1484" s="1">
        <v>1.282</v>
      </c>
      <c r="N1484" s="1">
        <v>0.277</v>
      </c>
      <c r="O1484" s="1">
        <v>10.3</v>
      </c>
      <c r="P1484" s="1">
        <v>72.5</v>
      </c>
      <c r="Q1484" s="1">
        <v>6.6</v>
      </c>
      <c r="R1484" s="1">
        <v>20</v>
      </c>
      <c r="S1484" s="1">
        <v>13</v>
      </c>
      <c r="T1484" s="1">
        <v>42.4</v>
      </c>
      <c r="U1484" s="1">
        <v>19.2</v>
      </c>
      <c r="V1484" s="1">
        <v>14.3</v>
      </c>
      <c r="W1484" s="1">
        <v>24.9</v>
      </c>
      <c r="X1484" s="1">
        <v>607</v>
      </c>
      <c r="Y1484" s="1">
        <v>14.7</v>
      </c>
      <c r="Z1484" s="1">
        <v>105</v>
      </c>
      <c r="AA1484" s="1">
        <v>3.9</v>
      </c>
      <c r="AB1484" s="1">
        <v>1.2</v>
      </c>
      <c r="AC1484" s="1">
        <v>144</v>
      </c>
      <c r="AD1484" s="1">
        <v>22.9</v>
      </c>
      <c r="AE1484" s="1">
        <v>47.7</v>
      </c>
      <c r="AF1484" s="1">
        <v>5.39</v>
      </c>
      <c r="AG1484" s="1">
        <v>21.7</v>
      </c>
      <c r="AH1484" s="1">
        <v>4.04</v>
      </c>
      <c r="AI1484" s="1">
        <v>1.08</v>
      </c>
      <c r="AJ1484" s="1">
        <v>3.59</v>
      </c>
      <c r="AK1484" s="1">
        <v>0.5</v>
      </c>
      <c r="AL1484" s="1">
        <v>2.63</v>
      </c>
      <c r="AM1484" s="1">
        <v>0.52</v>
      </c>
      <c r="AN1484" s="1">
        <v>1.46</v>
      </c>
      <c r="AO1484" s="1">
        <v>0.22</v>
      </c>
      <c r="AP1484" s="1">
        <v>1.39</v>
      </c>
      <c r="AQ1484" s="1">
        <v>0.22</v>
      </c>
      <c r="AR1484" s="1">
        <v>2.9</v>
      </c>
      <c r="AS1484" s="1">
        <v>0.27</v>
      </c>
      <c r="AT1484" s="1">
        <v>5.3</v>
      </c>
      <c r="AU1484" s="1">
        <v>4.2</v>
      </c>
      <c r="AV1484" s="1">
        <v>0.92</v>
      </c>
      <c r="AW1484" s="1" t="s">
        <v>977</v>
      </c>
    </row>
    <row r="1485" spans="1:49">
      <c r="A1485" s="1" t="s">
        <v>3305</v>
      </c>
      <c r="B1485" s="1" t="s">
        <v>3306</v>
      </c>
      <c r="C1485" s="1" t="s">
        <v>13</v>
      </c>
      <c r="D1485" s="1">
        <v>58.915</v>
      </c>
      <c r="E1485" s="1">
        <v>0.806</v>
      </c>
      <c r="F1485" s="1">
        <v>17.775</v>
      </c>
      <c r="G1485" s="1">
        <v>1.654</v>
      </c>
      <c r="H1485" s="1">
        <v>4.725</v>
      </c>
      <c r="I1485" s="1">
        <v>0.101</v>
      </c>
      <c r="J1485" s="1">
        <v>3.193</v>
      </c>
      <c r="K1485" s="1">
        <v>6.375</v>
      </c>
      <c r="L1485" s="1">
        <v>4.26</v>
      </c>
      <c r="M1485" s="1">
        <v>1.914</v>
      </c>
      <c r="N1485" s="1">
        <v>0.282</v>
      </c>
      <c r="O1485" s="1">
        <v>13</v>
      </c>
      <c r="P1485" s="1">
        <v>160</v>
      </c>
      <c r="Q1485" s="1">
        <v>30</v>
      </c>
      <c r="R1485" s="1">
        <v>21.5</v>
      </c>
      <c r="S1485" s="1">
        <v>30</v>
      </c>
      <c r="T1485" s="1">
        <v>50</v>
      </c>
      <c r="U1485" s="1">
        <v>100.023815</v>
      </c>
      <c r="V1485" s="1">
        <v>22</v>
      </c>
      <c r="W1485" s="1">
        <v>36.5</v>
      </c>
      <c r="X1485" s="1">
        <v>855</v>
      </c>
      <c r="Y1485" s="1">
        <v>13.8</v>
      </c>
      <c r="Z1485" s="1">
        <v>155</v>
      </c>
      <c r="AA1485" s="1">
        <v>4.9</v>
      </c>
      <c r="AB1485" s="1">
        <v>1.1850477</v>
      </c>
      <c r="AC1485" s="1">
        <v>925</v>
      </c>
      <c r="AD1485" s="1">
        <v>24.5</v>
      </c>
      <c r="AE1485" s="1">
        <v>51</v>
      </c>
      <c r="AF1485" s="1">
        <v>5.84</v>
      </c>
      <c r="AG1485" s="1">
        <v>22</v>
      </c>
      <c r="AH1485" s="1">
        <v>4.4</v>
      </c>
      <c r="AI1485" s="1">
        <v>1.2</v>
      </c>
      <c r="AJ1485" s="1">
        <v>4.05</v>
      </c>
      <c r="AK1485" s="1">
        <v>0.501</v>
      </c>
      <c r="AL1485" s="1">
        <v>2.55</v>
      </c>
      <c r="AM1485" s="1">
        <v>0.49</v>
      </c>
      <c r="AN1485" s="1">
        <v>1.3</v>
      </c>
      <c r="AO1485" s="1">
        <v>0.2</v>
      </c>
      <c r="AP1485" s="1">
        <v>1.25</v>
      </c>
      <c r="AQ1485" s="1">
        <v>0.18300403</v>
      </c>
      <c r="AR1485" s="1">
        <v>3.8</v>
      </c>
      <c r="AS1485" s="1">
        <v>0.49</v>
      </c>
      <c r="AT1485" s="1">
        <v>28.49</v>
      </c>
      <c r="AU1485" s="1">
        <v>2.15</v>
      </c>
      <c r="AV1485" s="1">
        <v>0.4993978</v>
      </c>
      <c r="AW1485" s="1" t="s">
        <v>977</v>
      </c>
    </row>
    <row r="1486" spans="1:49">
      <c r="A1486" s="1" t="s">
        <v>3307</v>
      </c>
      <c r="B1486" s="1" t="s">
        <v>3308</v>
      </c>
      <c r="C1486" s="1" t="s">
        <v>13</v>
      </c>
      <c r="D1486" s="1">
        <v>58.934</v>
      </c>
      <c r="E1486" s="1">
        <v>0.886</v>
      </c>
      <c r="F1486" s="1">
        <v>15.568</v>
      </c>
      <c r="G1486" s="1">
        <v>1.514</v>
      </c>
      <c r="H1486" s="1">
        <v>4.325</v>
      </c>
      <c r="I1486" s="1">
        <v>0.083</v>
      </c>
      <c r="J1486" s="1">
        <v>7.181</v>
      </c>
      <c r="K1486" s="1">
        <v>5.11</v>
      </c>
      <c r="L1486" s="1">
        <v>3.76</v>
      </c>
      <c r="M1486" s="1">
        <v>2.39</v>
      </c>
      <c r="N1486" s="1">
        <v>0.248</v>
      </c>
      <c r="O1486" s="1">
        <v>15.2</v>
      </c>
      <c r="P1486" s="1">
        <v>98.2</v>
      </c>
      <c r="Q1486" s="1">
        <v>322</v>
      </c>
      <c r="R1486" s="1">
        <v>28.6</v>
      </c>
      <c r="S1486" s="1">
        <v>202</v>
      </c>
      <c r="T1486" s="1">
        <v>19.7</v>
      </c>
      <c r="U1486" s="1">
        <v>68.1</v>
      </c>
      <c r="V1486" s="1">
        <v>18</v>
      </c>
      <c r="W1486" s="1">
        <v>60.6</v>
      </c>
      <c r="X1486" s="1">
        <v>705</v>
      </c>
      <c r="Y1486" s="1">
        <v>14.2</v>
      </c>
      <c r="Z1486" s="1">
        <v>169</v>
      </c>
      <c r="AA1486" s="1">
        <v>5.74</v>
      </c>
      <c r="AB1486" s="1">
        <v>5.72</v>
      </c>
      <c r="AC1486" s="1">
        <v>652</v>
      </c>
      <c r="AD1486" s="1">
        <v>27.3</v>
      </c>
      <c r="AE1486" s="1">
        <v>53.3</v>
      </c>
      <c r="AF1486" s="1">
        <v>6.58</v>
      </c>
      <c r="AG1486" s="1">
        <v>24.8</v>
      </c>
      <c r="AH1486" s="1">
        <v>4.57</v>
      </c>
      <c r="AI1486" s="1">
        <v>1.37</v>
      </c>
      <c r="AJ1486" s="1">
        <v>3.82</v>
      </c>
      <c r="AK1486" s="1">
        <v>0.55</v>
      </c>
      <c r="AL1486" s="1">
        <v>2.95</v>
      </c>
      <c r="AM1486" s="1">
        <v>0.57</v>
      </c>
      <c r="AN1486" s="1">
        <v>1.48</v>
      </c>
      <c r="AO1486" s="1">
        <v>0.22</v>
      </c>
      <c r="AP1486" s="1">
        <v>1.39</v>
      </c>
      <c r="AQ1486" s="1">
        <v>0.21</v>
      </c>
      <c r="AR1486" s="1">
        <v>4.36</v>
      </c>
      <c r="AS1486" s="1">
        <v>0.46</v>
      </c>
      <c r="AT1486" s="1">
        <v>14.6</v>
      </c>
      <c r="AU1486" s="1">
        <v>6.24</v>
      </c>
      <c r="AV1486" s="1">
        <v>1.59</v>
      </c>
      <c r="AW1486" s="1" t="s">
        <v>977</v>
      </c>
    </row>
    <row r="1487" spans="1:49">
      <c r="A1487" s="1" t="s">
        <v>3309</v>
      </c>
      <c r="B1487" s="1" t="s">
        <v>3310</v>
      </c>
      <c r="C1487" s="1" t="s">
        <v>13</v>
      </c>
      <c r="D1487" s="1">
        <v>58.96</v>
      </c>
      <c r="E1487" s="1">
        <v>0.869</v>
      </c>
      <c r="F1487" s="1">
        <v>17.662</v>
      </c>
      <c r="G1487" s="1">
        <v>1.601</v>
      </c>
      <c r="H1487" s="1">
        <v>4.576</v>
      </c>
      <c r="I1487" s="1">
        <v>0.102</v>
      </c>
      <c r="J1487" s="1">
        <v>3.595</v>
      </c>
      <c r="K1487" s="1">
        <v>6.456</v>
      </c>
      <c r="L1487" s="1">
        <v>3.667</v>
      </c>
      <c r="M1487" s="1">
        <v>2.288</v>
      </c>
      <c r="N1487" s="1">
        <v>0.225</v>
      </c>
      <c r="O1487" s="1">
        <v>11</v>
      </c>
      <c r="P1487" s="1">
        <v>127</v>
      </c>
      <c r="Q1487" s="1">
        <v>43</v>
      </c>
      <c r="R1487" s="1">
        <v>18</v>
      </c>
      <c r="S1487" s="1">
        <v>22</v>
      </c>
      <c r="T1487" s="1">
        <v>49.971383</v>
      </c>
      <c r="U1487" s="1">
        <v>100</v>
      </c>
      <c r="V1487" s="1">
        <v>19</v>
      </c>
      <c r="W1487" s="1">
        <v>66</v>
      </c>
      <c r="X1487" s="1">
        <v>574</v>
      </c>
      <c r="Y1487" s="1">
        <v>15.87</v>
      </c>
      <c r="Z1487" s="1">
        <v>147</v>
      </c>
      <c r="AA1487" s="1">
        <v>9.88</v>
      </c>
      <c r="AB1487" s="1">
        <v>2.61</v>
      </c>
      <c r="AC1487" s="1">
        <v>633</v>
      </c>
      <c r="AD1487" s="1">
        <v>24.93</v>
      </c>
      <c r="AE1487" s="1">
        <v>41.69</v>
      </c>
      <c r="AF1487" s="1">
        <v>5.12</v>
      </c>
      <c r="AG1487" s="1">
        <v>20.84</v>
      </c>
      <c r="AH1487" s="1">
        <v>4.04</v>
      </c>
      <c r="AI1487" s="1">
        <v>0.97</v>
      </c>
      <c r="AJ1487" s="1">
        <v>3.76</v>
      </c>
      <c r="AK1487" s="1">
        <v>0.5</v>
      </c>
      <c r="AL1487" s="1">
        <v>2.96</v>
      </c>
      <c r="AM1487" s="1">
        <v>0.56</v>
      </c>
      <c r="AN1487" s="1">
        <v>1.66</v>
      </c>
      <c r="AO1487" s="1">
        <v>0.21</v>
      </c>
      <c r="AP1487" s="1">
        <v>1.42</v>
      </c>
      <c r="AQ1487" s="1">
        <v>0.2</v>
      </c>
      <c r="AR1487" s="1">
        <v>3.98</v>
      </c>
      <c r="AS1487" s="1">
        <v>0.55</v>
      </c>
      <c r="AT1487" s="1">
        <v>11.45</v>
      </c>
      <c r="AU1487" s="1">
        <v>7.31</v>
      </c>
      <c r="AV1487" s="1">
        <v>1.69</v>
      </c>
      <c r="AW1487" s="1" t="s">
        <v>977</v>
      </c>
    </row>
    <row r="1488" spans="1:49">
      <c r="A1488" s="1" t="s">
        <v>3311</v>
      </c>
      <c r="B1488" s="1" t="s">
        <v>3312</v>
      </c>
      <c r="C1488" s="1" t="s">
        <v>13</v>
      </c>
      <c r="D1488" s="1">
        <v>58.973</v>
      </c>
      <c r="E1488" s="1">
        <v>1.323</v>
      </c>
      <c r="F1488" s="1">
        <v>17.043</v>
      </c>
      <c r="G1488" s="1">
        <v>1.873</v>
      </c>
      <c r="H1488" s="1">
        <v>5.351</v>
      </c>
      <c r="I1488" s="1">
        <v>0.101</v>
      </c>
      <c r="J1488" s="1">
        <v>2.323</v>
      </c>
      <c r="K1488" s="1">
        <v>6.734</v>
      </c>
      <c r="L1488" s="1">
        <v>3.887</v>
      </c>
      <c r="M1488" s="1">
        <v>2.13</v>
      </c>
      <c r="N1488" s="1">
        <v>0.263</v>
      </c>
      <c r="O1488" s="1">
        <v>12</v>
      </c>
      <c r="P1488" s="1">
        <v>171</v>
      </c>
      <c r="Q1488" s="1">
        <v>55</v>
      </c>
      <c r="R1488" s="1">
        <v>22</v>
      </c>
      <c r="S1488" s="1">
        <v>41</v>
      </c>
      <c r="T1488" s="1">
        <v>49</v>
      </c>
      <c r="U1488" s="1">
        <v>96</v>
      </c>
      <c r="V1488" s="1">
        <v>23</v>
      </c>
      <c r="W1488" s="1">
        <v>39</v>
      </c>
      <c r="X1488" s="1">
        <v>857</v>
      </c>
      <c r="Y1488" s="1">
        <v>13</v>
      </c>
      <c r="Z1488" s="1">
        <v>274</v>
      </c>
      <c r="AA1488" s="1">
        <v>12</v>
      </c>
      <c r="AB1488" s="1">
        <v>0.81</v>
      </c>
      <c r="AC1488" s="1">
        <v>1230</v>
      </c>
      <c r="AD1488" s="1">
        <v>41</v>
      </c>
      <c r="AE1488" s="1">
        <v>85</v>
      </c>
      <c r="AF1488" s="1">
        <v>9.7</v>
      </c>
      <c r="AG1488" s="1">
        <v>38</v>
      </c>
      <c r="AH1488" s="1">
        <v>6.7</v>
      </c>
      <c r="AI1488" s="1">
        <v>1.7</v>
      </c>
      <c r="AJ1488" s="1">
        <v>4.8</v>
      </c>
      <c r="AK1488" s="1">
        <v>0.61</v>
      </c>
      <c r="AL1488" s="1">
        <v>3.1</v>
      </c>
      <c r="AM1488" s="1">
        <v>0.54</v>
      </c>
      <c r="AN1488" s="1">
        <v>1.4</v>
      </c>
      <c r="AO1488" s="1">
        <v>0.18</v>
      </c>
      <c r="AP1488" s="1">
        <v>1.1</v>
      </c>
      <c r="AQ1488" s="1">
        <v>0.15</v>
      </c>
      <c r="AR1488" s="1">
        <v>6</v>
      </c>
      <c r="AS1488" s="1">
        <v>0.7</v>
      </c>
      <c r="AT1488" s="1">
        <v>10</v>
      </c>
      <c r="AU1488" s="1">
        <v>4.9</v>
      </c>
      <c r="AV1488" s="1">
        <v>0.83</v>
      </c>
      <c r="AW1488" s="1" t="s">
        <v>977</v>
      </c>
    </row>
    <row r="1489" spans="1:49">
      <c r="A1489" s="1" t="s">
        <v>3313</v>
      </c>
      <c r="B1489" s="1" t="s">
        <v>3314</v>
      </c>
      <c r="C1489" s="1" t="s">
        <v>13</v>
      </c>
      <c r="D1489" s="1">
        <v>58.974</v>
      </c>
      <c r="E1489" s="1">
        <v>1.138</v>
      </c>
      <c r="F1489" s="1">
        <v>17.36</v>
      </c>
      <c r="G1489" s="1">
        <v>1.941</v>
      </c>
      <c r="H1489" s="1">
        <v>4.852</v>
      </c>
      <c r="I1489" s="1">
        <v>0.093</v>
      </c>
      <c r="J1489" s="1">
        <v>3.633</v>
      </c>
      <c r="K1489" s="1">
        <v>4.182</v>
      </c>
      <c r="L1489" s="1">
        <v>5.776</v>
      </c>
      <c r="M1489" s="1">
        <v>1.553</v>
      </c>
      <c r="N1489" s="1">
        <v>0.497</v>
      </c>
      <c r="O1489" s="1">
        <v>13</v>
      </c>
      <c r="P1489" s="1">
        <v>132</v>
      </c>
      <c r="Q1489" s="1">
        <v>47</v>
      </c>
      <c r="R1489" s="1">
        <v>22</v>
      </c>
      <c r="S1489" s="1">
        <v>20</v>
      </c>
      <c r="T1489" s="1">
        <v>18.296678</v>
      </c>
      <c r="U1489" s="1">
        <v>143</v>
      </c>
      <c r="V1489" s="1">
        <v>26.18</v>
      </c>
      <c r="W1489" s="1">
        <v>28.8</v>
      </c>
      <c r="X1489" s="1">
        <v>1263</v>
      </c>
      <c r="Y1489" s="1">
        <v>14.8</v>
      </c>
      <c r="Z1489" s="1">
        <v>162</v>
      </c>
      <c r="AA1489" s="1">
        <v>8.2</v>
      </c>
      <c r="AB1489" s="1">
        <v>0.2455045</v>
      </c>
      <c r="AC1489" s="1">
        <v>1073</v>
      </c>
      <c r="AD1489" s="1">
        <v>35.4</v>
      </c>
      <c r="AE1489" s="1">
        <v>76.75</v>
      </c>
      <c r="AF1489" s="1">
        <v>9.48</v>
      </c>
      <c r="AG1489" s="1">
        <v>38.96</v>
      </c>
      <c r="AH1489" s="1">
        <v>6.91</v>
      </c>
      <c r="AI1489" s="1">
        <v>1.89</v>
      </c>
      <c r="AJ1489" s="1">
        <v>4.97</v>
      </c>
      <c r="AK1489" s="1">
        <v>0.59</v>
      </c>
      <c r="AL1489" s="1">
        <v>2.88</v>
      </c>
      <c r="AM1489" s="1">
        <v>0.47</v>
      </c>
      <c r="AN1489" s="1">
        <v>1.32</v>
      </c>
      <c r="AO1489" s="1">
        <v>0.17</v>
      </c>
      <c r="AP1489" s="1">
        <v>1.04</v>
      </c>
      <c r="AQ1489" s="1">
        <v>0.14</v>
      </c>
      <c r="AR1489" s="1">
        <v>4.34</v>
      </c>
      <c r="AS1489" s="1">
        <v>0.32</v>
      </c>
      <c r="AT1489" s="1">
        <v>15.9</v>
      </c>
      <c r="AU1489" s="1">
        <v>1.41</v>
      </c>
      <c r="AV1489" s="1">
        <v>0.56</v>
      </c>
      <c r="AW1489" s="1" t="s">
        <v>977</v>
      </c>
    </row>
    <row r="1490" spans="1:49">
      <c r="A1490" s="1" t="s">
        <v>3315</v>
      </c>
      <c r="B1490" s="1" t="s">
        <v>3316</v>
      </c>
      <c r="C1490" s="1" t="s">
        <v>13</v>
      </c>
      <c r="D1490" s="1">
        <v>58.974</v>
      </c>
      <c r="E1490" s="1">
        <v>0.832</v>
      </c>
      <c r="F1490" s="1">
        <v>17.346</v>
      </c>
      <c r="G1490" s="1">
        <v>1.679</v>
      </c>
      <c r="H1490" s="1">
        <v>4.798</v>
      </c>
      <c r="I1490" s="1">
        <v>0.142</v>
      </c>
      <c r="J1490" s="1">
        <v>4.078</v>
      </c>
      <c r="K1490" s="1">
        <v>6.339</v>
      </c>
      <c r="L1490" s="1">
        <v>3.874</v>
      </c>
      <c r="M1490" s="1">
        <v>1.704</v>
      </c>
      <c r="N1490" s="1">
        <v>0.234</v>
      </c>
      <c r="O1490" s="1">
        <v>15.1</v>
      </c>
      <c r="P1490" s="1">
        <v>132</v>
      </c>
      <c r="Q1490" s="1">
        <v>69</v>
      </c>
      <c r="R1490" s="1">
        <v>22.2</v>
      </c>
      <c r="S1490" s="1">
        <v>40.9</v>
      </c>
      <c r="T1490" s="1">
        <v>28</v>
      </c>
      <c r="U1490" s="1">
        <v>76.2</v>
      </c>
      <c r="V1490" s="1">
        <v>19.2</v>
      </c>
      <c r="W1490" s="1">
        <v>53</v>
      </c>
      <c r="X1490" s="1">
        <v>683</v>
      </c>
      <c r="Y1490" s="1">
        <v>16.6</v>
      </c>
      <c r="Z1490" s="1">
        <v>117</v>
      </c>
      <c r="AA1490" s="1">
        <v>6</v>
      </c>
      <c r="AB1490" s="1">
        <v>2.64</v>
      </c>
      <c r="AC1490" s="1">
        <v>395</v>
      </c>
      <c r="AD1490" s="1">
        <v>17.9</v>
      </c>
      <c r="AE1490" s="1">
        <v>45.6</v>
      </c>
      <c r="AF1490" s="1">
        <v>7.11</v>
      </c>
      <c r="AG1490" s="1">
        <v>23.5</v>
      </c>
      <c r="AH1490" s="1">
        <v>4.14</v>
      </c>
      <c r="AI1490" s="1">
        <v>1.22</v>
      </c>
      <c r="AJ1490" s="1">
        <v>3.69</v>
      </c>
      <c r="AK1490" s="1">
        <v>0.69</v>
      </c>
      <c r="AL1490" s="1">
        <v>3.12</v>
      </c>
      <c r="AM1490" s="1">
        <v>0.64</v>
      </c>
      <c r="AN1490" s="1">
        <v>1.77</v>
      </c>
      <c r="AO1490" s="1">
        <v>0.27767984</v>
      </c>
      <c r="AP1490" s="1">
        <v>1.66</v>
      </c>
      <c r="AQ1490" s="1">
        <v>0.26</v>
      </c>
      <c r="AR1490" s="1">
        <v>3.1</v>
      </c>
      <c r="AS1490" s="1">
        <v>0.37</v>
      </c>
      <c r="AT1490" s="1">
        <v>27.7</v>
      </c>
      <c r="AU1490" s="1">
        <v>6.5</v>
      </c>
      <c r="AV1490" s="1">
        <v>2.2519161</v>
      </c>
      <c r="AW1490" s="1" t="s">
        <v>977</v>
      </c>
    </row>
    <row r="1491" spans="1:49">
      <c r="A1491" s="1" t="s">
        <v>3317</v>
      </c>
      <c r="B1491" s="1" t="s">
        <v>3318</v>
      </c>
      <c r="C1491" s="1" t="s">
        <v>13</v>
      </c>
      <c r="D1491" s="1">
        <v>58.98</v>
      </c>
      <c r="E1491" s="1">
        <v>0.469</v>
      </c>
      <c r="F1491" s="1">
        <v>19.336</v>
      </c>
      <c r="G1491" s="1">
        <v>1.582</v>
      </c>
      <c r="H1491" s="1">
        <v>4.519</v>
      </c>
      <c r="I1491" s="1">
        <v>0.167</v>
      </c>
      <c r="J1491" s="1">
        <v>3.117</v>
      </c>
      <c r="K1491" s="1">
        <v>6.129</v>
      </c>
      <c r="L1491" s="1">
        <v>5.306</v>
      </c>
      <c r="M1491" s="1">
        <v>0.271</v>
      </c>
      <c r="N1491" s="1">
        <v>0.125</v>
      </c>
      <c r="O1491" s="1">
        <v>14</v>
      </c>
      <c r="P1491" s="1">
        <v>133</v>
      </c>
      <c r="Q1491" s="1">
        <v>4.83</v>
      </c>
      <c r="R1491" s="1">
        <v>13.2</v>
      </c>
      <c r="S1491" s="1">
        <v>5.5</v>
      </c>
      <c r="T1491" s="1">
        <v>27.2</v>
      </c>
      <c r="U1491" s="1">
        <v>44</v>
      </c>
      <c r="V1491" s="1">
        <v>17.7</v>
      </c>
      <c r="W1491" s="1">
        <v>3.7</v>
      </c>
      <c r="X1491" s="1">
        <v>486</v>
      </c>
      <c r="Y1491" s="1">
        <v>13.4</v>
      </c>
      <c r="Z1491" s="1">
        <v>59.3</v>
      </c>
      <c r="AA1491" s="1">
        <v>1.9</v>
      </c>
      <c r="AB1491" s="1">
        <v>1</v>
      </c>
      <c r="AC1491" s="1">
        <v>179</v>
      </c>
      <c r="AD1491" s="1">
        <v>7.7</v>
      </c>
      <c r="AE1491" s="1">
        <v>15.2</v>
      </c>
      <c r="AF1491" s="1">
        <v>1.98</v>
      </c>
      <c r="AG1491" s="1">
        <v>7.7</v>
      </c>
      <c r="AH1491" s="1">
        <v>1.84</v>
      </c>
      <c r="AI1491" s="1">
        <v>0.65</v>
      </c>
      <c r="AJ1491" s="1">
        <v>1.84</v>
      </c>
      <c r="AK1491" s="1">
        <v>0.34</v>
      </c>
      <c r="AL1491" s="1">
        <v>2.12</v>
      </c>
      <c r="AM1491" s="1">
        <v>0.42</v>
      </c>
      <c r="AN1491" s="1">
        <v>1.43</v>
      </c>
      <c r="AO1491" s="1">
        <v>0.24</v>
      </c>
      <c r="AP1491" s="1">
        <v>1.45</v>
      </c>
      <c r="AQ1491" s="1">
        <v>0.25</v>
      </c>
      <c r="AR1491" s="1">
        <v>1.7</v>
      </c>
      <c r="AS1491" s="1">
        <v>0.19</v>
      </c>
      <c r="AT1491" s="1">
        <v>3.1</v>
      </c>
      <c r="AU1491" s="1">
        <v>1.4</v>
      </c>
      <c r="AV1491" s="1">
        <v>0.5</v>
      </c>
      <c r="AW1491" s="1" t="s">
        <v>977</v>
      </c>
    </row>
    <row r="1492" spans="1:49">
      <c r="A1492" s="1" t="s">
        <v>3319</v>
      </c>
      <c r="B1492" s="1" t="s">
        <v>3320</v>
      </c>
      <c r="C1492" s="1" t="s">
        <v>13</v>
      </c>
      <c r="D1492" s="1">
        <v>58.982</v>
      </c>
      <c r="E1492" s="1">
        <v>0.927</v>
      </c>
      <c r="F1492" s="1">
        <v>18.048</v>
      </c>
      <c r="G1492" s="1">
        <v>1.56</v>
      </c>
      <c r="H1492" s="1">
        <v>4.455</v>
      </c>
      <c r="I1492" s="1">
        <v>0.103</v>
      </c>
      <c r="J1492" s="1">
        <v>3.881</v>
      </c>
      <c r="K1492" s="1">
        <v>6.774</v>
      </c>
      <c r="L1492" s="1">
        <v>3.439</v>
      </c>
      <c r="M1492" s="1">
        <v>1.524</v>
      </c>
      <c r="N1492" s="1">
        <v>0.309</v>
      </c>
      <c r="O1492" s="1">
        <v>16</v>
      </c>
      <c r="P1492" s="1">
        <v>150</v>
      </c>
      <c r="Q1492" s="1">
        <v>40</v>
      </c>
      <c r="R1492" s="1">
        <v>24.3</v>
      </c>
      <c r="S1492" s="1">
        <v>22</v>
      </c>
      <c r="T1492" s="1">
        <v>21</v>
      </c>
      <c r="U1492" s="1">
        <v>75</v>
      </c>
      <c r="V1492" s="1">
        <v>20</v>
      </c>
      <c r="W1492" s="1">
        <v>42</v>
      </c>
      <c r="X1492" s="1">
        <v>770</v>
      </c>
      <c r="Y1492" s="1">
        <v>14</v>
      </c>
      <c r="Z1492" s="1">
        <v>130</v>
      </c>
      <c r="AA1492" s="1">
        <v>7</v>
      </c>
      <c r="AB1492" s="1">
        <v>0.46</v>
      </c>
      <c r="AC1492" s="1">
        <v>550</v>
      </c>
      <c r="AD1492" s="1">
        <v>21</v>
      </c>
      <c r="AE1492" s="1">
        <v>42</v>
      </c>
      <c r="AF1492" s="1">
        <v>4.9</v>
      </c>
      <c r="AG1492" s="1">
        <v>20</v>
      </c>
      <c r="AH1492" s="1">
        <v>3.9</v>
      </c>
      <c r="AI1492" s="1">
        <v>1.1</v>
      </c>
      <c r="AJ1492" s="1">
        <v>3.3</v>
      </c>
      <c r="AK1492" s="1">
        <v>0.45</v>
      </c>
      <c r="AL1492" s="1">
        <v>2.5</v>
      </c>
      <c r="AM1492" s="1">
        <v>0.46</v>
      </c>
      <c r="AN1492" s="1">
        <v>1.2</v>
      </c>
      <c r="AO1492" s="1">
        <v>0.19</v>
      </c>
      <c r="AP1492" s="1">
        <v>1.1</v>
      </c>
      <c r="AQ1492" s="1">
        <v>0.16</v>
      </c>
      <c r="AR1492" s="1">
        <v>3.1</v>
      </c>
      <c r="AS1492" s="1">
        <v>0.4422264</v>
      </c>
      <c r="AT1492" s="1">
        <v>6.9</v>
      </c>
      <c r="AU1492" s="1">
        <v>3.8</v>
      </c>
      <c r="AV1492" s="1">
        <v>0.96</v>
      </c>
      <c r="AW1492" s="1" t="s">
        <v>977</v>
      </c>
    </row>
    <row r="1493" spans="1:49">
      <c r="A1493" s="1" t="s">
        <v>3321</v>
      </c>
      <c r="B1493" s="1" t="s">
        <v>3322</v>
      </c>
      <c r="C1493" s="1" t="s">
        <v>13</v>
      </c>
      <c r="D1493" s="1">
        <v>58.987</v>
      </c>
      <c r="E1493" s="1">
        <v>1.331</v>
      </c>
      <c r="F1493" s="1">
        <v>16.338</v>
      </c>
      <c r="G1493" s="1">
        <v>1.884</v>
      </c>
      <c r="H1493" s="1">
        <v>5.384</v>
      </c>
      <c r="I1493" s="1">
        <v>0.101</v>
      </c>
      <c r="J1493" s="1">
        <v>2.32</v>
      </c>
      <c r="K1493" s="1">
        <v>7.09</v>
      </c>
      <c r="L1493" s="1">
        <v>4.155</v>
      </c>
      <c r="M1493" s="1">
        <v>2.108</v>
      </c>
      <c r="N1493" s="1">
        <v>0.302</v>
      </c>
      <c r="O1493" s="1">
        <v>13</v>
      </c>
      <c r="P1493" s="1">
        <v>186</v>
      </c>
      <c r="Q1493" s="1">
        <v>78</v>
      </c>
      <c r="R1493" s="1">
        <v>22</v>
      </c>
      <c r="S1493" s="1">
        <v>32</v>
      </c>
      <c r="T1493" s="1">
        <v>85</v>
      </c>
      <c r="U1493" s="1">
        <v>98</v>
      </c>
      <c r="V1493" s="1">
        <v>23</v>
      </c>
      <c r="W1493" s="1">
        <v>41</v>
      </c>
      <c r="X1493" s="1">
        <v>897</v>
      </c>
      <c r="Y1493" s="1">
        <v>16</v>
      </c>
      <c r="Z1493" s="1">
        <v>286</v>
      </c>
      <c r="AA1493" s="1">
        <v>12</v>
      </c>
      <c r="AB1493" s="1">
        <v>0.85</v>
      </c>
      <c r="AC1493" s="1">
        <v>1016</v>
      </c>
      <c r="AD1493" s="1">
        <v>40</v>
      </c>
      <c r="AE1493" s="1">
        <v>84</v>
      </c>
      <c r="AF1493" s="1">
        <v>9.9</v>
      </c>
      <c r="AG1493" s="1">
        <v>37</v>
      </c>
      <c r="AH1493" s="1">
        <v>6.6</v>
      </c>
      <c r="AI1493" s="1">
        <v>1.7</v>
      </c>
      <c r="AJ1493" s="1">
        <v>4.8</v>
      </c>
      <c r="AK1493" s="1">
        <v>0.6</v>
      </c>
      <c r="AL1493" s="1">
        <v>3.2</v>
      </c>
      <c r="AM1493" s="1">
        <v>0.53</v>
      </c>
      <c r="AN1493" s="1">
        <v>1.4</v>
      </c>
      <c r="AO1493" s="1">
        <v>0.18</v>
      </c>
      <c r="AP1493" s="1">
        <v>1.1</v>
      </c>
      <c r="AQ1493" s="1">
        <v>0.16</v>
      </c>
      <c r="AR1493" s="1">
        <v>5.89</v>
      </c>
      <c r="AS1493" s="1">
        <v>0.66</v>
      </c>
      <c r="AT1493" s="1">
        <v>9.3</v>
      </c>
      <c r="AU1493" s="1">
        <v>5</v>
      </c>
      <c r="AV1493" s="1">
        <v>0.9</v>
      </c>
      <c r="AW1493" s="1" t="s">
        <v>977</v>
      </c>
    </row>
    <row r="1494" spans="1:49">
      <c r="A1494" s="1" t="s">
        <v>3323</v>
      </c>
      <c r="B1494" s="1" t="s">
        <v>3324</v>
      </c>
      <c r="C1494" s="1" t="s">
        <v>13</v>
      </c>
      <c r="D1494" s="1">
        <v>58.993</v>
      </c>
      <c r="E1494" s="1">
        <v>0.636</v>
      </c>
      <c r="F1494" s="1">
        <v>17.395</v>
      </c>
      <c r="G1494" s="1">
        <v>1.544</v>
      </c>
      <c r="H1494" s="1">
        <v>4.409</v>
      </c>
      <c r="I1494" s="1">
        <v>0.12</v>
      </c>
      <c r="J1494" s="1">
        <v>3.704</v>
      </c>
      <c r="K1494" s="1">
        <v>7.744</v>
      </c>
      <c r="L1494" s="1">
        <v>3.372</v>
      </c>
      <c r="M1494" s="1">
        <v>1.952</v>
      </c>
      <c r="N1494" s="1">
        <v>0.132</v>
      </c>
      <c r="O1494" s="1">
        <v>21.048047</v>
      </c>
      <c r="P1494" s="1">
        <v>183.07548</v>
      </c>
      <c r="Q1494" s="1">
        <v>18.661464</v>
      </c>
      <c r="R1494" s="1">
        <v>17.9254551</v>
      </c>
      <c r="S1494" s="1">
        <v>13.3182</v>
      </c>
      <c r="T1494" s="1">
        <v>35.966627</v>
      </c>
      <c r="U1494" s="1">
        <v>56.43145</v>
      </c>
      <c r="V1494" s="1">
        <v>19.2</v>
      </c>
      <c r="W1494" s="1">
        <v>54.59547</v>
      </c>
      <c r="X1494" s="1">
        <v>588.8919</v>
      </c>
      <c r="Y1494" s="1">
        <v>16.537745</v>
      </c>
      <c r="Z1494" s="1">
        <v>106</v>
      </c>
      <c r="AA1494" s="1">
        <v>4.96391</v>
      </c>
      <c r="AB1494" s="1">
        <v>2.6361969</v>
      </c>
      <c r="AC1494" s="1">
        <v>422.89912</v>
      </c>
      <c r="AD1494" s="1">
        <v>18.986</v>
      </c>
      <c r="AE1494" s="1">
        <v>35.535136</v>
      </c>
      <c r="AF1494" s="1">
        <v>4.317825</v>
      </c>
      <c r="AG1494" s="1">
        <v>17.148901</v>
      </c>
      <c r="AH1494" s="1">
        <v>3.5967965</v>
      </c>
      <c r="AI1494" s="1">
        <v>0.9817177</v>
      </c>
      <c r="AJ1494" s="1">
        <v>3.4655493</v>
      </c>
      <c r="AK1494" s="1">
        <v>0.4841018</v>
      </c>
      <c r="AL1494" s="1">
        <v>2.8931614</v>
      </c>
      <c r="AM1494" s="1">
        <v>0.5855003</v>
      </c>
      <c r="AN1494" s="1">
        <v>1.7637723</v>
      </c>
      <c r="AO1494" s="1">
        <v>0.25182763</v>
      </c>
      <c r="AP1494" s="1">
        <v>1.7005463</v>
      </c>
      <c r="AQ1494" s="1">
        <v>0.26595487</v>
      </c>
      <c r="AR1494" s="1">
        <v>2.688021</v>
      </c>
      <c r="AS1494" s="1">
        <v>0.350995</v>
      </c>
      <c r="AT1494" s="1">
        <v>15.0544514</v>
      </c>
      <c r="AU1494" s="1">
        <v>9.0564635</v>
      </c>
      <c r="AV1494" s="1">
        <v>3.3422153</v>
      </c>
      <c r="AW1494" s="1" t="s">
        <v>977</v>
      </c>
    </row>
    <row r="1495" spans="1:49">
      <c r="A1495" s="1" t="s">
        <v>3325</v>
      </c>
      <c r="B1495" s="1" t="s">
        <v>3326</v>
      </c>
      <c r="C1495" s="1" t="s">
        <v>13</v>
      </c>
      <c r="D1495" s="1">
        <v>59.013</v>
      </c>
      <c r="E1495" s="1">
        <v>0.804</v>
      </c>
      <c r="F1495" s="1">
        <v>17.907</v>
      </c>
      <c r="G1495" s="1">
        <v>1.76</v>
      </c>
      <c r="H1495" s="1">
        <v>4.399</v>
      </c>
      <c r="I1495" s="1">
        <v>0.102</v>
      </c>
      <c r="J1495" s="1">
        <v>3.144</v>
      </c>
      <c r="K1495" s="1">
        <v>6.227</v>
      </c>
      <c r="L1495" s="1">
        <v>4.293</v>
      </c>
      <c r="M1495" s="1">
        <v>2.096</v>
      </c>
      <c r="N1495" s="1">
        <v>0.255</v>
      </c>
      <c r="O1495" s="1">
        <v>9.2</v>
      </c>
      <c r="P1495" s="1">
        <v>144</v>
      </c>
      <c r="Q1495" s="1">
        <v>19</v>
      </c>
      <c r="R1495" s="1">
        <v>42</v>
      </c>
      <c r="S1495" s="1">
        <v>17</v>
      </c>
      <c r="T1495" s="1">
        <v>43</v>
      </c>
      <c r="U1495" s="1">
        <v>105</v>
      </c>
      <c r="V1495" s="1">
        <v>18</v>
      </c>
      <c r="W1495" s="1">
        <v>44</v>
      </c>
      <c r="X1495" s="1">
        <v>788</v>
      </c>
      <c r="Y1495" s="1">
        <v>15</v>
      </c>
      <c r="Z1495" s="1">
        <v>158</v>
      </c>
      <c r="AA1495" s="1">
        <v>7</v>
      </c>
      <c r="AB1495" s="1">
        <v>0.896</v>
      </c>
      <c r="AC1495" s="1">
        <v>915</v>
      </c>
      <c r="AD1495" s="1">
        <v>33</v>
      </c>
      <c r="AE1495" s="1">
        <v>68</v>
      </c>
      <c r="AF1495" s="1">
        <v>7.4</v>
      </c>
      <c r="AG1495" s="1">
        <v>31</v>
      </c>
      <c r="AH1495" s="1">
        <v>5.7</v>
      </c>
      <c r="AI1495" s="1">
        <v>1.3</v>
      </c>
      <c r="AJ1495" s="1">
        <v>5</v>
      </c>
      <c r="AK1495" s="1">
        <v>0.6</v>
      </c>
      <c r="AL1495" s="1">
        <v>3.3</v>
      </c>
      <c r="AM1495" s="1">
        <v>0.63</v>
      </c>
      <c r="AN1495" s="1">
        <v>1.8</v>
      </c>
      <c r="AO1495" s="1">
        <v>0.21</v>
      </c>
      <c r="AP1495" s="1">
        <v>1.43</v>
      </c>
      <c r="AQ1495" s="1">
        <v>0.2</v>
      </c>
      <c r="AR1495" s="1">
        <v>3.958636</v>
      </c>
      <c r="AS1495" s="1">
        <v>0.3455402</v>
      </c>
      <c r="AT1495" s="1">
        <v>11</v>
      </c>
      <c r="AU1495" s="1">
        <v>3.4</v>
      </c>
      <c r="AV1495" s="1">
        <v>0.9101327</v>
      </c>
      <c r="AW1495" s="1" t="s">
        <v>977</v>
      </c>
    </row>
    <row r="1496" spans="1:49">
      <c r="A1496" s="1" t="s">
        <v>3327</v>
      </c>
      <c r="B1496" s="1" t="s">
        <v>843</v>
      </c>
      <c r="C1496" s="1" t="s">
        <v>13</v>
      </c>
      <c r="D1496" s="1">
        <v>59.017</v>
      </c>
      <c r="E1496" s="1">
        <v>0.858</v>
      </c>
      <c r="F1496" s="1">
        <v>17.777</v>
      </c>
      <c r="G1496" s="1">
        <v>1.873</v>
      </c>
      <c r="H1496" s="1">
        <v>4.683</v>
      </c>
      <c r="I1496" s="1">
        <v>0.109</v>
      </c>
      <c r="J1496" s="1">
        <v>2.753</v>
      </c>
      <c r="K1496" s="1">
        <v>6.014</v>
      </c>
      <c r="L1496" s="1">
        <v>3.84</v>
      </c>
      <c r="M1496" s="1">
        <v>2.783</v>
      </c>
      <c r="N1496" s="1">
        <v>0.293</v>
      </c>
      <c r="O1496" s="1">
        <v>7.501528</v>
      </c>
      <c r="P1496" s="1">
        <v>119.635564</v>
      </c>
      <c r="Q1496" s="1">
        <v>37</v>
      </c>
      <c r="R1496" s="1">
        <v>15.0794192</v>
      </c>
      <c r="S1496" s="1">
        <v>18.159593</v>
      </c>
      <c r="T1496" s="1">
        <v>47.655567</v>
      </c>
      <c r="U1496" s="1">
        <v>81.654894</v>
      </c>
      <c r="V1496" s="1">
        <v>23</v>
      </c>
      <c r="W1496" s="1">
        <v>37.556675</v>
      </c>
      <c r="X1496" s="1">
        <v>765.6912</v>
      </c>
      <c r="Y1496" s="1">
        <v>9.746536</v>
      </c>
      <c r="Z1496" s="1">
        <v>126.20249</v>
      </c>
      <c r="AA1496" s="1">
        <v>4.724004</v>
      </c>
      <c r="AB1496" s="1">
        <v>0.7177739</v>
      </c>
      <c r="AC1496" s="1">
        <v>855.99208</v>
      </c>
      <c r="AD1496" s="1">
        <v>20.84086</v>
      </c>
      <c r="AE1496" s="1">
        <v>43.966942</v>
      </c>
      <c r="AF1496" s="1">
        <v>5.308373</v>
      </c>
      <c r="AG1496" s="1">
        <v>20.961236</v>
      </c>
      <c r="AH1496" s="1">
        <v>3.8121433</v>
      </c>
      <c r="AI1496" s="1">
        <v>1.0126237</v>
      </c>
      <c r="AJ1496" s="1">
        <v>3.0401634</v>
      </c>
      <c r="AK1496" s="1">
        <v>0.3725691</v>
      </c>
      <c r="AL1496" s="1">
        <v>2.1112248</v>
      </c>
      <c r="AM1496" s="1">
        <v>0.3803056</v>
      </c>
      <c r="AN1496" s="1">
        <v>1.0462804</v>
      </c>
      <c r="AO1496" s="1">
        <v>0.14247404</v>
      </c>
      <c r="AP1496" s="1">
        <v>0.9230451</v>
      </c>
      <c r="AQ1496" s="1">
        <v>0.14068415</v>
      </c>
      <c r="AR1496" s="1">
        <v>3.772914</v>
      </c>
      <c r="AS1496" s="1">
        <v>0.3027027</v>
      </c>
      <c r="AT1496" s="1">
        <v>9.6137339</v>
      </c>
      <c r="AU1496" s="1">
        <v>2.3081452</v>
      </c>
      <c r="AV1496" s="1">
        <v>0.4619773</v>
      </c>
      <c r="AW1496" s="1" t="s">
        <v>977</v>
      </c>
    </row>
    <row r="1497" spans="1:49">
      <c r="A1497" s="1" t="s">
        <v>3328</v>
      </c>
      <c r="B1497" s="1" t="s">
        <v>3329</v>
      </c>
      <c r="C1497" s="1" t="s">
        <v>13</v>
      </c>
      <c r="D1497" s="1">
        <v>59.017</v>
      </c>
      <c r="E1497" s="1">
        <v>0.922</v>
      </c>
      <c r="F1497" s="1">
        <v>17.045</v>
      </c>
      <c r="G1497" s="1">
        <v>1.774</v>
      </c>
      <c r="H1497" s="1">
        <v>5.068</v>
      </c>
      <c r="I1497" s="1">
        <v>0.103</v>
      </c>
      <c r="J1497" s="1">
        <v>3.686</v>
      </c>
      <c r="K1497" s="1">
        <v>6.907</v>
      </c>
      <c r="L1497" s="1">
        <v>2.848</v>
      </c>
      <c r="M1497" s="1">
        <v>2.413</v>
      </c>
      <c r="N1497" s="1">
        <v>0.217</v>
      </c>
      <c r="O1497" s="1">
        <v>16.2</v>
      </c>
      <c r="P1497" s="1">
        <v>165</v>
      </c>
      <c r="Q1497" s="1">
        <v>95.471418</v>
      </c>
      <c r="R1497" s="1">
        <v>22.9</v>
      </c>
      <c r="S1497" s="1">
        <v>26.8</v>
      </c>
      <c r="T1497" s="1">
        <v>28</v>
      </c>
      <c r="U1497" s="1">
        <v>78.479453</v>
      </c>
      <c r="V1497" s="1">
        <v>20.2</v>
      </c>
      <c r="W1497" s="1">
        <v>72.1</v>
      </c>
      <c r="X1497" s="1">
        <v>466</v>
      </c>
      <c r="Y1497" s="1">
        <v>18</v>
      </c>
      <c r="Z1497" s="1">
        <v>156</v>
      </c>
      <c r="AA1497" s="1">
        <v>10.5</v>
      </c>
      <c r="AB1497" s="1">
        <v>4.5642713</v>
      </c>
      <c r="AC1497" s="1">
        <v>476</v>
      </c>
      <c r="AD1497" s="1">
        <v>28.4</v>
      </c>
      <c r="AE1497" s="1">
        <v>50.8</v>
      </c>
      <c r="AF1497" s="1">
        <v>7.03</v>
      </c>
      <c r="AG1497" s="1">
        <v>28.5</v>
      </c>
      <c r="AH1497" s="1">
        <v>5.05</v>
      </c>
      <c r="AI1497" s="1">
        <v>1.31</v>
      </c>
      <c r="AJ1497" s="1">
        <v>4.23</v>
      </c>
      <c r="AK1497" s="1">
        <v>0.68</v>
      </c>
      <c r="AL1497" s="1">
        <v>3.58</v>
      </c>
      <c r="AM1497" s="1">
        <v>0.67</v>
      </c>
      <c r="AN1497" s="1">
        <v>1.88</v>
      </c>
      <c r="AO1497" s="1">
        <v>0.27</v>
      </c>
      <c r="AP1497" s="1">
        <v>1.84</v>
      </c>
      <c r="AQ1497" s="1">
        <v>0.28</v>
      </c>
      <c r="AR1497" s="1">
        <v>4.46</v>
      </c>
      <c r="AS1497" s="1">
        <v>0.79</v>
      </c>
      <c r="AT1497" s="1">
        <v>8.86</v>
      </c>
      <c r="AU1497" s="1">
        <v>8.54</v>
      </c>
      <c r="AV1497" s="1">
        <v>1.8</v>
      </c>
      <c r="AW1497" s="1" t="s">
        <v>977</v>
      </c>
    </row>
    <row r="1498" spans="1:49">
      <c r="A1498" s="1" t="s">
        <v>3330</v>
      </c>
      <c r="B1498" s="1" t="s">
        <v>3331</v>
      </c>
      <c r="C1498" s="1" t="s">
        <v>13</v>
      </c>
      <c r="D1498" s="1">
        <v>59.022</v>
      </c>
      <c r="E1498" s="1">
        <v>0.874</v>
      </c>
      <c r="F1498" s="1">
        <v>17.464</v>
      </c>
      <c r="G1498" s="1">
        <v>1.605</v>
      </c>
      <c r="H1498" s="1">
        <v>4.587</v>
      </c>
      <c r="I1498" s="1">
        <v>0.102</v>
      </c>
      <c r="J1498" s="1">
        <v>3.726</v>
      </c>
      <c r="K1498" s="1">
        <v>6.407</v>
      </c>
      <c r="L1498" s="1">
        <v>3.95</v>
      </c>
      <c r="M1498" s="1">
        <v>2.041</v>
      </c>
      <c r="N1498" s="1">
        <v>0.224</v>
      </c>
      <c r="O1498" s="1">
        <v>16.8</v>
      </c>
      <c r="P1498" s="1">
        <v>140.8</v>
      </c>
      <c r="Q1498" s="1">
        <v>52</v>
      </c>
      <c r="R1498" s="1">
        <v>20</v>
      </c>
      <c r="S1498" s="1">
        <v>27</v>
      </c>
      <c r="T1498" s="1">
        <v>15.9</v>
      </c>
      <c r="U1498" s="1">
        <v>65.46</v>
      </c>
      <c r="V1498" s="1">
        <v>20.176</v>
      </c>
      <c r="W1498" s="1">
        <v>61</v>
      </c>
      <c r="X1498" s="1">
        <v>571</v>
      </c>
      <c r="Y1498" s="1">
        <v>17.33</v>
      </c>
      <c r="Z1498" s="1">
        <v>148</v>
      </c>
      <c r="AA1498" s="1">
        <v>13.89</v>
      </c>
      <c r="AB1498" s="1">
        <v>11.83</v>
      </c>
      <c r="AC1498" s="1">
        <v>642</v>
      </c>
      <c r="AD1498" s="1">
        <v>39.38</v>
      </c>
      <c r="AE1498" s="1">
        <v>64.12</v>
      </c>
      <c r="AF1498" s="1">
        <v>7.17</v>
      </c>
      <c r="AG1498" s="1">
        <v>26.2</v>
      </c>
      <c r="AH1498" s="1">
        <v>4.52</v>
      </c>
      <c r="AI1498" s="1">
        <v>0.73</v>
      </c>
      <c r="AJ1498" s="1">
        <v>3.76</v>
      </c>
      <c r="AK1498" s="1">
        <v>0.5</v>
      </c>
      <c r="AL1498" s="1">
        <v>2.96</v>
      </c>
      <c r="AM1498" s="1">
        <v>0.56</v>
      </c>
      <c r="AN1498" s="1">
        <v>1.76</v>
      </c>
      <c r="AO1498" s="1">
        <v>0.23</v>
      </c>
      <c r="AP1498" s="1">
        <v>1.61</v>
      </c>
      <c r="AQ1498" s="1">
        <v>0.23</v>
      </c>
      <c r="AR1498" s="1">
        <v>3.92</v>
      </c>
      <c r="AS1498" s="1">
        <v>1.22</v>
      </c>
      <c r="AT1498" s="1">
        <v>20.16</v>
      </c>
      <c r="AU1498" s="1">
        <v>31.72</v>
      </c>
      <c r="AV1498" s="1">
        <v>9.83</v>
      </c>
      <c r="AW1498" s="1" t="s">
        <v>977</v>
      </c>
    </row>
    <row r="1499" spans="1:49">
      <c r="A1499" s="1" t="s">
        <v>3332</v>
      </c>
      <c r="B1499" s="1" t="s">
        <v>3333</v>
      </c>
      <c r="C1499" s="1" t="s">
        <v>13</v>
      </c>
      <c r="D1499" s="1">
        <v>59.022</v>
      </c>
      <c r="E1499" s="1">
        <v>1.281</v>
      </c>
      <c r="F1499" s="1">
        <v>15.724</v>
      </c>
      <c r="G1499" s="1">
        <v>1.793</v>
      </c>
      <c r="H1499" s="1">
        <v>5.124</v>
      </c>
      <c r="I1499" s="1">
        <v>0.115</v>
      </c>
      <c r="J1499" s="1">
        <v>2.77</v>
      </c>
      <c r="K1499" s="1">
        <v>7.966</v>
      </c>
      <c r="L1499" s="1">
        <v>3.801</v>
      </c>
      <c r="M1499" s="1">
        <v>2.103</v>
      </c>
      <c r="N1499" s="1">
        <v>0.302</v>
      </c>
      <c r="O1499" s="1">
        <v>11</v>
      </c>
      <c r="P1499" s="1">
        <v>141</v>
      </c>
      <c r="Q1499" s="1">
        <v>41</v>
      </c>
      <c r="R1499" s="1">
        <v>20</v>
      </c>
      <c r="S1499" s="1">
        <v>35</v>
      </c>
      <c r="T1499" s="1">
        <v>56</v>
      </c>
      <c r="U1499" s="1">
        <v>94</v>
      </c>
      <c r="V1499" s="1">
        <v>22</v>
      </c>
      <c r="W1499" s="1">
        <v>37</v>
      </c>
      <c r="X1499" s="1">
        <v>857</v>
      </c>
      <c r="Y1499" s="1">
        <v>14</v>
      </c>
      <c r="Z1499" s="1">
        <v>263</v>
      </c>
      <c r="AA1499" s="1">
        <v>11</v>
      </c>
      <c r="AB1499" s="1">
        <v>0.88</v>
      </c>
      <c r="AC1499" s="1">
        <v>1078</v>
      </c>
      <c r="AD1499" s="1">
        <v>39</v>
      </c>
      <c r="AE1499" s="1">
        <v>80</v>
      </c>
      <c r="AF1499" s="1">
        <v>9.4</v>
      </c>
      <c r="AG1499" s="1">
        <v>36</v>
      </c>
      <c r="AH1499" s="1">
        <v>6.4</v>
      </c>
      <c r="AI1499" s="1">
        <v>1.6</v>
      </c>
      <c r="AJ1499" s="1">
        <v>4.6</v>
      </c>
      <c r="AK1499" s="1">
        <v>0.58</v>
      </c>
      <c r="AL1499" s="1">
        <v>2.9</v>
      </c>
      <c r="AM1499" s="1">
        <v>0.54</v>
      </c>
      <c r="AN1499" s="1">
        <v>1.3</v>
      </c>
      <c r="AO1499" s="1">
        <v>0.18</v>
      </c>
      <c r="AP1499" s="1">
        <v>1.1</v>
      </c>
      <c r="AQ1499" s="1">
        <v>0.15</v>
      </c>
      <c r="AR1499" s="1">
        <v>5.3</v>
      </c>
      <c r="AS1499" s="1">
        <v>0.75</v>
      </c>
      <c r="AT1499" s="1">
        <v>7.1</v>
      </c>
      <c r="AU1499" s="1">
        <v>4.8</v>
      </c>
      <c r="AV1499" s="1">
        <v>0.84</v>
      </c>
      <c r="AW1499" s="1" t="s">
        <v>977</v>
      </c>
    </row>
    <row r="1500" spans="1:49">
      <c r="A1500" s="1" t="s">
        <v>3334</v>
      </c>
      <c r="B1500" s="1" t="s">
        <v>3335</v>
      </c>
      <c r="C1500" s="1" t="s">
        <v>13</v>
      </c>
      <c r="D1500" s="1">
        <v>59.026</v>
      </c>
      <c r="E1500" s="1">
        <v>1.06</v>
      </c>
      <c r="F1500" s="1">
        <v>16.267</v>
      </c>
      <c r="G1500" s="1">
        <v>1.76</v>
      </c>
      <c r="H1500" s="1">
        <v>4.399</v>
      </c>
      <c r="I1500" s="1">
        <v>0.11</v>
      </c>
      <c r="J1500" s="1">
        <v>4.222</v>
      </c>
      <c r="K1500" s="1">
        <v>5.913</v>
      </c>
      <c r="L1500" s="1">
        <v>4.502</v>
      </c>
      <c r="M1500" s="1">
        <v>2.361</v>
      </c>
      <c r="N1500" s="1">
        <v>0.38</v>
      </c>
      <c r="O1500" s="1">
        <v>13.5</v>
      </c>
      <c r="P1500" s="1">
        <v>128</v>
      </c>
      <c r="Q1500" s="1">
        <v>132</v>
      </c>
      <c r="R1500" s="1">
        <v>18</v>
      </c>
      <c r="S1500" s="1">
        <v>41</v>
      </c>
      <c r="T1500" s="1">
        <v>92</v>
      </c>
      <c r="U1500" s="1">
        <v>127</v>
      </c>
      <c r="V1500" s="1">
        <v>21</v>
      </c>
      <c r="W1500" s="1">
        <v>61</v>
      </c>
      <c r="X1500" s="1">
        <v>882</v>
      </c>
      <c r="Y1500" s="1">
        <v>16</v>
      </c>
      <c r="Z1500" s="1">
        <v>270</v>
      </c>
      <c r="AA1500" s="1">
        <v>11.9</v>
      </c>
      <c r="AB1500" s="1">
        <v>2.18</v>
      </c>
      <c r="AC1500" s="1">
        <v>882</v>
      </c>
      <c r="AD1500" s="1">
        <v>37.7</v>
      </c>
      <c r="AE1500" s="1">
        <v>82</v>
      </c>
      <c r="AF1500" s="1">
        <v>10.2</v>
      </c>
      <c r="AG1500" s="1">
        <v>39.8</v>
      </c>
      <c r="AH1500" s="1">
        <v>7</v>
      </c>
      <c r="AI1500" s="1">
        <v>1.89</v>
      </c>
      <c r="AJ1500" s="1">
        <v>4.6</v>
      </c>
      <c r="AK1500" s="1">
        <v>0.63</v>
      </c>
      <c r="AL1500" s="1">
        <v>3.2</v>
      </c>
      <c r="AM1500" s="1">
        <v>0.57</v>
      </c>
      <c r="AN1500" s="1">
        <v>1.4</v>
      </c>
      <c r="AO1500" s="1">
        <v>0.21</v>
      </c>
      <c r="AP1500" s="1">
        <v>1.23</v>
      </c>
      <c r="AQ1500" s="1">
        <v>0.173</v>
      </c>
      <c r="AR1500" s="1">
        <v>6.2</v>
      </c>
      <c r="AS1500" s="1">
        <v>0.67</v>
      </c>
      <c r="AT1500" s="1">
        <v>9.8</v>
      </c>
      <c r="AU1500" s="1">
        <v>5.8</v>
      </c>
      <c r="AV1500" s="1">
        <v>1.03</v>
      </c>
      <c r="AW1500" s="1" t="s">
        <v>977</v>
      </c>
    </row>
    <row r="1501" spans="1:49">
      <c r="A1501" s="1" t="s">
        <v>3336</v>
      </c>
      <c r="B1501" s="1" t="s">
        <v>3337</v>
      </c>
      <c r="C1501" s="1" t="s">
        <v>13</v>
      </c>
      <c r="D1501" s="1">
        <v>59.029</v>
      </c>
      <c r="E1501" s="1">
        <v>1.305</v>
      </c>
      <c r="F1501" s="1">
        <v>16.562</v>
      </c>
      <c r="G1501" s="1">
        <v>1.829</v>
      </c>
      <c r="H1501" s="1">
        <v>4.572</v>
      </c>
      <c r="I1501" s="1">
        <v>0.082</v>
      </c>
      <c r="J1501" s="1">
        <v>3.965</v>
      </c>
      <c r="K1501" s="1">
        <v>5.982</v>
      </c>
      <c r="L1501" s="1">
        <v>2.956</v>
      </c>
      <c r="M1501" s="1">
        <v>3.445</v>
      </c>
      <c r="N1501" s="1">
        <v>0.275</v>
      </c>
      <c r="O1501" s="1">
        <v>10.5</v>
      </c>
      <c r="P1501" s="1">
        <v>119.3</v>
      </c>
      <c r="Q1501" s="1">
        <v>88.1</v>
      </c>
      <c r="R1501" s="1">
        <v>18.9</v>
      </c>
      <c r="S1501" s="1">
        <v>55.6</v>
      </c>
      <c r="T1501" s="1">
        <v>33.15</v>
      </c>
      <c r="U1501" s="1">
        <v>77.34</v>
      </c>
      <c r="V1501" s="1">
        <v>19</v>
      </c>
      <c r="W1501" s="1">
        <v>105.7</v>
      </c>
      <c r="X1501" s="1">
        <v>1256.4</v>
      </c>
      <c r="Y1501" s="1">
        <v>15.29</v>
      </c>
      <c r="Z1501" s="1">
        <v>282.1</v>
      </c>
      <c r="AA1501" s="1">
        <v>15.29</v>
      </c>
      <c r="AB1501" s="1">
        <v>4.2</v>
      </c>
      <c r="AC1501" s="1">
        <v>1529</v>
      </c>
      <c r="AD1501" s="1">
        <v>53.87</v>
      </c>
      <c r="AE1501" s="1">
        <v>106.4</v>
      </c>
      <c r="AF1501" s="1">
        <v>13.47</v>
      </c>
      <c r="AG1501" s="1">
        <v>50.7</v>
      </c>
      <c r="AH1501" s="1">
        <v>8.24</v>
      </c>
      <c r="AI1501" s="1">
        <v>2.01</v>
      </c>
      <c r="AJ1501" s="1">
        <v>5.11</v>
      </c>
      <c r="AK1501" s="1">
        <v>0.6</v>
      </c>
      <c r="AL1501" s="1">
        <v>2.83</v>
      </c>
      <c r="AM1501" s="1">
        <v>0.49</v>
      </c>
      <c r="AN1501" s="1">
        <v>1.27</v>
      </c>
      <c r="AO1501" s="1">
        <v>0.16</v>
      </c>
      <c r="AP1501" s="1">
        <v>1.08</v>
      </c>
      <c r="AQ1501" s="1">
        <v>0.16</v>
      </c>
      <c r="AR1501" s="1">
        <v>5.75</v>
      </c>
      <c r="AS1501" s="1">
        <v>0.84</v>
      </c>
      <c r="AT1501" s="1">
        <v>25.8</v>
      </c>
      <c r="AU1501" s="1">
        <v>19.55</v>
      </c>
      <c r="AV1501" s="1">
        <v>2.54</v>
      </c>
      <c r="AW1501" s="1" t="s">
        <v>977</v>
      </c>
    </row>
    <row r="1502" spans="1:49">
      <c r="A1502" s="1" t="s">
        <v>3338</v>
      </c>
      <c r="B1502" s="1" t="s">
        <v>3339</v>
      </c>
      <c r="C1502" s="1" t="s">
        <v>13</v>
      </c>
      <c r="D1502" s="1">
        <v>59.039</v>
      </c>
      <c r="E1502" s="1">
        <v>0.955</v>
      </c>
      <c r="F1502" s="1">
        <v>18.092</v>
      </c>
      <c r="G1502" s="1">
        <v>1.558</v>
      </c>
      <c r="H1502" s="1">
        <v>4.45</v>
      </c>
      <c r="I1502" s="1">
        <v>0.112</v>
      </c>
      <c r="J1502" s="1">
        <v>3.819</v>
      </c>
      <c r="K1502" s="1">
        <v>6.917</v>
      </c>
      <c r="L1502" s="1">
        <v>3.322</v>
      </c>
      <c r="M1502" s="1">
        <v>1.433</v>
      </c>
      <c r="N1502" s="1">
        <v>0.305</v>
      </c>
      <c r="O1502" s="1">
        <v>17</v>
      </c>
      <c r="P1502" s="1">
        <v>170</v>
      </c>
      <c r="Q1502" s="1">
        <v>42</v>
      </c>
      <c r="R1502" s="1">
        <v>22.3340315</v>
      </c>
      <c r="S1502" s="1">
        <v>22</v>
      </c>
      <c r="T1502" s="1">
        <v>21</v>
      </c>
      <c r="U1502" s="1">
        <v>80</v>
      </c>
      <c r="V1502" s="1">
        <v>20</v>
      </c>
      <c r="W1502" s="1">
        <v>34</v>
      </c>
      <c r="X1502" s="1">
        <v>690</v>
      </c>
      <c r="Y1502" s="1">
        <v>14</v>
      </c>
      <c r="Z1502" s="1">
        <v>140</v>
      </c>
      <c r="AA1502" s="1">
        <v>7</v>
      </c>
      <c r="AB1502" s="1">
        <v>0.28</v>
      </c>
      <c r="AC1502" s="1">
        <v>550</v>
      </c>
      <c r="AD1502" s="1">
        <v>21</v>
      </c>
      <c r="AE1502" s="1">
        <v>42</v>
      </c>
      <c r="AF1502" s="1">
        <v>5</v>
      </c>
      <c r="AG1502" s="1">
        <v>20</v>
      </c>
      <c r="AH1502" s="1">
        <v>3.8</v>
      </c>
      <c r="AI1502" s="1">
        <v>1.2</v>
      </c>
      <c r="AJ1502" s="1">
        <v>3.2</v>
      </c>
      <c r="AK1502" s="1">
        <v>0.44</v>
      </c>
      <c r="AL1502" s="1">
        <v>2.5</v>
      </c>
      <c r="AM1502" s="1">
        <v>0.46</v>
      </c>
      <c r="AN1502" s="1">
        <v>1.2</v>
      </c>
      <c r="AO1502" s="1">
        <v>0.18</v>
      </c>
      <c r="AP1502" s="1">
        <v>1.1</v>
      </c>
      <c r="AQ1502" s="1">
        <v>0.16</v>
      </c>
      <c r="AR1502" s="1">
        <v>3.2</v>
      </c>
      <c r="AS1502" s="1">
        <v>0.4607</v>
      </c>
      <c r="AT1502" s="1">
        <v>6.8</v>
      </c>
      <c r="AU1502" s="1">
        <v>3.9</v>
      </c>
      <c r="AV1502" s="1">
        <v>1</v>
      </c>
      <c r="AW1502" s="1" t="s">
        <v>977</v>
      </c>
    </row>
    <row r="1503" spans="1:49">
      <c r="A1503" s="1" t="s">
        <v>3340</v>
      </c>
      <c r="B1503" s="1" t="s">
        <v>3341</v>
      </c>
      <c r="C1503" s="1" t="s">
        <v>13</v>
      </c>
      <c r="D1503" s="1">
        <v>59.042</v>
      </c>
      <c r="E1503" s="1">
        <v>0.904</v>
      </c>
      <c r="F1503" s="1">
        <v>17.509</v>
      </c>
      <c r="G1503" s="1">
        <v>1.767</v>
      </c>
      <c r="H1503" s="1">
        <v>4.417</v>
      </c>
      <c r="I1503" s="1">
        <v>0.104</v>
      </c>
      <c r="J1503" s="1">
        <v>3.38</v>
      </c>
      <c r="K1503" s="1">
        <v>6.077</v>
      </c>
      <c r="L1503" s="1">
        <v>4.377</v>
      </c>
      <c r="M1503" s="1">
        <v>2.117</v>
      </c>
      <c r="N1503" s="1">
        <v>0.305</v>
      </c>
      <c r="O1503" s="1">
        <v>6.679133</v>
      </c>
      <c r="P1503" s="1">
        <v>120</v>
      </c>
      <c r="Q1503" s="1">
        <v>17</v>
      </c>
      <c r="R1503" s="1">
        <v>11.3290337</v>
      </c>
      <c r="S1503" s="1">
        <v>9</v>
      </c>
      <c r="T1503" s="1">
        <v>19</v>
      </c>
      <c r="U1503" s="1">
        <v>50</v>
      </c>
      <c r="V1503" s="1">
        <v>19</v>
      </c>
      <c r="W1503" s="1">
        <v>165.678302</v>
      </c>
      <c r="X1503" s="1">
        <v>503.423</v>
      </c>
      <c r="Y1503" s="1">
        <v>6.970073</v>
      </c>
      <c r="Z1503" s="1">
        <v>86.0187</v>
      </c>
      <c r="AA1503" s="1">
        <v>14.122898</v>
      </c>
      <c r="AB1503" s="1">
        <v>6.0861997</v>
      </c>
      <c r="AC1503" s="1">
        <v>669.4858</v>
      </c>
      <c r="AD1503" s="1">
        <v>22.434462</v>
      </c>
      <c r="AE1503" s="1">
        <v>42.878195</v>
      </c>
      <c r="AF1503" s="1">
        <v>5.7</v>
      </c>
      <c r="AG1503" s="1">
        <v>31.188995</v>
      </c>
      <c r="AH1503" s="1">
        <v>2.7534508</v>
      </c>
      <c r="AI1503" s="1">
        <v>1.0794389</v>
      </c>
      <c r="AJ1503" s="1">
        <v>2.3581145</v>
      </c>
      <c r="AK1503" s="1">
        <v>0.3087311</v>
      </c>
      <c r="AL1503" s="1">
        <v>1.404484</v>
      </c>
      <c r="AM1503" s="1">
        <v>0.2765187</v>
      </c>
      <c r="AN1503" s="1">
        <v>0.7248037</v>
      </c>
      <c r="AO1503" s="1">
        <v>0.12595939</v>
      </c>
      <c r="AP1503" s="1">
        <v>0.5501809</v>
      </c>
      <c r="AQ1503" s="1">
        <v>0.09623492</v>
      </c>
      <c r="AR1503" s="1">
        <v>2.182231</v>
      </c>
      <c r="AS1503" s="1">
        <v>1.4</v>
      </c>
      <c r="AT1503" s="1">
        <v>17.2990615</v>
      </c>
      <c r="AU1503" s="1">
        <v>19.9013396</v>
      </c>
      <c r="AV1503" s="1">
        <v>6.6559118</v>
      </c>
      <c r="AW1503" s="1" t="s">
        <v>977</v>
      </c>
    </row>
    <row r="1504" spans="1:49">
      <c r="A1504" s="1" t="s">
        <v>3342</v>
      </c>
      <c r="B1504" s="1" t="s">
        <v>3343</v>
      </c>
      <c r="C1504" s="1" t="s">
        <v>13</v>
      </c>
      <c r="D1504" s="1">
        <v>59.045</v>
      </c>
      <c r="E1504" s="1">
        <v>0.812</v>
      </c>
      <c r="F1504" s="1">
        <v>17.836</v>
      </c>
      <c r="G1504" s="1">
        <v>1.806</v>
      </c>
      <c r="H1504" s="1">
        <v>4.514</v>
      </c>
      <c r="I1504" s="1">
        <v>0.102</v>
      </c>
      <c r="J1504" s="1">
        <v>3.185</v>
      </c>
      <c r="K1504" s="1">
        <v>6.057</v>
      </c>
      <c r="L1504" s="1">
        <v>4.301</v>
      </c>
      <c r="M1504" s="1">
        <v>2.09</v>
      </c>
      <c r="N1504" s="1">
        <v>0.254</v>
      </c>
      <c r="O1504" s="1">
        <v>12.8</v>
      </c>
      <c r="P1504" s="1">
        <v>160</v>
      </c>
      <c r="Q1504" s="1">
        <v>23</v>
      </c>
      <c r="R1504" s="1">
        <v>20</v>
      </c>
      <c r="S1504" s="1">
        <v>27</v>
      </c>
      <c r="T1504" s="1">
        <v>18.296678</v>
      </c>
      <c r="U1504" s="1">
        <v>83</v>
      </c>
      <c r="V1504" s="1">
        <v>19.6</v>
      </c>
      <c r="W1504" s="1">
        <v>39</v>
      </c>
      <c r="X1504" s="1">
        <v>824</v>
      </c>
      <c r="Y1504" s="1">
        <v>13.8</v>
      </c>
      <c r="Z1504" s="1">
        <v>147</v>
      </c>
      <c r="AA1504" s="1">
        <v>5.2</v>
      </c>
      <c r="AB1504" s="1">
        <v>0.47</v>
      </c>
      <c r="AC1504" s="1">
        <v>935</v>
      </c>
      <c r="AD1504" s="1">
        <v>25</v>
      </c>
      <c r="AE1504" s="1">
        <v>48</v>
      </c>
      <c r="AF1504" s="1">
        <v>5.74</v>
      </c>
      <c r="AG1504" s="1">
        <v>23</v>
      </c>
      <c r="AH1504" s="1">
        <v>4.3</v>
      </c>
      <c r="AI1504" s="1">
        <v>1.2</v>
      </c>
      <c r="AJ1504" s="1">
        <v>3.9</v>
      </c>
      <c r="AK1504" s="1">
        <v>0.501</v>
      </c>
      <c r="AL1504" s="1">
        <v>2.5</v>
      </c>
      <c r="AM1504" s="1">
        <v>0.5123333</v>
      </c>
      <c r="AN1504" s="1">
        <v>1.5</v>
      </c>
      <c r="AO1504" s="1">
        <v>0.2</v>
      </c>
      <c r="AP1504" s="1">
        <v>1.17</v>
      </c>
      <c r="AQ1504" s="1">
        <v>0.17</v>
      </c>
      <c r="AR1504" s="1">
        <v>4.1</v>
      </c>
      <c r="AS1504" s="1">
        <v>0.37</v>
      </c>
      <c r="AT1504" s="1">
        <v>12.99</v>
      </c>
      <c r="AU1504" s="1">
        <v>2</v>
      </c>
      <c r="AV1504" s="1">
        <v>0.6468372</v>
      </c>
      <c r="AW1504" s="1" t="s">
        <v>977</v>
      </c>
    </row>
    <row r="1505" spans="1:49">
      <c r="A1505" s="1" t="s">
        <v>3344</v>
      </c>
      <c r="B1505" s="1" t="s">
        <v>3345</v>
      </c>
      <c r="C1505" s="1" t="s">
        <v>13</v>
      </c>
      <c r="D1505" s="1">
        <v>59.08</v>
      </c>
      <c r="E1505" s="1">
        <v>1.195</v>
      </c>
      <c r="F1505" s="1">
        <v>16.88</v>
      </c>
      <c r="G1505" s="1">
        <v>1.791</v>
      </c>
      <c r="H1505" s="1">
        <v>4.478</v>
      </c>
      <c r="I1505" s="1">
        <v>0.093</v>
      </c>
      <c r="J1505" s="1">
        <v>2.985</v>
      </c>
      <c r="K1505" s="1">
        <v>5.768</v>
      </c>
      <c r="L1505" s="1">
        <v>4.742</v>
      </c>
      <c r="M1505" s="1">
        <v>2.522</v>
      </c>
      <c r="N1505" s="1">
        <v>0.466</v>
      </c>
      <c r="O1505" s="1">
        <v>12.476006</v>
      </c>
      <c r="P1505" s="1">
        <v>166</v>
      </c>
      <c r="Q1505" s="1">
        <v>83</v>
      </c>
      <c r="R1505" s="1">
        <v>22.3340315</v>
      </c>
      <c r="S1505" s="1">
        <v>32</v>
      </c>
      <c r="T1505" s="1">
        <v>17.6</v>
      </c>
      <c r="U1505" s="1">
        <v>57.94343</v>
      </c>
      <c r="V1505" s="1">
        <v>20</v>
      </c>
      <c r="W1505" s="1">
        <v>131</v>
      </c>
      <c r="X1505" s="1">
        <v>531</v>
      </c>
      <c r="Y1505" s="1">
        <v>18</v>
      </c>
      <c r="Z1505" s="1">
        <v>172</v>
      </c>
      <c r="AA1505" s="1">
        <v>14</v>
      </c>
      <c r="AB1505" s="1">
        <v>7.4</v>
      </c>
      <c r="AC1505" s="1">
        <v>497</v>
      </c>
      <c r="AD1505" s="1">
        <v>36</v>
      </c>
      <c r="AE1505" s="1">
        <v>77</v>
      </c>
      <c r="AF1505" s="1">
        <v>8.5</v>
      </c>
      <c r="AG1505" s="1">
        <v>33</v>
      </c>
      <c r="AH1505" s="1">
        <v>6.6</v>
      </c>
      <c r="AI1505" s="1">
        <v>1.4</v>
      </c>
      <c r="AJ1505" s="1">
        <v>5</v>
      </c>
      <c r="AK1505" s="1">
        <v>0.78</v>
      </c>
      <c r="AL1505" s="1">
        <v>3.8</v>
      </c>
      <c r="AM1505" s="1">
        <v>0.65</v>
      </c>
      <c r="AN1505" s="1">
        <v>1.8</v>
      </c>
      <c r="AO1505" s="1">
        <v>0.25</v>
      </c>
      <c r="AP1505" s="1">
        <v>1.6</v>
      </c>
      <c r="AQ1505" s="1">
        <v>0.23</v>
      </c>
      <c r="AR1505" s="1">
        <v>4.3</v>
      </c>
      <c r="AS1505" s="1">
        <v>1</v>
      </c>
      <c r="AT1505" s="1">
        <v>10.3</v>
      </c>
      <c r="AU1505" s="1">
        <v>23.4</v>
      </c>
      <c r="AV1505" s="1">
        <v>7.8</v>
      </c>
      <c r="AW1505" s="1" t="s">
        <v>977</v>
      </c>
    </row>
    <row r="1506" spans="1:49">
      <c r="A1506" s="1" t="s">
        <v>3346</v>
      </c>
      <c r="B1506" s="1" t="s">
        <v>3347</v>
      </c>
      <c r="C1506" s="1" t="s">
        <v>13</v>
      </c>
      <c r="D1506" s="1">
        <v>59.085</v>
      </c>
      <c r="E1506" s="1">
        <v>0.916</v>
      </c>
      <c r="F1506" s="1">
        <v>17.267</v>
      </c>
      <c r="G1506" s="1">
        <v>1.774</v>
      </c>
      <c r="H1506" s="1">
        <v>4.434</v>
      </c>
      <c r="I1506" s="1">
        <v>0.102</v>
      </c>
      <c r="J1506" s="1">
        <v>3.219</v>
      </c>
      <c r="K1506" s="1">
        <v>5.908</v>
      </c>
      <c r="L1506" s="1">
        <v>4.421</v>
      </c>
      <c r="M1506" s="1">
        <v>2.517</v>
      </c>
      <c r="N1506" s="1">
        <v>0.356</v>
      </c>
      <c r="O1506" s="1">
        <v>12</v>
      </c>
      <c r="P1506" s="1">
        <v>143</v>
      </c>
      <c r="Q1506" s="1">
        <v>39</v>
      </c>
      <c r="R1506" s="1">
        <v>20</v>
      </c>
      <c r="S1506" s="1">
        <v>34</v>
      </c>
      <c r="T1506" s="1">
        <v>20.043366</v>
      </c>
      <c r="U1506" s="1">
        <v>91.630227</v>
      </c>
      <c r="V1506" s="1">
        <v>23</v>
      </c>
      <c r="W1506" s="1">
        <v>47.5</v>
      </c>
      <c r="X1506" s="1">
        <v>972</v>
      </c>
      <c r="Y1506" s="1">
        <v>13.1</v>
      </c>
      <c r="Z1506" s="1">
        <v>207</v>
      </c>
      <c r="AA1506" s="1">
        <v>6.4</v>
      </c>
      <c r="AB1506" s="1">
        <v>1.24</v>
      </c>
      <c r="AC1506" s="1">
        <v>1200</v>
      </c>
      <c r="AD1506" s="1">
        <v>45</v>
      </c>
      <c r="AE1506" s="1">
        <v>87</v>
      </c>
      <c r="AF1506" s="1">
        <v>9.4</v>
      </c>
      <c r="AG1506" s="1">
        <v>36</v>
      </c>
      <c r="AH1506" s="1">
        <v>6.1</v>
      </c>
      <c r="AI1506" s="1">
        <v>1.55</v>
      </c>
      <c r="AJ1506" s="1">
        <v>4.2</v>
      </c>
      <c r="AK1506" s="1">
        <v>0.52</v>
      </c>
      <c r="AL1506" s="1">
        <v>2.6</v>
      </c>
      <c r="AM1506" s="1">
        <v>0.46</v>
      </c>
      <c r="AN1506" s="1">
        <v>1.2</v>
      </c>
      <c r="AO1506" s="1">
        <v>0.22</v>
      </c>
      <c r="AP1506" s="1">
        <v>1.01</v>
      </c>
      <c r="AQ1506" s="1">
        <v>0.15</v>
      </c>
      <c r="AR1506" s="1">
        <v>5.83</v>
      </c>
      <c r="AS1506" s="1">
        <v>0.38</v>
      </c>
      <c r="AT1506" s="1">
        <v>12.99</v>
      </c>
      <c r="AU1506" s="1">
        <v>3.9</v>
      </c>
      <c r="AV1506" s="1">
        <v>0.526</v>
      </c>
      <c r="AW1506" s="1" t="s">
        <v>977</v>
      </c>
    </row>
    <row r="1507" spans="1:49">
      <c r="A1507" s="1" t="s">
        <v>3348</v>
      </c>
      <c r="B1507" s="1" t="s">
        <v>3349</v>
      </c>
      <c r="C1507" s="1" t="s">
        <v>13</v>
      </c>
      <c r="D1507" s="1">
        <v>59.088</v>
      </c>
      <c r="E1507" s="1">
        <v>1.068</v>
      </c>
      <c r="F1507" s="1">
        <v>15.978</v>
      </c>
      <c r="G1507" s="1">
        <v>1.884</v>
      </c>
      <c r="H1507" s="1">
        <v>5.382</v>
      </c>
      <c r="I1507" s="1">
        <v>0.083</v>
      </c>
      <c r="J1507" s="1">
        <v>4.044</v>
      </c>
      <c r="K1507" s="1">
        <v>6.023</v>
      </c>
      <c r="L1507" s="1">
        <v>4.313</v>
      </c>
      <c r="M1507" s="1">
        <v>1.794</v>
      </c>
      <c r="N1507" s="1">
        <v>0.342</v>
      </c>
      <c r="O1507" s="1">
        <v>15</v>
      </c>
      <c r="P1507" s="1">
        <v>166</v>
      </c>
      <c r="Q1507" s="1">
        <v>18</v>
      </c>
      <c r="R1507" s="1">
        <v>22</v>
      </c>
      <c r="S1507" s="1">
        <v>18</v>
      </c>
      <c r="T1507" s="1">
        <v>74.556542</v>
      </c>
      <c r="U1507" s="1">
        <v>90.4</v>
      </c>
      <c r="V1507" s="1">
        <v>18</v>
      </c>
      <c r="W1507" s="1">
        <v>28.5</v>
      </c>
      <c r="X1507" s="1">
        <v>970</v>
      </c>
      <c r="Y1507" s="1">
        <v>15.3</v>
      </c>
      <c r="Z1507" s="1">
        <v>154</v>
      </c>
      <c r="AA1507" s="1">
        <v>8.4</v>
      </c>
      <c r="AB1507" s="1">
        <v>0.3</v>
      </c>
      <c r="AC1507" s="1">
        <v>1204</v>
      </c>
      <c r="AD1507" s="1">
        <v>33.75</v>
      </c>
      <c r="AE1507" s="1">
        <v>69.29</v>
      </c>
      <c r="AF1507" s="1">
        <v>7.94</v>
      </c>
      <c r="AG1507" s="1">
        <v>31.18</v>
      </c>
      <c r="AH1507" s="1">
        <v>5.54</v>
      </c>
      <c r="AI1507" s="1">
        <v>1.45</v>
      </c>
      <c r="AJ1507" s="1">
        <v>4.12</v>
      </c>
      <c r="AK1507" s="1">
        <v>0.54</v>
      </c>
      <c r="AL1507" s="1">
        <v>2.86</v>
      </c>
      <c r="AM1507" s="1">
        <v>0.54</v>
      </c>
      <c r="AN1507" s="1">
        <v>1.37</v>
      </c>
      <c r="AO1507" s="1">
        <v>0.2</v>
      </c>
      <c r="AP1507" s="1">
        <v>1.32</v>
      </c>
      <c r="AQ1507" s="1">
        <v>0.19</v>
      </c>
      <c r="AR1507" s="1">
        <v>4.33</v>
      </c>
      <c r="AS1507" s="1">
        <v>0.54</v>
      </c>
      <c r="AT1507" s="1">
        <v>9.7894663</v>
      </c>
      <c r="AU1507" s="1">
        <v>2.46</v>
      </c>
      <c r="AV1507" s="1">
        <v>0.45</v>
      </c>
      <c r="AW1507" s="1" t="s">
        <v>977</v>
      </c>
    </row>
    <row r="1508" spans="1:49">
      <c r="A1508" s="1" t="s">
        <v>3350</v>
      </c>
      <c r="B1508" s="1" t="s">
        <v>3351</v>
      </c>
      <c r="C1508" s="1" t="s">
        <v>13</v>
      </c>
      <c r="D1508" s="1">
        <v>59.103</v>
      </c>
      <c r="E1508" s="1">
        <v>0.869</v>
      </c>
      <c r="F1508" s="1">
        <v>17.16</v>
      </c>
      <c r="G1508" s="1">
        <v>1.599</v>
      </c>
      <c r="H1508" s="1">
        <v>4.57</v>
      </c>
      <c r="I1508" s="1">
        <v>0.092</v>
      </c>
      <c r="J1508" s="1">
        <v>3.986</v>
      </c>
      <c r="K1508" s="1">
        <v>6.48</v>
      </c>
      <c r="L1508" s="1">
        <v>4.108</v>
      </c>
      <c r="M1508" s="1">
        <v>1.778</v>
      </c>
      <c r="N1508" s="1">
        <v>0.256</v>
      </c>
      <c r="O1508" s="1">
        <v>11.7</v>
      </c>
      <c r="P1508" s="1">
        <v>145</v>
      </c>
      <c r="Q1508" s="1">
        <v>94</v>
      </c>
      <c r="R1508" s="1">
        <v>29.5</v>
      </c>
      <c r="S1508" s="1">
        <v>42</v>
      </c>
      <c r="T1508" s="1">
        <v>62</v>
      </c>
      <c r="U1508" s="1">
        <v>95</v>
      </c>
      <c r="V1508" s="1">
        <v>21.3</v>
      </c>
      <c r="W1508" s="1">
        <v>35.37</v>
      </c>
      <c r="X1508" s="1">
        <v>614</v>
      </c>
      <c r="Y1508" s="1">
        <v>11.6</v>
      </c>
      <c r="Z1508" s="1">
        <v>131</v>
      </c>
      <c r="AA1508" s="1">
        <v>5.58</v>
      </c>
      <c r="AB1508" s="1">
        <v>1.0757521</v>
      </c>
      <c r="AC1508" s="1">
        <v>966</v>
      </c>
      <c r="AD1508" s="1">
        <v>17.77</v>
      </c>
      <c r="AE1508" s="1">
        <v>39.01</v>
      </c>
      <c r="AF1508" s="1">
        <v>4.63</v>
      </c>
      <c r="AG1508" s="1">
        <v>19.42</v>
      </c>
      <c r="AH1508" s="1">
        <v>3.95</v>
      </c>
      <c r="AI1508" s="1">
        <v>0.95</v>
      </c>
      <c r="AJ1508" s="1">
        <v>3.07</v>
      </c>
      <c r="AK1508" s="1">
        <v>0.42</v>
      </c>
      <c r="AL1508" s="1">
        <v>2.26</v>
      </c>
      <c r="AM1508" s="1">
        <v>0.4</v>
      </c>
      <c r="AN1508" s="1">
        <v>1.06</v>
      </c>
      <c r="AO1508" s="1">
        <v>0.15</v>
      </c>
      <c r="AP1508" s="1">
        <v>0.9</v>
      </c>
      <c r="AQ1508" s="1">
        <v>0.14</v>
      </c>
      <c r="AR1508" s="1">
        <v>3.47</v>
      </c>
      <c r="AS1508" s="1">
        <v>0.33</v>
      </c>
      <c r="AT1508" s="1">
        <v>7.98</v>
      </c>
      <c r="AU1508" s="1">
        <v>3.03</v>
      </c>
      <c r="AV1508" s="1">
        <v>0.59</v>
      </c>
      <c r="AW1508" s="1" t="s">
        <v>977</v>
      </c>
    </row>
    <row r="1509" spans="1:49">
      <c r="A1509" s="1" t="s">
        <v>3352</v>
      </c>
      <c r="B1509" s="1" t="s">
        <v>3353</v>
      </c>
      <c r="C1509" s="1" t="s">
        <v>13</v>
      </c>
      <c r="D1509" s="1">
        <v>59.108</v>
      </c>
      <c r="E1509" s="1">
        <v>1.024</v>
      </c>
      <c r="F1509" s="1">
        <v>16.595</v>
      </c>
      <c r="G1509" s="1">
        <v>1.513</v>
      </c>
      <c r="H1509" s="1">
        <v>3.781</v>
      </c>
      <c r="I1509" s="1">
        <v>0.082</v>
      </c>
      <c r="J1509" s="1">
        <v>2.807</v>
      </c>
      <c r="K1509" s="1">
        <v>6.178</v>
      </c>
      <c r="L1509" s="1">
        <v>5.122</v>
      </c>
      <c r="M1509" s="1">
        <v>3.052</v>
      </c>
      <c r="N1509" s="1">
        <v>0.738</v>
      </c>
      <c r="O1509" s="1">
        <v>13</v>
      </c>
      <c r="P1509" s="1">
        <v>120</v>
      </c>
      <c r="Q1509" s="1">
        <v>76</v>
      </c>
      <c r="R1509" s="1">
        <v>17.1</v>
      </c>
      <c r="S1509" s="1">
        <v>39</v>
      </c>
      <c r="T1509" s="1">
        <v>56</v>
      </c>
      <c r="U1509" s="1">
        <v>81</v>
      </c>
      <c r="V1509" s="1">
        <v>19</v>
      </c>
      <c r="W1509" s="1">
        <v>57.6</v>
      </c>
      <c r="X1509" s="1">
        <v>1610</v>
      </c>
      <c r="Y1509" s="1">
        <v>13.1</v>
      </c>
      <c r="Z1509" s="1">
        <v>154</v>
      </c>
      <c r="AA1509" s="1">
        <v>25</v>
      </c>
      <c r="AB1509" s="1">
        <v>1.4</v>
      </c>
      <c r="AC1509" s="1">
        <v>750</v>
      </c>
      <c r="AD1509" s="1">
        <v>59.9</v>
      </c>
      <c r="AE1509" s="1">
        <v>112</v>
      </c>
      <c r="AF1509" s="1">
        <v>12.4</v>
      </c>
      <c r="AG1509" s="1">
        <v>44.6</v>
      </c>
      <c r="AH1509" s="1">
        <v>6.6</v>
      </c>
      <c r="AI1509" s="1">
        <v>1.87</v>
      </c>
      <c r="AJ1509" s="1">
        <v>4.48</v>
      </c>
      <c r="AK1509" s="1">
        <v>0.57</v>
      </c>
      <c r="AL1509" s="1">
        <v>2.83</v>
      </c>
      <c r="AM1509" s="1">
        <v>0.51</v>
      </c>
      <c r="AN1509" s="1">
        <v>1.35</v>
      </c>
      <c r="AO1509" s="1">
        <v>0.19</v>
      </c>
      <c r="AP1509" s="1">
        <v>1.2</v>
      </c>
      <c r="AQ1509" s="1">
        <v>0.17</v>
      </c>
      <c r="AR1509" s="1">
        <v>4</v>
      </c>
      <c r="AS1509" s="1">
        <v>1.7</v>
      </c>
      <c r="AT1509" s="1">
        <v>30</v>
      </c>
      <c r="AU1509" s="1">
        <v>13.6</v>
      </c>
      <c r="AV1509" s="1">
        <v>3.78</v>
      </c>
      <c r="AW1509" s="1" t="s">
        <v>977</v>
      </c>
    </row>
    <row r="1510" spans="1:49">
      <c r="A1510" s="1" t="s">
        <v>3354</v>
      </c>
      <c r="B1510" s="1" t="s">
        <v>3355</v>
      </c>
      <c r="C1510" s="1" t="s">
        <v>13</v>
      </c>
      <c r="D1510" s="1">
        <v>59.116</v>
      </c>
      <c r="E1510" s="1">
        <v>1.327</v>
      </c>
      <c r="F1510" s="1">
        <v>16.298</v>
      </c>
      <c r="G1510" s="1">
        <v>1.888</v>
      </c>
      <c r="H1510" s="1">
        <v>4.721</v>
      </c>
      <c r="I1510" s="1">
        <v>0.09</v>
      </c>
      <c r="J1510" s="1">
        <v>3.324</v>
      </c>
      <c r="K1510" s="1">
        <v>5.649</v>
      </c>
      <c r="L1510" s="1">
        <v>4.322</v>
      </c>
      <c r="M1510" s="1">
        <v>2.805</v>
      </c>
      <c r="N1510" s="1">
        <v>0.459</v>
      </c>
      <c r="O1510" s="1">
        <v>11.561358</v>
      </c>
      <c r="P1510" s="1">
        <v>124.597094</v>
      </c>
      <c r="Q1510" s="1">
        <v>142</v>
      </c>
      <c r="R1510" s="1">
        <v>17.2299465</v>
      </c>
      <c r="S1510" s="1">
        <v>68.217636</v>
      </c>
      <c r="T1510" s="1">
        <v>43.08615</v>
      </c>
      <c r="U1510" s="1">
        <v>79.697256</v>
      </c>
      <c r="V1510" s="1">
        <v>22</v>
      </c>
      <c r="W1510" s="1">
        <v>29.086524</v>
      </c>
      <c r="X1510" s="1">
        <v>565.9692</v>
      </c>
      <c r="Y1510" s="1">
        <v>15.710211</v>
      </c>
      <c r="Z1510" s="1">
        <v>121.47555</v>
      </c>
      <c r="AA1510" s="1">
        <v>5.461852</v>
      </c>
      <c r="AB1510" s="1">
        <v>0.7872365</v>
      </c>
      <c r="AC1510" s="1">
        <v>748.5272</v>
      </c>
      <c r="AD1510" s="1">
        <v>15.785756</v>
      </c>
      <c r="AE1510" s="1">
        <v>33.668313</v>
      </c>
      <c r="AF1510" s="1">
        <v>4.308678</v>
      </c>
      <c r="AG1510" s="1">
        <v>17.347887</v>
      </c>
      <c r="AH1510" s="1">
        <v>3.5051306</v>
      </c>
      <c r="AI1510" s="1">
        <v>0.9969873</v>
      </c>
      <c r="AJ1510" s="1">
        <v>3.2292712</v>
      </c>
      <c r="AK1510" s="1">
        <v>0.467574</v>
      </c>
      <c r="AL1510" s="1">
        <v>2.8694891</v>
      </c>
      <c r="AM1510" s="1">
        <v>0.5764637</v>
      </c>
      <c r="AN1510" s="1">
        <v>1.675644</v>
      </c>
      <c r="AO1510" s="1">
        <v>0.23587653</v>
      </c>
      <c r="AP1510" s="1">
        <v>1.6144438</v>
      </c>
      <c r="AQ1510" s="1">
        <v>0.255844</v>
      </c>
      <c r="AR1510" s="1">
        <v>3.177072</v>
      </c>
      <c r="AS1510" s="1">
        <v>0.3728334</v>
      </c>
      <c r="AT1510" s="1">
        <v>7.1941112</v>
      </c>
      <c r="AU1510" s="1">
        <v>2.1772553</v>
      </c>
      <c r="AV1510" s="1">
        <v>0.4024472</v>
      </c>
      <c r="AW1510" s="1" t="s">
        <v>977</v>
      </c>
    </row>
    <row r="1511" spans="1:49">
      <c r="A1511" s="1" t="s">
        <v>3356</v>
      </c>
      <c r="B1511" s="1" t="s">
        <v>3357</v>
      </c>
      <c r="C1511" s="1" t="s">
        <v>13</v>
      </c>
      <c r="D1511" s="1">
        <v>59.127</v>
      </c>
      <c r="E1511" s="1">
        <v>1.251</v>
      </c>
      <c r="F1511" s="1">
        <v>16.527</v>
      </c>
      <c r="G1511" s="1">
        <v>1.854</v>
      </c>
      <c r="H1511" s="1">
        <v>4.635</v>
      </c>
      <c r="I1511" s="1">
        <v>0.11</v>
      </c>
      <c r="J1511" s="1">
        <v>3.201</v>
      </c>
      <c r="K1511" s="1">
        <v>5.613</v>
      </c>
      <c r="L1511" s="1">
        <v>4.422</v>
      </c>
      <c r="M1511" s="1">
        <v>2.811</v>
      </c>
      <c r="N1511" s="1">
        <v>0.45</v>
      </c>
      <c r="O1511" s="1">
        <v>8.226691</v>
      </c>
      <c r="P1511" s="1">
        <v>98.942918</v>
      </c>
      <c r="Q1511" s="1">
        <v>42</v>
      </c>
      <c r="R1511" s="1">
        <v>13.0944103</v>
      </c>
      <c r="S1511" s="1">
        <v>77.50134</v>
      </c>
      <c r="T1511" s="1">
        <v>40.349059</v>
      </c>
      <c r="U1511" s="1">
        <v>76.020008</v>
      </c>
      <c r="V1511" s="1">
        <v>17</v>
      </c>
      <c r="W1511" s="1">
        <v>36.694813</v>
      </c>
      <c r="X1511" s="1">
        <v>519.5263</v>
      </c>
      <c r="Y1511" s="1">
        <v>13.763195</v>
      </c>
      <c r="Z1511" s="1">
        <v>133.86728</v>
      </c>
      <c r="AA1511" s="1">
        <v>6.008739</v>
      </c>
      <c r="AB1511" s="1">
        <v>0.890776</v>
      </c>
      <c r="AC1511" s="1">
        <v>1123.11514</v>
      </c>
      <c r="AD1511" s="1">
        <v>18.015896</v>
      </c>
      <c r="AE1511" s="1">
        <v>37.443347</v>
      </c>
      <c r="AF1511" s="1">
        <v>4.404311</v>
      </c>
      <c r="AG1511" s="1">
        <v>16.830246</v>
      </c>
      <c r="AH1511" s="1">
        <v>3.0967516</v>
      </c>
      <c r="AI1511" s="1">
        <v>0.8470588</v>
      </c>
      <c r="AJ1511" s="1">
        <v>2.8158205</v>
      </c>
      <c r="AK1511" s="1">
        <v>0.3973957</v>
      </c>
      <c r="AL1511" s="1">
        <v>2.4077103</v>
      </c>
      <c r="AM1511" s="1">
        <v>0.494407</v>
      </c>
      <c r="AN1511" s="1">
        <v>1.4547584</v>
      </c>
      <c r="AO1511" s="1">
        <v>0.20868045</v>
      </c>
      <c r="AP1511" s="1">
        <v>1.4471308</v>
      </c>
      <c r="AQ1511" s="1">
        <v>0.23476881</v>
      </c>
      <c r="AR1511" s="1">
        <v>3.453875</v>
      </c>
      <c r="AS1511" s="1">
        <v>0.3950815</v>
      </c>
      <c r="AT1511" s="1">
        <v>8.4723207</v>
      </c>
      <c r="AU1511" s="1">
        <v>3.1955674</v>
      </c>
      <c r="AV1511" s="1">
        <v>0.5127121</v>
      </c>
      <c r="AW1511" s="1" t="s">
        <v>977</v>
      </c>
    </row>
    <row r="1512" spans="1:49">
      <c r="A1512" s="1" t="s">
        <v>3358</v>
      </c>
      <c r="B1512" s="1" t="s">
        <v>3359</v>
      </c>
      <c r="C1512" s="1" t="s">
        <v>13</v>
      </c>
      <c r="D1512" s="1">
        <v>59.129</v>
      </c>
      <c r="E1512" s="1">
        <v>1.026</v>
      </c>
      <c r="F1512" s="1">
        <v>17.084</v>
      </c>
      <c r="G1512" s="1">
        <v>1.703</v>
      </c>
      <c r="H1512" s="1">
        <v>4.867</v>
      </c>
      <c r="I1512" s="1">
        <v>0.093</v>
      </c>
      <c r="J1512" s="1">
        <v>3.535</v>
      </c>
      <c r="K1512" s="1">
        <v>6.945</v>
      </c>
      <c r="L1512" s="1">
        <v>3.327</v>
      </c>
      <c r="M1512" s="1">
        <v>2.062</v>
      </c>
      <c r="N1512" s="1">
        <v>0.228</v>
      </c>
      <c r="O1512" s="1">
        <v>16.31</v>
      </c>
      <c r="P1512" s="1">
        <v>161</v>
      </c>
      <c r="Q1512" s="1">
        <v>95.471418</v>
      </c>
      <c r="R1512" s="1">
        <v>17.77</v>
      </c>
      <c r="S1512" s="1">
        <v>24.12</v>
      </c>
      <c r="T1512" s="1">
        <v>53.5</v>
      </c>
      <c r="U1512" s="1">
        <v>100</v>
      </c>
      <c r="V1512" s="1">
        <v>20</v>
      </c>
      <c r="W1512" s="1">
        <v>59</v>
      </c>
      <c r="X1512" s="1">
        <v>545</v>
      </c>
      <c r="Y1512" s="1">
        <v>17.8</v>
      </c>
      <c r="Z1512" s="1">
        <v>149</v>
      </c>
      <c r="AA1512" s="1">
        <v>10.6</v>
      </c>
      <c r="AB1512" s="1">
        <v>1.77</v>
      </c>
      <c r="AC1512" s="1">
        <v>582</v>
      </c>
      <c r="AD1512" s="1">
        <v>28.6</v>
      </c>
      <c r="AE1512" s="1">
        <v>57.9</v>
      </c>
      <c r="AF1512" s="1">
        <v>7.27</v>
      </c>
      <c r="AG1512" s="1">
        <v>26.3</v>
      </c>
      <c r="AH1512" s="1">
        <v>5.25</v>
      </c>
      <c r="AI1512" s="1">
        <v>1.22</v>
      </c>
      <c r="AJ1512" s="1">
        <v>4.05</v>
      </c>
      <c r="AK1512" s="1">
        <v>0.5</v>
      </c>
      <c r="AL1512" s="1">
        <v>3.34</v>
      </c>
      <c r="AM1512" s="1">
        <v>0.62</v>
      </c>
      <c r="AN1512" s="1">
        <v>1.63</v>
      </c>
      <c r="AO1512" s="1">
        <v>0.21</v>
      </c>
      <c r="AP1512" s="1">
        <v>1.45</v>
      </c>
      <c r="AQ1512" s="1">
        <v>0.2</v>
      </c>
      <c r="AR1512" s="1">
        <v>4.14</v>
      </c>
      <c r="AS1512" s="1">
        <v>0.53</v>
      </c>
      <c r="AT1512" s="1">
        <v>12.7</v>
      </c>
      <c r="AU1512" s="1">
        <v>6.9</v>
      </c>
      <c r="AV1512" s="1">
        <v>1.6</v>
      </c>
      <c r="AW1512" s="1" t="s">
        <v>977</v>
      </c>
    </row>
    <row r="1513" spans="1:49">
      <c r="A1513" s="1" t="s">
        <v>3360</v>
      </c>
      <c r="B1513" s="1" t="s">
        <v>3361</v>
      </c>
      <c r="C1513" s="1" t="s">
        <v>13</v>
      </c>
      <c r="D1513" s="1">
        <v>59.135</v>
      </c>
      <c r="E1513" s="1">
        <v>1</v>
      </c>
      <c r="F1513" s="1">
        <v>16.12</v>
      </c>
      <c r="G1513" s="1">
        <v>1.604</v>
      </c>
      <c r="H1513" s="1">
        <v>4.01</v>
      </c>
      <c r="I1513" s="1">
        <v>0.09</v>
      </c>
      <c r="J1513" s="1">
        <v>3.242</v>
      </c>
      <c r="K1513" s="1">
        <v>6.674</v>
      </c>
      <c r="L1513" s="1">
        <v>5.193</v>
      </c>
      <c r="M1513" s="1">
        <v>2.592</v>
      </c>
      <c r="N1513" s="1">
        <v>0.34</v>
      </c>
      <c r="O1513" s="1">
        <v>7.6</v>
      </c>
      <c r="P1513" s="1">
        <v>99</v>
      </c>
      <c r="Q1513" s="1">
        <v>71</v>
      </c>
      <c r="R1513" s="1">
        <v>13</v>
      </c>
      <c r="S1513" s="1">
        <v>21</v>
      </c>
      <c r="T1513" s="1">
        <v>54.497951</v>
      </c>
      <c r="U1513" s="1">
        <v>96</v>
      </c>
      <c r="V1513" s="1">
        <v>22</v>
      </c>
      <c r="W1513" s="1">
        <v>61</v>
      </c>
      <c r="X1513" s="1">
        <v>820</v>
      </c>
      <c r="Y1513" s="1">
        <v>11</v>
      </c>
      <c r="Z1513" s="1">
        <v>253</v>
      </c>
      <c r="AA1513" s="1">
        <v>11.2</v>
      </c>
      <c r="AB1513" s="1">
        <v>2.82</v>
      </c>
      <c r="AC1513" s="1">
        <v>918</v>
      </c>
      <c r="AD1513" s="1">
        <v>36.4</v>
      </c>
      <c r="AE1513" s="1">
        <v>73.1</v>
      </c>
      <c r="AF1513" s="1">
        <v>9.4</v>
      </c>
      <c r="AG1513" s="1">
        <v>36.2</v>
      </c>
      <c r="AH1513" s="1">
        <v>6.2</v>
      </c>
      <c r="AI1513" s="1">
        <v>1.76</v>
      </c>
      <c r="AJ1513" s="1">
        <v>4</v>
      </c>
      <c r="AK1513" s="1">
        <v>0.49</v>
      </c>
      <c r="AL1513" s="1">
        <v>2.4</v>
      </c>
      <c r="AM1513" s="1">
        <v>0.4</v>
      </c>
      <c r="AN1513" s="1">
        <v>0.92</v>
      </c>
      <c r="AO1513" s="1">
        <v>0.135</v>
      </c>
      <c r="AP1513" s="1">
        <v>0.79</v>
      </c>
      <c r="AQ1513" s="1">
        <v>0.112</v>
      </c>
      <c r="AR1513" s="1">
        <v>5.9</v>
      </c>
      <c r="AS1513" s="1">
        <v>0.71</v>
      </c>
      <c r="AT1513" s="1">
        <v>10.2</v>
      </c>
      <c r="AU1513" s="1">
        <v>4.5</v>
      </c>
      <c r="AV1513" s="1">
        <v>1.31</v>
      </c>
      <c r="AW1513" s="1" t="s">
        <v>977</v>
      </c>
    </row>
    <row r="1514" spans="1:49">
      <c r="A1514" s="1" t="s">
        <v>3362</v>
      </c>
      <c r="B1514" s="1" t="s">
        <v>3363</v>
      </c>
      <c r="C1514" s="1" t="s">
        <v>13</v>
      </c>
      <c r="D1514" s="1">
        <v>59.142</v>
      </c>
      <c r="E1514" s="1">
        <v>1.171</v>
      </c>
      <c r="F1514" s="1">
        <v>16.898</v>
      </c>
      <c r="G1514" s="1">
        <v>1.671</v>
      </c>
      <c r="H1514" s="1">
        <v>4.177</v>
      </c>
      <c r="I1514" s="1">
        <v>0.082</v>
      </c>
      <c r="J1514" s="1">
        <v>2.637</v>
      </c>
      <c r="K1514" s="1">
        <v>5.976</v>
      </c>
      <c r="L1514" s="1">
        <v>4.897</v>
      </c>
      <c r="M1514" s="1">
        <v>2.779</v>
      </c>
      <c r="N1514" s="1">
        <v>0.57</v>
      </c>
      <c r="O1514" s="1">
        <v>11</v>
      </c>
      <c r="P1514" s="1">
        <v>137</v>
      </c>
      <c r="Q1514" s="1">
        <v>30</v>
      </c>
      <c r="R1514" s="1">
        <v>15</v>
      </c>
      <c r="S1514" s="1">
        <v>19</v>
      </c>
      <c r="T1514" s="1">
        <v>56</v>
      </c>
      <c r="U1514" s="1">
        <v>100.023815</v>
      </c>
      <c r="V1514" s="1">
        <v>22</v>
      </c>
      <c r="W1514" s="1">
        <v>44</v>
      </c>
      <c r="X1514" s="1">
        <v>1272</v>
      </c>
      <c r="Y1514" s="1">
        <v>14</v>
      </c>
      <c r="Z1514" s="1">
        <v>228</v>
      </c>
      <c r="AA1514" s="1">
        <v>7</v>
      </c>
      <c r="AB1514" s="1">
        <v>0.88</v>
      </c>
      <c r="AC1514" s="1">
        <v>1521</v>
      </c>
      <c r="AD1514" s="1">
        <v>51.96</v>
      </c>
      <c r="AE1514" s="1">
        <v>120.99</v>
      </c>
      <c r="AF1514" s="1">
        <v>14.34</v>
      </c>
      <c r="AG1514" s="1">
        <v>46.61</v>
      </c>
      <c r="AH1514" s="1">
        <v>6.88</v>
      </c>
      <c r="AI1514" s="1">
        <v>1.97</v>
      </c>
      <c r="AJ1514" s="1">
        <v>5.4</v>
      </c>
      <c r="AK1514" s="1">
        <v>0.54</v>
      </c>
      <c r="AL1514" s="1">
        <v>3.03</v>
      </c>
      <c r="AM1514" s="1">
        <v>0.51</v>
      </c>
      <c r="AN1514" s="1">
        <v>1</v>
      </c>
      <c r="AO1514" s="1">
        <v>0.15</v>
      </c>
      <c r="AP1514" s="1">
        <v>0.71</v>
      </c>
      <c r="AQ1514" s="1">
        <v>0.14</v>
      </c>
      <c r="AR1514" s="1">
        <v>5.852761</v>
      </c>
      <c r="AS1514" s="1">
        <v>0.37</v>
      </c>
      <c r="AT1514" s="1">
        <v>7</v>
      </c>
      <c r="AU1514" s="1">
        <v>3.04</v>
      </c>
      <c r="AV1514" s="1">
        <v>0.75</v>
      </c>
      <c r="AW1514" s="1" t="s">
        <v>977</v>
      </c>
    </row>
    <row r="1515" spans="1:49">
      <c r="A1515" s="1" t="s">
        <v>3364</v>
      </c>
      <c r="B1515" s="1" t="s">
        <v>3365</v>
      </c>
      <c r="C1515" s="1" t="s">
        <v>13</v>
      </c>
      <c r="D1515" s="1">
        <v>59.146</v>
      </c>
      <c r="E1515" s="1">
        <v>0.912</v>
      </c>
      <c r="F1515" s="1">
        <v>17.426</v>
      </c>
      <c r="G1515" s="1">
        <v>1.797</v>
      </c>
      <c r="H1515" s="1">
        <v>4.492</v>
      </c>
      <c r="I1515" s="1">
        <v>0.103</v>
      </c>
      <c r="J1515" s="1">
        <v>3.414</v>
      </c>
      <c r="K1515" s="1">
        <v>6.099</v>
      </c>
      <c r="L1515" s="1">
        <v>4.172</v>
      </c>
      <c r="M1515" s="1">
        <v>2.132</v>
      </c>
      <c r="N1515" s="1">
        <v>0.307</v>
      </c>
      <c r="O1515" s="1">
        <v>16.1</v>
      </c>
      <c r="P1515" s="1">
        <v>150</v>
      </c>
      <c r="Q1515" s="1">
        <v>67</v>
      </c>
      <c r="R1515" s="1">
        <v>20</v>
      </c>
      <c r="S1515" s="1">
        <v>34</v>
      </c>
      <c r="T1515" s="1">
        <v>95</v>
      </c>
      <c r="U1515" s="1">
        <v>90.4</v>
      </c>
      <c r="V1515" s="1">
        <v>22</v>
      </c>
      <c r="W1515" s="1">
        <v>34</v>
      </c>
      <c r="X1515" s="1">
        <v>868</v>
      </c>
      <c r="Y1515" s="1">
        <v>14.1</v>
      </c>
      <c r="Z1515" s="1">
        <v>170</v>
      </c>
      <c r="AA1515" s="1">
        <v>5</v>
      </c>
      <c r="AB1515" s="1">
        <v>1.3705006</v>
      </c>
      <c r="AC1515" s="1">
        <v>962</v>
      </c>
      <c r="AD1515" s="1">
        <v>27</v>
      </c>
      <c r="AE1515" s="1">
        <v>51</v>
      </c>
      <c r="AF1515" s="1">
        <v>5.78</v>
      </c>
      <c r="AG1515" s="1">
        <v>22</v>
      </c>
      <c r="AH1515" s="1">
        <v>4.2</v>
      </c>
      <c r="AI1515" s="1">
        <v>1.4</v>
      </c>
      <c r="AJ1515" s="1">
        <v>3.8</v>
      </c>
      <c r="AK1515" s="1">
        <v>0.51</v>
      </c>
      <c r="AL1515" s="1">
        <v>2.3</v>
      </c>
      <c r="AM1515" s="1">
        <v>0.47</v>
      </c>
      <c r="AN1515" s="1">
        <v>1.2</v>
      </c>
      <c r="AO1515" s="1">
        <v>0.18</v>
      </c>
      <c r="AP1515" s="1">
        <v>1.2</v>
      </c>
      <c r="AQ1515" s="1">
        <v>0.16</v>
      </c>
      <c r="AR1515" s="1">
        <v>3.9</v>
      </c>
      <c r="AS1515" s="1">
        <v>0.3</v>
      </c>
      <c r="AT1515" s="1">
        <v>14.1331877</v>
      </c>
      <c r="AU1515" s="1">
        <v>2.5</v>
      </c>
      <c r="AV1515" s="1">
        <v>0.72</v>
      </c>
      <c r="AW1515" s="1" t="s">
        <v>977</v>
      </c>
    </row>
    <row r="1516" spans="1:49">
      <c r="A1516" s="1" t="s">
        <v>3366</v>
      </c>
      <c r="B1516" s="1" t="s">
        <v>3367</v>
      </c>
      <c r="C1516" s="1" t="s">
        <v>13</v>
      </c>
      <c r="D1516" s="1">
        <v>59.169</v>
      </c>
      <c r="E1516" s="1">
        <v>0.75</v>
      </c>
      <c r="F1516" s="1">
        <v>19.231</v>
      </c>
      <c r="G1516" s="1">
        <v>1.546</v>
      </c>
      <c r="H1516" s="1">
        <v>4.415</v>
      </c>
      <c r="I1516" s="1">
        <v>0.155</v>
      </c>
      <c r="J1516" s="1">
        <v>2.811</v>
      </c>
      <c r="K1516" s="1">
        <v>6.723</v>
      </c>
      <c r="L1516" s="1">
        <v>2.16</v>
      </c>
      <c r="M1516" s="1">
        <v>2.755</v>
      </c>
      <c r="N1516" s="1">
        <v>0.287</v>
      </c>
      <c r="O1516" s="1">
        <v>16</v>
      </c>
      <c r="P1516" s="1">
        <v>150</v>
      </c>
      <c r="Q1516" s="1">
        <v>22</v>
      </c>
      <c r="R1516" s="1">
        <v>11</v>
      </c>
      <c r="S1516" s="1">
        <v>30</v>
      </c>
      <c r="T1516" s="1">
        <v>12</v>
      </c>
      <c r="U1516" s="1">
        <v>60</v>
      </c>
      <c r="V1516" s="1">
        <v>20</v>
      </c>
      <c r="W1516" s="1">
        <v>75.2</v>
      </c>
      <c r="X1516" s="1">
        <v>591</v>
      </c>
      <c r="Y1516" s="1">
        <v>15.5</v>
      </c>
      <c r="Z1516" s="1">
        <v>109</v>
      </c>
      <c r="AA1516" s="1">
        <v>3</v>
      </c>
      <c r="AB1516" s="1">
        <v>3.2</v>
      </c>
      <c r="AC1516" s="1">
        <v>543</v>
      </c>
      <c r="AD1516" s="1">
        <v>17</v>
      </c>
      <c r="AE1516" s="1">
        <v>34.5</v>
      </c>
      <c r="AF1516" s="1">
        <v>4.4</v>
      </c>
      <c r="AG1516" s="1">
        <v>17</v>
      </c>
      <c r="AH1516" s="1">
        <v>3.7</v>
      </c>
      <c r="AI1516" s="1">
        <v>0.9</v>
      </c>
      <c r="AJ1516" s="1">
        <v>3.3</v>
      </c>
      <c r="AK1516" s="1">
        <v>0.5</v>
      </c>
      <c r="AL1516" s="1">
        <v>2.6</v>
      </c>
      <c r="AM1516" s="1">
        <v>0.5</v>
      </c>
      <c r="AN1516" s="1">
        <v>1.5</v>
      </c>
      <c r="AO1516" s="1">
        <v>0.2</v>
      </c>
      <c r="AP1516" s="1">
        <v>1.2</v>
      </c>
      <c r="AQ1516" s="1">
        <v>0.2</v>
      </c>
      <c r="AR1516" s="1">
        <v>3</v>
      </c>
      <c r="AS1516" s="1">
        <v>0.24</v>
      </c>
      <c r="AT1516" s="1">
        <v>12</v>
      </c>
      <c r="AU1516" s="1">
        <v>5</v>
      </c>
      <c r="AV1516" s="1">
        <v>1</v>
      </c>
      <c r="AW1516" s="1" t="s">
        <v>977</v>
      </c>
    </row>
    <row r="1517" spans="1:49">
      <c r="A1517" s="1" t="s">
        <v>3368</v>
      </c>
      <c r="B1517" s="1" t="s">
        <v>3369</v>
      </c>
      <c r="C1517" s="1" t="s">
        <v>13</v>
      </c>
      <c r="D1517" s="1">
        <v>59.177</v>
      </c>
      <c r="E1517" s="1">
        <v>0.476</v>
      </c>
      <c r="F1517" s="1">
        <v>19.277</v>
      </c>
      <c r="G1517" s="1">
        <v>1.575</v>
      </c>
      <c r="H1517" s="1">
        <v>4.498</v>
      </c>
      <c r="I1517" s="1">
        <v>0.166</v>
      </c>
      <c r="J1517" s="1">
        <v>3.076</v>
      </c>
      <c r="K1517" s="1">
        <v>6.018</v>
      </c>
      <c r="L1517" s="1">
        <v>5.345</v>
      </c>
      <c r="M1517" s="1">
        <v>0.27</v>
      </c>
      <c r="N1517" s="1">
        <v>0.124</v>
      </c>
      <c r="O1517" s="1">
        <v>13</v>
      </c>
      <c r="P1517" s="1">
        <v>144</v>
      </c>
      <c r="Q1517" s="1">
        <v>15.651739</v>
      </c>
      <c r="R1517" s="1">
        <v>13.7</v>
      </c>
      <c r="S1517" s="1">
        <v>4.2</v>
      </c>
      <c r="T1517" s="1">
        <v>32.4</v>
      </c>
      <c r="U1517" s="1">
        <v>48</v>
      </c>
      <c r="V1517" s="1">
        <v>17.2</v>
      </c>
      <c r="W1517" s="1">
        <v>4.7</v>
      </c>
      <c r="X1517" s="1">
        <v>522</v>
      </c>
      <c r="Y1517" s="1">
        <v>13.4</v>
      </c>
      <c r="Z1517" s="1">
        <v>63.3</v>
      </c>
      <c r="AA1517" s="1">
        <v>2.6</v>
      </c>
      <c r="AB1517" s="1">
        <v>1.2</v>
      </c>
      <c r="AC1517" s="1">
        <v>208</v>
      </c>
      <c r="AD1517" s="1">
        <v>8.7</v>
      </c>
      <c r="AE1517" s="1">
        <v>17</v>
      </c>
      <c r="AF1517" s="1">
        <v>2.07</v>
      </c>
      <c r="AG1517" s="1">
        <v>9</v>
      </c>
      <c r="AH1517" s="1">
        <v>1.89</v>
      </c>
      <c r="AI1517" s="1">
        <v>0.67</v>
      </c>
      <c r="AJ1517" s="1">
        <v>2.07</v>
      </c>
      <c r="AK1517" s="1">
        <v>0.33</v>
      </c>
      <c r="AL1517" s="1">
        <v>2.31</v>
      </c>
      <c r="AM1517" s="1">
        <v>0.45</v>
      </c>
      <c r="AN1517" s="1">
        <v>1.36</v>
      </c>
      <c r="AO1517" s="1">
        <v>0.22</v>
      </c>
      <c r="AP1517" s="1">
        <v>1.52</v>
      </c>
      <c r="AQ1517" s="1">
        <v>0.26</v>
      </c>
      <c r="AR1517" s="1">
        <v>1.6</v>
      </c>
      <c r="AS1517" s="1">
        <v>0.1</v>
      </c>
      <c r="AT1517" s="1">
        <v>2.7</v>
      </c>
      <c r="AU1517" s="1">
        <v>1.5</v>
      </c>
      <c r="AV1517" s="1">
        <v>0.4</v>
      </c>
      <c r="AW1517" s="1" t="s">
        <v>977</v>
      </c>
    </row>
    <row r="1518" spans="1:49">
      <c r="A1518" s="1" t="s">
        <v>3370</v>
      </c>
      <c r="B1518" s="1" t="s">
        <v>3371</v>
      </c>
      <c r="C1518" s="1" t="s">
        <v>13</v>
      </c>
      <c r="D1518" s="1">
        <v>59.179</v>
      </c>
      <c r="E1518" s="1">
        <v>0.607</v>
      </c>
      <c r="F1518" s="1">
        <v>17.813</v>
      </c>
      <c r="G1518" s="1">
        <v>1.686</v>
      </c>
      <c r="H1518" s="1">
        <v>4.818</v>
      </c>
      <c r="I1518" s="1">
        <v>0.126</v>
      </c>
      <c r="J1518" s="1">
        <v>4.011</v>
      </c>
      <c r="K1518" s="1">
        <v>7.278</v>
      </c>
      <c r="L1518" s="1">
        <v>3.121</v>
      </c>
      <c r="M1518" s="1">
        <v>1.246</v>
      </c>
      <c r="N1518" s="1">
        <v>0.115</v>
      </c>
      <c r="O1518" s="1">
        <v>22</v>
      </c>
      <c r="P1518" s="1">
        <v>196</v>
      </c>
      <c r="Q1518" s="1">
        <v>24</v>
      </c>
      <c r="R1518" s="1">
        <v>21</v>
      </c>
      <c r="S1518" s="1">
        <v>16.9</v>
      </c>
      <c r="T1518" s="1">
        <v>43</v>
      </c>
      <c r="U1518" s="1">
        <v>72</v>
      </c>
      <c r="V1518" s="1">
        <v>17.5</v>
      </c>
      <c r="W1518" s="1">
        <v>30</v>
      </c>
      <c r="X1518" s="1">
        <v>413</v>
      </c>
      <c r="Y1518" s="1">
        <v>17.3</v>
      </c>
      <c r="Z1518" s="1">
        <v>67</v>
      </c>
      <c r="AA1518" s="1">
        <v>2.24</v>
      </c>
      <c r="AB1518" s="1">
        <v>0.38</v>
      </c>
      <c r="AC1518" s="1">
        <v>264.1</v>
      </c>
      <c r="AD1518" s="1">
        <v>7.4</v>
      </c>
      <c r="AE1518" s="1">
        <v>15.9</v>
      </c>
      <c r="AF1518" s="1">
        <v>2.01</v>
      </c>
      <c r="AG1518" s="1">
        <v>8.62</v>
      </c>
      <c r="AH1518" s="1">
        <v>2.08</v>
      </c>
      <c r="AI1518" s="1">
        <v>0.75</v>
      </c>
      <c r="AJ1518" s="1">
        <v>2.47</v>
      </c>
      <c r="AK1518" s="1">
        <v>0.4</v>
      </c>
      <c r="AL1518" s="1">
        <v>2.44</v>
      </c>
      <c r="AM1518" s="1">
        <v>0.5</v>
      </c>
      <c r="AN1518" s="1">
        <v>1.54</v>
      </c>
      <c r="AO1518" s="1">
        <v>0.22</v>
      </c>
      <c r="AP1518" s="1">
        <v>1.53</v>
      </c>
      <c r="AQ1518" s="1">
        <v>0.22</v>
      </c>
      <c r="AR1518" s="1">
        <v>1.54</v>
      </c>
      <c r="AS1518" s="1">
        <v>0.11</v>
      </c>
      <c r="AT1518" s="1">
        <v>2.7</v>
      </c>
      <c r="AU1518" s="1">
        <v>1.61</v>
      </c>
      <c r="AV1518" s="1">
        <v>0.55</v>
      </c>
      <c r="AW1518" s="1" t="s">
        <v>977</v>
      </c>
    </row>
    <row r="1519" spans="1:49">
      <c r="A1519" s="1" t="s">
        <v>3372</v>
      </c>
      <c r="B1519" s="1" t="s">
        <v>3373</v>
      </c>
      <c r="C1519" s="1" t="s">
        <v>13</v>
      </c>
      <c r="D1519" s="1">
        <v>59.185</v>
      </c>
      <c r="E1519" s="1">
        <v>0.599</v>
      </c>
      <c r="F1519" s="1">
        <v>17.955</v>
      </c>
      <c r="G1519" s="1">
        <v>1.321</v>
      </c>
      <c r="H1519" s="1">
        <v>3.775</v>
      </c>
      <c r="I1519" s="1">
        <v>0.112</v>
      </c>
      <c r="J1519" s="1">
        <v>4.132</v>
      </c>
      <c r="K1519" s="1">
        <v>7.501</v>
      </c>
      <c r="L1519" s="1">
        <v>4.06</v>
      </c>
      <c r="M1519" s="1">
        <v>1.197</v>
      </c>
      <c r="N1519" s="1">
        <v>0.163</v>
      </c>
      <c r="O1519" s="1">
        <v>18.2</v>
      </c>
      <c r="P1519" s="1">
        <v>143</v>
      </c>
      <c r="Q1519" s="1">
        <v>10</v>
      </c>
      <c r="R1519" s="1">
        <v>21</v>
      </c>
      <c r="S1519" s="1">
        <v>12.06</v>
      </c>
      <c r="T1519" s="1">
        <v>31</v>
      </c>
      <c r="U1519" s="1">
        <v>57</v>
      </c>
      <c r="V1519" s="1">
        <v>14.3</v>
      </c>
      <c r="W1519" s="1">
        <v>31</v>
      </c>
      <c r="X1519" s="1">
        <v>408</v>
      </c>
      <c r="Y1519" s="1">
        <v>16</v>
      </c>
      <c r="Z1519" s="1">
        <v>81</v>
      </c>
      <c r="AA1519" s="1">
        <v>7.7</v>
      </c>
      <c r="AB1519" s="1">
        <v>1.4426437</v>
      </c>
      <c r="AC1519" s="1">
        <v>200</v>
      </c>
      <c r="AD1519" s="1">
        <v>14.4</v>
      </c>
      <c r="AE1519" s="1">
        <v>27.8</v>
      </c>
      <c r="AF1519" s="1">
        <v>3.5</v>
      </c>
      <c r="AG1519" s="1">
        <v>13.6</v>
      </c>
      <c r="AH1519" s="1">
        <v>2.3</v>
      </c>
      <c r="AI1519" s="1">
        <v>0.6</v>
      </c>
      <c r="AJ1519" s="1">
        <v>2.5</v>
      </c>
      <c r="AK1519" s="1">
        <v>0.5</v>
      </c>
      <c r="AL1519" s="1">
        <v>2.7</v>
      </c>
      <c r="AM1519" s="1">
        <v>0.6</v>
      </c>
      <c r="AN1519" s="1">
        <v>1.5</v>
      </c>
      <c r="AO1519" s="1">
        <v>0.3</v>
      </c>
      <c r="AP1519" s="1">
        <v>1.9</v>
      </c>
      <c r="AQ1519" s="1">
        <v>0.2</v>
      </c>
      <c r="AR1519" s="1">
        <v>2.7</v>
      </c>
      <c r="AS1519" s="1">
        <v>1.1</v>
      </c>
      <c r="AT1519" s="1">
        <v>6.6845851</v>
      </c>
      <c r="AU1519" s="1">
        <v>4.1</v>
      </c>
      <c r="AV1519" s="1">
        <v>1.5</v>
      </c>
      <c r="AW1519" s="1" t="s">
        <v>977</v>
      </c>
    </row>
    <row r="1520" spans="1:49">
      <c r="A1520" s="1" t="s">
        <v>3374</v>
      </c>
      <c r="B1520" s="1" t="s">
        <v>3375</v>
      </c>
      <c r="C1520" s="1" t="s">
        <v>13</v>
      </c>
      <c r="D1520" s="1">
        <v>59.194</v>
      </c>
      <c r="E1520" s="1">
        <v>0.788</v>
      </c>
      <c r="F1520" s="1">
        <v>17.935</v>
      </c>
      <c r="G1520" s="1">
        <v>1.797</v>
      </c>
      <c r="H1520" s="1">
        <v>4.492</v>
      </c>
      <c r="I1520" s="1">
        <v>0.113</v>
      </c>
      <c r="J1520" s="1">
        <v>3.018</v>
      </c>
      <c r="K1520" s="1">
        <v>5.995</v>
      </c>
      <c r="L1520" s="1">
        <v>4.276</v>
      </c>
      <c r="M1520" s="1">
        <v>2.148</v>
      </c>
      <c r="N1520" s="1">
        <v>0.246</v>
      </c>
      <c r="O1520" s="1">
        <v>12.1</v>
      </c>
      <c r="P1520" s="1">
        <v>150</v>
      </c>
      <c r="Q1520" s="1">
        <v>17</v>
      </c>
      <c r="R1520" s="1">
        <v>27</v>
      </c>
      <c r="S1520" s="1">
        <v>22</v>
      </c>
      <c r="T1520" s="1">
        <v>42</v>
      </c>
      <c r="U1520" s="1">
        <v>71.34</v>
      </c>
      <c r="V1520" s="1">
        <v>20.87</v>
      </c>
      <c r="W1520" s="1">
        <v>41</v>
      </c>
      <c r="X1520" s="1">
        <v>772</v>
      </c>
      <c r="Y1520" s="1">
        <v>14</v>
      </c>
      <c r="Z1520" s="1">
        <v>155</v>
      </c>
      <c r="AA1520" s="1">
        <v>5.3</v>
      </c>
      <c r="AB1520" s="1">
        <v>0.8</v>
      </c>
      <c r="AC1520" s="1">
        <v>960</v>
      </c>
      <c r="AD1520" s="1">
        <v>25.5</v>
      </c>
      <c r="AE1520" s="1">
        <v>50</v>
      </c>
      <c r="AF1520" s="1">
        <v>6.29</v>
      </c>
      <c r="AG1520" s="1">
        <v>23.7</v>
      </c>
      <c r="AH1520" s="1">
        <v>4.4</v>
      </c>
      <c r="AI1520" s="1">
        <v>1.22</v>
      </c>
      <c r="AJ1520" s="1">
        <v>3.5</v>
      </c>
      <c r="AK1520" s="1">
        <v>0.44</v>
      </c>
      <c r="AL1520" s="1">
        <v>2.6</v>
      </c>
      <c r="AM1520" s="1">
        <v>0.5103444</v>
      </c>
      <c r="AN1520" s="1">
        <v>1.4</v>
      </c>
      <c r="AO1520" s="1">
        <v>0.2</v>
      </c>
      <c r="AP1520" s="1">
        <v>1.2</v>
      </c>
      <c r="AQ1520" s="1">
        <v>0.19038189</v>
      </c>
      <c r="AR1520" s="1">
        <v>4</v>
      </c>
      <c r="AS1520" s="1">
        <v>0.41</v>
      </c>
      <c r="AT1520" s="1">
        <v>25.67</v>
      </c>
      <c r="AU1520" s="1">
        <v>2.75</v>
      </c>
      <c r="AV1520" s="1">
        <v>0.43</v>
      </c>
      <c r="AW1520" s="1" t="s">
        <v>977</v>
      </c>
    </row>
    <row r="1521" spans="1:49">
      <c r="A1521" s="1" t="s">
        <v>3376</v>
      </c>
      <c r="B1521" s="1" t="s">
        <v>3377</v>
      </c>
      <c r="C1521" s="1" t="s">
        <v>13</v>
      </c>
      <c r="D1521" s="1">
        <v>59.195</v>
      </c>
      <c r="E1521" s="1">
        <v>1.28</v>
      </c>
      <c r="F1521" s="1">
        <v>16.475</v>
      </c>
      <c r="G1521" s="1">
        <v>1.76</v>
      </c>
      <c r="H1521" s="1">
        <v>4.399</v>
      </c>
      <c r="I1521" s="1">
        <v>0.081</v>
      </c>
      <c r="J1521" s="1">
        <v>3.961</v>
      </c>
      <c r="K1521" s="1">
        <v>5.82</v>
      </c>
      <c r="L1521" s="1">
        <v>3.291</v>
      </c>
      <c r="M1521" s="1">
        <v>3.474</v>
      </c>
      <c r="N1521" s="1">
        <v>0.265</v>
      </c>
      <c r="O1521" s="1">
        <v>10.3</v>
      </c>
      <c r="P1521" s="1">
        <v>132.9</v>
      </c>
      <c r="Q1521" s="1">
        <v>78.3</v>
      </c>
      <c r="R1521" s="1">
        <v>18.2</v>
      </c>
      <c r="S1521" s="1">
        <v>54.4</v>
      </c>
      <c r="T1521" s="1">
        <v>20.48</v>
      </c>
      <c r="U1521" s="1">
        <v>81.69</v>
      </c>
      <c r="V1521" s="1">
        <v>22</v>
      </c>
      <c r="W1521" s="1">
        <v>110.9</v>
      </c>
      <c r="X1521" s="1">
        <v>1309.2</v>
      </c>
      <c r="Y1521" s="1">
        <v>12.05</v>
      </c>
      <c r="Z1521" s="1">
        <v>284.2</v>
      </c>
      <c r="AA1521" s="1">
        <v>14.81</v>
      </c>
      <c r="AB1521" s="1">
        <v>4.1</v>
      </c>
      <c r="AC1521" s="1">
        <v>1587</v>
      </c>
      <c r="AD1521" s="1">
        <v>42.47</v>
      </c>
      <c r="AE1521" s="1">
        <v>86.5</v>
      </c>
      <c r="AF1521" s="1">
        <v>10.81</v>
      </c>
      <c r="AG1521" s="1">
        <v>40.6</v>
      </c>
      <c r="AH1521" s="1">
        <v>6.73</v>
      </c>
      <c r="AI1521" s="1">
        <v>2.02</v>
      </c>
      <c r="AJ1521" s="1">
        <v>4.07</v>
      </c>
      <c r="AK1521" s="1">
        <v>0.5</v>
      </c>
      <c r="AL1521" s="1">
        <v>2.3</v>
      </c>
      <c r="AM1521" s="1">
        <v>0.4</v>
      </c>
      <c r="AN1521" s="1">
        <v>1.03</v>
      </c>
      <c r="AO1521" s="1">
        <v>0.15</v>
      </c>
      <c r="AP1521" s="1">
        <v>0.93</v>
      </c>
      <c r="AQ1521" s="1">
        <v>0.14</v>
      </c>
      <c r="AR1521" s="1">
        <v>5.77</v>
      </c>
      <c r="AS1521" s="1">
        <v>0.88</v>
      </c>
      <c r="AT1521" s="1">
        <v>28.7</v>
      </c>
      <c r="AU1521" s="1">
        <v>19.88</v>
      </c>
      <c r="AV1521" s="1">
        <v>2.67</v>
      </c>
      <c r="AW1521" s="1" t="s">
        <v>977</v>
      </c>
    </row>
    <row r="1522" spans="1:49">
      <c r="A1522" s="1" t="s">
        <v>3378</v>
      </c>
      <c r="B1522" s="1" t="s">
        <v>844</v>
      </c>
      <c r="C1522" s="1" t="s">
        <v>13</v>
      </c>
      <c r="D1522" s="1">
        <v>59.21</v>
      </c>
      <c r="E1522" s="1">
        <v>0.724</v>
      </c>
      <c r="F1522" s="1">
        <v>17.743</v>
      </c>
      <c r="G1522" s="1">
        <v>1.697</v>
      </c>
      <c r="H1522" s="1">
        <v>4.85</v>
      </c>
      <c r="I1522" s="1">
        <v>0.117</v>
      </c>
      <c r="J1522" s="1">
        <v>3.164</v>
      </c>
      <c r="K1522" s="1">
        <v>6.276</v>
      </c>
      <c r="L1522" s="1">
        <v>4.045</v>
      </c>
      <c r="M1522" s="1">
        <v>1.967</v>
      </c>
      <c r="N1522" s="1">
        <v>0.208</v>
      </c>
      <c r="O1522" s="1">
        <v>9.756444</v>
      </c>
      <c r="P1522" s="1">
        <v>114.511554</v>
      </c>
      <c r="Q1522" s="1">
        <v>40</v>
      </c>
      <c r="R1522" s="1">
        <v>14.9184149</v>
      </c>
      <c r="S1522" s="1">
        <v>24.392523</v>
      </c>
      <c r="T1522" s="1">
        <v>32.185185</v>
      </c>
      <c r="U1522" s="1">
        <v>91.630227</v>
      </c>
      <c r="V1522" s="1">
        <v>20</v>
      </c>
      <c r="W1522" s="1">
        <v>107.679797</v>
      </c>
      <c r="X1522" s="1">
        <v>835.5972</v>
      </c>
      <c r="Y1522" s="1">
        <v>13.758475</v>
      </c>
      <c r="Z1522" s="1">
        <v>213.60591</v>
      </c>
      <c r="AA1522" s="1">
        <v>10.293769</v>
      </c>
      <c r="AB1522" s="1">
        <v>0.9871677</v>
      </c>
      <c r="AC1522" s="1">
        <v>1016.47059</v>
      </c>
      <c r="AD1522" s="1">
        <v>51.932524</v>
      </c>
      <c r="AE1522" s="1">
        <v>102.697356</v>
      </c>
      <c r="AF1522" s="1">
        <v>12.57549</v>
      </c>
      <c r="AG1522" s="1">
        <v>45.45</v>
      </c>
      <c r="AH1522" s="1">
        <v>7.6799034</v>
      </c>
      <c r="AI1522" s="1">
        <v>1.6119171</v>
      </c>
      <c r="AJ1522" s="1">
        <v>6.2189055</v>
      </c>
      <c r="AK1522" s="1">
        <v>0.5738058</v>
      </c>
      <c r="AL1522" s="1">
        <v>3.1676382</v>
      </c>
      <c r="AM1522" s="1">
        <v>0.4524615</v>
      </c>
      <c r="AN1522" s="1">
        <v>1.4214</v>
      </c>
      <c r="AO1522" s="1">
        <v>0.144096</v>
      </c>
      <c r="AP1522" s="1">
        <v>1.0573451</v>
      </c>
      <c r="AQ1522" s="1">
        <v>0.13223656</v>
      </c>
      <c r="AR1522" s="1">
        <v>6.139016</v>
      </c>
      <c r="AS1522" s="1">
        <v>0.5799715</v>
      </c>
      <c r="AT1522" s="1">
        <v>12.06</v>
      </c>
      <c r="AU1522" s="1">
        <v>7.4504348</v>
      </c>
      <c r="AV1522" s="1">
        <v>1.434139</v>
      </c>
      <c r="AW1522" s="1" t="s">
        <v>977</v>
      </c>
    </row>
    <row r="1523" spans="1:49">
      <c r="A1523" s="1" t="s">
        <v>3379</v>
      </c>
      <c r="B1523" s="1" t="s">
        <v>3380</v>
      </c>
      <c r="C1523" s="1" t="s">
        <v>13</v>
      </c>
      <c r="D1523" s="1">
        <v>59.218</v>
      </c>
      <c r="E1523" s="1">
        <v>0.892</v>
      </c>
      <c r="F1523" s="1">
        <v>18.119</v>
      </c>
      <c r="G1523" s="1">
        <v>1.556</v>
      </c>
      <c r="H1523" s="1">
        <v>4.445</v>
      </c>
      <c r="I1523" s="1">
        <v>0.082</v>
      </c>
      <c r="J1523" s="1">
        <v>3.64</v>
      </c>
      <c r="K1523" s="1">
        <v>6.542</v>
      </c>
      <c r="L1523" s="1">
        <v>3.292</v>
      </c>
      <c r="M1523" s="1">
        <v>1.897</v>
      </c>
      <c r="N1523" s="1">
        <v>0.318</v>
      </c>
      <c r="O1523" s="1">
        <v>16</v>
      </c>
      <c r="P1523" s="1">
        <v>150</v>
      </c>
      <c r="Q1523" s="1">
        <v>28</v>
      </c>
      <c r="R1523" s="1">
        <v>14</v>
      </c>
      <c r="S1523" s="1">
        <v>18</v>
      </c>
      <c r="T1523" s="1">
        <v>6.1</v>
      </c>
      <c r="U1523" s="1">
        <v>32</v>
      </c>
      <c r="V1523" s="1">
        <v>20</v>
      </c>
      <c r="W1523" s="1">
        <v>36</v>
      </c>
      <c r="X1523" s="1">
        <v>670</v>
      </c>
      <c r="Y1523" s="1">
        <v>15</v>
      </c>
      <c r="Z1523" s="1">
        <v>150</v>
      </c>
      <c r="AA1523" s="1">
        <v>8.4</v>
      </c>
      <c r="AB1523" s="1">
        <v>0.58</v>
      </c>
      <c r="AC1523" s="1">
        <v>650</v>
      </c>
      <c r="AD1523" s="1">
        <v>22</v>
      </c>
      <c r="AE1523" s="1">
        <v>44</v>
      </c>
      <c r="AF1523" s="1">
        <v>5.3</v>
      </c>
      <c r="AG1523" s="1">
        <v>20</v>
      </c>
      <c r="AH1523" s="1">
        <v>4</v>
      </c>
      <c r="AI1523" s="1">
        <v>1.2</v>
      </c>
      <c r="AJ1523" s="1">
        <v>3.4</v>
      </c>
      <c r="AK1523" s="1">
        <v>0.47</v>
      </c>
      <c r="AL1523" s="1">
        <v>2.6</v>
      </c>
      <c r="AM1523" s="1">
        <v>0.51</v>
      </c>
      <c r="AN1523" s="1">
        <v>1.4</v>
      </c>
      <c r="AO1523" s="1">
        <v>0.19</v>
      </c>
      <c r="AP1523" s="1">
        <v>1.3</v>
      </c>
      <c r="AQ1523" s="1">
        <v>0.2</v>
      </c>
      <c r="AR1523" s="1">
        <v>3.9</v>
      </c>
      <c r="AS1523" s="1">
        <v>0.46</v>
      </c>
      <c r="AT1523" s="1">
        <v>5.1</v>
      </c>
      <c r="AU1523" s="1">
        <v>4.3</v>
      </c>
      <c r="AV1523" s="1">
        <v>0.99</v>
      </c>
      <c r="AW1523" s="1" t="s">
        <v>977</v>
      </c>
    </row>
    <row r="1524" spans="1:49">
      <c r="A1524" s="1" t="s">
        <v>3381</v>
      </c>
      <c r="B1524" s="1" t="s">
        <v>3382</v>
      </c>
      <c r="C1524" s="1" t="s">
        <v>13</v>
      </c>
      <c r="D1524" s="1">
        <v>59.236</v>
      </c>
      <c r="E1524" s="1">
        <v>0.851</v>
      </c>
      <c r="F1524" s="1">
        <v>15.443</v>
      </c>
      <c r="G1524" s="1">
        <v>1.585</v>
      </c>
      <c r="H1524" s="1">
        <v>4.531</v>
      </c>
      <c r="I1524" s="1">
        <v>0.103</v>
      </c>
      <c r="J1524" s="1">
        <v>6.152</v>
      </c>
      <c r="K1524" s="1">
        <v>6.162</v>
      </c>
      <c r="L1524" s="1">
        <v>4.45</v>
      </c>
      <c r="M1524" s="1">
        <v>1.271</v>
      </c>
      <c r="N1524" s="1">
        <v>0.216</v>
      </c>
      <c r="O1524" s="1">
        <v>17.3</v>
      </c>
      <c r="P1524" s="1">
        <v>116</v>
      </c>
      <c r="Q1524" s="1">
        <v>321</v>
      </c>
      <c r="R1524" s="1">
        <v>26.6</v>
      </c>
      <c r="S1524" s="1">
        <v>179</v>
      </c>
      <c r="T1524" s="1">
        <v>8.3</v>
      </c>
      <c r="U1524" s="1">
        <v>61.6</v>
      </c>
      <c r="V1524" s="1">
        <v>19.5</v>
      </c>
      <c r="W1524" s="1">
        <v>44.82</v>
      </c>
      <c r="X1524" s="1">
        <v>709.1</v>
      </c>
      <c r="Y1524" s="1">
        <v>16.6</v>
      </c>
      <c r="Z1524" s="1">
        <v>156</v>
      </c>
      <c r="AA1524" s="1">
        <v>4.62</v>
      </c>
      <c r="AB1524" s="1">
        <v>6.86</v>
      </c>
      <c r="AC1524" s="1">
        <v>392</v>
      </c>
      <c r="AD1524" s="1">
        <v>22</v>
      </c>
      <c r="AE1524" s="1">
        <v>41.9</v>
      </c>
      <c r="AF1524" s="1">
        <v>5.7</v>
      </c>
      <c r="AG1524" s="1">
        <v>23</v>
      </c>
      <c r="AH1524" s="1">
        <v>4.7</v>
      </c>
      <c r="AI1524" s="1">
        <v>1.42</v>
      </c>
      <c r="AJ1524" s="1">
        <v>4.03</v>
      </c>
      <c r="AK1524" s="1">
        <v>0.6</v>
      </c>
      <c r="AL1524" s="1">
        <v>3.4</v>
      </c>
      <c r="AM1524" s="1">
        <v>0.66</v>
      </c>
      <c r="AN1524" s="1">
        <v>1.76</v>
      </c>
      <c r="AO1524" s="1">
        <v>0.25</v>
      </c>
      <c r="AP1524" s="1">
        <v>1.57</v>
      </c>
      <c r="AQ1524" s="1">
        <v>0.24</v>
      </c>
      <c r="AR1524" s="1">
        <v>4.07</v>
      </c>
      <c r="AS1524" s="1">
        <v>0.41</v>
      </c>
      <c r="AT1524" s="1">
        <v>17.8</v>
      </c>
      <c r="AU1524" s="1">
        <v>5.94</v>
      </c>
      <c r="AV1524" s="1">
        <v>1.86</v>
      </c>
      <c r="AW1524" s="1" t="s">
        <v>977</v>
      </c>
    </row>
    <row r="1525" spans="1:49">
      <c r="A1525" s="1" t="s">
        <v>3383</v>
      </c>
      <c r="B1525" s="1" t="s">
        <v>3384</v>
      </c>
      <c r="C1525" s="1" t="s">
        <v>13</v>
      </c>
      <c r="D1525" s="1">
        <v>59.237</v>
      </c>
      <c r="E1525" s="1">
        <v>0.626</v>
      </c>
      <c r="F1525" s="1">
        <v>19.102</v>
      </c>
      <c r="G1525" s="1">
        <v>1.453</v>
      </c>
      <c r="H1525" s="1">
        <v>3.633</v>
      </c>
      <c r="I1525" s="1">
        <v>0.123</v>
      </c>
      <c r="J1525" s="1">
        <v>2.054</v>
      </c>
      <c r="K1525" s="1">
        <v>4.734</v>
      </c>
      <c r="L1525" s="1">
        <v>5.464</v>
      </c>
      <c r="M1525" s="1">
        <v>3.348</v>
      </c>
      <c r="N1525" s="1">
        <v>0.226</v>
      </c>
      <c r="O1525" s="1">
        <v>8</v>
      </c>
      <c r="P1525" s="1">
        <v>110</v>
      </c>
      <c r="Q1525" s="1">
        <v>32</v>
      </c>
      <c r="R1525" s="1">
        <v>13.99</v>
      </c>
      <c r="S1525" s="1">
        <v>1</v>
      </c>
      <c r="T1525" s="1">
        <v>3</v>
      </c>
      <c r="U1525" s="1">
        <v>38</v>
      </c>
      <c r="V1525" s="1">
        <v>21.1</v>
      </c>
      <c r="W1525" s="1">
        <v>83</v>
      </c>
      <c r="X1525" s="1">
        <v>618</v>
      </c>
      <c r="Y1525" s="1">
        <v>17</v>
      </c>
      <c r="Z1525" s="1">
        <v>173</v>
      </c>
      <c r="AA1525" s="1">
        <v>8</v>
      </c>
      <c r="AB1525" s="1">
        <v>2.17</v>
      </c>
      <c r="AC1525" s="1">
        <v>14.5</v>
      </c>
      <c r="AD1525" s="1">
        <v>20</v>
      </c>
      <c r="AE1525" s="1">
        <v>43</v>
      </c>
      <c r="AF1525" s="1">
        <v>4.7</v>
      </c>
      <c r="AG1525" s="1">
        <v>16</v>
      </c>
      <c r="AH1525" s="1">
        <v>3</v>
      </c>
      <c r="AI1525" s="1">
        <v>1.17</v>
      </c>
      <c r="AJ1525" s="1">
        <v>2.34</v>
      </c>
      <c r="AK1525" s="1">
        <v>0.29</v>
      </c>
      <c r="AL1525" s="1">
        <v>2.34</v>
      </c>
      <c r="AM1525" s="1">
        <v>0.5</v>
      </c>
      <c r="AN1525" s="1">
        <v>1.4581658</v>
      </c>
      <c r="AO1525" s="1">
        <v>0.20495824</v>
      </c>
      <c r="AP1525" s="1">
        <v>1.35</v>
      </c>
      <c r="AQ1525" s="1">
        <v>0.29</v>
      </c>
      <c r="AR1525" s="1">
        <v>3.03</v>
      </c>
      <c r="AS1525" s="1">
        <v>0.45</v>
      </c>
      <c r="AT1525" s="1">
        <v>6.4</v>
      </c>
      <c r="AU1525" s="1">
        <v>7</v>
      </c>
      <c r="AV1525" s="1">
        <v>1.4</v>
      </c>
      <c r="AW1525" s="1" t="s">
        <v>977</v>
      </c>
    </row>
    <row r="1526" spans="1:49">
      <c r="A1526" s="1" t="s">
        <v>3385</v>
      </c>
      <c r="B1526" s="1" t="s">
        <v>845</v>
      </c>
      <c r="C1526" s="1" t="s">
        <v>13</v>
      </c>
      <c r="D1526" s="1">
        <v>59.243</v>
      </c>
      <c r="E1526" s="1">
        <v>1.333</v>
      </c>
      <c r="F1526" s="1">
        <v>16.148</v>
      </c>
      <c r="G1526" s="1">
        <v>1.835</v>
      </c>
      <c r="H1526" s="1">
        <v>4.587</v>
      </c>
      <c r="I1526" s="1">
        <v>0.091</v>
      </c>
      <c r="J1526" s="1">
        <v>3.28</v>
      </c>
      <c r="K1526" s="1">
        <v>5.712</v>
      </c>
      <c r="L1526" s="1">
        <v>4.279</v>
      </c>
      <c r="M1526" s="1">
        <v>2.977</v>
      </c>
      <c r="N1526" s="1">
        <v>0.515</v>
      </c>
      <c r="O1526" s="1">
        <v>9</v>
      </c>
      <c r="P1526" s="1">
        <v>154</v>
      </c>
      <c r="Q1526" s="1">
        <v>66</v>
      </c>
      <c r="R1526" s="1">
        <v>20</v>
      </c>
      <c r="S1526" s="1">
        <v>36</v>
      </c>
      <c r="T1526" s="1">
        <v>28</v>
      </c>
      <c r="U1526" s="1">
        <v>105</v>
      </c>
      <c r="V1526" s="1">
        <v>25</v>
      </c>
      <c r="W1526" s="1">
        <v>83</v>
      </c>
      <c r="X1526" s="1">
        <v>1176</v>
      </c>
      <c r="Y1526" s="1">
        <v>11</v>
      </c>
      <c r="Z1526" s="1">
        <v>241</v>
      </c>
      <c r="AA1526" s="1">
        <v>10</v>
      </c>
      <c r="AB1526" s="1">
        <v>1.46</v>
      </c>
      <c r="AC1526" s="1">
        <v>1392</v>
      </c>
      <c r="AD1526" s="1">
        <v>42.8</v>
      </c>
      <c r="AE1526" s="1">
        <v>84.6</v>
      </c>
      <c r="AF1526" s="1">
        <v>10.5</v>
      </c>
      <c r="AG1526" s="1">
        <v>41.8</v>
      </c>
      <c r="AH1526" s="1">
        <v>7.33</v>
      </c>
      <c r="AI1526" s="1">
        <v>1.9</v>
      </c>
      <c r="AJ1526" s="1">
        <v>5.26</v>
      </c>
      <c r="AK1526" s="1">
        <v>0.6</v>
      </c>
      <c r="AL1526" s="1">
        <v>3.11</v>
      </c>
      <c r="AM1526" s="1">
        <v>0.51</v>
      </c>
      <c r="AN1526" s="1">
        <v>1.24</v>
      </c>
      <c r="AO1526" s="1">
        <v>0.16</v>
      </c>
      <c r="AP1526" s="1">
        <v>0.94</v>
      </c>
      <c r="AQ1526" s="1">
        <v>0.14</v>
      </c>
      <c r="AR1526" s="1">
        <v>5.97</v>
      </c>
      <c r="AS1526" s="1">
        <v>0.84</v>
      </c>
      <c r="AT1526" s="1">
        <v>12.3</v>
      </c>
      <c r="AU1526" s="1">
        <v>8.86</v>
      </c>
      <c r="AV1526" s="1">
        <v>1.38</v>
      </c>
      <c r="AW1526" s="1" t="s">
        <v>977</v>
      </c>
    </row>
    <row r="1527" spans="1:49">
      <c r="A1527" s="1" t="s">
        <v>3386</v>
      </c>
      <c r="B1527" s="1" t="s">
        <v>846</v>
      </c>
      <c r="C1527" s="1" t="s">
        <v>13</v>
      </c>
      <c r="D1527" s="1">
        <v>59.25</v>
      </c>
      <c r="E1527" s="1">
        <v>1.087</v>
      </c>
      <c r="F1527" s="1">
        <v>16.279</v>
      </c>
      <c r="G1527" s="1">
        <v>1.717</v>
      </c>
      <c r="H1527" s="1">
        <v>4.906</v>
      </c>
      <c r="I1527" s="1">
        <v>0.11</v>
      </c>
      <c r="J1527" s="1">
        <v>3.842</v>
      </c>
      <c r="K1527" s="1">
        <v>6.177</v>
      </c>
      <c r="L1527" s="1">
        <v>3.832</v>
      </c>
      <c r="M1527" s="1">
        <v>2.437</v>
      </c>
      <c r="N1527" s="1">
        <v>0.362</v>
      </c>
      <c r="O1527" s="1">
        <v>11.820843</v>
      </c>
      <c r="P1527" s="1">
        <v>121.869276</v>
      </c>
      <c r="Q1527" s="1">
        <v>52</v>
      </c>
      <c r="R1527" s="1">
        <v>19.038687</v>
      </c>
      <c r="S1527" s="1">
        <v>30.046512</v>
      </c>
      <c r="T1527" s="1">
        <v>74.556542</v>
      </c>
      <c r="U1527" s="1">
        <v>134.830615</v>
      </c>
      <c r="V1527" s="1">
        <v>23</v>
      </c>
      <c r="W1527" s="1">
        <v>91.373055</v>
      </c>
      <c r="X1527" s="1">
        <v>1145.4754</v>
      </c>
      <c r="Y1527" s="1">
        <v>15.603775</v>
      </c>
      <c r="Z1527" s="1">
        <v>300.88235</v>
      </c>
      <c r="AA1527" s="1">
        <v>14.193377</v>
      </c>
      <c r="AB1527" s="1">
        <v>0.2344671</v>
      </c>
      <c r="AC1527" s="1">
        <v>1491.03943</v>
      </c>
      <c r="AD1527" s="1">
        <v>76.802888</v>
      </c>
      <c r="AE1527" s="1">
        <v>150.448226</v>
      </c>
      <c r="AF1527" s="1">
        <v>17.835122</v>
      </c>
      <c r="AG1527" s="1">
        <v>63.499522</v>
      </c>
      <c r="AH1527" s="1">
        <v>10.1733656</v>
      </c>
      <c r="AI1527" s="1">
        <v>2.1072917</v>
      </c>
      <c r="AJ1527" s="1">
        <v>8.0798005</v>
      </c>
      <c r="AK1527" s="1">
        <v>0.7022222</v>
      </c>
      <c r="AL1527" s="1">
        <v>3.5776884</v>
      </c>
      <c r="AM1527" s="1">
        <v>0.5155538</v>
      </c>
      <c r="AN1527" s="1">
        <v>1.6649598</v>
      </c>
      <c r="AO1527" s="1">
        <v>0.1607263</v>
      </c>
      <c r="AP1527" s="1">
        <v>1.1812777</v>
      </c>
      <c r="AQ1527" s="1">
        <v>0.14425806</v>
      </c>
      <c r="AR1527" s="1">
        <v>7.677075</v>
      </c>
      <c r="AS1527" s="1">
        <v>0.6758602</v>
      </c>
      <c r="AT1527" s="1">
        <v>13.0977444</v>
      </c>
      <c r="AU1527" s="1">
        <v>5.6211012</v>
      </c>
      <c r="AV1527" s="1">
        <v>1.1182687</v>
      </c>
      <c r="AW1527" s="1" t="s">
        <v>977</v>
      </c>
    </row>
    <row r="1528" spans="1:49">
      <c r="A1528" s="1" t="s">
        <v>3387</v>
      </c>
      <c r="B1528" s="1" t="s">
        <v>3388</v>
      </c>
      <c r="C1528" s="1" t="s">
        <v>13</v>
      </c>
      <c r="D1528" s="1">
        <v>59.253</v>
      </c>
      <c r="E1528" s="1">
        <v>1.293</v>
      </c>
      <c r="F1528" s="1">
        <v>16.35</v>
      </c>
      <c r="G1528" s="1">
        <v>1.865</v>
      </c>
      <c r="H1528" s="1">
        <v>4.664</v>
      </c>
      <c r="I1528" s="1">
        <v>0.092</v>
      </c>
      <c r="J1528" s="1">
        <v>3.329</v>
      </c>
      <c r="K1528" s="1">
        <v>5.65</v>
      </c>
      <c r="L1528" s="1">
        <v>4.215</v>
      </c>
      <c r="M1528" s="1">
        <v>2.831</v>
      </c>
      <c r="N1528" s="1">
        <v>0.458</v>
      </c>
      <c r="O1528" s="1">
        <v>12.5</v>
      </c>
      <c r="P1528" s="1">
        <v>149</v>
      </c>
      <c r="Q1528" s="1">
        <v>49</v>
      </c>
      <c r="R1528" s="1">
        <v>18.1</v>
      </c>
      <c r="S1528" s="1">
        <v>44</v>
      </c>
      <c r="T1528" s="1">
        <v>57</v>
      </c>
      <c r="U1528" s="1">
        <v>113</v>
      </c>
      <c r="V1528" s="1">
        <v>20</v>
      </c>
      <c r="W1528" s="1">
        <v>70</v>
      </c>
      <c r="X1528" s="1">
        <v>969</v>
      </c>
      <c r="Y1528" s="1">
        <v>15</v>
      </c>
      <c r="Z1528" s="1">
        <v>211</v>
      </c>
      <c r="AA1528" s="1">
        <v>10</v>
      </c>
      <c r="AB1528" s="1">
        <v>0.66</v>
      </c>
      <c r="AC1528" s="1">
        <v>1222</v>
      </c>
      <c r="AD1528" s="1">
        <v>42</v>
      </c>
      <c r="AE1528" s="1">
        <v>93.5</v>
      </c>
      <c r="AF1528" s="1">
        <v>11</v>
      </c>
      <c r="AG1528" s="1">
        <v>43.8</v>
      </c>
      <c r="AH1528" s="1">
        <v>7.81</v>
      </c>
      <c r="AI1528" s="1">
        <v>2.17</v>
      </c>
      <c r="AJ1528" s="1">
        <v>5.76</v>
      </c>
      <c r="AK1528" s="1">
        <v>0.67</v>
      </c>
      <c r="AL1528" s="1">
        <v>3.0880179</v>
      </c>
      <c r="AM1528" s="1">
        <v>0.5</v>
      </c>
      <c r="AN1528" s="1">
        <v>1.32</v>
      </c>
      <c r="AO1528" s="1">
        <v>0.3</v>
      </c>
      <c r="AP1528" s="1">
        <v>1.13</v>
      </c>
      <c r="AQ1528" s="1">
        <v>0.16</v>
      </c>
      <c r="AR1528" s="1">
        <v>6</v>
      </c>
      <c r="AS1528" s="1">
        <v>0.67</v>
      </c>
      <c r="AT1528" s="1">
        <v>15</v>
      </c>
      <c r="AU1528" s="1">
        <v>8.52</v>
      </c>
      <c r="AV1528" s="1">
        <v>1.8</v>
      </c>
      <c r="AW1528" s="1" t="s">
        <v>977</v>
      </c>
    </row>
    <row r="1529" spans="1:49">
      <c r="A1529" s="1" t="s">
        <v>3389</v>
      </c>
      <c r="B1529" s="1" t="s">
        <v>847</v>
      </c>
      <c r="C1529" s="1" t="s">
        <v>13</v>
      </c>
      <c r="D1529" s="1">
        <v>59.281</v>
      </c>
      <c r="E1529" s="1">
        <v>1.287</v>
      </c>
      <c r="F1529" s="1">
        <v>16.326</v>
      </c>
      <c r="G1529" s="1">
        <v>1.833</v>
      </c>
      <c r="H1529" s="1">
        <v>4.583</v>
      </c>
      <c r="I1529" s="1">
        <v>0.09</v>
      </c>
      <c r="J1529" s="1">
        <v>3.29</v>
      </c>
      <c r="K1529" s="1">
        <v>5.603</v>
      </c>
      <c r="L1529" s="1">
        <v>4.396</v>
      </c>
      <c r="M1529" s="1">
        <v>2.847</v>
      </c>
      <c r="N1529" s="1">
        <v>0.463</v>
      </c>
      <c r="O1529" s="1">
        <v>12</v>
      </c>
      <c r="P1529" s="1">
        <v>149</v>
      </c>
      <c r="Q1529" s="1">
        <v>53</v>
      </c>
      <c r="R1529" s="1">
        <v>17</v>
      </c>
      <c r="S1529" s="1">
        <v>43</v>
      </c>
      <c r="T1529" s="1">
        <v>59</v>
      </c>
      <c r="U1529" s="1">
        <v>118</v>
      </c>
      <c r="V1529" s="1">
        <v>19</v>
      </c>
      <c r="W1529" s="1">
        <v>75</v>
      </c>
      <c r="X1529" s="1">
        <v>991</v>
      </c>
      <c r="Y1529" s="1">
        <v>7</v>
      </c>
      <c r="Z1529" s="1">
        <v>215</v>
      </c>
      <c r="AA1529" s="1">
        <v>5</v>
      </c>
      <c r="AB1529" s="1">
        <v>0.7</v>
      </c>
      <c r="AC1529" s="1">
        <v>1233</v>
      </c>
      <c r="AD1529" s="1">
        <v>48.5</v>
      </c>
      <c r="AE1529" s="1">
        <v>97.2</v>
      </c>
      <c r="AF1529" s="1">
        <v>11.4</v>
      </c>
      <c r="AG1529" s="1">
        <v>44.1</v>
      </c>
      <c r="AH1529" s="1">
        <v>7.84</v>
      </c>
      <c r="AI1529" s="1">
        <v>2.27</v>
      </c>
      <c r="AJ1529" s="1">
        <v>4.65</v>
      </c>
      <c r="AK1529" s="1">
        <v>0.68</v>
      </c>
      <c r="AL1529" s="1">
        <v>3.05</v>
      </c>
      <c r="AM1529" s="1">
        <v>0.54</v>
      </c>
      <c r="AN1529" s="1">
        <v>1.33</v>
      </c>
      <c r="AO1529" s="1">
        <v>0.25</v>
      </c>
      <c r="AP1529" s="1">
        <v>1.26</v>
      </c>
      <c r="AQ1529" s="1">
        <v>0.17</v>
      </c>
      <c r="AR1529" s="1">
        <v>6.02</v>
      </c>
      <c r="AS1529" s="1">
        <v>0.67</v>
      </c>
      <c r="AT1529" s="1">
        <v>17</v>
      </c>
      <c r="AU1529" s="1">
        <v>8.81</v>
      </c>
      <c r="AV1529" s="1">
        <v>1.3</v>
      </c>
      <c r="AW1529" s="1" t="s">
        <v>977</v>
      </c>
    </row>
    <row r="1530" spans="1:49">
      <c r="A1530" s="1" t="s">
        <v>3390</v>
      </c>
      <c r="B1530" s="1" t="s">
        <v>3391</v>
      </c>
      <c r="C1530" s="1" t="s">
        <v>13</v>
      </c>
      <c r="D1530" s="1">
        <v>59.285</v>
      </c>
      <c r="E1530" s="1">
        <v>1.23</v>
      </c>
      <c r="F1530" s="1">
        <v>17.01</v>
      </c>
      <c r="G1530" s="1">
        <v>1.747</v>
      </c>
      <c r="H1530" s="1">
        <v>4.367</v>
      </c>
      <c r="I1530" s="1">
        <v>0.083</v>
      </c>
      <c r="J1530" s="1">
        <v>2.899</v>
      </c>
      <c r="K1530" s="1">
        <v>5.677</v>
      </c>
      <c r="L1530" s="1">
        <v>4.792</v>
      </c>
      <c r="M1530" s="1">
        <v>2.426</v>
      </c>
      <c r="N1530" s="1">
        <v>0.485</v>
      </c>
      <c r="O1530" s="1">
        <v>9.913043</v>
      </c>
      <c r="P1530" s="1">
        <v>135.864136</v>
      </c>
      <c r="Q1530" s="1">
        <v>17</v>
      </c>
      <c r="R1530" s="1">
        <v>16.1350844</v>
      </c>
      <c r="S1530" s="1">
        <v>3.5354</v>
      </c>
      <c r="T1530" s="1">
        <v>31.928839</v>
      </c>
      <c r="U1530" s="1">
        <v>79.885877</v>
      </c>
      <c r="V1530" s="1">
        <v>14.1</v>
      </c>
      <c r="W1530" s="1">
        <v>22.305229</v>
      </c>
      <c r="X1530" s="1">
        <v>608.3172</v>
      </c>
      <c r="Y1530" s="1">
        <v>11.559479</v>
      </c>
      <c r="Z1530" s="1">
        <v>115.56006</v>
      </c>
      <c r="AA1530" s="1">
        <v>4.757981</v>
      </c>
      <c r="AB1530" s="1">
        <v>0.5930824</v>
      </c>
      <c r="AC1530" s="1">
        <v>671.27243</v>
      </c>
      <c r="AD1530" s="1">
        <v>13.074566</v>
      </c>
      <c r="AE1530" s="1">
        <v>27.471384</v>
      </c>
      <c r="AF1530" s="1">
        <v>3.59596</v>
      </c>
      <c r="AG1530" s="1">
        <v>14.870259</v>
      </c>
      <c r="AH1530" s="1">
        <v>2.8614762</v>
      </c>
      <c r="AI1530" s="1">
        <v>0.8484117</v>
      </c>
      <c r="AJ1530" s="1">
        <v>2.480695</v>
      </c>
      <c r="AK1530" s="1">
        <v>0.3307393</v>
      </c>
      <c r="AL1530" s="1">
        <v>1.9219791</v>
      </c>
      <c r="AM1530" s="1">
        <v>0.377176</v>
      </c>
      <c r="AN1530" s="1">
        <v>0.9689558</v>
      </c>
      <c r="AO1530" s="1">
        <v>0.14108675</v>
      </c>
      <c r="AP1530" s="1">
        <v>0.9389535</v>
      </c>
      <c r="AQ1530" s="1">
        <v>0.14495593</v>
      </c>
      <c r="AR1530" s="1">
        <v>2.965932</v>
      </c>
      <c r="AS1530" s="1">
        <v>0.296861</v>
      </c>
      <c r="AT1530" s="1">
        <v>8.2768249</v>
      </c>
      <c r="AU1530" s="1">
        <v>1.0475687</v>
      </c>
      <c r="AV1530" s="1">
        <v>0.2548028</v>
      </c>
      <c r="AW1530" s="1" t="s">
        <v>977</v>
      </c>
    </row>
    <row r="1531" spans="1:49">
      <c r="A1531" s="1" t="s">
        <v>3392</v>
      </c>
      <c r="B1531" s="1" t="s">
        <v>3393</v>
      </c>
      <c r="C1531" s="1" t="s">
        <v>13</v>
      </c>
      <c r="D1531" s="1">
        <v>59.288</v>
      </c>
      <c r="E1531" s="1">
        <v>0.994</v>
      </c>
      <c r="F1531" s="1">
        <v>18.648</v>
      </c>
      <c r="G1531" s="1">
        <v>1.577</v>
      </c>
      <c r="H1531" s="1">
        <v>3.945</v>
      </c>
      <c r="I1531" s="1">
        <v>0.084</v>
      </c>
      <c r="J1531" s="1">
        <v>2.167</v>
      </c>
      <c r="K1531" s="1">
        <v>5.641</v>
      </c>
      <c r="L1531" s="1">
        <v>4.466</v>
      </c>
      <c r="M1531" s="1">
        <v>2.851</v>
      </c>
      <c r="N1531" s="1">
        <v>0.338</v>
      </c>
      <c r="O1531" s="1">
        <v>19.93</v>
      </c>
      <c r="P1531" s="1">
        <v>222.624</v>
      </c>
      <c r="Q1531" s="1">
        <v>393.9</v>
      </c>
      <c r="R1531" s="1">
        <v>38.4</v>
      </c>
      <c r="S1531" s="1">
        <v>126.922</v>
      </c>
      <c r="T1531" s="1">
        <v>133.2</v>
      </c>
      <c r="U1531" s="1">
        <v>92.723</v>
      </c>
      <c r="V1531" s="1">
        <v>17.644</v>
      </c>
      <c r="W1531" s="1">
        <v>50.956</v>
      </c>
      <c r="X1531" s="1">
        <v>680.368</v>
      </c>
      <c r="Y1531" s="1">
        <v>17.029</v>
      </c>
      <c r="Z1531" s="1">
        <v>110.11</v>
      </c>
      <c r="AA1531" s="1">
        <v>5.841</v>
      </c>
      <c r="AB1531" s="1">
        <v>3.8</v>
      </c>
      <c r="AC1531" s="1">
        <v>645.2</v>
      </c>
      <c r="AD1531" s="1">
        <v>23.956</v>
      </c>
      <c r="AE1531" s="1">
        <v>49.2</v>
      </c>
      <c r="AF1531" s="1">
        <v>5.777</v>
      </c>
      <c r="AG1531" s="1">
        <v>22.153</v>
      </c>
      <c r="AH1531" s="1">
        <v>4.358</v>
      </c>
      <c r="AI1531" s="1">
        <v>1.333</v>
      </c>
      <c r="AJ1531" s="1">
        <v>3.659</v>
      </c>
      <c r="AK1531" s="1">
        <v>0.499</v>
      </c>
      <c r="AL1531" s="1">
        <v>3.109</v>
      </c>
      <c r="AM1531" s="1">
        <v>0.548</v>
      </c>
      <c r="AN1531" s="1">
        <v>1.545</v>
      </c>
      <c r="AO1531" s="1">
        <v>0.241</v>
      </c>
      <c r="AP1531" s="1">
        <v>1.595</v>
      </c>
      <c r="AQ1531" s="1">
        <v>0.258</v>
      </c>
      <c r="AR1531" s="1">
        <v>2.654</v>
      </c>
      <c r="AS1531" s="1">
        <v>0.416</v>
      </c>
      <c r="AT1531" s="1">
        <v>10.376</v>
      </c>
      <c r="AU1531" s="1">
        <v>4.213</v>
      </c>
      <c r="AV1531" s="1">
        <v>0.884</v>
      </c>
      <c r="AW1531" s="1" t="s">
        <v>977</v>
      </c>
    </row>
    <row r="1532" spans="1:49">
      <c r="A1532" s="1" t="s">
        <v>3394</v>
      </c>
      <c r="B1532" s="1" t="s">
        <v>3395</v>
      </c>
      <c r="C1532" s="1" t="s">
        <v>13</v>
      </c>
      <c r="D1532" s="1">
        <v>59.294</v>
      </c>
      <c r="E1532" s="1">
        <v>1.135</v>
      </c>
      <c r="F1532" s="1">
        <v>16.889</v>
      </c>
      <c r="G1532" s="1">
        <v>1.774</v>
      </c>
      <c r="H1532" s="1">
        <v>4.435</v>
      </c>
      <c r="I1532" s="1">
        <v>0.071</v>
      </c>
      <c r="J1532" s="1">
        <v>3.112</v>
      </c>
      <c r="K1532" s="1">
        <v>5.819</v>
      </c>
      <c r="L1532" s="1">
        <v>4.44</v>
      </c>
      <c r="M1532" s="1">
        <v>2.615</v>
      </c>
      <c r="N1532" s="1">
        <v>0.415</v>
      </c>
      <c r="O1532" s="1">
        <v>11.5</v>
      </c>
      <c r="P1532" s="1">
        <v>159</v>
      </c>
      <c r="Q1532" s="1">
        <v>58</v>
      </c>
      <c r="R1532" s="1">
        <v>27.5729844</v>
      </c>
      <c r="S1532" s="1">
        <v>35</v>
      </c>
      <c r="T1532" s="1">
        <v>37.335835</v>
      </c>
      <c r="U1532" s="1">
        <v>95</v>
      </c>
      <c r="V1532" s="1">
        <v>18</v>
      </c>
      <c r="W1532" s="1">
        <v>60</v>
      </c>
      <c r="X1532" s="1">
        <v>859</v>
      </c>
      <c r="Y1532" s="1">
        <v>14</v>
      </c>
      <c r="Z1532" s="1">
        <v>224</v>
      </c>
      <c r="AA1532" s="1">
        <v>8</v>
      </c>
      <c r="AB1532" s="1">
        <v>2.87</v>
      </c>
      <c r="AC1532" s="1">
        <v>965</v>
      </c>
      <c r="AD1532" s="1">
        <v>39.38</v>
      </c>
      <c r="AE1532" s="1">
        <v>86.08</v>
      </c>
      <c r="AF1532" s="1">
        <v>10.11</v>
      </c>
      <c r="AG1532" s="1">
        <v>39.71</v>
      </c>
      <c r="AH1532" s="1">
        <v>6.96</v>
      </c>
      <c r="AI1532" s="1">
        <v>1.71</v>
      </c>
      <c r="AJ1532" s="1">
        <v>4.45</v>
      </c>
      <c r="AK1532" s="1">
        <v>0.6</v>
      </c>
      <c r="AL1532" s="1">
        <v>2.86</v>
      </c>
      <c r="AM1532" s="1">
        <v>0.48</v>
      </c>
      <c r="AN1532" s="1">
        <v>1.24</v>
      </c>
      <c r="AO1532" s="1">
        <v>0.17</v>
      </c>
      <c r="AP1532" s="1">
        <v>1</v>
      </c>
      <c r="AQ1532" s="1">
        <v>0.16</v>
      </c>
      <c r="AR1532" s="1">
        <v>6.2</v>
      </c>
      <c r="AS1532" s="1">
        <v>0.5423544</v>
      </c>
      <c r="AT1532" s="1">
        <v>12</v>
      </c>
      <c r="AU1532" s="1">
        <v>5.78</v>
      </c>
      <c r="AV1532" s="1">
        <v>1.18</v>
      </c>
      <c r="AW1532" s="1" t="s">
        <v>977</v>
      </c>
    </row>
    <row r="1533" spans="1:49">
      <c r="A1533" s="1" t="s">
        <v>3396</v>
      </c>
      <c r="B1533" s="1" t="s">
        <v>848</v>
      </c>
      <c r="C1533" s="1" t="s">
        <v>13</v>
      </c>
      <c r="D1533" s="1">
        <v>59.299</v>
      </c>
      <c r="E1533" s="1">
        <v>1.273</v>
      </c>
      <c r="F1533" s="1">
        <v>16.568</v>
      </c>
      <c r="G1533" s="1">
        <v>1.81</v>
      </c>
      <c r="H1533" s="1">
        <v>4.524</v>
      </c>
      <c r="I1533" s="1">
        <v>0.091</v>
      </c>
      <c r="J1533" s="1">
        <v>3.212</v>
      </c>
      <c r="K1533" s="1">
        <v>5.526</v>
      </c>
      <c r="L1533" s="1">
        <v>4.344</v>
      </c>
      <c r="M1533" s="1">
        <v>2.889</v>
      </c>
      <c r="N1533" s="1">
        <v>0.465</v>
      </c>
      <c r="O1533" s="1">
        <v>12</v>
      </c>
      <c r="P1533" s="1">
        <v>147</v>
      </c>
      <c r="Q1533" s="1">
        <v>52</v>
      </c>
      <c r="R1533" s="1">
        <v>22</v>
      </c>
      <c r="S1533" s="1">
        <v>29</v>
      </c>
      <c r="T1533" s="1">
        <v>44</v>
      </c>
      <c r="U1533" s="1">
        <v>106</v>
      </c>
      <c r="V1533" s="1">
        <v>20</v>
      </c>
      <c r="W1533" s="1">
        <v>74</v>
      </c>
      <c r="X1533" s="1">
        <v>981</v>
      </c>
      <c r="Y1533" s="1">
        <v>16</v>
      </c>
      <c r="Z1533" s="1">
        <v>236</v>
      </c>
      <c r="AA1533" s="1">
        <v>11</v>
      </c>
      <c r="AB1533" s="1">
        <v>1.97</v>
      </c>
      <c r="AC1533" s="1">
        <v>1240</v>
      </c>
      <c r="AD1533" s="1">
        <v>42.7</v>
      </c>
      <c r="AE1533" s="1">
        <v>85.7</v>
      </c>
      <c r="AF1533" s="1">
        <v>10.7</v>
      </c>
      <c r="AG1533" s="1">
        <v>42.6</v>
      </c>
      <c r="AH1533" s="1">
        <v>7.23</v>
      </c>
      <c r="AI1533" s="1">
        <v>1.9</v>
      </c>
      <c r="AJ1533" s="1">
        <v>5.83</v>
      </c>
      <c r="AK1533" s="1">
        <v>0.66</v>
      </c>
      <c r="AL1533" s="1">
        <v>3.21</v>
      </c>
      <c r="AM1533" s="1">
        <v>0.57</v>
      </c>
      <c r="AN1533" s="1">
        <v>1.46</v>
      </c>
      <c r="AO1533" s="1">
        <v>0.2</v>
      </c>
      <c r="AP1533" s="1">
        <v>1.2</v>
      </c>
      <c r="AQ1533" s="1">
        <v>0.18</v>
      </c>
      <c r="AR1533" s="1">
        <v>6.05</v>
      </c>
      <c r="AS1533" s="1">
        <v>0.7</v>
      </c>
      <c r="AT1533" s="1">
        <v>13.4</v>
      </c>
      <c r="AU1533" s="1">
        <v>7.19</v>
      </c>
      <c r="AV1533" s="1">
        <v>1.09</v>
      </c>
      <c r="AW1533" s="1" t="s">
        <v>977</v>
      </c>
    </row>
    <row r="1534" spans="1:49">
      <c r="A1534" s="1" t="s">
        <v>3397</v>
      </c>
      <c r="B1534" s="1" t="s">
        <v>849</v>
      </c>
      <c r="C1534" s="1" t="s">
        <v>13</v>
      </c>
      <c r="D1534" s="1">
        <v>59.306</v>
      </c>
      <c r="E1534" s="1">
        <v>1.288</v>
      </c>
      <c r="F1534" s="1">
        <v>16.423</v>
      </c>
      <c r="G1534" s="1">
        <v>1.831</v>
      </c>
      <c r="H1534" s="1">
        <v>4.578</v>
      </c>
      <c r="I1534" s="1">
        <v>0.091</v>
      </c>
      <c r="J1534" s="1">
        <v>3.244</v>
      </c>
      <c r="K1534" s="1">
        <v>5.535</v>
      </c>
      <c r="L1534" s="1">
        <v>4.339</v>
      </c>
      <c r="M1534" s="1">
        <v>2.9</v>
      </c>
      <c r="N1534" s="1">
        <v>0.466</v>
      </c>
      <c r="O1534" s="1">
        <v>15</v>
      </c>
      <c r="P1534" s="1">
        <v>151</v>
      </c>
      <c r="Q1534" s="1">
        <v>51</v>
      </c>
      <c r="R1534" s="1">
        <v>24</v>
      </c>
      <c r="S1534" s="1">
        <v>29</v>
      </c>
      <c r="T1534" s="1">
        <v>45</v>
      </c>
      <c r="U1534" s="1">
        <v>105</v>
      </c>
      <c r="V1534" s="1">
        <v>19</v>
      </c>
      <c r="W1534" s="1">
        <v>73</v>
      </c>
      <c r="X1534" s="1">
        <v>974</v>
      </c>
      <c r="Y1534" s="1">
        <v>16</v>
      </c>
      <c r="Z1534" s="1">
        <v>255</v>
      </c>
      <c r="AA1534" s="1">
        <v>12</v>
      </c>
      <c r="AB1534" s="1">
        <v>1.96</v>
      </c>
      <c r="AC1534" s="1">
        <v>1252</v>
      </c>
      <c r="AD1534" s="1">
        <v>44.8</v>
      </c>
      <c r="AE1534" s="1">
        <v>89.8</v>
      </c>
      <c r="AF1534" s="1">
        <v>11.1</v>
      </c>
      <c r="AG1534" s="1">
        <v>43.9</v>
      </c>
      <c r="AH1534" s="1">
        <v>7.52</v>
      </c>
      <c r="AI1534" s="1">
        <v>1.95</v>
      </c>
      <c r="AJ1534" s="1">
        <v>5.88</v>
      </c>
      <c r="AK1534" s="1">
        <v>0.67</v>
      </c>
      <c r="AL1534" s="1">
        <v>3.23</v>
      </c>
      <c r="AM1534" s="1">
        <v>0.57</v>
      </c>
      <c r="AN1534" s="1">
        <v>1.48</v>
      </c>
      <c r="AO1534" s="1">
        <v>0.19</v>
      </c>
      <c r="AP1534" s="1">
        <v>1.21</v>
      </c>
      <c r="AQ1534" s="1">
        <v>0.18</v>
      </c>
      <c r="AR1534" s="1">
        <v>6.31</v>
      </c>
      <c r="AS1534" s="1">
        <v>0.73</v>
      </c>
      <c r="AT1534" s="1">
        <v>13.6</v>
      </c>
      <c r="AU1534" s="1">
        <v>7.4</v>
      </c>
      <c r="AV1534" s="1">
        <v>1.08</v>
      </c>
      <c r="AW1534" s="1" t="s">
        <v>977</v>
      </c>
    </row>
    <row r="1535" spans="1:49">
      <c r="A1535" s="1" t="s">
        <v>3398</v>
      </c>
      <c r="B1535" s="1" t="s">
        <v>3399</v>
      </c>
      <c r="C1535" s="1" t="s">
        <v>13</v>
      </c>
      <c r="D1535" s="1">
        <v>59.325</v>
      </c>
      <c r="E1535" s="1">
        <v>1</v>
      </c>
      <c r="F1535" s="1">
        <v>15.999</v>
      </c>
      <c r="G1535" s="1">
        <v>1.662</v>
      </c>
      <c r="H1535" s="1">
        <v>4.154</v>
      </c>
      <c r="I1535" s="1">
        <v>0.1</v>
      </c>
      <c r="J1535" s="1">
        <v>3.65</v>
      </c>
      <c r="K1535" s="1">
        <v>7.049</v>
      </c>
      <c r="L1535" s="1">
        <v>4.31</v>
      </c>
      <c r="M1535" s="1">
        <v>2.39</v>
      </c>
      <c r="N1535" s="1">
        <v>0.36</v>
      </c>
      <c r="O1535" s="1">
        <v>13.1</v>
      </c>
      <c r="P1535" s="1">
        <v>136</v>
      </c>
      <c r="Q1535" s="1">
        <v>131</v>
      </c>
      <c r="R1535" s="1">
        <v>18</v>
      </c>
      <c r="S1535" s="1">
        <v>65</v>
      </c>
      <c r="T1535" s="1">
        <v>47</v>
      </c>
      <c r="U1535" s="1">
        <v>99.784674</v>
      </c>
      <c r="V1535" s="1">
        <v>17</v>
      </c>
      <c r="W1535" s="1">
        <v>71</v>
      </c>
      <c r="X1535" s="1">
        <v>991</v>
      </c>
      <c r="Y1535" s="1">
        <v>18</v>
      </c>
      <c r="Z1535" s="1">
        <v>284</v>
      </c>
      <c r="AA1535" s="1">
        <v>12.7</v>
      </c>
      <c r="AB1535" s="1">
        <v>1.83</v>
      </c>
      <c r="AC1535" s="1">
        <v>968</v>
      </c>
      <c r="AD1535" s="1">
        <v>42.7</v>
      </c>
      <c r="AE1535" s="1">
        <v>96.5</v>
      </c>
      <c r="AF1535" s="1">
        <v>11.9</v>
      </c>
      <c r="AG1535" s="1">
        <v>45.8</v>
      </c>
      <c r="AH1535" s="1">
        <v>8</v>
      </c>
      <c r="AI1535" s="1">
        <v>2.07</v>
      </c>
      <c r="AJ1535" s="1">
        <v>5.1</v>
      </c>
      <c r="AK1535" s="1">
        <v>0.7</v>
      </c>
      <c r="AL1535" s="1">
        <v>3.5</v>
      </c>
      <c r="AM1535" s="1">
        <v>0.62</v>
      </c>
      <c r="AN1535" s="1">
        <v>1.52</v>
      </c>
      <c r="AO1535" s="1">
        <v>0.224</v>
      </c>
      <c r="AP1535" s="1">
        <v>1.29</v>
      </c>
      <c r="AQ1535" s="1">
        <v>0.182</v>
      </c>
      <c r="AR1535" s="1">
        <v>6.4</v>
      </c>
      <c r="AS1535" s="1">
        <v>0.7</v>
      </c>
      <c r="AT1535" s="1">
        <v>10.6</v>
      </c>
      <c r="AU1535" s="1">
        <v>8</v>
      </c>
      <c r="AV1535" s="1">
        <v>1.37</v>
      </c>
      <c r="AW1535" s="1" t="s">
        <v>977</v>
      </c>
    </row>
    <row r="1536" spans="1:49">
      <c r="A1536" s="1" t="s">
        <v>3400</v>
      </c>
      <c r="B1536" s="1" t="s">
        <v>3401</v>
      </c>
      <c r="C1536" s="1" t="s">
        <v>13</v>
      </c>
      <c r="D1536" s="1">
        <v>59.332</v>
      </c>
      <c r="E1536" s="1">
        <v>0.622</v>
      </c>
      <c r="F1536" s="1">
        <v>17.11</v>
      </c>
      <c r="G1536" s="1">
        <v>1.454</v>
      </c>
      <c r="H1536" s="1">
        <v>4.154</v>
      </c>
      <c r="I1536" s="1">
        <v>0.104</v>
      </c>
      <c r="J1536" s="1">
        <v>4.643</v>
      </c>
      <c r="K1536" s="1">
        <v>6.767</v>
      </c>
      <c r="L1536" s="1">
        <v>3.99</v>
      </c>
      <c r="M1536" s="1">
        <v>1.607</v>
      </c>
      <c r="N1536" s="1">
        <v>0.218</v>
      </c>
      <c r="O1536" s="1">
        <v>15</v>
      </c>
      <c r="P1536" s="1">
        <v>176</v>
      </c>
      <c r="Q1536" s="1">
        <v>20</v>
      </c>
      <c r="R1536" s="1">
        <v>4.04</v>
      </c>
      <c r="S1536" s="1">
        <v>7</v>
      </c>
      <c r="T1536" s="1">
        <v>40.7</v>
      </c>
      <c r="U1536" s="1">
        <v>42</v>
      </c>
      <c r="V1536" s="1">
        <v>14.5</v>
      </c>
      <c r="W1536" s="1">
        <v>57.3</v>
      </c>
      <c r="X1536" s="1">
        <v>480.2</v>
      </c>
      <c r="Y1536" s="1">
        <v>13.4</v>
      </c>
      <c r="Z1536" s="1">
        <v>86.5</v>
      </c>
      <c r="AA1536" s="1">
        <v>4.3</v>
      </c>
      <c r="AB1536" s="1">
        <v>1.6</v>
      </c>
      <c r="AC1536" s="1">
        <v>654</v>
      </c>
      <c r="AD1536" s="1">
        <v>18.6</v>
      </c>
      <c r="AE1536" s="1">
        <v>35.5</v>
      </c>
      <c r="AF1536" s="1">
        <v>4.43</v>
      </c>
      <c r="AG1536" s="1">
        <v>20.3</v>
      </c>
      <c r="AH1536" s="1">
        <v>3.84</v>
      </c>
      <c r="AI1536" s="1">
        <v>1.16</v>
      </c>
      <c r="AJ1536" s="1">
        <v>3.46</v>
      </c>
      <c r="AK1536" s="1">
        <v>0.42</v>
      </c>
      <c r="AL1536" s="1">
        <v>2.81</v>
      </c>
      <c r="AM1536" s="1">
        <v>0.52</v>
      </c>
      <c r="AN1536" s="1">
        <v>1.5</v>
      </c>
      <c r="AO1536" s="1">
        <v>0.23</v>
      </c>
      <c r="AP1536" s="1">
        <v>1.49</v>
      </c>
      <c r="AQ1536" s="1">
        <v>0.22</v>
      </c>
      <c r="AR1536" s="1">
        <v>2.2</v>
      </c>
      <c r="AS1536" s="1">
        <v>0.3</v>
      </c>
      <c r="AT1536" s="1">
        <v>12</v>
      </c>
      <c r="AU1536" s="1">
        <v>7.1</v>
      </c>
      <c r="AV1536" s="1">
        <v>2.4</v>
      </c>
      <c r="AW1536" s="1" t="s">
        <v>977</v>
      </c>
    </row>
    <row r="1537" spans="1:49">
      <c r="A1537" s="1" t="s">
        <v>3402</v>
      </c>
      <c r="B1537" s="1" t="s">
        <v>3403</v>
      </c>
      <c r="C1537" s="1" t="s">
        <v>13</v>
      </c>
      <c r="D1537" s="1">
        <v>59.333</v>
      </c>
      <c r="E1537" s="1">
        <v>0.867</v>
      </c>
      <c r="F1537" s="1">
        <v>17.658</v>
      </c>
      <c r="G1537" s="1">
        <v>1.733</v>
      </c>
      <c r="H1537" s="1">
        <v>4.333</v>
      </c>
      <c r="I1537" s="1">
        <v>0.091</v>
      </c>
      <c r="J1537" s="1">
        <v>3.168</v>
      </c>
      <c r="K1537" s="1">
        <v>6.094</v>
      </c>
      <c r="L1537" s="1">
        <v>4.44</v>
      </c>
      <c r="M1537" s="1">
        <v>2.018</v>
      </c>
      <c r="N1537" s="1">
        <v>0.263</v>
      </c>
      <c r="O1537" s="1">
        <v>11.5</v>
      </c>
      <c r="P1537" s="1">
        <v>165</v>
      </c>
      <c r="Q1537" s="1">
        <v>72</v>
      </c>
      <c r="R1537" s="1">
        <v>21</v>
      </c>
      <c r="S1537" s="1">
        <v>40</v>
      </c>
      <c r="T1537" s="1">
        <v>19.1</v>
      </c>
      <c r="U1537" s="1">
        <v>98</v>
      </c>
      <c r="V1537" s="1">
        <v>21.9</v>
      </c>
      <c r="W1537" s="1">
        <v>34</v>
      </c>
      <c r="X1537" s="1">
        <v>850</v>
      </c>
      <c r="Y1537" s="1">
        <v>11.6</v>
      </c>
      <c r="Z1537" s="1">
        <v>148</v>
      </c>
      <c r="AA1537" s="1">
        <v>5.4</v>
      </c>
      <c r="AB1537" s="1">
        <v>0.6</v>
      </c>
      <c r="AC1537" s="1">
        <v>925</v>
      </c>
      <c r="AD1537" s="1">
        <v>25</v>
      </c>
      <c r="AE1537" s="1">
        <v>50</v>
      </c>
      <c r="AF1537" s="1">
        <v>6.272535</v>
      </c>
      <c r="AG1537" s="1">
        <v>24</v>
      </c>
      <c r="AH1537" s="1">
        <v>4.6</v>
      </c>
      <c r="AI1537" s="1">
        <v>1.3</v>
      </c>
      <c r="AJ1537" s="1">
        <v>3.3</v>
      </c>
      <c r="AK1537" s="1">
        <v>0.42</v>
      </c>
      <c r="AL1537" s="1">
        <v>2.2</v>
      </c>
      <c r="AM1537" s="1">
        <v>0.46</v>
      </c>
      <c r="AN1537" s="1">
        <v>1.3</v>
      </c>
      <c r="AO1537" s="1">
        <v>0.2</v>
      </c>
      <c r="AP1537" s="1">
        <v>0.9</v>
      </c>
      <c r="AQ1537" s="1">
        <v>0.13718458</v>
      </c>
      <c r="AR1537" s="1">
        <v>4</v>
      </c>
      <c r="AS1537" s="1">
        <v>0.49</v>
      </c>
      <c r="AT1537" s="1">
        <v>11.6</v>
      </c>
      <c r="AU1537" s="1">
        <v>1.8</v>
      </c>
      <c r="AV1537" s="1">
        <v>0.72</v>
      </c>
      <c r="AW1537" s="1" t="s">
        <v>977</v>
      </c>
    </row>
    <row r="1538" spans="1:49">
      <c r="A1538" s="1" t="s">
        <v>3404</v>
      </c>
      <c r="B1538" s="1" t="s">
        <v>3405</v>
      </c>
      <c r="C1538" s="1" t="s">
        <v>13</v>
      </c>
      <c r="D1538" s="1">
        <v>59.34</v>
      </c>
      <c r="E1538" s="1">
        <v>0.917</v>
      </c>
      <c r="F1538" s="1">
        <v>16.485</v>
      </c>
      <c r="G1538" s="1">
        <v>1.597</v>
      </c>
      <c r="H1538" s="1">
        <v>4.562</v>
      </c>
      <c r="I1538" s="1">
        <v>0.101</v>
      </c>
      <c r="J1538" s="1">
        <v>4.141</v>
      </c>
      <c r="K1538" s="1">
        <v>6.389</v>
      </c>
      <c r="L1538" s="1">
        <v>4.101</v>
      </c>
      <c r="M1538" s="1">
        <v>2.106</v>
      </c>
      <c r="N1538" s="1">
        <v>0.262</v>
      </c>
      <c r="O1538" s="1">
        <v>16.1</v>
      </c>
      <c r="P1538" s="1">
        <v>148</v>
      </c>
      <c r="Q1538" s="1">
        <v>160</v>
      </c>
      <c r="R1538" s="1">
        <v>21</v>
      </c>
      <c r="S1538" s="1">
        <v>46</v>
      </c>
      <c r="T1538" s="1">
        <v>32</v>
      </c>
      <c r="U1538" s="1">
        <v>85</v>
      </c>
      <c r="V1538" s="1">
        <v>21</v>
      </c>
      <c r="W1538" s="1">
        <v>54</v>
      </c>
      <c r="X1538" s="1">
        <v>626</v>
      </c>
      <c r="Y1538" s="1">
        <v>15</v>
      </c>
      <c r="Z1538" s="1">
        <v>201</v>
      </c>
      <c r="AA1538" s="1">
        <v>10</v>
      </c>
      <c r="AB1538" s="1">
        <v>2.5</v>
      </c>
      <c r="AC1538" s="1">
        <v>700</v>
      </c>
      <c r="AD1538" s="1">
        <v>25.7</v>
      </c>
      <c r="AE1538" s="1">
        <v>56.1</v>
      </c>
      <c r="AF1538" s="1">
        <v>7.03</v>
      </c>
      <c r="AG1538" s="1">
        <v>28.7</v>
      </c>
      <c r="AH1538" s="1">
        <v>5.41</v>
      </c>
      <c r="AI1538" s="1">
        <v>1.47</v>
      </c>
      <c r="AJ1538" s="1">
        <v>3.93</v>
      </c>
      <c r="AK1538" s="1">
        <v>0.6</v>
      </c>
      <c r="AL1538" s="1">
        <v>3.1</v>
      </c>
      <c r="AM1538" s="1">
        <v>0.46</v>
      </c>
      <c r="AN1538" s="1">
        <v>1.3</v>
      </c>
      <c r="AO1538" s="1">
        <v>0.2</v>
      </c>
      <c r="AP1538" s="1">
        <v>1.2</v>
      </c>
      <c r="AQ1538" s="1">
        <v>0.169</v>
      </c>
      <c r="AR1538" s="1">
        <v>4.9</v>
      </c>
      <c r="AS1538" s="1">
        <v>0.57</v>
      </c>
      <c r="AT1538" s="1">
        <v>8</v>
      </c>
      <c r="AU1538" s="1">
        <v>3.3</v>
      </c>
      <c r="AV1538" s="1">
        <v>0.86</v>
      </c>
      <c r="AW1538" s="1" t="s">
        <v>977</v>
      </c>
    </row>
    <row r="1539" spans="1:49">
      <c r="A1539" s="1" t="s">
        <v>3406</v>
      </c>
      <c r="B1539" s="1" t="s">
        <v>3407</v>
      </c>
      <c r="C1539" s="1" t="s">
        <v>13</v>
      </c>
      <c r="D1539" s="1">
        <v>59.341</v>
      </c>
      <c r="E1539" s="1">
        <v>0.523</v>
      </c>
      <c r="F1539" s="1">
        <v>19.311</v>
      </c>
      <c r="G1539" s="1">
        <v>1.329</v>
      </c>
      <c r="H1539" s="1">
        <v>3.798</v>
      </c>
      <c r="I1539" s="1">
        <v>0.111</v>
      </c>
      <c r="J1539" s="1">
        <v>2.779</v>
      </c>
      <c r="K1539" s="1">
        <v>6.806</v>
      </c>
      <c r="L1539" s="1">
        <v>3.897</v>
      </c>
      <c r="M1539" s="1">
        <v>1.892</v>
      </c>
      <c r="N1539" s="1">
        <v>0.212</v>
      </c>
      <c r="O1539" s="1">
        <v>19</v>
      </c>
      <c r="P1539" s="1">
        <v>190</v>
      </c>
      <c r="Q1539" s="1">
        <v>11.9</v>
      </c>
      <c r="R1539" s="1">
        <v>12</v>
      </c>
      <c r="S1539" s="1">
        <v>4.2</v>
      </c>
      <c r="T1539" s="1">
        <v>30.2</v>
      </c>
      <c r="U1539" s="1">
        <v>47.2</v>
      </c>
      <c r="V1539" s="1">
        <v>17.8</v>
      </c>
      <c r="W1539" s="1">
        <v>37.3</v>
      </c>
      <c r="X1539" s="1">
        <v>1742</v>
      </c>
      <c r="Y1539" s="1">
        <v>17.8</v>
      </c>
      <c r="Z1539" s="1">
        <v>70.1</v>
      </c>
      <c r="AA1539" s="1">
        <v>7.9</v>
      </c>
      <c r="AB1539" s="1">
        <v>1.7</v>
      </c>
      <c r="AC1539" s="1">
        <v>1897</v>
      </c>
      <c r="AD1539" s="1">
        <v>46.5</v>
      </c>
      <c r="AE1539" s="1">
        <v>85.2</v>
      </c>
      <c r="AF1539" s="1">
        <v>9.17</v>
      </c>
      <c r="AG1539" s="1">
        <v>27.5</v>
      </c>
      <c r="AH1539" s="1">
        <v>4.2</v>
      </c>
      <c r="AI1539" s="1">
        <v>1.21</v>
      </c>
      <c r="AJ1539" s="1">
        <v>3.3</v>
      </c>
      <c r="AK1539" s="1">
        <v>0.44</v>
      </c>
      <c r="AL1539" s="1">
        <v>2.65</v>
      </c>
      <c r="AM1539" s="1">
        <v>0.55</v>
      </c>
      <c r="AN1539" s="1">
        <v>1.57</v>
      </c>
      <c r="AO1539" s="1">
        <v>0.22</v>
      </c>
      <c r="AP1539" s="1">
        <v>1.57</v>
      </c>
      <c r="AQ1539" s="1">
        <v>0.26</v>
      </c>
      <c r="AR1539" s="1">
        <v>2.12</v>
      </c>
      <c r="AS1539" s="1">
        <v>0.63</v>
      </c>
      <c r="AT1539" s="1">
        <v>30</v>
      </c>
      <c r="AU1539" s="1">
        <v>11.7</v>
      </c>
      <c r="AV1539" s="1">
        <v>2</v>
      </c>
      <c r="AW1539" s="1" t="s">
        <v>977</v>
      </c>
    </row>
    <row r="1540" spans="1:49">
      <c r="A1540" s="1" t="s">
        <v>3408</v>
      </c>
      <c r="B1540" s="1" t="s">
        <v>3409</v>
      </c>
      <c r="C1540" s="1" t="s">
        <v>13</v>
      </c>
      <c r="D1540" s="1">
        <v>59.341</v>
      </c>
      <c r="E1540" s="1">
        <v>0.523</v>
      </c>
      <c r="F1540" s="1">
        <v>19.311</v>
      </c>
      <c r="G1540" s="1">
        <v>1.329</v>
      </c>
      <c r="H1540" s="1">
        <v>3.798</v>
      </c>
      <c r="I1540" s="1">
        <v>0.111</v>
      </c>
      <c r="J1540" s="1">
        <v>2.779</v>
      </c>
      <c r="K1540" s="1">
        <v>6.806</v>
      </c>
      <c r="L1540" s="1">
        <v>3.897</v>
      </c>
      <c r="M1540" s="1">
        <v>1.892</v>
      </c>
      <c r="N1540" s="1">
        <v>0.212</v>
      </c>
      <c r="O1540" s="1">
        <v>19</v>
      </c>
      <c r="P1540" s="1">
        <v>190</v>
      </c>
      <c r="Q1540" s="1">
        <v>11.9</v>
      </c>
      <c r="R1540" s="1">
        <v>13.7</v>
      </c>
      <c r="S1540" s="1">
        <v>4.2</v>
      </c>
      <c r="T1540" s="1">
        <v>30.2</v>
      </c>
      <c r="U1540" s="1">
        <v>47.2</v>
      </c>
      <c r="V1540" s="1">
        <v>17.8</v>
      </c>
      <c r="W1540" s="1">
        <v>37.3</v>
      </c>
      <c r="X1540" s="1">
        <v>1742</v>
      </c>
      <c r="Y1540" s="1">
        <v>17.8</v>
      </c>
      <c r="Z1540" s="1">
        <v>70.1</v>
      </c>
      <c r="AA1540" s="1">
        <v>7.9</v>
      </c>
      <c r="AB1540" s="1">
        <v>1.2</v>
      </c>
      <c r="AC1540" s="1">
        <v>1897</v>
      </c>
      <c r="AD1540" s="1">
        <v>46.5</v>
      </c>
      <c r="AE1540" s="1">
        <v>85.2</v>
      </c>
      <c r="AF1540" s="1">
        <v>9.17</v>
      </c>
      <c r="AG1540" s="1">
        <v>27.5</v>
      </c>
      <c r="AH1540" s="1">
        <v>4.2</v>
      </c>
      <c r="AI1540" s="1">
        <v>1.21</v>
      </c>
      <c r="AJ1540" s="1">
        <v>3.3</v>
      </c>
      <c r="AK1540" s="1">
        <v>0.46</v>
      </c>
      <c r="AL1540" s="1">
        <v>2.65</v>
      </c>
      <c r="AM1540" s="1">
        <v>0.55</v>
      </c>
      <c r="AN1540" s="1">
        <v>1.57</v>
      </c>
      <c r="AO1540" s="1">
        <v>0.23</v>
      </c>
      <c r="AP1540" s="1">
        <v>1.57</v>
      </c>
      <c r="AQ1540" s="1">
        <v>0.26</v>
      </c>
      <c r="AR1540" s="1">
        <v>2.41</v>
      </c>
      <c r="AS1540" s="1">
        <v>0.54</v>
      </c>
      <c r="AT1540" s="1">
        <v>30</v>
      </c>
      <c r="AU1540" s="1">
        <v>11.7</v>
      </c>
      <c r="AV1540" s="1">
        <v>1.85</v>
      </c>
      <c r="AW1540" s="1" t="s">
        <v>977</v>
      </c>
    </row>
    <row r="1541" spans="1:49">
      <c r="A1541" s="1" t="s">
        <v>3410</v>
      </c>
      <c r="B1541" s="1" t="s">
        <v>3411</v>
      </c>
      <c r="C1541" s="1" t="s">
        <v>13</v>
      </c>
      <c r="D1541" s="1">
        <v>59.358</v>
      </c>
      <c r="E1541" s="1">
        <v>0.815</v>
      </c>
      <c r="F1541" s="1">
        <v>18.277</v>
      </c>
      <c r="G1541" s="1">
        <v>1.571</v>
      </c>
      <c r="H1541" s="1">
        <v>4.487</v>
      </c>
      <c r="I1541" s="1">
        <v>0.124</v>
      </c>
      <c r="J1541" s="1">
        <v>3.517</v>
      </c>
      <c r="K1541" s="1">
        <v>6.54</v>
      </c>
      <c r="L1541" s="1">
        <v>3.332</v>
      </c>
      <c r="M1541" s="1">
        <v>1.681</v>
      </c>
      <c r="N1541" s="1">
        <v>0.3</v>
      </c>
      <c r="O1541" s="1">
        <v>15</v>
      </c>
      <c r="P1541" s="1">
        <v>150</v>
      </c>
      <c r="Q1541" s="1">
        <v>11</v>
      </c>
      <c r="R1541" s="1">
        <v>20.8902314</v>
      </c>
      <c r="S1541" s="1">
        <v>12</v>
      </c>
      <c r="T1541" s="1">
        <v>75</v>
      </c>
      <c r="U1541" s="1">
        <v>82</v>
      </c>
      <c r="V1541" s="1">
        <v>21</v>
      </c>
      <c r="W1541" s="1">
        <v>46</v>
      </c>
      <c r="X1541" s="1">
        <v>730</v>
      </c>
      <c r="Y1541" s="1">
        <v>16</v>
      </c>
      <c r="Z1541" s="1">
        <v>140</v>
      </c>
      <c r="AA1541" s="1">
        <v>6.9</v>
      </c>
      <c r="AB1541" s="1">
        <v>1.2</v>
      </c>
      <c r="AC1541" s="1">
        <v>560</v>
      </c>
      <c r="AD1541" s="1">
        <v>20</v>
      </c>
      <c r="AE1541" s="1">
        <v>41</v>
      </c>
      <c r="AF1541" s="1">
        <v>5</v>
      </c>
      <c r="AG1541" s="1">
        <v>20</v>
      </c>
      <c r="AH1541" s="1">
        <v>3.9</v>
      </c>
      <c r="AI1541" s="1">
        <v>1.2</v>
      </c>
      <c r="AJ1541" s="1">
        <v>3.4</v>
      </c>
      <c r="AK1541" s="1">
        <v>0.44</v>
      </c>
      <c r="AL1541" s="1">
        <v>2.6</v>
      </c>
      <c r="AM1541" s="1">
        <v>0.52</v>
      </c>
      <c r="AN1541" s="1">
        <v>1.4</v>
      </c>
      <c r="AO1541" s="1">
        <v>0.21</v>
      </c>
      <c r="AP1541" s="1">
        <v>1.4</v>
      </c>
      <c r="AQ1541" s="1">
        <v>0.21</v>
      </c>
      <c r="AR1541" s="1">
        <v>3.7</v>
      </c>
      <c r="AS1541" s="1">
        <v>0.41</v>
      </c>
      <c r="AT1541" s="1">
        <v>9.9</v>
      </c>
      <c r="AU1541" s="1">
        <v>4.2</v>
      </c>
      <c r="AV1541" s="1">
        <v>1</v>
      </c>
      <c r="AW1541" s="1" t="s">
        <v>977</v>
      </c>
    </row>
    <row r="1542" spans="1:49">
      <c r="A1542" s="1" t="s">
        <v>3412</v>
      </c>
      <c r="B1542" s="1" t="s">
        <v>3413</v>
      </c>
      <c r="C1542" s="1" t="s">
        <v>13</v>
      </c>
      <c r="D1542" s="1">
        <v>59.364</v>
      </c>
      <c r="E1542" s="1">
        <v>0.959</v>
      </c>
      <c r="F1542" s="1">
        <v>17.191</v>
      </c>
      <c r="G1542" s="1">
        <v>1.556</v>
      </c>
      <c r="H1542" s="1">
        <v>4.443</v>
      </c>
      <c r="I1542" s="1">
        <v>0.092</v>
      </c>
      <c r="J1542" s="1">
        <v>3.66</v>
      </c>
      <c r="K1542" s="1">
        <v>6.536</v>
      </c>
      <c r="L1542" s="1">
        <v>3.568</v>
      </c>
      <c r="M1542" s="1">
        <v>2.355</v>
      </c>
      <c r="N1542" s="1">
        <v>0.276</v>
      </c>
      <c r="O1542" s="1">
        <v>16.2</v>
      </c>
      <c r="P1542" s="1">
        <v>165</v>
      </c>
      <c r="Q1542" s="1">
        <v>5.3</v>
      </c>
      <c r="R1542" s="1">
        <v>20.6649937</v>
      </c>
      <c r="S1542" s="1">
        <v>10</v>
      </c>
      <c r="T1542" s="1">
        <v>19.75</v>
      </c>
      <c r="U1542" s="1">
        <v>86</v>
      </c>
      <c r="V1542" s="1">
        <v>20</v>
      </c>
      <c r="W1542" s="1">
        <v>46</v>
      </c>
      <c r="X1542" s="1">
        <v>605</v>
      </c>
      <c r="Y1542" s="1">
        <v>18</v>
      </c>
      <c r="Z1542" s="1">
        <v>178.96017</v>
      </c>
      <c r="AA1542" s="1">
        <v>10.1</v>
      </c>
      <c r="AB1542" s="1">
        <v>0.7705584</v>
      </c>
      <c r="AC1542" s="1">
        <v>493</v>
      </c>
      <c r="AD1542" s="1">
        <v>28.2</v>
      </c>
      <c r="AE1542" s="1">
        <v>56</v>
      </c>
      <c r="AF1542" s="1">
        <v>7.4</v>
      </c>
      <c r="AG1542" s="1">
        <v>29</v>
      </c>
      <c r="AH1542" s="1">
        <v>6</v>
      </c>
      <c r="AI1542" s="1">
        <v>1.4</v>
      </c>
      <c r="AJ1542" s="1">
        <v>4.86</v>
      </c>
      <c r="AK1542" s="1">
        <v>0.6</v>
      </c>
      <c r="AL1542" s="1">
        <v>3.06</v>
      </c>
      <c r="AM1542" s="1">
        <v>0.5800442</v>
      </c>
      <c r="AN1542" s="1">
        <v>1.5</v>
      </c>
      <c r="AO1542" s="1">
        <v>0.20149973</v>
      </c>
      <c r="AP1542" s="1">
        <v>1.3</v>
      </c>
      <c r="AQ1542" s="1">
        <v>0.16</v>
      </c>
      <c r="AR1542" s="1">
        <v>4.46</v>
      </c>
      <c r="AS1542" s="1">
        <v>0.54</v>
      </c>
      <c r="AT1542" s="1">
        <v>5.9440853</v>
      </c>
      <c r="AU1542" s="1">
        <v>2.7</v>
      </c>
      <c r="AV1542" s="1">
        <v>0.4619773</v>
      </c>
      <c r="AW1542" s="1" t="s">
        <v>977</v>
      </c>
    </row>
    <row r="1543" spans="1:49">
      <c r="A1543" s="1" t="s">
        <v>3414</v>
      </c>
      <c r="B1543" s="1" t="s">
        <v>3415</v>
      </c>
      <c r="C1543" s="1" t="s">
        <v>13</v>
      </c>
      <c r="D1543" s="1">
        <v>59.369</v>
      </c>
      <c r="E1543" s="1">
        <v>0.804</v>
      </c>
      <c r="F1543" s="1">
        <v>16.614</v>
      </c>
      <c r="G1543" s="1">
        <v>1.565</v>
      </c>
      <c r="H1543" s="1">
        <v>4.472</v>
      </c>
      <c r="I1543" s="1">
        <v>0.111</v>
      </c>
      <c r="J1543" s="1">
        <v>3.618</v>
      </c>
      <c r="K1543" s="1">
        <v>6.895</v>
      </c>
      <c r="L1543" s="1">
        <v>3.759</v>
      </c>
      <c r="M1543" s="1">
        <v>2.482</v>
      </c>
      <c r="N1543" s="1">
        <v>0.312</v>
      </c>
      <c r="O1543" s="1">
        <v>16.9</v>
      </c>
      <c r="P1543" s="1">
        <v>123</v>
      </c>
      <c r="Q1543" s="1">
        <v>36.1</v>
      </c>
      <c r="R1543" s="1">
        <v>19.6</v>
      </c>
      <c r="S1543" s="1">
        <v>8</v>
      </c>
      <c r="T1543" s="1">
        <v>88</v>
      </c>
      <c r="U1543" s="1">
        <v>101</v>
      </c>
      <c r="V1543" s="1">
        <v>20</v>
      </c>
      <c r="W1543" s="1">
        <v>70</v>
      </c>
      <c r="X1543" s="1">
        <v>775</v>
      </c>
      <c r="Y1543" s="1">
        <v>18</v>
      </c>
      <c r="Z1543" s="1">
        <v>121</v>
      </c>
      <c r="AA1543" s="1">
        <v>8</v>
      </c>
      <c r="AB1543" s="1">
        <v>3.47</v>
      </c>
      <c r="AC1543" s="1">
        <v>743</v>
      </c>
      <c r="AD1543" s="1">
        <v>21.7</v>
      </c>
      <c r="AE1543" s="1">
        <v>45.2</v>
      </c>
      <c r="AF1543" s="1">
        <v>5.13</v>
      </c>
      <c r="AG1543" s="1">
        <v>18.8</v>
      </c>
      <c r="AH1543" s="1">
        <v>4.53</v>
      </c>
      <c r="AI1543" s="1">
        <v>1.22</v>
      </c>
      <c r="AJ1543" s="1">
        <v>3.39</v>
      </c>
      <c r="AK1543" s="1">
        <v>0.596</v>
      </c>
      <c r="AL1543" s="1">
        <v>2.8489227</v>
      </c>
      <c r="AM1543" s="1">
        <v>0.548</v>
      </c>
      <c r="AN1543" s="1">
        <v>1.52</v>
      </c>
      <c r="AO1543" s="1">
        <v>0.22</v>
      </c>
      <c r="AP1543" s="1">
        <v>1.6</v>
      </c>
      <c r="AQ1543" s="1">
        <v>0.22</v>
      </c>
      <c r="AR1543" s="1">
        <v>3.93</v>
      </c>
      <c r="AS1543" s="1">
        <v>0.52</v>
      </c>
      <c r="AT1543" s="1">
        <v>11</v>
      </c>
      <c r="AU1543" s="1">
        <v>6.34</v>
      </c>
      <c r="AV1543" s="1">
        <v>2.16</v>
      </c>
      <c r="AW1543" s="1" t="s">
        <v>977</v>
      </c>
    </row>
    <row r="1544" spans="1:49">
      <c r="A1544" s="1" t="s">
        <v>3416</v>
      </c>
      <c r="B1544" s="1" t="s">
        <v>3417</v>
      </c>
      <c r="C1544" s="1" t="s">
        <v>13</v>
      </c>
      <c r="D1544" s="1">
        <v>59.371</v>
      </c>
      <c r="E1544" s="1">
        <v>0.768</v>
      </c>
      <c r="F1544" s="1">
        <v>17.922</v>
      </c>
      <c r="G1544" s="1">
        <v>1.596</v>
      </c>
      <c r="H1544" s="1">
        <v>4.561</v>
      </c>
      <c r="I1544" s="1">
        <v>0.111</v>
      </c>
      <c r="J1544" s="1">
        <v>3.019</v>
      </c>
      <c r="K1544" s="1">
        <v>6.2</v>
      </c>
      <c r="L1544" s="1">
        <v>4.109</v>
      </c>
      <c r="M1544" s="1">
        <v>2.09</v>
      </c>
      <c r="N1544" s="1">
        <v>0.253</v>
      </c>
      <c r="O1544" s="1">
        <v>11.5</v>
      </c>
      <c r="P1544" s="1">
        <v>141</v>
      </c>
      <c r="Q1544" s="1">
        <v>16</v>
      </c>
      <c r="R1544" s="1">
        <v>21</v>
      </c>
      <c r="S1544" s="1">
        <v>18</v>
      </c>
      <c r="T1544" s="1">
        <v>17</v>
      </c>
      <c r="U1544" s="1">
        <v>88</v>
      </c>
      <c r="V1544" s="1">
        <v>20</v>
      </c>
      <c r="W1544" s="1">
        <v>40.5</v>
      </c>
      <c r="X1544" s="1">
        <v>765</v>
      </c>
      <c r="Y1544" s="1">
        <v>13.7</v>
      </c>
      <c r="Z1544" s="1">
        <v>152</v>
      </c>
      <c r="AA1544" s="1">
        <v>5.4</v>
      </c>
      <c r="AB1544" s="1">
        <v>1.0385171</v>
      </c>
      <c r="AC1544" s="1">
        <v>945</v>
      </c>
      <c r="AD1544" s="1">
        <v>25</v>
      </c>
      <c r="AE1544" s="1">
        <v>51</v>
      </c>
      <c r="AF1544" s="1">
        <v>5.78</v>
      </c>
      <c r="AG1544" s="1">
        <v>24</v>
      </c>
      <c r="AH1544" s="1">
        <v>4.11</v>
      </c>
      <c r="AI1544" s="1">
        <v>1.18</v>
      </c>
      <c r="AJ1544" s="1">
        <v>3.41</v>
      </c>
      <c r="AK1544" s="1">
        <v>0.47</v>
      </c>
      <c r="AL1544" s="1">
        <v>2.4</v>
      </c>
      <c r="AM1544" s="1">
        <v>0.4591922</v>
      </c>
      <c r="AN1544" s="1">
        <v>1.4</v>
      </c>
      <c r="AO1544" s="1">
        <v>0.18373883</v>
      </c>
      <c r="AP1544" s="1">
        <v>1.16</v>
      </c>
      <c r="AQ1544" s="1">
        <v>0.19</v>
      </c>
      <c r="AR1544" s="1">
        <v>4.56</v>
      </c>
      <c r="AS1544" s="1">
        <v>0.64</v>
      </c>
      <c r="AT1544" s="1">
        <v>12.99</v>
      </c>
      <c r="AU1544" s="1">
        <v>2.5</v>
      </c>
      <c r="AV1544" s="1">
        <v>0.6</v>
      </c>
      <c r="AW1544" s="1" t="s">
        <v>977</v>
      </c>
    </row>
    <row r="1545" spans="1:49">
      <c r="A1545" s="1" t="s">
        <v>3418</v>
      </c>
      <c r="B1545" s="1" t="s">
        <v>3419</v>
      </c>
      <c r="C1545" s="1" t="s">
        <v>13</v>
      </c>
      <c r="D1545" s="1">
        <v>59.373</v>
      </c>
      <c r="E1545" s="1">
        <v>1.091</v>
      </c>
      <c r="F1545" s="1">
        <v>17.528</v>
      </c>
      <c r="G1545" s="1">
        <v>1.758</v>
      </c>
      <c r="H1545" s="1">
        <v>4.394</v>
      </c>
      <c r="I1545" s="1">
        <v>0.072</v>
      </c>
      <c r="J1545" s="1">
        <v>2.172</v>
      </c>
      <c r="K1545" s="1">
        <v>4.996</v>
      </c>
      <c r="L1545" s="1">
        <v>4.833</v>
      </c>
      <c r="M1545" s="1">
        <v>3.232</v>
      </c>
      <c r="N1545" s="1">
        <v>0.551</v>
      </c>
      <c r="O1545" s="1">
        <v>12</v>
      </c>
      <c r="P1545" s="1">
        <v>147</v>
      </c>
      <c r="Q1545" s="1">
        <v>39</v>
      </c>
      <c r="R1545" s="1">
        <v>19.924812</v>
      </c>
      <c r="S1545" s="1">
        <v>22</v>
      </c>
      <c r="T1545" s="1">
        <v>55.118501</v>
      </c>
      <c r="U1545" s="1">
        <v>99.784674</v>
      </c>
      <c r="V1545" s="1">
        <v>21</v>
      </c>
      <c r="W1545" s="1">
        <v>80</v>
      </c>
      <c r="X1545" s="1">
        <v>952</v>
      </c>
      <c r="Y1545" s="1">
        <v>14</v>
      </c>
      <c r="Z1545" s="1">
        <v>292</v>
      </c>
      <c r="AA1545" s="1">
        <v>12</v>
      </c>
      <c r="AB1545" s="1">
        <v>1.47</v>
      </c>
      <c r="AC1545" s="1">
        <v>1568</v>
      </c>
      <c r="AD1545" s="1">
        <v>63.92</v>
      </c>
      <c r="AE1545" s="1">
        <v>125.92</v>
      </c>
      <c r="AF1545" s="1">
        <v>14.34</v>
      </c>
      <c r="AG1545" s="1">
        <v>53.81</v>
      </c>
      <c r="AH1545" s="1">
        <v>8.09</v>
      </c>
      <c r="AI1545" s="1">
        <v>2.06</v>
      </c>
      <c r="AJ1545" s="1">
        <v>4.65</v>
      </c>
      <c r="AK1545" s="1">
        <v>0.66</v>
      </c>
      <c r="AL1545" s="1">
        <v>3.06</v>
      </c>
      <c r="AM1545" s="1">
        <v>0.55</v>
      </c>
      <c r="AN1545" s="1">
        <v>1.31</v>
      </c>
      <c r="AO1545" s="1">
        <v>0.19</v>
      </c>
      <c r="AP1545" s="1">
        <v>1.15</v>
      </c>
      <c r="AQ1545" s="1">
        <v>0.17</v>
      </c>
      <c r="AR1545" s="1">
        <v>7.021</v>
      </c>
      <c r="AS1545" s="1">
        <v>0.67</v>
      </c>
      <c r="AT1545" s="1">
        <v>8</v>
      </c>
      <c r="AU1545" s="1">
        <v>5.92</v>
      </c>
      <c r="AV1545" s="1">
        <v>1.02</v>
      </c>
      <c r="AW1545" s="1" t="s">
        <v>977</v>
      </c>
    </row>
    <row r="1546" spans="1:49">
      <c r="A1546" s="1" t="s">
        <v>3420</v>
      </c>
      <c r="B1546" s="1" t="s">
        <v>3421</v>
      </c>
      <c r="C1546" s="1" t="s">
        <v>13</v>
      </c>
      <c r="D1546" s="1">
        <v>59.379</v>
      </c>
      <c r="E1546" s="1">
        <v>0.868</v>
      </c>
      <c r="F1546" s="1">
        <v>17.673</v>
      </c>
      <c r="G1546" s="1">
        <v>1.75</v>
      </c>
      <c r="H1546" s="1">
        <v>4.374</v>
      </c>
      <c r="I1546" s="1">
        <v>0.091</v>
      </c>
      <c r="J1546" s="1">
        <v>3.14</v>
      </c>
      <c r="K1546" s="1">
        <v>6.039</v>
      </c>
      <c r="L1546" s="1">
        <v>4.372</v>
      </c>
      <c r="M1546" s="1">
        <v>2.04</v>
      </c>
      <c r="N1546" s="1">
        <v>0.273</v>
      </c>
      <c r="O1546" s="1">
        <v>11.2</v>
      </c>
      <c r="P1546" s="1">
        <v>157</v>
      </c>
      <c r="Q1546" s="1">
        <v>66</v>
      </c>
      <c r="R1546" s="1">
        <v>20.5</v>
      </c>
      <c r="S1546" s="1">
        <v>37</v>
      </c>
      <c r="T1546" s="1">
        <v>85</v>
      </c>
      <c r="U1546" s="1">
        <v>76</v>
      </c>
      <c r="V1546" s="1">
        <v>21</v>
      </c>
      <c r="W1546" s="1">
        <v>34</v>
      </c>
      <c r="X1546" s="1">
        <v>840</v>
      </c>
      <c r="Y1546" s="1">
        <v>11.8</v>
      </c>
      <c r="Z1546" s="1">
        <v>150</v>
      </c>
      <c r="AA1546" s="1">
        <v>5.7</v>
      </c>
      <c r="AB1546" s="1">
        <v>1.3705006</v>
      </c>
      <c r="AC1546" s="1">
        <v>925</v>
      </c>
      <c r="AD1546" s="1">
        <v>25</v>
      </c>
      <c r="AE1546" s="1">
        <v>51</v>
      </c>
      <c r="AF1546" s="1">
        <v>6.56</v>
      </c>
      <c r="AG1546" s="1">
        <v>25</v>
      </c>
      <c r="AH1546" s="1">
        <v>4.8</v>
      </c>
      <c r="AI1546" s="1">
        <v>1.31</v>
      </c>
      <c r="AJ1546" s="1">
        <v>3.6</v>
      </c>
      <c r="AK1546" s="1">
        <v>0.6</v>
      </c>
      <c r="AL1546" s="1">
        <v>2.35</v>
      </c>
      <c r="AM1546" s="1">
        <v>0.46</v>
      </c>
      <c r="AN1546" s="1">
        <v>1.25</v>
      </c>
      <c r="AO1546" s="1">
        <v>0.16086727</v>
      </c>
      <c r="AP1546" s="1">
        <v>0.93</v>
      </c>
      <c r="AQ1546" s="1">
        <v>0.134</v>
      </c>
      <c r="AR1546" s="1">
        <v>4</v>
      </c>
      <c r="AS1546" s="1">
        <v>0.364</v>
      </c>
      <c r="AT1546" s="1">
        <v>13.81</v>
      </c>
      <c r="AU1546" s="1">
        <v>4</v>
      </c>
      <c r="AV1546" s="1">
        <v>0.3938353</v>
      </c>
      <c r="AW1546" s="1" t="s">
        <v>977</v>
      </c>
    </row>
    <row r="1547" spans="1:49">
      <c r="A1547" s="1" t="s">
        <v>3422</v>
      </c>
      <c r="B1547" s="1" t="s">
        <v>3423</v>
      </c>
      <c r="C1547" s="1" t="s">
        <v>13</v>
      </c>
      <c r="D1547" s="1">
        <v>59.381</v>
      </c>
      <c r="E1547" s="1">
        <v>0.826</v>
      </c>
      <c r="F1547" s="1">
        <v>17.563</v>
      </c>
      <c r="G1547" s="1">
        <v>1.583</v>
      </c>
      <c r="H1547" s="1">
        <v>4.524</v>
      </c>
      <c r="I1547" s="1">
        <v>0.101</v>
      </c>
      <c r="J1547" s="1">
        <v>3.251</v>
      </c>
      <c r="K1547" s="1">
        <v>6.321</v>
      </c>
      <c r="L1547" s="1">
        <v>4.046</v>
      </c>
      <c r="M1547" s="1">
        <v>2.114</v>
      </c>
      <c r="N1547" s="1">
        <v>0.292</v>
      </c>
      <c r="O1547" s="1">
        <v>11.4</v>
      </c>
      <c r="P1547" s="1">
        <v>140</v>
      </c>
      <c r="Q1547" s="1">
        <v>45</v>
      </c>
      <c r="R1547" s="1">
        <v>36</v>
      </c>
      <c r="S1547" s="1">
        <v>28</v>
      </c>
      <c r="T1547" s="1">
        <v>50</v>
      </c>
      <c r="U1547" s="1">
        <v>102.340659</v>
      </c>
      <c r="V1547" s="1">
        <v>21.2</v>
      </c>
      <c r="W1547" s="1">
        <v>40</v>
      </c>
      <c r="X1547" s="1">
        <v>835</v>
      </c>
      <c r="Y1547" s="1">
        <v>13</v>
      </c>
      <c r="Z1547" s="1">
        <v>160</v>
      </c>
      <c r="AA1547" s="1">
        <v>5.8</v>
      </c>
      <c r="AB1547" s="1">
        <v>0.896</v>
      </c>
      <c r="AC1547" s="1">
        <v>1020</v>
      </c>
      <c r="AD1547" s="1">
        <v>32</v>
      </c>
      <c r="AE1547" s="1">
        <v>63</v>
      </c>
      <c r="AF1547" s="1">
        <v>7.19</v>
      </c>
      <c r="AG1547" s="1">
        <v>29.5</v>
      </c>
      <c r="AH1547" s="1">
        <v>5.2</v>
      </c>
      <c r="AI1547" s="1">
        <v>1.34</v>
      </c>
      <c r="AJ1547" s="1">
        <v>3.91</v>
      </c>
      <c r="AK1547" s="1">
        <v>0.6</v>
      </c>
      <c r="AL1547" s="1">
        <v>2.45</v>
      </c>
      <c r="AM1547" s="1">
        <v>0.4710243</v>
      </c>
      <c r="AN1547" s="1">
        <v>1.35</v>
      </c>
      <c r="AO1547" s="1">
        <v>0.13</v>
      </c>
      <c r="AP1547" s="1">
        <v>1.07</v>
      </c>
      <c r="AQ1547" s="1">
        <v>0.12</v>
      </c>
      <c r="AR1547" s="1">
        <v>4</v>
      </c>
      <c r="AS1547" s="1">
        <v>0.62</v>
      </c>
      <c r="AT1547" s="1">
        <v>14.1331877</v>
      </c>
      <c r="AU1547" s="1">
        <v>2.4</v>
      </c>
      <c r="AV1547" s="1">
        <v>0.56</v>
      </c>
      <c r="AW1547" s="1" t="s">
        <v>977</v>
      </c>
    </row>
    <row r="1548" spans="1:49">
      <c r="A1548" s="1" t="s">
        <v>3424</v>
      </c>
      <c r="B1548" s="1" t="s">
        <v>3425</v>
      </c>
      <c r="C1548" s="1" t="s">
        <v>13</v>
      </c>
      <c r="D1548" s="1">
        <v>59.384</v>
      </c>
      <c r="E1548" s="1">
        <v>1.304</v>
      </c>
      <c r="F1548" s="1">
        <v>15.641</v>
      </c>
      <c r="G1548" s="1">
        <v>1.808</v>
      </c>
      <c r="H1548" s="1">
        <v>5.165</v>
      </c>
      <c r="I1548" s="1">
        <v>0.102</v>
      </c>
      <c r="J1548" s="1">
        <v>2.749</v>
      </c>
      <c r="K1548" s="1">
        <v>7.342</v>
      </c>
      <c r="L1548" s="1">
        <v>4.084</v>
      </c>
      <c r="M1548" s="1">
        <v>2.108</v>
      </c>
      <c r="N1548" s="1">
        <v>0.315</v>
      </c>
      <c r="O1548" s="1">
        <v>12</v>
      </c>
      <c r="P1548" s="1">
        <v>150</v>
      </c>
      <c r="Q1548" s="1">
        <v>66</v>
      </c>
      <c r="R1548" s="1">
        <v>22</v>
      </c>
      <c r="S1548" s="1">
        <v>32</v>
      </c>
      <c r="T1548" s="1">
        <v>106</v>
      </c>
      <c r="U1548" s="1">
        <v>96</v>
      </c>
      <c r="V1548" s="1">
        <v>21</v>
      </c>
      <c r="W1548" s="1">
        <v>35</v>
      </c>
      <c r="X1548" s="1">
        <v>833</v>
      </c>
      <c r="Y1548" s="1">
        <v>13</v>
      </c>
      <c r="Z1548" s="1">
        <v>263</v>
      </c>
      <c r="AA1548" s="1">
        <v>11</v>
      </c>
      <c r="AB1548" s="1">
        <v>0.73</v>
      </c>
      <c r="AC1548" s="1">
        <v>1121</v>
      </c>
      <c r="AD1548" s="1">
        <v>39</v>
      </c>
      <c r="AE1548" s="1">
        <v>79</v>
      </c>
      <c r="AF1548" s="1">
        <v>9.6</v>
      </c>
      <c r="AG1548" s="1">
        <v>38</v>
      </c>
      <c r="AH1548" s="1">
        <v>6.4</v>
      </c>
      <c r="AI1548" s="1">
        <v>1.6</v>
      </c>
      <c r="AJ1548" s="1">
        <v>4.8</v>
      </c>
      <c r="AK1548" s="1">
        <v>0.62</v>
      </c>
      <c r="AL1548" s="1">
        <v>3.2</v>
      </c>
      <c r="AM1548" s="1">
        <v>0.54</v>
      </c>
      <c r="AN1548" s="1">
        <v>1.3</v>
      </c>
      <c r="AO1548" s="1">
        <v>0.17</v>
      </c>
      <c r="AP1548" s="1">
        <v>1.1</v>
      </c>
      <c r="AQ1548" s="1">
        <v>0.15</v>
      </c>
      <c r="AR1548" s="1">
        <v>6</v>
      </c>
      <c r="AS1548" s="1">
        <v>0.64</v>
      </c>
      <c r="AT1548" s="1">
        <v>11</v>
      </c>
      <c r="AU1548" s="1">
        <v>4.6</v>
      </c>
      <c r="AV1548" s="1">
        <v>0.8</v>
      </c>
      <c r="AW1548" s="1" t="s">
        <v>977</v>
      </c>
    </row>
    <row r="1549" spans="1:49">
      <c r="A1549" s="1" t="s">
        <v>3426</v>
      </c>
      <c r="B1549" s="1" t="s">
        <v>3427</v>
      </c>
      <c r="C1549" s="1" t="s">
        <v>13</v>
      </c>
      <c r="D1549" s="1">
        <v>59.39</v>
      </c>
      <c r="E1549" s="1">
        <v>1.158</v>
      </c>
      <c r="F1549" s="1">
        <v>16.925</v>
      </c>
      <c r="G1549" s="1">
        <v>1.39</v>
      </c>
      <c r="H1549" s="1">
        <v>3.475</v>
      </c>
      <c r="I1549" s="1">
        <v>0.091</v>
      </c>
      <c r="J1549" s="1">
        <v>3.204</v>
      </c>
      <c r="K1549" s="1">
        <v>6.549</v>
      </c>
      <c r="L1549" s="1">
        <v>4.534</v>
      </c>
      <c r="M1549" s="1">
        <v>2.881</v>
      </c>
      <c r="N1549" s="1">
        <v>0.403</v>
      </c>
      <c r="O1549" s="1">
        <v>9.3</v>
      </c>
      <c r="P1549" s="1">
        <v>121</v>
      </c>
      <c r="Q1549" s="1">
        <v>55</v>
      </c>
      <c r="R1549" s="1">
        <v>17</v>
      </c>
      <c r="S1549" s="1">
        <v>26</v>
      </c>
      <c r="T1549" s="1">
        <v>37</v>
      </c>
      <c r="U1549" s="1">
        <v>105</v>
      </c>
      <c r="V1549" s="1">
        <v>21.2</v>
      </c>
      <c r="W1549" s="1">
        <v>64</v>
      </c>
      <c r="X1549" s="1">
        <v>1402</v>
      </c>
      <c r="Y1549" s="1">
        <v>14</v>
      </c>
      <c r="Z1549" s="1">
        <v>229</v>
      </c>
      <c r="AA1549" s="1">
        <v>12.9</v>
      </c>
      <c r="AB1549" s="1">
        <v>1.03</v>
      </c>
      <c r="AC1549" s="1">
        <v>1231</v>
      </c>
      <c r="AD1549" s="1">
        <v>62.8</v>
      </c>
      <c r="AE1549" s="1">
        <v>104.8</v>
      </c>
      <c r="AF1549" s="1">
        <v>14.9</v>
      </c>
      <c r="AG1549" s="1">
        <v>56.1</v>
      </c>
      <c r="AH1549" s="1">
        <v>8.6</v>
      </c>
      <c r="AI1549" s="1">
        <v>2.31</v>
      </c>
      <c r="AJ1549" s="1">
        <v>5.1</v>
      </c>
      <c r="AK1549" s="1">
        <v>0.62</v>
      </c>
      <c r="AL1549" s="1">
        <v>2.9</v>
      </c>
      <c r="AM1549" s="1">
        <v>0.5</v>
      </c>
      <c r="AN1549" s="1">
        <v>1.18</v>
      </c>
      <c r="AO1549" s="1">
        <v>0.17</v>
      </c>
      <c r="AP1549" s="1">
        <v>0.97</v>
      </c>
      <c r="AQ1549" s="1">
        <v>0.134</v>
      </c>
      <c r="AR1549" s="1">
        <v>5.3</v>
      </c>
      <c r="AS1549" s="1">
        <v>0.66</v>
      </c>
      <c r="AT1549" s="1">
        <v>13</v>
      </c>
      <c r="AU1549" s="1">
        <v>10.1</v>
      </c>
      <c r="AV1549" s="1">
        <v>1.26</v>
      </c>
      <c r="AW1549" s="1" t="s">
        <v>977</v>
      </c>
    </row>
    <row r="1550" spans="1:49">
      <c r="A1550" s="1" t="s">
        <v>3428</v>
      </c>
      <c r="B1550" s="1" t="s">
        <v>3429</v>
      </c>
      <c r="C1550" s="1" t="s">
        <v>13</v>
      </c>
      <c r="D1550" s="1">
        <v>59.39</v>
      </c>
      <c r="E1550" s="1">
        <v>0.803</v>
      </c>
      <c r="F1550" s="1">
        <v>17.788</v>
      </c>
      <c r="G1550" s="1">
        <v>1.773</v>
      </c>
      <c r="H1550" s="1">
        <v>4.432</v>
      </c>
      <c r="I1550" s="1">
        <v>0.102</v>
      </c>
      <c r="J1550" s="1">
        <v>3.009</v>
      </c>
      <c r="K1550" s="1">
        <v>5.926</v>
      </c>
      <c r="L1550" s="1">
        <v>4.238</v>
      </c>
      <c r="M1550" s="1">
        <v>2.236</v>
      </c>
      <c r="N1550" s="1">
        <v>0.304</v>
      </c>
      <c r="O1550" s="1">
        <v>11.1</v>
      </c>
      <c r="P1550" s="1">
        <v>140</v>
      </c>
      <c r="Q1550" s="1">
        <v>70</v>
      </c>
      <c r="R1550" s="1">
        <v>19</v>
      </c>
      <c r="S1550" s="1">
        <v>21</v>
      </c>
      <c r="T1550" s="1">
        <v>18.296678</v>
      </c>
      <c r="U1550" s="1">
        <v>65</v>
      </c>
      <c r="V1550" s="1">
        <v>21.9</v>
      </c>
      <c r="W1550" s="1">
        <v>40</v>
      </c>
      <c r="X1550" s="1">
        <v>810</v>
      </c>
      <c r="Y1550" s="1">
        <v>13.5</v>
      </c>
      <c r="Z1550" s="1">
        <v>153</v>
      </c>
      <c r="AA1550" s="1">
        <v>5.4</v>
      </c>
      <c r="AB1550" s="1">
        <v>1.5891365</v>
      </c>
      <c r="AC1550" s="1">
        <v>953</v>
      </c>
      <c r="AD1550" s="1">
        <v>26</v>
      </c>
      <c r="AE1550" s="1">
        <v>53</v>
      </c>
      <c r="AF1550" s="1">
        <v>6.95</v>
      </c>
      <c r="AG1550" s="1">
        <v>27</v>
      </c>
      <c r="AH1550" s="1">
        <v>4.5</v>
      </c>
      <c r="AI1550" s="1">
        <v>1.3</v>
      </c>
      <c r="AJ1550" s="1">
        <v>3.6</v>
      </c>
      <c r="AK1550" s="1">
        <v>0.4794316</v>
      </c>
      <c r="AL1550" s="1">
        <v>2.6</v>
      </c>
      <c r="AM1550" s="1">
        <v>0.49</v>
      </c>
      <c r="AN1550" s="1">
        <v>1.4</v>
      </c>
      <c r="AO1550" s="1">
        <v>0.19</v>
      </c>
      <c r="AP1550" s="1">
        <v>1.19</v>
      </c>
      <c r="AQ1550" s="1">
        <v>0.19</v>
      </c>
      <c r="AR1550" s="1">
        <v>4.2</v>
      </c>
      <c r="AS1550" s="1">
        <v>0.4042483</v>
      </c>
      <c r="AT1550" s="1">
        <v>28.49</v>
      </c>
      <c r="AU1550" s="1">
        <v>2.2</v>
      </c>
      <c r="AV1550" s="1">
        <v>0.44</v>
      </c>
      <c r="AW1550" s="1" t="s">
        <v>977</v>
      </c>
    </row>
    <row r="1551" spans="1:49">
      <c r="A1551" s="1" t="s">
        <v>3430</v>
      </c>
      <c r="B1551" s="1" t="s">
        <v>3431</v>
      </c>
      <c r="C1551" s="1" t="s">
        <v>13</v>
      </c>
      <c r="D1551" s="1">
        <v>59.393</v>
      </c>
      <c r="E1551" s="1">
        <v>0.863</v>
      </c>
      <c r="F1551" s="1">
        <v>17.716</v>
      </c>
      <c r="G1551" s="1">
        <v>1.78</v>
      </c>
      <c r="H1551" s="1">
        <v>4.45</v>
      </c>
      <c r="I1551" s="1">
        <v>0.102</v>
      </c>
      <c r="J1551" s="1">
        <v>3.076</v>
      </c>
      <c r="K1551" s="1">
        <v>5.625</v>
      </c>
      <c r="L1551" s="1">
        <v>4.477</v>
      </c>
      <c r="M1551" s="1">
        <v>2.223</v>
      </c>
      <c r="N1551" s="1">
        <v>0.294</v>
      </c>
      <c r="O1551" s="1">
        <v>11.9</v>
      </c>
      <c r="P1551" s="1">
        <v>139</v>
      </c>
      <c r="Q1551" s="1">
        <v>41</v>
      </c>
      <c r="R1551" s="1">
        <v>18</v>
      </c>
      <c r="S1551" s="1">
        <v>28</v>
      </c>
      <c r="T1551" s="1">
        <v>51</v>
      </c>
      <c r="U1551" s="1">
        <v>97.444471</v>
      </c>
      <c r="V1551" s="1">
        <v>20</v>
      </c>
      <c r="W1551" s="1">
        <v>41</v>
      </c>
      <c r="X1551" s="1">
        <v>878</v>
      </c>
      <c r="Y1551" s="1">
        <v>13.3</v>
      </c>
      <c r="Z1551" s="1">
        <v>175</v>
      </c>
      <c r="AA1551" s="1">
        <v>6.5</v>
      </c>
      <c r="AB1551" s="1">
        <v>0.9</v>
      </c>
      <c r="AC1551" s="1">
        <v>900</v>
      </c>
      <c r="AD1551" s="1">
        <v>31</v>
      </c>
      <c r="AE1551" s="1">
        <v>62</v>
      </c>
      <c r="AF1551" s="1">
        <v>7.4</v>
      </c>
      <c r="AG1551" s="1">
        <v>30</v>
      </c>
      <c r="AH1551" s="1">
        <v>4.8</v>
      </c>
      <c r="AI1551" s="1">
        <v>1.4</v>
      </c>
      <c r="AJ1551" s="1">
        <v>4</v>
      </c>
      <c r="AK1551" s="1">
        <v>0.54</v>
      </c>
      <c r="AL1551" s="1">
        <v>2.35</v>
      </c>
      <c r="AM1551" s="1">
        <v>0.4739967</v>
      </c>
      <c r="AN1551" s="1">
        <v>1.2</v>
      </c>
      <c r="AO1551" s="1">
        <v>0.17522124</v>
      </c>
      <c r="AP1551" s="1">
        <v>1.12</v>
      </c>
      <c r="AQ1551" s="1">
        <v>0.16</v>
      </c>
      <c r="AR1551" s="1">
        <v>4.15</v>
      </c>
      <c r="AS1551" s="1">
        <v>0.3</v>
      </c>
      <c r="AT1551" s="1">
        <v>10</v>
      </c>
      <c r="AU1551" s="1">
        <v>2.85</v>
      </c>
      <c r="AV1551" s="1">
        <v>0.526</v>
      </c>
      <c r="AW1551" s="1" t="s">
        <v>977</v>
      </c>
    </row>
    <row r="1552" spans="1:49">
      <c r="A1552" s="1" t="s">
        <v>3432</v>
      </c>
      <c r="B1552" s="1" t="s">
        <v>3433</v>
      </c>
      <c r="C1552" s="1" t="s">
        <v>13</v>
      </c>
      <c r="D1552" s="1">
        <v>59.409</v>
      </c>
      <c r="E1552" s="1">
        <v>0.92</v>
      </c>
      <c r="F1552" s="1">
        <v>18.205</v>
      </c>
      <c r="G1552" s="1">
        <v>1.48</v>
      </c>
      <c r="H1552" s="1">
        <v>4.228</v>
      </c>
      <c r="I1552" s="1">
        <v>0.111</v>
      </c>
      <c r="J1552" s="1">
        <v>3.498</v>
      </c>
      <c r="K1552" s="1">
        <v>6.793</v>
      </c>
      <c r="L1552" s="1">
        <v>3.548</v>
      </c>
      <c r="M1552" s="1">
        <v>1.506</v>
      </c>
      <c r="N1552" s="1">
        <v>0.304</v>
      </c>
      <c r="O1552" s="1">
        <v>16</v>
      </c>
      <c r="P1552" s="1">
        <v>150</v>
      </c>
      <c r="Q1552" s="1">
        <v>48</v>
      </c>
      <c r="R1552" s="1">
        <v>22.3340315</v>
      </c>
      <c r="S1552" s="1">
        <v>24</v>
      </c>
      <c r="T1552" s="1">
        <v>22</v>
      </c>
      <c r="U1552" s="1">
        <v>73</v>
      </c>
      <c r="V1552" s="1">
        <v>21</v>
      </c>
      <c r="W1552" s="1">
        <v>38</v>
      </c>
      <c r="X1552" s="1">
        <v>720</v>
      </c>
      <c r="Y1552" s="1">
        <v>13</v>
      </c>
      <c r="Z1552" s="1">
        <v>130</v>
      </c>
      <c r="AA1552" s="1">
        <v>5.6</v>
      </c>
      <c r="AB1552" s="1">
        <v>0.46</v>
      </c>
      <c r="AC1552" s="1">
        <v>550</v>
      </c>
      <c r="AD1552" s="1">
        <v>20</v>
      </c>
      <c r="AE1552" s="1">
        <v>41</v>
      </c>
      <c r="AF1552" s="1">
        <v>4.9</v>
      </c>
      <c r="AG1552" s="1">
        <v>19</v>
      </c>
      <c r="AH1552" s="1">
        <v>3.8</v>
      </c>
      <c r="AI1552" s="1">
        <v>1.2</v>
      </c>
      <c r="AJ1552" s="1">
        <v>3</v>
      </c>
      <c r="AK1552" s="1">
        <v>0.42</v>
      </c>
      <c r="AL1552" s="1">
        <v>2.3</v>
      </c>
      <c r="AM1552" s="1">
        <v>0.44</v>
      </c>
      <c r="AN1552" s="1">
        <v>1.2</v>
      </c>
      <c r="AO1552" s="1">
        <v>0.17</v>
      </c>
      <c r="AP1552" s="1">
        <v>1.05</v>
      </c>
      <c r="AQ1552" s="1">
        <v>0.15</v>
      </c>
      <c r="AR1552" s="1">
        <v>3.2</v>
      </c>
      <c r="AS1552" s="1">
        <v>0.4563701</v>
      </c>
      <c r="AT1552" s="1">
        <v>12.5</v>
      </c>
      <c r="AU1552" s="1">
        <v>3.6</v>
      </c>
      <c r="AV1552" s="1">
        <v>0.91</v>
      </c>
      <c r="AW1552" s="1" t="s">
        <v>977</v>
      </c>
    </row>
    <row r="1553" spans="1:49">
      <c r="A1553" s="1" t="s">
        <v>3434</v>
      </c>
      <c r="B1553" s="1" t="s">
        <v>3435</v>
      </c>
      <c r="C1553" s="1" t="s">
        <v>13</v>
      </c>
      <c r="D1553" s="1">
        <v>59.412</v>
      </c>
      <c r="E1553" s="1">
        <v>0.732</v>
      </c>
      <c r="F1553" s="1">
        <v>17.88</v>
      </c>
      <c r="G1553" s="1">
        <v>1.42</v>
      </c>
      <c r="H1553" s="1">
        <v>3.549</v>
      </c>
      <c r="I1553" s="1">
        <v>0.092</v>
      </c>
      <c r="J1553" s="1">
        <v>3.474</v>
      </c>
      <c r="K1553" s="1">
        <v>6.502</v>
      </c>
      <c r="L1553" s="1">
        <v>4.704</v>
      </c>
      <c r="M1553" s="1">
        <v>1.798</v>
      </c>
      <c r="N1553" s="1">
        <v>0.436</v>
      </c>
      <c r="O1553" s="1">
        <v>11</v>
      </c>
      <c r="P1553" s="1">
        <v>120</v>
      </c>
      <c r="Q1553" s="1">
        <v>54.8</v>
      </c>
      <c r="R1553" s="1">
        <v>14.6</v>
      </c>
      <c r="S1553" s="1">
        <v>19.8</v>
      </c>
      <c r="T1553" s="1">
        <v>17.5</v>
      </c>
      <c r="U1553" s="1">
        <v>43</v>
      </c>
      <c r="V1553" s="1">
        <v>21.8</v>
      </c>
      <c r="W1553" s="1">
        <v>46.6</v>
      </c>
      <c r="X1553" s="1">
        <v>1274</v>
      </c>
      <c r="Y1553" s="1">
        <v>12.9</v>
      </c>
      <c r="Z1553" s="1">
        <v>152.6</v>
      </c>
      <c r="AA1553" s="1">
        <v>14.2</v>
      </c>
      <c r="AB1553" s="1">
        <v>2.1</v>
      </c>
      <c r="AC1553" s="1">
        <v>693</v>
      </c>
      <c r="AD1553" s="1">
        <v>46.1</v>
      </c>
      <c r="AE1553" s="1">
        <v>90.6</v>
      </c>
      <c r="AF1553" s="1">
        <v>9.97</v>
      </c>
      <c r="AG1553" s="1">
        <v>36.2</v>
      </c>
      <c r="AH1553" s="1">
        <v>5.05</v>
      </c>
      <c r="AI1553" s="1">
        <v>1.34</v>
      </c>
      <c r="AJ1553" s="1">
        <v>3.38</v>
      </c>
      <c r="AK1553" s="1">
        <v>0.5</v>
      </c>
      <c r="AL1553" s="1">
        <v>2.38</v>
      </c>
      <c r="AM1553" s="1">
        <v>0.44</v>
      </c>
      <c r="AN1553" s="1">
        <v>1.14</v>
      </c>
      <c r="AO1553" s="1">
        <v>0.17</v>
      </c>
      <c r="AP1553" s="1">
        <v>1.12</v>
      </c>
      <c r="AQ1553" s="1">
        <v>0.15</v>
      </c>
      <c r="AR1553" s="1">
        <v>4</v>
      </c>
      <c r="AS1553" s="1">
        <v>0.9</v>
      </c>
      <c r="AT1553" s="1">
        <v>1.5</v>
      </c>
      <c r="AU1553" s="1">
        <v>8.9</v>
      </c>
      <c r="AV1553" s="1">
        <v>1.4</v>
      </c>
      <c r="AW1553" s="1" t="s">
        <v>977</v>
      </c>
    </row>
    <row r="1554" spans="1:49">
      <c r="A1554" s="1" t="s">
        <v>3436</v>
      </c>
      <c r="B1554" s="1" t="s">
        <v>3437</v>
      </c>
      <c r="C1554" s="1" t="s">
        <v>13</v>
      </c>
      <c r="D1554" s="1">
        <v>59.416</v>
      </c>
      <c r="E1554" s="1">
        <v>0.816</v>
      </c>
      <c r="F1554" s="1">
        <v>17.673</v>
      </c>
      <c r="G1554" s="1">
        <v>1.605</v>
      </c>
      <c r="H1554" s="1">
        <v>4.588</v>
      </c>
      <c r="I1554" s="1">
        <v>0.101</v>
      </c>
      <c r="J1554" s="1">
        <v>3.283</v>
      </c>
      <c r="K1554" s="1">
        <v>5.992</v>
      </c>
      <c r="L1554" s="1">
        <v>4.27</v>
      </c>
      <c r="M1554" s="1">
        <v>2.035</v>
      </c>
      <c r="N1554" s="1">
        <v>0.222</v>
      </c>
      <c r="O1554" s="1">
        <v>12.6</v>
      </c>
      <c r="P1554" s="1">
        <v>161</v>
      </c>
      <c r="Q1554" s="1">
        <v>51</v>
      </c>
      <c r="R1554" s="1">
        <v>22</v>
      </c>
      <c r="S1554" s="1">
        <v>37</v>
      </c>
      <c r="T1554" s="1">
        <v>68.866246</v>
      </c>
      <c r="U1554" s="1">
        <v>45</v>
      </c>
      <c r="V1554" s="1">
        <v>17</v>
      </c>
      <c r="W1554" s="1">
        <v>39</v>
      </c>
      <c r="X1554" s="1">
        <v>809</v>
      </c>
      <c r="Y1554" s="1">
        <v>12</v>
      </c>
      <c r="Z1554" s="1">
        <v>141</v>
      </c>
      <c r="AA1554" s="1">
        <v>5</v>
      </c>
      <c r="AB1554" s="1">
        <v>1.1850477</v>
      </c>
      <c r="AC1554" s="1">
        <v>925</v>
      </c>
      <c r="AD1554" s="1">
        <v>24</v>
      </c>
      <c r="AE1554" s="1">
        <v>47</v>
      </c>
      <c r="AF1554" s="1">
        <v>5.47</v>
      </c>
      <c r="AG1554" s="1">
        <v>22.5</v>
      </c>
      <c r="AH1554" s="1">
        <v>4.1</v>
      </c>
      <c r="AI1554" s="1">
        <v>1.16</v>
      </c>
      <c r="AJ1554" s="1">
        <v>3.2</v>
      </c>
      <c r="AK1554" s="1">
        <v>0.42</v>
      </c>
      <c r="AL1554" s="1">
        <v>2.25</v>
      </c>
      <c r="AM1554" s="1">
        <v>0.44</v>
      </c>
      <c r="AN1554" s="1">
        <v>1.2</v>
      </c>
      <c r="AO1554" s="1">
        <v>0.17</v>
      </c>
      <c r="AP1554" s="1">
        <v>1.02</v>
      </c>
      <c r="AQ1554" s="1">
        <v>0.19</v>
      </c>
      <c r="AR1554" s="1">
        <v>4</v>
      </c>
      <c r="AS1554" s="1">
        <v>0.2899843</v>
      </c>
      <c r="AT1554" s="1">
        <v>21.269208</v>
      </c>
      <c r="AU1554" s="1">
        <v>2.55</v>
      </c>
      <c r="AV1554" s="1">
        <v>0.56</v>
      </c>
      <c r="AW1554" s="1" t="s">
        <v>977</v>
      </c>
    </row>
    <row r="1555" spans="1:49">
      <c r="A1555" s="1" t="s">
        <v>3438</v>
      </c>
      <c r="B1555" s="1" t="s">
        <v>3439</v>
      </c>
      <c r="C1555" s="1" t="s">
        <v>13</v>
      </c>
      <c r="D1555" s="1">
        <v>59.428</v>
      </c>
      <c r="E1555" s="1">
        <v>1.047</v>
      </c>
      <c r="F1555" s="1">
        <v>18.878</v>
      </c>
      <c r="G1555" s="1">
        <v>1.462</v>
      </c>
      <c r="H1555" s="1">
        <v>4.177</v>
      </c>
      <c r="I1555" s="1">
        <v>0.082</v>
      </c>
      <c r="J1555" s="1">
        <v>1.755</v>
      </c>
      <c r="K1555" s="1">
        <v>6.899</v>
      </c>
      <c r="L1555" s="1">
        <v>4.137</v>
      </c>
      <c r="M1555" s="1">
        <v>1.919</v>
      </c>
      <c r="N1555" s="1">
        <v>0.216</v>
      </c>
      <c r="O1555" s="1">
        <v>12</v>
      </c>
      <c r="P1555" s="1">
        <v>132</v>
      </c>
      <c r="Q1555" s="1">
        <v>150</v>
      </c>
      <c r="R1555" s="1">
        <v>42.3</v>
      </c>
      <c r="S1555" s="1">
        <v>69.2</v>
      </c>
      <c r="T1555" s="1">
        <v>13.9</v>
      </c>
      <c r="U1555" s="1">
        <v>57</v>
      </c>
      <c r="V1555" s="1">
        <v>18.9</v>
      </c>
      <c r="W1555" s="1">
        <v>55.4</v>
      </c>
      <c r="X1555" s="1">
        <v>584.6</v>
      </c>
      <c r="Y1555" s="1">
        <v>18</v>
      </c>
      <c r="Z1555" s="1">
        <v>183.7</v>
      </c>
      <c r="AA1555" s="1">
        <v>15.8</v>
      </c>
      <c r="AB1555" s="1">
        <v>2.1</v>
      </c>
      <c r="AC1555" s="1">
        <v>325</v>
      </c>
      <c r="AD1555" s="1">
        <v>20.9</v>
      </c>
      <c r="AE1555" s="1">
        <v>38.5</v>
      </c>
      <c r="AF1555" s="1">
        <v>4.76</v>
      </c>
      <c r="AG1555" s="1">
        <v>20</v>
      </c>
      <c r="AH1555" s="1">
        <v>3.66</v>
      </c>
      <c r="AI1555" s="1">
        <v>1.17</v>
      </c>
      <c r="AJ1555" s="1">
        <v>3.87</v>
      </c>
      <c r="AK1555" s="1">
        <v>0.53</v>
      </c>
      <c r="AL1555" s="1">
        <v>3.75</v>
      </c>
      <c r="AM1555" s="1">
        <v>0.59</v>
      </c>
      <c r="AN1555" s="1">
        <v>1.62</v>
      </c>
      <c r="AO1555" s="1">
        <v>0.27</v>
      </c>
      <c r="AP1555" s="1">
        <v>1.6</v>
      </c>
      <c r="AQ1555" s="1">
        <v>0.28</v>
      </c>
      <c r="AR1555" s="1">
        <v>4.2</v>
      </c>
      <c r="AS1555" s="1">
        <v>1.1</v>
      </c>
      <c r="AT1555" s="1">
        <v>7.55</v>
      </c>
      <c r="AU1555" s="1">
        <v>5.3</v>
      </c>
      <c r="AV1555" s="1">
        <v>1.4</v>
      </c>
      <c r="AW1555" s="1" t="s">
        <v>977</v>
      </c>
    </row>
    <row r="1556" spans="1:49">
      <c r="A1556" s="1" t="s">
        <v>3440</v>
      </c>
      <c r="B1556" s="1" t="s">
        <v>3441</v>
      </c>
      <c r="C1556" s="1" t="s">
        <v>13</v>
      </c>
      <c r="D1556" s="1">
        <v>59.43</v>
      </c>
      <c r="E1556" s="1">
        <v>1.328</v>
      </c>
      <c r="F1556" s="1">
        <v>16.24</v>
      </c>
      <c r="G1556" s="1">
        <v>1.84</v>
      </c>
      <c r="H1556" s="1">
        <v>4.599</v>
      </c>
      <c r="I1556" s="1">
        <v>0.091</v>
      </c>
      <c r="J1556" s="1">
        <v>3.198</v>
      </c>
      <c r="K1556" s="1">
        <v>5.571</v>
      </c>
      <c r="L1556" s="1">
        <v>4.314</v>
      </c>
      <c r="M1556" s="1">
        <v>2.917</v>
      </c>
      <c r="N1556" s="1">
        <v>0.473</v>
      </c>
      <c r="O1556" s="1">
        <v>11.5</v>
      </c>
      <c r="P1556" s="1">
        <v>148</v>
      </c>
      <c r="Q1556" s="1">
        <v>45</v>
      </c>
      <c r="R1556" s="1">
        <v>18.1</v>
      </c>
      <c r="S1556" s="1">
        <v>41</v>
      </c>
      <c r="T1556" s="1">
        <v>58</v>
      </c>
      <c r="U1556" s="1">
        <v>119</v>
      </c>
      <c r="V1556" s="1">
        <v>24.98</v>
      </c>
      <c r="W1556" s="1">
        <v>74</v>
      </c>
      <c r="X1556" s="1">
        <v>974</v>
      </c>
      <c r="Y1556" s="1">
        <v>15</v>
      </c>
      <c r="Z1556" s="1">
        <v>202</v>
      </c>
      <c r="AA1556" s="1">
        <v>14</v>
      </c>
      <c r="AB1556" s="1">
        <v>1.5</v>
      </c>
      <c r="AC1556" s="1">
        <v>1210</v>
      </c>
      <c r="AD1556" s="1">
        <v>46.1</v>
      </c>
      <c r="AE1556" s="1">
        <v>90.1</v>
      </c>
      <c r="AF1556" s="1">
        <v>11.3</v>
      </c>
      <c r="AG1556" s="1">
        <v>44.6</v>
      </c>
      <c r="AH1556" s="1">
        <v>7.83</v>
      </c>
      <c r="AI1556" s="1">
        <v>2.02</v>
      </c>
      <c r="AJ1556" s="1">
        <v>5.76</v>
      </c>
      <c r="AK1556" s="1">
        <v>0.72</v>
      </c>
      <c r="AL1556" s="1">
        <v>3.12</v>
      </c>
      <c r="AM1556" s="1">
        <v>0.5058432</v>
      </c>
      <c r="AN1556" s="1">
        <v>1.4</v>
      </c>
      <c r="AO1556" s="1">
        <v>0.26</v>
      </c>
      <c r="AP1556" s="1">
        <v>1.01</v>
      </c>
      <c r="AQ1556" s="1">
        <v>0.15</v>
      </c>
      <c r="AR1556" s="1">
        <v>5.53</v>
      </c>
      <c r="AS1556" s="1">
        <v>0.72</v>
      </c>
      <c r="AT1556" s="1">
        <v>21</v>
      </c>
      <c r="AU1556" s="1">
        <v>8.58</v>
      </c>
      <c r="AV1556" s="1">
        <v>2.2</v>
      </c>
      <c r="AW1556" s="1" t="s">
        <v>977</v>
      </c>
    </row>
    <row r="1557" spans="1:49">
      <c r="A1557" s="1" t="s">
        <v>3442</v>
      </c>
      <c r="B1557" s="1" t="s">
        <v>3443</v>
      </c>
      <c r="C1557" s="1" t="s">
        <v>13</v>
      </c>
      <c r="D1557" s="1">
        <v>59.437</v>
      </c>
      <c r="E1557" s="1">
        <v>0.857</v>
      </c>
      <c r="F1557" s="1">
        <v>17.495</v>
      </c>
      <c r="G1557" s="1">
        <v>1.587</v>
      </c>
      <c r="H1557" s="1">
        <v>4.536</v>
      </c>
      <c r="I1557" s="1">
        <v>0.102</v>
      </c>
      <c r="J1557" s="1">
        <v>3.263</v>
      </c>
      <c r="K1557" s="1">
        <v>6.117</v>
      </c>
      <c r="L1557" s="1">
        <v>4.2</v>
      </c>
      <c r="M1557" s="1">
        <v>2.101</v>
      </c>
      <c r="N1557" s="1">
        <v>0.306</v>
      </c>
      <c r="O1557" s="1">
        <v>12</v>
      </c>
      <c r="P1557" s="1">
        <v>135</v>
      </c>
      <c r="Q1557" s="1">
        <v>55</v>
      </c>
      <c r="R1557" s="1">
        <v>21</v>
      </c>
      <c r="S1557" s="1">
        <v>30</v>
      </c>
      <c r="T1557" s="1">
        <v>20.043366</v>
      </c>
      <c r="U1557" s="1">
        <v>94.653875</v>
      </c>
      <c r="V1557" s="1">
        <v>21.9</v>
      </c>
      <c r="W1557" s="1">
        <v>38</v>
      </c>
      <c r="X1557" s="1">
        <v>874</v>
      </c>
      <c r="Y1557" s="1">
        <v>12.7</v>
      </c>
      <c r="Z1557" s="1">
        <v>156</v>
      </c>
      <c r="AA1557" s="1">
        <v>5.6</v>
      </c>
      <c r="AB1557" s="1">
        <v>0.896</v>
      </c>
      <c r="AC1557" s="1">
        <v>1050</v>
      </c>
      <c r="AD1557" s="1">
        <v>27.5</v>
      </c>
      <c r="AE1557" s="1">
        <v>56</v>
      </c>
      <c r="AF1557" s="1">
        <v>7.330519</v>
      </c>
      <c r="AG1557" s="1">
        <v>28</v>
      </c>
      <c r="AH1557" s="1">
        <v>5.09</v>
      </c>
      <c r="AI1557" s="1">
        <v>1.32</v>
      </c>
      <c r="AJ1557" s="1">
        <v>4</v>
      </c>
      <c r="AK1557" s="1">
        <v>0.549</v>
      </c>
      <c r="AL1557" s="1">
        <v>2.25</v>
      </c>
      <c r="AM1557" s="1">
        <v>0.4710243</v>
      </c>
      <c r="AN1557" s="1">
        <v>1.2</v>
      </c>
      <c r="AO1557" s="1">
        <v>0.176</v>
      </c>
      <c r="AP1557" s="1">
        <v>1.02</v>
      </c>
      <c r="AQ1557" s="1">
        <v>0.172</v>
      </c>
      <c r="AR1557" s="1">
        <v>4</v>
      </c>
      <c r="AS1557" s="1">
        <v>0.36</v>
      </c>
      <c r="AT1557" s="1">
        <v>21.269208</v>
      </c>
      <c r="AU1557" s="1">
        <v>2.3</v>
      </c>
      <c r="AV1557" s="1">
        <v>0.4420947</v>
      </c>
      <c r="AW1557" s="1" t="s">
        <v>977</v>
      </c>
    </row>
    <row r="1558" spans="1:49">
      <c r="A1558" s="1" t="s">
        <v>3444</v>
      </c>
      <c r="B1558" s="1" t="s">
        <v>3445</v>
      </c>
      <c r="C1558" s="1" t="s">
        <v>13</v>
      </c>
      <c r="D1558" s="1">
        <v>59.453</v>
      </c>
      <c r="E1558" s="1">
        <v>0.787</v>
      </c>
      <c r="F1558" s="1">
        <v>17.672</v>
      </c>
      <c r="G1558" s="1">
        <v>1.658</v>
      </c>
      <c r="H1558" s="1">
        <v>4.739</v>
      </c>
      <c r="I1558" s="1">
        <v>0.123</v>
      </c>
      <c r="J1558" s="1">
        <v>3.085</v>
      </c>
      <c r="K1558" s="1">
        <v>6.181</v>
      </c>
      <c r="L1558" s="1">
        <v>3.984</v>
      </c>
      <c r="M1558" s="1">
        <v>2.043</v>
      </c>
      <c r="N1558" s="1">
        <v>0.276</v>
      </c>
      <c r="O1558" s="1">
        <v>12.5</v>
      </c>
      <c r="P1558" s="1">
        <v>148</v>
      </c>
      <c r="Q1558" s="1">
        <v>18</v>
      </c>
      <c r="R1558" s="1">
        <v>36</v>
      </c>
      <c r="S1558" s="1">
        <v>20</v>
      </c>
      <c r="T1558" s="1">
        <v>81</v>
      </c>
      <c r="U1558" s="1">
        <v>43</v>
      </c>
      <c r="V1558" s="1">
        <v>20</v>
      </c>
      <c r="W1558" s="1">
        <v>39.5</v>
      </c>
      <c r="X1558" s="1">
        <v>755</v>
      </c>
      <c r="Y1558" s="1">
        <v>13.7</v>
      </c>
      <c r="Z1558" s="1">
        <v>156</v>
      </c>
      <c r="AA1558" s="1">
        <v>5.4</v>
      </c>
      <c r="AB1558" s="1">
        <v>0.86</v>
      </c>
      <c r="AC1558" s="1">
        <v>936</v>
      </c>
      <c r="AD1558" s="1">
        <v>25.5</v>
      </c>
      <c r="AE1558" s="1">
        <v>51.5</v>
      </c>
      <c r="AF1558" s="1">
        <v>6.3</v>
      </c>
      <c r="AG1558" s="1">
        <v>24</v>
      </c>
      <c r="AH1558" s="1">
        <v>4.3400857</v>
      </c>
      <c r="AI1558" s="1">
        <v>1.2</v>
      </c>
      <c r="AJ1558" s="1">
        <v>3.71</v>
      </c>
      <c r="AK1558" s="1">
        <v>0.501</v>
      </c>
      <c r="AL1558" s="1">
        <v>2.5</v>
      </c>
      <c r="AM1558" s="1">
        <v>0.501</v>
      </c>
      <c r="AN1558" s="1">
        <v>1.4</v>
      </c>
      <c r="AO1558" s="1">
        <v>0.183</v>
      </c>
      <c r="AP1558" s="1">
        <v>1.22</v>
      </c>
      <c r="AQ1558" s="1">
        <v>0.2</v>
      </c>
      <c r="AR1558" s="1">
        <v>4</v>
      </c>
      <c r="AS1558" s="1">
        <v>0.49</v>
      </c>
      <c r="AT1558" s="1">
        <v>21.269208</v>
      </c>
      <c r="AU1558" s="1">
        <v>2.6</v>
      </c>
      <c r="AV1558" s="1">
        <v>0.41</v>
      </c>
      <c r="AW1558" s="1" t="s">
        <v>977</v>
      </c>
    </row>
    <row r="1559" spans="1:49">
      <c r="A1559" s="1" t="s">
        <v>3446</v>
      </c>
      <c r="B1559" s="1" t="s">
        <v>3447</v>
      </c>
      <c r="C1559" s="1" t="s">
        <v>13</v>
      </c>
      <c r="D1559" s="1">
        <v>59.456</v>
      </c>
      <c r="E1559" s="1">
        <v>1.179</v>
      </c>
      <c r="F1559" s="1">
        <v>16.829</v>
      </c>
      <c r="G1559" s="1">
        <v>1.651</v>
      </c>
      <c r="H1559" s="1">
        <v>4.127</v>
      </c>
      <c r="I1559" s="1">
        <v>0.091</v>
      </c>
      <c r="J1559" s="1">
        <v>2.499</v>
      </c>
      <c r="K1559" s="1">
        <v>5.583</v>
      </c>
      <c r="L1559" s="1">
        <v>5.099</v>
      </c>
      <c r="M1559" s="1">
        <v>2.922</v>
      </c>
      <c r="N1559" s="1">
        <v>0.564</v>
      </c>
      <c r="O1559" s="1">
        <v>10.42</v>
      </c>
      <c r="P1559" s="1">
        <v>139</v>
      </c>
      <c r="Q1559" s="1">
        <v>27</v>
      </c>
      <c r="R1559" s="1">
        <v>20</v>
      </c>
      <c r="S1559" s="1">
        <v>20</v>
      </c>
      <c r="T1559" s="1">
        <v>74.556542</v>
      </c>
      <c r="U1559" s="1">
        <v>105</v>
      </c>
      <c r="V1559" s="1">
        <v>22</v>
      </c>
      <c r="W1559" s="1">
        <v>58</v>
      </c>
      <c r="X1559" s="1">
        <v>1116</v>
      </c>
      <c r="Y1559" s="1">
        <v>14</v>
      </c>
      <c r="Z1559" s="1">
        <v>255</v>
      </c>
      <c r="AA1559" s="1">
        <v>8</v>
      </c>
      <c r="AB1559" s="1">
        <v>0.9</v>
      </c>
      <c r="AC1559" s="1">
        <v>1405</v>
      </c>
      <c r="AD1559" s="1">
        <v>49.51</v>
      </c>
      <c r="AE1559" s="1">
        <v>102.85</v>
      </c>
      <c r="AF1559" s="1">
        <v>11.68</v>
      </c>
      <c r="AG1559" s="1">
        <v>44.63</v>
      </c>
      <c r="AH1559" s="1">
        <v>7.34</v>
      </c>
      <c r="AI1559" s="1">
        <v>1.89</v>
      </c>
      <c r="AJ1559" s="1">
        <v>4.97</v>
      </c>
      <c r="AK1559" s="1">
        <v>0.6</v>
      </c>
      <c r="AL1559" s="1">
        <v>2.64</v>
      </c>
      <c r="AM1559" s="1">
        <v>0.43</v>
      </c>
      <c r="AN1559" s="1">
        <v>1.09</v>
      </c>
      <c r="AO1559" s="1">
        <v>0.13</v>
      </c>
      <c r="AP1559" s="1">
        <v>0.82</v>
      </c>
      <c r="AQ1559" s="1">
        <v>0.12</v>
      </c>
      <c r="AR1559" s="1">
        <v>6</v>
      </c>
      <c r="AS1559" s="1">
        <v>0.381</v>
      </c>
      <c r="AT1559" s="1">
        <v>13</v>
      </c>
      <c r="AU1559" s="1">
        <v>3.58</v>
      </c>
      <c r="AV1559" s="1">
        <v>0.64</v>
      </c>
      <c r="AW1559" s="1" t="s">
        <v>977</v>
      </c>
    </row>
    <row r="1560" spans="1:49">
      <c r="A1560" s="1" t="s">
        <v>3448</v>
      </c>
      <c r="B1560" s="1" t="s">
        <v>3449</v>
      </c>
      <c r="C1560" s="1" t="s">
        <v>13</v>
      </c>
      <c r="D1560" s="1">
        <v>59.469</v>
      </c>
      <c r="E1560" s="1">
        <v>1.127</v>
      </c>
      <c r="F1560" s="1">
        <v>16.89</v>
      </c>
      <c r="G1560" s="1">
        <v>1.771</v>
      </c>
      <c r="H1560" s="1">
        <v>4.426</v>
      </c>
      <c r="I1560" s="1">
        <v>0.071</v>
      </c>
      <c r="J1560" s="1">
        <v>3.04</v>
      </c>
      <c r="K1560" s="1">
        <v>5.707</v>
      </c>
      <c r="L1560" s="1">
        <v>4.499</v>
      </c>
      <c r="M1560" s="1">
        <v>2.607</v>
      </c>
      <c r="N1560" s="1">
        <v>0.392</v>
      </c>
      <c r="O1560" s="1">
        <v>11.4</v>
      </c>
      <c r="P1560" s="1">
        <v>162</v>
      </c>
      <c r="Q1560" s="1">
        <v>58</v>
      </c>
      <c r="R1560" s="1">
        <v>16</v>
      </c>
      <c r="S1560" s="1">
        <v>35</v>
      </c>
      <c r="T1560" s="1">
        <v>75.1</v>
      </c>
      <c r="U1560" s="1">
        <v>98</v>
      </c>
      <c r="V1560" s="1">
        <v>23</v>
      </c>
      <c r="W1560" s="1">
        <v>63</v>
      </c>
      <c r="X1560" s="1">
        <v>861</v>
      </c>
      <c r="Y1560" s="1">
        <v>14</v>
      </c>
      <c r="Z1560" s="1">
        <v>221</v>
      </c>
      <c r="AA1560" s="1">
        <v>8</v>
      </c>
      <c r="AB1560" s="1">
        <v>1.91</v>
      </c>
      <c r="AC1560" s="1">
        <v>988</v>
      </c>
      <c r="AD1560" s="1">
        <v>39.95</v>
      </c>
      <c r="AE1560" s="1">
        <v>86.61</v>
      </c>
      <c r="AF1560" s="1">
        <v>10.46</v>
      </c>
      <c r="AG1560" s="1">
        <v>41.21</v>
      </c>
      <c r="AH1560" s="1">
        <v>6.83</v>
      </c>
      <c r="AI1560" s="1">
        <v>1.7</v>
      </c>
      <c r="AJ1560" s="1">
        <v>4.69</v>
      </c>
      <c r="AK1560" s="1">
        <v>0.61</v>
      </c>
      <c r="AL1560" s="1">
        <v>3.01</v>
      </c>
      <c r="AM1560" s="1">
        <v>0.52</v>
      </c>
      <c r="AN1560" s="1">
        <v>1.19</v>
      </c>
      <c r="AO1560" s="1">
        <v>0.16</v>
      </c>
      <c r="AP1560" s="1">
        <v>1.03</v>
      </c>
      <c r="AQ1560" s="1">
        <v>0.16</v>
      </c>
      <c r="AR1560" s="1">
        <v>6.3</v>
      </c>
      <c r="AS1560" s="1">
        <v>0.38</v>
      </c>
      <c r="AT1560" s="1">
        <v>13</v>
      </c>
      <c r="AU1560" s="1">
        <v>6.16</v>
      </c>
      <c r="AV1560" s="1">
        <v>1.24</v>
      </c>
      <c r="AW1560" s="1" t="s">
        <v>977</v>
      </c>
    </row>
    <row r="1561" spans="1:49">
      <c r="A1561" s="1" t="s">
        <v>3450</v>
      </c>
      <c r="B1561" s="1" t="s">
        <v>3451</v>
      </c>
      <c r="C1561" s="1" t="s">
        <v>13</v>
      </c>
      <c r="D1561" s="1">
        <v>59.482</v>
      </c>
      <c r="E1561" s="1">
        <v>0.741</v>
      </c>
      <c r="F1561" s="1">
        <v>16.512</v>
      </c>
      <c r="G1561" s="1">
        <v>1.554</v>
      </c>
      <c r="H1561" s="1">
        <v>4.438</v>
      </c>
      <c r="I1561" s="1">
        <v>0.102</v>
      </c>
      <c r="J1561" s="1">
        <v>4.638</v>
      </c>
      <c r="K1561" s="1">
        <v>6.414</v>
      </c>
      <c r="L1561" s="1">
        <v>3.867</v>
      </c>
      <c r="M1561" s="1">
        <v>2.05</v>
      </c>
      <c r="N1561" s="1">
        <v>0.203</v>
      </c>
      <c r="O1561" s="1">
        <v>16.5</v>
      </c>
      <c r="P1561" s="1">
        <v>133</v>
      </c>
      <c r="Q1561" s="1">
        <v>223</v>
      </c>
      <c r="R1561" s="1">
        <v>28.6716589</v>
      </c>
      <c r="S1561" s="1">
        <v>35</v>
      </c>
      <c r="T1561" s="1">
        <v>28</v>
      </c>
      <c r="U1561" s="1">
        <v>70</v>
      </c>
      <c r="V1561" s="1">
        <v>20</v>
      </c>
      <c r="W1561" s="1">
        <v>51.81</v>
      </c>
      <c r="X1561" s="1">
        <v>589</v>
      </c>
      <c r="Y1561" s="1">
        <v>13.1</v>
      </c>
      <c r="Z1561" s="1">
        <v>167</v>
      </c>
      <c r="AA1561" s="1">
        <v>6.2</v>
      </c>
      <c r="AB1561" s="1">
        <v>0.9</v>
      </c>
      <c r="AC1561" s="1">
        <v>650</v>
      </c>
      <c r="AD1561" s="1">
        <v>18.55</v>
      </c>
      <c r="AE1561" s="1">
        <v>39.15</v>
      </c>
      <c r="AF1561" s="1">
        <v>4.63</v>
      </c>
      <c r="AG1561" s="1">
        <v>18.43</v>
      </c>
      <c r="AH1561" s="1">
        <v>3.69</v>
      </c>
      <c r="AI1561" s="1">
        <v>0.95</v>
      </c>
      <c r="AJ1561" s="1">
        <v>3.37</v>
      </c>
      <c r="AK1561" s="1">
        <v>0.48</v>
      </c>
      <c r="AL1561" s="1">
        <v>2.84</v>
      </c>
      <c r="AM1561" s="1">
        <v>0.55</v>
      </c>
      <c r="AN1561" s="1">
        <v>1.53</v>
      </c>
      <c r="AO1561" s="1">
        <v>0.22</v>
      </c>
      <c r="AP1561" s="1">
        <v>1.43</v>
      </c>
      <c r="AQ1561" s="1">
        <v>0.23</v>
      </c>
      <c r="AR1561" s="1">
        <v>3.54</v>
      </c>
      <c r="AS1561" s="1">
        <v>0.43</v>
      </c>
      <c r="AT1561" s="1">
        <v>11.17</v>
      </c>
      <c r="AU1561" s="1">
        <v>4.46</v>
      </c>
      <c r="AV1561" s="1">
        <v>0.92</v>
      </c>
      <c r="AW1561" s="1" t="s">
        <v>977</v>
      </c>
    </row>
    <row r="1562" spans="1:49">
      <c r="A1562" s="1" t="s">
        <v>3452</v>
      </c>
      <c r="B1562" s="1" t="s">
        <v>3453</v>
      </c>
      <c r="C1562" s="1" t="s">
        <v>13</v>
      </c>
      <c r="D1562" s="1">
        <v>59.484</v>
      </c>
      <c r="E1562" s="1">
        <v>0.743</v>
      </c>
      <c r="F1562" s="1">
        <v>18.211</v>
      </c>
      <c r="G1562" s="1">
        <v>1.578</v>
      </c>
      <c r="H1562" s="1">
        <v>3.944</v>
      </c>
      <c r="I1562" s="1">
        <v>0.07</v>
      </c>
      <c r="J1562" s="1">
        <v>2.963</v>
      </c>
      <c r="K1562" s="1">
        <v>5.304</v>
      </c>
      <c r="L1562" s="1">
        <v>5.876</v>
      </c>
      <c r="M1562" s="1">
        <v>1.687</v>
      </c>
      <c r="N1562" s="1">
        <v>0.141</v>
      </c>
      <c r="O1562" s="1">
        <v>6.75</v>
      </c>
      <c r="P1562" s="1">
        <v>72.1</v>
      </c>
      <c r="Q1562" s="1">
        <v>89</v>
      </c>
      <c r="R1562" s="1">
        <v>18.3</v>
      </c>
      <c r="S1562" s="1">
        <v>39.2</v>
      </c>
      <c r="T1562" s="1">
        <v>21.4</v>
      </c>
      <c r="U1562" s="1">
        <v>23.8</v>
      </c>
      <c r="V1562" s="1">
        <v>17.2</v>
      </c>
      <c r="W1562" s="1">
        <v>92.8</v>
      </c>
      <c r="X1562" s="1">
        <v>1133</v>
      </c>
      <c r="Y1562" s="1">
        <v>10.1</v>
      </c>
      <c r="Z1562" s="1">
        <v>114</v>
      </c>
      <c r="AA1562" s="1">
        <v>4.85</v>
      </c>
      <c r="AB1562" s="1">
        <v>6.4</v>
      </c>
      <c r="AC1562" s="1">
        <v>478</v>
      </c>
      <c r="AD1562" s="1">
        <v>18.1</v>
      </c>
      <c r="AE1562" s="1">
        <v>36.9</v>
      </c>
      <c r="AF1562" s="1">
        <v>5.01</v>
      </c>
      <c r="AG1562" s="1">
        <v>19.2</v>
      </c>
      <c r="AH1562" s="1">
        <v>3.77</v>
      </c>
      <c r="AI1562" s="1">
        <v>1.23</v>
      </c>
      <c r="AJ1562" s="1">
        <v>2.89</v>
      </c>
      <c r="AK1562" s="1">
        <v>0.36</v>
      </c>
      <c r="AL1562" s="1">
        <v>1.78</v>
      </c>
      <c r="AM1562" s="1">
        <v>0.32</v>
      </c>
      <c r="AN1562" s="1">
        <v>0.82</v>
      </c>
      <c r="AO1562" s="1">
        <v>0.12</v>
      </c>
      <c r="AP1562" s="1">
        <v>0.71</v>
      </c>
      <c r="AQ1562" s="1">
        <v>0.09</v>
      </c>
      <c r="AR1562" s="1">
        <v>3.11</v>
      </c>
      <c r="AS1562" s="1">
        <v>0.36</v>
      </c>
      <c r="AT1562" s="1">
        <v>19.2</v>
      </c>
      <c r="AU1562" s="1">
        <v>3.14</v>
      </c>
      <c r="AV1562" s="1">
        <v>0.91</v>
      </c>
      <c r="AW1562" s="1" t="s">
        <v>977</v>
      </c>
    </row>
    <row r="1563" spans="1:49">
      <c r="A1563" s="1" t="s">
        <v>3454</v>
      </c>
      <c r="B1563" s="1" t="s">
        <v>3455</v>
      </c>
      <c r="C1563" s="1" t="s">
        <v>13</v>
      </c>
      <c r="D1563" s="1">
        <v>59.502</v>
      </c>
      <c r="E1563" s="1">
        <v>0.888</v>
      </c>
      <c r="F1563" s="1">
        <v>17.397</v>
      </c>
      <c r="G1563" s="1">
        <v>1.571</v>
      </c>
      <c r="H1563" s="1">
        <v>4.487</v>
      </c>
      <c r="I1563" s="1">
        <v>0.091</v>
      </c>
      <c r="J1563" s="1">
        <v>3.288</v>
      </c>
      <c r="K1563" s="1">
        <v>6.152</v>
      </c>
      <c r="L1563" s="1">
        <v>4.134</v>
      </c>
      <c r="M1563" s="1">
        <v>2.199</v>
      </c>
      <c r="N1563" s="1">
        <v>0.293</v>
      </c>
      <c r="O1563" s="1">
        <v>11.5</v>
      </c>
      <c r="P1563" s="1">
        <v>156</v>
      </c>
      <c r="Q1563" s="1">
        <v>50</v>
      </c>
      <c r="R1563" s="1">
        <v>41</v>
      </c>
      <c r="S1563" s="1">
        <v>30</v>
      </c>
      <c r="T1563" s="1">
        <v>21</v>
      </c>
      <c r="U1563" s="1">
        <v>98</v>
      </c>
      <c r="V1563" s="1">
        <v>20</v>
      </c>
      <c r="W1563" s="1">
        <v>43.5</v>
      </c>
      <c r="X1563" s="1">
        <v>875</v>
      </c>
      <c r="Y1563" s="1">
        <v>11.7</v>
      </c>
      <c r="Z1563" s="1">
        <v>173</v>
      </c>
      <c r="AA1563" s="1">
        <v>5.9</v>
      </c>
      <c r="AB1563" s="1">
        <v>0.9</v>
      </c>
      <c r="AC1563" s="1">
        <v>1050</v>
      </c>
      <c r="AD1563" s="1">
        <v>30.5</v>
      </c>
      <c r="AE1563" s="1">
        <v>60</v>
      </c>
      <c r="AF1563" s="1">
        <v>7.744607</v>
      </c>
      <c r="AG1563" s="1">
        <v>29</v>
      </c>
      <c r="AH1563" s="1">
        <v>4.6</v>
      </c>
      <c r="AI1563" s="1">
        <v>1.29</v>
      </c>
      <c r="AJ1563" s="1">
        <v>2.97</v>
      </c>
      <c r="AK1563" s="1">
        <v>0.379</v>
      </c>
      <c r="AL1563" s="1">
        <v>2.1</v>
      </c>
      <c r="AM1563" s="1">
        <v>0.45</v>
      </c>
      <c r="AN1563" s="1">
        <v>1.2</v>
      </c>
      <c r="AO1563" s="1">
        <v>0.17</v>
      </c>
      <c r="AP1563" s="1">
        <v>0.9</v>
      </c>
      <c r="AQ1563" s="1">
        <v>0.11</v>
      </c>
      <c r="AR1563" s="1">
        <v>4</v>
      </c>
      <c r="AS1563" s="1">
        <v>0.5061424</v>
      </c>
      <c r="AT1563" s="1">
        <v>12.4</v>
      </c>
      <c r="AU1563" s="1">
        <v>2.9</v>
      </c>
      <c r="AV1563" s="1">
        <v>0.37</v>
      </c>
      <c r="AW1563" s="1" t="s">
        <v>977</v>
      </c>
    </row>
    <row r="1564" spans="1:49">
      <c r="A1564" s="1" t="s">
        <v>3456</v>
      </c>
      <c r="B1564" s="1" t="s">
        <v>3457</v>
      </c>
      <c r="C1564" s="1" t="s">
        <v>13</v>
      </c>
      <c r="D1564" s="1">
        <v>59.507</v>
      </c>
      <c r="E1564" s="1">
        <v>1.253</v>
      </c>
      <c r="F1564" s="1">
        <v>16.448</v>
      </c>
      <c r="G1564" s="1">
        <v>1.819</v>
      </c>
      <c r="H1564" s="1">
        <v>4.545</v>
      </c>
      <c r="I1564" s="1">
        <v>0.101</v>
      </c>
      <c r="J1564" s="1">
        <v>3.203</v>
      </c>
      <c r="K1564" s="1">
        <v>5.587</v>
      </c>
      <c r="L1564" s="1">
        <v>4.223</v>
      </c>
      <c r="M1564" s="1">
        <v>2.86</v>
      </c>
      <c r="N1564" s="1">
        <v>0.454</v>
      </c>
      <c r="O1564" s="1">
        <v>10.2</v>
      </c>
      <c r="P1564" s="1">
        <v>110</v>
      </c>
      <c r="Q1564" s="1">
        <v>9</v>
      </c>
      <c r="R1564" s="1">
        <v>10</v>
      </c>
      <c r="S1564" s="1">
        <v>3</v>
      </c>
      <c r="T1564" s="1">
        <v>18</v>
      </c>
      <c r="U1564" s="1">
        <v>45</v>
      </c>
      <c r="V1564" s="1">
        <v>17.71</v>
      </c>
      <c r="W1564" s="1">
        <v>66</v>
      </c>
      <c r="X1564" s="1">
        <v>527</v>
      </c>
      <c r="Y1564" s="1">
        <v>14</v>
      </c>
      <c r="Z1564" s="1">
        <v>157</v>
      </c>
      <c r="AA1564" s="1">
        <v>9</v>
      </c>
      <c r="AB1564" s="1">
        <v>3.4</v>
      </c>
      <c r="AC1564" s="1">
        <v>655</v>
      </c>
      <c r="AD1564" s="1">
        <v>23.8</v>
      </c>
      <c r="AE1564" s="1">
        <v>49.6</v>
      </c>
      <c r="AF1564" s="1">
        <v>7.02</v>
      </c>
      <c r="AG1564" s="1">
        <v>25.6</v>
      </c>
      <c r="AH1564" s="1">
        <v>4.64</v>
      </c>
      <c r="AI1564" s="1">
        <v>1.17</v>
      </c>
      <c r="AJ1564" s="1">
        <v>3.16</v>
      </c>
      <c r="AK1564" s="1">
        <v>0.56</v>
      </c>
      <c r="AL1564" s="1">
        <v>3.5</v>
      </c>
      <c r="AM1564" s="1">
        <v>0.59</v>
      </c>
      <c r="AN1564" s="1">
        <v>1.64</v>
      </c>
      <c r="AO1564" s="1">
        <v>0.25</v>
      </c>
      <c r="AP1564" s="1">
        <v>1.77</v>
      </c>
      <c r="AQ1564" s="1">
        <v>0.232</v>
      </c>
      <c r="AR1564" s="1">
        <v>4.4</v>
      </c>
      <c r="AS1564" s="1">
        <v>0.85</v>
      </c>
      <c r="AT1564" s="1">
        <v>5</v>
      </c>
      <c r="AU1564" s="1">
        <v>5.2</v>
      </c>
      <c r="AV1564" s="1">
        <v>1.6</v>
      </c>
      <c r="AW1564" s="1" t="s">
        <v>977</v>
      </c>
    </row>
    <row r="1565" spans="1:49">
      <c r="A1565" s="1" t="s">
        <v>3458</v>
      </c>
      <c r="B1565" s="1" t="s">
        <v>3459</v>
      </c>
      <c r="C1565" s="1" t="s">
        <v>13</v>
      </c>
      <c r="D1565" s="1">
        <v>59.517</v>
      </c>
      <c r="E1565" s="1">
        <v>0.632</v>
      </c>
      <c r="F1565" s="1">
        <v>16.987</v>
      </c>
      <c r="G1565" s="1">
        <v>1.271</v>
      </c>
      <c r="H1565" s="1">
        <v>3.631</v>
      </c>
      <c r="I1565" s="1">
        <v>0.093</v>
      </c>
      <c r="J1565" s="1">
        <v>4.071</v>
      </c>
      <c r="K1565" s="1">
        <v>7.634</v>
      </c>
      <c r="L1565" s="1">
        <v>3.408</v>
      </c>
      <c r="M1565" s="1">
        <v>2.59</v>
      </c>
      <c r="N1565" s="1">
        <v>0.166</v>
      </c>
      <c r="O1565" s="1">
        <v>16</v>
      </c>
      <c r="P1565" s="1">
        <v>106</v>
      </c>
      <c r="Q1565" s="1">
        <v>146</v>
      </c>
      <c r="R1565" s="1">
        <v>45.2127764</v>
      </c>
      <c r="S1565" s="1">
        <v>74.8</v>
      </c>
      <c r="T1565" s="1">
        <v>23</v>
      </c>
      <c r="U1565" s="1">
        <v>46</v>
      </c>
      <c r="V1565" s="1">
        <v>18.7</v>
      </c>
      <c r="W1565" s="1">
        <v>109.9</v>
      </c>
      <c r="X1565" s="1">
        <v>459.3</v>
      </c>
      <c r="Y1565" s="1">
        <v>16.4</v>
      </c>
      <c r="Z1565" s="1">
        <v>157.4</v>
      </c>
      <c r="AA1565" s="1">
        <v>9.3</v>
      </c>
      <c r="AB1565" s="1">
        <v>8.8</v>
      </c>
      <c r="AC1565" s="1">
        <v>691</v>
      </c>
      <c r="AD1565" s="1">
        <v>28.3</v>
      </c>
      <c r="AE1565" s="1">
        <v>55.7</v>
      </c>
      <c r="AF1565" s="1">
        <v>6.14</v>
      </c>
      <c r="AG1565" s="1">
        <v>22.5</v>
      </c>
      <c r="AH1565" s="1">
        <v>3.9</v>
      </c>
      <c r="AI1565" s="1">
        <v>0.97</v>
      </c>
      <c r="AJ1565" s="1">
        <v>3.39</v>
      </c>
      <c r="AK1565" s="1">
        <v>0.52</v>
      </c>
      <c r="AL1565" s="1">
        <v>2.85</v>
      </c>
      <c r="AM1565" s="1">
        <v>0.57</v>
      </c>
      <c r="AN1565" s="1">
        <v>1.63</v>
      </c>
      <c r="AO1565" s="1">
        <v>0.24</v>
      </c>
      <c r="AP1565" s="1">
        <v>1.56</v>
      </c>
      <c r="AQ1565" s="1">
        <v>0.25</v>
      </c>
      <c r="AR1565" s="1">
        <v>4.4</v>
      </c>
      <c r="AS1565" s="1">
        <v>0.7</v>
      </c>
      <c r="AT1565" s="1">
        <v>184.7562903</v>
      </c>
      <c r="AU1565" s="1">
        <v>11.5</v>
      </c>
      <c r="AV1565" s="1">
        <v>3.7</v>
      </c>
      <c r="AW1565" s="1" t="s">
        <v>977</v>
      </c>
    </row>
    <row r="1566" spans="1:49">
      <c r="A1566" s="1" t="s">
        <v>3460</v>
      </c>
      <c r="B1566" s="1" t="s">
        <v>850</v>
      </c>
      <c r="C1566" s="1" t="s">
        <v>13</v>
      </c>
      <c r="D1566" s="1">
        <v>59.519</v>
      </c>
      <c r="E1566" s="1">
        <v>1.342</v>
      </c>
      <c r="F1566" s="1">
        <v>16.32</v>
      </c>
      <c r="G1566" s="1">
        <v>1.79</v>
      </c>
      <c r="H1566" s="1">
        <v>4.475</v>
      </c>
      <c r="I1566" s="1">
        <v>0.082</v>
      </c>
      <c r="J1566" s="1">
        <v>3.278</v>
      </c>
      <c r="K1566" s="1">
        <v>5.511</v>
      </c>
      <c r="L1566" s="1">
        <v>4.231</v>
      </c>
      <c r="M1566" s="1">
        <v>2.94</v>
      </c>
      <c r="N1566" s="1">
        <v>0.512</v>
      </c>
      <c r="O1566" s="1">
        <v>11</v>
      </c>
      <c r="P1566" s="1">
        <v>141</v>
      </c>
      <c r="Q1566" s="1">
        <v>77</v>
      </c>
      <c r="R1566" s="1">
        <v>18.9</v>
      </c>
      <c r="S1566" s="1">
        <v>49</v>
      </c>
      <c r="T1566" s="1">
        <v>45</v>
      </c>
      <c r="U1566" s="1">
        <v>121</v>
      </c>
      <c r="V1566" s="1">
        <v>26.18</v>
      </c>
      <c r="W1566" s="1">
        <v>30</v>
      </c>
      <c r="X1566" s="1">
        <v>1112</v>
      </c>
      <c r="Y1566" s="1">
        <v>17</v>
      </c>
      <c r="Z1566" s="1">
        <v>219</v>
      </c>
      <c r="AA1566" s="1">
        <v>1</v>
      </c>
      <c r="AB1566" s="1">
        <v>1.2</v>
      </c>
      <c r="AC1566" s="1">
        <v>1394</v>
      </c>
      <c r="AD1566" s="1">
        <v>47.86</v>
      </c>
      <c r="AE1566" s="1">
        <v>98.4</v>
      </c>
      <c r="AF1566" s="1">
        <v>13.72</v>
      </c>
      <c r="AG1566" s="1">
        <v>47.7</v>
      </c>
      <c r="AH1566" s="1">
        <v>7.97</v>
      </c>
      <c r="AI1566" s="1">
        <v>2.23</v>
      </c>
      <c r="AJ1566" s="1">
        <v>4.8185444</v>
      </c>
      <c r="AK1566" s="1">
        <v>0.57</v>
      </c>
      <c r="AL1566" s="1">
        <v>3.03</v>
      </c>
      <c r="AM1566" s="1">
        <v>0.56</v>
      </c>
      <c r="AN1566" s="1">
        <v>1.4</v>
      </c>
      <c r="AO1566" s="1">
        <v>0.24</v>
      </c>
      <c r="AP1566" s="1">
        <v>0.82</v>
      </c>
      <c r="AQ1566" s="1">
        <v>0.12</v>
      </c>
      <c r="AR1566" s="1">
        <v>5.99</v>
      </c>
      <c r="AS1566" s="1">
        <v>0.6</v>
      </c>
      <c r="AT1566" s="1">
        <v>19</v>
      </c>
      <c r="AU1566" s="1">
        <v>4.87</v>
      </c>
      <c r="AV1566" s="1">
        <v>1.7</v>
      </c>
      <c r="AW1566" s="1" t="s">
        <v>977</v>
      </c>
    </row>
    <row r="1567" spans="1:49">
      <c r="A1567" s="1" t="s">
        <v>3461</v>
      </c>
      <c r="B1567" s="1" t="s">
        <v>851</v>
      </c>
      <c r="C1567" s="1" t="s">
        <v>13</v>
      </c>
      <c r="D1567" s="1">
        <v>59.523</v>
      </c>
      <c r="E1567" s="1">
        <v>1.34</v>
      </c>
      <c r="F1567" s="1">
        <v>16.216</v>
      </c>
      <c r="G1567" s="1">
        <v>1.81</v>
      </c>
      <c r="H1567" s="1">
        <v>4.525</v>
      </c>
      <c r="I1567" s="1">
        <v>0.091</v>
      </c>
      <c r="J1567" s="1">
        <v>3.233</v>
      </c>
      <c r="K1567" s="1">
        <v>5.549</v>
      </c>
      <c r="L1567" s="1">
        <v>4.31</v>
      </c>
      <c r="M1567" s="1">
        <v>2.921</v>
      </c>
      <c r="N1567" s="1">
        <v>0.483</v>
      </c>
      <c r="O1567" s="1">
        <v>15</v>
      </c>
      <c r="P1567" s="1">
        <v>158</v>
      </c>
      <c r="Q1567" s="1">
        <v>59</v>
      </c>
      <c r="R1567" s="1">
        <v>22</v>
      </c>
      <c r="S1567" s="1">
        <v>29</v>
      </c>
      <c r="T1567" s="1">
        <v>50</v>
      </c>
      <c r="U1567" s="1">
        <v>111</v>
      </c>
      <c r="V1567" s="1">
        <v>21</v>
      </c>
      <c r="W1567" s="1">
        <v>72</v>
      </c>
      <c r="X1567" s="1">
        <v>1024</v>
      </c>
      <c r="Y1567" s="1">
        <v>14</v>
      </c>
      <c r="Z1567" s="1">
        <v>232</v>
      </c>
      <c r="AA1567" s="1">
        <v>9</v>
      </c>
      <c r="AB1567" s="1">
        <v>1.88</v>
      </c>
      <c r="AC1567" s="1">
        <v>1266</v>
      </c>
      <c r="AD1567" s="1">
        <v>40.8</v>
      </c>
      <c r="AE1567" s="1">
        <v>78</v>
      </c>
      <c r="AF1567" s="1">
        <v>10.1</v>
      </c>
      <c r="AG1567" s="1">
        <v>40.5</v>
      </c>
      <c r="AH1567" s="1">
        <v>7.15</v>
      </c>
      <c r="AI1567" s="1">
        <v>1.86</v>
      </c>
      <c r="AJ1567" s="1">
        <v>5.09</v>
      </c>
      <c r="AK1567" s="1">
        <v>0.6</v>
      </c>
      <c r="AL1567" s="1">
        <v>3.07</v>
      </c>
      <c r="AM1567" s="1">
        <v>0.5</v>
      </c>
      <c r="AN1567" s="1">
        <v>1.23</v>
      </c>
      <c r="AO1567" s="1">
        <v>0.16</v>
      </c>
      <c r="AP1567" s="1">
        <v>0.97</v>
      </c>
      <c r="AQ1567" s="1">
        <v>0.14</v>
      </c>
      <c r="AR1567" s="1">
        <v>5.91</v>
      </c>
      <c r="AS1567" s="1">
        <v>0.64</v>
      </c>
      <c r="AT1567" s="1">
        <v>16.9</v>
      </c>
      <c r="AU1567" s="1">
        <v>8.31</v>
      </c>
      <c r="AV1567" s="1">
        <v>1.33</v>
      </c>
      <c r="AW1567" s="1" t="s">
        <v>977</v>
      </c>
    </row>
    <row r="1568" spans="1:49">
      <c r="A1568" s="1" t="s">
        <v>3462</v>
      </c>
      <c r="B1568" s="1" t="s">
        <v>3463</v>
      </c>
      <c r="C1568" s="1" t="s">
        <v>13</v>
      </c>
      <c r="D1568" s="1">
        <v>59.555</v>
      </c>
      <c r="E1568" s="1">
        <v>1.126</v>
      </c>
      <c r="F1568" s="1">
        <v>17.401</v>
      </c>
      <c r="G1568" s="1">
        <v>1.722</v>
      </c>
      <c r="H1568" s="1">
        <v>4.305</v>
      </c>
      <c r="I1568" s="1">
        <v>0.071</v>
      </c>
      <c r="J1568" s="1">
        <v>2.323</v>
      </c>
      <c r="K1568" s="1">
        <v>5.089</v>
      </c>
      <c r="L1568" s="1">
        <v>4.889</v>
      </c>
      <c r="M1568" s="1">
        <v>2.957</v>
      </c>
      <c r="N1568" s="1">
        <v>0.563</v>
      </c>
      <c r="O1568" s="1">
        <v>12</v>
      </c>
      <c r="P1568" s="1">
        <v>169</v>
      </c>
      <c r="Q1568" s="1">
        <v>23</v>
      </c>
      <c r="R1568" s="1">
        <v>21.81</v>
      </c>
      <c r="S1568" s="1">
        <v>15</v>
      </c>
      <c r="T1568" s="1">
        <v>18.296678</v>
      </c>
      <c r="U1568" s="1">
        <v>96</v>
      </c>
      <c r="V1568" s="1">
        <v>21</v>
      </c>
      <c r="W1568" s="1">
        <v>75</v>
      </c>
      <c r="X1568" s="1">
        <v>941</v>
      </c>
      <c r="Y1568" s="1">
        <v>18</v>
      </c>
      <c r="Z1568" s="1">
        <v>278</v>
      </c>
      <c r="AA1568" s="1">
        <v>11</v>
      </c>
      <c r="AB1568" s="1">
        <v>2</v>
      </c>
      <c r="AC1568" s="1">
        <v>1493</v>
      </c>
      <c r="AD1568" s="1">
        <v>65.2</v>
      </c>
      <c r="AE1568" s="1">
        <v>129</v>
      </c>
      <c r="AF1568" s="1">
        <v>16.05</v>
      </c>
      <c r="AG1568" s="1">
        <v>56.1</v>
      </c>
      <c r="AH1568" s="1">
        <v>8.78</v>
      </c>
      <c r="AI1568" s="1">
        <v>2.03</v>
      </c>
      <c r="AJ1568" s="1">
        <v>6.79</v>
      </c>
      <c r="AK1568" s="1">
        <v>0.78</v>
      </c>
      <c r="AL1568" s="1">
        <v>3.4</v>
      </c>
      <c r="AM1568" s="1">
        <v>0.58</v>
      </c>
      <c r="AN1568" s="1">
        <v>1.54</v>
      </c>
      <c r="AO1568" s="1">
        <v>0.22</v>
      </c>
      <c r="AP1568" s="1">
        <v>1.14</v>
      </c>
      <c r="AQ1568" s="1">
        <v>0.17</v>
      </c>
      <c r="AR1568" s="1">
        <v>8.09</v>
      </c>
      <c r="AS1568" s="1">
        <v>0.68</v>
      </c>
      <c r="AT1568" s="1">
        <v>14</v>
      </c>
      <c r="AU1568" s="1">
        <v>8</v>
      </c>
      <c r="AV1568" s="1">
        <v>1.58</v>
      </c>
      <c r="AW1568" s="1" t="s">
        <v>977</v>
      </c>
    </row>
    <row r="1569" spans="1:49">
      <c r="A1569" s="1" t="s">
        <v>3464</v>
      </c>
      <c r="B1569" s="1" t="s">
        <v>3465</v>
      </c>
      <c r="C1569" s="1" t="s">
        <v>13</v>
      </c>
      <c r="D1569" s="1">
        <v>59.559</v>
      </c>
      <c r="E1569" s="1">
        <v>0.976</v>
      </c>
      <c r="F1569" s="1">
        <v>17.245</v>
      </c>
      <c r="G1569" s="1">
        <v>1.75</v>
      </c>
      <c r="H1569" s="1">
        <v>4.375</v>
      </c>
      <c r="I1569" s="1">
        <v>0.051</v>
      </c>
      <c r="J1569" s="1">
        <v>3.367</v>
      </c>
      <c r="K1569" s="1">
        <v>4.075</v>
      </c>
      <c r="L1569" s="1">
        <v>4.866</v>
      </c>
      <c r="M1569" s="1">
        <v>3.315</v>
      </c>
      <c r="N1569" s="1">
        <v>0.421</v>
      </c>
      <c r="O1569" s="1">
        <v>12.5</v>
      </c>
      <c r="P1569" s="1">
        <v>137</v>
      </c>
      <c r="Q1569" s="1">
        <v>102</v>
      </c>
      <c r="R1569" s="1">
        <v>12.7</v>
      </c>
      <c r="S1569" s="1">
        <v>32</v>
      </c>
      <c r="T1569" s="1">
        <v>12.55</v>
      </c>
      <c r="U1569" s="1">
        <v>95</v>
      </c>
      <c r="V1569" s="1">
        <v>20</v>
      </c>
      <c r="W1569" s="1">
        <v>105</v>
      </c>
      <c r="X1569" s="1">
        <v>1262</v>
      </c>
      <c r="Y1569" s="1">
        <v>11.4</v>
      </c>
      <c r="Z1569" s="1">
        <v>192</v>
      </c>
      <c r="AA1569" s="1">
        <v>8.76</v>
      </c>
      <c r="AB1569" s="1">
        <v>3.02</v>
      </c>
      <c r="AC1569" s="1">
        <v>1954</v>
      </c>
      <c r="AD1569" s="1">
        <v>55</v>
      </c>
      <c r="AE1569" s="1">
        <v>103</v>
      </c>
      <c r="AF1569" s="1">
        <v>11.4</v>
      </c>
      <c r="AG1569" s="1">
        <v>42</v>
      </c>
      <c r="AH1569" s="1">
        <v>6.98</v>
      </c>
      <c r="AI1569" s="1">
        <v>1.87</v>
      </c>
      <c r="AJ1569" s="1">
        <v>4.32</v>
      </c>
      <c r="AK1569" s="1">
        <v>0.56</v>
      </c>
      <c r="AL1569" s="1">
        <v>2.48</v>
      </c>
      <c r="AM1569" s="1">
        <v>0.41</v>
      </c>
      <c r="AN1569" s="1">
        <v>1.06</v>
      </c>
      <c r="AO1569" s="1">
        <v>0.14</v>
      </c>
      <c r="AP1569" s="1">
        <v>0.88</v>
      </c>
      <c r="AQ1569" s="1">
        <v>0.13</v>
      </c>
      <c r="AR1569" s="1">
        <v>4.95</v>
      </c>
      <c r="AS1569" s="1">
        <v>0.5</v>
      </c>
      <c r="AT1569" s="1">
        <v>7.99</v>
      </c>
      <c r="AU1569" s="1">
        <v>4.54</v>
      </c>
      <c r="AV1569" s="1">
        <v>1.82</v>
      </c>
      <c r="AW1569" s="1" t="s">
        <v>977</v>
      </c>
    </row>
    <row r="1570" spans="1:49">
      <c r="A1570" s="1" t="s">
        <v>3466</v>
      </c>
      <c r="B1570" s="1" t="s">
        <v>3467</v>
      </c>
      <c r="C1570" s="1" t="s">
        <v>13</v>
      </c>
      <c r="D1570" s="1">
        <v>59.569</v>
      </c>
      <c r="E1570" s="1">
        <v>0.694</v>
      </c>
      <c r="F1570" s="1">
        <v>16.252</v>
      </c>
      <c r="G1570" s="1">
        <v>1.558</v>
      </c>
      <c r="H1570" s="1">
        <v>4.449</v>
      </c>
      <c r="I1570" s="1">
        <v>0.102</v>
      </c>
      <c r="J1570" s="1">
        <v>4.91</v>
      </c>
      <c r="K1570" s="1">
        <v>6.391</v>
      </c>
      <c r="L1570" s="1">
        <v>3.839</v>
      </c>
      <c r="M1570" s="1">
        <v>2.052</v>
      </c>
      <c r="N1570" s="1">
        <v>0.184</v>
      </c>
      <c r="O1570" s="1">
        <v>13.7</v>
      </c>
      <c r="P1570" s="1">
        <v>133</v>
      </c>
      <c r="Q1570" s="1">
        <v>263</v>
      </c>
      <c r="R1570" s="1">
        <v>21</v>
      </c>
      <c r="S1570" s="1">
        <v>35</v>
      </c>
      <c r="T1570" s="1">
        <v>31.70411</v>
      </c>
      <c r="U1570" s="1">
        <v>40</v>
      </c>
      <c r="V1570" s="1">
        <v>17.8</v>
      </c>
      <c r="W1570" s="1">
        <v>56.83</v>
      </c>
      <c r="X1570" s="1">
        <v>561</v>
      </c>
      <c r="Y1570" s="1">
        <v>12.9</v>
      </c>
      <c r="Z1570" s="1">
        <v>165</v>
      </c>
      <c r="AA1570" s="1">
        <v>5.99</v>
      </c>
      <c r="AB1570" s="1">
        <v>1.65</v>
      </c>
      <c r="AC1570" s="1">
        <v>639</v>
      </c>
      <c r="AD1570" s="1">
        <v>18.15</v>
      </c>
      <c r="AE1570" s="1">
        <v>38.1</v>
      </c>
      <c r="AF1570" s="1">
        <v>4.5</v>
      </c>
      <c r="AG1570" s="1">
        <v>17.85</v>
      </c>
      <c r="AH1570" s="1">
        <v>3.56</v>
      </c>
      <c r="AI1570" s="1">
        <v>0.92</v>
      </c>
      <c r="AJ1570" s="1">
        <v>3.23</v>
      </c>
      <c r="AK1570" s="1">
        <v>0.46</v>
      </c>
      <c r="AL1570" s="1">
        <v>2.73</v>
      </c>
      <c r="AM1570" s="1">
        <v>0.54</v>
      </c>
      <c r="AN1570" s="1">
        <v>1.53</v>
      </c>
      <c r="AO1570" s="1">
        <v>0.22</v>
      </c>
      <c r="AP1570" s="1">
        <v>1.42</v>
      </c>
      <c r="AQ1570" s="1">
        <v>0.22</v>
      </c>
      <c r="AR1570" s="1">
        <v>3.47</v>
      </c>
      <c r="AS1570" s="1">
        <v>0.41</v>
      </c>
      <c r="AT1570" s="1">
        <v>10.68</v>
      </c>
      <c r="AU1570" s="1">
        <v>5.03</v>
      </c>
      <c r="AV1570" s="1">
        <v>1.05</v>
      </c>
      <c r="AW1570" s="1" t="s">
        <v>977</v>
      </c>
    </row>
    <row r="1571" spans="1:49">
      <c r="A1571" s="1" t="s">
        <v>3468</v>
      </c>
      <c r="B1571" s="1" t="s">
        <v>3469</v>
      </c>
      <c r="C1571" s="1" t="s">
        <v>13</v>
      </c>
      <c r="D1571" s="1">
        <v>59.574</v>
      </c>
      <c r="E1571" s="1">
        <v>0.856</v>
      </c>
      <c r="F1571" s="1">
        <v>17.51</v>
      </c>
      <c r="G1571" s="1">
        <v>1.737</v>
      </c>
      <c r="H1571" s="1">
        <v>4.343</v>
      </c>
      <c r="I1571" s="1">
        <v>0.091</v>
      </c>
      <c r="J1571" s="1">
        <v>3.14</v>
      </c>
      <c r="K1571" s="1">
        <v>5.938</v>
      </c>
      <c r="L1571" s="1">
        <v>4.528</v>
      </c>
      <c r="M1571" s="1">
        <v>2.013</v>
      </c>
      <c r="N1571" s="1">
        <v>0.272</v>
      </c>
      <c r="O1571" s="1">
        <v>11.5</v>
      </c>
      <c r="P1571" s="1">
        <v>161</v>
      </c>
      <c r="Q1571" s="1">
        <v>66</v>
      </c>
      <c r="R1571" s="1">
        <v>18</v>
      </c>
      <c r="S1571" s="1">
        <v>33</v>
      </c>
      <c r="T1571" s="1">
        <v>49.971383</v>
      </c>
      <c r="U1571" s="1">
        <v>94.653875</v>
      </c>
      <c r="V1571" s="1">
        <v>23</v>
      </c>
      <c r="W1571" s="1">
        <v>33</v>
      </c>
      <c r="X1571" s="1">
        <v>847</v>
      </c>
      <c r="Y1571" s="1">
        <v>11</v>
      </c>
      <c r="Z1571" s="1">
        <v>150</v>
      </c>
      <c r="AA1571" s="1">
        <v>5.5</v>
      </c>
      <c r="AB1571" s="1">
        <v>1.799077</v>
      </c>
      <c r="AC1571" s="1">
        <v>928</v>
      </c>
      <c r="AD1571" s="1">
        <v>24</v>
      </c>
      <c r="AE1571" s="1">
        <v>46.5</v>
      </c>
      <c r="AF1571" s="1">
        <v>6.19</v>
      </c>
      <c r="AG1571" s="1">
        <v>24</v>
      </c>
      <c r="AH1571" s="1">
        <v>4.25</v>
      </c>
      <c r="AI1571" s="1">
        <v>1.23</v>
      </c>
      <c r="AJ1571" s="1">
        <v>3.2</v>
      </c>
      <c r="AK1571" s="1">
        <v>0.4</v>
      </c>
      <c r="AL1571" s="1">
        <v>1.9</v>
      </c>
      <c r="AM1571" s="1">
        <v>0.33</v>
      </c>
      <c r="AN1571" s="1">
        <v>0.9</v>
      </c>
      <c r="AO1571" s="1">
        <v>0.13</v>
      </c>
      <c r="AP1571" s="1">
        <v>0.85</v>
      </c>
      <c r="AQ1571" s="1">
        <v>0.1</v>
      </c>
      <c r="AR1571" s="1">
        <v>3.834014</v>
      </c>
      <c r="AS1571" s="1">
        <v>0.25</v>
      </c>
      <c r="AT1571" s="1">
        <v>13.81</v>
      </c>
      <c r="AU1571" s="1">
        <v>1.95</v>
      </c>
      <c r="AV1571" s="1">
        <v>0.5</v>
      </c>
      <c r="AW1571" s="1" t="s">
        <v>977</v>
      </c>
    </row>
    <row r="1572" spans="1:49">
      <c r="A1572" s="1" t="s">
        <v>3470</v>
      </c>
      <c r="B1572" s="1" t="s">
        <v>3471</v>
      </c>
      <c r="C1572" s="1" t="s">
        <v>13</v>
      </c>
      <c r="D1572" s="1">
        <v>59.578</v>
      </c>
      <c r="E1572" s="1">
        <v>0.761</v>
      </c>
      <c r="F1572" s="1">
        <v>16.624</v>
      </c>
      <c r="G1572" s="1">
        <v>1.547</v>
      </c>
      <c r="H1572" s="1">
        <v>4.42</v>
      </c>
      <c r="I1572" s="1">
        <v>0.102</v>
      </c>
      <c r="J1572" s="1">
        <v>4.453</v>
      </c>
      <c r="K1572" s="1">
        <v>6.197</v>
      </c>
      <c r="L1572" s="1">
        <v>4.027</v>
      </c>
      <c r="M1572" s="1">
        <v>2.079</v>
      </c>
      <c r="N1572" s="1">
        <v>0.213</v>
      </c>
      <c r="O1572" s="1">
        <v>13.7</v>
      </c>
      <c r="P1572" s="1">
        <v>135</v>
      </c>
      <c r="Q1572" s="1">
        <v>219</v>
      </c>
      <c r="R1572" s="1">
        <v>28.6716589</v>
      </c>
      <c r="S1572" s="1">
        <v>39</v>
      </c>
      <c r="T1572" s="1">
        <v>81</v>
      </c>
      <c r="U1572" s="1">
        <v>80</v>
      </c>
      <c r="V1572" s="1">
        <v>18</v>
      </c>
      <c r="W1572" s="1">
        <v>53.27</v>
      </c>
      <c r="X1572" s="1">
        <v>592</v>
      </c>
      <c r="Y1572" s="1">
        <v>12.8</v>
      </c>
      <c r="Z1572" s="1">
        <v>171</v>
      </c>
      <c r="AA1572" s="1">
        <v>6.47</v>
      </c>
      <c r="AB1572" s="1">
        <v>0.752</v>
      </c>
      <c r="AC1572" s="1">
        <v>674</v>
      </c>
      <c r="AD1572" s="1">
        <v>18.26</v>
      </c>
      <c r="AE1572" s="1">
        <v>38.39</v>
      </c>
      <c r="AF1572" s="1">
        <v>4.59</v>
      </c>
      <c r="AG1572" s="1">
        <v>18.21</v>
      </c>
      <c r="AH1572" s="1">
        <v>3.64</v>
      </c>
      <c r="AI1572" s="1">
        <v>0.93</v>
      </c>
      <c r="AJ1572" s="1">
        <v>3.27</v>
      </c>
      <c r="AK1572" s="1">
        <v>0.48</v>
      </c>
      <c r="AL1572" s="1">
        <v>2.79</v>
      </c>
      <c r="AM1572" s="1">
        <v>0.53</v>
      </c>
      <c r="AN1572" s="1">
        <v>1.48</v>
      </c>
      <c r="AO1572" s="1">
        <v>0.22</v>
      </c>
      <c r="AP1572" s="1">
        <v>1.42</v>
      </c>
      <c r="AQ1572" s="1">
        <v>0.22</v>
      </c>
      <c r="AR1572" s="1">
        <v>3.55</v>
      </c>
      <c r="AS1572" s="1">
        <v>0.42</v>
      </c>
      <c r="AT1572" s="1">
        <v>10.29</v>
      </c>
      <c r="AU1572" s="1">
        <v>4.45</v>
      </c>
      <c r="AV1572" s="1">
        <v>0.92</v>
      </c>
      <c r="AW1572" s="1" t="s">
        <v>977</v>
      </c>
    </row>
    <row r="1573" spans="1:49">
      <c r="A1573" s="1" t="s">
        <v>3472</v>
      </c>
      <c r="B1573" s="1" t="s">
        <v>3473</v>
      </c>
      <c r="C1573" s="1" t="s">
        <v>13</v>
      </c>
      <c r="D1573" s="1">
        <v>59.594</v>
      </c>
      <c r="E1573" s="1">
        <v>0.977</v>
      </c>
      <c r="F1573" s="1">
        <v>17.291</v>
      </c>
      <c r="G1573" s="1">
        <v>1.744</v>
      </c>
      <c r="H1573" s="1">
        <v>4.359</v>
      </c>
      <c r="I1573" s="1">
        <v>0.093</v>
      </c>
      <c r="J1573" s="1">
        <v>3.057</v>
      </c>
      <c r="K1573" s="1">
        <v>5.949</v>
      </c>
      <c r="L1573" s="1">
        <v>4.158</v>
      </c>
      <c r="M1573" s="1">
        <v>2.47</v>
      </c>
      <c r="N1573" s="1">
        <v>0.308</v>
      </c>
      <c r="O1573" s="1">
        <v>11.4</v>
      </c>
      <c r="P1573" s="1">
        <v>155</v>
      </c>
      <c r="Q1573" s="1">
        <v>55</v>
      </c>
      <c r="R1573" s="1">
        <v>20</v>
      </c>
      <c r="S1573" s="1">
        <v>37</v>
      </c>
      <c r="T1573" s="1">
        <v>58.380952</v>
      </c>
      <c r="U1573" s="1">
        <v>96</v>
      </c>
      <c r="V1573" s="1">
        <v>21.3</v>
      </c>
      <c r="W1573" s="1">
        <v>46</v>
      </c>
      <c r="X1573" s="1">
        <v>925</v>
      </c>
      <c r="Y1573" s="1">
        <v>12.2</v>
      </c>
      <c r="Z1573" s="1">
        <v>172</v>
      </c>
      <c r="AA1573" s="1">
        <v>6.4</v>
      </c>
      <c r="AB1573" s="1">
        <v>1.4</v>
      </c>
      <c r="AC1573" s="1">
        <v>1065</v>
      </c>
      <c r="AD1573" s="1">
        <v>34</v>
      </c>
      <c r="AE1573" s="1">
        <v>67</v>
      </c>
      <c r="AF1573" s="1">
        <v>8.12</v>
      </c>
      <c r="AG1573" s="1">
        <v>30</v>
      </c>
      <c r="AH1573" s="1">
        <v>5.2</v>
      </c>
      <c r="AI1573" s="1">
        <v>1.41</v>
      </c>
      <c r="AJ1573" s="1">
        <v>3.8</v>
      </c>
      <c r="AK1573" s="1">
        <v>0.53</v>
      </c>
      <c r="AL1573" s="1">
        <v>2.35</v>
      </c>
      <c r="AM1573" s="1">
        <v>0.46</v>
      </c>
      <c r="AN1573" s="1">
        <v>1.35</v>
      </c>
      <c r="AO1573" s="1">
        <v>0.16</v>
      </c>
      <c r="AP1573" s="1">
        <v>0.96</v>
      </c>
      <c r="AQ1573" s="1">
        <v>0.15</v>
      </c>
      <c r="AR1573" s="1">
        <v>3.8</v>
      </c>
      <c r="AS1573" s="1">
        <v>0.4288</v>
      </c>
      <c r="AT1573" s="1">
        <v>13.7</v>
      </c>
      <c r="AU1573" s="1">
        <v>3.2</v>
      </c>
      <c r="AV1573" s="1">
        <v>0.7</v>
      </c>
      <c r="AW1573" s="1" t="s">
        <v>977</v>
      </c>
    </row>
    <row r="1574" spans="1:49">
      <c r="A1574" s="1" t="s">
        <v>3474</v>
      </c>
      <c r="B1574" s="1" t="s">
        <v>3475</v>
      </c>
      <c r="C1574" s="1" t="s">
        <v>13</v>
      </c>
      <c r="D1574" s="1">
        <v>59.609</v>
      </c>
      <c r="E1574" s="1">
        <v>0.913</v>
      </c>
      <c r="F1574" s="1">
        <v>15.922</v>
      </c>
      <c r="G1574" s="1">
        <v>1.774</v>
      </c>
      <c r="H1574" s="1">
        <v>5.07</v>
      </c>
      <c r="I1574" s="1">
        <v>0.073</v>
      </c>
      <c r="J1574" s="1">
        <v>3.736</v>
      </c>
      <c r="K1574" s="1">
        <v>6.456</v>
      </c>
      <c r="L1574" s="1">
        <v>3.384</v>
      </c>
      <c r="M1574" s="1">
        <v>2.73</v>
      </c>
      <c r="N1574" s="1">
        <v>0.332</v>
      </c>
      <c r="O1574" s="1">
        <v>15</v>
      </c>
      <c r="P1574" s="1">
        <v>147</v>
      </c>
      <c r="Q1574" s="1">
        <v>42</v>
      </c>
      <c r="R1574" s="1">
        <v>20</v>
      </c>
      <c r="S1574" s="1">
        <v>15</v>
      </c>
      <c r="T1574" s="1">
        <v>74.556542</v>
      </c>
      <c r="U1574" s="1">
        <v>97.444471</v>
      </c>
      <c r="V1574" s="1">
        <v>21.9</v>
      </c>
      <c r="W1574" s="1">
        <v>69</v>
      </c>
      <c r="X1574" s="1">
        <v>1138</v>
      </c>
      <c r="Y1574" s="1">
        <v>13.7</v>
      </c>
      <c r="Z1574" s="1">
        <v>153</v>
      </c>
      <c r="AA1574" s="1">
        <v>8</v>
      </c>
      <c r="AB1574" s="1">
        <v>0.896</v>
      </c>
      <c r="AC1574" s="1">
        <v>1115</v>
      </c>
      <c r="AD1574" s="1">
        <v>33.85</v>
      </c>
      <c r="AE1574" s="1">
        <v>74.7</v>
      </c>
      <c r="AF1574" s="1">
        <v>9.1</v>
      </c>
      <c r="AG1574" s="1">
        <v>37.22</v>
      </c>
      <c r="AH1574" s="1">
        <v>6.59</v>
      </c>
      <c r="AI1574" s="1">
        <v>1.78</v>
      </c>
      <c r="AJ1574" s="1">
        <v>4.6</v>
      </c>
      <c r="AK1574" s="1">
        <v>0.56</v>
      </c>
      <c r="AL1574" s="1">
        <v>2.74</v>
      </c>
      <c r="AM1574" s="1">
        <v>0.44</v>
      </c>
      <c r="AN1574" s="1">
        <v>1.17</v>
      </c>
      <c r="AO1574" s="1">
        <v>0.15</v>
      </c>
      <c r="AP1574" s="1">
        <v>1</v>
      </c>
      <c r="AQ1574" s="1">
        <v>0.13</v>
      </c>
      <c r="AR1574" s="1">
        <v>4.22</v>
      </c>
      <c r="AS1574" s="1">
        <v>0.33</v>
      </c>
      <c r="AT1574" s="1">
        <v>11.7891374</v>
      </c>
      <c r="AU1574" s="1">
        <v>3.37</v>
      </c>
      <c r="AV1574" s="1">
        <v>0.72</v>
      </c>
      <c r="AW1574" s="1" t="s">
        <v>977</v>
      </c>
    </row>
    <row r="1575" spans="1:49">
      <c r="A1575" s="1" t="s">
        <v>3476</v>
      </c>
      <c r="B1575" s="1" t="s">
        <v>852</v>
      </c>
      <c r="C1575" s="1" t="s">
        <v>13</v>
      </c>
      <c r="D1575" s="1">
        <v>59.615</v>
      </c>
      <c r="E1575" s="1">
        <v>1.121</v>
      </c>
      <c r="F1575" s="1">
        <v>16.463</v>
      </c>
      <c r="G1575" s="1">
        <v>1.606</v>
      </c>
      <c r="H1575" s="1">
        <v>4.015</v>
      </c>
      <c r="I1575" s="1">
        <v>0.079</v>
      </c>
      <c r="J1575" s="1">
        <v>2.842</v>
      </c>
      <c r="K1575" s="1">
        <v>5.686</v>
      </c>
      <c r="L1575" s="1">
        <v>4.878</v>
      </c>
      <c r="M1575" s="1">
        <v>3.119</v>
      </c>
      <c r="N1575" s="1">
        <v>0.575</v>
      </c>
      <c r="O1575" s="1">
        <v>10.056433</v>
      </c>
      <c r="P1575" s="1">
        <v>107.477964</v>
      </c>
      <c r="Q1575" s="1">
        <v>55</v>
      </c>
      <c r="R1575" s="1">
        <v>14.6349558</v>
      </c>
      <c r="S1575" s="1">
        <v>18.72317</v>
      </c>
      <c r="T1575" s="1">
        <v>40.900217</v>
      </c>
      <c r="U1575" s="1">
        <v>69.718656</v>
      </c>
      <c r="V1575" s="1">
        <v>22</v>
      </c>
      <c r="W1575" s="1">
        <v>63.039782</v>
      </c>
      <c r="X1575" s="1">
        <v>612.6568</v>
      </c>
      <c r="Y1575" s="1">
        <v>10.309806</v>
      </c>
      <c r="Z1575" s="1">
        <v>143.02433</v>
      </c>
      <c r="AA1575" s="1">
        <v>6.234575</v>
      </c>
      <c r="AB1575" s="1">
        <v>1.6899321</v>
      </c>
      <c r="AC1575" s="1">
        <v>836.8206</v>
      </c>
      <c r="AD1575" s="1">
        <v>18.989261</v>
      </c>
      <c r="AE1575" s="1">
        <v>38.996188</v>
      </c>
      <c r="AF1575" s="1">
        <v>4.613959</v>
      </c>
      <c r="AG1575" s="1">
        <v>17.421516</v>
      </c>
      <c r="AH1575" s="1">
        <v>3.2249047</v>
      </c>
      <c r="AI1575" s="1">
        <v>0.872554</v>
      </c>
      <c r="AJ1575" s="1">
        <v>2.6832298</v>
      </c>
      <c r="AK1575" s="1">
        <v>0.3565495</v>
      </c>
      <c r="AL1575" s="1">
        <v>2.0242812</v>
      </c>
      <c r="AM1575" s="1">
        <v>0.3756827</v>
      </c>
      <c r="AN1575" s="1">
        <v>1.0145244</v>
      </c>
      <c r="AO1575" s="1">
        <v>0.1379799</v>
      </c>
      <c r="AP1575" s="1">
        <v>0.8930591</v>
      </c>
      <c r="AQ1575" s="1">
        <v>0.13718458</v>
      </c>
      <c r="AR1575" s="1">
        <v>3.562444</v>
      </c>
      <c r="AS1575" s="1">
        <v>0.4255591</v>
      </c>
      <c r="AT1575" s="1">
        <v>11.6648045</v>
      </c>
      <c r="AU1575" s="1">
        <v>4.7300832</v>
      </c>
      <c r="AV1575" s="1">
        <v>1.0422698</v>
      </c>
      <c r="AW1575" s="1" t="s">
        <v>977</v>
      </c>
    </row>
    <row r="1576" spans="1:49">
      <c r="A1576" s="1" t="s">
        <v>3477</v>
      </c>
      <c r="B1576" s="1" t="s">
        <v>3478</v>
      </c>
      <c r="C1576" s="1" t="s">
        <v>13</v>
      </c>
      <c r="D1576" s="1">
        <v>59.622</v>
      </c>
      <c r="E1576" s="1">
        <v>0.873</v>
      </c>
      <c r="F1576" s="1">
        <v>18.045</v>
      </c>
      <c r="G1576" s="1">
        <v>1.469</v>
      </c>
      <c r="H1576" s="1">
        <v>4.196</v>
      </c>
      <c r="I1576" s="1">
        <v>0.084</v>
      </c>
      <c r="J1576" s="1">
        <v>3.479</v>
      </c>
      <c r="K1576" s="1">
        <v>5.822</v>
      </c>
      <c r="L1576" s="1">
        <v>4.32</v>
      </c>
      <c r="M1576" s="1">
        <v>1.807</v>
      </c>
      <c r="N1576" s="1">
        <v>0.284</v>
      </c>
      <c r="O1576" s="1">
        <v>12.780083</v>
      </c>
      <c r="P1576" s="1">
        <v>128.59116</v>
      </c>
      <c r="Q1576" s="1">
        <v>90</v>
      </c>
      <c r="R1576" s="1">
        <v>26</v>
      </c>
      <c r="S1576" s="1">
        <v>61.7</v>
      </c>
      <c r="T1576" s="1">
        <v>15.7</v>
      </c>
      <c r="U1576" s="1">
        <v>95</v>
      </c>
      <c r="V1576" s="1">
        <v>21.3</v>
      </c>
      <c r="W1576" s="1">
        <v>30.5</v>
      </c>
      <c r="X1576" s="1">
        <v>911</v>
      </c>
      <c r="Y1576" s="1">
        <v>9.5</v>
      </c>
      <c r="Z1576" s="1">
        <v>99</v>
      </c>
      <c r="AA1576" s="1">
        <v>3.8</v>
      </c>
      <c r="AB1576" s="1">
        <v>0.631457</v>
      </c>
      <c r="AC1576" s="1">
        <v>490</v>
      </c>
      <c r="AD1576" s="1">
        <v>17.8</v>
      </c>
      <c r="AE1576" s="1">
        <v>40.1</v>
      </c>
      <c r="AF1576" s="1">
        <v>5.12</v>
      </c>
      <c r="AG1576" s="1">
        <v>21.8</v>
      </c>
      <c r="AH1576" s="1">
        <v>4.19</v>
      </c>
      <c r="AI1576" s="1">
        <v>1.21</v>
      </c>
      <c r="AJ1576" s="1">
        <v>3.46</v>
      </c>
      <c r="AK1576" s="1">
        <v>0.43</v>
      </c>
      <c r="AL1576" s="1">
        <v>2.03</v>
      </c>
      <c r="AM1576" s="1">
        <v>0.35</v>
      </c>
      <c r="AN1576" s="1">
        <v>0.93</v>
      </c>
      <c r="AO1576" s="1">
        <v>0.12</v>
      </c>
      <c r="AP1576" s="1">
        <v>0.74</v>
      </c>
      <c r="AQ1576" s="1">
        <v>0.11</v>
      </c>
      <c r="AR1576" s="1">
        <v>2.77</v>
      </c>
      <c r="AS1576" s="1">
        <v>0.23</v>
      </c>
      <c r="AT1576" s="1">
        <v>16.4</v>
      </c>
      <c r="AU1576" s="1">
        <v>3.27</v>
      </c>
      <c r="AV1576" s="1">
        <v>0.64</v>
      </c>
      <c r="AW1576" s="1" t="s">
        <v>977</v>
      </c>
    </row>
    <row r="1577" spans="1:49">
      <c r="A1577" s="1" t="s">
        <v>3479</v>
      </c>
      <c r="B1577" s="1" t="s">
        <v>3480</v>
      </c>
      <c r="C1577" s="1" t="s">
        <v>13</v>
      </c>
      <c r="D1577" s="1">
        <v>59.628</v>
      </c>
      <c r="E1577" s="1">
        <v>0.878</v>
      </c>
      <c r="F1577" s="1">
        <v>17.742</v>
      </c>
      <c r="G1577" s="1">
        <v>1.702</v>
      </c>
      <c r="H1577" s="1">
        <v>4.255</v>
      </c>
      <c r="I1577" s="1">
        <v>0.091</v>
      </c>
      <c r="J1577" s="1">
        <v>2.994</v>
      </c>
      <c r="K1577" s="1">
        <v>5.897</v>
      </c>
      <c r="L1577" s="1">
        <v>4.465</v>
      </c>
      <c r="M1577" s="1">
        <v>2.066</v>
      </c>
      <c r="N1577" s="1">
        <v>0.283</v>
      </c>
      <c r="O1577" s="1">
        <v>10.7</v>
      </c>
      <c r="P1577" s="1">
        <v>155</v>
      </c>
      <c r="Q1577" s="1">
        <v>57</v>
      </c>
      <c r="R1577" s="1">
        <v>19</v>
      </c>
      <c r="S1577" s="1">
        <v>37</v>
      </c>
      <c r="T1577" s="1">
        <v>58.380952</v>
      </c>
      <c r="U1577" s="1">
        <v>76</v>
      </c>
      <c r="V1577" s="1">
        <v>23</v>
      </c>
      <c r="W1577" s="1">
        <v>35</v>
      </c>
      <c r="X1577" s="1">
        <v>873</v>
      </c>
      <c r="Y1577" s="1">
        <v>11.4</v>
      </c>
      <c r="Z1577" s="1">
        <v>154</v>
      </c>
      <c r="AA1577" s="1">
        <v>5.6</v>
      </c>
      <c r="AB1577" s="1">
        <v>0.91</v>
      </c>
      <c r="AC1577" s="1">
        <v>940</v>
      </c>
      <c r="AD1577" s="1">
        <v>26.5</v>
      </c>
      <c r="AE1577" s="1">
        <v>54</v>
      </c>
      <c r="AF1577" s="1">
        <v>7.61</v>
      </c>
      <c r="AG1577" s="1">
        <v>29</v>
      </c>
      <c r="AH1577" s="1">
        <v>5</v>
      </c>
      <c r="AI1577" s="1">
        <v>1.35</v>
      </c>
      <c r="AJ1577" s="1">
        <v>3.85</v>
      </c>
      <c r="AK1577" s="1">
        <v>0.6</v>
      </c>
      <c r="AL1577" s="1">
        <v>2.25</v>
      </c>
      <c r="AM1577" s="1">
        <v>0.43</v>
      </c>
      <c r="AN1577" s="1">
        <v>1.4</v>
      </c>
      <c r="AO1577" s="1">
        <v>0.16086727</v>
      </c>
      <c r="AP1577" s="1">
        <v>0.88</v>
      </c>
      <c r="AQ1577" s="1">
        <v>0.13718458</v>
      </c>
      <c r="AR1577" s="1">
        <v>4.01</v>
      </c>
      <c r="AS1577" s="1">
        <v>0.475</v>
      </c>
      <c r="AT1577" s="1">
        <v>13.7</v>
      </c>
      <c r="AU1577" s="1">
        <v>2</v>
      </c>
      <c r="AV1577" s="1">
        <v>0.56</v>
      </c>
      <c r="AW1577" s="1" t="s">
        <v>977</v>
      </c>
    </row>
    <row r="1578" spans="1:49">
      <c r="A1578" s="1" t="s">
        <v>3481</v>
      </c>
      <c r="B1578" s="1" t="s">
        <v>3482</v>
      </c>
      <c r="C1578" s="1" t="s">
        <v>13</v>
      </c>
      <c r="D1578" s="1">
        <v>59.628</v>
      </c>
      <c r="E1578" s="1">
        <v>0.878</v>
      </c>
      <c r="F1578" s="1">
        <v>17.742</v>
      </c>
      <c r="G1578" s="1">
        <v>1.702</v>
      </c>
      <c r="H1578" s="1">
        <v>4.255</v>
      </c>
      <c r="I1578" s="1">
        <v>0.091</v>
      </c>
      <c r="J1578" s="1">
        <v>2.994</v>
      </c>
      <c r="K1578" s="1">
        <v>5.897</v>
      </c>
      <c r="L1578" s="1">
        <v>4.465</v>
      </c>
      <c r="M1578" s="1">
        <v>2.066</v>
      </c>
      <c r="N1578" s="1">
        <v>0.283</v>
      </c>
      <c r="O1578" s="1">
        <v>10.7</v>
      </c>
      <c r="P1578" s="1">
        <v>155</v>
      </c>
      <c r="Q1578" s="1">
        <v>57</v>
      </c>
      <c r="R1578" s="1">
        <v>19</v>
      </c>
      <c r="S1578" s="1">
        <v>37</v>
      </c>
      <c r="T1578" s="1">
        <v>52.463632</v>
      </c>
      <c r="U1578" s="1">
        <v>96</v>
      </c>
      <c r="V1578" s="1">
        <v>21.6</v>
      </c>
      <c r="W1578" s="1">
        <v>35</v>
      </c>
      <c r="X1578" s="1">
        <v>873</v>
      </c>
      <c r="Y1578" s="1">
        <v>11.4</v>
      </c>
      <c r="Z1578" s="1">
        <v>154</v>
      </c>
      <c r="AA1578" s="1">
        <v>5.6</v>
      </c>
      <c r="AB1578" s="1">
        <v>0.5244194</v>
      </c>
      <c r="AC1578" s="1">
        <v>940</v>
      </c>
      <c r="AD1578" s="1">
        <v>26.5</v>
      </c>
      <c r="AE1578" s="1">
        <v>54</v>
      </c>
      <c r="AF1578" s="1">
        <v>7.639</v>
      </c>
      <c r="AG1578" s="1">
        <v>29</v>
      </c>
      <c r="AH1578" s="1">
        <v>5</v>
      </c>
      <c r="AI1578" s="1">
        <v>1.35</v>
      </c>
      <c r="AJ1578" s="1">
        <v>3.85</v>
      </c>
      <c r="AK1578" s="1">
        <v>0.549</v>
      </c>
      <c r="AL1578" s="1">
        <v>2.25</v>
      </c>
      <c r="AM1578" s="1">
        <v>0.430137</v>
      </c>
      <c r="AN1578" s="1">
        <v>1.4</v>
      </c>
      <c r="AO1578" s="1">
        <v>0.16086727</v>
      </c>
      <c r="AP1578" s="1">
        <v>0.88</v>
      </c>
      <c r="AQ1578" s="1">
        <v>0.15</v>
      </c>
      <c r="AR1578" s="1">
        <v>4</v>
      </c>
      <c r="AS1578" s="1">
        <v>0.36</v>
      </c>
      <c r="AT1578" s="1">
        <v>11.6219137</v>
      </c>
      <c r="AU1578" s="1">
        <v>2</v>
      </c>
      <c r="AV1578" s="1">
        <v>0.42</v>
      </c>
      <c r="AW1578" s="1" t="s">
        <v>977</v>
      </c>
    </row>
    <row r="1579" spans="1:49">
      <c r="A1579" s="1" t="s">
        <v>3483</v>
      </c>
      <c r="B1579" s="1" t="s">
        <v>3484</v>
      </c>
      <c r="C1579" s="1" t="s">
        <v>13</v>
      </c>
      <c r="D1579" s="1">
        <v>59.629</v>
      </c>
      <c r="E1579" s="1">
        <v>1.005</v>
      </c>
      <c r="F1579" s="1">
        <v>16.05</v>
      </c>
      <c r="G1579" s="1">
        <v>1.62</v>
      </c>
      <c r="H1579" s="1">
        <v>4.629</v>
      </c>
      <c r="I1579" s="1">
        <v>0.092</v>
      </c>
      <c r="J1579" s="1">
        <v>4.338</v>
      </c>
      <c r="K1579" s="1">
        <v>6.329</v>
      </c>
      <c r="L1579" s="1">
        <v>3.261</v>
      </c>
      <c r="M1579" s="1">
        <v>2.803</v>
      </c>
      <c r="N1579" s="1">
        <v>0.244</v>
      </c>
      <c r="O1579" s="1">
        <v>16.62</v>
      </c>
      <c r="P1579" s="1">
        <v>132</v>
      </c>
      <c r="Q1579" s="1">
        <v>101</v>
      </c>
      <c r="R1579" s="1">
        <v>18</v>
      </c>
      <c r="S1579" s="1">
        <v>36</v>
      </c>
      <c r="T1579" s="1">
        <v>18</v>
      </c>
      <c r="U1579" s="1">
        <v>82</v>
      </c>
      <c r="V1579" s="1">
        <v>22.5</v>
      </c>
      <c r="W1579" s="1">
        <v>85</v>
      </c>
      <c r="X1579" s="1">
        <v>417</v>
      </c>
      <c r="Y1579" s="1">
        <v>15.55</v>
      </c>
      <c r="Z1579" s="1">
        <v>176</v>
      </c>
      <c r="AA1579" s="1">
        <v>12</v>
      </c>
      <c r="AB1579" s="1">
        <v>5.02</v>
      </c>
      <c r="AC1579" s="1">
        <v>493</v>
      </c>
      <c r="AD1579" s="1">
        <v>39.4</v>
      </c>
      <c r="AE1579" s="1">
        <v>74.9</v>
      </c>
      <c r="AF1579" s="1">
        <v>8.11</v>
      </c>
      <c r="AG1579" s="1">
        <v>32.4</v>
      </c>
      <c r="AH1579" s="1">
        <v>5.89</v>
      </c>
      <c r="AI1579" s="1">
        <v>1.38</v>
      </c>
      <c r="AJ1579" s="1">
        <v>4.89</v>
      </c>
      <c r="AK1579" s="1">
        <v>0.62</v>
      </c>
      <c r="AL1579" s="1">
        <v>3.3</v>
      </c>
      <c r="AM1579" s="1">
        <v>0.62</v>
      </c>
      <c r="AN1579" s="1">
        <v>1.62</v>
      </c>
      <c r="AO1579" s="1">
        <v>0.24</v>
      </c>
      <c r="AP1579" s="1">
        <v>1.59</v>
      </c>
      <c r="AQ1579" s="1">
        <v>0.23</v>
      </c>
      <c r="AR1579" s="1">
        <v>7.21</v>
      </c>
      <c r="AS1579" s="1">
        <v>0.99</v>
      </c>
      <c r="AT1579" s="1">
        <v>15</v>
      </c>
      <c r="AU1579" s="1">
        <v>12.8</v>
      </c>
      <c r="AV1579" s="1">
        <v>3.3</v>
      </c>
      <c r="AW1579" s="1" t="s">
        <v>977</v>
      </c>
    </row>
    <row r="1580" spans="1:49">
      <c r="A1580" s="1" t="s">
        <v>3485</v>
      </c>
      <c r="B1580" s="1" t="s">
        <v>3486</v>
      </c>
      <c r="C1580" s="1" t="s">
        <v>13</v>
      </c>
      <c r="D1580" s="1">
        <v>59.635</v>
      </c>
      <c r="E1580" s="1">
        <v>1.045</v>
      </c>
      <c r="F1580" s="1">
        <v>17.125</v>
      </c>
      <c r="G1580" s="1">
        <v>1.695</v>
      </c>
      <c r="H1580" s="1">
        <v>4.237</v>
      </c>
      <c r="I1580" s="1">
        <v>0.061</v>
      </c>
      <c r="J1580" s="1">
        <v>2.81</v>
      </c>
      <c r="K1580" s="1">
        <v>5.691</v>
      </c>
      <c r="L1580" s="1">
        <v>4.373</v>
      </c>
      <c r="M1580" s="1">
        <v>2.912</v>
      </c>
      <c r="N1580" s="1">
        <v>0.416</v>
      </c>
      <c r="O1580" s="1">
        <v>9.8</v>
      </c>
      <c r="P1580" s="1">
        <v>144</v>
      </c>
      <c r="Q1580" s="1">
        <v>37</v>
      </c>
      <c r="R1580" s="1">
        <v>16</v>
      </c>
      <c r="S1580" s="1">
        <v>22</v>
      </c>
      <c r="T1580" s="1">
        <v>49</v>
      </c>
      <c r="U1580" s="1">
        <v>98</v>
      </c>
      <c r="V1580" s="1">
        <v>21</v>
      </c>
      <c r="W1580" s="1">
        <v>63</v>
      </c>
      <c r="X1580" s="1">
        <v>925</v>
      </c>
      <c r="Y1580" s="1">
        <v>12</v>
      </c>
      <c r="Z1580" s="1">
        <v>232</v>
      </c>
      <c r="AA1580" s="1">
        <v>9</v>
      </c>
      <c r="AB1580" s="1">
        <v>0.59</v>
      </c>
      <c r="AC1580" s="1">
        <v>1154</v>
      </c>
      <c r="AD1580" s="1">
        <v>44.83</v>
      </c>
      <c r="AE1580" s="1">
        <v>92.96</v>
      </c>
      <c r="AF1580" s="1">
        <v>11.42</v>
      </c>
      <c r="AG1580" s="1">
        <v>42.65</v>
      </c>
      <c r="AH1580" s="1">
        <v>6.78</v>
      </c>
      <c r="AI1580" s="1">
        <v>1.76</v>
      </c>
      <c r="AJ1580" s="1">
        <v>4.69</v>
      </c>
      <c r="AK1580" s="1">
        <v>0.59</v>
      </c>
      <c r="AL1580" s="1">
        <v>2.81</v>
      </c>
      <c r="AM1580" s="1">
        <v>0.46</v>
      </c>
      <c r="AN1580" s="1">
        <v>1.14</v>
      </c>
      <c r="AO1580" s="1">
        <v>0.15</v>
      </c>
      <c r="AP1580" s="1">
        <v>0.97</v>
      </c>
      <c r="AQ1580" s="1">
        <v>0.15</v>
      </c>
      <c r="AR1580" s="1">
        <v>5.9</v>
      </c>
      <c r="AS1580" s="1">
        <v>0.6</v>
      </c>
      <c r="AT1580" s="1">
        <v>12.8</v>
      </c>
      <c r="AU1580" s="1">
        <v>5.06</v>
      </c>
      <c r="AV1580" s="1">
        <v>0.85</v>
      </c>
      <c r="AW1580" s="1" t="s">
        <v>977</v>
      </c>
    </row>
    <row r="1581" spans="1:49">
      <c r="A1581" s="1" t="s">
        <v>3487</v>
      </c>
      <c r="B1581" s="1" t="s">
        <v>3488</v>
      </c>
      <c r="C1581" s="1" t="s">
        <v>13</v>
      </c>
      <c r="D1581" s="1">
        <v>59.648</v>
      </c>
      <c r="E1581" s="1">
        <v>0.848</v>
      </c>
      <c r="F1581" s="1">
        <v>17.274</v>
      </c>
      <c r="G1581" s="1">
        <v>1.484</v>
      </c>
      <c r="H1581" s="1">
        <v>3.708</v>
      </c>
      <c r="I1581" s="1">
        <v>0.061</v>
      </c>
      <c r="J1581" s="1">
        <v>2.85</v>
      </c>
      <c r="K1581" s="1">
        <v>7.12</v>
      </c>
      <c r="L1581" s="1">
        <v>4.209</v>
      </c>
      <c r="M1581" s="1">
        <v>2.451</v>
      </c>
      <c r="N1581" s="1">
        <v>0.347</v>
      </c>
      <c r="O1581" s="1">
        <v>12.2</v>
      </c>
      <c r="P1581" s="1">
        <v>72.3</v>
      </c>
      <c r="Q1581" s="1">
        <v>68.1</v>
      </c>
      <c r="R1581" s="1">
        <v>13.2</v>
      </c>
      <c r="S1581" s="1">
        <v>57.3</v>
      </c>
      <c r="T1581" s="1">
        <v>20.1</v>
      </c>
      <c r="U1581" s="1">
        <v>46</v>
      </c>
      <c r="V1581" s="1">
        <v>17.6</v>
      </c>
      <c r="W1581" s="1">
        <v>56.2</v>
      </c>
      <c r="X1581" s="1">
        <v>1243</v>
      </c>
      <c r="Y1581" s="1">
        <v>17.1</v>
      </c>
      <c r="Z1581" s="1">
        <v>156</v>
      </c>
      <c r="AA1581" s="1">
        <v>12.5</v>
      </c>
      <c r="AB1581" s="1">
        <v>1.34</v>
      </c>
      <c r="AC1581" s="1">
        <v>1135</v>
      </c>
      <c r="AD1581" s="1">
        <v>55.7</v>
      </c>
      <c r="AE1581" s="1">
        <v>104</v>
      </c>
      <c r="AF1581" s="1">
        <v>11.9</v>
      </c>
      <c r="AG1581" s="1">
        <v>43.4</v>
      </c>
      <c r="AH1581" s="1">
        <v>7.38</v>
      </c>
      <c r="AI1581" s="1">
        <v>1.97</v>
      </c>
      <c r="AJ1581" s="1">
        <v>5.76</v>
      </c>
      <c r="AK1581" s="1">
        <v>0.78</v>
      </c>
      <c r="AL1581" s="1">
        <v>3.53</v>
      </c>
      <c r="AM1581" s="1">
        <v>0.63</v>
      </c>
      <c r="AN1581" s="1">
        <v>1.67</v>
      </c>
      <c r="AO1581" s="1">
        <v>0.24</v>
      </c>
      <c r="AP1581" s="1">
        <v>1.47</v>
      </c>
      <c r="AQ1581" s="1">
        <v>0.21</v>
      </c>
      <c r="AR1581" s="1">
        <v>4.32</v>
      </c>
      <c r="AS1581" s="1">
        <v>0.64</v>
      </c>
      <c r="AT1581" s="1">
        <v>34.6</v>
      </c>
      <c r="AU1581" s="1">
        <v>13.2</v>
      </c>
      <c r="AV1581" s="1">
        <v>1.77</v>
      </c>
      <c r="AW1581" s="1" t="s">
        <v>977</v>
      </c>
    </row>
    <row r="1582" spans="1:49">
      <c r="A1582" s="1" t="s">
        <v>3489</v>
      </c>
      <c r="B1582" s="1" t="s">
        <v>3490</v>
      </c>
      <c r="C1582" s="1" t="s">
        <v>13</v>
      </c>
      <c r="D1582" s="1">
        <v>59.656</v>
      </c>
      <c r="E1582" s="1">
        <v>0.623</v>
      </c>
      <c r="F1582" s="1">
        <v>19.004</v>
      </c>
      <c r="G1582" s="1">
        <v>1.333</v>
      </c>
      <c r="H1582" s="1">
        <v>3.808</v>
      </c>
      <c r="I1582" s="1">
        <v>0.081</v>
      </c>
      <c r="J1582" s="1">
        <v>0.432</v>
      </c>
      <c r="K1582" s="1">
        <v>8.597</v>
      </c>
      <c r="L1582" s="1">
        <v>4.032</v>
      </c>
      <c r="M1582" s="1">
        <v>2.172</v>
      </c>
      <c r="N1582" s="1">
        <v>0.262</v>
      </c>
      <c r="O1582" s="1">
        <v>11.647274</v>
      </c>
      <c r="P1582" s="1">
        <v>111</v>
      </c>
      <c r="Q1582" s="1">
        <v>70</v>
      </c>
      <c r="R1582" s="1">
        <v>9.3</v>
      </c>
      <c r="S1582" s="1">
        <v>14.9</v>
      </c>
      <c r="T1582" s="1">
        <v>17</v>
      </c>
      <c r="U1582" s="1">
        <v>80</v>
      </c>
      <c r="V1582" s="1">
        <v>21</v>
      </c>
      <c r="W1582" s="1">
        <v>62.4</v>
      </c>
      <c r="X1582" s="1">
        <v>632</v>
      </c>
      <c r="Y1582" s="1">
        <v>14.2</v>
      </c>
      <c r="Z1582" s="1">
        <v>114</v>
      </c>
      <c r="AA1582" s="1">
        <v>7</v>
      </c>
      <c r="AB1582" s="1">
        <v>2.8</v>
      </c>
      <c r="AC1582" s="1">
        <v>624</v>
      </c>
      <c r="AD1582" s="1">
        <v>19.2</v>
      </c>
      <c r="AE1582" s="1">
        <v>38</v>
      </c>
      <c r="AF1582" s="1">
        <v>4.5</v>
      </c>
      <c r="AG1582" s="1">
        <v>17.8</v>
      </c>
      <c r="AH1582" s="1">
        <v>3.2</v>
      </c>
      <c r="AI1582" s="1">
        <v>1.1</v>
      </c>
      <c r="AJ1582" s="1">
        <v>3.1</v>
      </c>
      <c r="AK1582" s="1">
        <v>0.5</v>
      </c>
      <c r="AL1582" s="1">
        <v>2.6</v>
      </c>
      <c r="AM1582" s="1">
        <v>0.5</v>
      </c>
      <c r="AN1582" s="1">
        <v>1.4</v>
      </c>
      <c r="AO1582" s="1">
        <v>0.2</v>
      </c>
      <c r="AP1582" s="1">
        <v>1.3</v>
      </c>
      <c r="AQ1582" s="1">
        <v>0.2</v>
      </c>
      <c r="AR1582" s="1">
        <v>4</v>
      </c>
      <c r="AS1582" s="1">
        <v>0.5</v>
      </c>
      <c r="AT1582" s="1">
        <v>10</v>
      </c>
      <c r="AU1582" s="1">
        <v>6</v>
      </c>
      <c r="AV1582" s="1">
        <v>1.6</v>
      </c>
      <c r="AW1582" s="1" t="s">
        <v>977</v>
      </c>
    </row>
    <row r="1583" spans="1:49">
      <c r="A1583" s="1" t="s">
        <v>3491</v>
      </c>
      <c r="B1583" s="1" t="s">
        <v>3492</v>
      </c>
      <c r="C1583" s="1" t="s">
        <v>13</v>
      </c>
      <c r="D1583" s="1">
        <v>59.67</v>
      </c>
      <c r="E1583" s="1">
        <v>0.816</v>
      </c>
      <c r="F1583" s="1">
        <v>18.768</v>
      </c>
      <c r="G1583" s="1">
        <v>1.322</v>
      </c>
      <c r="H1583" s="1">
        <v>3.307</v>
      </c>
      <c r="I1583" s="1">
        <v>0.102</v>
      </c>
      <c r="J1583" s="1">
        <v>3.06</v>
      </c>
      <c r="K1583" s="1">
        <v>5.916</v>
      </c>
      <c r="L1583" s="1">
        <v>4.182</v>
      </c>
      <c r="M1583" s="1">
        <v>2.652</v>
      </c>
      <c r="N1583" s="1">
        <v>0.204</v>
      </c>
      <c r="O1583" s="1">
        <v>13</v>
      </c>
      <c r="P1583" s="1">
        <v>112</v>
      </c>
      <c r="Q1583" s="1">
        <v>21</v>
      </c>
      <c r="R1583" s="1">
        <v>9.2</v>
      </c>
      <c r="S1583" s="1">
        <v>20</v>
      </c>
      <c r="T1583" s="1">
        <v>16</v>
      </c>
      <c r="U1583" s="1">
        <v>43.52</v>
      </c>
      <c r="V1583" s="1">
        <v>19.4</v>
      </c>
      <c r="W1583" s="1">
        <v>58.3</v>
      </c>
      <c r="X1583" s="1">
        <v>1248.6</v>
      </c>
      <c r="Y1583" s="1">
        <v>13</v>
      </c>
      <c r="Z1583" s="1">
        <v>133.5</v>
      </c>
      <c r="AA1583" s="1">
        <v>15.4</v>
      </c>
      <c r="AB1583" s="1">
        <v>3</v>
      </c>
      <c r="AC1583" s="1">
        <v>1215</v>
      </c>
      <c r="AD1583" s="1">
        <v>31.3</v>
      </c>
      <c r="AE1583" s="1">
        <v>59</v>
      </c>
      <c r="AF1583" s="1">
        <v>5.72</v>
      </c>
      <c r="AG1583" s="1">
        <v>21.7</v>
      </c>
      <c r="AH1583" s="1">
        <v>3.51</v>
      </c>
      <c r="AI1583" s="1">
        <v>1.08</v>
      </c>
      <c r="AJ1583" s="1">
        <v>3.05</v>
      </c>
      <c r="AK1583" s="1">
        <v>0.46</v>
      </c>
      <c r="AL1583" s="1">
        <v>2.18</v>
      </c>
      <c r="AM1583" s="1">
        <v>0.47</v>
      </c>
      <c r="AN1583" s="1">
        <v>1.26</v>
      </c>
      <c r="AO1583" s="1">
        <v>0.18</v>
      </c>
      <c r="AP1583" s="1">
        <v>1.23</v>
      </c>
      <c r="AQ1583" s="1">
        <v>0.22</v>
      </c>
      <c r="AR1583" s="1">
        <v>3.5</v>
      </c>
      <c r="AS1583" s="1">
        <v>1</v>
      </c>
      <c r="AT1583" s="1">
        <v>22.1</v>
      </c>
      <c r="AU1583" s="1">
        <v>9.7</v>
      </c>
      <c r="AV1583" s="1">
        <v>2.7</v>
      </c>
      <c r="AW1583" s="1" t="s">
        <v>977</v>
      </c>
    </row>
    <row r="1584" spans="1:49">
      <c r="A1584" s="1" t="s">
        <v>3493</v>
      </c>
      <c r="B1584" s="1" t="s">
        <v>3494</v>
      </c>
      <c r="C1584" s="1" t="s">
        <v>13</v>
      </c>
      <c r="D1584" s="1">
        <v>59.678</v>
      </c>
      <c r="E1584" s="1">
        <v>1.191</v>
      </c>
      <c r="F1584" s="1">
        <v>16.802</v>
      </c>
      <c r="G1584" s="1">
        <v>1.73</v>
      </c>
      <c r="H1584" s="1">
        <v>4.325</v>
      </c>
      <c r="I1584" s="1">
        <v>0.082</v>
      </c>
      <c r="J1584" s="1">
        <v>2.809</v>
      </c>
      <c r="K1584" s="1">
        <v>5.811</v>
      </c>
      <c r="L1584" s="1">
        <v>4.865</v>
      </c>
      <c r="M1584" s="1">
        <v>2.28</v>
      </c>
      <c r="N1584" s="1">
        <v>0.427</v>
      </c>
      <c r="O1584" s="1">
        <v>9.803299</v>
      </c>
      <c r="P1584" s="1">
        <v>122.816167</v>
      </c>
      <c r="Q1584" s="1">
        <v>27</v>
      </c>
      <c r="R1584" s="1">
        <v>15</v>
      </c>
      <c r="S1584" s="1">
        <v>20</v>
      </c>
      <c r="T1584" s="1">
        <v>37.335835</v>
      </c>
      <c r="U1584" s="1">
        <v>83</v>
      </c>
      <c r="V1584" s="1">
        <v>22</v>
      </c>
      <c r="W1584" s="1">
        <v>34</v>
      </c>
      <c r="X1584" s="1">
        <v>930</v>
      </c>
      <c r="Y1584" s="1">
        <v>14</v>
      </c>
      <c r="Z1584" s="1">
        <v>180</v>
      </c>
      <c r="AA1584" s="1">
        <v>6</v>
      </c>
      <c r="AB1584" s="1">
        <v>0.5244194</v>
      </c>
      <c r="AC1584" s="1">
        <v>967</v>
      </c>
      <c r="AD1584" s="1">
        <v>31.1</v>
      </c>
      <c r="AE1584" s="1">
        <v>68.2</v>
      </c>
      <c r="AF1584" s="1">
        <v>9.56</v>
      </c>
      <c r="AG1584" s="1">
        <v>34.6</v>
      </c>
      <c r="AH1584" s="1">
        <v>6.61</v>
      </c>
      <c r="AI1584" s="1">
        <v>1.55</v>
      </c>
      <c r="AJ1584" s="1">
        <v>4.49</v>
      </c>
      <c r="AK1584" s="1">
        <v>0.52</v>
      </c>
      <c r="AL1584" s="1">
        <v>2.44</v>
      </c>
      <c r="AM1584" s="1">
        <v>0.39</v>
      </c>
      <c r="AN1584" s="1">
        <v>0.97</v>
      </c>
      <c r="AO1584" s="1">
        <v>0.1</v>
      </c>
      <c r="AP1584" s="1">
        <v>0.74</v>
      </c>
      <c r="AQ1584" s="1">
        <v>0.1</v>
      </c>
      <c r="AR1584" s="1">
        <v>4</v>
      </c>
      <c r="AS1584" s="1">
        <v>0.31</v>
      </c>
      <c r="AT1584" s="1">
        <v>13.98</v>
      </c>
      <c r="AU1584" s="1">
        <v>3.94</v>
      </c>
      <c r="AV1584" s="1">
        <v>0.6</v>
      </c>
      <c r="AW1584" s="1" t="s">
        <v>977</v>
      </c>
    </row>
    <row r="1585" spans="1:49">
      <c r="A1585" s="1" t="s">
        <v>3495</v>
      </c>
      <c r="B1585" s="1" t="s">
        <v>853</v>
      </c>
      <c r="C1585" s="1" t="s">
        <v>13</v>
      </c>
      <c r="D1585" s="1">
        <v>59.687</v>
      </c>
      <c r="E1585" s="1">
        <v>0.679</v>
      </c>
      <c r="F1585" s="1">
        <v>18.121</v>
      </c>
      <c r="G1585" s="1">
        <v>1.637</v>
      </c>
      <c r="H1585" s="1">
        <v>4.679</v>
      </c>
      <c r="I1585" s="1">
        <v>0.094</v>
      </c>
      <c r="J1585" s="1">
        <v>2.58</v>
      </c>
      <c r="K1585" s="1">
        <v>6.235</v>
      </c>
      <c r="L1585" s="1">
        <v>4.218</v>
      </c>
      <c r="M1585" s="1">
        <v>1.853</v>
      </c>
      <c r="N1585" s="1">
        <v>0.217</v>
      </c>
      <c r="O1585" s="1">
        <v>10.161891</v>
      </c>
      <c r="P1585" s="1">
        <v>121.93463</v>
      </c>
      <c r="Q1585" s="1">
        <v>38</v>
      </c>
      <c r="R1585" s="1">
        <v>18.5121378</v>
      </c>
      <c r="S1585" s="1">
        <v>27.213622</v>
      </c>
      <c r="T1585" s="1">
        <v>65.382527</v>
      </c>
      <c r="U1585" s="1">
        <v>111.719298</v>
      </c>
      <c r="V1585" s="1">
        <v>23</v>
      </c>
      <c r="W1585" s="1">
        <v>111.046737</v>
      </c>
      <c r="X1585" s="1">
        <v>964.3669</v>
      </c>
      <c r="Y1585" s="1">
        <v>15.850182</v>
      </c>
      <c r="Z1585" s="1">
        <v>220.93312</v>
      </c>
      <c r="AA1585" s="1">
        <v>10.962878</v>
      </c>
      <c r="AB1585" s="1">
        <v>2.1629259</v>
      </c>
      <c r="AC1585" s="1">
        <v>1162.53002</v>
      </c>
      <c r="AD1585" s="1">
        <v>59.4384</v>
      </c>
      <c r="AE1585" s="1">
        <v>118.486906</v>
      </c>
      <c r="AF1585" s="1">
        <v>14.461364</v>
      </c>
      <c r="AG1585" s="1">
        <v>52.590764</v>
      </c>
      <c r="AH1585" s="1">
        <v>8.9578352</v>
      </c>
      <c r="AI1585" s="1">
        <v>1.7916522</v>
      </c>
      <c r="AJ1585" s="1">
        <v>7.18802</v>
      </c>
      <c r="AK1585" s="1">
        <v>0.6578068</v>
      </c>
      <c r="AL1585" s="1">
        <v>3.4341709</v>
      </c>
      <c r="AM1585" s="1">
        <v>0.5038299</v>
      </c>
      <c r="AN1585" s="1">
        <v>1.5947051</v>
      </c>
      <c r="AO1585" s="1">
        <v>0.16171149</v>
      </c>
      <c r="AP1585" s="1">
        <v>1.1815268</v>
      </c>
      <c r="AQ1585" s="1">
        <v>0.14055914</v>
      </c>
      <c r="AR1585" s="1">
        <v>6.196039</v>
      </c>
      <c r="AS1585" s="1">
        <v>0.6292775</v>
      </c>
      <c r="AT1585" s="1">
        <v>15.7304348</v>
      </c>
      <c r="AU1585" s="1">
        <v>10.0240478</v>
      </c>
      <c r="AV1585" s="1">
        <v>2.1650117</v>
      </c>
      <c r="AW1585" s="1" t="s">
        <v>977</v>
      </c>
    </row>
    <row r="1586" spans="1:49">
      <c r="A1586" s="1" t="s">
        <v>3496</v>
      </c>
      <c r="B1586" s="1" t="s">
        <v>3497</v>
      </c>
      <c r="C1586" s="1" t="s">
        <v>13</v>
      </c>
      <c r="D1586" s="1">
        <v>59.692</v>
      </c>
      <c r="E1586" s="1">
        <v>0.867</v>
      </c>
      <c r="F1586" s="1">
        <v>17.448</v>
      </c>
      <c r="G1586" s="1">
        <v>1.774</v>
      </c>
      <c r="H1586" s="1">
        <v>4.434</v>
      </c>
      <c r="I1586" s="1">
        <v>0.102</v>
      </c>
      <c r="J1586" s="1">
        <v>3.183</v>
      </c>
      <c r="K1586" s="1">
        <v>5.765</v>
      </c>
      <c r="L1586" s="1">
        <v>4.336</v>
      </c>
      <c r="M1586" s="1">
        <v>2.102</v>
      </c>
      <c r="N1586" s="1">
        <v>0.295</v>
      </c>
      <c r="O1586" s="1">
        <v>12.3</v>
      </c>
      <c r="P1586" s="1">
        <v>146</v>
      </c>
      <c r="Q1586" s="1">
        <v>54</v>
      </c>
      <c r="R1586" s="1">
        <v>20</v>
      </c>
      <c r="S1586" s="1">
        <v>35</v>
      </c>
      <c r="T1586" s="1">
        <v>52.463632</v>
      </c>
      <c r="U1586" s="1">
        <v>94.653875</v>
      </c>
      <c r="V1586" s="1">
        <v>23</v>
      </c>
      <c r="W1586" s="1">
        <v>36</v>
      </c>
      <c r="X1586" s="1">
        <v>870</v>
      </c>
      <c r="Y1586" s="1">
        <v>13</v>
      </c>
      <c r="Z1586" s="1">
        <v>158</v>
      </c>
      <c r="AA1586" s="1">
        <v>5.4</v>
      </c>
      <c r="AB1586" s="1">
        <v>0.66</v>
      </c>
      <c r="AC1586" s="1">
        <v>980</v>
      </c>
      <c r="AD1586" s="1">
        <v>29</v>
      </c>
      <c r="AE1586" s="1">
        <v>54</v>
      </c>
      <c r="AF1586" s="1">
        <v>7.11</v>
      </c>
      <c r="AG1586" s="1">
        <v>27</v>
      </c>
      <c r="AH1586" s="1">
        <v>5</v>
      </c>
      <c r="AI1586" s="1">
        <v>1.33</v>
      </c>
      <c r="AJ1586" s="1">
        <v>3.75</v>
      </c>
      <c r="AK1586" s="1">
        <v>0.6</v>
      </c>
      <c r="AL1586" s="1">
        <v>2.5</v>
      </c>
      <c r="AM1586" s="1">
        <v>0.5</v>
      </c>
      <c r="AN1586" s="1">
        <v>1.3</v>
      </c>
      <c r="AO1586" s="1">
        <v>0.2</v>
      </c>
      <c r="AP1586" s="1">
        <v>1.13</v>
      </c>
      <c r="AQ1586" s="1">
        <v>0.17</v>
      </c>
      <c r="AR1586" s="1">
        <v>4</v>
      </c>
      <c r="AS1586" s="1">
        <v>0.3</v>
      </c>
      <c r="AT1586" s="1">
        <v>21.269208</v>
      </c>
      <c r="AU1586" s="1">
        <v>2</v>
      </c>
      <c r="AV1586" s="1">
        <v>0.55</v>
      </c>
      <c r="AW1586" s="1" t="s">
        <v>977</v>
      </c>
    </row>
    <row r="1587" spans="1:49">
      <c r="A1587" s="1" t="s">
        <v>3498</v>
      </c>
      <c r="B1587" s="1" t="s">
        <v>3499</v>
      </c>
      <c r="C1587" s="1" t="s">
        <v>13</v>
      </c>
      <c r="D1587" s="1">
        <v>59.714</v>
      </c>
      <c r="E1587" s="1">
        <v>0.9</v>
      </c>
      <c r="F1587" s="1">
        <v>17.206</v>
      </c>
      <c r="G1587" s="1">
        <v>1.757</v>
      </c>
      <c r="H1587" s="1">
        <v>4.391</v>
      </c>
      <c r="I1587" s="1">
        <v>0.091</v>
      </c>
      <c r="J1587" s="1">
        <v>3.259</v>
      </c>
      <c r="K1587" s="1">
        <v>5.668</v>
      </c>
      <c r="L1587" s="1">
        <v>4.433</v>
      </c>
      <c r="M1587" s="1">
        <v>2.277</v>
      </c>
      <c r="N1587" s="1">
        <v>0.303</v>
      </c>
      <c r="O1587" s="1">
        <v>11.6</v>
      </c>
      <c r="P1587" s="1">
        <v>150</v>
      </c>
      <c r="Q1587" s="1">
        <v>65</v>
      </c>
      <c r="R1587" s="1">
        <v>42</v>
      </c>
      <c r="S1587" s="1">
        <v>38</v>
      </c>
      <c r="T1587" s="1">
        <v>50</v>
      </c>
      <c r="U1587" s="1">
        <v>94.9</v>
      </c>
      <c r="V1587" s="1">
        <v>23</v>
      </c>
      <c r="W1587" s="1">
        <v>45</v>
      </c>
      <c r="X1587" s="1">
        <v>840</v>
      </c>
      <c r="Y1587" s="1">
        <v>13.2</v>
      </c>
      <c r="Z1587" s="1">
        <v>180</v>
      </c>
      <c r="AA1587" s="1">
        <v>6.2</v>
      </c>
      <c r="AB1587" s="1">
        <v>0.890776</v>
      </c>
      <c r="AC1587" s="1">
        <v>1030</v>
      </c>
      <c r="AD1587" s="1">
        <v>35</v>
      </c>
      <c r="AE1587" s="1">
        <v>71</v>
      </c>
      <c r="AF1587" s="1">
        <v>8.298455</v>
      </c>
      <c r="AG1587" s="1">
        <v>30</v>
      </c>
      <c r="AH1587" s="1">
        <v>5.5</v>
      </c>
      <c r="AI1587" s="1">
        <v>1.4</v>
      </c>
      <c r="AJ1587" s="1">
        <v>4.5</v>
      </c>
      <c r="AK1587" s="1">
        <v>0.5382488</v>
      </c>
      <c r="AL1587" s="1">
        <v>2.6</v>
      </c>
      <c r="AM1587" s="1">
        <v>0.48</v>
      </c>
      <c r="AN1587" s="1">
        <v>1.3</v>
      </c>
      <c r="AO1587" s="1">
        <v>0.17</v>
      </c>
      <c r="AP1587" s="1">
        <v>1.01</v>
      </c>
      <c r="AQ1587" s="1">
        <v>0.157</v>
      </c>
      <c r="AR1587" s="1">
        <v>4.12</v>
      </c>
      <c r="AS1587" s="1">
        <v>0.4</v>
      </c>
      <c r="AT1587" s="1">
        <v>14.27</v>
      </c>
      <c r="AU1587" s="1">
        <v>2.9</v>
      </c>
      <c r="AV1587" s="1">
        <v>0.99</v>
      </c>
      <c r="AW1587" s="1" t="s">
        <v>977</v>
      </c>
    </row>
    <row r="1588" spans="1:49">
      <c r="A1588" s="1" t="s">
        <v>3500</v>
      </c>
      <c r="B1588" s="1" t="s">
        <v>3501</v>
      </c>
      <c r="C1588" s="1" t="s">
        <v>13</v>
      </c>
      <c r="D1588" s="1">
        <v>59.765</v>
      </c>
      <c r="E1588" s="1">
        <v>0.644</v>
      </c>
      <c r="F1588" s="1">
        <v>17.061</v>
      </c>
      <c r="G1588" s="1">
        <v>1.452</v>
      </c>
      <c r="H1588" s="1">
        <v>3.629</v>
      </c>
      <c r="I1588" s="1">
        <v>0.102</v>
      </c>
      <c r="J1588" s="1">
        <v>3.74</v>
      </c>
      <c r="K1588" s="1">
        <v>6.681</v>
      </c>
      <c r="L1588" s="1">
        <v>3.586</v>
      </c>
      <c r="M1588" s="1">
        <v>2.943</v>
      </c>
      <c r="N1588" s="1">
        <v>0.398</v>
      </c>
      <c r="O1588" s="1">
        <v>14</v>
      </c>
      <c r="P1588" s="1">
        <v>152</v>
      </c>
      <c r="Q1588" s="1">
        <v>21</v>
      </c>
      <c r="R1588" s="1">
        <v>16.2</v>
      </c>
      <c r="S1588" s="1">
        <v>6.8</v>
      </c>
      <c r="T1588" s="1">
        <v>42</v>
      </c>
      <c r="U1588" s="1">
        <v>59</v>
      </c>
      <c r="V1588" s="1">
        <v>21.594</v>
      </c>
      <c r="W1588" s="1">
        <v>83.7</v>
      </c>
      <c r="X1588" s="1">
        <v>1053</v>
      </c>
      <c r="Y1588" s="1">
        <v>16.5</v>
      </c>
      <c r="Z1588" s="1">
        <v>157</v>
      </c>
      <c r="AA1588" s="1">
        <v>21.1</v>
      </c>
      <c r="AB1588" s="1">
        <v>1.4</v>
      </c>
      <c r="AC1588" s="1">
        <v>861</v>
      </c>
      <c r="AD1588" s="1">
        <v>61.9</v>
      </c>
      <c r="AE1588" s="1">
        <v>109</v>
      </c>
      <c r="AF1588" s="1">
        <v>11.7</v>
      </c>
      <c r="AG1588" s="1">
        <v>42</v>
      </c>
      <c r="AH1588" s="1">
        <v>5.88</v>
      </c>
      <c r="AI1588" s="1">
        <v>1.44</v>
      </c>
      <c r="AJ1588" s="1">
        <v>4.17</v>
      </c>
      <c r="AK1588" s="1">
        <v>0.56</v>
      </c>
      <c r="AL1588" s="1">
        <v>2.86</v>
      </c>
      <c r="AM1588" s="1">
        <v>0.55</v>
      </c>
      <c r="AN1588" s="1">
        <v>1.62</v>
      </c>
      <c r="AO1588" s="1">
        <v>0.24</v>
      </c>
      <c r="AP1588" s="1">
        <v>1.4</v>
      </c>
      <c r="AQ1588" s="1">
        <v>0.22</v>
      </c>
      <c r="AR1588" s="1">
        <v>4</v>
      </c>
      <c r="AS1588" s="1">
        <v>1.1</v>
      </c>
      <c r="AT1588" s="1">
        <v>1.7</v>
      </c>
      <c r="AU1588" s="1">
        <v>24.9</v>
      </c>
      <c r="AV1588" s="1">
        <v>8.1</v>
      </c>
      <c r="AW1588" s="1" t="s">
        <v>977</v>
      </c>
    </row>
    <row r="1589" spans="1:49">
      <c r="A1589" s="1" t="s">
        <v>3502</v>
      </c>
      <c r="B1589" s="1" t="s">
        <v>3503</v>
      </c>
      <c r="C1589" s="1" t="s">
        <v>13</v>
      </c>
      <c r="D1589" s="1">
        <v>59.783</v>
      </c>
      <c r="E1589" s="1">
        <v>1.236</v>
      </c>
      <c r="F1589" s="1">
        <v>16.453</v>
      </c>
      <c r="G1589" s="1">
        <v>1.485</v>
      </c>
      <c r="H1589" s="1">
        <v>3.713</v>
      </c>
      <c r="I1589" s="1">
        <v>0.082</v>
      </c>
      <c r="J1589" s="1">
        <v>2.759</v>
      </c>
      <c r="K1589" s="1">
        <v>5.621</v>
      </c>
      <c r="L1589" s="1">
        <v>5.109</v>
      </c>
      <c r="M1589" s="1">
        <v>2.964</v>
      </c>
      <c r="N1589" s="1">
        <v>0.797</v>
      </c>
      <c r="O1589" s="1">
        <v>9.6</v>
      </c>
      <c r="P1589" s="1">
        <v>114</v>
      </c>
      <c r="Q1589" s="1">
        <v>50</v>
      </c>
      <c r="R1589" s="1">
        <v>15.6</v>
      </c>
      <c r="S1589" s="1">
        <v>23</v>
      </c>
      <c r="T1589" s="1">
        <v>21</v>
      </c>
      <c r="U1589" s="1">
        <v>85</v>
      </c>
      <c r="V1589" s="1">
        <v>20</v>
      </c>
      <c r="W1589" s="1">
        <v>48.5</v>
      </c>
      <c r="X1589" s="1">
        <v>1640</v>
      </c>
      <c r="Y1589" s="1">
        <v>11.4</v>
      </c>
      <c r="Z1589" s="1">
        <v>154</v>
      </c>
      <c r="AA1589" s="1">
        <v>27</v>
      </c>
      <c r="AB1589" s="1">
        <v>1.3</v>
      </c>
      <c r="AC1589" s="1">
        <v>760</v>
      </c>
      <c r="AD1589" s="1">
        <v>59</v>
      </c>
      <c r="AE1589" s="1">
        <v>114</v>
      </c>
      <c r="AF1589" s="1">
        <v>12.9</v>
      </c>
      <c r="AG1589" s="1">
        <v>46.2</v>
      </c>
      <c r="AH1589" s="1">
        <v>6.8</v>
      </c>
      <c r="AI1589" s="1">
        <v>1.91</v>
      </c>
      <c r="AJ1589" s="1">
        <v>4.34</v>
      </c>
      <c r="AK1589" s="1">
        <v>0.52</v>
      </c>
      <c r="AL1589" s="1">
        <v>2.56</v>
      </c>
      <c r="AM1589" s="1">
        <v>0.47</v>
      </c>
      <c r="AN1589" s="1">
        <v>1.15</v>
      </c>
      <c r="AO1589" s="1">
        <v>0.15</v>
      </c>
      <c r="AP1589" s="1">
        <v>0.9</v>
      </c>
      <c r="AQ1589" s="1">
        <v>0.12</v>
      </c>
      <c r="AR1589" s="1">
        <v>4</v>
      </c>
      <c r="AS1589" s="1">
        <v>1.4</v>
      </c>
      <c r="AT1589" s="1">
        <v>13.5</v>
      </c>
      <c r="AU1589" s="1">
        <v>8.2</v>
      </c>
      <c r="AV1589" s="1">
        <v>2.55</v>
      </c>
      <c r="AW1589" s="1" t="s">
        <v>977</v>
      </c>
    </row>
    <row r="1590" spans="1:49">
      <c r="A1590" s="1" t="s">
        <v>3504</v>
      </c>
      <c r="B1590" s="1" t="s">
        <v>3505</v>
      </c>
      <c r="C1590" s="1" t="s">
        <v>13</v>
      </c>
      <c r="D1590" s="1">
        <v>59.793</v>
      </c>
      <c r="E1590" s="1">
        <v>0.493</v>
      </c>
      <c r="F1590" s="1">
        <v>18.791</v>
      </c>
      <c r="G1590" s="1">
        <v>1.374</v>
      </c>
      <c r="H1590" s="1">
        <v>3.926</v>
      </c>
      <c r="I1590" s="1">
        <v>0.131</v>
      </c>
      <c r="J1590" s="1">
        <v>2.645</v>
      </c>
      <c r="K1590" s="1">
        <v>7.565</v>
      </c>
      <c r="L1590" s="1">
        <v>3.269</v>
      </c>
      <c r="M1590" s="1">
        <v>1.791</v>
      </c>
      <c r="N1590" s="1">
        <v>0.222</v>
      </c>
      <c r="O1590" s="1">
        <v>10</v>
      </c>
      <c r="P1590" s="1">
        <v>115</v>
      </c>
      <c r="Q1590" s="1">
        <v>92.5</v>
      </c>
      <c r="R1590" s="1">
        <v>12</v>
      </c>
      <c r="S1590" s="1">
        <v>27</v>
      </c>
      <c r="T1590" s="1">
        <v>40</v>
      </c>
      <c r="U1590" s="1">
        <v>70</v>
      </c>
      <c r="V1590" s="1">
        <v>19.4</v>
      </c>
      <c r="W1590" s="1">
        <v>56</v>
      </c>
      <c r="X1590" s="1">
        <v>438</v>
      </c>
      <c r="Y1590" s="1">
        <v>14</v>
      </c>
      <c r="Z1590" s="1">
        <v>110</v>
      </c>
      <c r="AA1590" s="1">
        <v>5</v>
      </c>
      <c r="AB1590" s="1">
        <v>1.5</v>
      </c>
      <c r="AC1590" s="1">
        <v>785</v>
      </c>
      <c r="AD1590" s="1">
        <v>22.8</v>
      </c>
      <c r="AE1590" s="1">
        <v>42.3</v>
      </c>
      <c r="AF1590" s="1">
        <v>4.8</v>
      </c>
      <c r="AG1590" s="1">
        <v>17.6</v>
      </c>
      <c r="AH1590" s="1">
        <v>3.5</v>
      </c>
      <c r="AI1590" s="1">
        <v>0.86</v>
      </c>
      <c r="AJ1590" s="1">
        <v>2.7</v>
      </c>
      <c r="AK1590" s="1">
        <v>0.4</v>
      </c>
      <c r="AL1590" s="1">
        <v>2.2</v>
      </c>
      <c r="AM1590" s="1">
        <v>0.4</v>
      </c>
      <c r="AN1590" s="1">
        <v>1.4</v>
      </c>
      <c r="AO1590" s="1">
        <v>0.21</v>
      </c>
      <c r="AP1590" s="1">
        <v>1.4</v>
      </c>
      <c r="AQ1590" s="1">
        <v>0.21</v>
      </c>
      <c r="AR1590" s="1">
        <v>2.7</v>
      </c>
      <c r="AS1590" s="1">
        <v>0.4</v>
      </c>
      <c r="AT1590" s="1">
        <v>18</v>
      </c>
      <c r="AU1590" s="1">
        <v>7.5</v>
      </c>
      <c r="AV1590" s="1">
        <v>2.8</v>
      </c>
      <c r="AW1590" s="1" t="s">
        <v>977</v>
      </c>
    </row>
    <row r="1591" spans="1:49">
      <c r="A1591" s="1" t="s">
        <v>3506</v>
      </c>
      <c r="B1591" s="1" t="s">
        <v>3507</v>
      </c>
      <c r="C1591" s="1" t="s">
        <v>13</v>
      </c>
      <c r="D1591" s="1">
        <v>59.802</v>
      </c>
      <c r="E1591" s="1">
        <v>1.177</v>
      </c>
      <c r="F1591" s="1">
        <v>16.942</v>
      </c>
      <c r="G1591" s="1">
        <v>1.679</v>
      </c>
      <c r="H1591" s="1">
        <v>4.198</v>
      </c>
      <c r="I1591" s="1">
        <v>0.084</v>
      </c>
      <c r="J1591" s="1">
        <v>2.572</v>
      </c>
      <c r="K1591" s="1">
        <v>5.385</v>
      </c>
      <c r="L1591" s="1">
        <v>4.942</v>
      </c>
      <c r="M1591" s="1">
        <v>2.722</v>
      </c>
      <c r="N1591" s="1">
        <v>0.497</v>
      </c>
      <c r="O1591" s="1">
        <v>3.679198</v>
      </c>
      <c r="P1591" s="1">
        <v>78.518519</v>
      </c>
      <c r="Q1591" s="1">
        <v>18.9</v>
      </c>
      <c r="R1591" s="1">
        <v>9.3917275</v>
      </c>
      <c r="S1591" s="1">
        <v>12.53012</v>
      </c>
      <c r="T1591" s="1">
        <v>46.139089</v>
      </c>
      <c r="U1591" s="1">
        <v>73.140097</v>
      </c>
      <c r="V1591" s="1">
        <v>19</v>
      </c>
      <c r="W1591" s="1">
        <v>63.402985</v>
      </c>
      <c r="X1591" s="1">
        <v>553.3435</v>
      </c>
      <c r="Y1591" s="1">
        <v>6.969863</v>
      </c>
      <c r="Z1591" s="1">
        <v>230.43478</v>
      </c>
      <c r="AA1591" s="1">
        <v>8.455285</v>
      </c>
      <c r="AB1591" s="1">
        <v>1.44</v>
      </c>
      <c r="AC1591" s="1">
        <v>739.52255</v>
      </c>
      <c r="AD1591" s="1">
        <v>25.149051</v>
      </c>
      <c r="AE1591" s="1">
        <v>54.417344</v>
      </c>
      <c r="AF1591" s="1">
        <v>6.453333</v>
      </c>
      <c r="AG1591" s="1">
        <v>24.268228</v>
      </c>
      <c r="AH1591" s="1">
        <v>4.1058887</v>
      </c>
      <c r="AI1591" s="1">
        <v>0.9908356</v>
      </c>
      <c r="AJ1591" s="1">
        <v>2.9276139</v>
      </c>
      <c r="AK1591" s="1">
        <v>0.320436</v>
      </c>
      <c r="AL1591" s="1">
        <v>1.5718157</v>
      </c>
      <c r="AM1591" s="1">
        <v>0.2449426</v>
      </c>
      <c r="AN1591" s="1">
        <v>0.6222222</v>
      </c>
      <c r="AO1591" s="1">
        <v>0.07925966</v>
      </c>
      <c r="AP1591" s="1">
        <v>0.496477</v>
      </c>
      <c r="AQ1591" s="1">
        <v>0.0720993</v>
      </c>
      <c r="AR1591" s="1">
        <v>5.375</v>
      </c>
      <c r="AS1591" s="1">
        <v>0.4619718</v>
      </c>
      <c r="AT1591" s="1">
        <v>12.5798526</v>
      </c>
      <c r="AU1591" s="1">
        <v>4.9297972</v>
      </c>
      <c r="AV1591" s="1">
        <v>0.913555</v>
      </c>
      <c r="AW1591" s="1" t="s">
        <v>977</v>
      </c>
    </row>
    <row r="1592" spans="1:49">
      <c r="A1592" s="1" t="s">
        <v>3508</v>
      </c>
      <c r="B1592" s="1" t="s">
        <v>3509</v>
      </c>
      <c r="C1592" s="1" t="s">
        <v>13</v>
      </c>
      <c r="D1592" s="1">
        <v>59.803</v>
      </c>
      <c r="E1592" s="1">
        <v>1.159</v>
      </c>
      <c r="F1592" s="1">
        <v>16.666</v>
      </c>
      <c r="G1592" s="1">
        <v>1.785</v>
      </c>
      <c r="H1592" s="1">
        <v>4.461</v>
      </c>
      <c r="I1592" s="1">
        <v>0.071</v>
      </c>
      <c r="J1592" s="1">
        <v>2.988</v>
      </c>
      <c r="K1592" s="1">
        <v>5.497</v>
      </c>
      <c r="L1592" s="1">
        <v>4.492</v>
      </c>
      <c r="M1592" s="1">
        <v>2.672</v>
      </c>
      <c r="N1592" s="1">
        <v>0.406</v>
      </c>
      <c r="O1592" s="1">
        <v>8.8</v>
      </c>
      <c r="P1592" s="1">
        <v>161</v>
      </c>
      <c r="Q1592" s="1">
        <v>57</v>
      </c>
      <c r="R1592" s="1">
        <v>16.18</v>
      </c>
      <c r="S1592" s="1">
        <v>33</v>
      </c>
      <c r="T1592" s="1">
        <v>37.335835</v>
      </c>
      <c r="U1592" s="1">
        <v>72</v>
      </c>
      <c r="V1592" s="1">
        <v>21</v>
      </c>
      <c r="W1592" s="1">
        <v>66</v>
      </c>
      <c r="X1592" s="1">
        <v>849</v>
      </c>
      <c r="Y1592" s="1">
        <v>14</v>
      </c>
      <c r="Z1592" s="1">
        <v>234</v>
      </c>
      <c r="AA1592" s="1">
        <v>9</v>
      </c>
      <c r="AB1592" s="1">
        <v>1.72</v>
      </c>
      <c r="AC1592" s="1">
        <v>1045</v>
      </c>
      <c r="AD1592" s="1">
        <v>43.19</v>
      </c>
      <c r="AE1592" s="1">
        <v>91.45</v>
      </c>
      <c r="AF1592" s="1">
        <v>10.8</v>
      </c>
      <c r="AG1592" s="1">
        <v>41.67</v>
      </c>
      <c r="AH1592" s="1">
        <v>7.48</v>
      </c>
      <c r="AI1592" s="1">
        <v>1.76</v>
      </c>
      <c r="AJ1592" s="1">
        <v>4.8</v>
      </c>
      <c r="AK1592" s="1">
        <v>0.6</v>
      </c>
      <c r="AL1592" s="1">
        <v>3.11</v>
      </c>
      <c r="AM1592" s="1">
        <v>0.47</v>
      </c>
      <c r="AN1592" s="1">
        <v>1.19</v>
      </c>
      <c r="AO1592" s="1">
        <v>0.16</v>
      </c>
      <c r="AP1592" s="1">
        <v>1.01</v>
      </c>
      <c r="AQ1592" s="1">
        <v>0.17</v>
      </c>
      <c r="AR1592" s="1">
        <v>6.49</v>
      </c>
      <c r="AS1592" s="1">
        <v>0.64</v>
      </c>
      <c r="AT1592" s="1">
        <v>13</v>
      </c>
      <c r="AU1592" s="1">
        <v>6.21</v>
      </c>
      <c r="AV1592" s="1">
        <v>1.29</v>
      </c>
      <c r="AW1592" s="1" t="s">
        <v>977</v>
      </c>
    </row>
    <row r="1593" spans="1:49">
      <c r="A1593" s="1" t="s">
        <v>3510</v>
      </c>
      <c r="B1593" s="1" t="s">
        <v>3511</v>
      </c>
      <c r="C1593" s="1" t="s">
        <v>13</v>
      </c>
      <c r="D1593" s="1">
        <v>59.808</v>
      </c>
      <c r="E1593" s="1">
        <v>0.928</v>
      </c>
      <c r="F1593" s="1">
        <v>17.427</v>
      </c>
      <c r="G1593" s="1">
        <v>1.4</v>
      </c>
      <c r="H1593" s="1">
        <v>4</v>
      </c>
      <c r="I1593" s="1">
        <v>0.093</v>
      </c>
      <c r="J1593" s="1">
        <v>3.516</v>
      </c>
      <c r="K1593" s="1">
        <v>6.362</v>
      </c>
      <c r="L1593" s="1">
        <v>3.919</v>
      </c>
      <c r="M1593" s="1">
        <v>2.155</v>
      </c>
      <c r="N1593" s="1">
        <v>0.391</v>
      </c>
      <c r="O1593" s="1">
        <v>14</v>
      </c>
      <c r="P1593" s="1">
        <v>119</v>
      </c>
      <c r="Q1593" s="1">
        <v>80</v>
      </c>
      <c r="R1593" s="1">
        <v>16.7</v>
      </c>
      <c r="S1593" s="1">
        <v>36</v>
      </c>
      <c r="T1593" s="1">
        <v>18</v>
      </c>
      <c r="U1593" s="1">
        <v>86</v>
      </c>
      <c r="V1593" s="1">
        <v>21</v>
      </c>
      <c r="W1593" s="1">
        <v>69</v>
      </c>
      <c r="X1593" s="1">
        <v>899</v>
      </c>
      <c r="Y1593" s="1">
        <v>16.2</v>
      </c>
      <c r="Z1593" s="1">
        <v>155.5</v>
      </c>
      <c r="AA1593" s="1">
        <v>15.5</v>
      </c>
      <c r="AB1593" s="1">
        <v>3.24</v>
      </c>
      <c r="AC1593" s="1">
        <v>483</v>
      </c>
      <c r="AD1593" s="1">
        <v>35.6</v>
      </c>
      <c r="AE1593" s="1">
        <v>70.2</v>
      </c>
      <c r="AF1593" s="1">
        <v>7.88</v>
      </c>
      <c r="AG1593" s="1">
        <v>30.3</v>
      </c>
      <c r="AH1593" s="1">
        <v>5.3</v>
      </c>
      <c r="AI1593" s="1">
        <v>1.31</v>
      </c>
      <c r="AJ1593" s="1">
        <v>4.69</v>
      </c>
      <c r="AK1593" s="1">
        <v>0.63</v>
      </c>
      <c r="AL1593" s="1">
        <v>3.3</v>
      </c>
      <c r="AM1593" s="1">
        <v>0.61</v>
      </c>
      <c r="AN1593" s="1">
        <v>1.66</v>
      </c>
      <c r="AO1593" s="1">
        <v>0.24</v>
      </c>
      <c r="AP1593" s="1">
        <v>1.48</v>
      </c>
      <c r="AQ1593" s="1">
        <v>0.24</v>
      </c>
      <c r="AR1593" s="1">
        <v>4.2</v>
      </c>
      <c r="AS1593" s="1">
        <v>1</v>
      </c>
      <c r="AT1593" s="1">
        <v>13</v>
      </c>
      <c r="AU1593" s="1">
        <v>11.05</v>
      </c>
      <c r="AV1593" s="1">
        <v>2.09</v>
      </c>
      <c r="AW1593" s="1" t="s">
        <v>977</v>
      </c>
    </row>
    <row r="1594" spans="1:49">
      <c r="A1594" s="1" t="s">
        <v>3512</v>
      </c>
      <c r="B1594" s="1" t="s">
        <v>3513</v>
      </c>
      <c r="C1594" s="1" t="s">
        <v>13</v>
      </c>
      <c r="D1594" s="1">
        <v>59.811</v>
      </c>
      <c r="E1594" s="1">
        <v>0.943</v>
      </c>
      <c r="F1594" s="1">
        <v>16.836</v>
      </c>
      <c r="G1594" s="1">
        <v>1.755</v>
      </c>
      <c r="H1594" s="1">
        <v>5.016</v>
      </c>
      <c r="I1594" s="1">
        <v>0.113</v>
      </c>
      <c r="J1594" s="1">
        <v>3.466</v>
      </c>
      <c r="K1594" s="1">
        <v>6.388</v>
      </c>
      <c r="L1594" s="1">
        <v>3.148</v>
      </c>
      <c r="M1594" s="1">
        <v>2.307</v>
      </c>
      <c r="N1594" s="1">
        <v>0.215</v>
      </c>
      <c r="O1594" s="1">
        <v>16.6</v>
      </c>
      <c r="P1594" s="1">
        <v>174</v>
      </c>
      <c r="Q1594" s="1">
        <v>32.3</v>
      </c>
      <c r="R1594" s="1">
        <v>24</v>
      </c>
      <c r="S1594" s="1">
        <v>24</v>
      </c>
      <c r="T1594" s="1">
        <v>47</v>
      </c>
      <c r="U1594" s="1">
        <v>150.99</v>
      </c>
      <c r="V1594" s="1">
        <v>21.2</v>
      </c>
      <c r="W1594" s="1">
        <v>75.2</v>
      </c>
      <c r="X1594" s="1">
        <v>437</v>
      </c>
      <c r="Y1594" s="1">
        <v>17.8</v>
      </c>
      <c r="Z1594" s="1">
        <v>162</v>
      </c>
      <c r="AA1594" s="1">
        <v>10.8</v>
      </c>
      <c r="AB1594" s="1">
        <v>3.32</v>
      </c>
      <c r="AC1594" s="1">
        <v>493</v>
      </c>
      <c r="AD1594" s="1">
        <v>29.3</v>
      </c>
      <c r="AE1594" s="1">
        <v>54</v>
      </c>
      <c r="AF1594" s="1">
        <v>7.19</v>
      </c>
      <c r="AG1594" s="1">
        <v>29</v>
      </c>
      <c r="AH1594" s="1">
        <v>5.18</v>
      </c>
      <c r="AI1594" s="1">
        <v>1.3</v>
      </c>
      <c r="AJ1594" s="1">
        <v>4.38</v>
      </c>
      <c r="AK1594" s="1">
        <v>0.72</v>
      </c>
      <c r="AL1594" s="1">
        <v>3.55</v>
      </c>
      <c r="AM1594" s="1">
        <v>0.66</v>
      </c>
      <c r="AN1594" s="1">
        <v>1.87</v>
      </c>
      <c r="AO1594" s="1">
        <v>0.28</v>
      </c>
      <c r="AP1594" s="1">
        <v>1.83</v>
      </c>
      <c r="AQ1594" s="1">
        <v>0.27</v>
      </c>
      <c r="AR1594" s="1">
        <v>4.53</v>
      </c>
      <c r="AS1594" s="1">
        <v>0.76</v>
      </c>
      <c r="AT1594" s="1">
        <v>10.8</v>
      </c>
      <c r="AU1594" s="1">
        <v>9.29</v>
      </c>
      <c r="AV1594" s="1">
        <v>1.73</v>
      </c>
      <c r="AW1594" s="1" t="s">
        <v>977</v>
      </c>
    </row>
    <row r="1595" spans="1:49">
      <c r="A1595" s="1" t="s">
        <v>3514</v>
      </c>
      <c r="B1595" s="1" t="s">
        <v>3515</v>
      </c>
      <c r="C1595" s="1" t="s">
        <v>13</v>
      </c>
      <c r="D1595" s="1">
        <v>59.822</v>
      </c>
      <c r="E1595" s="1">
        <v>0.835</v>
      </c>
      <c r="F1595" s="1">
        <v>18.109</v>
      </c>
      <c r="G1595" s="1">
        <v>1.544</v>
      </c>
      <c r="H1595" s="1">
        <v>4.41</v>
      </c>
      <c r="I1595" s="1">
        <v>0.092</v>
      </c>
      <c r="J1595" s="1">
        <v>2.94</v>
      </c>
      <c r="K1595" s="1">
        <v>5.595</v>
      </c>
      <c r="L1595" s="1">
        <v>4.313</v>
      </c>
      <c r="M1595" s="1">
        <v>2.065</v>
      </c>
      <c r="N1595" s="1">
        <v>0.275</v>
      </c>
      <c r="O1595" s="1">
        <v>10.5</v>
      </c>
      <c r="P1595" s="1">
        <v>142</v>
      </c>
      <c r="Q1595" s="1">
        <v>32</v>
      </c>
      <c r="R1595" s="1">
        <v>20</v>
      </c>
      <c r="S1595" s="1">
        <v>29</v>
      </c>
      <c r="T1595" s="1">
        <v>21</v>
      </c>
      <c r="U1595" s="1">
        <v>93</v>
      </c>
      <c r="V1595" s="1">
        <v>23</v>
      </c>
      <c r="W1595" s="1">
        <v>37</v>
      </c>
      <c r="X1595" s="1">
        <v>844</v>
      </c>
      <c r="Y1595" s="1">
        <v>11</v>
      </c>
      <c r="Z1595" s="1">
        <v>143</v>
      </c>
      <c r="AA1595" s="1">
        <v>5.9</v>
      </c>
      <c r="AB1595" s="1">
        <v>0.66</v>
      </c>
      <c r="AC1595" s="1">
        <v>970</v>
      </c>
      <c r="AD1595" s="1">
        <v>24</v>
      </c>
      <c r="AE1595" s="1">
        <v>49</v>
      </c>
      <c r="AF1595" s="1">
        <v>6.31</v>
      </c>
      <c r="AG1595" s="1">
        <v>26</v>
      </c>
      <c r="AH1595" s="1">
        <v>4.45</v>
      </c>
      <c r="AI1595" s="1">
        <v>1.25</v>
      </c>
      <c r="AJ1595" s="1">
        <v>3</v>
      </c>
      <c r="AK1595" s="1">
        <v>0.4</v>
      </c>
      <c r="AL1595" s="1">
        <v>2.2</v>
      </c>
      <c r="AM1595" s="1">
        <v>0.43</v>
      </c>
      <c r="AN1595" s="1">
        <v>1.2</v>
      </c>
      <c r="AO1595" s="1">
        <v>0.17</v>
      </c>
      <c r="AP1595" s="1">
        <v>0.93</v>
      </c>
      <c r="AQ1595" s="1">
        <v>0.14</v>
      </c>
      <c r="AR1595" s="1">
        <v>4.01</v>
      </c>
      <c r="AS1595" s="1">
        <v>0.36</v>
      </c>
      <c r="AT1595" s="1">
        <v>13.98</v>
      </c>
      <c r="AU1595" s="1">
        <v>2.1</v>
      </c>
      <c r="AV1595" s="1">
        <v>0.43</v>
      </c>
      <c r="AW1595" s="1" t="s">
        <v>977</v>
      </c>
    </row>
    <row r="1596" spans="1:49">
      <c r="A1596" s="1" t="s">
        <v>3516</v>
      </c>
      <c r="B1596" s="1" t="s">
        <v>3517</v>
      </c>
      <c r="C1596" s="1" t="s">
        <v>13</v>
      </c>
      <c r="D1596" s="1">
        <v>59.83</v>
      </c>
      <c r="E1596" s="1">
        <v>0.662</v>
      </c>
      <c r="F1596" s="1">
        <v>18.61</v>
      </c>
      <c r="G1596" s="1">
        <v>1.186</v>
      </c>
      <c r="H1596" s="1">
        <v>2.964</v>
      </c>
      <c r="I1596" s="1">
        <v>0.082</v>
      </c>
      <c r="J1596" s="1">
        <v>2.576</v>
      </c>
      <c r="K1596" s="1">
        <v>6.291</v>
      </c>
      <c r="L1596" s="1">
        <v>5.172</v>
      </c>
      <c r="M1596" s="1">
        <v>2.199</v>
      </c>
      <c r="N1596" s="1">
        <v>0.427</v>
      </c>
      <c r="O1596" s="1">
        <v>9</v>
      </c>
      <c r="P1596" s="1">
        <v>104</v>
      </c>
      <c r="Q1596" s="1">
        <v>34.3</v>
      </c>
      <c r="R1596" s="1">
        <v>11.7</v>
      </c>
      <c r="S1596" s="1">
        <v>10.3</v>
      </c>
      <c r="T1596" s="1">
        <v>4.4</v>
      </c>
      <c r="U1596" s="1">
        <v>35</v>
      </c>
      <c r="V1596" s="1">
        <v>21</v>
      </c>
      <c r="W1596" s="1">
        <v>44.6</v>
      </c>
      <c r="X1596" s="1">
        <v>1413</v>
      </c>
      <c r="Y1596" s="1">
        <v>11.3</v>
      </c>
      <c r="Z1596" s="1">
        <v>157</v>
      </c>
      <c r="AA1596" s="1">
        <v>15.5</v>
      </c>
      <c r="AB1596" s="1">
        <v>1.3</v>
      </c>
      <c r="AC1596" s="1">
        <v>614</v>
      </c>
      <c r="AD1596" s="1">
        <v>40.9</v>
      </c>
      <c r="AE1596" s="1">
        <v>84.1</v>
      </c>
      <c r="AF1596" s="1">
        <v>9.48</v>
      </c>
      <c r="AG1596" s="1">
        <v>36</v>
      </c>
      <c r="AH1596" s="1">
        <v>4.9</v>
      </c>
      <c r="AI1596" s="1">
        <v>1.38</v>
      </c>
      <c r="AJ1596" s="1">
        <v>3.42</v>
      </c>
      <c r="AK1596" s="1">
        <v>0.46</v>
      </c>
      <c r="AL1596" s="1">
        <v>2.17</v>
      </c>
      <c r="AM1596" s="1">
        <v>0.39</v>
      </c>
      <c r="AN1596" s="1">
        <v>1.03</v>
      </c>
      <c r="AO1596" s="1">
        <v>0.14</v>
      </c>
      <c r="AP1596" s="1">
        <v>1</v>
      </c>
      <c r="AQ1596" s="1">
        <v>0.14</v>
      </c>
      <c r="AR1596" s="1">
        <v>4.2</v>
      </c>
      <c r="AS1596" s="1">
        <v>0.6</v>
      </c>
      <c r="AT1596" s="1">
        <v>1.7</v>
      </c>
      <c r="AU1596" s="1">
        <v>10.5</v>
      </c>
      <c r="AV1596" s="1">
        <v>3.2</v>
      </c>
      <c r="AW1596" s="1" t="s">
        <v>977</v>
      </c>
    </row>
    <row r="1597" spans="1:49">
      <c r="A1597" s="1" t="s">
        <v>3518</v>
      </c>
      <c r="B1597" s="1" t="s">
        <v>3519</v>
      </c>
      <c r="C1597" s="1" t="s">
        <v>13</v>
      </c>
      <c r="D1597" s="1">
        <v>59.83</v>
      </c>
      <c r="E1597" s="1">
        <v>0.743</v>
      </c>
      <c r="F1597" s="1">
        <v>18.55</v>
      </c>
      <c r="G1597" s="1">
        <v>1.389</v>
      </c>
      <c r="H1597" s="1">
        <v>3.969</v>
      </c>
      <c r="I1597" s="1">
        <v>0.092</v>
      </c>
      <c r="J1597" s="1">
        <v>2.91</v>
      </c>
      <c r="K1597" s="1">
        <v>6.38</v>
      </c>
      <c r="L1597" s="1">
        <v>4.243</v>
      </c>
      <c r="M1597" s="1">
        <v>1.649</v>
      </c>
      <c r="N1597" s="1">
        <v>0.245</v>
      </c>
      <c r="O1597" s="1">
        <v>10.6</v>
      </c>
      <c r="P1597" s="1">
        <v>39</v>
      </c>
      <c r="Q1597" s="1">
        <v>12</v>
      </c>
      <c r="R1597" s="1">
        <v>9.8</v>
      </c>
      <c r="S1597" s="1">
        <v>11</v>
      </c>
      <c r="T1597" s="1">
        <v>16</v>
      </c>
      <c r="U1597" s="1">
        <v>84.1</v>
      </c>
      <c r="V1597" s="1">
        <v>19.4</v>
      </c>
      <c r="W1597" s="1">
        <v>39</v>
      </c>
      <c r="X1597" s="1">
        <v>634</v>
      </c>
      <c r="Y1597" s="1">
        <v>17</v>
      </c>
      <c r="Z1597" s="1">
        <v>168</v>
      </c>
      <c r="AA1597" s="1">
        <v>6.7</v>
      </c>
      <c r="AB1597" s="1">
        <v>1.6</v>
      </c>
      <c r="AC1597" s="1">
        <v>506</v>
      </c>
      <c r="AD1597" s="1">
        <v>23</v>
      </c>
      <c r="AE1597" s="1">
        <v>49</v>
      </c>
      <c r="AF1597" s="1">
        <v>5.8</v>
      </c>
      <c r="AG1597" s="1">
        <v>23</v>
      </c>
      <c r="AH1597" s="1">
        <v>4.7</v>
      </c>
      <c r="AI1597" s="1">
        <v>1.3</v>
      </c>
      <c r="AJ1597" s="1">
        <v>4</v>
      </c>
      <c r="AK1597" s="1">
        <v>0.63</v>
      </c>
      <c r="AL1597" s="1">
        <v>3.3</v>
      </c>
      <c r="AM1597" s="1">
        <v>0.61</v>
      </c>
      <c r="AN1597" s="1">
        <v>1.7</v>
      </c>
      <c r="AO1597" s="1">
        <v>0.26</v>
      </c>
      <c r="AP1597" s="1">
        <v>1.7</v>
      </c>
      <c r="AQ1597" s="1">
        <v>0.25</v>
      </c>
      <c r="AR1597" s="1">
        <v>3.9</v>
      </c>
      <c r="AS1597" s="1">
        <v>0.4</v>
      </c>
      <c r="AT1597" s="1">
        <v>8.45</v>
      </c>
      <c r="AU1597" s="1">
        <v>3.37</v>
      </c>
      <c r="AV1597" s="1">
        <v>0.8</v>
      </c>
      <c r="AW1597" s="1" t="s">
        <v>977</v>
      </c>
    </row>
    <row r="1598" spans="1:49">
      <c r="A1598" s="1" t="s">
        <v>3520</v>
      </c>
      <c r="B1598" s="1" t="s">
        <v>3521</v>
      </c>
      <c r="C1598" s="1" t="s">
        <v>13</v>
      </c>
      <c r="D1598" s="1">
        <v>59.838</v>
      </c>
      <c r="E1598" s="1">
        <v>0.744</v>
      </c>
      <c r="F1598" s="1">
        <v>16.409</v>
      </c>
      <c r="G1598" s="1">
        <v>1.543</v>
      </c>
      <c r="H1598" s="1">
        <v>4.407</v>
      </c>
      <c r="I1598" s="1">
        <v>0.102</v>
      </c>
      <c r="J1598" s="1">
        <v>4.604</v>
      </c>
      <c r="K1598" s="1">
        <v>6.081</v>
      </c>
      <c r="L1598" s="1">
        <v>4.023</v>
      </c>
      <c r="M1598" s="1">
        <v>2.047</v>
      </c>
      <c r="N1598" s="1">
        <v>0.204</v>
      </c>
      <c r="O1598" s="1">
        <v>16</v>
      </c>
      <c r="P1598" s="1">
        <v>100.100941</v>
      </c>
      <c r="Q1598" s="1">
        <v>440</v>
      </c>
      <c r="R1598" s="1">
        <v>29.9</v>
      </c>
      <c r="S1598" s="1">
        <v>792</v>
      </c>
      <c r="T1598" s="1">
        <v>26.124739</v>
      </c>
      <c r="U1598" s="1">
        <v>91</v>
      </c>
      <c r="V1598" s="1">
        <v>20.87</v>
      </c>
      <c r="W1598" s="1">
        <v>54.76</v>
      </c>
      <c r="X1598" s="1">
        <v>588</v>
      </c>
      <c r="Y1598" s="1">
        <v>12.9</v>
      </c>
      <c r="Z1598" s="1">
        <v>172</v>
      </c>
      <c r="AA1598" s="1">
        <v>6.33</v>
      </c>
      <c r="AB1598" s="1">
        <v>0.75</v>
      </c>
      <c r="AC1598" s="1">
        <v>648</v>
      </c>
      <c r="AD1598" s="1">
        <v>18.83</v>
      </c>
      <c r="AE1598" s="1">
        <v>39.68</v>
      </c>
      <c r="AF1598" s="1">
        <v>4.68</v>
      </c>
      <c r="AG1598" s="1">
        <v>18.68</v>
      </c>
      <c r="AH1598" s="1">
        <v>3.69</v>
      </c>
      <c r="AI1598" s="1">
        <v>0.96</v>
      </c>
      <c r="AJ1598" s="1">
        <v>3.33</v>
      </c>
      <c r="AK1598" s="1">
        <v>0.48</v>
      </c>
      <c r="AL1598" s="1">
        <v>2.78</v>
      </c>
      <c r="AM1598" s="1">
        <v>0.54</v>
      </c>
      <c r="AN1598" s="1">
        <v>1.54</v>
      </c>
      <c r="AO1598" s="1">
        <v>0.22</v>
      </c>
      <c r="AP1598" s="1">
        <v>1.43</v>
      </c>
      <c r="AQ1598" s="1">
        <v>0.23</v>
      </c>
      <c r="AR1598" s="1">
        <v>3.56</v>
      </c>
      <c r="AS1598" s="1">
        <v>0.39</v>
      </c>
      <c r="AT1598" s="1">
        <v>11.05</v>
      </c>
      <c r="AU1598" s="1">
        <v>4.74</v>
      </c>
      <c r="AV1598" s="1">
        <v>0.98</v>
      </c>
      <c r="AW1598" s="1" t="s">
        <v>977</v>
      </c>
    </row>
    <row r="1599" spans="1:49">
      <c r="A1599" s="1" t="s">
        <v>3522</v>
      </c>
      <c r="B1599" s="1" t="s">
        <v>3523</v>
      </c>
      <c r="C1599" s="1" t="s">
        <v>13</v>
      </c>
      <c r="D1599" s="1">
        <v>59.845</v>
      </c>
      <c r="E1599" s="1">
        <v>0.652</v>
      </c>
      <c r="F1599" s="1">
        <v>15.758</v>
      </c>
      <c r="G1599" s="1">
        <v>1.874</v>
      </c>
      <c r="H1599" s="1">
        <v>3.746</v>
      </c>
      <c r="I1599" s="1">
        <v>0.062</v>
      </c>
      <c r="J1599" s="1">
        <v>5.018</v>
      </c>
      <c r="K1599" s="1">
        <v>2.969</v>
      </c>
      <c r="L1599" s="1">
        <v>5.318</v>
      </c>
      <c r="M1599" s="1">
        <v>4.439</v>
      </c>
      <c r="N1599" s="1">
        <v>0.32</v>
      </c>
      <c r="O1599" s="1">
        <v>10</v>
      </c>
      <c r="P1599" s="1">
        <v>42</v>
      </c>
      <c r="Q1599" s="1">
        <v>236</v>
      </c>
      <c r="R1599" s="1">
        <v>30</v>
      </c>
      <c r="S1599" s="1">
        <v>146</v>
      </c>
      <c r="T1599" s="1">
        <v>28</v>
      </c>
      <c r="U1599" s="1">
        <v>60</v>
      </c>
      <c r="V1599" s="1">
        <v>17</v>
      </c>
      <c r="W1599" s="1">
        <v>90</v>
      </c>
      <c r="X1599" s="1">
        <v>671</v>
      </c>
      <c r="Y1599" s="1">
        <v>13</v>
      </c>
      <c r="Z1599" s="1">
        <v>172</v>
      </c>
      <c r="AA1599" s="1">
        <v>7.7</v>
      </c>
      <c r="AB1599" s="1">
        <v>0.6</v>
      </c>
      <c r="AC1599" s="1">
        <v>1195</v>
      </c>
      <c r="AD1599" s="1">
        <v>32</v>
      </c>
      <c r="AE1599" s="1">
        <v>60.1</v>
      </c>
      <c r="AF1599" s="1">
        <v>7.2</v>
      </c>
      <c r="AG1599" s="1">
        <v>28.8</v>
      </c>
      <c r="AH1599" s="1">
        <v>4.8</v>
      </c>
      <c r="AI1599" s="1">
        <v>1.4</v>
      </c>
      <c r="AJ1599" s="1">
        <v>3.51</v>
      </c>
      <c r="AK1599" s="1">
        <v>0.49</v>
      </c>
      <c r="AL1599" s="1">
        <v>2.4</v>
      </c>
      <c r="AM1599" s="1">
        <v>0.45</v>
      </c>
      <c r="AN1599" s="1">
        <v>1.2</v>
      </c>
      <c r="AO1599" s="1">
        <v>0.17</v>
      </c>
      <c r="AP1599" s="1">
        <v>1.1</v>
      </c>
      <c r="AQ1599" s="1">
        <v>0.17</v>
      </c>
      <c r="AR1599" s="1">
        <v>3.9</v>
      </c>
      <c r="AS1599" s="1">
        <v>0.38</v>
      </c>
      <c r="AT1599" s="1">
        <v>17.6</v>
      </c>
      <c r="AU1599" s="1">
        <v>3.4</v>
      </c>
      <c r="AV1599" s="1">
        <v>0.37</v>
      </c>
      <c r="AW1599" s="1" t="s">
        <v>977</v>
      </c>
    </row>
    <row r="1600" spans="1:49">
      <c r="A1600" s="1" t="s">
        <v>3524</v>
      </c>
      <c r="B1600" s="1" t="s">
        <v>3525</v>
      </c>
      <c r="C1600" s="1" t="s">
        <v>13</v>
      </c>
      <c r="D1600" s="1">
        <v>59.857</v>
      </c>
      <c r="E1600" s="1">
        <v>1.15</v>
      </c>
      <c r="F1600" s="1">
        <v>16.147</v>
      </c>
      <c r="G1600" s="1">
        <v>1.846</v>
      </c>
      <c r="H1600" s="1">
        <v>4.613</v>
      </c>
      <c r="I1600" s="1">
        <v>0.091</v>
      </c>
      <c r="J1600" s="1">
        <v>3.429</v>
      </c>
      <c r="K1600" s="1">
        <v>5.537</v>
      </c>
      <c r="L1600" s="1">
        <v>4.014</v>
      </c>
      <c r="M1600" s="1">
        <v>2.925</v>
      </c>
      <c r="N1600" s="1">
        <v>0.393</v>
      </c>
      <c r="O1600" s="1">
        <v>10.18</v>
      </c>
      <c r="P1600" s="1">
        <v>135</v>
      </c>
      <c r="Q1600" s="1">
        <v>78</v>
      </c>
      <c r="R1600" s="1">
        <v>21.15</v>
      </c>
      <c r="S1600" s="1">
        <v>26</v>
      </c>
      <c r="T1600" s="1">
        <v>45</v>
      </c>
      <c r="U1600" s="1">
        <v>111.143849</v>
      </c>
      <c r="V1600" s="1">
        <v>20.6</v>
      </c>
      <c r="W1600" s="1">
        <v>75</v>
      </c>
      <c r="X1600" s="1">
        <v>740</v>
      </c>
      <c r="Y1600" s="1">
        <v>13</v>
      </c>
      <c r="Z1600" s="1">
        <v>191</v>
      </c>
      <c r="AA1600" s="1">
        <v>15</v>
      </c>
      <c r="AB1600" s="1">
        <v>2.23</v>
      </c>
      <c r="AC1600" s="1">
        <v>1082</v>
      </c>
      <c r="AD1600" s="1">
        <v>35.58</v>
      </c>
      <c r="AE1600" s="1">
        <v>75.57</v>
      </c>
      <c r="AF1600" s="1">
        <v>8.8</v>
      </c>
      <c r="AG1600" s="1">
        <v>35</v>
      </c>
      <c r="AH1600" s="1">
        <v>6.63</v>
      </c>
      <c r="AI1600" s="1">
        <v>1.97</v>
      </c>
      <c r="AJ1600" s="1">
        <v>4.9</v>
      </c>
      <c r="AK1600" s="1">
        <v>0.68</v>
      </c>
      <c r="AL1600" s="1">
        <v>3.07</v>
      </c>
      <c r="AM1600" s="1">
        <v>0.54</v>
      </c>
      <c r="AN1600" s="1">
        <v>1.19</v>
      </c>
      <c r="AO1600" s="1">
        <v>0.19</v>
      </c>
      <c r="AP1600" s="1">
        <v>1.08</v>
      </c>
      <c r="AQ1600" s="1">
        <v>0.14</v>
      </c>
      <c r="AR1600" s="1">
        <v>5.26</v>
      </c>
      <c r="AS1600" s="1">
        <v>0.7</v>
      </c>
      <c r="AT1600" s="1">
        <v>17</v>
      </c>
      <c r="AU1600" s="1">
        <v>7.7</v>
      </c>
      <c r="AV1600" s="1">
        <v>1.7</v>
      </c>
      <c r="AW1600" s="1" t="s">
        <v>977</v>
      </c>
    </row>
    <row r="1601" spans="1:49">
      <c r="A1601" s="1" t="s">
        <v>3526</v>
      </c>
      <c r="B1601" s="1" t="s">
        <v>3527</v>
      </c>
      <c r="C1601" s="1" t="s">
        <v>13</v>
      </c>
      <c r="D1601" s="1">
        <v>59.861</v>
      </c>
      <c r="E1601" s="1">
        <v>0.677</v>
      </c>
      <c r="F1601" s="1">
        <v>18.059</v>
      </c>
      <c r="G1601" s="1">
        <v>1.283</v>
      </c>
      <c r="H1601" s="1">
        <v>3.667</v>
      </c>
      <c r="I1601" s="1">
        <v>0.091</v>
      </c>
      <c r="J1601" s="1">
        <v>3.297</v>
      </c>
      <c r="K1601" s="1">
        <v>7.382</v>
      </c>
      <c r="L1601" s="1">
        <v>3.579</v>
      </c>
      <c r="M1601" s="1">
        <v>1.922</v>
      </c>
      <c r="N1601" s="1">
        <v>0.182</v>
      </c>
      <c r="O1601" s="1">
        <v>13</v>
      </c>
      <c r="P1601" s="1">
        <v>124</v>
      </c>
      <c r="Q1601" s="1">
        <v>19</v>
      </c>
      <c r="R1601" s="1">
        <v>14</v>
      </c>
      <c r="S1601" s="1">
        <v>17</v>
      </c>
      <c r="T1601" s="1">
        <v>41</v>
      </c>
      <c r="U1601" s="1">
        <v>55</v>
      </c>
      <c r="V1601" s="1">
        <v>16</v>
      </c>
      <c r="W1601" s="1">
        <v>37</v>
      </c>
      <c r="X1601" s="1">
        <v>893</v>
      </c>
      <c r="Y1601" s="1">
        <v>16</v>
      </c>
      <c r="Z1601" s="1">
        <v>113</v>
      </c>
      <c r="AA1601" s="1">
        <v>9</v>
      </c>
      <c r="AB1601" s="1">
        <v>1.5</v>
      </c>
      <c r="AC1601" s="1">
        <v>523</v>
      </c>
      <c r="AD1601" s="1">
        <v>24.8</v>
      </c>
      <c r="AE1601" s="1">
        <v>46.3</v>
      </c>
      <c r="AF1601" s="1">
        <v>5.27</v>
      </c>
      <c r="AG1601" s="1">
        <v>20.9</v>
      </c>
      <c r="AH1601" s="1">
        <v>3.85</v>
      </c>
      <c r="AI1601" s="1">
        <v>1.17</v>
      </c>
      <c r="AJ1601" s="1">
        <v>3.37</v>
      </c>
      <c r="AK1601" s="1">
        <v>0.49</v>
      </c>
      <c r="AL1601" s="1">
        <v>2.81</v>
      </c>
      <c r="AM1601" s="1">
        <v>0.55</v>
      </c>
      <c r="AN1601" s="1">
        <v>1.68</v>
      </c>
      <c r="AO1601" s="1">
        <v>0.25</v>
      </c>
      <c r="AP1601" s="1">
        <v>1.58</v>
      </c>
      <c r="AQ1601" s="1">
        <v>0.24</v>
      </c>
      <c r="AR1601" s="1">
        <v>3.5</v>
      </c>
      <c r="AS1601" s="1">
        <v>0.59</v>
      </c>
      <c r="AT1601" s="1">
        <v>8</v>
      </c>
      <c r="AU1601" s="1">
        <v>7.45</v>
      </c>
      <c r="AV1601" s="1">
        <v>2.21</v>
      </c>
      <c r="AW1601" s="1" t="s">
        <v>977</v>
      </c>
    </row>
    <row r="1602" spans="1:49">
      <c r="A1602" s="1" t="s">
        <v>3528</v>
      </c>
      <c r="B1602" s="1" t="s">
        <v>3529</v>
      </c>
      <c r="C1602" s="1" t="s">
        <v>13</v>
      </c>
      <c r="D1602" s="1">
        <v>59.867</v>
      </c>
      <c r="E1602" s="1">
        <v>0.895</v>
      </c>
      <c r="F1602" s="1">
        <v>17.192</v>
      </c>
      <c r="G1602" s="1">
        <v>1.712</v>
      </c>
      <c r="H1602" s="1">
        <v>4.279</v>
      </c>
      <c r="I1602" s="1">
        <v>0.092</v>
      </c>
      <c r="J1602" s="1">
        <v>3.286</v>
      </c>
      <c r="K1602" s="1">
        <v>5.697</v>
      </c>
      <c r="L1602" s="1">
        <v>4.374</v>
      </c>
      <c r="M1602" s="1">
        <v>2.309</v>
      </c>
      <c r="N1602" s="1">
        <v>0.295</v>
      </c>
      <c r="O1602" s="1">
        <v>12.5</v>
      </c>
      <c r="P1602" s="1">
        <v>148</v>
      </c>
      <c r="Q1602" s="1">
        <v>59</v>
      </c>
      <c r="R1602" s="1">
        <v>21</v>
      </c>
      <c r="S1602" s="1">
        <v>36</v>
      </c>
      <c r="T1602" s="1">
        <v>74.556542</v>
      </c>
      <c r="U1602" s="1">
        <v>87</v>
      </c>
      <c r="V1602" s="1">
        <v>21.1</v>
      </c>
      <c r="W1602" s="1">
        <v>42</v>
      </c>
      <c r="X1602" s="1">
        <v>837</v>
      </c>
      <c r="Y1602" s="1">
        <v>12.4</v>
      </c>
      <c r="Z1602" s="1">
        <v>175</v>
      </c>
      <c r="AA1602" s="1">
        <v>7</v>
      </c>
      <c r="AB1602" s="1">
        <v>0.9</v>
      </c>
      <c r="AC1602" s="1">
        <v>990</v>
      </c>
      <c r="AD1602" s="1">
        <v>29</v>
      </c>
      <c r="AE1602" s="1">
        <v>53</v>
      </c>
      <c r="AF1602" s="1">
        <v>6.9</v>
      </c>
      <c r="AG1602" s="1">
        <v>27</v>
      </c>
      <c r="AH1602" s="1">
        <v>5</v>
      </c>
      <c r="AI1602" s="1">
        <v>1.34</v>
      </c>
      <c r="AJ1602" s="1">
        <v>3.95</v>
      </c>
      <c r="AK1602" s="1">
        <v>0.4683317</v>
      </c>
      <c r="AL1602" s="1">
        <v>2.2</v>
      </c>
      <c r="AM1602" s="1">
        <v>0.46</v>
      </c>
      <c r="AN1602" s="1">
        <v>1.2</v>
      </c>
      <c r="AO1602" s="1">
        <v>0.16</v>
      </c>
      <c r="AP1602" s="1">
        <v>1.07</v>
      </c>
      <c r="AQ1602" s="1">
        <v>0.137</v>
      </c>
      <c r="AR1602" s="1">
        <v>4.1</v>
      </c>
      <c r="AS1602" s="1">
        <v>0.326257</v>
      </c>
      <c r="AT1602" s="1">
        <v>11</v>
      </c>
      <c r="AU1602" s="1">
        <v>2.9</v>
      </c>
      <c r="AV1602" s="1">
        <v>0.3938353</v>
      </c>
      <c r="AW1602" s="1" t="s">
        <v>977</v>
      </c>
    </row>
    <row r="1603" spans="1:49">
      <c r="A1603" s="1" t="s">
        <v>3530</v>
      </c>
      <c r="B1603" s="1" t="s">
        <v>3531</v>
      </c>
      <c r="C1603" s="1" t="s">
        <v>13</v>
      </c>
      <c r="D1603" s="1">
        <v>59.869</v>
      </c>
      <c r="E1603" s="1">
        <v>0.888</v>
      </c>
      <c r="F1603" s="1">
        <v>17.68</v>
      </c>
      <c r="G1603" s="1">
        <v>1.685</v>
      </c>
      <c r="H1603" s="1">
        <v>4.214</v>
      </c>
      <c r="I1603" s="1">
        <v>0.09</v>
      </c>
      <c r="J1603" s="1">
        <v>2.945</v>
      </c>
      <c r="K1603" s="1">
        <v>5.88</v>
      </c>
      <c r="L1603" s="1">
        <v>4.303</v>
      </c>
      <c r="M1603" s="1">
        <v>2.146</v>
      </c>
      <c r="N1603" s="1">
        <v>0.299</v>
      </c>
      <c r="O1603" s="1">
        <v>9.3</v>
      </c>
      <c r="P1603" s="1">
        <v>153</v>
      </c>
      <c r="Q1603" s="1">
        <v>27</v>
      </c>
      <c r="R1603" s="1">
        <v>10</v>
      </c>
      <c r="S1603" s="1">
        <v>40</v>
      </c>
      <c r="T1603" s="1">
        <v>34.9</v>
      </c>
      <c r="U1603" s="1">
        <v>89.163498</v>
      </c>
      <c r="V1603" s="1">
        <v>23</v>
      </c>
      <c r="W1603" s="1">
        <v>37.5</v>
      </c>
      <c r="X1603" s="1">
        <v>836</v>
      </c>
      <c r="Y1603" s="1">
        <v>11.28</v>
      </c>
      <c r="Z1603" s="1">
        <v>151</v>
      </c>
      <c r="AA1603" s="1">
        <v>5.85</v>
      </c>
      <c r="AB1603" s="1">
        <v>0.86</v>
      </c>
      <c r="AC1603" s="1">
        <v>907</v>
      </c>
      <c r="AD1603" s="1">
        <v>24.75</v>
      </c>
      <c r="AE1603" s="1">
        <v>50.01</v>
      </c>
      <c r="AF1603" s="1">
        <v>6.14</v>
      </c>
      <c r="AG1603" s="1">
        <v>24.17</v>
      </c>
      <c r="AH1603" s="1">
        <v>4.54</v>
      </c>
      <c r="AI1603" s="1">
        <v>1.26</v>
      </c>
      <c r="AJ1603" s="1">
        <v>3.57</v>
      </c>
      <c r="AK1603" s="1">
        <v>0.48</v>
      </c>
      <c r="AL1603" s="1">
        <v>2.42</v>
      </c>
      <c r="AM1603" s="1">
        <v>0.44</v>
      </c>
      <c r="AN1603" s="1">
        <v>1.08</v>
      </c>
      <c r="AO1603" s="1">
        <v>0.15</v>
      </c>
      <c r="AP1603" s="1">
        <v>0.91</v>
      </c>
      <c r="AQ1603" s="1">
        <v>0.14</v>
      </c>
      <c r="AR1603" s="1">
        <v>4.01</v>
      </c>
      <c r="AS1603" s="1">
        <v>0.36</v>
      </c>
      <c r="AT1603" s="1">
        <v>13.14</v>
      </c>
      <c r="AU1603" s="1">
        <v>2.32</v>
      </c>
      <c r="AV1603" s="1">
        <v>0.41</v>
      </c>
      <c r="AW1603" s="1" t="s">
        <v>977</v>
      </c>
    </row>
    <row r="1604" spans="1:49">
      <c r="A1604" s="1" t="s">
        <v>3532</v>
      </c>
      <c r="B1604" s="1" t="s">
        <v>3533</v>
      </c>
      <c r="C1604" s="1" t="s">
        <v>13</v>
      </c>
      <c r="D1604" s="1">
        <v>59.871</v>
      </c>
      <c r="E1604" s="1">
        <v>1.086</v>
      </c>
      <c r="F1604" s="1">
        <v>16.744</v>
      </c>
      <c r="G1604" s="1">
        <v>1.686</v>
      </c>
      <c r="H1604" s="1">
        <v>4.216</v>
      </c>
      <c r="I1604" s="1">
        <v>0.081</v>
      </c>
      <c r="J1604" s="1">
        <v>2.821</v>
      </c>
      <c r="K1604" s="1">
        <v>5.631</v>
      </c>
      <c r="L1604" s="1">
        <v>4.515</v>
      </c>
      <c r="M1604" s="1">
        <v>2.912</v>
      </c>
      <c r="N1604" s="1">
        <v>0.436</v>
      </c>
      <c r="O1604" s="1">
        <v>9.8</v>
      </c>
      <c r="P1604" s="1">
        <v>148</v>
      </c>
      <c r="Q1604" s="1">
        <v>37</v>
      </c>
      <c r="R1604" s="1">
        <v>17</v>
      </c>
      <c r="S1604" s="1">
        <v>22</v>
      </c>
      <c r="T1604" s="1">
        <v>49</v>
      </c>
      <c r="U1604" s="1">
        <v>105</v>
      </c>
      <c r="V1604" s="1">
        <v>21</v>
      </c>
      <c r="W1604" s="1">
        <v>64</v>
      </c>
      <c r="X1604" s="1">
        <v>917</v>
      </c>
      <c r="Y1604" s="1">
        <v>15</v>
      </c>
      <c r="Z1604" s="1">
        <v>232</v>
      </c>
      <c r="AA1604" s="1">
        <v>8</v>
      </c>
      <c r="AB1604" s="1">
        <v>0.5</v>
      </c>
      <c r="AC1604" s="1">
        <v>1228</v>
      </c>
      <c r="AD1604" s="1">
        <v>37.08</v>
      </c>
      <c r="AE1604" s="1">
        <v>84.08</v>
      </c>
      <c r="AF1604" s="1">
        <v>11.35</v>
      </c>
      <c r="AG1604" s="1">
        <v>41.69</v>
      </c>
      <c r="AH1604" s="1">
        <v>7.99</v>
      </c>
      <c r="AI1604" s="1">
        <v>1.73</v>
      </c>
      <c r="AJ1604" s="1">
        <v>3.93</v>
      </c>
      <c r="AK1604" s="1">
        <v>0.53</v>
      </c>
      <c r="AL1604" s="1">
        <v>2.5</v>
      </c>
      <c r="AM1604" s="1">
        <v>0.54</v>
      </c>
      <c r="AN1604" s="1">
        <v>1.27</v>
      </c>
      <c r="AO1604" s="1">
        <v>0.13</v>
      </c>
      <c r="AP1604" s="1">
        <v>0.85</v>
      </c>
      <c r="AQ1604" s="1">
        <v>0.13</v>
      </c>
      <c r="AR1604" s="1">
        <v>6.05</v>
      </c>
      <c r="AS1604" s="1">
        <v>0.3</v>
      </c>
      <c r="AT1604" s="1">
        <v>9</v>
      </c>
      <c r="AU1604" s="1">
        <v>3.29</v>
      </c>
      <c r="AV1604" s="1">
        <v>1.01</v>
      </c>
      <c r="AW1604" s="1" t="s">
        <v>977</v>
      </c>
    </row>
    <row r="1605" spans="1:49">
      <c r="A1605" s="1" t="s">
        <v>3534</v>
      </c>
      <c r="B1605" s="1" t="s">
        <v>3535</v>
      </c>
      <c r="C1605" s="1" t="s">
        <v>13</v>
      </c>
      <c r="D1605" s="1">
        <v>59.875</v>
      </c>
      <c r="E1605" s="1">
        <v>0.799</v>
      </c>
      <c r="F1605" s="1">
        <v>17.704</v>
      </c>
      <c r="G1605" s="1">
        <v>1.582</v>
      </c>
      <c r="H1605" s="1">
        <v>4.519</v>
      </c>
      <c r="I1605" s="1">
        <v>0.103</v>
      </c>
      <c r="J1605" s="1">
        <v>2.868</v>
      </c>
      <c r="K1605" s="1">
        <v>6.045</v>
      </c>
      <c r="L1605" s="1">
        <v>3.678</v>
      </c>
      <c r="M1605" s="1">
        <v>2.602</v>
      </c>
      <c r="N1605" s="1">
        <v>0.226</v>
      </c>
      <c r="O1605" s="1">
        <v>14.19</v>
      </c>
      <c r="P1605" s="1">
        <v>123</v>
      </c>
      <c r="Q1605" s="1">
        <v>23</v>
      </c>
      <c r="R1605" s="1">
        <v>16</v>
      </c>
      <c r="S1605" s="1">
        <v>14</v>
      </c>
      <c r="T1605" s="1">
        <v>88</v>
      </c>
      <c r="U1605" s="1">
        <v>75.691197</v>
      </c>
      <c r="V1605" s="1">
        <v>19</v>
      </c>
      <c r="W1605" s="1">
        <v>74</v>
      </c>
      <c r="X1605" s="1">
        <v>576</v>
      </c>
      <c r="Y1605" s="1">
        <v>16.53</v>
      </c>
      <c r="Z1605" s="1">
        <v>148</v>
      </c>
      <c r="AA1605" s="1">
        <v>9.17</v>
      </c>
      <c r="AB1605" s="1">
        <v>2.77</v>
      </c>
      <c r="AC1605" s="1">
        <v>644</v>
      </c>
      <c r="AD1605" s="1">
        <v>27.83</v>
      </c>
      <c r="AE1605" s="1">
        <v>44.72</v>
      </c>
      <c r="AF1605" s="1">
        <v>5.39</v>
      </c>
      <c r="AG1605" s="1">
        <v>21.72</v>
      </c>
      <c r="AH1605" s="1">
        <v>4.05</v>
      </c>
      <c r="AI1605" s="1">
        <v>0.96</v>
      </c>
      <c r="AJ1605" s="1">
        <v>3.78</v>
      </c>
      <c r="AK1605" s="1">
        <v>0.5</v>
      </c>
      <c r="AL1605" s="1">
        <v>3.09</v>
      </c>
      <c r="AM1605" s="1">
        <v>0.59</v>
      </c>
      <c r="AN1605" s="1">
        <v>1.76</v>
      </c>
      <c r="AO1605" s="1">
        <v>0.23</v>
      </c>
      <c r="AP1605" s="1">
        <v>1.48</v>
      </c>
      <c r="AQ1605" s="1">
        <v>0.21</v>
      </c>
      <c r="AR1605" s="1">
        <v>3.92</v>
      </c>
      <c r="AS1605" s="1">
        <v>0.54</v>
      </c>
      <c r="AT1605" s="1">
        <v>12.23</v>
      </c>
      <c r="AU1605" s="1">
        <v>8.28</v>
      </c>
      <c r="AV1605" s="1">
        <v>1.57</v>
      </c>
      <c r="AW1605" s="1" t="s">
        <v>977</v>
      </c>
    </row>
    <row r="1606" spans="1:49">
      <c r="A1606" s="1" t="s">
        <v>3536</v>
      </c>
      <c r="B1606" s="1" t="s">
        <v>3537</v>
      </c>
      <c r="C1606" s="1" t="s">
        <v>13</v>
      </c>
      <c r="D1606" s="1">
        <v>59.875</v>
      </c>
      <c r="E1606" s="1">
        <v>0.788</v>
      </c>
      <c r="F1606" s="1">
        <v>17.538</v>
      </c>
      <c r="G1606" s="1">
        <v>1.505</v>
      </c>
      <c r="H1606" s="1">
        <v>4.3</v>
      </c>
      <c r="I1606" s="1">
        <v>0.101</v>
      </c>
      <c r="J1606" s="1">
        <v>3.484</v>
      </c>
      <c r="K1606" s="1">
        <v>6.381</v>
      </c>
      <c r="L1606" s="1">
        <v>3.605</v>
      </c>
      <c r="M1606" s="1">
        <v>2.181</v>
      </c>
      <c r="N1606" s="1">
        <v>0.243</v>
      </c>
      <c r="O1606" s="1">
        <v>16.31</v>
      </c>
      <c r="P1606" s="1">
        <v>174</v>
      </c>
      <c r="Q1606" s="1">
        <v>46</v>
      </c>
      <c r="R1606" s="1">
        <v>21</v>
      </c>
      <c r="S1606" s="1">
        <v>17</v>
      </c>
      <c r="T1606" s="1">
        <v>15.9</v>
      </c>
      <c r="U1606" s="1">
        <v>82</v>
      </c>
      <c r="V1606" s="1">
        <v>20.9</v>
      </c>
      <c r="W1606" s="1">
        <v>71</v>
      </c>
      <c r="X1606" s="1">
        <v>537</v>
      </c>
      <c r="Y1606" s="1">
        <v>16</v>
      </c>
      <c r="Z1606" s="1">
        <v>148</v>
      </c>
      <c r="AA1606" s="1">
        <v>8.5</v>
      </c>
      <c r="AB1606" s="1">
        <v>3.08</v>
      </c>
      <c r="AC1606" s="1">
        <v>417</v>
      </c>
      <c r="AD1606" s="1">
        <v>23</v>
      </c>
      <c r="AE1606" s="1">
        <v>48</v>
      </c>
      <c r="AF1606" s="1">
        <v>5.5</v>
      </c>
      <c r="AG1606" s="1">
        <v>23</v>
      </c>
      <c r="AH1606" s="1">
        <v>4.4</v>
      </c>
      <c r="AI1606" s="1">
        <v>1.2</v>
      </c>
      <c r="AJ1606" s="1">
        <v>3.7</v>
      </c>
      <c r="AK1606" s="1">
        <v>0.59</v>
      </c>
      <c r="AL1606" s="1">
        <v>3.1</v>
      </c>
      <c r="AM1606" s="1">
        <v>0.59</v>
      </c>
      <c r="AN1606" s="1">
        <v>1.7</v>
      </c>
      <c r="AO1606" s="1">
        <v>0.25</v>
      </c>
      <c r="AP1606" s="1">
        <v>1.5</v>
      </c>
      <c r="AQ1606" s="1">
        <v>0.24</v>
      </c>
      <c r="AR1606" s="1">
        <v>4.1</v>
      </c>
      <c r="AS1606" s="1">
        <v>0.67</v>
      </c>
      <c r="AT1606" s="1">
        <v>7.56</v>
      </c>
      <c r="AU1606" s="1">
        <v>7.74</v>
      </c>
      <c r="AV1606" s="1">
        <v>1.1</v>
      </c>
      <c r="AW1606" s="1" t="s">
        <v>977</v>
      </c>
    </row>
    <row r="1607" spans="1:49">
      <c r="A1607" s="1" t="s">
        <v>3538</v>
      </c>
      <c r="B1607" s="1" t="s">
        <v>3539</v>
      </c>
      <c r="C1607" s="1" t="s">
        <v>13</v>
      </c>
      <c r="D1607" s="1">
        <v>59.896</v>
      </c>
      <c r="E1607" s="1">
        <v>1.183</v>
      </c>
      <c r="F1607" s="1">
        <v>16.62</v>
      </c>
      <c r="G1607" s="1">
        <v>1.673</v>
      </c>
      <c r="H1607" s="1">
        <v>4.181</v>
      </c>
      <c r="I1607" s="1">
        <v>0.081</v>
      </c>
      <c r="J1607" s="1">
        <v>3.053</v>
      </c>
      <c r="K1607" s="1">
        <v>5.348</v>
      </c>
      <c r="L1607" s="1">
        <v>4.286</v>
      </c>
      <c r="M1607" s="1">
        <v>3.235</v>
      </c>
      <c r="N1607" s="1">
        <v>0.445</v>
      </c>
      <c r="O1607" s="1">
        <v>8.642524</v>
      </c>
      <c r="P1607" s="1">
        <v>103</v>
      </c>
      <c r="Q1607" s="1">
        <v>10</v>
      </c>
      <c r="R1607" s="1">
        <v>9.6974494</v>
      </c>
      <c r="S1607" s="1">
        <v>8.975687</v>
      </c>
      <c r="T1607" s="1">
        <v>19.898946</v>
      </c>
      <c r="U1607" s="1">
        <v>74.748931</v>
      </c>
      <c r="V1607" s="1">
        <v>20</v>
      </c>
      <c r="W1607" s="1">
        <v>96.750211</v>
      </c>
      <c r="X1607" s="1">
        <v>567.1319</v>
      </c>
      <c r="Y1607" s="1">
        <v>13.633935</v>
      </c>
      <c r="Z1607" s="1">
        <v>191</v>
      </c>
      <c r="AA1607" s="1">
        <v>8</v>
      </c>
      <c r="AB1607" s="1">
        <v>2.2621348</v>
      </c>
      <c r="AC1607" s="1">
        <v>1566.94634</v>
      </c>
      <c r="AD1607" s="1">
        <v>28.245098</v>
      </c>
      <c r="AE1607" s="1">
        <v>63.200261</v>
      </c>
      <c r="AF1607" s="1">
        <v>7.330519</v>
      </c>
      <c r="AG1607" s="1">
        <v>27.38704</v>
      </c>
      <c r="AH1607" s="1">
        <v>5.0616607</v>
      </c>
      <c r="AI1607" s="1">
        <v>1.3160441</v>
      </c>
      <c r="AJ1607" s="1">
        <v>6.4</v>
      </c>
      <c r="AK1607" s="1">
        <v>0.5036783</v>
      </c>
      <c r="AL1607" s="1">
        <v>2.6125494</v>
      </c>
      <c r="AM1607" s="1">
        <v>0.5058432</v>
      </c>
      <c r="AN1607" s="1">
        <v>1.3945359</v>
      </c>
      <c r="AO1607" s="1">
        <v>0.20495824</v>
      </c>
      <c r="AP1607" s="1">
        <v>1.3476686</v>
      </c>
      <c r="AQ1607" s="1">
        <v>0.20266502</v>
      </c>
      <c r="AR1607" s="1">
        <v>4.326115</v>
      </c>
      <c r="AS1607" s="1">
        <v>0.5852571</v>
      </c>
      <c r="AT1607" s="1">
        <v>13.669289</v>
      </c>
      <c r="AU1607" s="1">
        <v>5.5487997</v>
      </c>
      <c r="AV1607" s="1">
        <v>1.1438646</v>
      </c>
      <c r="AW1607" s="1" t="s">
        <v>977</v>
      </c>
    </row>
    <row r="1608" spans="1:49">
      <c r="A1608" s="1" t="s">
        <v>3540</v>
      </c>
      <c r="B1608" s="1" t="s">
        <v>3541</v>
      </c>
      <c r="C1608" s="1" t="s">
        <v>13</v>
      </c>
      <c r="D1608" s="1">
        <v>59.896</v>
      </c>
      <c r="E1608" s="1">
        <v>0.782</v>
      </c>
      <c r="F1608" s="1">
        <v>17.613</v>
      </c>
      <c r="G1608" s="1">
        <v>1.557</v>
      </c>
      <c r="H1608" s="1">
        <v>4.447</v>
      </c>
      <c r="I1608" s="1">
        <v>0.102</v>
      </c>
      <c r="J1608" s="1">
        <v>3.117</v>
      </c>
      <c r="K1608" s="1">
        <v>5.99</v>
      </c>
      <c r="L1608" s="1">
        <v>4.182</v>
      </c>
      <c r="M1608" s="1">
        <v>2.051</v>
      </c>
      <c r="N1608" s="1">
        <v>0.264</v>
      </c>
      <c r="O1608" s="1">
        <v>13.2</v>
      </c>
      <c r="P1608" s="1">
        <v>145</v>
      </c>
      <c r="Q1608" s="1">
        <v>30</v>
      </c>
      <c r="R1608" s="1">
        <v>20</v>
      </c>
      <c r="S1608" s="1">
        <v>28</v>
      </c>
      <c r="T1608" s="1">
        <v>18.296678</v>
      </c>
      <c r="U1608" s="1">
        <v>75</v>
      </c>
      <c r="V1608" s="1">
        <v>21</v>
      </c>
      <c r="W1608" s="1">
        <v>37</v>
      </c>
      <c r="X1608" s="1">
        <v>812</v>
      </c>
      <c r="Y1608" s="1">
        <v>13.6</v>
      </c>
      <c r="Z1608" s="1">
        <v>146</v>
      </c>
      <c r="AA1608" s="1">
        <v>5.4</v>
      </c>
      <c r="AB1608" s="1">
        <v>1.1850477</v>
      </c>
      <c r="AC1608" s="1">
        <v>952</v>
      </c>
      <c r="AD1608" s="1">
        <v>25</v>
      </c>
      <c r="AE1608" s="1">
        <v>50</v>
      </c>
      <c r="AF1608" s="1">
        <v>5.92262</v>
      </c>
      <c r="AG1608" s="1">
        <v>23.5</v>
      </c>
      <c r="AH1608" s="1">
        <v>4.09</v>
      </c>
      <c r="AI1608" s="1">
        <v>1.18</v>
      </c>
      <c r="AJ1608" s="1">
        <v>3.41</v>
      </c>
      <c r="AK1608" s="1">
        <v>0.46</v>
      </c>
      <c r="AL1608" s="1">
        <v>2.5</v>
      </c>
      <c r="AM1608" s="1">
        <v>0.48</v>
      </c>
      <c r="AN1608" s="1">
        <v>1.5</v>
      </c>
      <c r="AO1608" s="1">
        <v>0.18</v>
      </c>
      <c r="AP1608" s="1">
        <v>1.18</v>
      </c>
      <c r="AQ1608" s="1">
        <v>0.16</v>
      </c>
      <c r="AR1608" s="1">
        <v>3.764582</v>
      </c>
      <c r="AS1608" s="1">
        <v>0.33</v>
      </c>
      <c r="AT1608" s="1">
        <v>28.49</v>
      </c>
      <c r="AU1608" s="1">
        <v>2.1</v>
      </c>
      <c r="AV1608" s="1">
        <v>0.3467699</v>
      </c>
      <c r="AW1608" s="1" t="s">
        <v>977</v>
      </c>
    </row>
    <row r="1609" spans="1:49">
      <c r="A1609" s="1" t="s">
        <v>3542</v>
      </c>
      <c r="B1609" s="1" t="s">
        <v>3543</v>
      </c>
      <c r="C1609" s="1" t="s">
        <v>13</v>
      </c>
      <c r="D1609" s="1">
        <v>59.896</v>
      </c>
      <c r="E1609" s="1">
        <v>1.059</v>
      </c>
      <c r="F1609" s="1">
        <v>17.377</v>
      </c>
      <c r="G1609" s="1">
        <v>1.68</v>
      </c>
      <c r="H1609" s="1">
        <v>4.199</v>
      </c>
      <c r="I1609" s="1">
        <v>0.09</v>
      </c>
      <c r="J1609" s="1">
        <v>2.498</v>
      </c>
      <c r="K1609" s="1">
        <v>5.516</v>
      </c>
      <c r="L1609" s="1">
        <v>4.307</v>
      </c>
      <c r="M1609" s="1">
        <v>2.758</v>
      </c>
      <c r="N1609" s="1">
        <v>0.62</v>
      </c>
      <c r="O1609" s="1">
        <v>13</v>
      </c>
      <c r="P1609" s="1">
        <v>118</v>
      </c>
      <c r="Q1609" s="1">
        <v>38</v>
      </c>
      <c r="R1609" s="1">
        <v>26.51</v>
      </c>
      <c r="S1609" s="1">
        <v>28</v>
      </c>
      <c r="T1609" s="1">
        <v>20.043366</v>
      </c>
      <c r="U1609" s="1">
        <v>82</v>
      </c>
      <c r="V1609" s="1">
        <v>22</v>
      </c>
      <c r="W1609" s="1">
        <v>62.28</v>
      </c>
      <c r="X1609" s="1">
        <v>1132</v>
      </c>
      <c r="Y1609" s="1">
        <v>15.51</v>
      </c>
      <c r="Z1609" s="1">
        <v>308</v>
      </c>
      <c r="AA1609" s="1">
        <v>17.5</v>
      </c>
      <c r="AB1609" s="1">
        <v>2.1</v>
      </c>
      <c r="AC1609" s="1">
        <v>759</v>
      </c>
      <c r="AD1609" s="1">
        <v>49.09</v>
      </c>
      <c r="AE1609" s="1">
        <v>98.66</v>
      </c>
      <c r="AF1609" s="1">
        <v>11.29</v>
      </c>
      <c r="AG1609" s="1">
        <v>41.17</v>
      </c>
      <c r="AH1609" s="1">
        <v>6.62</v>
      </c>
      <c r="AI1609" s="1">
        <v>1.74</v>
      </c>
      <c r="AJ1609" s="1">
        <v>5.15</v>
      </c>
      <c r="AK1609" s="1">
        <v>2.48</v>
      </c>
      <c r="AL1609" s="1">
        <v>0.43</v>
      </c>
      <c r="AM1609" s="1">
        <v>1.07</v>
      </c>
      <c r="AN1609" s="1">
        <v>0.15</v>
      </c>
      <c r="AO1609" s="1">
        <v>0.11</v>
      </c>
      <c r="AP1609" s="1">
        <v>0.83</v>
      </c>
      <c r="AQ1609" s="1">
        <v>0.12</v>
      </c>
      <c r="AR1609" s="1">
        <v>5.81</v>
      </c>
      <c r="AS1609" s="1">
        <v>0.77</v>
      </c>
      <c r="AT1609" s="1">
        <v>15.35</v>
      </c>
      <c r="AU1609" s="1">
        <v>6.37</v>
      </c>
      <c r="AV1609" s="1">
        <v>1.94</v>
      </c>
      <c r="AW1609" s="1" t="s">
        <v>977</v>
      </c>
    </row>
    <row r="1610" spans="1:49">
      <c r="A1610" s="1" t="s">
        <v>3544</v>
      </c>
      <c r="B1610" s="1" t="s">
        <v>3545</v>
      </c>
      <c r="C1610" s="1" t="s">
        <v>13</v>
      </c>
      <c r="D1610" s="1">
        <v>59.903</v>
      </c>
      <c r="E1610" s="1">
        <v>0.775</v>
      </c>
      <c r="F1610" s="1">
        <v>17.545</v>
      </c>
      <c r="G1610" s="1">
        <v>1.486</v>
      </c>
      <c r="H1610" s="1">
        <v>4.245</v>
      </c>
      <c r="I1610" s="1">
        <v>0.1</v>
      </c>
      <c r="J1610" s="1">
        <v>3.305</v>
      </c>
      <c r="K1610" s="1">
        <v>5.971</v>
      </c>
      <c r="L1610" s="1">
        <v>4.244</v>
      </c>
      <c r="M1610" s="1">
        <v>2.177</v>
      </c>
      <c r="N1610" s="1">
        <v>0.25</v>
      </c>
      <c r="O1610" s="1">
        <v>12.5</v>
      </c>
      <c r="P1610" s="1">
        <v>153</v>
      </c>
      <c r="Q1610" s="1">
        <v>42</v>
      </c>
      <c r="R1610" s="1">
        <v>18</v>
      </c>
      <c r="S1610" s="1">
        <v>23</v>
      </c>
      <c r="T1610" s="1">
        <v>55.118501</v>
      </c>
      <c r="U1610" s="1">
        <v>42.7</v>
      </c>
      <c r="V1610" s="1">
        <v>16.5</v>
      </c>
      <c r="W1610" s="1">
        <v>44.2</v>
      </c>
      <c r="X1610" s="1">
        <v>840</v>
      </c>
      <c r="Y1610" s="1">
        <v>11.93</v>
      </c>
      <c r="Z1610" s="1">
        <v>150</v>
      </c>
      <c r="AA1610" s="1">
        <v>5.22</v>
      </c>
      <c r="AB1610" s="1">
        <v>0.66</v>
      </c>
      <c r="AC1610" s="1">
        <v>941</v>
      </c>
      <c r="AD1610" s="1">
        <v>25.99</v>
      </c>
      <c r="AE1610" s="1">
        <v>51.28</v>
      </c>
      <c r="AF1610" s="1">
        <v>6.11</v>
      </c>
      <c r="AG1610" s="1">
        <v>23.44</v>
      </c>
      <c r="AH1610" s="1">
        <v>4.27</v>
      </c>
      <c r="AI1610" s="1">
        <v>1.22</v>
      </c>
      <c r="AJ1610" s="1">
        <v>3.3</v>
      </c>
      <c r="AK1610" s="1">
        <v>0.46</v>
      </c>
      <c r="AL1610" s="1">
        <v>2.46</v>
      </c>
      <c r="AM1610" s="1">
        <v>0.46</v>
      </c>
      <c r="AN1610" s="1">
        <v>1.18</v>
      </c>
      <c r="AO1610" s="1">
        <v>0.16</v>
      </c>
      <c r="AP1610" s="1">
        <v>1.02</v>
      </c>
      <c r="AQ1610" s="1">
        <v>0.16</v>
      </c>
      <c r="AR1610" s="1">
        <v>3.91</v>
      </c>
      <c r="AS1610" s="1">
        <v>0.3</v>
      </c>
      <c r="AT1610" s="1">
        <v>12.99</v>
      </c>
      <c r="AU1610" s="1">
        <v>3.3</v>
      </c>
      <c r="AV1610" s="1">
        <v>0.44</v>
      </c>
      <c r="AW1610" s="1" t="s">
        <v>977</v>
      </c>
    </row>
    <row r="1611" spans="1:49">
      <c r="A1611" s="1" t="s">
        <v>3546</v>
      </c>
      <c r="B1611" s="1" t="s">
        <v>3547</v>
      </c>
      <c r="C1611" s="1" t="s">
        <v>13</v>
      </c>
      <c r="D1611" s="1">
        <v>59.929</v>
      </c>
      <c r="E1611" s="1">
        <v>1.052</v>
      </c>
      <c r="F1611" s="1">
        <v>17.832</v>
      </c>
      <c r="G1611" s="1">
        <v>1.279</v>
      </c>
      <c r="H1611" s="1">
        <v>3.198</v>
      </c>
      <c r="I1611" s="1">
        <v>0.091</v>
      </c>
      <c r="J1611" s="1">
        <v>3.55</v>
      </c>
      <c r="K1611" s="1">
        <v>5.947</v>
      </c>
      <c r="L1611" s="1">
        <v>4.511</v>
      </c>
      <c r="M1611" s="1">
        <v>2.286</v>
      </c>
      <c r="N1611" s="1">
        <v>0.324</v>
      </c>
      <c r="O1611" s="1">
        <v>11.2</v>
      </c>
      <c r="P1611" s="1">
        <v>117</v>
      </c>
      <c r="Q1611" s="1">
        <v>73</v>
      </c>
      <c r="R1611" s="1">
        <v>15</v>
      </c>
      <c r="S1611" s="1">
        <v>27</v>
      </c>
      <c r="T1611" s="1">
        <v>50.802994</v>
      </c>
      <c r="U1611" s="1">
        <v>94</v>
      </c>
      <c r="V1611" s="1">
        <v>23</v>
      </c>
      <c r="W1611" s="1">
        <v>47</v>
      </c>
      <c r="X1611" s="1">
        <v>934</v>
      </c>
      <c r="Y1611" s="1">
        <v>14</v>
      </c>
      <c r="Z1611" s="1">
        <v>246</v>
      </c>
      <c r="AA1611" s="1">
        <v>11.4</v>
      </c>
      <c r="AB1611" s="1">
        <v>1.4</v>
      </c>
      <c r="AC1611" s="1">
        <v>840</v>
      </c>
      <c r="AD1611" s="1">
        <v>36</v>
      </c>
      <c r="AE1611" s="1">
        <v>70.9</v>
      </c>
      <c r="AF1611" s="1">
        <v>8.7</v>
      </c>
      <c r="AG1611" s="1">
        <v>33.7</v>
      </c>
      <c r="AH1611" s="1">
        <v>6</v>
      </c>
      <c r="AI1611" s="1">
        <v>1.75</v>
      </c>
      <c r="AJ1611" s="1">
        <v>4.2</v>
      </c>
      <c r="AK1611" s="1">
        <v>0.51</v>
      </c>
      <c r="AL1611" s="1">
        <v>2.5</v>
      </c>
      <c r="AM1611" s="1">
        <v>0.42</v>
      </c>
      <c r="AN1611" s="1">
        <v>1.17</v>
      </c>
      <c r="AO1611" s="1">
        <v>0.153</v>
      </c>
      <c r="AP1611" s="1">
        <v>0.99</v>
      </c>
      <c r="AQ1611" s="1">
        <v>0.144</v>
      </c>
      <c r="AR1611" s="1">
        <v>5.6</v>
      </c>
      <c r="AS1611" s="1">
        <v>0.58</v>
      </c>
      <c r="AT1611" s="1">
        <v>8.3</v>
      </c>
      <c r="AU1611" s="1">
        <v>4.5</v>
      </c>
      <c r="AV1611" s="1">
        <v>0.9</v>
      </c>
      <c r="AW1611" s="1" t="s">
        <v>977</v>
      </c>
    </row>
    <row r="1612" spans="1:49">
      <c r="A1612" s="1" t="s">
        <v>3548</v>
      </c>
      <c r="B1612" s="1" t="s">
        <v>3549</v>
      </c>
      <c r="C1612" s="1" t="s">
        <v>13</v>
      </c>
      <c r="D1612" s="1">
        <v>59.929</v>
      </c>
      <c r="E1612" s="1">
        <v>0.891</v>
      </c>
      <c r="F1612" s="1">
        <v>16.441</v>
      </c>
      <c r="G1612" s="1">
        <v>1.357</v>
      </c>
      <c r="H1612" s="1">
        <v>3.392</v>
      </c>
      <c r="I1612" s="1">
        <v>0.085</v>
      </c>
      <c r="J1612" s="1">
        <v>2.641</v>
      </c>
      <c r="K1612" s="1">
        <v>7</v>
      </c>
      <c r="L1612" s="1">
        <v>4.667</v>
      </c>
      <c r="M1612" s="1">
        <v>3.055</v>
      </c>
      <c r="N1612" s="1">
        <v>0.541</v>
      </c>
      <c r="O1612" s="1">
        <v>11</v>
      </c>
      <c r="P1612" s="1">
        <v>101</v>
      </c>
      <c r="Q1612" s="1">
        <v>88</v>
      </c>
      <c r="R1612" s="1">
        <v>15.9</v>
      </c>
      <c r="S1612" s="1">
        <v>40</v>
      </c>
      <c r="T1612" s="1">
        <v>45</v>
      </c>
      <c r="U1612" s="1">
        <v>67</v>
      </c>
      <c r="V1612" s="1">
        <v>19</v>
      </c>
      <c r="W1612" s="1">
        <v>57</v>
      </c>
      <c r="X1612" s="1">
        <v>1270</v>
      </c>
      <c r="Y1612" s="1">
        <v>11.6</v>
      </c>
      <c r="Z1612" s="1">
        <v>131</v>
      </c>
      <c r="AA1612" s="1">
        <v>22</v>
      </c>
      <c r="AB1612" s="1">
        <v>2.1</v>
      </c>
      <c r="AC1612" s="1">
        <v>700</v>
      </c>
      <c r="AD1612" s="1">
        <v>50.8</v>
      </c>
      <c r="AE1612" s="1">
        <v>91.7</v>
      </c>
      <c r="AF1612" s="1">
        <v>9.9</v>
      </c>
      <c r="AG1612" s="1">
        <v>35.3</v>
      </c>
      <c r="AH1612" s="1">
        <v>5.3</v>
      </c>
      <c r="AI1612" s="1">
        <v>1.46</v>
      </c>
      <c r="AJ1612" s="1">
        <v>3.77</v>
      </c>
      <c r="AK1612" s="1">
        <v>0.48</v>
      </c>
      <c r="AL1612" s="1">
        <v>2.39</v>
      </c>
      <c r="AM1612" s="1">
        <v>0.45</v>
      </c>
      <c r="AN1612" s="1">
        <v>1.08</v>
      </c>
      <c r="AO1612" s="1">
        <v>0.17</v>
      </c>
      <c r="AP1612" s="1">
        <v>1.1</v>
      </c>
      <c r="AQ1612" s="1">
        <v>0.16</v>
      </c>
      <c r="AR1612" s="1">
        <v>4</v>
      </c>
      <c r="AS1612" s="1">
        <v>1.5</v>
      </c>
      <c r="AT1612" s="1">
        <v>21.1</v>
      </c>
      <c r="AU1612" s="1">
        <v>14.2</v>
      </c>
      <c r="AV1612" s="1">
        <v>3.68</v>
      </c>
      <c r="AW1612" s="1" t="s">
        <v>977</v>
      </c>
    </row>
    <row r="1613" spans="1:49">
      <c r="A1613" s="1" t="s">
        <v>3550</v>
      </c>
      <c r="B1613" s="1" t="s">
        <v>3551</v>
      </c>
      <c r="C1613" s="1" t="s">
        <v>13</v>
      </c>
      <c r="D1613" s="1">
        <v>59.935</v>
      </c>
      <c r="E1613" s="1">
        <v>0.991</v>
      </c>
      <c r="F1613" s="1">
        <v>18.273</v>
      </c>
      <c r="G1613" s="1">
        <v>1.707</v>
      </c>
      <c r="H1613" s="1">
        <v>4.268</v>
      </c>
      <c r="I1613" s="1">
        <v>0.116</v>
      </c>
      <c r="J1613" s="1">
        <v>2.405</v>
      </c>
      <c r="K1613" s="1">
        <v>5.499</v>
      </c>
      <c r="L1613" s="1">
        <v>4.2</v>
      </c>
      <c r="M1613" s="1">
        <v>2.303</v>
      </c>
      <c r="N1613" s="1">
        <v>0.304</v>
      </c>
      <c r="O1613" s="1">
        <v>11.190582</v>
      </c>
      <c r="P1613" s="1">
        <v>101.771575</v>
      </c>
      <c r="Q1613" s="1">
        <v>8.121637</v>
      </c>
      <c r="R1613" s="1">
        <v>12.5530504</v>
      </c>
      <c r="S1613" s="1">
        <v>3.748677</v>
      </c>
      <c r="T1613" s="1">
        <v>7.21527</v>
      </c>
      <c r="U1613" s="1">
        <v>94.653875</v>
      </c>
      <c r="V1613" s="1">
        <v>20.41415</v>
      </c>
      <c r="W1613" s="1">
        <v>74.989823</v>
      </c>
      <c r="X1613" s="1">
        <v>844.2881</v>
      </c>
      <c r="Y1613" s="1">
        <v>17.064707</v>
      </c>
      <c r="Z1613" s="1">
        <v>347.98503</v>
      </c>
      <c r="AA1613" s="1">
        <v>11.881363</v>
      </c>
      <c r="AB1613" s="1">
        <v>4.5642713</v>
      </c>
      <c r="AC1613" s="1">
        <v>709.76207</v>
      </c>
      <c r="AD1613" s="1">
        <v>28.827459</v>
      </c>
      <c r="AE1613" s="1">
        <v>56.787364</v>
      </c>
      <c r="AF1613" s="1">
        <v>6.117607</v>
      </c>
      <c r="AG1613" s="1">
        <v>23.45306</v>
      </c>
      <c r="AH1613" s="1">
        <v>4.3400857</v>
      </c>
      <c r="AI1613" s="1">
        <v>1.5201403</v>
      </c>
      <c r="AJ1613" s="1">
        <v>3.5707158</v>
      </c>
      <c r="AK1613" s="1">
        <v>0.5362175</v>
      </c>
      <c r="AL1613" s="1">
        <v>2.8489227</v>
      </c>
      <c r="AM1613" s="1">
        <v>0.6294816</v>
      </c>
      <c r="AN1613" s="1">
        <v>1.6415034</v>
      </c>
      <c r="AO1613" s="1">
        <v>0.25799311</v>
      </c>
      <c r="AP1613" s="1">
        <v>1.5951519</v>
      </c>
      <c r="AQ1613" s="1">
        <v>0.27458007</v>
      </c>
      <c r="AR1613" s="1">
        <v>7.177905</v>
      </c>
      <c r="AS1613" s="1">
        <v>0.7965397</v>
      </c>
      <c r="AT1613" s="1">
        <v>14.8749337</v>
      </c>
      <c r="AU1613" s="1">
        <v>6.4637852</v>
      </c>
      <c r="AV1613" s="1">
        <v>1.5134406</v>
      </c>
      <c r="AW1613" s="1" t="s">
        <v>977</v>
      </c>
    </row>
    <row r="1614" spans="1:49">
      <c r="A1614" s="1" t="s">
        <v>3552</v>
      </c>
      <c r="B1614" s="1" t="s">
        <v>3553</v>
      </c>
      <c r="C1614" s="1" t="s">
        <v>13</v>
      </c>
      <c r="D1614" s="1">
        <v>59.938</v>
      </c>
      <c r="E1614" s="1">
        <v>0.98</v>
      </c>
      <c r="F1614" s="1">
        <v>16.744</v>
      </c>
      <c r="G1614" s="1">
        <v>1.797</v>
      </c>
      <c r="H1614" s="1">
        <v>4.492</v>
      </c>
      <c r="I1614" s="1">
        <v>0.082</v>
      </c>
      <c r="J1614" s="1">
        <v>3.095</v>
      </c>
      <c r="K1614" s="1">
        <v>5.68</v>
      </c>
      <c r="L1614" s="1">
        <v>3.718</v>
      </c>
      <c r="M1614" s="1">
        <v>3.167</v>
      </c>
      <c r="N1614" s="1">
        <v>0.306</v>
      </c>
      <c r="O1614" s="1">
        <v>18.093696</v>
      </c>
      <c r="P1614" s="1">
        <v>161</v>
      </c>
      <c r="Q1614" s="1">
        <v>37</v>
      </c>
      <c r="R1614" s="1">
        <v>27</v>
      </c>
      <c r="S1614" s="1">
        <v>28</v>
      </c>
      <c r="T1614" s="1">
        <v>20.48</v>
      </c>
      <c r="U1614" s="1">
        <v>82</v>
      </c>
      <c r="V1614" s="1">
        <v>21.1</v>
      </c>
      <c r="W1614" s="1">
        <v>81</v>
      </c>
      <c r="X1614" s="1">
        <v>693</v>
      </c>
      <c r="Y1614" s="1">
        <v>17</v>
      </c>
      <c r="Z1614" s="1">
        <v>231</v>
      </c>
      <c r="AA1614" s="1">
        <v>8</v>
      </c>
      <c r="AB1614" s="1">
        <v>4.21</v>
      </c>
      <c r="AC1614" s="1">
        <v>907</v>
      </c>
      <c r="AD1614" s="1">
        <v>40.87</v>
      </c>
      <c r="AE1614" s="1">
        <v>83.75</v>
      </c>
      <c r="AF1614" s="1">
        <v>10.35</v>
      </c>
      <c r="AG1614" s="1">
        <v>38.63</v>
      </c>
      <c r="AH1614" s="1">
        <v>6.46</v>
      </c>
      <c r="AI1614" s="1">
        <v>1.64</v>
      </c>
      <c r="AJ1614" s="1">
        <v>4.64</v>
      </c>
      <c r="AK1614" s="1">
        <v>0.66</v>
      </c>
      <c r="AL1614" s="1">
        <v>3.33</v>
      </c>
      <c r="AM1614" s="1">
        <v>0.61</v>
      </c>
      <c r="AN1614" s="1">
        <v>1.64</v>
      </c>
      <c r="AO1614" s="1">
        <v>0.2</v>
      </c>
      <c r="AP1614" s="1">
        <v>1.46</v>
      </c>
      <c r="AQ1614" s="1">
        <v>0.19</v>
      </c>
      <c r="AR1614" s="1">
        <v>6</v>
      </c>
      <c r="AS1614" s="1">
        <v>0.6</v>
      </c>
      <c r="AT1614" s="1">
        <v>15.1</v>
      </c>
      <c r="AU1614" s="1">
        <v>10.59</v>
      </c>
      <c r="AV1614" s="1">
        <v>2.12</v>
      </c>
      <c r="AW1614" s="1" t="s">
        <v>977</v>
      </c>
    </row>
    <row r="1615" spans="1:49">
      <c r="A1615" s="1" t="s">
        <v>3554</v>
      </c>
      <c r="B1615" s="1" t="s">
        <v>854</v>
      </c>
      <c r="C1615" s="1" t="s">
        <v>13</v>
      </c>
      <c r="D1615" s="1">
        <v>59.942</v>
      </c>
      <c r="E1615" s="1">
        <v>0.669</v>
      </c>
      <c r="F1615" s="1">
        <v>18.487</v>
      </c>
      <c r="G1615" s="1">
        <v>1.431</v>
      </c>
      <c r="H1615" s="1">
        <v>4.087</v>
      </c>
      <c r="I1615" s="1">
        <v>0.102</v>
      </c>
      <c r="J1615" s="1">
        <v>3.163</v>
      </c>
      <c r="K1615" s="1">
        <v>7.007</v>
      </c>
      <c r="L1615" s="1">
        <v>3.6</v>
      </c>
      <c r="M1615" s="1">
        <v>1.339</v>
      </c>
      <c r="N1615" s="1">
        <v>0.173</v>
      </c>
      <c r="O1615" s="1">
        <v>16</v>
      </c>
      <c r="P1615" s="1">
        <v>114</v>
      </c>
      <c r="Q1615" s="1">
        <v>61.5</v>
      </c>
      <c r="R1615" s="1">
        <v>16.3</v>
      </c>
      <c r="S1615" s="1">
        <v>46.2</v>
      </c>
      <c r="T1615" s="1">
        <v>27.3</v>
      </c>
      <c r="U1615" s="1">
        <v>60.5</v>
      </c>
      <c r="V1615" s="1">
        <v>18.2</v>
      </c>
      <c r="W1615" s="1">
        <v>36.2</v>
      </c>
      <c r="X1615" s="1">
        <v>461</v>
      </c>
      <c r="Y1615" s="1">
        <v>16.1</v>
      </c>
      <c r="Z1615" s="1">
        <v>129</v>
      </c>
      <c r="AA1615" s="1">
        <v>5.74</v>
      </c>
      <c r="AB1615" s="1">
        <v>1.85</v>
      </c>
      <c r="AC1615" s="1">
        <v>235</v>
      </c>
      <c r="AD1615" s="1">
        <v>14.5</v>
      </c>
      <c r="AE1615" s="1">
        <v>30.9</v>
      </c>
      <c r="AF1615" s="1">
        <v>3.69</v>
      </c>
      <c r="AG1615" s="1">
        <v>14.9</v>
      </c>
      <c r="AH1615" s="1">
        <v>3.01</v>
      </c>
      <c r="AI1615" s="1">
        <v>0.89</v>
      </c>
      <c r="AJ1615" s="1">
        <v>2.9</v>
      </c>
      <c r="AK1615" s="1">
        <v>0.45</v>
      </c>
      <c r="AL1615" s="1">
        <v>2.67</v>
      </c>
      <c r="AM1615" s="1">
        <v>0.56</v>
      </c>
      <c r="AN1615" s="1">
        <v>1.53</v>
      </c>
      <c r="AO1615" s="1">
        <v>0.24</v>
      </c>
      <c r="AP1615" s="1">
        <v>1.47</v>
      </c>
      <c r="AQ1615" s="1">
        <v>0.23</v>
      </c>
      <c r="AR1615" s="1">
        <v>2.93</v>
      </c>
      <c r="AS1615" s="1">
        <v>0.36</v>
      </c>
      <c r="AT1615" s="1">
        <v>6.35</v>
      </c>
      <c r="AU1615" s="1">
        <v>2.49</v>
      </c>
      <c r="AV1615" s="1">
        <v>0.7</v>
      </c>
      <c r="AW1615" s="1" t="s">
        <v>977</v>
      </c>
    </row>
    <row r="1616" spans="1:49">
      <c r="A1616" s="1" t="s">
        <v>3555</v>
      </c>
      <c r="B1616" s="1" t="s">
        <v>3556</v>
      </c>
      <c r="C1616" s="1" t="s">
        <v>13</v>
      </c>
      <c r="D1616" s="1">
        <v>59.951</v>
      </c>
      <c r="E1616" s="1">
        <v>0.609</v>
      </c>
      <c r="F1616" s="1">
        <v>20.448</v>
      </c>
      <c r="G1616" s="1">
        <v>1.278</v>
      </c>
      <c r="H1616" s="1">
        <v>3.195</v>
      </c>
      <c r="I1616" s="1">
        <v>0.071</v>
      </c>
      <c r="J1616" s="1">
        <v>1.513</v>
      </c>
      <c r="K1616" s="1">
        <v>4.884</v>
      </c>
      <c r="L1616" s="1">
        <v>4.691</v>
      </c>
      <c r="M1616" s="1">
        <v>3.188</v>
      </c>
      <c r="N1616" s="1">
        <v>0.173</v>
      </c>
      <c r="O1616" s="1">
        <v>3.794079</v>
      </c>
      <c r="P1616" s="1">
        <v>60.979836</v>
      </c>
      <c r="Q1616" s="1">
        <v>14.832236</v>
      </c>
      <c r="R1616" s="1">
        <v>31.7759702</v>
      </c>
      <c r="S1616" s="1">
        <v>9.028054</v>
      </c>
      <c r="T1616" s="1">
        <v>2.21934</v>
      </c>
      <c r="U1616" s="1">
        <v>75.793477</v>
      </c>
      <c r="V1616" s="1">
        <v>21.5776</v>
      </c>
      <c r="W1616" s="1">
        <v>124.185194</v>
      </c>
      <c r="X1616" s="1">
        <v>923.7911</v>
      </c>
      <c r="Y1616" s="1">
        <v>9.098902</v>
      </c>
      <c r="Z1616" s="1">
        <v>172.01096</v>
      </c>
      <c r="AA1616" s="1">
        <v>7.0591</v>
      </c>
      <c r="AB1616" s="1">
        <v>14.9001264</v>
      </c>
      <c r="AC1616" s="1">
        <v>935.45842</v>
      </c>
      <c r="AD1616" s="1">
        <v>57.783017</v>
      </c>
      <c r="AE1616" s="1">
        <v>96.005057</v>
      </c>
      <c r="AF1616" s="1">
        <v>9.522834</v>
      </c>
      <c r="AG1616" s="1">
        <v>30.190404</v>
      </c>
      <c r="AH1616" s="1">
        <v>3.6490556</v>
      </c>
      <c r="AI1616" s="1">
        <v>1.5611393</v>
      </c>
      <c r="AJ1616" s="1">
        <v>2.9072314</v>
      </c>
      <c r="AK1616" s="1">
        <v>0.3096484</v>
      </c>
      <c r="AL1616" s="1">
        <v>1.6051332</v>
      </c>
      <c r="AM1616" s="1">
        <v>0.296774</v>
      </c>
      <c r="AN1616" s="1">
        <v>0.8970203</v>
      </c>
      <c r="AO1616" s="1">
        <v>0.13521392</v>
      </c>
      <c r="AP1616" s="1">
        <v>0.9237768</v>
      </c>
      <c r="AQ1616" s="1">
        <v>0.14898188</v>
      </c>
      <c r="AR1616" s="1">
        <v>4.268403</v>
      </c>
      <c r="AS1616" s="1">
        <v>0.4257999</v>
      </c>
      <c r="AT1616" s="1">
        <v>14.2192532</v>
      </c>
      <c r="AU1616" s="1">
        <v>12.9817448</v>
      </c>
      <c r="AV1616" s="1">
        <v>2.5820649</v>
      </c>
      <c r="AW1616" s="1" t="s">
        <v>977</v>
      </c>
    </row>
    <row r="1617" spans="1:49">
      <c r="A1617" s="1" t="s">
        <v>3557</v>
      </c>
      <c r="B1617" s="1" t="s">
        <v>3558</v>
      </c>
      <c r="C1617" s="1" t="s">
        <v>13</v>
      </c>
      <c r="D1617" s="1">
        <v>59.961</v>
      </c>
      <c r="E1617" s="1">
        <v>0.932</v>
      </c>
      <c r="F1617" s="1">
        <v>16.115</v>
      </c>
      <c r="G1617" s="1">
        <v>1.403</v>
      </c>
      <c r="H1617" s="1">
        <v>3.508</v>
      </c>
      <c r="I1617" s="1">
        <v>0.084</v>
      </c>
      <c r="J1617" s="1">
        <v>2.689</v>
      </c>
      <c r="K1617" s="1">
        <v>6.938</v>
      </c>
      <c r="L1617" s="1">
        <v>4.708</v>
      </c>
      <c r="M1617" s="1">
        <v>3.087</v>
      </c>
      <c r="N1617" s="1">
        <v>0.575</v>
      </c>
      <c r="O1617" s="1">
        <v>11.26</v>
      </c>
      <c r="P1617" s="1">
        <v>92</v>
      </c>
      <c r="Q1617" s="1">
        <v>103</v>
      </c>
      <c r="R1617" s="1">
        <v>16.3</v>
      </c>
      <c r="S1617" s="1">
        <v>41</v>
      </c>
      <c r="T1617" s="1">
        <v>57</v>
      </c>
      <c r="U1617" s="1">
        <v>73</v>
      </c>
      <c r="V1617" s="1">
        <v>19</v>
      </c>
      <c r="W1617" s="1">
        <v>61.5</v>
      </c>
      <c r="X1617" s="1">
        <v>1230</v>
      </c>
      <c r="Y1617" s="1">
        <v>12.3</v>
      </c>
      <c r="Z1617" s="1">
        <v>155</v>
      </c>
      <c r="AA1617" s="1">
        <v>24</v>
      </c>
      <c r="AB1617" s="1">
        <v>2.2</v>
      </c>
      <c r="AC1617" s="1">
        <v>720</v>
      </c>
      <c r="AD1617" s="1">
        <v>51.5</v>
      </c>
      <c r="AE1617" s="1">
        <v>94.2</v>
      </c>
      <c r="AF1617" s="1">
        <v>10.4</v>
      </c>
      <c r="AG1617" s="1">
        <v>37.1</v>
      </c>
      <c r="AH1617" s="1">
        <v>5.6</v>
      </c>
      <c r="AI1617" s="1">
        <v>1.49</v>
      </c>
      <c r="AJ1617" s="1">
        <v>4.03</v>
      </c>
      <c r="AK1617" s="1">
        <v>0.51</v>
      </c>
      <c r="AL1617" s="1">
        <v>2.73</v>
      </c>
      <c r="AM1617" s="1">
        <v>0.48</v>
      </c>
      <c r="AN1617" s="1">
        <v>1.3</v>
      </c>
      <c r="AO1617" s="1">
        <v>0.17</v>
      </c>
      <c r="AP1617" s="1">
        <v>1.1</v>
      </c>
      <c r="AQ1617" s="1">
        <v>0.16</v>
      </c>
      <c r="AR1617" s="1">
        <v>4</v>
      </c>
      <c r="AS1617" s="1">
        <v>1.6</v>
      </c>
      <c r="AT1617" s="1">
        <v>17.4</v>
      </c>
      <c r="AU1617" s="1">
        <v>14.9</v>
      </c>
      <c r="AV1617" s="1">
        <v>3.43</v>
      </c>
      <c r="AW1617" s="1" t="s">
        <v>977</v>
      </c>
    </row>
    <row r="1618" spans="1:49">
      <c r="A1618" s="1" t="s">
        <v>3559</v>
      </c>
      <c r="B1618" s="1" t="s">
        <v>855</v>
      </c>
      <c r="C1618" s="1" t="s">
        <v>13</v>
      </c>
      <c r="D1618" s="1">
        <v>59.972</v>
      </c>
      <c r="E1618" s="1">
        <v>1.24</v>
      </c>
      <c r="F1618" s="1">
        <v>16.264</v>
      </c>
      <c r="G1618" s="1">
        <v>1.728</v>
      </c>
      <c r="H1618" s="1">
        <v>4.32</v>
      </c>
      <c r="I1618" s="1">
        <v>0.081</v>
      </c>
      <c r="J1618" s="1">
        <v>3.09</v>
      </c>
      <c r="K1618" s="1">
        <v>5.449</v>
      </c>
      <c r="L1618" s="1">
        <v>4.239</v>
      </c>
      <c r="M1618" s="1">
        <v>3.172</v>
      </c>
      <c r="N1618" s="1">
        <v>0.447</v>
      </c>
      <c r="O1618" s="1">
        <v>9</v>
      </c>
      <c r="P1618" s="1">
        <v>141</v>
      </c>
      <c r="Q1618" s="1">
        <v>54</v>
      </c>
      <c r="R1618" s="1">
        <v>17</v>
      </c>
      <c r="S1618" s="1">
        <v>32</v>
      </c>
      <c r="T1618" s="1">
        <v>49</v>
      </c>
      <c r="U1618" s="1">
        <v>100</v>
      </c>
      <c r="V1618" s="1">
        <v>22</v>
      </c>
      <c r="W1618" s="1">
        <v>79</v>
      </c>
      <c r="X1618" s="1">
        <v>1090</v>
      </c>
      <c r="Y1618" s="1">
        <v>13</v>
      </c>
      <c r="Z1618" s="1">
        <v>240</v>
      </c>
      <c r="AA1618" s="1">
        <v>9</v>
      </c>
      <c r="AB1618" s="1">
        <v>2.2</v>
      </c>
      <c r="AC1618" s="1">
        <v>1377</v>
      </c>
      <c r="AD1618" s="1">
        <v>47.7</v>
      </c>
      <c r="AE1618" s="1">
        <v>86.4</v>
      </c>
      <c r="AF1618" s="1">
        <v>11</v>
      </c>
      <c r="AG1618" s="1">
        <v>43</v>
      </c>
      <c r="AH1618" s="1">
        <v>7.15</v>
      </c>
      <c r="AI1618" s="1">
        <v>1.84</v>
      </c>
      <c r="AJ1618" s="1">
        <v>5.06</v>
      </c>
      <c r="AK1618" s="1">
        <v>0.56</v>
      </c>
      <c r="AL1618" s="1">
        <v>2.94</v>
      </c>
      <c r="AM1618" s="1">
        <v>0.48</v>
      </c>
      <c r="AN1618" s="1">
        <v>1.16</v>
      </c>
      <c r="AO1618" s="1">
        <v>0.15</v>
      </c>
      <c r="AP1618" s="1">
        <v>0.91</v>
      </c>
      <c r="AQ1618" s="1">
        <v>0.14</v>
      </c>
      <c r="AR1618" s="1">
        <v>5.96</v>
      </c>
      <c r="AS1618" s="1">
        <v>0.68</v>
      </c>
      <c r="AT1618" s="1">
        <v>16.3</v>
      </c>
      <c r="AU1618" s="1">
        <v>9.78</v>
      </c>
      <c r="AV1618" s="1">
        <v>1.69</v>
      </c>
      <c r="AW1618" s="1" t="s">
        <v>977</v>
      </c>
    </row>
    <row r="1619" spans="1:49">
      <c r="A1619" s="1" t="s">
        <v>3560</v>
      </c>
      <c r="B1619" s="1" t="s">
        <v>3561</v>
      </c>
      <c r="C1619" s="1" t="s">
        <v>13</v>
      </c>
      <c r="D1619" s="1">
        <v>59.976</v>
      </c>
      <c r="E1619" s="1">
        <v>0.932</v>
      </c>
      <c r="F1619" s="1">
        <v>16.78</v>
      </c>
      <c r="G1619" s="1">
        <v>1.633</v>
      </c>
      <c r="H1619" s="1">
        <v>4.082</v>
      </c>
      <c r="I1619" s="1">
        <v>0.104</v>
      </c>
      <c r="J1619" s="1">
        <v>2.663</v>
      </c>
      <c r="K1619" s="1">
        <v>5.749</v>
      </c>
      <c r="L1619" s="1">
        <v>4.869</v>
      </c>
      <c r="M1619" s="1">
        <v>2.642</v>
      </c>
      <c r="N1619" s="1">
        <v>0.57</v>
      </c>
      <c r="O1619" s="1">
        <v>16</v>
      </c>
      <c r="P1619" s="1">
        <v>114</v>
      </c>
      <c r="Q1619" s="1">
        <v>160</v>
      </c>
      <c r="R1619" s="1">
        <v>19</v>
      </c>
      <c r="S1619" s="1">
        <v>50</v>
      </c>
      <c r="T1619" s="1">
        <v>51</v>
      </c>
      <c r="U1619" s="1">
        <v>72</v>
      </c>
      <c r="V1619" s="1">
        <v>19</v>
      </c>
      <c r="W1619" s="1">
        <v>57.5</v>
      </c>
      <c r="X1619" s="1">
        <v>1170</v>
      </c>
      <c r="Y1619" s="1">
        <v>12.9</v>
      </c>
      <c r="Z1619" s="1">
        <v>146</v>
      </c>
      <c r="AA1619" s="1">
        <v>20</v>
      </c>
      <c r="AB1619" s="1">
        <v>1.2</v>
      </c>
      <c r="AC1619" s="1">
        <v>670</v>
      </c>
      <c r="AD1619" s="1">
        <v>45.6</v>
      </c>
      <c r="AE1619" s="1">
        <v>83.1</v>
      </c>
      <c r="AF1619" s="1">
        <v>8.99</v>
      </c>
      <c r="AG1619" s="1">
        <v>32.4</v>
      </c>
      <c r="AH1619" s="1">
        <v>5.1</v>
      </c>
      <c r="AI1619" s="1">
        <v>1.5</v>
      </c>
      <c r="AJ1619" s="1">
        <v>3.85</v>
      </c>
      <c r="AK1619" s="1">
        <v>0.51</v>
      </c>
      <c r="AL1619" s="1">
        <v>2.67</v>
      </c>
      <c r="AM1619" s="1">
        <v>0.51</v>
      </c>
      <c r="AN1619" s="1">
        <v>1.31</v>
      </c>
      <c r="AO1619" s="1">
        <v>0.19</v>
      </c>
      <c r="AP1619" s="1">
        <v>1.3</v>
      </c>
      <c r="AQ1619" s="1">
        <v>0.2</v>
      </c>
      <c r="AR1619" s="1">
        <v>4</v>
      </c>
      <c r="AS1619" s="1">
        <v>1.4</v>
      </c>
      <c r="AT1619" s="1">
        <v>14.1</v>
      </c>
      <c r="AU1619" s="1">
        <v>11.9</v>
      </c>
      <c r="AV1619" s="1">
        <v>3.17</v>
      </c>
      <c r="AW1619" s="1" t="s">
        <v>977</v>
      </c>
    </row>
    <row r="1620" spans="1:49">
      <c r="A1620" s="1" t="s">
        <v>3562</v>
      </c>
      <c r="B1620" s="1" t="s">
        <v>3563</v>
      </c>
      <c r="C1620" s="1" t="s">
        <v>13</v>
      </c>
      <c r="D1620" s="1">
        <v>59.977</v>
      </c>
      <c r="E1620" s="1">
        <v>0.882</v>
      </c>
      <c r="F1620" s="1">
        <v>18.503</v>
      </c>
      <c r="G1620" s="1">
        <v>1.523</v>
      </c>
      <c r="H1620" s="1">
        <v>4.35</v>
      </c>
      <c r="I1620" s="1">
        <v>0.12</v>
      </c>
      <c r="J1620" s="1">
        <v>2.886</v>
      </c>
      <c r="K1620" s="1">
        <v>6.501</v>
      </c>
      <c r="L1620" s="1">
        <v>3.656</v>
      </c>
      <c r="M1620" s="1">
        <v>1.302</v>
      </c>
      <c r="N1620" s="1">
        <v>0.301</v>
      </c>
      <c r="O1620" s="1">
        <v>12</v>
      </c>
      <c r="P1620" s="1">
        <v>120</v>
      </c>
      <c r="Q1620" s="1">
        <v>4.2</v>
      </c>
      <c r="R1620" s="1">
        <v>19.6</v>
      </c>
      <c r="S1620" s="1">
        <v>4.5</v>
      </c>
      <c r="T1620" s="1">
        <v>35</v>
      </c>
      <c r="U1620" s="1">
        <v>76</v>
      </c>
      <c r="V1620" s="1">
        <v>24</v>
      </c>
      <c r="W1620" s="1">
        <v>35</v>
      </c>
      <c r="X1620" s="1">
        <v>680</v>
      </c>
      <c r="Y1620" s="1">
        <v>17</v>
      </c>
      <c r="Z1620" s="1">
        <v>140</v>
      </c>
      <c r="AA1620" s="1">
        <v>6</v>
      </c>
      <c r="AB1620" s="1">
        <v>1.3</v>
      </c>
      <c r="AC1620" s="1">
        <v>550</v>
      </c>
      <c r="AD1620" s="1">
        <v>20</v>
      </c>
      <c r="AE1620" s="1">
        <v>42</v>
      </c>
      <c r="AF1620" s="1">
        <v>5</v>
      </c>
      <c r="AG1620" s="1">
        <v>20</v>
      </c>
      <c r="AH1620" s="1">
        <v>4.1</v>
      </c>
      <c r="AI1620" s="1">
        <v>1.3</v>
      </c>
      <c r="AJ1620" s="1">
        <v>3.5</v>
      </c>
      <c r="AK1620" s="1">
        <v>0.49</v>
      </c>
      <c r="AL1620" s="1">
        <v>2.9</v>
      </c>
      <c r="AM1620" s="1">
        <v>0.58</v>
      </c>
      <c r="AN1620" s="1">
        <v>1.5</v>
      </c>
      <c r="AO1620" s="1">
        <v>0.22</v>
      </c>
      <c r="AP1620" s="1">
        <v>1.5</v>
      </c>
      <c r="AQ1620" s="1">
        <v>0.22</v>
      </c>
      <c r="AR1620" s="1">
        <v>3.8</v>
      </c>
      <c r="AS1620" s="1">
        <v>0.46</v>
      </c>
      <c r="AT1620" s="1">
        <v>8.3</v>
      </c>
      <c r="AU1620" s="1">
        <v>3.8</v>
      </c>
      <c r="AV1620" s="1">
        <v>0.63</v>
      </c>
      <c r="AW1620" s="1" t="s">
        <v>977</v>
      </c>
    </row>
    <row r="1621" spans="1:49">
      <c r="A1621" s="1" t="s">
        <v>3564</v>
      </c>
      <c r="B1621" s="1" t="s">
        <v>3565</v>
      </c>
      <c r="C1621" s="1" t="s">
        <v>13</v>
      </c>
      <c r="D1621" s="1">
        <v>59.985</v>
      </c>
      <c r="E1621" s="1">
        <v>0.857</v>
      </c>
      <c r="F1621" s="1">
        <v>15.612</v>
      </c>
      <c r="G1621" s="1">
        <v>1.54</v>
      </c>
      <c r="H1621" s="1">
        <v>4.399</v>
      </c>
      <c r="I1621" s="1">
        <v>0.105</v>
      </c>
      <c r="J1621" s="1">
        <v>5.932</v>
      </c>
      <c r="K1621" s="1">
        <v>6.986</v>
      </c>
      <c r="L1621" s="1">
        <v>2.872</v>
      </c>
      <c r="M1621" s="1">
        <v>1.441</v>
      </c>
      <c r="N1621" s="1">
        <v>0.272</v>
      </c>
      <c r="O1621" s="1">
        <v>13.699568</v>
      </c>
      <c r="P1621" s="1">
        <v>93.968724</v>
      </c>
      <c r="Q1621" s="1">
        <v>323.459015</v>
      </c>
      <c r="R1621" s="1">
        <v>36.3833577</v>
      </c>
      <c r="S1621" s="1">
        <v>216.670189</v>
      </c>
      <c r="T1621" s="1">
        <v>30.735422</v>
      </c>
      <c r="U1621" s="1">
        <v>64.581358</v>
      </c>
      <c r="V1621" s="1">
        <v>18.27159</v>
      </c>
      <c r="W1621" s="1">
        <v>21</v>
      </c>
      <c r="X1621" s="1">
        <v>912</v>
      </c>
      <c r="Y1621" s="1">
        <v>16</v>
      </c>
      <c r="Z1621" s="1">
        <v>198.96604</v>
      </c>
      <c r="AA1621" s="1">
        <v>6.406442</v>
      </c>
      <c r="AB1621" s="1">
        <v>7.9555079</v>
      </c>
      <c r="AC1621" s="1">
        <v>848.0388</v>
      </c>
      <c r="AD1621" s="1">
        <v>27.051978</v>
      </c>
      <c r="AE1621" s="1">
        <v>53.825733</v>
      </c>
      <c r="AF1621" s="1">
        <v>6.966165</v>
      </c>
      <c r="AG1621" s="1">
        <v>26.61793</v>
      </c>
      <c r="AH1621" s="1">
        <v>5.1016876</v>
      </c>
      <c r="AI1621" s="1">
        <v>1.4222717</v>
      </c>
      <c r="AJ1621" s="1">
        <v>4.440335</v>
      </c>
      <c r="AK1621" s="1">
        <v>0.5974752</v>
      </c>
      <c r="AL1621" s="1">
        <v>2.9350233</v>
      </c>
      <c r="AM1621" s="1">
        <v>0.5777265</v>
      </c>
      <c r="AN1621" s="1">
        <v>1.5451113</v>
      </c>
      <c r="AO1621" s="1">
        <v>0.22673407</v>
      </c>
      <c r="AP1621" s="1">
        <v>1.4641182</v>
      </c>
      <c r="AQ1621" s="1">
        <v>0.22253438</v>
      </c>
      <c r="AR1621" s="1">
        <v>5.243492</v>
      </c>
      <c r="AS1621" s="1">
        <v>0.5299195</v>
      </c>
      <c r="AT1621" s="1">
        <v>21.269208</v>
      </c>
      <c r="AU1621" s="1">
        <v>8.7001862</v>
      </c>
      <c r="AV1621" s="1">
        <v>2.5533716</v>
      </c>
      <c r="AW1621" s="1" t="s">
        <v>977</v>
      </c>
    </row>
    <row r="1622" spans="1:49">
      <c r="A1622" s="1" t="s">
        <v>3566</v>
      </c>
      <c r="B1622" s="1" t="s">
        <v>3567</v>
      </c>
      <c r="C1622" s="1" t="s">
        <v>13</v>
      </c>
      <c r="D1622" s="1">
        <v>59.986</v>
      </c>
      <c r="E1622" s="1">
        <v>0.845</v>
      </c>
      <c r="F1622" s="1">
        <v>18.584</v>
      </c>
      <c r="G1622" s="1">
        <v>1.431</v>
      </c>
      <c r="H1622" s="1">
        <v>4.087</v>
      </c>
      <c r="I1622" s="1">
        <v>0.116</v>
      </c>
      <c r="J1622" s="1">
        <v>1.953</v>
      </c>
      <c r="K1622" s="1">
        <v>6.452</v>
      </c>
      <c r="L1622" s="1">
        <v>3.991</v>
      </c>
      <c r="M1622" s="1">
        <v>1.858</v>
      </c>
      <c r="N1622" s="1">
        <v>0.697</v>
      </c>
      <c r="O1622" s="1">
        <v>10.7</v>
      </c>
      <c r="P1622" s="1">
        <v>107</v>
      </c>
      <c r="Q1622" s="1">
        <v>180</v>
      </c>
      <c r="R1622" s="1">
        <v>45.2127764</v>
      </c>
      <c r="S1622" s="1">
        <v>87.4</v>
      </c>
      <c r="T1622" s="1">
        <v>13.9</v>
      </c>
      <c r="U1622" s="1">
        <v>65.46</v>
      </c>
      <c r="V1622" s="1">
        <v>6</v>
      </c>
      <c r="W1622" s="1">
        <v>45.35</v>
      </c>
      <c r="X1622" s="1">
        <v>1249.55</v>
      </c>
      <c r="Y1622" s="1">
        <v>16.26</v>
      </c>
      <c r="Z1622" s="1">
        <v>168.52</v>
      </c>
      <c r="AA1622" s="1">
        <v>22.47</v>
      </c>
      <c r="AB1622" s="1">
        <v>4.8231135</v>
      </c>
      <c r="AC1622" s="1">
        <v>1115.05</v>
      </c>
      <c r="AD1622" s="1">
        <v>61.46</v>
      </c>
      <c r="AE1622" s="1">
        <v>118.17</v>
      </c>
      <c r="AF1622" s="1">
        <v>12.57</v>
      </c>
      <c r="AG1622" s="1">
        <v>44.69</v>
      </c>
      <c r="AH1622" s="1">
        <v>6.41</v>
      </c>
      <c r="AI1622" s="1">
        <v>1.88</v>
      </c>
      <c r="AJ1622" s="1">
        <v>5.45</v>
      </c>
      <c r="AK1622" s="1">
        <v>0.62</v>
      </c>
      <c r="AL1622" s="1">
        <v>3.33</v>
      </c>
      <c r="AM1622" s="1">
        <v>0.61</v>
      </c>
      <c r="AN1622" s="1">
        <v>1.67</v>
      </c>
      <c r="AO1622" s="1">
        <v>0.26</v>
      </c>
      <c r="AP1622" s="1">
        <v>1.68</v>
      </c>
      <c r="AQ1622" s="1">
        <v>0.28</v>
      </c>
      <c r="AR1622" s="1">
        <v>4.07</v>
      </c>
      <c r="AS1622" s="1">
        <v>1.36</v>
      </c>
      <c r="AT1622" s="1">
        <v>23.19</v>
      </c>
      <c r="AU1622" s="1">
        <v>11.01</v>
      </c>
      <c r="AV1622" s="1">
        <v>2.46</v>
      </c>
      <c r="AW1622" s="1" t="s">
        <v>977</v>
      </c>
    </row>
    <row r="1623" spans="1:49">
      <c r="A1623" s="1" t="s">
        <v>3568</v>
      </c>
      <c r="B1623" s="1" t="s">
        <v>3569</v>
      </c>
      <c r="C1623" s="1" t="s">
        <v>13</v>
      </c>
      <c r="D1623" s="1">
        <v>59.987</v>
      </c>
      <c r="E1623" s="1">
        <v>0.62</v>
      </c>
      <c r="F1623" s="1">
        <v>16.453</v>
      </c>
      <c r="G1623" s="1">
        <v>1.547</v>
      </c>
      <c r="H1623" s="1">
        <v>3.866</v>
      </c>
      <c r="I1623" s="1">
        <v>0.083</v>
      </c>
      <c r="J1623" s="1">
        <v>4.689</v>
      </c>
      <c r="K1623" s="1">
        <v>3.801</v>
      </c>
      <c r="L1623" s="1">
        <v>4.307</v>
      </c>
      <c r="M1623" s="1">
        <v>4.296</v>
      </c>
      <c r="N1623" s="1">
        <v>0.351</v>
      </c>
      <c r="O1623" s="1">
        <v>9</v>
      </c>
      <c r="P1623" s="1">
        <v>87</v>
      </c>
      <c r="Q1623" s="1">
        <v>138</v>
      </c>
      <c r="R1623" s="1">
        <v>25</v>
      </c>
      <c r="S1623" s="1">
        <v>123</v>
      </c>
      <c r="T1623" s="1">
        <v>22</v>
      </c>
      <c r="U1623" s="1">
        <v>71</v>
      </c>
      <c r="V1623" s="1">
        <v>22</v>
      </c>
      <c r="W1623" s="1">
        <v>109</v>
      </c>
      <c r="X1623" s="1">
        <v>937</v>
      </c>
      <c r="Y1623" s="1">
        <v>13</v>
      </c>
      <c r="Z1623" s="1">
        <v>194</v>
      </c>
      <c r="AA1623" s="1">
        <v>9.7</v>
      </c>
      <c r="AB1623" s="1">
        <v>0.6</v>
      </c>
      <c r="AC1623" s="1">
        <v>1006</v>
      </c>
      <c r="AD1623" s="1">
        <v>40.7</v>
      </c>
      <c r="AE1623" s="1">
        <v>72.7</v>
      </c>
      <c r="AF1623" s="1">
        <v>8.9</v>
      </c>
      <c r="AG1623" s="1">
        <v>34.2</v>
      </c>
      <c r="AH1623" s="1">
        <v>5.2</v>
      </c>
      <c r="AI1623" s="1">
        <v>1.4</v>
      </c>
      <c r="AJ1623" s="1">
        <v>3.47</v>
      </c>
      <c r="AK1623" s="1">
        <v>0.47</v>
      </c>
      <c r="AL1623" s="1">
        <v>2.2</v>
      </c>
      <c r="AM1623" s="1">
        <v>0.38</v>
      </c>
      <c r="AN1623" s="1">
        <v>1</v>
      </c>
      <c r="AO1623" s="1">
        <v>0.14</v>
      </c>
      <c r="AP1623" s="1">
        <v>0.9</v>
      </c>
      <c r="AQ1623" s="1">
        <v>0.14</v>
      </c>
      <c r="AR1623" s="1">
        <v>4.4</v>
      </c>
      <c r="AS1623" s="1">
        <v>0.43</v>
      </c>
      <c r="AT1623" s="1">
        <v>17</v>
      </c>
      <c r="AU1623" s="1">
        <v>4.7</v>
      </c>
      <c r="AV1623" s="1">
        <v>0.96</v>
      </c>
      <c r="AW1623" s="1" t="s">
        <v>977</v>
      </c>
    </row>
    <row r="1624" spans="1:49">
      <c r="A1624" s="1" t="s">
        <v>3570</v>
      </c>
      <c r="B1624" s="1" t="s">
        <v>3571</v>
      </c>
      <c r="C1624" s="1" t="s">
        <v>13</v>
      </c>
      <c r="D1624" s="1">
        <v>59.995</v>
      </c>
      <c r="E1624" s="1">
        <v>0.756</v>
      </c>
      <c r="F1624" s="1">
        <v>17.797</v>
      </c>
      <c r="G1624" s="1">
        <v>1.557</v>
      </c>
      <c r="H1624" s="1">
        <v>4.447</v>
      </c>
      <c r="I1624" s="1">
        <v>0.101</v>
      </c>
      <c r="J1624" s="1">
        <v>3.176</v>
      </c>
      <c r="K1624" s="1">
        <v>5.909</v>
      </c>
      <c r="L1624" s="1">
        <v>4.064</v>
      </c>
      <c r="M1624" s="1">
        <v>1.936</v>
      </c>
      <c r="N1624" s="1">
        <v>0.263</v>
      </c>
      <c r="O1624" s="1">
        <v>12.4</v>
      </c>
      <c r="P1624" s="1">
        <v>132</v>
      </c>
      <c r="Q1624" s="1">
        <v>54</v>
      </c>
      <c r="R1624" s="1">
        <v>20</v>
      </c>
      <c r="S1624" s="1">
        <v>28</v>
      </c>
      <c r="T1624" s="1">
        <v>46</v>
      </c>
      <c r="U1624" s="1">
        <v>61</v>
      </c>
      <c r="V1624" s="1">
        <v>17</v>
      </c>
      <c r="W1624" s="1">
        <v>41.5</v>
      </c>
      <c r="X1624" s="1">
        <v>770</v>
      </c>
      <c r="Y1624" s="1">
        <v>13.5</v>
      </c>
      <c r="Z1624" s="1">
        <v>148</v>
      </c>
      <c r="AA1624" s="1">
        <v>5.3</v>
      </c>
      <c r="AB1624" s="1">
        <v>0.7705584</v>
      </c>
      <c r="AC1624" s="1">
        <v>945</v>
      </c>
      <c r="AD1624" s="1">
        <v>28.5</v>
      </c>
      <c r="AE1624" s="1">
        <v>50.5</v>
      </c>
      <c r="AF1624" s="1">
        <v>6.76</v>
      </c>
      <c r="AG1624" s="1">
        <v>28</v>
      </c>
      <c r="AH1624" s="1">
        <v>4.6</v>
      </c>
      <c r="AI1624" s="1">
        <v>1.3</v>
      </c>
      <c r="AJ1624" s="1">
        <v>3.83</v>
      </c>
      <c r="AK1624" s="1">
        <v>0.5</v>
      </c>
      <c r="AL1624" s="1">
        <v>2.4</v>
      </c>
      <c r="AM1624" s="1">
        <v>0.47</v>
      </c>
      <c r="AN1624" s="1">
        <v>1.45</v>
      </c>
      <c r="AO1624" s="1">
        <v>0.14936884</v>
      </c>
      <c r="AP1624" s="1">
        <v>1.09</v>
      </c>
      <c r="AQ1624" s="1">
        <v>0.15</v>
      </c>
      <c r="AR1624" s="1">
        <v>3.6</v>
      </c>
      <c r="AS1624" s="1">
        <v>0.278906</v>
      </c>
      <c r="AT1624" s="1">
        <v>21.269208</v>
      </c>
      <c r="AU1624" s="1">
        <v>2</v>
      </c>
      <c r="AV1624" s="1">
        <v>0.46</v>
      </c>
      <c r="AW1624" s="1" t="s">
        <v>977</v>
      </c>
    </row>
    <row r="1625" spans="1:49">
      <c r="A1625" s="1" t="s">
        <v>3572</v>
      </c>
      <c r="B1625" s="1" t="s">
        <v>3573</v>
      </c>
      <c r="C1625" s="1" t="s">
        <v>13</v>
      </c>
      <c r="D1625" s="1">
        <v>60.018</v>
      </c>
      <c r="E1625" s="1">
        <v>0.772</v>
      </c>
      <c r="F1625" s="1">
        <v>18.253</v>
      </c>
      <c r="G1625" s="1">
        <v>1.459</v>
      </c>
      <c r="H1625" s="1">
        <v>4.169</v>
      </c>
      <c r="I1625" s="1">
        <v>0.122</v>
      </c>
      <c r="J1625" s="1">
        <v>2.985</v>
      </c>
      <c r="K1625" s="1">
        <v>6.517</v>
      </c>
      <c r="L1625" s="1">
        <v>3.827</v>
      </c>
      <c r="M1625" s="1">
        <v>1.584</v>
      </c>
      <c r="N1625" s="1">
        <v>0.295</v>
      </c>
      <c r="O1625" s="1">
        <v>11</v>
      </c>
      <c r="P1625" s="1">
        <v>110</v>
      </c>
      <c r="Q1625" s="1">
        <v>8.1</v>
      </c>
      <c r="R1625" s="1">
        <v>17</v>
      </c>
      <c r="S1625" s="1">
        <v>9.3</v>
      </c>
      <c r="T1625" s="1">
        <v>43</v>
      </c>
      <c r="U1625" s="1">
        <v>71</v>
      </c>
      <c r="V1625" s="1">
        <v>21</v>
      </c>
      <c r="W1625" s="1">
        <v>46</v>
      </c>
      <c r="X1625" s="1">
        <v>730</v>
      </c>
      <c r="Y1625" s="1">
        <v>15</v>
      </c>
      <c r="Z1625" s="1">
        <v>140</v>
      </c>
      <c r="AA1625" s="1">
        <v>6.4</v>
      </c>
      <c r="AB1625" s="1">
        <v>1.7</v>
      </c>
      <c r="AC1625" s="1">
        <v>580</v>
      </c>
      <c r="AD1625" s="1">
        <v>20</v>
      </c>
      <c r="AE1625" s="1">
        <v>41</v>
      </c>
      <c r="AF1625" s="1">
        <v>4.8</v>
      </c>
      <c r="AG1625" s="1">
        <v>19</v>
      </c>
      <c r="AH1625" s="1">
        <v>3.7</v>
      </c>
      <c r="AI1625" s="1">
        <v>1.1</v>
      </c>
      <c r="AJ1625" s="1">
        <v>3.2</v>
      </c>
      <c r="AK1625" s="1">
        <v>0.4</v>
      </c>
      <c r="AL1625" s="1">
        <v>2.5</v>
      </c>
      <c r="AM1625" s="1">
        <v>0.48</v>
      </c>
      <c r="AN1625" s="1">
        <v>1.3</v>
      </c>
      <c r="AO1625" s="1">
        <v>0.19</v>
      </c>
      <c r="AP1625" s="1">
        <v>1.15</v>
      </c>
      <c r="AQ1625" s="1">
        <v>0.18</v>
      </c>
      <c r="AR1625" s="1">
        <v>3.4</v>
      </c>
      <c r="AS1625" s="1">
        <v>0.4</v>
      </c>
      <c r="AT1625" s="1">
        <v>9.4</v>
      </c>
      <c r="AU1625" s="1">
        <v>3.4</v>
      </c>
      <c r="AV1625" s="1">
        <v>0.78</v>
      </c>
      <c r="AW1625" s="1" t="s">
        <v>977</v>
      </c>
    </row>
    <row r="1626" spans="1:49">
      <c r="A1626" s="1" t="s">
        <v>3574</v>
      </c>
      <c r="B1626" s="1" t="s">
        <v>3575</v>
      </c>
      <c r="C1626" s="1" t="s">
        <v>13</v>
      </c>
      <c r="D1626" s="1">
        <v>60.025</v>
      </c>
      <c r="E1626" s="1">
        <v>1.063</v>
      </c>
      <c r="F1626" s="1">
        <v>16.463</v>
      </c>
      <c r="G1626" s="1">
        <v>1.453</v>
      </c>
      <c r="H1626" s="1">
        <v>3.632</v>
      </c>
      <c r="I1626" s="1">
        <v>0.082</v>
      </c>
      <c r="J1626" s="1">
        <v>2.915</v>
      </c>
      <c r="K1626" s="1">
        <v>5.676</v>
      </c>
      <c r="L1626" s="1">
        <v>4.806</v>
      </c>
      <c r="M1626" s="1">
        <v>3.313</v>
      </c>
      <c r="N1626" s="1">
        <v>0.572</v>
      </c>
      <c r="O1626" s="1">
        <v>15.9</v>
      </c>
      <c r="P1626" s="1">
        <v>109</v>
      </c>
      <c r="Q1626" s="1">
        <v>102</v>
      </c>
      <c r="R1626" s="1">
        <v>17.7</v>
      </c>
      <c r="S1626" s="1">
        <v>35</v>
      </c>
      <c r="T1626" s="1">
        <v>56</v>
      </c>
      <c r="U1626" s="1">
        <v>72</v>
      </c>
      <c r="V1626" s="1">
        <v>19</v>
      </c>
      <c r="W1626" s="1">
        <v>77.3</v>
      </c>
      <c r="X1626" s="1">
        <v>1260</v>
      </c>
      <c r="Y1626" s="1">
        <v>12.9</v>
      </c>
      <c r="Z1626" s="1">
        <v>187</v>
      </c>
      <c r="AA1626" s="1">
        <v>27</v>
      </c>
      <c r="AB1626" s="1">
        <v>2.3</v>
      </c>
      <c r="AC1626" s="1">
        <v>720</v>
      </c>
      <c r="AD1626" s="1">
        <v>53.5</v>
      </c>
      <c r="AE1626" s="1">
        <v>98.1</v>
      </c>
      <c r="AF1626" s="1">
        <v>10.7</v>
      </c>
      <c r="AG1626" s="1">
        <v>38.2</v>
      </c>
      <c r="AH1626" s="1">
        <v>5.8</v>
      </c>
      <c r="AI1626" s="1">
        <v>1.59</v>
      </c>
      <c r="AJ1626" s="1">
        <v>4.04</v>
      </c>
      <c r="AK1626" s="1">
        <v>0.54</v>
      </c>
      <c r="AL1626" s="1">
        <v>2.84</v>
      </c>
      <c r="AM1626" s="1">
        <v>0.53</v>
      </c>
      <c r="AN1626" s="1">
        <v>1.34</v>
      </c>
      <c r="AO1626" s="1">
        <v>0.2</v>
      </c>
      <c r="AP1626" s="1">
        <v>1.2</v>
      </c>
      <c r="AQ1626" s="1">
        <v>0.2</v>
      </c>
      <c r="AR1626" s="1">
        <v>5</v>
      </c>
      <c r="AS1626" s="1">
        <v>1.9</v>
      </c>
      <c r="AT1626" s="1">
        <v>36</v>
      </c>
      <c r="AU1626" s="1">
        <v>19.9</v>
      </c>
      <c r="AV1626" s="1">
        <v>5.83</v>
      </c>
      <c r="AW1626" s="1" t="s">
        <v>977</v>
      </c>
    </row>
    <row r="1627" spans="1:49">
      <c r="A1627" s="1" t="s">
        <v>3576</v>
      </c>
      <c r="B1627" s="1" t="s">
        <v>3577</v>
      </c>
      <c r="C1627" s="1" t="s">
        <v>13</v>
      </c>
      <c r="D1627" s="1">
        <v>60.033</v>
      </c>
      <c r="E1627" s="1">
        <v>1.18</v>
      </c>
      <c r="F1627" s="1">
        <v>16.523</v>
      </c>
      <c r="G1627" s="1">
        <v>1.672</v>
      </c>
      <c r="H1627" s="1">
        <v>4.18</v>
      </c>
      <c r="I1627" s="1">
        <v>0.071</v>
      </c>
      <c r="J1627" s="1">
        <v>2.603</v>
      </c>
      <c r="K1627" s="1">
        <v>5.43</v>
      </c>
      <c r="L1627" s="1">
        <v>5.135</v>
      </c>
      <c r="M1627" s="1">
        <v>2.735</v>
      </c>
      <c r="N1627" s="1">
        <v>0.437</v>
      </c>
      <c r="O1627" s="1">
        <v>7.956522</v>
      </c>
      <c r="P1627" s="1">
        <v>90.154677</v>
      </c>
      <c r="Q1627" s="1">
        <v>23.4</v>
      </c>
      <c r="R1627" s="1">
        <v>10.2</v>
      </c>
      <c r="S1627" s="1">
        <v>15</v>
      </c>
      <c r="T1627" s="1">
        <v>22</v>
      </c>
      <c r="U1627" s="1">
        <v>105</v>
      </c>
      <c r="V1627" s="1">
        <v>21.6</v>
      </c>
      <c r="W1627" s="1">
        <v>48</v>
      </c>
      <c r="X1627" s="1">
        <v>861</v>
      </c>
      <c r="Y1627" s="1">
        <v>15</v>
      </c>
      <c r="Z1627" s="1">
        <v>227</v>
      </c>
      <c r="AA1627" s="1">
        <v>9</v>
      </c>
      <c r="AB1627" s="1">
        <v>1.7</v>
      </c>
      <c r="AC1627" s="1">
        <v>1078</v>
      </c>
      <c r="AD1627" s="1">
        <v>43.1</v>
      </c>
      <c r="AE1627" s="1">
        <v>89.9</v>
      </c>
      <c r="AF1627" s="1">
        <v>11.1</v>
      </c>
      <c r="AG1627" s="1">
        <v>41</v>
      </c>
      <c r="AH1627" s="1">
        <v>7.63</v>
      </c>
      <c r="AI1627" s="1">
        <v>1.62</v>
      </c>
      <c r="AJ1627" s="1">
        <v>5.08</v>
      </c>
      <c r="AK1627" s="1">
        <v>0.64</v>
      </c>
      <c r="AL1627" s="1">
        <v>2.68</v>
      </c>
      <c r="AM1627" s="1">
        <v>0.4674629</v>
      </c>
      <c r="AN1627" s="1">
        <v>1.08</v>
      </c>
      <c r="AO1627" s="1">
        <v>0.1379799</v>
      </c>
      <c r="AP1627" s="1">
        <v>0.88</v>
      </c>
      <c r="AQ1627" s="1">
        <v>0.14</v>
      </c>
      <c r="AR1627" s="1">
        <v>6.05</v>
      </c>
      <c r="AS1627" s="1">
        <v>0.58</v>
      </c>
      <c r="AT1627" s="1">
        <v>11.4217217</v>
      </c>
      <c r="AU1627" s="1">
        <v>4.6</v>
      </c>
      <c r="AV1627" s="1">
        <v>1.6</v>
      </c>
      <c r="AW1627" s="1" t="s">
        <v>977</v>
      </c>
    </row>
    <row r="1628" spans="1:49">
      <c r="A1628" s="1" t="s">
        <v>3578</v>
      </c>
      <c r="B1628" s="1" t="s">
        <v>3579</v>
      </c>
      <c r="C1628" s="1" t="s">
        <v>13</v>
      </c>
      <c r="D1628" s="1">
        <v>60.066</v>
      </c>
      <c r="E1628" s="1">
        <v>0.745</v>
      </c>
      <c r="F1628" s="1">
        <v>16.746</v>
      </c>
      <c r="G1628" s="1">
        <v>1.515</v>
      </c>
      <c r="H1628" s="1">
        <v>4.327</v>
      </c>
      <c r="I1628" s="1">
        <v>0.102</v>
      </c>
      <c r="J1628" s="1">
        <v>4.202</v>
      </c>
      <c r="K1628" s="1">
        <v>6.078</v>
      </c>
      <c r="L1628" s="1">
        <v>3.967</v>
      </c>
      <c r="M1628" s="1">
        <v>2.05</v>
      </c>
      <c r="N1628" s="1">
        <v>0.204</v>
      </c>
      <c r="O1628" s="1">
        <v>13.79</v>
      </c>
      <c r="P1628" s="1">
        <v>145</v>
      </c>
      <c r="Q1628" s="1">
        <v>185</v>
      </c>
      <c r="R1628" s="1">
        <v>21</v>
      </c>
      <c r="S1628" s="1">
        <v>29</v>
      </c>
      <c r="T1628" s="1">
        <v>31.70411</v>
      </c>
      <c r="U1628" s="1">
        <v>73</v>
      </c>
      <c r="V1628" s="1">
        <v>20.66</v>
      </c>
      <c r="W1628" s="1">
        <v>53.21</v>
      </c>
      <c r="X1628" s="1">
        <v>601</v>
      </c>
      <c r="Y1628" s="1">
        <v>12.9</v>
      </c>
      <c r="Z1628" s="1">
        <v>175</v>
      </c>
      <c r="AA1628" s="1">
        <v>6.56</v>
      </c>
      <c r="AB1628" s="1">
        <v>1.1776711</v>
      </c>
      <c r="AC1628" s="1">
        <v>689</v>
      </c>
      <c r="AD1628" s="1">
        <v>18.82</v>
      </c>
      <c r="AE1628" s="1">
        <v>39.86</v>
      </c>
      <c r="AF1628" s="1">
        <v>4.71</v>
      </c>
      <c r="AG1628" s="1">
        <v>18.79</v>
      </c>
      <c r="AH1628" s="1">
        <v>3.71</v>
      </c>
      <c r="AI1628" s="1">
        <v>0.93</v>
      </c>
      <c r="AJ1628" s="1">
        <v>3.34</v>
      </c>
      <c r="AK1628" s="1">
        <v>0.48</v>
      </c>
      <c r="AL1628" s="1">
        <v>2.84</v>
      </c>
      <c r="AM1628" s="1">
        <v>0.54</v>
      </c>
      <c r="AN1628" s="1">
        <v>1.5</v>
      </c>
      <c r="AO1628" s="1">
        <v>0.21</v>
      </c>
      <c r="AP1628" s="1">
        <v>1.41</v>
      </c>
      <c r="AQ1628" s="1">
        <v>0.23</v>
      </c>
      <c r="AR1628" s="1">
        <v>3.69</v>
      </c>
      <c r="AS1628" s="1">
        <v>0.42</v>
      </c>
      <c r="AT1628" s="1">
        <v>11.3</v>
      </c>
      <c r="AU1628" s="1">
        <v>4.69</v>
      </c>
      <c r="AV1628" s="1">
        <v>0.96</v>
      </c>
      <c r="AW1628" s="1" t="s">
        <v>977</v>
      </c>
    </row>
    <row r="1629" spans="1:49">
      <c r="A1629" s="1" t="s">
        <v>3580</v>
      </c>
      <c r="B1629" s="1" t="s">
        <v>3581</v>
      </c>
      <c r="C1629" s="1" t="s">
        <v>13</v>
      </c>
      <c r="D1629" s="1">
        <v>60.066</v>
      </c>
      <c r="E1629" s="1">
        <v>0.979</v>
      </c>
      <c r="F1629" s="1">
        <v>18.096</v>
      </c>
      <c r="G1629" s="1">
        <v>1.708</v>
      </c>
      <c r="H1629" s="1">
        <v>4.271</v>
      </c>
      <c r="I1629" s="1">
        <v>0.117</v>
      </c>
      <c r="J1629" s="1">
        <v>2.456</v>
      </c>
      <c r="K1629" s="1">
        <v>5.014</v>
      </c>
      <c r="L1629" s="1">
        <v>4.303</v>
      </c>
      <c r="M1629" s="1">
        <v>2.682</v>
      </c>
      <c r="N1629" s="1">
        <v>0.308</v>
      </c>
      <c r="O1629" s="1">
        <v>11.013748</v>
      </c>
      <c r="P1629" s="1">
        <v>98.422568</v>
      </c>
      <c r="Q1629" s="1">
        <v>7.615226</v>
      </c>
      <c r="R1629" s="1">
        <v>12.3826665</v>
      </c>
      <c r="S1629" s="1">
        <v>3.531078</v>
      </c>
      <c r="T1629" s="1">
        <v>5.812025</v>
      </c>
      <c r="U1629" s="1">
        <v>96.729902</v>
      </c>
      <c r="V1629" s="1">
        <v>19.99747</v>
      </c>
      <c r="W1629" s="1">
        <v>78.587108</v>
      </c>
      <c r="X1629" s="1">
        <v>926.1342</v>
      </c>
      <c r="Y1629" s="1">
        <v>17.026683</v>
      </c>
      <c r="Z1629" s="1">
        <v>377.35156</v>
      </c>
      <c r="AA1629" s="1">
        <v>11.503462</v>
      </c>
      <c r="AB1629" s="1">
        <v>5.3953522</v>
      </c>
      <c r="AC1629" s="1">
        <v>847.76716</v>
      </c>
      <c r="AD1629" s="1">
        <v>28.773099</v>
      </c>
      <c r="AE1629" s="1">
        <v>55.94831</v>
      </c>
      <c r="AF1629" s="1">
        <v>6.071413</v>
      </c>
      <c r="AG1629" s="1">
        <v>23.397618</v>
      </c>
      <c r="AH1629" s="1">
        <v>4.2485734</v>
      </c>
      <c r="AI1629" s="1">
        <v>1.4962205</v>
      </c>
      <c r="AJ1629" s="1">
        <v>3.5067942</v>
      </c>
      <c r="AK1629" s="1">
        <v>0.5190431</v>
      </c>
      <c r="AL1629" s="1">
        <v>2.8770871</v>
      </c>
      <c r="AM1629" s="1">
        <v>0.6151736</v>
      </c>
      <c r="AN1629" s="1">
        <v>1.6554097</v>
      </c>
      <c r="AO1629" s="1">
        <v>0.26138896</v>
      </c>
      <c r="AP1629" s="1">
        <v>1.6447244</v>
      </c>
      <c r="AQ1629" s="1">
        <v>0.27915946</v>
      </c>
      <c r="AR1629" s="1">
        <v>7.647728</v>
      </c>
      <c r="AS1629" s="1">
        <v>0.7830668</v>
      </c>
      <c r="AT1629" s="1">
        <v>15.8173282</v>
      </c>
      <c r="AU1629" s="1">
        <v>6.543512</v>
      </c>
      <c r="AV1629" s="1">
        <v>1.7028674</v>
      </c>
      <c r="AW1629" s="1" t="s">
        <v>977</v>
      </c>
    </row>
    <row r="1630" spans="1:49">
      <c r="A1630" s="1" t="s">
        <v>3582</v>
      </c>
      <c r="B1630" s="1" t="s">
        <v>3583</v>
      </c>
      <c r="C1630" s="1" t="s">
        <v>13</v>
      </c>
      <c r="D1630" s="1">
        <v>60.079</v>
      </c>
      <c r="E1630" s="1">
        <v>0.877</v>
      </c>
      <c r="F1630" s="1">
        <v>17.187</v>
      </c>
      <c r="G1630" s="1">
        <v>1.72</v>
      </c>
      <c r="H1630" s="1">
        <v>4.299</v>
      </c>
      <c r="I1630" s="1">
        <v>0.091</v>
      </c>
      <c r="J1630" s="1">
        <v>3.145</v>
      </c>
      <c r="K1630" s="1">
        <v>5.453</v>
      </c>
      <c r="L1630" s="1">
        <v>4.275</v>
      </c>
      <c r="M1630" s="1">
        <v>2.571</v>
      </c>
      <c r="N1630" s="1">
        <v>0.302</v>
      </c>
      <c r="O1630" s="1">
        <v>13.2</v>
      </c>
      <c r="P1630" s="1">
        <v>150</v>
      </c>
      <c r="Q1630" s="1">
        <v>73</v>
      </c>
      <c r="R1630" s="1">
        <v>27</v>
      </c>
      <c r="S1630" s="1">
        <v>42</v>
      </c>
      <c r="T1630" s="1">
        <v>27.71</v>
      </c>
      <c r="U1630" s="1">
        <v>68.385346</v>
      </c>
      <c r="V1630" s="1">
        <v>23</v>
      </c>
      <c r="W1630" s="1">
        <v>53</v>
      </c>
      <c r="X1630" s="1">
        <v>925</v>
      </c>
      <c r="Y1630" s="1">
        <v>12.6</v>
      </c>
      <c r="Z1630" s="1">
        <v>185</v>
      </c>
      <c r="AA1630" s="1">
        <v>6</v>
      </c>
      <c r="AB1630" s="1">
        <v>0.73</v>
      </c>
      <c r="AC1630" s="1">
        <v>1140</v>
      </c>
      <c r="AD1630" s="1">
        <v>39</v>
      </c>
      <c r="AE1630" s="1">
        <v>75</v>
      </c>
      <c r="AF1630" s="1">
        <v>9.1</v>
      </c>
      <c r="AG1630" s="1">
        <v>35</v>
      </c>
      <c r="AH1630" s="1">
        <v>5.9</v>
      </c>
      <c r="AI1630" s="1">
        <v>1.4</v>
      </c>
      <c r="AJ1630" s="1">
        <v>3.5</v>
      </c>
      <c r="AK1630" s="1">
        <v>0.6</v>
      </c>
      <c r="AL1630" s="1">
        <v>2.4</v>
      </c>
      <c r="AM1630" s="1">
        <v>0.4361738</v>
      </c>
      <c r="AN1630" s="1">
        <v>1.4</v>
      </c>
      <c r="AO1630" s="1">
        <v>0.144096</v>
      </c>
      <c r="AP1630" s="1">
        <v>1.06</v>
      </c>
      <c r="AQ1630" s="1">
        <v>0.15</v>
      </c>
      <c r="AR1630" s="1">
        <v>5.1</v>
      </c>
      <c r="AS1630" s="1">
        <v>0.37</v>
      </c>
      <c r="AT1630" s="1">
        <v>10</v>
      </c>
      <c r="AU1630" s="1">
        <v>4.3</v>
      </c>
      <c r="AV1630" s="1">
        <v>0.99</v>
      </c>
      <c r="AW1630" s="1" t="s">
        <v>977</v>
      </c>
    </row>
    <row r="1631" spans="1:49">
      <c r="A1631" s="1" t="s">
        <v>3584</v>
      </c>
      <c r="B1631" s="1" t="s">
        <v>3585</v>
      </c>
      <c r="C1631" s="1" t="s">
        <v>13</v>
      </c>
      <c r="D1631" s="1">
        <v>60.088</v>
      </c>
      <c r="E1631" s="1">
        <v>0.894</v>
      </c>
      <c r="F1631" s="1">
        <v>18.084</v>
      </c>
      <c r="G1631" s="1">
        <v>1.498</v>
      </c>
      <c r="H1631" s="1">
        <v>4.278</v>
      </c>
      <c r="I1631" s="1">
        <v>0.092</v>
      </c>
      <c r="J1631" s="1">
        <v>1.544</v>
      </c>
      <c r="K1631" s="1">
        <v>7.351</v>
      </c>
      <c r="L1631" s="1">
        <v>3.868</v>
      </c>
      <c r="M1631" s="1">
        <v>2.061</v>
      </c>
      <c r="N1631" s="1">
        <v>0.244</v>
      </c>
      <c r="O1631" s="1">
        <v>11</v>
      </c>
      <c r="P1631" s="1">
        <v>146</v>
      </c>
      <c r="Q1631" s="1">
        <v>48</v>
      </c>
      <c r="R1631" s="1">
        <v>16</v>
      </c>
      <c r="S1631" s="1">
        <v>22</v>
      </c>
      <c r="T1631" s="1">
        <v>56</v>
      </c>
      <c r="U1631" s="1">
        <v>67</v>
      </c>
      <c r="V1631" s="1">
        <v>23</v>
      </c>
      <c r="W1631" s="1">
        <v>30</v>
      </c>
      <c r="X1631" s="1">
        <v>852</v>
      </c>
      <c r="Y1631" s="1">
        <v>14</v>
      </c>
      <c r="Z1631" s="1">
        <v>203</v>
      </c>
      <c r="AA1631" s="1">
        <v>6.4</v>
      </c>
      <c r="AB1631" s="1">
        <v>0.59</v>
      </c>
      <c r="AC1631" s="1">
        <v>1060</v>
      </c>
      <c r="AD1631" s="1">
        <v>22</v>
      </c>
      <c r="AE1631" s="1">
        <v>44</v>
      </c>
      <c r="AF1631" s="1">
        <v>5.3</v>
      </c>
      <c r="AG1631" s="1">
        <v>21</v>
      </c>
      <c r="AH1631" s="1">
        <v>3.8</v>
      </c>
      <c r="AI1631" s="1">
        <v>1.2</v>
      </c>
      <c r="AJ1631" s="1">
        <v>3.1</v>
      </c>
      <c r="AK1631" s="1">
        <v>0.44</v>
      </c>
      <c r="AL1631" s="1">
        <v>2.5</v>
      </c>
      <c r="AM1631" s="1">
        <v>0.44</v>
      </c>
      <c r="AN1631" s="1">
        <v>1.1</v>
      </c>
      <c r="AO1631" s="1">
        <v>0.15</v>
      </c>
      <c r="AP1631" s="1">
        <v>0.93</v>
      </c>
      <c r="AQ1631" s="1">
        <v>0.13</v>
      </c>
      <c r="AR1631" s="1">
        <v>3.98</v>
      </c>
      <c r="AS1631" s="1">
        <v>0.4</v>
      </c>
      <c r="AT1631" s="1">
        <v>7.1</v>
      </c>
      <c r="AU1631" s="1">
        <v>3.4</v>
      </c>
      <c r="AV1631" s="1">
        <v>0.53</v>
      </c>
      <c r="AW1631" s="1" t="s">
        <v>977</v>
      </c>
    </row>
    <row r="1632" spans="1:49">
      <c r="A1632" s="1" t="s">
        <v>3586</v>
      </c>
      <c r="B1632" s="1" t="s">
        <v>3587</v>
      </c>
      <c r="C1632" s="1" t="s">
        <v>13</v>
      </c>
      <c r="D1632" s="1">
        <v>60.092</v>
      </c>
      <c r="E1632" s="1">
        <v>0.842</v>
      </c>
      <c r="F1632" s="1">
        <v>18.319</v>
      </c>
      <c r="G1632" s="1">
        <v>1.414</v>
      </c>
      <c r="H1632" s="1">
        <v>4.04</v>
      </c>
      <c r="I1632" s="1">
        <v>0.115</v>
      </c>
      <c r="J1632" s="1">
        <v>2.006</v>
      </c>
      <c r="K1632" s="1">
        <v>6.227</v>
      </c>
      <c r="L1632" s="1">
        <v>4.013</v>
      </c>
      <c r="M1632" s="1">
        <v>2.225</v>
      </c>
      <c r="N1632" s="1">
        <v>0.707</v>
      </c>
      <c r="O1632" s="1">
        <v>7.960019</v>
      </c>
      <c r="P1632" s="1">
        <v>70.9</v>
      </c>
      <c r="Q1632" s="1">
        <v>51</v>
      </c>
      <c r="R1632" s="1">
        <v>11.9</v>
      </c>
      <c r="S1632" s="1">
        <v>23</v>
      </c>
      <c r="T1632" s="1">
        <v>12</v>
      </c>
      <c r="U1632" s="1">
        <v>72</v>
      </c>
      <c r="V1632" s="1">
        <v>17</v>
      </c>
      <c r="W1632" s="1">
        <v>51.72</v>
      </c>
      <c r="X1632" s="1">
        <v>1257.5</v>
      </c>
      <c r="Y1632" s="1">
        <v>16.41</v>
      </c>
      <c r="Z1632" s="1">
        <v>170.33</v>
      </c>
      <c r="AA1632" s="1">
        <v>21.42</v>
      </c>
      <c r="AB1632" s="1">
        <v>1.3</v>
      </c>
      <c r="AC1632" s="1">
        <v>1156.8</v>
      </c>
      <c r="AD1632" s="1">
        <v>61.83</v>
      </c>
      <c r="AE1632" s="1">
        <v>119.57</v>
      </c>
      <c r="AF1632" s="1">
        <v>12.68</v>
      </c>
      <c r="AG1632" s="1">
        <v>44.84</v>
      </c>
      <c r="AH1632" s="1">
        <v>6.42</v>
      </c>
      <c r="AI1632" s="1">
        <v>1.9</v>
      </c>
      <c r="AJ1632" s="1">
        <v>5.55</v>
      </c>
      <c r="AK1632" s="1">
        <v>0.63</v>
      </c>
      <c r="AL1632" s="1">
        <v>3.38</v>
      </c>
      <c r="AM1632" s="1">
        <v>0.61</v>
      </c>
      <c r="AN1632" s="1">
        <v>1.68</v>
      </c>
      <c r="AO1632" s="1">
        <v>0.26</v>
      </c>
      <c r="AP1632" s="1">
        <v>1.71</v>
      </c>
      <c r="AQ1632" s="1">
        <v>0.27</v>
      </c>
      <c r="AR1632" s="1">
        <v>4.08</v>
      </c>
      <c r="AS1632" s="1">
        <v>1.4</v>
      </c>
      <c r="AT1632" s="1">
        <v>24.35</v>
      </c>
      <c r="AU1632" s="1">
        <v>11</v>
      </c>
      <c r="AV1632" s="1">
        <v>2.85</v>
      </c>
      <c r="AW1632" s="1" t="s">
        <v>977</v>
      </c>
    </row>
    <row r="1633" spans="1:49">
      <c r="A1633" s="1" t="s">
        <v>3588</v>
      </c>
      <c r="B1633" s="1" t="s">
        <v>3589</v>
      </c>
      <c r="C1633" s="1" t="s">
        <v>13</v>
      </c>
      <c r="D1633" s="1">
        <v>60.1</v>
      </c>
      <c r="E1633" s="1">
        <v>0.7</v>
      </c>
      <c r="F1633" s="1">
        <v>16.801</v>
      </c>
      <c r="G1633" s="1">
        <v>1.422</v>
      </c>
      <c r="H1633" s="1">
        <v>4.063</v>
      </c>
      <c r="I1633" s="1">
        <v>0.091</v>
      </c>
      <c r="J1633" s="1">
        <v>3.969</v>
      </c>
      <c r="K1633" s="1">
        <v>7.239</v>
      </c>
      <c r="L1633" s="1">
        <v>3.604</v>
      </c>
      <c r="M1633" s="1">
        <v>1.786</v>
      </c>
      <c r="N1633" s="1">
        <v>0.224</v>
      </c>
      <c r="O1633" s="1">
        <v>15.9</v>
      </c>
      <c r="P1633" s="1">
        <v>144</v>
      </c>
      <c r="Q1633" s="1">
        <v>10</v>
      </c>
      <c r="R1633" s="1">
        <v>20</v>
      </c>
      <c r="S1633" s="1">
        <v>29</v>
      </c>
      <c r="T1633" s="1">
        <v>28</v>
      </c>
      <c r="U1633" s="1">
        <v>110</v>
      </c>
      <c r="V1633" s="1">
        <v>21.5</v>
      </c>
      <c r="W1633" s="1">
        <v>68.6</v>
      </c>
      <c r="X1633" s="1">
        <v>887</v>
      </c>
      <c r="Y1633" s="1">
        <v>17.3</v>
      </c>
      <c r="Z1633" s="1">
        <v>144</v>
      </c>
      <c r="AA1633" s="1">
        <v>10</v>
      </c>
      <c r="AB1633" s="1">
        <v>3.32</v>
      </c>
      <c r="AC1633" s="1">
        <v>367</v>
      </c>
      <c r="AD1633" s="1">
        <v>27.2</v>
      </c>
      <c r="AE1633" s="1">
        <v>54.4</v>
      </c>
      <c r="AF1633" s="1">
        <v>6.34</v>
      </c>
      <c r="AG1633" s="1">
        <v>24.7</v>
      </c>
      <c r="AH1633" s="1">
        <v>4.58</v>
      </c>
      <c r="AI1633" s="1">
        <v>1.13</v>
      </c>
      <c r="AJ1633" s="1">
        <v>4.27</v>
      </c>
      <c r="AK1633" s="1">
        <v>0.57</v>
      </c>
      <c r="AL1633" s="1">
        <v>3.16</v>
      </c>
      <c r="AM1633" s="1">
        <v>0.6</v>
      </c>
      <c r="AN1633" s="1">
        <v>1.8</v>
      </c>
      <c r="AO1633" s="1">
        <v>0.24</v>
      </c>
      <c r="AP1633" s="1">
        <v>1.68</v>
      </c>
      <c r="AQ1633" s="1">
        <v>0.25</v>
      </c>
      <c r="AR1633" s="1">
        <v>4.1</v>
      </c>
      <c r="AS1633" s="1">
        <v>0.7</v>
      </c>
      <c r="AT1633" s="1">
        <v>20</v>
      </c>
      <c r="AU1633" s="1">
        <v>9.12</v>
      </c>
      <c r="AV1633" s="1">
        <v>1.83</v>
      </c>
      <c r="AW1633" s="1" t="s">
        <v>977</v>
      </c>
    </row>
    <row r="1634" spans="1:49">
      <c r="A1634" s="1" t="s">
        <v>3590</v>
      </c>
      <c r="B1634" s="1" t="s">
        <v>3591</v>
      </c>
      <c r="C1634" s="1" t="s">
        <v>13</v>
      </c>
      <c r="D1634" s="1">
        <v>60.101</v>
      </c>
      <c r="E1634" s="1">
        <v>0.879</v>
      </c>
      <c r="F1634" s="1">
        <v>17.172</v>
      </c>
      <c r="G1634" s="1">
        <v>1.613</v>
      </c>
      <c r="H1634" s="1">
        <v>4.609</v>
      </c>
      <c r="I1634" s="1">
        <v>0.091</v>
      </c>
      <c r="J1634" s="1">
        <v>3.434</v>
      </c>
      <c r="K1634" s="1">
        <v>5.485</v>
      </c>
      <c r="L1634" s="1">
        <v>4.131</v>
      </c>
      <c r="M1634" s="1">
        <v>2.262</v>
      </c>
      <c r="N1634" s="1">
        <v>0.223</v>
      </c>
      <c r="O1634" s="1">
        <v>14.4</v>
      </c>
      <c r="P1634" s="1">
        <v>160</v>
      </c>
      <c r="Q1634" s="1">
        <v>95</v>
      </c>
      <c r="R1634" s="1">
        <v>40</v>
      </c>
      <c r="S1634" s="1">
        <v>48</v>
      </c>
      <c r="T1634" s="1">
        <v>81</v>
      </c>
      <c r="U1634" s="1">
        <v>94</v>
      </c>
      <c r="V1634" s="1">
        <v>17.644</v>
      </c>
      <c r="W1634" s="1">
        <v>44.5</v>
      </c>
      <c r="X1634" s="1">
        <v>764</v>
      </c>
      <c r="Y1634" s="1">
        <v>12.7</v>
      </c>
      <c r="Z1634" s="1">
        <v>154</v>
      </c>
      <c r="AA1634" s="1">
        <v>5.5</v>
      </c>
      <c r="AB1634" s="1">
        <v>1.1850477</v>
      </c>
      <c r="AC1634" s="1">
        <v>960</v>
      </c>
      <c r="AD1634" s="1">
        <v>27</v>
      </c>
      <c r="AE1634" s="1">
        <v>53.5</v>
      </c>
      <c r="AF1634" s="1">
        <v>7.512409</v>
      </c>
      <c r="AG1634" s="1">
        <v>26.5</v>
      </c>
      <c r="AH1634" s="1">
        <v>4.6</v>
      </c>
      <c r="AI1634" s="1">
        <v>1.2</v>
      </c>
      <c r="AJ1634" s="1">
        <v>3.6</v>
      </c>
      <c r="AK1634" s="1">
        <v>0.52</v>
      </c>
      <c r="AL1634" s="1">
        <v>2.4</v>
      </c>
      <c r="AM1634" s="1">
        <v>0.47</v>
      </c>
      <c r="AN1634" s="1">
        <v>1.35</v>
      </c>
      <c r="AO1634" s="1">
        <v>0.13</v>
      </c>
      <c r="AP1634" s="1">
        <v>1.1</v>
      </c>
      <c r="AQ1634" s="1">
        <v>0.17</v>
      </c>
      <c r="AR1634" s="1">
        <v>3.8</v>
      </c>
      <c r="AS1634" s="1">
        <v>0.49</v>
      </c>
      <c r="AT1634" s="1">
        <v>11.6219137</v>
      </c>
      <c r="AU1634" s="1">
        <v>3.4</v>
      </c>
      <c r="AV1634" s="1">
        <v>0.75</v>
      </c>
      <c r="AW1634" s="1" t="s">
        <v>977</v>
      </c>
    </row>
    <row r="1635" spans="1:49">
      <c r="A1635" s="1" t="s">
        <v>3592</v>
      </c>
      <c r="B1635" s="1" t="s">
        <v>3593</v>
      </c>
      <c r="C1635" s="1" t="s">
        <v>13</v>
      </c>
      <c r="D1635" s="1">
        <v>60.102</v>
      </c>
      <c r="E1635" s="1">
        <v>0.769</v>
      </c>
      <c r="F1635" s="1">
        <v>16.175</v>
      </c>
      <c r="G1635" s="1">
        <v>1.542</v>
      </c>
      <c r="H1635" s="1">
        <v>4.405</v>
      </c>
      <c r="I1635" s="1">
        <v>0.1</v>
      </c>
      <c r="J1635" s="1">
        <v>4.751</v>
      </c>
      <c r="K1635" s="1">
        <v>5.963</v>
      </c>
      <c r="L1635" s="1">
        <v>4.42</v>
      </c>
      <c r="M1635" s="1">
        <v>1.574</v>
      </c>
      <c r="N1635" s="1">
        <v>0.201</v>
      </c>
      <c r="O1635" s="1">
        <v>19.8</v>
      </c>
      <c r="P1635" s="1">
        <v>117</v>
      </c>
      <c r="Q1635" s="1">
        <v>157</v>
      </c>
      <c r="R1635" s="1">
        <v>19</v>
      </c>
      <c r="S1635" s="1">
        <v>68</v>
      </c>
      <c r="T1635" s="1">
        <v>34</v>
      </c>
      <c r="U1635" s="1">
        <v>65</v>
      </c>
      <c r="V1635" s="1">
        <v>20</v>
      </c>
      <c r="W1635" s="1">
        <v>42</v>
      </c>
      <c r="X1635" s="1">
        <v>482</v>
      </c>
      <c r="Y1635" s="1">
        <v>17.6</v>
      </c>
      <c r="Z1635" s="1">
        <v>142</v>
      </c>
      <c r="AA1635" s="1">
        <v>4.8</v>
      </c>
      <c r="AB1635" s="1">
        <v>2.4</v>
      </c>
      <c r="AC1635" s="1">
        <v>352</v>
      </c>
      <c r="AD1635" s="1">
        <v>14.8</v>
      </c>
      <c r="AE1635" s="1">
        <v>34</v>
      </c>
      <c r="AF1635" s="1">
        <v>4.32</v>
      </c>
      <c r="AG1635" s="1">
        <v>18.5</v>
      </c>
      <c r="AH1635" s="1">
        <v>4.04</v>
      </c>
      <c r="AI1635" s="1">
        <v>1.21</v>
      </c>
      <c r="AJ1635" s="1">
        <v>3.69</v>
      </c>
      <c r="AK1635" s="1">
        <v>0.59</v>
      </c>
      <c r="AL1635" s="1">
        <v>3.41</v>
      </c>
      <c r="AM1635" s="1">
        <v>0.68</v>
      </c>
      <c r="AN1635" s="1">
        <v>1.86</v>
      </c>
      <c r="AO1635" s="1">
        <v>0.284</v>
      </c>
      <c r="AP1635" s="1">
        <v>1.81</v>
      </c>
      <c r="AQ1635" s="1">
        <v>0.26</v>
      </c>
      <c r="AR1635" s="1">
        <v>4</v>
      </c>
      <c r="AS1635" s="1">
        <v>0.35</v>
      </c>
      <c r="AT1635" s="1">
        <v>6</v>
      </c>
      <c r="AU1635" s="1">
        <v>3.52</v>
      </c>
      <c r="AV1635" s="1">
        <v>1.42</v>
      </c>
      <c r="AW1635" s="1" t="s">
        <v>977</v>
      </c>
    </row>
    <row r="1636" spans="1:49">
      <c r="A1636" s="1" t="s">
        <v>3594</v>
      </c>
      <c r="B1636" s="1" t="s">
        <v>3595</v>
      </c>
      <c r="C1636" s="1" t="s">
        <v>13</v>
      </c>
      <c r="D1636" s="1">
        <v>60.105</v>
      </c>
      <c r="E1636" s="1">
        <v>0.959</v>
      </c>
      <c r="F1636" s="1">
        <v>17.153</v>
      </c>
      <c r="G1636" s="1">
        <v>1.466</v>
      </c>
      <c r="H1636" s="1">
        <v>3.664</v>
      </c>
      <c r="I1636" s="1">
        <v>0.07</v>
      </c>
      <c r="J1636" s="1">
        <v>3.505</v>
      </c>
      <c r="K1636" s="1">
        <v>5.88</v>
      </c>
      <c r="L1636" s="1">
        <v>4.433</v>
      </c>
      <c r="M1636" s="1">
        <v>2.366</v>
      </c>
      <c r="N1636" s="1">
        <v>0.399</v>
      </c>
      <c r="O1636" s="1">
        <v>11.5</v>
      </c>
      <c r="P1636" s="1">
        <v>115</v>
      </c>
      <c r="Q1636" s="1">
        <v>100</v>
      </c>
      <c r="R1636" s="1">
        <v>15</v>
      </c>
      <c r="S1636" s="1">
        <v>36</v>
      </c>
      <c r="T1636" s="1">
        <v>69</v>
      </c>
      <c r="U1636" s="1">
        <v>107</v>
      </c>
      <c r="V1636" s="1">
        <v>25</v>
      </c>
      <c r="W1636" s="1">
        <v>51</v>
      </c>
      <c r="X1636" s="1">
        <v>932</v>
      </c>
      <c r="Y1636" s="1">
        <v>15</v>
      </c>
      <c r="Z1636" s="1">
        <v>270</v>
      </c>
      <c r="AA1636" s="1">
        <v>12.6</v>
      </c>
      <c r="AB1636" s="1">
        <v>1.06</v>
      </c>
      <c r="AC1636" s="1">
        <v>884</v>
      </c>
      <c r="AD1636" s="1">
        <v>42</v>
      </c>
      <c r="AE1636" s="1">
        <v>85.2</v>
      </c>
      <c r="AF1636" s="1">
        <v>10.7</v>
      </c>
      <c r="AG1636" s="1">
        <v>40.9</v>
      </c>
      <c r="AH1636" s="1">
        <v>7.3</v>
      </c>
      <c r="AI1636" s="1">
        <v>2.11</v>
      </c>
      <c r="AJ1636" s="1">
        <v>5.1</v>
      </c>
      <c r="AK1636" s="1">
        <v>0.61</v>
      </c>
      <c r="AL1636" s="1">
        <v>2.9</v>
      </c>
      <c r="AM1636" s="1">
        <v>0.47</v>
      </c>
      <c r="AN1636" s="1">
        <v>1.28</v>
      </c>
      <c r="AO1636" s="1">
        <v>0.169</v>
      </c>
      <c r="AP1636" s="1">
        <v>1.09</v>
      </c>
      <c r="AQ1636" s="1">
        <v>0.157</v>
      </c>
      <c r="AR1636" s="1">
        <v>6.2</v>
      </c>
      <c r="AS1636" s="1">
        <v>0.69</v>
      </c>
      <c r="AT1636" s="1">
        <v>9</v>
      </c>
      <c r="AU1636" s="1">
        <v>5.8</v>
      </c>
      <c r="AV1636" s="1">
        <v>1.05</v>
      </c>
      <c r="AW1636" s="1" t="s">
        <v>977</v>
      </c>
    </row>
    <row r="1637" spans="1:49">
      <c r="A1637" s="1" t="s">
        <v>3596</v>
      </c>
      <c r="B1637" s="1" t="s">
        <v>3597</v>
      </c>
      <c r="C1637" s="1" t="s">
        <v>13</v>
      </c>
      <c r="D1637" s="1">
        <v>60.114</v>
      </c>
      <c r="E1637" s="1">
        <v>0.821</v>
      </c>
      <c r="F1637" s="1">
        <v>19.485</v>
      </c>
      <c r="G1637" s="1">
        <v>1.406</v>
      </c>
      <c r="H1637" s="1">
        <v>3.514</v>
      </c>
      <c r="I1637" s="1">
        <v>0.036</v>
      </c>
      <c r="J1637" s="1">
        <v>2.313</v>
      </c>
      <c r="K1637" s="1">
        <v>5.362</v>
      </c>
      <c r="L1637" s="1">
        <v>4.727</v>
      </c>
      <c r="M1637" s="1">
        <v>1.868</v>
      </c>
      <c r="N1637" s="1">
        <v>0.354</v>
      </c>
      <c r="O1637" s="1">
        <v>4.444277</v>
      </c>
      <c r="P1637" s="1">
        <v>92.427611</v>
      </c>
      <c r="Q1637" s="1">
        <v>40.644446</v>
      </c>
      <c r="R1637" s="1">
        <v>11.0452476</v>
      </c>
      <c r="S1637" s="1">
        <v>13.005133</v>
      </c>
      <c r="T1637" s="1">
        <v>14.85473</v>
      </c>
      <c r="U1637" s="1">
        <v>19.222999</v>
      </c>
      <c r="V1637" s="1">
        <v>23.15303</v>
      </c>
      <c r="W1637" s="1">
        <v>46.086388</v>
      </c>
      <c r="X1637" s="1">
        <v>1237.2884</v>
      </c>
      <c r="Y1637" s="1">
        <v>7.51049</v>
      </c>
      <c r="Z1637" s="1">
        <v>57.65147</v>
      </c>
      <c r="AA1637" s="1">
        <v>6.991559</v>
      </c>
      <c r="AB1637" s="1">
        <v>2.5616821</v>
      </c>
      <c r="AC1637" s="1">
        <v>1008.01657</v>
      </c>
      <c r="AD1637" s="1">
        <v>19.71554</v>
      </c>
      <c r="AE1637" s="1">
        <v>45.881636</v>
      </c>
      <c r="AF1637" s="1">
        <v>4.33199</v>
      </c>
      <c r="AG1637" s="1">
        <v>17.099352</v>
      </c>
      <c r="AH1637" s="1">
        <v>2.9165113</v>
      </c>
      <c r="AI1637" s="1">
        <v>1.1765446</v>
      </c>
      <c r="AJ1637" s="1">
        <v>2.3976033</v>
      </c>
      <c r="AK1637" s="1">
        <v>0.3004971</v>
      </c>
      <c r="AL1637" s="1">
        <v>1.5253282</v>
      </c>
      <c r="AM1637" s="1">
        <v>0.2988254</v>
      </c>
      <c r="AN1637" s="1">
        <v>0.701409</v>
      </c>
      <c r="AO1637" s="1">
        <v>0.09351208</v>
      </c>
      <c r="AP1637" s="1">
        <v>0.5684974</v>
      </c>
      <c r="AQ1637" s="1">
        <v>0.08126994</v>
      </c>
      <c r="AR1637" s="1">
        <v>1.491582</v>
      </c>
      <c r="AS1637" s="1">
        <v>0.5265071</v>
      </c>
      <c r="AT1637" s="1">
        <v>11.6031902</v>
      </c>
      <c r="AU1637" s="1">
        <v>6.4592845</v>
      </c>
      <c r="AV1637" s="1">
        <v>1.1009327</v>
      </c>
      <c r="AW1637" s="1" t="s">
        <v>977</v>
      </c>
    </row>
    <row r="1638" spans="1:49">
      <c r="A1638" s="1" t="s">
        <v>3598</v>
      </c>
      <c r="B1638" s="1" t="s">
        <v>3599</v>
      </c>
      <c r="C1638" s="1" t="s">
        <v>13</v>
      </c>
      <c r="D1638" s="1">
        <v>60.125</v>
      </c>
      <c r="E1638" s="1">
        <v>0.674</v>
      </c>
      <c r="F1638" s="1">
        <v>16.346</v>
      </c>
      <c r="G1638" s="1">
        <v>1.495</v>
      </c>
      <c r="H1638" s="1">
        <v>4.271</v>
      </c>
      <c r="I1638" s="1">
        <v>0.092</v>
      </c>
      <c r="J1638" s="1">
        <v>4.686</v>
      </c>
      <c r="K1638" s="1">
        <v>6.013</v>
      </c>
      <c r="L1638" s="1">
        <v>3.869</v>
      </c>
      <c r="M1638" s="1">
        <v>2.236</v>
      </c>
      <c r="N1638" s="1">
        <v>0.194</v>
      </c>
      <c r="O1638" s="1">
        <v>21.048047</v>
      </c>
      <c r="P1638" s="1">
        <v>166</v>
      </c>
      <c r="Q1638" s="1">
        <v>239</v>
      </c>
      <c r="R1638" s="1">
        <v>22.3340315</v>
      </c>
      <c r="S1638" s="1">
        <v>32</v>
      </c>
      <c r="T1638" s="1">
        <v>63.279124</v>
      </c>
      <c r="U1638" s="1">
        <v>92</v>
      </c>
      <c r="V1638" s="1">
        <v>19</v>
      </c>
      <c r="W1638" s="1">
        <v>60.45</v>
      </c>
      <c r="X1638" s="1">
        <v>568</v>
      </c>
      <c r="Y1638" s="1">
        <v>12.3</v>
      </c>
      <c r="Z1638" s="1">
        <v>168</v>
      </c>
      <c r="AA1638" s="1">
        <v>6.06</v>
      </c>
      <c r="AB1638" s="1">
        <v>0.8</v>
      </c>
      <c r="AC1638" s="1">
        <v>661</v>
      </c>
      <c r="AD1638" s="1">
        <v>18.41</v>
      </c>
      <c r="AE1638" s="1">
        <v>38.36</v>
      </c>
      <c r="AF1638" s="1">
        <v>4.49</v>
      </c>
      <c r="AG1638" s="1">
        <v>17.76</v>
      </c>
      <c r="AH1638" s="1">
        <v>3.46</v>
      </c>
      <c r="AI1638" s="1">
        <v>0.86</v>
      </c>
      <c r="AJ1638" s="1">
        <v>3.06</v>
      </c>
      <c r="AK1638" s="1">
        <v>0.45</v>
      </c>
      <c r="AL1638" s="1">
        <v>2.62</v>
      </c>
      <c r="AM1638" s="1">
        <v>0.52</v>
      </c>
      <c r="AN1638" s="1">
        <v>1.44</v>
      </c>
      <c r="AO1638" s="1">
        <v>0.21</v>
      </c>
      <c r="AP1638" s="1">
        <v>1.39</v>
      </c>
      <c r="AQ1638" s="1">
        <v>0.21</v>
      </c>
      <c r="AR1638" s="1">
        <v>3.54</v>
      </c>
      <c r="AS1638" s="1">
        <v>0.42</v>
      </c>
      <c r="AT1638" s="1">
        <v>11.39</v>
      </c>
      <c r="AU1638" s="1">
        <v>5.33</v>
      </c>
      <c r="AV1638" s="1">
        <v>1.12</v>
      </c>
      <c r="AW1638" s="1" t="s">
        <v>977</v>
      </c>
    </row>
    <row r="1639" spans="1:49">
      <c r="A1639" s="1" t="s">
        <v>3600</v>
      </c>
      <c r="B1639" s="1" t="s">
        <v>3601</v>
      </c>
      <c r="C1639" s="1" t="s">
        <v>13</v>
      </c>
      <c r="D1639" s="1">
        <v>60.132</v>
      </c>
      <c r="E1639" s="1">
        <v>1.007</v>
      </c>
      <c r="F1639" s="1">
        <v>16.686</v>
      </c>
      <c r="G1639" s="1">
        <v>1.757</v>
      </c>
      <c r="H1639" s="1">
        <v>4.392</v>
      </c>
      <c r="I1639" s="1">
        <v>0.082</v>
      </c>
      <c r="J1639" s="1">
        <v>3.174</v>
      </c>
      <c r="K1639" s="1">
        <v>5.504</v>
      </c>
      <c r="L1639" s="1">
        <v>3.795</v>
      </c>
      <c r="M1639" s="1">
        <v>3.154</v>
      </c>
      <c r="N1639" s="1">
        <v>0.315</v>
      </c>
      <c r="O1639" s="1">
        <v>12.4</v>
      </c>
      <c r="P1639" s="1">
        <v>139.3</v>
      </c>
      <c r="Q1639" s="1">
        <v>37</v>
      </c>
      <c r="R1639" s="1">
        <v>27</v>
      </c>
      <c r="S1639" s="1">
        <v>19</v>
      </c>
      <c r="T1639" s="1">
        <v>42</v>
      </c>
      <c r="U1639" s="1">
        <v>92</v>
      </c>
      <c r="V1639" s="1">
        <v>22</v>
      </c>
      <c r="W1639" s="1">
        <v>83</v>
      </c>
      <c r="X1639" s="1">
        <v>650</v>
      </c>
      <c r="Y1639" s="1">
        <v>17</v>
      </c>
      <c r="Z1639" s="1">
        <v>231</v>
      </c>
      <c r="AA1639" s="1">
        <v>8</v>
      </c>
      <c r="AB1639" s="1">
        <v>2.33</v>
      </c>
      <c r="AC1639" s="1">
        <v>940</v>
      </c>
      <c r="AD1639" s="1">
        <v>45.5</v>
      </c>
      <c r="AE1639" s="1">
        <v>89.9</v>
      </c>
      <c r="AF1639" s="1">
        <v>11</v>
      </c>
      <c r="AG1639" s="1">
        <v>42.2</v>
      </c>
      <c r="AH1639" s="1">
        <v>6.98</v>
      </c>
      <c r="AI1639" s="1">
        <v>1.44</v>
      </c>
      <c r="AJ1639" s="1">
        <v>5.42</v>
      </c>
      <c r="AK1639" s="1">
        <v>0.61</v>
      </c>
      <c r="AL1639" s="1">
        <v>3.1</v>
      </c>
      <c r="AM1639" s="1">
        <v>0.57</v>
      </c>
      <c r="AN1639" s="1">
        <v>1.24</v>
      </c>
      <c r="AO1639" s="1">
        <v>0.24</v>
      </c>
      <c r="AP1639" s="1">
        <v>0.93</v>
      </c>
      <c r="AQ1639" s="1">
        <v>0.14</v>
      </c>
      <c r="AR1639" s="1">
        <v>5.99</v>
      </c>
      <c r="AS1639" s="1">
        <v>0.39</v>
      </c>
      <c r="AT1639" s="1">
        <v>17</v>
      </c>
      <c r="AU1639" s="1">
        <v>8.9</v>
      </c>
      <c r="AV1639" s="1">
        <v>1.8549275</v>
      </c>
      <c r="AW1639" s="1" t="s">
        <v>977</v>
      </c>
    </row>
    <row r="1640" spans="1:49">
      <c r="A1640" s="1" t="s">
        <v>3602</v>
      </c>
      <c r="B1640" s="1" t="s">
        <v>3603</v>
      </c>
      <c r="C1640" s="1" t="s">
        <v>13</v>
      </c>
      <c r="D1640" s="1">
        <v>60.145</v>
      </c>
      <c r="E1640" s="1">
        <v>0.937</v>
      </c>
      <c r="F1640" s="1">
        <v>17.044</v>
      </c>
      <c r="G1640" s="1">
        <v>1.7</v>
      </c>
      <c r="H1640" s="1">
        <v>4.251</v>
      </c>
      <c r="I1640" s="1">
        <v>0.092</v>
      </c>
      <c r="J1640" s="1">
        <v>3.007</v>
      </c>
      <c r="K1640" s="1">
        <v>5.78</v>
      </c>
      <c r="L1640" s="1">
        <v>4.323</v>
      </c>
      <c r="M1640" s="1">
        <v>2.416</v>
      </c>
      <c r="N1640" s="1">
        <v>0.305</v>
      </c>
      <c r="O1640" s="1">
        <v>10.9</v>
      </c>
      <c r="P1640" s="1">
        <v>149</v>
      </c>
      <c r="Q1640" s="1">
        <v>63</v>
      </c>
      <c r="R1640" s="1">
        <v>20</v>
      </c>
      <c r="S1640" s="1">
        <v>36</v>
      </c>
      <c r="T1640" s="1">
        <v>49</v>
      </c>
      <c r="U1640" s="1">
        <v>96</v>
      </c>
      <c r="V1640" s="1">
        <v>23</v>
      </c>
      <c r="W1640" s="1">
        <v>46</v>
      </c>
      <c r="X1640" s="1">
        <v>928</v>
      </c>
      <c r="Y1640" s="1">
        <v>12.6</v>
      </c>
      <c r="Z1640" s="1">
        <v>169</v>
      </c>
      <c r="AA1640" s="1">
        <v>6.7</v>
      </c>
      <c r="AB1640" s="1">
        <v>1.0461662</v>
      </c>
      <c r="AC1640" s="1">
        <v>1105</v>
      </c>
      <c r="AD1640" s="1">
        <v>35.5</v>
      </c>
      <c r="AE1640" s="1">
        <v>70</v>
      </c>
      <c r="AF1640" s="1">
        <v>8.12</v>
      </c>
      <c r="AG1640" s="1">
        <v>31.5</v>
      </c>
      <c r="AH1640" s="1">
        <v>5.6</v>
      </c>
      <c r="AI1640" s="1">
        <v>1.44</v>
      </c>
      <c r="AJ1640" s="1">
        <v>3.8</v>
      </c>
      <c r="AK1640" s="1">
        <v>0.49</v>
      </c>
      <c r="AL1640" s="1">
        <v>2.5</v>
      </c>
      <c r="AM1640" s="1">
        <v>0.48</v>
      </c>
      <c r="AN1640" s="1">
        <v>1.35</v>
      </c>
      <c r="AO1640" s="1">
        <v>0.1</v>
      </c>
      <c r="AP1640" s="1">
        <v>1.01</v>
      </c>
      <c r="AQ1640" s="1">
        <v>0.12</v>
      </c>
      <c r="AR1640" s="1">
        <v>4.34</v>
      </c>
      <c r="AS1640" s="1">
        <v>0.37</v>
      </c>
      <c r="AT1640" s="1">
        <v>6.7480789</v>
      </c>
      <c r="AU1640" s="1">
        <v>3.1</v>
      </c>
      <c r="AV1640" s="1">
        <v>0.9298562</v>
      </c>
      <c r="AW1640" s="1" t="s">
        <v>977</v>
      </c>
    </row>
    <row r="1641" spans="1:49">
      <c r="A1641" s="1" t="s">
        <v>3604</v>
      </c>
      <c r="B1641" s="1" t="s">
        <v>3605</v>
      </c>
      <c r="C1641" s="1" t="s">
        <v>13</v>
      </c>
      <c r="D1641" s="1">
        <v>60.147</v>
      </c>
      <c r="E1641" s="1">
        <v>0.784</v>
      </c>
      <c r="F1641" s="1">
        <v>16.364</v>
      </c>
      <c r="G1641" s="1">
        <v>1.622</v>
      </c>
      <c r="H1641" s="1">
        <v>4.634</v>
      </c>
      <c r="I1641" s="1">
        <v>0.114</v>
      </c>
      <c r="J1641" s="1">
        <v>3.847</v>
      </c>
      <c r="K1641" s="1">
        <v>6.197</v>
      </c>
      <c r="L1641" s="1">
        <v>3.671</v>
      </c>
      <c r="M1641" s="1">
        <v>2.382</v>
      </c>
      <c r="N1641" s="1">
        <v>0.238</v>
      </c>
      <c r="O1641" s="1">
        <v>12.8</v>
      </c>
      <c r="P1641" s="1">
        <v>117</v>
      </c>
      <c r="Q1641" s="1">
        <v>395</v>
      </c>
      <c r="R1641" s="1">
        <v>16.7</v>
      </c>
      <c r="S1641" s="1">
        <v>67.6</v>
      </c>
      <c r="T1641" s="1">
        <v>75</v>
      </c>
      <c r="U1641" s="1">
        <v>42</v>
      </c>
      <c r="V1641" s="1">
        <v>19.8</v>
      </c>
      <c r="W1641" s="1">
        <v>46.5</v>
      </c>
      <c r="X1641" s="1">
        <v>435</v>
      </c>
      <c r="Y1641" s="1">
        <v>16.7</v>
      </c>
      <c r="Z1641" s="1">
        <v>113</v>
      </c>
      <c r="AA1641" s="1">
        <v>4.92</v>
      </c>
      <c r="AB1641" s="1">
        <v>3.83</v>
      </c>
      <c r="AC1641" s="1">
        <v>691</v>
      </c>
      <c r="AD1641" s="1">
        <v>21.8</v>
      </c>
      <c r="AE1641" s="1">
        <v>37.7</v>
      </c>
      <c r="AF1641" s="1">
        <v>5.26</v>
      </c>
      <c r="AG1641" s="1">
        <v>23.1</v>
      </c>
      <c r="AH1641" s="1">
        <v>4.69</v>
      </c>
      <c r="AI1641" s="1">
        <v>1.34</v>
      </c>
      <c r="AJ1641" s="1">
        <v>4.16</v>
      </c>
      <c r="AK1641" s="1">
        <v>0.61</v>
      </c>
      <c r="AL1641" s="1">
        <v>2.79</v>
      </c>
      <c r="AM1641" s="1">
        <v>0.62</v>
      </c>
      <c r="AN1641" s="1">
        <v>1.76</v>
      </c>
      <c r="AO1641" s="1">
        <v>0.26</v>
      </c>
      <c r="AP1641" s="1">
        <v>1.49</v>
      </c>
      <c r="AQ1641" s="1">
        <v>0.27</v>
      </c>
      <c r="AR1641" s="1">
        <v>2.66</v>
      </c>
      <c r="AS1641" s="1">
        <v>0.27</v>
      </c>
      <c r="AT1641" s="1">
        <v>10.3</v>
      </c>
      <c r="AU1641" s="1">
        <v>3.01</v>
      </c>
      <c r="AV1641" s="1">
        <v>0.77</v>
      </c>
      <c r="AW1641" s="1" t="s">
        <v>977</v>
      </c>
    </row>
    <row r="1642" spans="1:49">
      <c r="A1642" s="1" t="s">
        <v>3606</v>
      </c>
      <c r="B1642" s="1" t="s">
        <v>3607</v>
      </c>
      <c r="C1642" s="1" t="s">
        <v>13</v>
      </c>
      <c r="D1642" s="1">
        <v>60.153</v>
      </c>
      <c r="E1642" s="1">
        <v>1.172</v>
      </c>
      <c r="F1642" s="1">
        <v>16.389</v>
      </c>
      <c r="G1642" s="1">
        <v>1.567</v>
      </c>
      <c r="H1642" s="1">
        <v>3.916</v>
      </c>
      <c r="I1642" s="1">
        <v>0.101</v>
      </c>
      <c r="J1642" s="1">
        <v>3.88</v>
      </c>
      <c r="K1642" s="1">
        <v>5.396</v>
      </c>
      <c r="L1642" s="1">
        <v>3.911</v>
      </c>
      <c r="M1642" s="1">
        <v>3.092</v>
      </c>
      <c r="N1642" s="1">
        <v>0.424</v>
      </c>
      <c r="O1642" s="1">
        <v>12.03</v>
      </c>
      <c r="P1642" s="1">
        <v>152</v>
      </c>
      <c r="Q1642" s="1">
        <v>120</v>
      </c>
      <c r="R1642" s="1">
        <v>18.9</v>
      </c>
      <c r="S1642" s="1">
        <v>50</v>
      </c>
      <c r="T1642" s="1">
        <v>46</v>
      </c>
      <c r="U1642" s="1">
        <v>78.050708</v>
      </c>
      <c r="V1642" s="1">
        <v>25</v>
      </c>
      <c r="W1642" s="1">
        <v>71</v>
      </c>
      <c r="X1642" s="1">
        <v>783</v>
      </c>
      <c r="Y1642" s="1">
        <v>17</v>
      </c>
      <c r="Z1642" s="1">
        <v>206</v>
      </c>
      <c r="AA1642" s="1">
        <v>18</v>
      </c>
      <c r="AB1642" s="1">
        <v>1.53</v>
      </c>
      <c r="AC1642" s="1">
        <v>863</v>
      </c>
      <c r="AD1642" s="1">
        <v>39.4</v>
      </c>
      <c r="AE1642" s="1">
        <v>78.3</v>
      </c>
      <c r="AF1642" s="1">
        <v>9.1</v>
      </c>
      <c r="AG1642" s="1">
        <v>33</v>
      </c>
      <c r="AH1642" s="1">
        <v>6.49</v>
      </c>
      <c r="AI1642" s="1">
        <v>1.73</v>
      </c>
      <c r="AJ1642" s="1">
        <v>4.8</v>
      </c>
      <c r="AK1642" s="1">
        <v>0.56</v>
      </c>
      <c r="AL1642" s="1">
        <v>3.75</v>
      </c>
      <c r="AM1642" s="1">
        <v>0.5800442</v>
      </c>
      <c r="AN1642" s="1">
        <v>1.43</v>
      </c>
      <c r="AO1642" s="1">
        <v>0.18</v>
      </c>
      <c r="AP1642" s="1">
        <v>1.24</v>
      </c>
      <c r="AQ1642" s="1">
        <v>0.17</v>
      </c>
      <c r="AR1642" s="1">
        <v>5.16</v>
      </c>
      <c r="AS1642" s="1">
        <v>0.98</v>
      </c>
      <c r="AT1642" s="1">
        <v>16</v>
      </c>
      <c r="AU1642" s="1">
        <v>6.2</v>
      </c>
      <c r="AV1642" s="1">
        <v>1.47</v>
      </c>
      <c r="AW1642" s="1" t="s">
        <v>977</v>
      </c>
    </row>
    <row r="1643" spans="1:49">
      <c r="A1643" s="1" t="s">
        <v>3608</v>
      </c>
      <c r="B1643" s="1" t="s">
        <v>3609</v>
      </c>
      <c r="C1643" s="1" t="s">
        <v>13</v>
      </c>
      <c r="D1643" s="1">
        <v>60.157</v>
      </c>
      <c r="E1643" s="1">
        <v>1.011</v>
      </c>
      <c r="F1643" s="1">
        <v>16.582</v>
      </c>
      <c r="G1643" s="1">
        <v>1.574</v>
      </c>
      <c r="H1643" s="1">
        <v>4.498</v>
      </c>
      <c r="I1643" s="1">
        <v>0.101</v>
      </c>
      <c r="J1643" s="1">
        <v>3.842</v>
      </c>
      <c r="K1643" s="1">
        <v>6.471</v>
      </c>
      <c r="L1643" s="1">
        <v>3.438</v>
      </c>
      <c r="M1643" s="1">
        <v>2.124</v>
      </c>
      <c r="N1643" s="1">
        <v>0.203</v>
      </c>
      <c r="O1643" s="1">
        <v>16</v>
      </c>
      <c r="P1643" s="1">
        <v>173</v>
      </c>
      <c r="Q1643" s="1">
        <v>207</v>
      </c>
      <c r="R1643" s="1">
        <v>19.3</v>
      </c>
      <c r="S1643" s="1">
        <v>137.262838</v>
      </c>
      <c r="T1643" s="1">
        <v>24.2</v>
      </c>
      <c r="U1643" s="1">
        <v>72</v>
      </c>
      <c r="V1643" s="1">
        <v>21</v>
      </c>
      <c r="W1643" s="1">
        <v>103</v>
      </c>
      <c r="X1643" s="1">
        <v>510</v>
      </c>
      <c r="Y1643" s="1">
        <v>18</v>
      </c>
      <c r="Z1643" s="1">
        <v>155</v>
      </c>
      <c r="AA1643" s="1">
        <v>13.2</v>
      </c>
      <c r="AB1643" s="1">
        <v>6</v>
      </c>
      <c r="AC1643" s="1">
        <v>473</v>
      </c>
      <c r="AD1643" s="1">
        <v>31</v>
      </c>
      <c r="AE1643" s="1">
        <v>64</v>
      </c>
      <c r="AF1643" s="1">
        <v>7.4</v>
      </c>
      <c r="AG1643" s="1">
        <v>29</v>
      </c>
      <c r="AH1643" s="1">
        <v>5.7</v>
      </c>
      <c r="AI1643" s="1">
        <v>1.3</v>
      </c>
      <c r="AJ1643" s="1">
        <v>4.9</v>
      </c>
      <c r="AK1643" s="1">
        <v>0.62</v>
      </c>
      <c r="AL1643" s="1">
        <v>3.4</v>
      </c>
      <c r="AM1643" s="1">
        <v>0.63</v>
      </c>
      <c r="AN1643" s="1">
        <v>1.7</v>
      </c>
      <c r="AO1643" s="1">
        <v>0.24</v>
      </c>
      <c r="AP1643" s="1">
        <v>1.53</v>
      </c>
      <c r="AQ1643" s="1">
        <v>0.29</v>
      </c>
      <c r="AR1643" s="1">
        <v>4.1</v>
      </c>
      <c r="AS1643" s="1">
        <v>0.91</v>
      </c>
      <c r="AT1643" s="1">
        <v>15</v>
      </c>
      <c r="AU1643" s="1">
        <v>15</v>
      </c>
      <c r="AV1643" s="1">
        <v>4.6</v>
      </c>
      <c r="AW1643" s="1" t="s">
        <v>977</v>
      </c>
    </row>
    <row r="1644" spans="1:49">
      <c r="A1644" s="1" t="s">
        <v>3610</v>
      </c>
      <c r="B1644" s="1" t="s">
        <v>3611</v>
      </c>
      <c r="C1644" s="1" t="s">
        <v>13</v>
      </c>
      <c r="D1644" s="1">
        <v>60.165</v>
      </c>
      <c r="E1644" s="1">
        <v>0.79</v>
      </c>
      <c r="F1644" s="1">
        <v>17.512</v>
      </c>
      <c r="G1644" s="1">
        <v>1.452</v>
      </c>
      <c r="H1644" s="1">
        <v>4.149</v>
      </c>
      <c r="I1644" s="1">
        <v>0.104</v>
      </c>
      <c r="J1644" s="1">
        <v>3.502</v>
      </c>
      <c r="K1644" s="1">
        <v>6.09</v>
      </c>
      <c r="L1644" s="1">
        <v>3.294</v>
      </c>
      <c r="M1644" s="1">
        <v>2.692</v>
      </c>
      <c r="N1644" s="1">
        <v>0.25</v>
      </c>
      <c r="O1644" s="1">
        <v>14</v>
      </c>
      <c r="P1644" s="1">
        <v>130</v>
      </c>
      <c r="Q1644" s="1">
        <v>17</v>
      </c>
      <c r="R1644" s="1">
        <v>17</v>
      </c>
      <c r="S1644" s="1">
        <v>15</v>
      </c>
      <c r="T1644" s="1">
        <v>63</v>
      </c>
      <c r="U1644" s="1">
        <v>69</v>
      </c>
      <c r="V1644" s="1">
        <v>18</v>
      </c>
      <c r="W1644" s="1">
        <v>100</v>
      </c>
      <c r="X1644" s="1">
        <v>530</v>
      </c>
      <c r="Y1644" s="1">
        <v>18</v>
      </c>
      <c r="Z1644" s="1">
        <v>190</v>
      </c>
      <c r="AA1644" s="1">
        <v>9</v>
      </c>
      <c r="AB1644" s="1">
        <v>6.5</v>
      </c>
      <c r="AC1644" s="1">
        <v>580</v>
      </c>
      <c r="AD1644" s="1">
        <v>24</v>
      </c>
      <c r="AE1644" s="1">
        <v>49</v>
      </c>
      <c r="AF1644" s="1">
        <v>5.6</v>
      </c>
      <c r="AG1644" s="1">
        <v>22</v>
      </c>
      <c r="AH1644" s="1">
        <v>4.4</v>
      </c>
      <c r="AI1644" s="1">
        <v>1.1</v>
      </c>
      <c r="AJ1644" s="1">
        <v>3.7</v>
      </c>
      <c r="AK1644" s="1">
        <v>0.49</v>
      </c>
      <c r="AL1644" s="1">
        <v>3</v>
      </c>
      <c r="AM1644" s="1">
        <v>0.58</v>
      </c>
      <c r="AN1644" s="1">
        <v>1.6</v>
      </c>
      <c r="AO1644" s="1">
        <v>0.24</v>
      </c>
      <c r="AP1644" s="1">
        <v>1.5</v>
      </c>
      <c r="AQ1644" s="1">
        <v>0.24</v>
      </c>
      <c r="AR1644" s="1">
        <v>5.2</v>
      </c>
      <c r="AS1644" s="1">
        <v>0.8749987</v>
      </c>
      <c r="AT1644" s="1">
        <v>13</v>
      </c>
      <c r="AU1644" s="1">
        <v>12</v>
      </c>
      <c r="AV1644" s="1">
        <v>3.4</v>
      </c>
      <c r="AW1644" s="1" t="s">
        <v>977</v>
      </c>
    </row>
    <row r="1645" spans="1:49">
      <c r="A1645" s="1" t="s">
        <v>3612</v>
      </c>
      <c r="B1645" s="1" t="s">
        <v>3613</v>
      </c>
      <c r="C1645" s="1" t="s">
        <v>13</v>
      </c>
      <c r="D1645" s="1">
        <v>60.173</v>
      </c>
      <c r="E1645" s="1">
        <v>0.952</v>
      </c>
      <c r="F1645" s="1">
        <v>16.578</v>
      </c>
      <c r="G1645" s="1">
        <v>1.52</v>
      </c>
      <c r="H1645" s="1">
        <v>3.8</v>
      </c>
      <c r="I1645" s="1">
        <v>0.082</v>
      </c>
      <c r="J1645" s="1">
        <v>2.476</v>
      </c>
      <c r="K1645" s="1">
        <v>6.222</v>
      </c>
      <c r="L1645" s="1">
        <v>5.117</v>
      </c>
      <c r="M1645" s="1">
        <v>2.476</v>
      </c>
      <c r="N1645" s="1">
        <v>0.604</v>
      </c>
      <c r="O1645" s="1">
        <v>11.013748</v>
      </c>
      <c r="P1645" s="1">
        <v>105</v>
      </c>
      <c r="Q1645" s="1">
        <v>61</v>
      </c>
      <c r="R1645" s="1">
        <v>15</v>
      </c>
      <c r="S1645" s="1">
        <v>27</v>
      </c>
      <c r="T1645" s="1">
        <v>51</v>
      </c>
      <c r="U1645" s="1">
        <v>77</v>
      </c>
      <c r="V1645" s="1">
        <v>19</v>
      </c>
      <c r="W1645" s="1">
        <v>45.6</v>
      </c>
      <c r="X1645" s="1">
        <v>1310</v>
      </c>
      <c r="Y1645" s="1">
        <v>11.2</v>
      </c>
      <c r="Z1645" s="1">
        <v>135</v>
      </c>
      <c r="AA1645" s="1">
        <v>19</v>
      </c>
      <c r="AB1645" s="1">
        <v>0.7</v>
      </c>
      <c r="AC1645" s="1">
        <v>710</v>
      </c>
      <c r="AD1645" s="1">
        <v>47.6</v>
      </c>
      <c r="AE1645" s="1">
        <v>87.1</v>
      </c>
      <c r="AF1645" s="1">
        <v>9.62</v>
      </c>
      <c r="AG1645" s="1">
        <v>34.8</v>
      </c>
      <c r="AH1645" s="1">
        <v>5.3</v>
      </c>
      <c r="AI1645" s="1">
        <v>1.49</v>
      </c>
      <c r="AJ1645" s="1">
        <v>3.69</v>
      </c>
      <c r="AK1645" s="1">
        <v>0.47</v>
      </c>
      <c r="AL1645" s="1">
        <v>2.5</v>
      </c>
      <c r="AM1645" s="1">
        <v>0.43</v>
      </c>
      <c r="AN1645" s="1">
        <v>1.15</v>
      </c>
      <c r="AO1645" s="1">
        <v>0.15</v>
      </c>
      <c r="AP1645" s="1">
        <v>1</v>
      </c>
      <c r="AQ1645" s="1">
        <v>0.12</v>
      </c>
      <c r="AR1645" s="1">
        <v>3</v>
      </c>
      <c r="AS1645" s="1">
        <v>1.1</v>
      </c>
      <c r="AT1645" s="1">
        <v>21.1</v>
      </c>
      <c r="AU1645" s="1">
        <v>10.9</v>
      </c>
      <c r="AV1645" s="1">
        <v>2.91</v>
      </c>
      <c r="AW1645" s="1" t="s">
        <v>977</v>
      </c>
    </row>
    <row r="1646" spans="1:49">
      <c r="A1646" s="1" t="s">
        <v>3614</v>
      </c>
      <c r="B1646" s="1" t="s">
        <v>3615</v>
      </c>
      <c r="C1646" s="1" t="s">
        <v>13</v>
      </c>
      <c r="D1646" s="1">
        <v>60.175</v>
      </c>
      <c r="E1646" s="1">
        <v>0.693</v>
      </c>
      <c r="F1646" s="1">
        <v>16.321</v>
      </c>
      <c r="G1646" s="1">
        <v>1.506</v>
      </c>
      <c r="H1646" s="1">
        <v>4.303</v>
      </c>
      <c r="I1646" s="1">
        <v>0.102</v>
      </c>
      <c r="J1646" s="1">
        <v>4.495</v>
      </c>
      <c r="K1646" s="1">
        <v>6.004</v>
      </c>
      <c r="L1646" s="1">
        <v>4.088</v>
      </c>
      <c r="M1646" s="1">
        <v>2.11</v>
      </c>
      <c r="N1646" s="1">
        <v>0.204</v>
      </c>
      <c r="O1646" s="1">
        <v>17</v>
      </c>
      <c r="P1646" s="1">
        <v>145</v>
      </c>
      <c r="Q1646" s="1">
        <v>270</v>
      </c>
      <c r="R1646" s="1">
        <v>25.3</v>
      </c>
      <c r="S1646" s="1">
        <v>43</v>
      </c>
      <c r="T1646" s="1">
        <v>50</v>
      </c>
      <c r="U1646" s="1">
        <v>91</v>
      </c>
      <c r="V1646" s="1">
        <v>20</v>
      </c>
      <c r="W1646" s="1">
        <v>67.31</v>
      </c>
      <c r="X1646" s="1">
        <v>655</v>
      </c>
      <c r="Y1646" s="1">
        <v>14.7</v>
      </c>
      <c r="Z1646" s="1">
        <v>138</v>
      </c>
      <c r="AA1646" s="1">
        <v>6.27</v>
      </c>
      <c r="AB1646" s="1">
        <v>1.7</v>
      </c>
      <c r="AC1646" s="1">
        <v>690</v>
      </c>
      <c r="AD1646" s="1">
        <v>20.93</v>
      </c>
      <c r="AE1646" s="1">
        <v>41.13</v>
      </c>
      <c r="AF1646" s="1">
        <v>5.12</v>
      </c>
      <c r="AG1646" s="1">
        <v>20.12</v>
      </c>
      <c r="AH1646" s="1">
        <v>3.93</v>
      </c>
      <c r="AI1646" s="1">
        <v>0.99</v>
      </c>
      <c r="AJ1646" s="1">
        <v>3.16</v>
      </c>
      <c r="AK1646" s="1">
        <v>0.49</v>
      </c>
      <c r="AL1646" s="1">
        <v>2.7</v>
      </c>
      <c r="AM1646" s="1">
        <v>0.55</v>
      </c>
      <c r="AN1646" s="1">
        <v>1.53</v>
      </c>
      <c r="AO1646" s="1">
        <v>0.23</v>
      </c>
      <c r="AP1646" s="1">
        <v>1.49</v>
      </c>
      <c r="AQ1646" s="1">
        <v>0.24</v>
      </c>
      <c r="AR1646" s="1">
        <v>3.7</v>
      </c>
      <c r="AS1646" s="1">
        <v>0.4</v>
      </c>
      <c r="AT1646" s="1">
        <v>16.95</v>
      </c>
      <c r="AU1646" s="1">
        <v>5.24</v>
      </c>
      <c r="AV1646" s="1">
        <v>1.01</v>
      </c>
      <c r="AW1646" s="1" t="s">
        <v>977</v>
      </c>
    </row>
    <row r="1647" spans="1:49">
      <c r="A1647" s="1" t="s">
        <v>3616</v>
      </c>
      <c r="B1647" s="1" t="s">
        <v>3617</v>
      </c>
      <c r="C1647" s="1" t="s">
        <v>13</v>
      </c>
      <c r="D1647" s="1">
        <v>60.239</v>
      </c>
      <c r="E1647" s="1">
        <v>0.83</v>
      </c>
      <c r="F1647" s="1">
        <v>17.211</v>
      </c>
      <c r="G1647" s="1">
        <v>1.563</v>
      </c>
      <c r="H1647" s="1">
        <v>4.465</v>
      </c>
      <c r="I1647" s="1">
        <v>0.091</v>
      </c>
      <c r="J1647" s="1">
        <v>3.037</v>
      </c>
      <c r="K1647" s="1">
        <v>5.974</v>
      </c>
      <c r="L1647" s="1">
        <v>4.262</v>
      </c>
      <c r="M1647" s="1">
        <v>2.015</v>
      </c>
      <c r="N1647" s="1">
        <v>0.314</v>
      </c>
      <c r="O1647" s="1">
        <v>11.3</v>
      </c>
      <c r="P1647" s="1">
        <v>135</v>
      </c>
      <c r="Q1647" s="1">
        <v>31</v>
      </c>
      <c r="R1647" s="1">
        <v>20</v>
      </c>
      <c r="S1647" s="1">
        <v>28</v>
      </c>
      <c r="T1647" s="1">
        <v>37.335835</v>
      </c>
      <c r="U1647" s="1">
        <v>98</v>
      </c>
      <c r="V1647" s="1">
        <v>21</v>
      </c>
      <c r="W1647" s="1">
        <v>41</v>
      </c>
      <c r="X1647" s="1">
        <v>855</v>
      </c>
      <c r="Y1647" s="1">
        <v>11</v>
      </c>
      <c r="Z1647" s="1">
        <v>150</v>
      </c>
      <c r="AA1647" s="1">
        <v>5.9</v>
      </c>
      <c r="AB1647" s="1">
        <v>0.7888452</v>
      </c>
      <c r="AC1647" s="1">
        <v>985</v>
      </c>
      <c r="AD1647" s="1">
        <v>25</v>
      </c>
      <c r="AE1647" s="1">
        <v>47</v>
      </c>
      <c r="AF1647" s="1">
        <v>6.05</v>
      </c>
      <c r="AG1647" s="1">
        <v>25</v>
      </c>
      <c r="AH1647" s="1">
        <v>4.1</v>
      </c>
      <c r="AI1647" s="1">
        <v>1.2</v>
      </c>
      <c r="AJ1647" s="1">
        <v>3.4</v>
      </c>
      <c r="AK1647" s="1">
        <v>0.44</v>
      </c>
      <c r="AL1647" s="1">
        <v>2.1</v>
      </c>
      <c r="AM1647" s="1">
        <v>0.37</v>
      </c>
      <c r="AN1647" s="1">
        <v>1</v>
      </c>
      <c r="AO1647" s="1">
        <v>0.15</v>
      </c>
      <c r="AP1647" s="1">
        <v>0.94</v>
      </c>
      <c r="AQ1647" s="1">
        <v>0.16</v>
      </c>
      <c r="AR1647" s="1">
        <v>4</v>
      </c>
      <c r="AS1647" s="1">
        <v>0.4113673</v>
      </c>
      <c r="AT1647" s="1">
        <v>13.0021558</v>
      </c>
      <c r="AU1647" s="1">
        <v>2.2</v>
      </c>
      <c r="AV1647" s="1">
        <v>0.4993978</v>
      </c>
      <c r="AW1647" s="1" t="s">
        <v>977</v>
      </c>
    </row>
    <row r="1648" spans="1:49">
      <c r="A1648" s="1" t="s">
        <v>3618</v>
      </c>
      <c r="B1648" s="1" t="s">
        <v>3619</v>
      </c>
      <c r="C1648" s="1" t="s">
        <v>13</v>
      </c>
      <c r="D1648" s="1">
        <v>60.242</v>
      </c>
      <c r="E1648" s="1">
        <v>0.454</v>
      </c>
      <c r="F1648" s="1">
        <v>16.077</v>
      </c>
      <c r="G1648" s="1">
        <v>1.215</v>
      </c>
      <c r="H1648" s="1">
        <v>3.035</v>
      </c>
      <c r="I1648" s="1">
        <v>0.124</v>
      </c>
      <c r="J1648" s="1">
        <v>1.61</v>
      </c>
      <c r="K1648" s="1">
        <v>9.875</v>
      </c>
      <c r="L1648" s="1">
        <v>3.292</v>
      </c>
      <c r="M1648" s="1">
        <v>3.89</v>
      </c>
      <c r="N1648" s="1">
        <v>0.186</v>
      </c>
      <c r="O1648" s="1">
        <v>11</v>
      </c>
      <c r="P1648" s="1">
        <v>109</v>
      </c>
      <c r="Q1648" s="1">
        <v>13.685</v>
      </c>
      <c r="R1648" s="1">
        <v>9.4</v>
      </c>
      <c r="S1648" s="1">
        <v>3</v>
      </c>
      <c r="T1648" s="1">
        <v>13.7</v>
      </c>
      <c r="U1648" s="1">
        <v>28</v>
      </c>
      <c r="V1648" s="1">
        <v>13.9</v>
      </c>
      <c r="W1648" s="1">
        <v>76.5</v>
      </c>
      <c r="X1648" s="1">
        <v>482.5</v>
      </c>
      <c r="Y1648" s="1">
        <v>11</v>
      </c>
      <c r="Z1648" s="1">
        <v>90.6</v>
      </c>
      <c r="AA1648" s="1">
        <v>8</v>
      </c>
      <c r="AB1648" s="1">
        <v>1.5</v>
      </c>
      <c r="AC1648" s="1">
        <v>1014</v>
      </c>
      <c r="AD1648" s="1">
        <v>26.8</v>
      </c>
      <c r="AE1648" s="1">
        <v>50.2</v>
      </c>
      <c r="AF1648" s="1">
        <v>5.12</v>
      </c>
      <c r="AG1648" s="1">
        <v>19.6</v>
      </c>
      <c r="AH1648" s="1">
        <v>3.41</v>
      </c>
      <c r="AI1648" s="1">
        <v>0.97</v>
      </c>
      <c r="AJ1648" s="1">
        <v>2.88</v>
      </c>
      <c r="AK1648" s="1">
        <v>0.44</v>
      </c>
      <c r="AL1648" s="1">
        <v>2.16</v>
      </c>
      <c r="AM1648" s="1">
        <v>0.43</v>
      </c>
      <c r="AN1648" s="1">
        <v>1.34</v>
      </c>
      <c r="AO1648" s="1">
        <v>0.2</v>
      </c>
      <c r="AP1648" s="1">
        <v>1.23</v>
      </c>
      <c r="AQ1648" s="1">
        <v>0.2</v>
      </c>
      <c r="AR1648" s="1">
        <v>2.4</v>
      </c>
      <c r="AS1648" s="1">
        <v>0.5</v>
      </c>
      <c r="AT1648" s="1">
        <v>5.9</v>
      </c>
      <c r="AU1648" s="1">
        <v>7.5</v>
      </c>
      <c r="AV1648" s="1">
        <v>2</v>
      </c>
      <c r="AW1648" s="1" t="s">
        <v>977</v>
      </c>
    </row>
    <row r="1649" spans="1:49">
      <c r="A1649" s="1" t="s">
        <v>3620</v>
      </c>
      <c r="B1649" s="1" t="s">
        <v>3621</v>
      </c>
      <c r="C1649" s="1" t="s">
        <v>13</v>
      </c>
      <c r="D1649" s="1">
        <v>60.261</v>
      </c>
      <c r="E1649" s="1">
        <v>1.174</v>
      </c>
      <c r="F1649" s="1">
        <v>16.303</v>
      </c>
      <c r="G1649" s="1">
        <v>1.699</v>
      </c>
      <c r="H1649" s="1">
        <v>4.249</v>
      </c>
      <c r="I1649" s="1">
        <v>0.087</v>
      </c>
      <c r="J1649" s="1">
        <v>2.99</v>
      </c>
      <c r="K1649" s="1">
        <v>5.283</v>
      </c>
      <c r="L1649" s="1">
        <v>4.243</v>
      </c>
      <c r="M1649" s="1">
        <v>3.282</v>
      </c>
      <c r="N1649" s="1">
        <v>0.429</v>
      </c>
      <c r="O1649" s="1">
        <v>12.476006</v>
      </c>
      <c r="P1649" s="1">
        <v>135</v>
      </c>
      <c r="Q1649" s="1">
        <v>48</v>
      </c>
      <c r="R1649" s="1">
        <v>16.7406684</v>
      </c>
      <c r="S1649" s="1">
        <v>23.539844</v>
      </c>
      <c r="T1649" s="1">
        <v>32.649162</v>
      </c>
      <c r="U1649" s="1">
        <v>78.479453</v>
      </c>
      <c r="V1649" s="1">
        <v>20</v>
      </c>
      <c r="W1649" s="1">
        <v>93.030239</v>
      </c>
      <c r="X1649" s="1">
        <v>643.9337</v>
      </c>
      <c r="Y1649" s="1">
        <v>12.820311</v>
      </c>
      <c r="Z1649" s="1">
        <v>181</v>
      </c>
      <c r="AA1649" s="1">
        <v>10</v>
      </c>
      <c r="AB1649" s="1">
        <v>3.0147379</v>
      </c>
      <c r="AC1649" s="1">
        <v>1067.12164</v>
      </c>
      <c r="AD1649" s="1">
        <v>30.732299</v>
      </c>
      <c r="AE1649" s="1">
        <v>66.620675</v>
      </c>
      <c r="AF1649" s="1">
        <v>7.706088</v>
      </c>
      <c r="AG1649" s="1">
        <v>28.543776</v>
      </c>
      <c r="AH1649" s="1">
        <v>5.0614601</v>
      </c>
      <c r="AI1649" s="1">
        <v>1.1902439</v>
      </c>
      <c r="AJ1649" s="1">
        <v>6.3</v>
      </c>
      <c r="AK1649" s="1">
        <v>0.4682907</v>
      </c>
      <c r="AL1649" s="1">
        <v>2.4404132</v>
      </c>
      <c r="AM1649" s="1">
        <v>0.450266</v>
      </c>
      <c r="AN1649" s="1">
        <v>1.2607083</v>
      </c>
      <c r="AO1649" s="1">
        <v>0.17670971</v>
      </c>
      <c r="AP1649" s="1">
        <v>1.1918899</v>
      </c>
      <c r="AQ1649" s="1">
        <v>0.17030672</v>
      </c>
      <c r="AR1649" s="1">
        <v>4.103018</v>
      </c>
      <c r="AS1649" s="1">
        <v>0.5916672</v>
      </c>
      <c r="AT1649" s="1">
        <v>15.943943</v>
      </c>
      <c r="AU1649" s="1">
        <v>9.5594569</v>
      </c>
      <c r="AV1649" s="1">
        <v>2.1019734</v>
      </c>
      <c r="AW1649" s="1" t="s">
        <v>977</v>
      </c>
    </row>
    <row r="1650" spans="1:49">
      <c r="A1650" s="1" t="s">
        <v>3622</v>
      </c>
      <c r="B1650" s="1" t="s">
        <v>3623</v>
      </c>
      <c r="C1650" s="1" t="s">
        <v>13</v>
      </c>
      <c r="D1650" s="1">
        <v>60.277</v>
      </c>
      <c r="E1650" s="1">
        <v>0.886</v>
      </c>
      <c r="F1650" s="1">
        <v>18.087</v>
      </c>
      <c r="G1650" s="1">
        <v>1.393</v>
      </c>
      <c r="H1650" s="1">
        <v>3.979</v>
      </c>
      <c r="I1650" s="1">
        <v>0.113</v>
      </c>
      <c r="J1650" s="1">
        <v>3.194</v>
      </c>
      <c r="K1650" s="1">
        <v>6.283</v>
      </c>
      <c r="L1650" s="1">
        <v>3.801</v>
      </c>
      <c r="M1650" s="1">
        <v>1.669</v>
      </c>
      <c r="N1650" s="1">
        <v>0.32</v>
      </c>
      <c r="O1650" s="1">
        <v>12</v>
      </c>
      <c r="P1650" s="1">
        <v>110</v>
      </c>
      <c r="Q1650" s="1">
        <v>18</v>
      </c>
      <c r="R1650" s="1">
        <v>15</v>
      </c>
      <c r="S1650" s="1">
        <v>15</v>
      </c>
      <c r="T1650" s="1">
        <v>48</v>
      </c>
      <c r="U1650" s="1">
        <v>82</v>
      </c>
      <c r="V1650" s="1">
        <v>20</v>
      </c>
      <c r="W1650" s="1">
        <v>46</v>
      </c>
      <c r="X1650" s="1">
        <v>860</v>
      </c>
      <c r="Y1650" s="1">
        <v>14</v>
      </c>
      <c r="Z1650" s="1">
        <v>160</v>
      </c>
      <c r="AA1650" s="1">
        <v>7.9</v>
      </c>
      <c r="AB1650" s="1">
        <v>1.2</v>
      </c>
      <c r="AC1650" s="1">
        <v>570</v>
      </c>
      <c r="AD1650" s="1">
        <v>22</v>
      </c>
      <c r="AE1650" s="1">
        <v>45</v>
      </c>
      <c r="AF1650" s="1">
        <v>5.3</v>
      </c>
      <c r="AG1650" s="1">
        <v>21</v>
      </c>
      <c r="AH1650" s="1">
        <v>4.1</v>
      </c>
      <c r="AI1650" s="1">
        <v>1.2</v>
      </c>
      <c r="AJ1650" s="1">
        <v>3.3</v>
      </c>
      <c r="AK1650" s="1">
        <v>0.41</v>
      </c>
      <c r="AL1650" s="1">
        <v>2.3</v>
      </c>
      <c r="AM1650" s="1">
        <v>0.45</v>
      </c>
      <c r="AN1650" s="1">
        <v>1.2</v>
      </c>
      <c r="AO1650" s="1">
        <v>0.17</v>
      </c>
      <c r="AP1650" s="1">
        <v>1.1</v>
      </c>
      <c r="AQ1650" s="1">
        <v>0.17</v>
      </c>
      <c r="AR1650" s="1">
        <v>4</v>
      </c>
      <c r="AS1650" s="1">
        <v>0.4</v>
      </c>
      <c r="AT1650" s="1">
        <v>6.7</v>
      </c>
      <c r="AU1650" s="1">
        <v>4</v>
      </c>
      <c r="AV1650" s="1">
        <v>0.78</v>
      </c>
      <c r="AW1650" s="1" t="s">
        <v>977</v>
      </c>
    </row>
    <row r="1651" spans="1:49">
      <c r="A1651" s="1" t="s">
        <v>3624</v>
      </c>
      <c r="B1651" s="1" t="s">
        <v>856</v>
      </c>
      <c r="C1651" s="1" t="s">
        <v>13</v>
      </c>
      <c r="D1651" s="1">
        <v>60.293</v>
      </c>
      <c r="E1651" s="1">
        <v>0.841</v>
      </c>
      <c r="F1651" s="1">
        <v>16.186</v>
      </c>
      <c r="G1651" s="1">
        <v>1.565</v>
      </c>
      <c r="H1651" s="1">
        <v>4.47</v>
      </c>
      <c r="I1651" s="1">
        <v>0.109</v>
      </c>
      <c r="J1651" s="1">
        <v>4.016</v>
      </c>
      <c r="K1651" s="1">
        <v>5.898</v>
      </c>
      <c r="L1651" s="1">
        <v>3.773</v>
      </c>
      <c r="M1651" s="1">
        <v>2.6</v>
      </c>
      <c r="N1651" s="1">
        <v>0.251</v>
      </c>
      <c r="O1651" s="1">
        <v>9.720443</v>
      </c>
      <c r="P1651" s="1">
        <v>105.784139</v>
      </c>
      <c r="Q1651" s="1">
        <v>29</v>
      </c>
      <c r="R1651" s="1">
        <v>15.347195</v>
      </c>
      <c r="S1651" s="1">
        <v>20.958269</v>
      </c>
      <c r="T1651" s="1">
        <v>57.285462</v>
      </c>
      <c r="U1651" s="1">
        <v>89.960951</v>
      </c>
      <c r="V1651" s="1">
        <v>22</v>
      </c>
      <c r="W1651" s="1">
        <v>118.874921</v>
      </c>
      <c r="X1651" s="1">
        <v>803.9142</v>
      </c>
      <c r="Y1651" s="1">
        <v>13.543393</v>
      </c>
      <c r="Z1651" s="1">
        <v>162.52769</v>
      </c>
      <c r="AA1651" s="1">
        <v>10.149652</v>
      </c>
      <c r="AB1651" s="1">
        <v>1.0403622</v>
      </c>
      <c r="AC1651" s="1">
        <v>1081.69014</v>
      </c>
      <c r="AD1651" s="1">
        <v>56.940407</v>
      </c>
      <c r="AE1651" s="1">
        <v>111.305273</v>
      </c>
      <c r="AF1651" s="1">
        <v>13.161102</v>
      </c>
      <c r="AG1651" s="1">
        <v>46.72655</v>
      </c>
      <c r="AH1651" s="1">
        <v>7.7011479</v>
      </c>
      <c r="AI1651" s="1">
        <v>1.528223</v>
      </c>
      <c r="AJ1651" s="1">
        <v>6.214821</v>
      </c>
      <c r="AK1651" s="1">
        <v>0.5549935</v>
      </c>
      <c r="AL1651" s="1">
        <v>2.9421106</v>
      </c>
      <c r="AM1651" s="1">
        <v>0.4304688</v>
      </c>
      <c r="AN1651" s="1">
        <v>1.3894631</v>
      </c>
      <c r="AO1651" s="1">
        <v>0.13527661</v>
      </c>
      <c r="AP1651" s="1">
        <v>0.9639182</v>
      </c>
      <c r="AQ1651" s="1">
        <v>0.11836559</v>
      </c>
      <c r="AR1651" s="1">
        <v>4.643129</v>
      </c>
      <c r="AS1651" s="1">
        <v>0.5691725</v>
      </c>
      <c r="AT1651" s="1">
        <v>13.2205858</v>
      </c>
      <c r="AU1651" s="1">
        <v>9.0662794</v>
      </c>
      <c r="AV1651" s="1">
        <v>1.6463525</v>
      </c>
      <c r="AW1651" s="1" t="s">
        <v>977</v>
      </c>
    </row>
    <row r="1652" spans="1:49">
      <c r="A1652" s="1" t="s">
        <v>3625</v>
      </c>
      <c r="B1652" s="1" t="s">
        <v>3626</v>
      </c>
      <c r="C1652" s="1" t="s">
        <v>13</v>
      </c>
      <c r="D1652" s="1">
        <v>60.293</v>
      </c>
      <c r="E1652" s="1">
        <v>0.707</v>
      </c>
      <c r="F1652" s="1">
        <v>17.775</v>
      </c>
      <c r="G1652" s="1">
        <v>1.584</v>
      </c>
      <c r="H1652" s="1">
        <v>4.524</v>
      </c>
      <c r="I1652" s="1">
        <v>0.111</v>
      </c>
      <c r="J1652" s="1">
        <v>2.666</v>
      </c>
      <c r="K1652" s="1">
        <v>5.807</v>
      </c>
      <c r="L1652" s="1">
        <v>4.191</v>
      </c>
      <c r="M1652" s="1">
        <v>2.05</v>
      </c>
      <c r="N1652" s="1">
        <v>0.293</v>
      </c>
      <c r="O1652" s="1">
        <v>11.1</v>
      </c>
      <c r="P1652" s="1">
        <v>127</v>
      </c>
      <c r="Q1652" s="1">
        <v>21</v>
      </c>
      <c r="R1652" s="1">
        <v>18</v>
      </c>
      <c r="S1652" s="1">
        <v>18</v>
      </c>
      <c r="T1652" s="1">
        <v>46</v>
      </c>
      <c r="U1652" s="1">
        <v>74</v>
      </c>
      <c r="V1652" s="1">
        <v>21</v>
      </c>
      <c r="W1652" s="1">
        <v>39</v>
      </c>
      <c r="X1652" s="1">
        <v>813</v>
      </c>
      <c r="Y1652" s="1">
        <v>13.8</v>
      </c>
      <c r="Z1652" s="1">
        <v>155</v>
      </c>
      <c r="AA1652" s="1">
        <v>6</v>
      </c>
      <c r="AB1652" s="1">
        <v>0.47</v>
      </c>
      <c r="AC1652" s="1">
        <v>1035</v>
      </c>
      <c r="AD1652" s="1">
        <v>28</v>
      </c>
      <c r="AE1652" s="1">
        <v>57</v>
      </c>
      <c r="AF1652" s="1">
        <v>6.36</v>
      </c>
      <c r="AG1652" s="1">
        <v>26</v>
      </c>
      <c r="AH1652" s="1">
        <v>4.5</v>
      </c>
      <c r="AI1652" s="1">
        <v>1.2</v>
      </c>
      <c r="AJ1652" s="1">
        <v>3.4</v>
      </c>
      <c r="AK1652" s="1">
        <v>0.42</v>
      </c>
      <c r="AL1652" s="1">
        <v>2.5</v>
      </c>
      <c r="AM1652" s="1">
        <v>0.5390637</v>
      </c>
      <c r="AN1652" s="1">
        <v>1.3</v>
      </c>
      <c r="AO1652" s="1">
        <v>0.19</v>
      </c>
      <c r="AP1652" s="1">
        <v>1.13</v>
      </c>
      <c r="AQ1652" s="1">
        <v>0.15</v>
      </c>
      <c r="AR1652" s="1">
        <v>4.054326</v>
      </c>
      <c r="AS1652" s="1">
        <v>0.37</v>
      </c>
      <c r="AT1652" s="1">
        <v>21.269208</v>
      </c>
      <c r="AU1652" s="1">
        <v>2.5</v>
      </c>
      <c r="AV1652" s="1">
        <v>0.61</v>
      </c>
      <c r="AW1652" s="1" t="s">
        <v>977</v>
      </c>
    </row>
    <row r="1653" spans="1:49">
      <c r="A1653" s="1" t="s">
        <v>3627</v>
      </c>
      <c r="B1653" s="1" t="s">
        <v>3628</v>
      </c>
      <c r="C1653" s="1" t="s">
        <v>13</v>
      </c>
      <c r="D1653" s="1">
        <v>60.306</v>
      </c>
      <c r="E1653" s="1">
        <v>0.877</v>
      </c>
      <c r="F1653" s="1">
        <v>17.194</v>
      </c>
      <c r="G1653" s="1">
        <v>1.717</v>
      </c>
      <c r="H1653" s="1">
        <v>4.294</v>
      </c>
      <c r="I1653" s="1">
        <v>0.091</v>
      </c>
      <c r="J1653" s="1">
        <v>3.076</v>
      </c>
      <c r="K1653" s="1">
        <v>5.163</v>
      </c>
      <c r="L1653" s="1">
        <v>4.417</v>
      </c>
      <c r="M1653" s="1">
        <v>2.562</v>
      </c>
      <c r="N1653" s="1">
        <v>0.302</v>
      </c>
      <c r="O1653" s="1">
        <v>13.1</v>
      </c>
      <c r="P1653" s="1">
        <v>150</v>
      </c>
      <c r="Q1653" s="1">
        <v>66</v>
      </c>
      <c r="R1653" s="1">
        <v>19</v>
      </c>
      <c r="S1653" s="1">
        <v>37</v>
      </c>
      <c r="T1653" s="1">
        <v>50.802994</v>
      </c>
      <c r="U1653" s="1">
        <v>96</v>
      </c>
      <c r="V1653" s="1">
        <v>23</v>
      </c>
      <c r="W1653" s="1">
        <v>52</v>
      </c>
      <c r="X1653" s="1">
        <v>927</v>
      </c>
      <c r="Y1653" s="1">
        <v>12.4</v>
      </c>
      <c r="Z1653" s="1">
        <v>195</v>
      </c>
      <c r="AA1653" s="1">
        <v>6.4</v>
      </c>
      <c r="AB1653" s="1">
        <v>2.3</v>
      </c>
      <c r="AC1653" s="1">
        <v>1085</v>
      </c>
      <c r="AD1653" s="1">
        <v>39</v>
      </c>
      <c r="AE1653" s="1">
        <v>73</v>
      </c>
      <c r="AF1653" s="1">
        <v>8.09</v>
      </c>
      <c r="AG1653" s="1">
        <v>32</v>
      </c>
      <c r="AH1653" s="1">
        <v>5.6</v>
      </c>
      <c r="AI1653" s="1">
        <v>1.3</v>
      </c>
      <c r="AJ1653" s="1">
        <v>3.8</v>
      </c>
      <c r="AK1653" s="1">
        <v>0.53</v>
      </c>
      <c r="AL1653" s="1">
        <v>2.4</v>
      </c>
      <c r="AM1653" s="1">
        <v>0.47</v>
      </c>
      <c r="AN1653" s="1">
        <v>1.1</v>
      </c>
      <c r="AO1653" s="1">
        <v>0.17</v>
      </c>
      <c r="AP1653" s="1">
        <v>1.03</v>
      </c>
      <c r="AQ1653" s="1">
        <v>0.11</v>
      </c>
      <c r="AR1653" s="1">
        <v>5.8</v>
      </c>
      <c r="AS1653" s="1">
        <v>0.3</v>
      </c>
      <c r="AT1653" s="1">
        <v>10</v>
      </c>
      <c r="AU1653" s="1">
        <v>4.2</v>
      </c>
      <c r="AV1653" s="1">
        <v>1.16</v>
      </c>
      <c r="AW1653" s="1" t="s">
        <v>977</v>
      </c>
    </row>
    <row r="1654" spans="1:49">
      <c r="A1654" s="1" t="s">
        <v>3629</v>
      </c>
      <c r="B1654" s="1" t="s">
        <v>3630</v>
      </c>
      <c r="C1654" s="1" t="s">
        <v>13</v>
      </c>
      <c r="D1654" s="1">
        <v>60.321</v>
      </c>
      <c r="E1654" s="1">
        <v>0.842</v>
      </c>
      <c r="F1654" s="1">
        <v>17.488</v>
      </c>
      <c r="G1654" s="1">
        <v>1.517</v>
      </c>
      <c r="H1654" s="1">
        <v>4.332</v>
      </c>
      <c r="I1654" s="1">
        <v>0.091</v>
      </c>
      <c r="J1654" s="1">
        <v>2.849</v>
      </c>
      <c r="K1654" s="1">
        <v>5.88</v>
      </c>
      <c r="L1654" s="1">
        <v>4.258</v>
      </c>
      <c r="M1654" s="1">
        <v>2.119</v>
      </c>
      <c r="N1654" s="1">
        <v>0.305</v>
      </c>
      <c r="O1654" s="1">
        <v>10</v>
      </c>
      <c r="P1654" s="1">
        <v>146</v>
      </c>
      <c r="Q1654" s="1">
        <v>44</v>
      </c>
      <c r="R1654" s="1">
        <v>21</v>
      </c>
      <c r="S1654" s="1">
        <v>23</v>
      </c>
      <c r="T1654" s="1">
        <v>21</v>
      </c>
      <c r="U1654" s="1">
        <v>89.163498</v>
      </c>
      <c r="V1654" s="1">
        <v>23</v>
      </c>
      <c r="W1654" s="1">
        <v>38</v>
      </c>
      <c r="X1654" s="1">
        <v>817</v>
      </c>
      <c r="Y1654" s="1">
        <v>11.3</v>
      </c>
      <c r="Z1654" s="1">
        <v>150</v>
      </c>
      <c r="AA1654" s="1">
        <v>6.3</v>
      </c>
      <c r="AB1654" s="1">
        <v>0.66</v>
      </c>
      <c r="AC1654" s="1">
        <v>930</v>
      </c>
      <c r="AD1654" s="1">
        <v>24</v>
      </c>
      <c r="AE1654" s="1">
        <v>49</v>
      </c>
      <c r="AF1654" s="1">
        <v>6.832941</v>
      </c>
      <c r="AG1654" s="1">
        <v>25</v>
      </c>
      <c r="AH1654" s="1">
        <v>4.32</v>
      </c>
      <c r="AI1654" s="1">
        <v>1.18</v>
      </c>
      <c r="AJ1654" s="1">
        <v>3.38</v>
      </c>
      <c r="AK1654" s="1">
        <v>0.47</v>
      </c>
      <c r="AL1654" s="1">
        <v>2.15</v>
      </c>
      <c r="AM1654" s="1">
        <v>0.45</v>
      </c>
      <c r="AN1654" s="1">
        <v>1.2</v>
      </c>
      <c r="AO1654" s="1">
        <v>0.17</v>
      </c>
      <c r="AP1654" s="1">
        <v>0.88</v>
      </c>
      <c r="AQ1654" s="1">
        <v>0.14</v>
      </c>
      <c r="AR1654" s="1">
        <v>4</v>
      </c>
      <c r="AS1654" s="1">
        <v>0.3215754</v>
      </c>
      <c r="AT1654" s="1">
        <v>12.4</v>
      </c>
      <c r="AU1654" s="1">
        <v>2</v>
      </c>
      <c r="AV1654" s="1">
        <v>0.56</v>
      </c>
      <c r="AW1654" s="1" t="s">
        <v>977</v>
      </c>
    </row>
    <row r="1655" spans="1:49">
      <c r="A1655" s="1" t="s">
        <v>3631</v>
      </c>
      <c r="B1655" s="1" t="s">
        <v>3632</v>
      </c>
      <c r="C1655" s="1" t="s">
        <v>13</v>
      </c>
      <c r="D1655" s="1">
        <v>60.322</v>
      </c>
      <c r="E1655" s="1">
        <v>1.185</v>
      </c>
      <c r="F1655" s="1">
        <v>16.93</v>
      </c>
      <c r="G1655" s="1">
        <v>1.634</v>
      </c>
      <c r="H1655" s="1">
        <v>4.085</v>
      </c>
      <c r="I1655" s="1">
        <v>0.078</v>
      </c>
      <c r="J1655" s="1">
        <v>2.575</v>
      </c>
      <c r="K1655" s="1">
        <v>5.312</v>
      </c>
      <c r="L1655" s="1">
        <v>4.643</v>
      </c>
      <c r="M1655" s="1">
        <v>2.738</v>
      </c>
      <c r="N1655" s="1">
        <v>0.497</v>
      </c>
      <c r="O1655" s="1">
        <v>16.364441</v>
      </c>
      <c r="P1655" s="1">
        <v>189.325277</v>
      </c>
      <c r="Q1655" s="1">
        <v>12</v>
      </c>
      <c r="R1655" s="1">
        <v>19.043152</v>
      </c>
      <c r="S1655" s="1">
        <v>5.041628</v>
      </c>
      <c r="T1655" s="1">
        <v>51.214953</v>
      </c>
      <c r="U1655" s="1">
        <v>89.416232</v>
      </c>
      <c r="V1655" s="1">
        <v>18</v>
      </c>
      <c r="W1655" s="1">
        <v>50.752688</v>
      </c>
      <c r="X1655" s="1">
        <v>565.1751</v>
      </c>
      <c r="Y1655" s="1">
        <v>17.593763</v>
      </c>
      <c r="Z1655" s="1">
        <v>135.36896</v>
      </c>
      <c r="AA1655" s="1">
        <v>6.759834</v>
      </c>
      <c r="AB1655" s="1">
        <v>6.0486322</v>
      </c>
      <c r="AC1655" s="1">
        <v>716.62237</v>
      </c>
      <c r="AD1655" s="1">
        <v>21.725888</v>
      </c>
      <c r="AE1655" s="1">
        <v>42.916236</v>
      </c>
      <c r="AF1655" s="1">
        <v>5.641538</v>
      </c>
      <c r="AG1655" s="1">
        <v>23.023715</v>
      </c>
      <c r="AH1655" s="1">
        <v>4.25</v>
      </c>
      <c r="AI1655" s="1">
        <v>1.1758893</v>
      </c>
      <c r="AJ1655" s="1">
        <v>3.6847104</v>
      </c>
      <c r="AK1655" s="1">
        <v>0.4875479</v>
      </c>
      <c r="AL1655" s="1">
        <v>2.9158879</v>
      </c>
      <c r="AM1655" s="1">
        <v>0.5691288</v>
      </c>
      <c r="AN1655" s="1">
        <v>1.4616096</v>
      </c>
      <c r="AO1655" s="1">
        <v>0.21318373</v>
      </c>
      <c r="AP1655" s="1">
        <v>1.4068441</v>
      </c>
      <c r="AQ1655" s="1">
        <v>0.21634615</v>
      </c>
      <c r="AR1655" s="1">
        <v>3.484321</v>
      </c>
      <c r="AS1655" s="1">
        <v>0.4506284</v>
      </c>
      <c r="AT1655" s="1">
        <v>8.5125628</v>
      </c>
      <c r="AU1655" s="1">
        <v>4.9457562</v>
      </c>
      <c r="AV1655" s="1">
        <v>1.1370558</v>
      </c>
      <c r="AW1655" s="1" t="s">
        <v>977</v>
      </c>
    </row>
    <row r="1656" spans="1:49">
      <c r="A1656" s="1" t="s">
        <v>3633</v>
      </c>
      <c r="B1656" s="1" t="s">
        <v>3634</v>
      </c>
      <c r="C1656" s="1" t="s">
        <v>13</v>
      </c>
      <c r="D1656" s="1">
        <v>60.322</v>
      </c>
      <c r="E1656" s="1">
        <v>0.592</v>
      </c>
      <c r="F1656" s="1">
        <v>18.353</v>
      </c>
      <c r="G1656" s="1">
        <v>1.285</v>
      </c>
      <c r="H1656" s="1">
        <v>3.673</v>
      </c>
      <c r="I1656" s="1">
        <v>0.121</v>
      </c>
      <c r="J1656" s="1">
        <v>3.494</v>
      </c>
      <c r="K1656" s="1">
        <v>6.386</v>
      </c>
      <c r="L1656" s="1">
        <v>2.269</v>
      </c>
      <c r="M1656" s="1">
        <v>3.344</v>
      </c>
      <c r="N1656" s="1">
        <v>0.161</v>
      </c>
      <c r="O1656" s="1">
        <v>49.2</v>
      </c>
      <c r="P1656" s="1">
        <v>126</v>
      </c>
      <c r="Q1656" s="1">
        <v>72.6</v>
      </c>
      <c r="R1656" s="1">
        <v>14</v>
      </c>
      <c r="S1656" s="1">
        <v>34.9</v>
      </c>
      <c r="T1656" s="1">
        <v>11.4</v>
      </c>
      <c r="U1656" s="1">
        <v>111</v>
      </c>
      <c r="V1656" s="1">
        <v>17.3</v>
      </c>
      <c r="W1656" s="1">
        <v>111</v>
      </c>
      <c r="X1656" s="1">
        <v>413</v>
      </c>
      <c r="Y1656" s="1">
        <v>15.4</v>
      </c>
      <c r="Z1656" s="1">
        <v>105</v>
      </c>
      <c r="AA1656" s="1">
        <v>3.6</v>
      </c>
      <c r="AB1656" s="1">
        <v>6.11</v>
      </c>
      <c r="AC1656" s="1">
        <v>721</v>
      </c>
      <c r="AD1656" s="1">
        <v>28</v>
      </c>
      <c r="AE1656" s="1">
        <v>55.4</v>
      </c>
      <c r="AF1656" s="1">
        <v>6.21</v>
      </c>
      <c r="AG1656" s="1">
        <v>23.4</v>
      </c>
      <c r="AH1656" s="1">
        <v>4.1</v>
      </c>
      <c r="AI1656" s="1">
        <v>1.2</v>
      </c>
      <c r="AJ1656" s="1">
        <v>3.25</v>
      </c>
      <c r="AK1656" s="1">
        <v>0.47</v>
      </c>
      <c r="AL1656" s="1">
        <v>2.66</v>
      </c>
      <c r="AM1656" s="1">
        <v>0.54</v>
      </c>
      <c r="AN1656" s="1">
        <v>1.6</v>
      </c>
      <c r="AO1656" s="1">
        <v>0.23</v>
      </c>
      <c r="AP1656" s="1">
        <v>1.57</v>
      </c>
      <c r="AQ1656" s="1">
        <v>0.24</v>
      </c>
      <c r="AR1656" s="1">
        <v>2.51</v>
      </c>
      <c r="AS1656" s="1">
        <v>0.31</v>
      </c>
      <c r="AT1656" s="1">
        <v>16.8</v>
      </c>
      <c r="AU1656" s="1">
        <v>9.43</v>
      </c>
      <c r="AV1656" s="1">
        <v>2.53</v>
      </c>
      <c r="AW1656" s="1" t="s">
        <v>977</v>
      </c>
    </row>
    <row r="1657" spans="1:49">
      <c r="A1657" s="1" t="s">
        <v>3635</v>
      </c>
      <c r="B1657" s="1" t="s">
        <v>3636</v>
      </c>
      <c r="C1657" s="1" t="s">
        <v>13</v>
      </c>
      <c r="D1657" s="1">
        <v>60.323</v>
      </c>
      <c r="E1657" s="1">
        <v>0.561</v>
      </c>
      <c r="F1657" s="1">
        <v>16.187</v>
      </c>
      <c r="G1657" s="1">
        <v>1.541</v>
      </c>
      <c r="H1657" s="1">
        <v>4.401</v>
      </c>
      <c r="I1657" s="1">
        <v>0.125</v>
      </c>
      <c r="J1657" s="1">
        <v>4.146</v>
      </c>
      <c r="K1657" s="1">
        <v>7.543</v>
      </c>
      <c r="L1657" s="1">
        <v>2.826</v>
      </c>
      <c r="M1657" s="1">
        <v>2.213</v>
      </c>
      <c r="N1657" s="1">
        <v>0.135</v>
      </c>
      <c r="O1657" s="1">
        <v>20</v>
      </c>
      <c r="P1657" s="1">
        <v>139</v>
      </c>
      <c r="Q1657" s="1">
        <v>43</v>
      </c>
      <c r="R1657" s="1">
        <v>90</v>
      </c>
      <c r="S1657" s="1">
        <v>48.5</v>
      </c>
      <c r="T1657" s="1">
        <v>26.124739</v>
      </c>
      <c r="U1657" s="1">
        <v>54</v>
      </c>
      <c r="V1657" s="1">
        <v>1.52</v>
      </c>
      <c r="W1657" s="1">
        <v>60.9</v>
      </c>
      <c r="X1657" s="1">
        <v>620.4</v>
      </c>
      <c r="Y1657" s="1">
        <v>16.3</v>
      </c>
      <c r="Z1657" s="1">
        <v>116.3</v>
      </c>
      <c r="AA1657" s="1">
        <v>6.2</v>
      </c>
      <c r="AB1657" s="1">
        <v>6.6</v>
      </c>
      <c r="AC1657" s="1">
        <v>1022</v>
      </c>
      <c r="AD1657" s="1">
        <v>23.1</v>
      </c>
      <c r="AE1657" s="1">
        <v>45.6</v>
      </c>
      <c r="AF1657" s="1">
        <v>4.93</v>
      </c>
      <c r="AG1657" s="1">
        <v>18.5</v>
      </c>
      <c r="AH1657" s="1">
        <v>3.31</v>
      </c>
      <c r="AI1657" s="1">
        <v>0.9</v>
      </c>
      <c r="AJ1657" s="1">
        <v>3.05</v>
      </c>
      <c r="AK1657" s="1">
        <v>0.51</v>
      </c>
      <c r="AL1657" s="1">
        <v>2.73</v>
      </c>
      <c r="AM1657" s="1">
        <v>0.58</v>
      </c>
      <c r="AN1657" s="1">
        <v>1.65</v>
      </c>
      <c r="AO1657" s="1">
        <v>0.26</v>
      </c>
      <c r="AP1657" s="1">
        <v>1.81</v>
      </c>
      <c r="AQ1657" s="1">
        <v>0.27</v>
      </c>
      <c r="AR1657" s="1">
        <v>2.7</v>
      </c>
      <c r="AS1657" s="1">
        <v>0.5</v>
      </c>
      <c r="AT1657" s="1">
        <v>2.5</v>
      </c>
      <c r="AU1657" s="1">
        <v>9.2</v>
      </c>
      <c r="AV1657" s="1">
        <v>2.6</v>
      </c>
      <c r="AW1657" s="1" t="s">
        <v>977</v>
      </c>
    </row>
    <row r="1658" spans="1:49">
      <c r="A1658" s="1" t="s">
        <v>3637</v>
      </c>
      <c r="B1658" s="1" t="s">
        <v>3638</v>
      </c>
      <c r="C1658" s="1" t="s">
        <v>13</v>
      </c>
      <c r="D1658" s="1">
        <v>60.329</v>
      </c>
      <c r="E1658" s="1">
        <v>0.882</v>
      </c>
      <c r="F1658" s="1">
        <v>17.059</v>
      </c>
      <c r="G1658" s="1">
        <v>1.546</v>
      </c>
      <c r="H1658" s="1">
        <v>4.415</v>
      </c>
      <c r="I1658" s="1">
        <v>0.094</v>
      </c>
      <c r="J1658" s="1">
        <v>3.338</v>
      </c>
      <c r="K1658" s="1">
        <v>5.57</v>
      </c>
      <c r="L1658" s="1">
        <v>3.788</v>
      </c>
      <c r="M1658" s="1">
        <v>2.693</v>
      </c>
      <c r="N1658" s="1">
        <v>0.287</v>
      </c>
      <c r="O1658" s="1">
        <v>17.194884</v>
      </c>
      <c r="P1658" s="1">
        <v>221.164106</v>
      </c>
      <c r="Q1658" s="1">
        <v>90</v>
      </c>
      <c r="R1658" s="1">
        <v>30.977926</v>
      </c>
      <c r="S1658" s="1">
        <v>65.288968</v>
      </c>
      <c r="T1658" s="1">
        <v>68.305483</v>
      </c>
      <c r="U1658" s="1">
        <v>122.480809</v>
      </c>
      <c r="V1658" s="1">
        <v>22.5</v>
      </c>
      <c r="W1658" s="1">
        <v>39.890939</v>
      </c>
      <c r="X1658" s="1">
        <v>856.533</v>
      </c>
      <c r="Y1658" s="1">
        <v>15.390825</v>
      </c>
      <c r="Z1658" s="1">
        <v>127</v>
      </c>
      <c r="AA1658" s="1">
        <v>12</v>
      </c>
      <c r="AB1658" s="1">
        <v>0.7405126</v>
      </c>
      <c r="AC1658" s="1">
        <v>496.74517</v>
      </c>
      <c r="AD1658" s="1">
        <v>18.927546</v>
      </c>
      <c r="AE1658" s="1">
        <v>44.158492</v>
      </c>
      <c r="AF1658" s="1">
        <v>5.824242</v>
      </c>
      <c r="AG1658" s="1">
        <v>26.151941</v>
      </c>
      <c r="AH1658" s="1">
        <v>5.3578929</v>
      </c>
      <c r="AI1658" s="1">
        <v>1.7207015</v>
      </c>
      <c r="AJ1658" s="1">
        <v>4.9871307</v>
      </c>
      <c r="AK1658" s="1">
        <v>0.625235</v>
      </c>
      <c r="AL1658" s="1">
        <v>3.2541955</v>
      </c>
      <c r="AM1658" s="1">
        <v>0.5382671</v>
      </c>
      <c r="AN1658" s="1">
        <v>1.3996169</v>
      </c>
      <c r="AO1658" s="1">
        <v>0.16939774</v>
      </c>
      <c r="AP1658" s="1">
        <v>1.1075037</v>
      </c>
      <c r="AQ1658" s="1">
        <v>0.16826334</v>
      </c>
      <c r="AR1658" s="1">
        <v>3.512505</v>
      </c>
      <c r="AS1658" s="1">
        <v>0.7202763</v>
      </c>
      <c r="AT1658" s="1">
        <v>6.7480789</v>
      </c>
      <c r="AU1658" s="1">
        <v>1.7742623</v>
      </c>
      <c r="AV1658" s="1">
        <v>0.2439567</v>
      </c>
      <c r="AW1658" s="1" t="s">
        <v>977</v>
      </c>
    </row>
    <row r="1659" spans="1:49">
      <c r="A1659" s="1" t="s">
        <v>3639</v>
      </c>
      <c r="B1659" s="1" t="s">
        <v>3640</v>
      </c>
      <c r="C1659" s="1" t="s">
        <v>13</v>
      </c>
      <c r="D1659" s="1">
        <v>60.349</v>
      </c>
      <c r="E1659" s="1">
        <v>0.723</v>
      </c>
      <c r="F1659" s="1">
        <v>18.032</v>
      </c>
      <c r="G1659" s="1">
        <v>1.391</v>
      </c>
      <c r="H1659" s="1">
        <v>3.975</v>
      </c>
      <c r="I1659" s="1">
        <v>0.103</v>
      </c>
      <c r="J1659" s="1">
        <v>3.152</v>
      </c>
      <c r="K1659" s="1">
        <v>6.831</v>
      </c>
      <c r="L1659" s="1">
        <v>3.275</v>
      </c>
      <c r="M1659" s="1">
        <v>1.922</v>
      </c>
      <c r="N1659" s="1">
        <v>0.248</v>
      </c>
      <c r="O1659" s="1">
        <v>10.7</v>
      </c>
      <c r="P1659" s="1">
        <v>114</v>
      </c>
      <c r="Q1659" s="1">
        <v>70</v>
      </c>
      <c r="R1659" s="1">
        <v>13.8</v>
      </c>
      <c r="S1659" s="1">
        <v>19</v>
      </c>
      <c r="T1659" s="1">
        <v>12</v>
      </c>
      <c r="U1659" s="1">
        <v>77</v>
      </c>
      <c r="V1659" s="1">
        <v>21.3</v>
      </c>
      <c r="W1659" s="1">
        <v>66.4</v>
      </c>
      <c r="X1659" s="1">
        <v>1020</v>
      </c>
      <c r="Y1659" s="1">
        <v>17.6</v>
      </c>
      <c r="Z1659" s="1">
        <v>145</v>
      </c>
      <c r="AA1659" s="1">
        <v>12.8</v>
      </c>
      <c r="AB1659" s="1">
        <v>2.58</v>
      </c>
      <c r="AC1659" s="1">
        <v>470</v>
      </c>
      <c r="AD1659" s="1">
        <v>36.4</v>
      </c>
      <c r="AE1659" s="1">
        <v>70.7</v>
      </c>
      <c r="AF1659" s="1">
        <v>7.81</v>
      </c>
      <c r="AG1659" s="1">
        <v>29.2</v>
      </c>
      <c r="AH1659" s="1">
        <v>4.83</v>
      </c>
      <c r="AI1659" s="1">
        <v>1.22</v>
      </c>
      <c r="AJ1659" s="1">
        <v>4.69</v>
      </c>
      <c r="AK1659" s="1">
        <v>0.65</v>
      </c>
      <c r="AL1659" s="1">
        <v>3.6</v>
      </c>
      <c r="AM1659" s="1">
        <v>0.69</v>
      </c>
      <c r="AN1659" s="1">
        <v>1.91</v>
      </c>
      <c r="AO1659" s="1">
        <v>0.29</v>
      </c>
      <c r="AP1659" s="1">
        <v>1.86</v>
      </c>
      <c r="AQ1659" s="1">
        <v>0.28</v>
      </c>
      <c r="AR1659" s="1">
        <v>4.1</v>
      </c>
      <c r="AS1659" s="1">
        <v>0.9</v>
      </c>
      <c r="AT1659" s="1">
        <v>12</v>
      </c>
      <c r="AU1659" s="1">
        <v>13.1</v>
      </c>
      <c r="AV1659" s="1">
        <v>2.27</v>
      </c>
      <c r="AW1659" s="1" t="s">
        <v>977</v>
      </c>
    </row>
    <row r="1660" spans="1:49">
      <c r="A1660" s="1" t="s">
        <v>3641</v>
      </c>
      <c r="B1660" s="1" t="s">
        <v>3642</v>
      </c>
      <c r="C1660" s="1" t="s">
        <v>13</v>
      </c>
      <c r="D1660" s="1">
        <v>60.37</v>
      </c>
      <c r="E1660" s="1">
        <v>1.107</v>
      </c>
      <c r="F1660" s="1">
        <v>16.395</v>
      </c>
      <c r="G1660" s="1">
        <v>1.776</v>
      </c>
      <c r="H1660" s="1">
        <v>4.439</v>
      </c>
      <c r="I1660" s="1">
        <v>0.084</v>
      </c>
      <c r="J1660" s="1">
        <v>3.207</v>
      </c>
      <c r="K1660" s="1">
        <v>5.414</v>
      </c>
      <c r="L1660" s="1">
        <v>3.943</v>
      </c>
      <c r="M1660" s="1">
        <v>2.922</v>
      </c>
      <c r="N1660" s="1">
        <v>0.343</v>
      </c>
      <c r="O1660" s="1">
        <v>9.370147</v>
      </c>
      <c r="P1660" s="1">
        <v>96.389094</v>
      </c>
      <c r="Q1660" s="1">
        <v>10</v>
      </c>
      <c r="R1660" s="1">
        <v>35.4989521</v>
      </c>
      <c r="S1660" s="1">
        <v>9.038339</v>
      </c>
      <c r="T1660" s="1">
        <v>32.5809</v>
      </c>
      <c r="U1660" s="1">
        <v>75.521791</v>
      </c>
      <c r="V1660" s="1">
        <v>17.26</v>
      </c>
      <c r="W1660" s="1">
        <v>70.089358</v>
      </c>
      <c r="X1660" s="1">
        <v>481.4495</v>
      </c>
      <c r="Y1660" s="1">
        <v>14.761506</v>
      </c>
      <c r="Z1660" s="1">
        <v>143.72436</v>
      </c>
      <c r="AA1660" s="1">
        <v>7.675755</v>
      </c>
      <c r="AB1660" s="1">
        <v>2.3189317</v>
      </c>
      <c r="AC1660" s="1">
        <v>757.47212</v>
      </c>
      <c r="AD1660" s="1">
        <v>24.856543</v>
      </c>
      <c r="AE1660" s="1">
        <v>50.4</v>
      </c>
      <c r="AF1660" s="1">
        <v>5.9033</v>
      </c>
      <c r="AG1660" s="1">
        <v>22.093201</v>
      </c>
      <c r="AH1660" s="1">
        <v>4.080185</v>
      </c>
      <c r="AI1660" s="1">
        <v>1.0222563</v>
      </c>
      <c r="AJ1660" s="1">
        <v>3.6171816</v>
      </c>
      <c r="AK1660" s="1">
        <v>0.4973384</v>
      </c>
      <c r="AL1660" s="1">
        <v>3.0022814</v>
      </c>
      <c r="AM1660" s="1">
        <v>0.588645</v>
      </c>
      <c r="AN1660" s="1">
        <v>1.7155894</v>
      </c>
      <c r="AO1660" s="1">
        <v>0.24617714</v>
      </c>
      <c r="AP1660" s="1">
        <v>1.7091183</v>
      </c>
      <c r="AQ1660" s="1">
        <v>0.26466617</v>
      </c>
      <c r="AR1660" s="1">
        <v>3.899514</v>
      </c>
      <c r="AS1660" s="1">
        <v>0.8324939</v>
      </c>
      <c r="AT1660" s="1">
        <v>13.8060337</v>
      </c>
      <c r="AU1660" s="1">
        <v>6.9853508</v>
      </c>
      <c r="AV1660" s="1">
        <v>1.4123077</v>
      </c>
      <c r="AW1660" s="1" t="s">
        <v>977</v>
      </c>
    </row>
    <row r="1661" spans="1:49">
      <c r="A1661" s="1" t="s">
        <v>3643</v>
      </c>
      <c r="B1661" s="1" t="s">
        <v>3644</v>
      </c>
      <c r="C1661" s="1" t="s">
        <v>13</v>
      </c>
      <c r="D1661" s="1">
        <v>60.371</v>
      </c>
      <c r="E1661" s="1">
        <v>0.929</v>
      </c>
      <c r="F1661" s="1">
        <v>17.52</v>
      </c>
      <c r="G1661" s="1">
        <v>1.437</v>
      </c>
      <c r="H1661" s="1">
        <v>3.594</v>
      </c>
      <c r="I1661" s="1">
        <v>0.085</v>
      </c>
      <c r="J1661" s="1">
        <v>2.48</v>
      </c>
      <c r="K1661" s="1">
        <v>5.457</v>
      </c>
      <c r="L1661" s="1">
        <v>4.961</v>
      </c>
      <c r="M1661" s="1">
        <v>2.596</v>
      </c>
      <c r="N1661" s="1">
        <v>0.57</v>
      </c>
      <c r="O1661" s="1">
        <v>13</v>
      </c>
      <c r="P1661" s="1">
        <v>81</v>
      </c>
      <c r="Q1661" s="1">
        <v>112</v>
      </c>
      <c r="R1661" s="1">
        <v>16.6</v>
      </c>
      <c r="S1661" s="1">
        <v>46</v>
      </c>
      <c r="T1661" s="1">
        <v>59</v>
      </c>
      <c r="U1661" s="1">
        <v>82</v>
      </c>
      <c r="V1661" s="1">
        <v>21</v>
      </c>
      <c r="W1661" s="1">
        <v>40.8</v>
      </c>
      <c r="X1661" s="1">
        <v>1140</v>
      </c>
      <c r="Y1661" s="1">
        <v>11.7</v>
      </c>
      <c r="Z1661" s="1">
        <v>171</v>
      </c>
      <c r="AA1661" s="1">
        <v>25</v>
      </c>
      <c r="AB1661" s="1">
        <v>0.4</v>
      </c>
      <c r="AC1661" s="1">
        <v>690</v>
      </c>
      <c r="AD1661" s="1">
        <v>51.2</v>
      </c>
      <c r="AE1661" s="1">
        <v>94.3</v>
      </c>
      <c r="AF1661" s="1">
        <v>9.95</v>
      </c>
      <c r="AG1661" s="1">
        <v>34.6</v>
      </c>
      <c r="AH1661" s="1">
        <v>5.4</v>
      </c>
      <c r="AI1661" s="1">
        <v>1.45</v>
      </c>
      <c r="AJ1661" s="1">
        <v>3.76</v>
      </c>
      <c r="AK1661" s="1">
        <v>0.5</v>
      </c>
      <c r="AL1661" s="1">
        <v>2.56</v>
      </c>
      <c r="AM1661" s="1">
        <v>0.48</v>
      </c>
      <c r="AN1661" s="1">
        <v>1.21</v>
      </c>
      <c r="AO1661" s="1">
        <v>0.16</v>
      </c>
      <c r="AP1661" s="1">
        <v>1.1</v>
      </c>
      <c r="AQ1661" s="1">
        <v>0.2</v>
      </c>
      <c r="AR1661" s="1">
        <v>4</v>
      </c>
      <c r="AS1661" s="1">
        <v>1.6</v>
      </c>
      <c r="AT1661" s="1">
        <v>8</v>
      </c>
      <c r="AU1661" s="1">
        <v>14.2</v>
      </c>
      <c r="AV1661" s="1">
        <v>3.69</v>
      </c>
      <c r="AW1661" s="1" t="s">
        <v>977</v>
      </c>
    </row>
    <row r="1662" spans="1:49">
      <c r="A1662" s="1" t="s">
        <v>3645</v>
      </c>
      <c r="B1662" s="1" t="s">
        <v>3646</v>
      </c>
      <c r="C1662" s="1" t="s">
        <v>13</v>
      </c>
      <c r="D1662" s="1">
        <v>60.373</v>
      </c>
      <c r="E1662" s="1">
        <v>0.912</v>
      </c>
      <c r="F1662" s="1">
        <v>16.511</v>
      </c>
      <c r="G1662" s="1">
        <v>1.529</v>
      </c>
      <c r="H1662" s="1">
        <v>4.367</v>
      </c>
      <c r="I1662" s="1">
        <v>0.101</v>
      </c>
      <c r="J1662" s="1">
        <v>3.951</v>
      </c>
      <c r="K1662" s="1">
        <v>6.078</v>
      </c>
      <c r="L1662" s="1">
        <v>3.546</v>
      </c>
      <c r="M1662" s="1">
        <v>2.329</v>
      </c>
      <c r="N1662" s="1">
        <v>0.304</v>
      </c>
      <c r="O1662" s="1">
        <v>12</v>
      </c>
      <c r="P1662" s="1">
        <v>118</v>
      </c>
      <c r="Q1662" s="1">
        <v>72.6</v>
      </c>
      <c r="R1662" s="1">
        <v>69.7</v>
      </c>
      <c r="S1662" s="1">
        <v>34</v>
      </c>
      <c r="T1662" s="1">
        <v>61.9</v>
      </c>
      <c r="U1662" s="1">
        <v>105</v>
      </c>
      <c r="V1662" s="1">
        <v>15.6075</v>
      </c>
      <c r="W1662" s="1">
        <v>86</v>
      </c>
      <c r="X1662" s="1">
        <v>657</v>
      </c>
      <c r="Y1662" s="1">
        <v>17</v>
      </c>
      <c r="Z1662" s="1">
        <v>154</v>
      </c>
      <c r="AA1662" s="1">
        <v>13.8</v>
      </c>
      <c r="AB1662" s="1">
        <v>1.9</v>
      </c>
      <c r="AC1662" s="1">
        <v>584</v>
      </c>
      <c r="AD1662" s="1">
        <v>34</v>
      </c>
      <c r="AE1662" s="1">
        <v>68</v>
      </c>
      <c r="AF1662" s="1">
        <v>8</v>
      </c>
      <c r="AG1662" s="1">
        <v>31</v>
      </c>
      <c r="AH1662" s="1">
        <v>5.7</v>
      </c>
      <c r="AI1662" s="1">
        <v>1.4</v>
      </c>
      <c r="AJ1662" s="1">
        <v>4.9</v>
      </c>
      <c r="AK1662" s="1">
        <v>0.58</v>
      </c>
      <c r="AL1662" s="1">
        <v>3.4</v>
      </c>
      <c r="AM1662" s="1">
        <v>0.61</v>
      </c>
      <c r="AN1662" s="1">
        <v>1.67</v>
      </c>
      <c r="AO1662" s="1">
        <v>0.23</v>
      </c>
      <c r="AP1662" s="1">
        <v>1.49</v>
      </c>
      <c r="AQ1662" s="1">
        <v>0.29</v>
      </c>
      <c r="AR1662" s="1">
        <v>4.7</v>
      </c>
      <c r="AS1662" s="1">
        <v>0.91</v>
      </c>
      <c r="AT1662" s="1">
        <v>13</v>
      </c>
      <c r="AU1662" s="1">
        <v>7</v>
      </c>
      <c r="AV1662" s="1">
        <v>2</v>
      </c>
      <c r="AW1662" s="1" t="s">
        <v>977</v>
      </c>
    </row>
    <row r="1663" spans="1:49">
      <c r="A1663" s="1" t="s">
        <v>3647</v>
      </c>
      <c r="B1663" s="1" t="s">
        <v>857</v>
      </c>
      <c r="C1663" s="1" t="s">
        <v>13</v>
      </c>
      <c r="D1663" s="1">
        <v>60.375</v>
      </c>
      <c r="E1663" s="1">
        <v>1.181</v>
      </c>
      <c r="F1663" s="1">
        <v>16.279</v>
      </c>
      <c r="G1663" s="1">
        <v>1.687</v>
      </c>
      <c r="H1663" s="1">
        <v>4.219</v>
      </c>
      <c r="I1663" s="1">
        <v>0.083</v>
      </c>
      <c r="J1663" s="1">
        <v>3.055</v>
      </c>
      <c r="K1663" s="1">
        <v>5.313</v>
      </c>
      <c r="L1663" s="1">
        <v>4.184</v>
      </c>
      <c r="M1663" s="1">
        <v>3.2</v>
      </c>
      <c r="N1663" s="1">
        <v>0.424</v>
      </c>
      <c r="O1663" s="1">
        <v>16.7</v>
      </c>
      <c r="P1663" s="1">
        <v>131</v>
      </c>
      <c r="Q1663" s="1">
        <v>52</v>
      </c>
      <c r="R1663" s="1">
        <v>23</v>
      </c>
      <c r="S1663" s="1">
        <v>41</v>
      </c>
      <c r="T1663" s="1">
        <v>59</v>
      </c>
      <c r="U1663" s="1">
        <v>105</v>
      </c>
      <c r="V1663" s="1">
        <v>19</v>
      </c>
      <c r="W1663" s="1">
        <v>84</v>
      </c>
      <c r="X1663" s="1">
        <v>1046</v>
      </c>
      <c r="Y1663" s="1">
        <v>14</v>
      </c>
      <c r="Z1663" s="1">
        <v>219</v>
      </c>
      <c r="AA1663" s="1">
        <v>7</v>
      </c>
      <c r="AB1663" s="1">
        <v>5.05</v>
      </c>
      <c r="AC1663" s="1">
        <v>1353</v>
      </c>
      <c r="AD1663" s="1">
        <v>55.67</v>
      </c>
      <c r="AE1663" s="1">
        <v>101</v>
      </c>
      <c r="AF1663" s="1">
        <v>13.161102</v>
      </c>
      <c r="AG1663" s="1">
        <v>48.1</v>
      </c>
      <c r="AH1663" s="1">
        <v>7.64</v>
      </c>
      <c r="AI1663" s="1">
        <v>2.02</v>
      </c>
      <c r="AJ1663" s="1">
        <v>4.65</v>
      </c>
      <c r="AK1663" s="1">
        <v>0.69</v>
      </c>
      <c r="AL1663" s="1">
        <v>3.07</v>
      </c>
      <c r="AM1663" s="1">
        <v>0.5</v>
      </c>
      <c r="AN1663" s="1">
        <v>1.198</v>
      </c>
      <c r="AO1663" s="1">
        <v>0.29</v>
      </c>
      <c r="AP1663" s="1">
        <v>1</v>
      </c>
      <c r="AQ1663" s="1">
        <v>0.18</v>
      </c>
      <c r="AR1663" s="1">
        <v>5.96</v>
      </c>
      <c r="AS1663" s="1">
        <v>0.66</v>
      </c>
      <c r="AT1663" s="1">
        <v>19</v>
      </c>
      <c r="AU1663" s="1">
        <v>10.8</v>
      </c>
      <c r="AV1663" s="1">
        <v>5.7</v>
      </c>
      <c r="AW1663" s="1" t="s">
        <v>977</v>
      </c>
    </row>
    <row r="1664" spans="1:49">
      <c r="A1664" s="1" t="s">
        <v>3648</v>
      </c>
      <c r="B1664" s="1" t="s">
        <v>3649</v>
      </c>
      <c r="C1664" s="1" t="s">
        <v>13</v>
      </c>
      <c r="D1664" s="1">
        <v>60.382</v>
      </c>
      <c r="E1664" s="1">
        <v>0.717</v>
      </c>
      <c r="F1664" s="1">
        <v>16.372</v>
      </c>
      <c r="G1664" s="1">
        <v>1.552</v>
      </c>
      <c r="H1664" s="1">
        <v>3.878</v>
      </c>
      <c r="I1664" s="1">
        <v>0.051</v>
      </c>
      <c r="J1664" s="1">
        <v>3.502</v>
      </c>
      <c r="K1664" s="1">
        <v>5.181</v>
      </c>
      <c r="L1664" s="1">
        <v>5.048</v>
      </c>
      <c r="M1664" s="1">
        <v>2.878</v>
      </c>
      <c r="N1664" s="1">
        <v>0.44</v>
      </c>
      <c r="O1664" s="1">
        <v>11</v>
      </c>
      <c r="P1664" s="1">
        <v>78</v>
      </c>
      <c r="Q1664" s="1">
        <v>145</v>
      </c>
      <c r="R1664" s="1">
        <v>37</v>
      </c>
      <c r="S1664" s="1">
        <v>94</v>
      </c>
      <c r="T1664" s="1">
        <v>25</v>
      </c>
      <c r="U1664" s="1">
        <v>72</v>
      </c>
      <c r="V1664" s="1">
        <v>22</v>
      </c>
      <c r="W1664" s="1">
        <v>59</v>
      </c>
      <c r="X1664" s="1">
        <v>1499</v>
      </c>
      <c r="Y1664" s="1">
        <v>13</v>
      </c>
      <c r="Z1664" s="1">
        <v>204</v>
      </c>
      <c r="AA1664" s="1">
        <v>11.8</v>
      </c>
      <c r="AB1664" s="1">
        <v>0.6</v>
      </c>
      <c r="AC1664" s="1">
        <v>1146</v>
      </c>
      <c r="AD1664" s="1">
        <v>43.2</v>
      </c>
      <c r="AE1664" s="1">
        <v>76.2</v>
      </c>
      <c r="AF1664" s="1">
        <v>9.5</v>
      </c>
      <c r="AG1664" s="1">
        <v>37.2</v>
      </c>
      <c r="AH1664" s="1">
        <v>5.8</v>
      </c>
      <c r="AI1664" s="1">
        <v>1.5</v>
      </c>
      <c r="AJ1664" s="1">
        <v>3.99</v>
      </c>
      <c r="AK1664" s="1">
        <v>0.55</v>
      </c>
      <c r="AL1664" s="1">
        <v>2.5</v>
      </c>
      <c r="AM1664" s="1">
        <v>0.46</v>
      </c>
      <c r="AN1664" s="1">
        <v>1.2</v>
      </c>
      <c r="AO1664" s="1">
        <v>0.16</v>
      </c>
      <c r="AP1664" s="1">
        <v>1.1</v>
      </c>
      <c r="AQ1664" s="1">
        <v>0.16</v>
      </c>
      <c r="AR1664" s="1">
        <v>4.7</v>
      </c>
      <c r="AS1664" s="1">
        <v>0.52</v>
      </c>
      <c r="AT1664" s="1">
        <v>16.4</v>
      </c>
      <c r="AU1664" s="1">
        <v>5.4</v>
      </c>
      <c r="AV1664" s="1">
        <v>0.87</v>
      </c>
      <c r="AW1664" s="1" t="s">
        <v>977</v>
      </c>
    </row>
    <row r="1665" spans="1:49">
      <c r="A1665" s="1" t="s">
        <v>3650</v>
      </c>
      <c r="B1665" s="1" t="s">
        <v>3651</v>
      </c>
      <c r="C1665" s="1" t="s">
        <v>13</v>
      </c>
      <c r="D1665" s="1">
        <v>60.382</v>
      </c>
      <c r="E1665" s="1">
        <v>0.754</v>
      </c>
      <c r="F1665" s="1">
        <v>16.976</v>
      </c>
      <c r="G1665" s="1">
        <v>1.278</v>
      </c>
      <c r="H1665" s="1">
        <v>3.652</v>
      </c>
      <c r="I1665" s="1">
        <v>0.092</v>
      </c>
      <c r="J1665" s="1">
        <v>3.477</v>
      </c>
      <c r="K1665" s="1">
        <v>6.424</v>
      </c>
      <c r="L1665" s="1">
        <v>4.466</v>
      </c>
      <c r="M1665" s="1">
        <v>2.039</v>
      </c>
      <c r="N1665" s="1">
        <v>0.458</v>
      </c>
      <c r="O1665" s="1">
        <v>11</v>
      </c>
      <c r="P1665" s="1">
        <v>124</v>
      </c>
      <c r="Q1665" s="1">
        <v>54.8</v>
      </c>
      <c r="R1665" s="1">
        <v>15.1</v>
      </c>
      <c r="S1665" s="1">
        <v>13.9</v>
      </c>
      <c r="T1665" s="1">
        <v>13.3</v>
      </c>
      <c r="U1665" s="1">
        <v>36</v>
      </c>
      <c r="V1665" s="1">
        <v>19.5</v>
      </c>
      <c r="W1665" s="1">
        <v>45.3</v>
      </c>
      <c r="X1665" s="1">
        <v>1154.2</v>
      </c>
      <c r="Y1665" s="1">
        <v>14</v>
      </c>
      <c r="Z1665" s="1">
        <v>156</v>
      </c>
      <c r="AA1665" s="1">
        <v>15.7</v>
      </c>
      <c r="AB1665" s="1">
        <v>1.7</v>
      </c>
      <c r="AC1665" s="1">
        <v>677</v>
      </c>
      <c r="AD1665" s="1">
        <v>50.1</v>
      </c>
      <c r="AE1665" s="1">
        <v>100.5</v>
      </c>
      <c r="AF1665" s="1">
        <v>11.04</v>
      </c>
      <c r="AG1665" s="1">
        <v>39.6</v>
      </c>
      <c r="AH1665" s="1">
        <v>5.67</v>
      </c>
      <c r="AI1665" s="1">
        <v>1.43</v>
      </c>
      <c r="AJ1665" s="1">
        <v>4.12</v>
      </c>
      <c r="AK1665" s="1">
        <v>0.58</v>
      </c>
      <c r="AL1665" s="1">
        <v>2.61</v>
      </c>
      <c r="AM1665" s="1">
        <v>0.47</v>
      </c>
      <c r="AN1665" s="1">
        <v>1.2</v>
      </c>
      <c r="AO1665" s="1">
        <v>0.18</v>
      </c>
      <c r="AP1665" s="1">
        <v>1.2</v>
      </c>
      <c r="AQ1665" s="1">
        <v>0.17</v>
      </c>
      <c r="AR1665" s="1">
        <v>3.8</v>
      </c>
      <c r="AS1665" s="1">
        <v>0.8</v>
      </c>
      <c r="AT1665" s="1">
        <v>1.8</v>
      </c>
      <c r="AU1665" s="1">
        <v>12</v>
      </c>
      <c r="AV1665" s="1">
        <v>2.4</v>
      </c>
      <c r="AW1665" s="1" t="s">
        <v>977</v>
      </c>
    </row>
    <row r="1666" spans="1:49">
      <c r="A1666" s="1" t="s">
        <v>3652</v>
      </c>
      <c r="B1666" s="1" t="s">
        <v>3653</v>
      </c>
      <c r="C1666" s="1" t="s">
        <v>13</v>
      </c>
      <c r="D1666" s="1">
        <v>60.389</v>
      </c>
      <c r="E1666" s="1">
        <v>1.115</v>
      </c>
      <c r="F1666" s="1">
        <v>16.303</v>
      </c>
      <c r="G1666" s="1">
        <v>1.777</v>
      </c>
      <c r="H1666" s="1">
        <v>4.443</v>
      </c>
      <c r="I1666" s="1">
        <v>0.085</v>
      </c>
      <c r="J1666" s="1">
        <v>3.202</v>
      </c>
      <c r="K1666" s="1">
        <v>5.397</v>
      </c>
      <c r="L1666" s="1">
        <v>3.766</v>
      </c>
      <c r="M1666" s="1">
        <v>3.182</v>
      </c>
      <c r="N1666" s="1">
        <v>0.34</v>
      </c>
      <c r="O1666" s="1">
        <v>7.752079</v>
      </c>
      <c r="P1666" s="1">
        <v>86.309974</v>
      </c>
      <c r="Q1666" s="1">
        <v>27</v>
      </c>
      <c r="R1666" s="1">
        <v>35.1087495</v>
      </c>
      <c r="S1666" s="1">
        <v>21.059153</v>
      </c>
      <c r="T1666" s="1">
        <v>26.124739</v>
      </c>
      <c r="U1666" s="1">
        <v>74.42237</v>
      </c>
      <c r="V1666" s="1">
        <v>23</v>
      </c>
      <c r="W1666" s="1">
        <v>94.25895</v>
      </c>
      <c r="X1666" s="1">
        <v>582.9303</v>
      </c>
      <c r="Y1666" s="1">
        <v>8.314848</v>
      </c>
      <c r="Z1666" s="1">
        <v>143</v>
      </c>
      <c r="AA1666" s="1">
        <v>12</v>
      </c>
      <c r="AB1666" s="1">
        <v>2.6650726</v>
      </c>
      <c r="AC1666" s="1">
        <v>930.78606</v>
      </c>
      <c r="AD1666" s="1">
        <v>21.895939</v>
      </c>
      <c r="AE1666" s="1">
        <v>46.257257</v>
      </c>
      <c r="AF1666" s="1">
        <v>5.287382</v>
      </c>
      <c r="AG1666" s="1">
        <v>20.541126</v>
      </c>
      <c r="AH1666" s="1">
        <v>3.6444117</v>
      </c>
      <c r="AI1666" s="1">
        <v>0.8422567</v>
      </c>
      <c r="AJ1666" s="1">
        <v>3.0408331</v>
      </c>
      <c r="AK1666" s="1">
        <v>0.3640005</v>
      </c>
      <c r="AL1666" s="1">
        <v>1.8512563</v>
      </c>
      <c r="AM1666" s="1">
        <v>0.3117741</v>
      </c>
      <c r="AN1666" s="1">
        <v>0.8248091</v>
      </c>
      <c r="AO1666" s="1">
        <v>0.11931512</v>
      </c>
      <c r="AP1666" s="1">
        <v>0.7786879</v>
      </c>
      <c r="AQ1666" s="1">
        <v>0.11191591</v>
      </c>
      <c r="AR1666" s="1">
        <v>0.939052</v>
      </c>
      <c r="AS1666" s="1">
        <v>3.2061986</v>
      </c>
      <c r="AT1666" s="1">
        <v>14.9876929</v>
      </c>
      <c r="AU1666" s="1">
        <v>6.3735647</v>
      </c>
      <c r="AV1666" s="1">
        <v>2.2519161</v>
      </c>
      <c r="AW1666" s="1" t="s">
        <v>977</v>
      </c>
    </row>
    <row r="1667" spans="1:49">
      <c r="A1667" s="1" t="s">
        <v>3654</v>
      </c>
      <c r="B1667" s="1" t="s">
        <v>3655</v>
      </c>
      <c r="C1667" s="1" t="s">
        <v>13</v>
      </c>
      <c r="D1667" s="1">
        <v>60.406</v>
      </c>
      <c r="E1667" s="1">
        <v>0.796</v>
      </c>
      <c r="F1667" s="1">
        <v>16.15</v>
      </c>
      <c r="G1667" s="1">
        <v>1.431</v>
      </c>
      <c r="H1667" s="1">
        <v>4.089</v>
      </c>
      <c r="I1667" s="1">
        <v>0.092</v>
      </c>
      <c r="J1667" s="1">
        <v>4.418</v>
      </c>
      <c r="K1667" s="1">
        <v>6.151</v>
      </c>
      <c r="L1667" s="1">
        <v>3.856</v>
      </c>
      <c r="M1667" s="1">
        <v>2.367</v>
      </c>
      <c r="N1667" s="1">
        <v>0.244</v>
      </c>
      <c r="O1667" s="1">
        <v>14.3</v>
      </c>
      <c r="P1667" s="1">
        <v>124</v>
      </c>
      <c r="Q1667" s="1">
        <v>207</v>
      </c>
      <c r="R1667" s="1">
        <v>18</v>
      </c>
      <c r="S1667" s="1">
        <v>63</v>
      </c>
      <c r="T1667" s="1">
        <v>31</v>
      </c>
      <c r="U1667" s="1">
        <v>80</v>
      </c>
      <c r="V1667" s="1">
        <v>19</v>
      </c>
      <c r="W1667" s="1">
        <v>77</v>
      </c>
      <c r="X1667" s="1">
        <v>699</v>
      </c>
      <c r="Y1667" s="1">
        <v>17</v>
      </c>
      <c r="Z1667" s="1">
        <v>222</v>
      </c>
      <c r="AA1667" s="1">
        <v>10</v>
      </c>
      <c r="AB1667" s="1">
        <v>4</v>
      </c>
      <c r="AC1667" s="1">
        <v>727</v>
      </c>
      <c r="AD1667" s="1">
        <v>32.5</v>
      </c>
      <c r="AE1667" s="1">
        <v>69.5</v>
      </c>
      <c r="AF1667" s="1">
        <v>8.6</v>
      </c>
      <c r="AG1667" s="1">
        <v>32.3</v>
      </c>
      <c r="AH1667" s="1">
        <v>4.93</v>
      </c>
      <c r="AI1667" s="1">
        <v>1.42</v>
      </c>
      <c r="AJ1667" s="1">
        <v>4.4598134</v>
      </c>
      <c r="AK1667" s="1">
        <v>0.91</v>
      </c>
      <c r="AL1667" s="1">
        <v>3.01</v>
      </c>
      <c r="AM1667" s="1">
        <v>0.56</v>
      </c>
      <c r="AN1667" s="1">
        <v>1.6</v>
      </c>
      <c r="AO1667" s="1">
        <v>0.23</v>
      </c>
      <c r="AP1667" s="1">
        <v>1.5</v>
      </c>
      <c r="AQ1667" s="1">
        <v>0.214</v>
      </c>
      <c r="AR1667" s="1">
        <v>5.2</v>
      </c>
      <c r="AS1667" s="1">
        <v>0.76</v>
      </c>
      <c r="AT1667" s="1">
        <v>9</v>
      </c>
      <c r="AU1667" s="1">
        <v>6</v>
      </c>
      <c r="AV1667" s="1">
        <v>2.68</v>
      </c>
      <c r="AW1667" s="1" t="s">
        <v>977</v>
      </c>
    </row>
    <row r="1668" spans="1:49">
      <c r="A1668" s="1" t="s">
        <v>3656</v>
      </c>
      <c r="B1668" s="1" t="s">
        <v>3657</v>
      </c>
      <c r="C1668" s="1" t="s">
        <v>13</v>
      </c>
      <c r="D1668" s="1">
        <v>60.421</v>
      </c>
      <c r="E1668" s="1">
        <v>0.751</v>
      </c>
      <c r="F1668" s="1">
        <v>17.142</v>
      </c>
      <c r="G1668" s="1">
        <v>1.408</v>
      </c>
      <c r="H1668" s="1">
        <v>4.022</v>
      </c>
      <c r="I1668" s="1">
        <v>0.094</v>
      </c>
      <c r="J1668" s="1">
        <v>3.621</v>
      </c>
      <c r="K1668" s="1">
        <v>6.051</v>
      </c>
      <c r="L1668" s="1">
        <v>3.975</v>
      </c>
      <c r="M1668" s="1">
        <v>2.285</v>
      </c>
      <c r="N1668" s="1">
        <v>0.23</v>
      </c>
      <c r="O1668" s="1">
        <v>11</v>
      </c>
      <c r="P1668" s="1">
        <v>92</v>
      </c>
      <c r="Q1668" s="1">
        <v>100</v>
      </c>
      <c r="R1668" s="1">
        <v>16</v>
      </c>
      <c r="S1668" s="1">
        <v>60</v>
      </c>
      <c r="T1668" s="1">
        <v>60</v>
      </c>
      <c r="U1668" s="1">
        <v>28</v>
      </c>
      <c r="V1668" s="1">
        <v>20</v>
      </c>
      <c r="W1668" s="1">
        <v>67</v>
      </c>
      <c r="X1668" s="1">
        <v>517</v>
      </c>
      <c r="Y1668" s="1">
        <v>15</v>
      </c>
      <c r="Z1668" s="1">
        <v>166</v>
      </c>
      <c r="AA1668" s="1">
        <v>10</v>
      </c>
      <c r="AB1668" s="1">
        <v>3</v>
      </c>
      <c r="AC1668" s="1">
        <v>505</v>
      </c>
      <c r="AD1668" s="1">
        <v>30</v>
      </c>
      <c r="AE1668" s="1">
        <v>52.7</v>
      </c>
      <c r="AF1668" s="1">
        <v>5.57</v>
      </c>
      <c r="AG1668" s="1">
        <v>20.4</v>
      </c>
      <c r="AH1668" s="1">
        <v>4</v>
      </c>
      <c r="AI1668" s="1">
        <v>1.04</v>
      </c>
      <c r="AJ1668" s="1">
        <v>3.6</v>
      </c>
      <c r="AK1668" s="1">
        <v>0.5</v>
      </c>
      <c r="AL1668" s="1">
        <v>2.8</v>
      </c>
      <c r="AM1668" s="1">
        <v>0.5</v>
      </c>
      <c r="AN1668" s="1">
        <v>1.5</v>
      </c>
      <c r="AO1668" s="1">
        <v>0.23</v>
      </c>
      <c r="AP1668" s="1">
        <v>1.5</v>
      </c>
      <c r="AQ1668" s="1">
        <v>0.23</v>
      </c>
      <c r="AR1668" s="1">
        <v>3.4</v>
      </c>
      <c r="AS1668" s="1">
        <v>0.8</v>
      </c>
      <c r="AT1668" s="1">
        <v>14</v>
      </c>
      <c r="AU1668" s="1">
        <v>11.6</v>
      </c>
      <c r="AV1668" s="1">
        <v>3.1</v>
      </c>
      <c r="AW1668" s="1" t="s">
        <v>977</v>
      </c>
    </row>
    <row r="1669" spans="1:49">
      <c r="A1669" s="1" t="s">
        <v>3658</v>
      </c>
      <c r="B1669" s="1" t="s">
        <v>3659</v>
      </c>
      <c r="C1669" s="1" t="s">
        <v>13</v>
      </c>
      <c r="D1669" s="1">
        <v>60.423</v>
      </c>
      <c r="E1669" s="1">
        <v>1.013</v>
      </c>
      <c r="F1669" s="1">
        <v>16.78</v>
      </c>
      <c r="G1669" s="1">
        <v>1.576</v>
      </c>
      <c r="H1669" s="1">
        <v>3.939</v>
      </c>
      <c r="I1669" s="1">
        <v>0.09</v>
      </c>
      <c r="J1669" s="1">
        <v>2.457</v>
      </c>
      <c r="K1669" s="1">
        <v>5.106</v>
      </c>
      <c r="L1669" s="1">
        <v>4.814</v>
      </c>
      <c r="M1669" s="1">
        <v>3.25</v>
      </c>
      <c r="N1669" s="1">
        <v>0.552</v>
      </c>
      <c r="O1669" s="1">
        <v>9.15</v>
      </c>
      <c r="P1669" s="1">
        <v>98</v>
      </c>
      <c r="Q1669" s="1">
        <v>23</v>
      </c>
      <c r="R1669" s="1">
        <v>17.4</v>
      </c>
      <c r="S1669" s="1">
        <v>12</v>
      </c>
      <c r="T1669" s="1">
        <v>41</v>
      </c>
      <c r="U1669" s="1">
        <v>132.728575</v>
      </c>
      <c r="V1669" s="1">
        <v>20</v>
      </c>
      <c r="W1669" s="1">
        <v>74</v>
      </c>
      <c r="X1669" s="1">
        <v>1220</v>
      </c>
      <c r="Y1669" s="1">
        <v>12</v>
      </c>
      <c r="Z1669" s="1">
        <v>223</v>
      </c>
      <c r="AA1669" s="1">
        <v>17</v>
      </c>
      <c r="AB1669" s="1">
        <v>1.98</v>
      </c>
      <c r="AC1669" s="1">
        <v>1634</v>
      </c>
      <c r="AD1669" s="1">
        <v>67.02</v>
      </c>
      <c r="AE1669" s="1">
        <v>126.41</v>
      </c>
      <c r="AF1669" s="1">
        <v>17.413793</v>
      </c>
      <c r="AG1669" s="1">
        <v>58</v>
      </c>
      <c r="AH1669" s="1">
        <v>9.25</v>
      </c>
      <c r="AI1669" s="1">
        <v>2.34</v>
      </c>
      <c r="AJ1669" s="1">
        <v>7.18802</v>
      </c>
      <c r="AK1669" s="1">
        <v>0.67</v>
      </c>
      <c r="AL1669" s="1">
        <v>3.5776884</v>
      </c>
      <c r="AM1669" s="1">
        <v>0.53</v>
      </c>
      <c r="AN1669" s="1">
        <v>1.5947051</v>
      </c>
      <c r="AO1669" s="1">
        <v>0.2</v>
      </c>
      <c r="AP1669" s="1">
        <v>1.12</v>
      </c>
      <c r="AQ1669" s="1">
        <v>0.18</v>
      </c>
      <c r="AR1669" s="1">
        <v>6.58</v>
      </c>
      <c r="AS1669" s="1">
        <v>0.89</v>
      </c>
      <c r="AT1669" s="1">
        <v>17</v>
      </c>
      <c r="AU1669" s="1">
        <v>9.7</v>
      </c>
      <c r="AV1669" s="1">
        <v>1.8</v>
      </c>
      <c r="AW1669" s="1" t="s">
        <v>977</v>
      </c>
    </row>
    <row r="1670" spans="1:49">
      <c r="A1670" s="1" t="s">
        <v>3660</v>
      </c>
      <c r="B1670" s="1" t="s">
        <v>858</v>
      </c>
      <c r="C1670" s="1" t="s">
        <v>13</v>
      </c>
      <c r="D1670" s="1">
        <v>60.436</v>
      </c>
      <c r="E1670" s="1">
        <v>1.228</v>
      </c>
      <c r="F1670" s="1">
        <v>15.926</v>
      </c>
      <c r="G1670" s="1">
        <v>1.653</v>
      </c>
      <c r="H1670" s="1">
        <v>4.134</v>
      </c>
      <c r="I1670" s="1">
        <v>0.08</v>
      </c>
      <c r="J1670" s="1">
        <v>3.085</v>
      </c>
      <c r="K1670" s="1">
        <v>5.402</v>
      </c>
      <c r="L1670" s="1">
        <v>4.393</v>
      </c>
      <c r="M1670" s="1">
        <v>3.225</v>
      </c>
      <c r="N1670" s="1">
        <v>0.439</v>
      </c>
      <c r="O1670" s="1">
        <v>1.502372</v>
      </c>
      <c r="P1670" s="1">
        <v>120</v>
      </c>
      <c r="Q1670" s="1">
        <v>32</v>
      </c>
      <c r="R1670" s="1">
        <v>0.9772546</v>
      </c>
      <c r="S1670" s="1">
        <v>1.607596</v>
      </c>
      <c r="T1670" s="1">
        <v>8.364702</v>
      </c>
      <c r="U1670" s="1">
        <v>148.944056</v>
      </c>
      <c r="V1670" s="1">
        <v>22</v>
      </c>
      <c r="W1670" s="1">
        <v>228.787587</v>
      </c>
      <c r="X1670" s="1">
        <v>1117</v>
      </c>
      <c r="Y1670" s="1">
        <v>6.83847</v>
      </c>
      <c r="Z1670" s="1">
        <v>86.51331</v>
      </c>
      <c r="AA1670" s="1">
        <v>9.909409</v>
      </c>
      <c r="AB1670" s="1">
        <v>4.5821385</v>
      </c>
      <c r="AC1670" s="1">
        <v>935.94306</v>
      </c>
      <c r="AD1670" s="1">
        <v>18.661379</v>
      </c>
      <c r="AE1670" s="1">
        <v>40.756452</v>
      </c>
      <c r="AF1670" s="1">
        <v>4.026004</v>
      </c>
      <c r="AG1670" s="1">
        <v>13.491728</v>
      </c>
      <c r="AH1670" s="1">
        <v>2.4332841</v>
      </c>
      <c r="AI1670" s="1">
        <v>0.7758321</v>
      </c>
      <c r="AJ1670" s="1">
        <v>2.2575292</v>
      </c>
      <c r="AK1670" s="1">
        <v>0.3143013</v>
      </c>
      <c r="AL1670" s="1">
        <v>1.4128113</v>
      </c>
      <c r="AM1670" s="1">
        <v>0.3080153</v>
      </c>
      <c r="AN1670" s="1">
        <v>0.8607222</v>
      </c>
      <c r="AO1670" s="1">
        <v>0.16677325</v>
      </c>
      <c r="AP1670" s="1">
        <v>0.9381182</v>
      </c>
      <c r="AQ1670" s="1">
        <v>0.17070019</v>
      </c>
      <c r="AR1670" s="1">
        <v>3.042226</v>
      </c>
      <c r="AS1670" s="1">
        <v>0.5463293</v>
      </c>
      <c r="AT1670" s="1">
        <v>22.6377475</v>
      </c>
      <c r="AU1670" s="1">
        <v>6.4398779</v>
      </c>
      <c r="AV1670" s="1">
        <v>0.9322161</v>
      </c>
      <c r="AW1670" s="1" t="s">
        <v>977</v>
      </c>
    </row>
    <row r="1671" spans="1:49">
      <c r="A1671" s="1" t="s">
        <v>3661</v>
      </c>
      <c r="B1671" s="1" t="s">
        <v>3662</v>
      </c>
      <c r="C1671" s="1" t="s">
        <v>13</v>
      </c>
      <c r="D1671" s="1">
        <v>60.439</v>
      </c>
      <c r="E1671" s="1">
        <v>0.818</v>
      </c>
      <c r="F1671" s="1">
        <v>17.167</v>
      </c>
      <c r="G1671" s="1">
        <v>1.669</v>
      </c>
      <c r="H1671" s="1">
        <v>4.173</v>
      </c>
      <c r="I1671" s="1">
        <v>0.091</v>
      </c>
      <c r="J1671" s="1">
        <v>2.999</v>
      </c>
      <c r="K1671" s="1">
        <v>5.302</v>
      </c>
      <c r="L1671" s="1">
        <v>4.444</v>
      </c>
      <c r="M1671" s="1">
        <v>2.596</v>
      </c>
      <c r="N1671" s="1">
        <v>0.302</v>
      </c>
      <c r="O1671" s="1">
        <v>11.8</v>
      </c>
      <c r="P1671" s="1">
        <v>145</v>
      </c>
      <c r="Q1671" s="1">
        <v>60</v>
      </c>
      <c r="R1671" s="1">
        <v>19</v>
      </c>
      <c r="S1671" s="1">
        <v>35</v>
      </c>
      <c r="T1671" s="1">
        <v>58.380952</v>
      </c>
      <c r="U1671" s="1">
        <v>90.4</v>
      </c>
      <c r="V1671" s="1">
        <v>21</v>
      </c>
      <c r="W1671" s="1">
        <v>54</v>
      </c>
      <c r="X1671" s="1">
        <v>918</v>
      </c>
      <c r="Y1671" s="1">
        <v>14.6</v>
      </c>
      <c r="Z1671" s="1">
        <v>165</v>
      </c>
      <c r="AA1671" s="1">
        <v>5.8</v>
      </c>
      <c r="AB1671" s="1">
        <v>0.9211196</v>
      </c>
      <c r="AC1671" s="1">
        <v>1125</v>
      </c>
      <c r="AD1671" s="1">
        <v>44</v>
      </c>
      <c r="AE1671" s="1">
        <v>81</v>
      </c>
      <c r="AF1671" s="1">
        <v>9.4</v>
      </c>
      <c r="AG1671" s="1">
        <v>38</v>
      </c>
      <c r="AH1671" s="1">
        <v>6</v>
      </c>
      <c r="AI1671" s="1">
        <v>1.43</v>
      </c>
      <c r="AJ1671" s="1">
        <v>4.5</v>
      </c>
      <c r="AK1671" s="1">
        <v>0.5052</v>
      </c>
      <c r="AL1671" s="1">
        <v>2.85</v>
      </c>
      <c r="AM1671" s="1">
        <v>0.49</v>
      </c>
      <c r="AN1671" s="1">
        <v>1.3</v>
      </c>
      <c r="AO1671" s="1">
        <v>0.18</v>
      </c>
      <c r="AP1671" s="1">
        <v>1.15</v>
      </c>
      <c r="AQ1671" s="1">
        <v>0.17</v>
      </c>
      <c r="AR1671" s="1">
        <v>4</v>
      </c>
      <c r="AS1671" s="1">
        <v>0.42</v>
      </c>
      <c r="AT1671" s="1">
        <v>10</v>
      </c>
      <c r="AU1671" s="1">
        <v>4</v>
      </c>
      <c r="AV1671" s="1">
        <v>0.6315398</v>
      </c>
      <c r="AW1671" s="1" t="s">
        <v>977</v>
      </c>
    </row>
    <row r="1672" spans="1:49">
      <c r="A1672" s="1" t="s">
        <v>3663</v>
      </c>
      <c r="B1672" s="1" t="s">
        <v>3664</v>
      </c>
      <c r="C1672" s="1" t="s">
        <v>13</v>
      </c>
      <c r="D1672" s="1">
        <v>60.44</v>
      </c>
      <c r="E1672" s="1">
        <v>0.874</v>
      </c>
      <c r="F1672" s="1">
        <v>16.867</v>
      </c>
      <c r="G1672" s="1">
        <v>1.622</v>
      </c>
      <c r="H1672" s="1">
        <v>4.634</v>
      </c>
      <c r="I1672" s="1">
        <v>0.091</v>
      </c>
      <c r="J1672" s="1">
        <v>3.614</v>
      </c>
      <c r="K1672" s="1">
        <v>5.492</v>
      </c>
      <c r="L1672" s="1">
        <v>4.016</v>
      </c>
      <c r="M1672" s="1">
        <v>2.119</v>
      </c>
      <c r="N1672" s="1">
        <v>0.231</v>
      </c>
      <c r="O1672" s="1">
        <v>15.6</v>
      </c>
      <c r="P1672" s="1">
        <v>164</v>
      </c>
      <c r="Q1672" s="1">
        <v>92</v>
      </c>
      <c r="R1672" s="1">
        <v>23</v>
      </c>
      <c r="S1672" s="1">
        <v>50</v>
      </c>
      <c r="T1672" s="1">
        <v>8.3</v>
      </c>
      <c r="U1672" s="1">
        <v>98</v>
      </c>
      <c r="V1672" s="1">
        <v>25.9</v>
      </c>
      <c r="W1672" s="1">
        <v>42.5</v>
      </c>
      <c r="X1672" s="1">
        <v>754</v>
      </c>
      <c r="Y1672" s="1">
        <v>11.8</v>
      </c>
      <c r="Z1672" s="1">
        <v>160</v>
      </c>
      <c r="AA1672" s="1">
        <v>5.7</v>
      </c>
      <c r="AB1672" s="1">
        <v>1.052</v>
      </c>
      <c r="AC1672" s="1">
        <v>960</v>
      </c>
      <c r="AD1672" s="1">
        <v>24</v>
      </c>
      <c r="AE1672" s="1">
        <v>48</v>
      </c>
      <c r="AF1672" s="1">
        <v>6.272535</v>
      </c>
      <c r="AG1672" s="1">
        <v>24</v>
      </c>
      <c r="AH1672" s="1">
        <v>3.7</v>
      </c>
      <c r="AI1672" s="1">
        <v>1.18</v>
      </c>
      <c r="AJ1672" s="1">
        <v>3.15</v>
      </c>
      <c r="AK1672" s="1">
        <v>0.4</v>
      </c>
      <c r="AL1672" s="1">
        <v>2</v>
      </c>
      <c r="AM1672" s="1">
        <v>0.395</v>
      </c>
      <c r="AN1672" s="1">
        <v>1.1</v>
      </c>
      <c r="AO1672" s="1">
        <v>0.15</v>
      </c>
      <c r="AP1672" s="1">
        <v>1.05</v>
      </c>
      <c r="AQ1672" s="1">
        <v>0.14</v>
      </c>
      <c r="AR1672" s="1">
        <v>4.47</v>
      </c>
      <c r="AS1672" s="1">
        <v>0.36</v>
      </c>
      <c r="AT1672" s="1">
        <v>13.7</v>
      </c>
      <c r="AU1672" s="1">
        <v>2.8</v>
      </c>
      <c r="AV1672" s="1">
        <v>0.99</v>
      </c>
      <c r="AW1672" s="1" t="s">
        <v>977</v>
      </c>
    </row>
    <row r="1673" spans="1:49">
      <c r="A1673" s="1" t="s">
        <v>3665</v>
      </c>
      <c r="B1673" s="1" t="s">
        <v>3666</v>
      </c>
      <c r="C1673" s="1" t="s">
        <v>13</v>
      </c>
      <c r="D1673" s="1">
        <v>60.441</v>
      </c>
      <c r="E1673" s="1">
        <v>0.817</v>
      </c>
      <c r="F1673" s="1">
        <v>17.255</v>
      </c>
      <c r="G1673" s="1">
        <v>1.676</v>
      </c>
      <c r="H1673" s="1">
        <v>4.19</v>
      </c>
      <c r="I1673" s="1">
        <v>0.092</v>
      </c>
      <c r="J1673" s="1">
        <v>3.063</v>
      </c>
      <c r="K1673" s="1">
        <v>5.646</v>
      </c>
      <c r="L1673" s="1">
        <v>4.247</v>
      </c>
      <c r="M1673" s="1">
        <v>2.318</v>
      </c>
      <c r="N1673" s="1">
        <v>0.256</v>
      </c>
      <c r="O1673" s="1">
        <v>11.5</v>
      </c>
      <c r="P1673" s="1">
        <v>143</v>
      </c>
      <c r="Q1673" s="1">
        <v>49</v>
      </c>
      <c r="R1673" s="1">
        <v>24</v>
      </c>
      <c r="S1673" s="1">
        <v>33</v>
      </c>
      <c r="T1673" s="1">
        <v>69.289464</v>
      </c>
      <c r="U1673" s="1">
        <v>95</v>
      </c>
      <c r="V1673" s="1">
        <v>23</v>
      </c>
      <c r="W1673" s="1">
        <v>43</v>
      </c>
      <c r="X1673" s="1">
        <v>785</v>
      </c>
      <c r="Y1673" s="1">
        <v>13.1</v>
      </c>
      <c r="Z1673" s="1">
        <v>160</v>
      </c>
      <c r="AA1673" s="1">
        <v>6.1</v>
      </c>
      <c r="AB1673" s="1">
        <v>1.1152411</v>
      </c>
      <c r="AC1673" s="1">
        <v>1010</v>
      </c>
      <c r="AD1673" s="1">
        <v>31</v>
      </c>
      <c r="AE1673" s="1">
        <v>61</v>
      </c>
      <c r="AF1673" s="1">
        <v>6.686559</v>
      </c>
      <c r="AG1673" s="1">
        <v>28</v>
      </c>
      <c r="AH1673" s="1">
        <v>5.1</v>
      </c>
      <c r="AI1673" s="1">
        <v>1.34</v>
      </c>
      <c r="AJ1673" s="1">
        <v>3.7</v>
      </c>
      <c r="AK1673" s="1">
        <v>0.53</v>
      </c>
      <c r="AL1673" s="1">
        <v>2.4</v>
      </c>
      <c r="AM1673" s="1">
        <v>0.494407</v>
      </c>
      <c r="AN1673" s="1">
        <v>1.35</v>
      </c>
      <c r="AO1673" s="1">
        <v>0.18</v>
      </c>
      <c r="AP1673" s="1">
        <v>1.05</v>
      </c>
      <c r="AQ1673" s="1">
        <v>0.17</v>
      </c>
      <c r="AR1673" s="1">
        <v>4.45</v>
      </c>
      <c r="AS1673" s="1">
        <v>0.36</v>
      </c>
      <c r="AT1673" s="1">
        <v>13.41</v>
      </c>
      <c r="AU1673" s="1">
        <v>2.65</v>
      </c>
      <c r="AV1673" s="1">
        <v>0.4993978</v>
      </c>
      <c r="AW1673" s="1" t="s">
        <v>977</v>
      </c>
    </row>
    <row r="1674" spans="1:49">
      <c r="A1674" s="1" t="s">
        <v>3667</v>
      </c>
      <c r="B1674" s="1" t="s">
        <v>3668</v>
      </c>
      <c r="C1674" s="1" t="s">
        <v>13</v>
      </c>
      <c r="D1674" s="1">
        <v>60.442</v>
      </c>
      <c r="E1674" s="1">
        <v>1.147</v>
      </c>
      <c r="F1674" s="1">
        <v>16.189</v>
      </c>
      <c r="G1674" s="1">
        <v>1.657</v>
      </c>
      <c r="H1674" s="1">
        <v>4.144</v>
      </c>
      <c r="I1674" s="1">
        <v>0.08</v>
      </c>
      <c r="J1674" s="1">
        <v>2.958</v>
      </c>
      <c r="K1674" s="1">
        <v>5.182</v>
      </c>
      <c r="L1674" s="1">
        <v>4.589</v>
      </c>
      <c r="M1674" s="1">
        <v>3.2</v>
      </c>
      <c r="N1674" s="1">
        <v>0.413</v>
      </c>
      <c r="O1674" s="1">
        <v>18.676873</v>
      </c>
      <c r="P1674" s="1">
        <v>185</v>
      </c>
      <c r="Q1674" s="1">
        <v>16</v>
      </c>
      <c r="R1674" s="1">
        <v>20.8902314</v>
      </c>
      <c r="S1674" s="1">
        <v>12.837848</v>
      </c>
      <c r="T1674" s="1">
        <v>62.197417</v>
      </c>
      <c r="U1674" s="1">
        <v>79.823753</v>
      </c>
      <c r="V1674" s="1">
        <v>21</v>
      </c>
      <c r="W1674" s="1">
        <v>53.116627</v>
      </c>
      <c r="X1674" s="1">
        <v>571.7002</v>
      </c>
      <c r="Y1674" s="1">
        <v>15.642031</v>
      </c>
      <c r="Z1674" s="1">
        <v>159</v>
      </c>
      <c r="AA1674" s="1">
        <v>8</v>
      </c>
      <c r="AB1674" s="1">
        <v>2.1988906</v>
      </c>
      <c r="AC1674" s="1">
        <v>698.72185</v>
      </c>
      <c r="AD1674" s="1">
        <v>18.636753</v>
      </c>
      <c r="AE1674" s="1">
        <v>43.589951</v>
      </c>
      <c r="AF1674" s="1">
        <v>5.25886</v>
      </c>
      <c r="AG1674" s="1">
        <v>20.916522</v>
      </c>
      <c r="AH1674" s="1">
        <v>4.4286213</v>
      </c>
      <c r="AI1674" s="1">
        <v>1.106962</v>
      </c>
      <c r="AJ1674" s="1">
        <v>5.5</v>
      </c>
      <c r="AK1674" s="1">
        <v>0.5130775</v>
      </c>
      <c r="AL1674" s="1">
        <v>2.9305122</v>
      </c>
      <c r="AM1674" s="1">
        <v>0.5706088</v>
      </c>
      <c r="AN1674" s="1">
        <v>1.6347186</v>
      </c>
      <c r="AO1674" s="1">
        <v>0.2337236</v>
      </c>
      <c r="AP1674" s="1">
        <v>1.5496566</v>
      </c>
      <c r="AQ1674" s="1">
        <v>0.23267254</v>
      </c>
      <c r="AR1674" s="1">
        <v>3.616778</v>
      </c>
      <c r="AS1674" s="1">
        <v>0.50676</v>
      </c>
      <c r="AT1674" s="1">
        <v>9.4884978</v>
      </c>
      <c r="AU1674" s="1">
        <v>6.4229472</v>
      </c>
      <c r="AV1674" s="1">
        <v>1.2654039</v>
      </c>
      <c r="AW1674" s="1" t="s">
        <v>977</v>
      </c>
    </row>
    <row r="1675" spans="1:49">
      <c r="A1675" s="1" t="s">
        <v>3669</v>
      </c>
      <c r="B1675" s="1" t="s">
        <v>3670</v>
      </c>
      <c r="C1675" s="1" t="s">
        <v>13</v>
      </c>
      <c r="D1675" s="1">
        <v>60.446</v>
      </c>
      <c r="E1675" s="1">
        <v>0.84</v>
      </c>
      <c r="F1675" s="1">
        <v>16.754</v>
      </c>
      <c r="G1675" s="1">
        <v>1.512</v>
      </c>
      <c r="H1675" s="1">
        <v>4.319</v>
      </c>
      <c r="I1675" s="1">
        <v>0.092</v>
      </c>
      <c r="J1675" s="1">
        <v>3.705</v>
      </c>
      <c r="K1675" s="1">
        <v>6.192</v>
      </c>
      <c r="L1675" s="1">
        <v>3.111</v>
      </c>
      <c r="M1675" s="1">
        <v>2.815</v>
      </c>
      <c r="N1675" s="1">
        <v>0.215</v>
      </c>
      <c r="O1675" s="1">
        <v>19.6</v>
      </c>
      <c r="P1675" s="1">
        <v>131</v>
      </c>
      <c r="Q1675" s="1">
        <v>80</v>
      </c>
      <c r="R1675" s="1">
        <v>22</v>
      </c>
      <c r="S1675" s="1">
        <v>27</v>
      </c>
      <c r="T1675" s="1">
        <v>19.73</v>
      </c>
      <c r="U1675" s="1">
        <v>70.4</v>
      </c>
      <c r="V1675" s="1">
        <v>20.4</v>
      </c>
      <c r="W1675" s="1">
        <v>83</v>
      </c>
      <c r="X1675" s="1">
        <v>474</v>
      </c>
      <c r="Y1675" s="1">
        <v>16.64</v>
      </c>
      <c r="Z1675" s="1">
        <v>158</v>
      </c>
      <c r="AA1675" s="1">
        <v>9.94</v>
      </c>
      <c r="AB1675" s="1">
        <v>3.51</v>
      </c>
      <c r="AC1675" s="1">
        <v>686</v>
      </c>
      <c r="AD1675" s="1">
        <v>30.27</v>
      </c>
      <c r="AE1675" s="1">
        <v>50.36</v>
      </c>
      <c r="AF1675" s="1">
        <v>6.06</v>
      </c>
      <c r="AG1675" s="1">
        <v>24.49</v>
      </c>
      <c r="AH1675" s="1">
        <v>4.84</v>
      </c>
      <c r="AI1675" s="1">
        <v>1.03</v>
      </c>
      <c r="AJ1675" s="1">
        <v>4.45</v>
      </c>
      <c r="AK1675" s="1">
        <v>0.59</v>
      </c>
      <c r="AL1675" s="1">
        <v>3.43</v>
      </c>
      <c r="AM1675" s="1">
        <v>0.64</v>
      </c>
      <c r="AN1675" s="1">
        <v>1.9</v>
      </c>
      <c r="AO1675" s="1">
        <v>0.24</v>
      </c>
      <c r="AP1675" s="1">
        <v>1.57</v>
      </c>
      <c r="AQ1675" s="1">
        <v>0.23</v>
      </c>
      <c r="AR1675" s="1">
        <v>4.62</v>
      </c>
      <c r="AS1675" s="1">
        <v>0.6</v>
      </c>
      <c r="AT1675" s="1">
        <v>14.86</v>
      </c>
      <c r="AU1675" s="1">
        <v>8.47</v>
      </c>
      <c r="AV1675" s="1">
        <v>2.11</v>
      </c>
      <c r="AW1675" s="1" t="s">
        <v>977</v>
      </c>
    </row>
    <row r="1676" spans="1:49">
      <c r="A1676" s="1" t="s">
        <v>3671</v>
      </c>
      <c r="B1676" s="1" t="s">
        <v>3672</v>
      </c>
      <c r="C1676" s="1" t="s">
        <v>13</v>
      </c>
      <c r="D1676" s="1">
        <v>60.45</v>
      </c>
      <c r="E1676" s="1">
        <v>0.945</v>
      </c>
      <c r="F1676" s="1">
        <v>16.865</v>
      </c>
      <c r="G1676" s="1">
        <v>1.413</v>
      </c>
      <c r="H1676" s="1">
        <v>3.533</v>
      </c>
      <c r="I1676" s="1">
        <v>0.081</v>
      </c>
      <c r="J1676" s="1">
        <v>2.509</v>
      </c>
      <c r="K1676" s="1">
        <v>5.822</v>
      </c>
      <c r="L1676" s="1">
        <v>5.182</v>
      </c>
      <c r="M1676" s="1">
        <v>2.621</v>
      </c>
      <c r="N1676" s="1">
        <v>0.579</v>
      </c>
      <c r="O1676" s="1">
        <v>13</v>
      </c>
      <c r="P1676" s="1">
        <v>92</v>
      </c>
      <c r="Q1676" s="1">
        <v>55</v>
      </c>
      <c r="R1676" s="1">
        <v>15.1</v>
      </c>
      <c r="S1676" s="1">
        <v>27</v>
      </c>
      <c r="T1676" s="1">
        <v>42</v>
      </c>
      <c r="U1676" s="1">
        <v>76</v>
      </c>
      <c r="V1676" s="1">
        <v>19</v>
      </c>
      <c r="W1676" s="1">
        <v>50.6</v>
      </c>
      <c r="X1676" s="1">
        <v>1310</v>
      </c>
      <c r="Y1676" s="1">
        <v>11.6</v>
      </c>
      <c r="Z1676" s="1">
        <v>142</v>
      </c>
      <c r="AA1676" s="1">
        <v>19</v>
      </c>
      <c r="AB1676" s="1">
        <v>1</v>
      </c>
      <c r="AC1676" s="1">
        <v>720</v>
      </c>
      <c r="AD1676" s="1">
        <v>47.8</v>
      </c>
      <c r="AE1676" s="1">
        <v>87.7</v>
      </c>
      <c r="AF1676" s="1">
        <v>9.73</v>
      </c>
      <c r="AG1676" s="1">
        <v>35.2</v>
      </c>
      <c r="AH1676" s="1">
        <v>5.6</v>
      </c>
      <c r="AI1676" s="1">
        <v>1.52</v>
      </c>
      <c r="AJ1676" s="1">
        <v>3.75</v>
      </c>
      <c r="AK1676" s="1">
        <v>0.49</v>
      </c>
      <c r="AL1676" s="1">
        <v>2.51</v>
      </c>
      <c r="AM1676" s="1">
        <v>0.45</v>
      </c>
      <c r="AN1676" s="1">
        <v>1.12</v>
      </c>
      <c r="AO1676" s="1">
        <v>0.14</v>
      </c>
      <c r="AP1676" s="1">
        <v>0.9</v>
      </c>
      <c r="AQ1676" s="1">
        <v>0.16</v>
      </c>
      <c r="AR1676" s="1">
        <v>4</v>
      </c>
      <c r="AS1676" s="1">
        <v>1.2</v>
      </c>
      <c r="AT1676" s="1">
        <v>21.1</v>
      </c>
      <c r="AU1676" s="1">
        <v>11.5</v>
      </c>
      <c r="AV1676" s="1">
        <v>3.09</v>
      </c>
      <c r="AW1676" s="1" t="s">
        <v>977</v>
      </c>
    </row>
    <row r="1677" spans="1:49">
      <c r="A1677" s="1" t="s">
        <v>3673</v>
      </c>
      <c r="B1677" s="1" t="s">
        <v>3674</v>
      </c>
      <c r="C1677" s="1" t="s">
        <v>13</v>
      </c>
      <c r="D1677" s="1">
        <v>60.455</v>
      </c>
      <c r="E1677" s="1">
        <v>1.155</v>
      </c>
      <c r="F1677" s="1">
        <v>16.874</v>
      </c>
      <c r="G1677" s="1">
        <v>2.068</v>
      </c>
      <c r="H1677" s="1">
        <v>5.17</v>
      </c>
      <c r="I1677" s="1">
        <v>0.102</v>
      </c>
      <c r="J1677" s="1">
        <v>2.381</v>
      </c>
      <c r="K1677" s="1">
        <v>2.566</v>
      </c>
      <c r="L1677" s="1">
        <v>5.479</v>
      </c>
      <c r="M1677" s="1">
        <v>3.455</v>
      </c>
      <c r="N1677" s="1">
        <v>0.296</v>
      </c>
      <c r="O1677" s="1">
        <v>20.764729</v>
      </c>
      <c r="P1677" s="1">
        <v>100.100941</v>
      </c>
      <c r="Q1677" s="1">
        <v>344.145531</v>
      </c>
      <c r="R1677" s="1">
        <v>45.2127764</v>
      </c>
      <c r="S1677" s="1">
        <v>309.605275</v>
      </c>
      <c r="T1677" s="1">
        <v>51.777155</v>
      </c>
      <c r="U1677" s="1">
        <v>74.693222</v>
      </c>
      <c r="V1677" s="1">
        <v>15.6075</v>
      </c>
      <c r="W1677" s="1">
        <v>81</v>
      </c>
      <c r="X1677" s="1">
        <v>613</v>
      </c>
      <c r="Y1677" s="1">
        <v>17</v>
      </c>
      <c r="Z1677" s="1">
        <v>210.22373</v>
      </c>
      <c r="AA1677" s="1">
        <v>7.174862</v>
      </c>
      <c r="AB1677" s="1">
        <v>1.4407095</v>
      </c>
      <c r="AC1677" s="1">
        <v>973.75362</v>
      </c>
      <c r="AD1677" s="1">
        <v>28.356865</v>
      </c>
      <c r="AE1677" s="1">
        <v>57.716236</v>
      </c>
      <c r="AF1677" s="1">
        <v>7.744607</v>
      </c>
      <c r="AG1677" s="1">
        <v>30.681675</v>
      </c>
      <c r="AH1677" s="1">
        <v>6.1445434</v>
      </c>
      <c r="AI1677" s="1">
        <v>1.8227222</v>
      </c>
      <c r="AJ1677" s="1">
        <v>5.4758301</v>
      </c>
      <c r="AK1677" s="1">
        <v>0.7460572</v>
      </c>
      <c r="AL1677" s="1">
        <v>3.816956</v>
      </c>
      <c r="AM1677" s="1">
        <v>0.7550956</v>
      </c>
      <c r="AN1677" s="1">
        <v>1.9402162</v>
      </c>
      <c r="AO1677" s="1">
        <v>0.27767984</v>
      </c>
      <c r="AP1677" s="1">
        <v>1.8132623</v>
      </c>
      <c r="AQ1677" s="1">
        <v>0.27072654</v>
      </c>
      <c r="AR1677" s="1">
        <v>5.321308</v>
      </c>
      <c r="AS1677" s="1">
        <v>0.5720752</v>
      </c>
      <c r="AT1677" s="1">
        <v>20.1457545</v>
      </c>
      <c r="AU1677" s="1">
        <v>8.6578914</v>
      </c>
      <c r="AV1677" s="1">
        <v>2.3412632</v>
      </c>
      <c r="AW1677" s="1" t="s">
        <v>977</v>
      </c>
    </row>
    <row r="1678" spans="1:49">
      <c r="A1678" s="1" t="s">
        <v>3675</v>
      </c>
      <c r="B1678" s="1" t="s">
        <v>3676</v>
      </c>
      <c r="C1678" s="1" t="s">
        <v>13</v>
      </c>
      <c r="D1678" s="1">
        <v>60.459</v>
      </c>
      <c r="E1678" s="1">
        <v>0.658</v>
      </c>
      <c r="F1678" s="1">
        <v>16.961</v>
      </c>
      <c r="G1678" s="1">
        <v>1.514</v>
      </c>
      <c r="H1678" s="1">
        <v>3.785</v>
      </c>
      <c r="I1678" s="1">
        <v>0.103</v>
      </c>
      <c r="J1678" s="1">
        <v>2.558</v>
      </c>
      <c r="K1678" s="1">
        <v>5.25</v>
      </c>
      <c r="L1678" s="1">
        <v>5.671</v>
      </c>
      <c r="M1678" s="1">
        <v>2.568</v>
      </c>
      <c r="N1678" s="1">
        <v>0.472</v>
      </c>
      <c r="O1678" s="1">
        <v>10.7</v>
      </c>
      <c r="P1678" s="1">
        <v>123</v>
      </c>
      <c r="Q1678" s="1">
        <v>32</v>
      </c>
      <c r="R1678" s="1">
        <v>12.4</v>
      </c>
      <c r="S1678" s="1">
        <v>9.5</v>
      </c>
      <c r="T1678" s="1">
        <v>19.8</v>
      </c>
      <c r="U1678" s="1">
        <v>44</v>
      </c>
      <c r="V1678" s="1">
        <v>19.4</v>
      </c>
      <c r="W1678" s="1">
        <v>49.1</v>
      </c>
      <c r="X1678" s="1">
        <v>1776</v>
      </c>
      <c r="Y1678" s="1">
        <v>17.8</v>
      </c>
      <c r="Z1678" s="1">
        <v>165.3</v>
      </c>
      <c r="AA1678" s="1">
        <v>14.9</v>
      </c>
      <c r="AB1678" s="1">
        <v>0.7</v>
      </c>
      <c r="AC1678" s="1">
        <v>1648</v>
      </c>
      <c r="AD1678" s="1">
        <v>75</v>
      </c>
      <c r="AE1678" s="1">
        <v>147.7</v>
      </c>
      <c r="AF1678" s="1">
        <v>15.58</v>
      </c>
      <c r="AG1678" s="1">
        <v>59.7</v>
      </c>
      <c r="AH1678" s="1">
        <v>8.08</v>
      </c>
      <c r="AI1678" s="1">
        <v>2.18</v>
      </c>
      <c r="AJ1678" s="1">
        <v>5.36</v>
      </c>
      <c r="AK1678" s="1">
        <v>0.68</v>
      </c>
      <c r="AL1678" s="1">
        <v>3.33</v>
      </c>
      <c r="AM1678" s="1">
        <v>0.59</v>
      </c>
      <c r="AN1678" s="1">
        <v>1.6</v>
      </c>
      <c r="AO1678" s="1">
        <v>0.25</v>
      </c>
      <c r="AP1678" s="1">
        <v>1.63</v>
      </c>
      <c r="AQ1678" s="1">
        <v>0.23</v>
      </c>
      <c r="AR1678" s="1">
        <v>4.2</v>
      </c>
      <c r="AS1678" s="1">
        <v>0.7</v>
      </c>
      <c r="AT1678" s="1">
        <v>3.2</v>
      </c>
      <c r="AU1678" s="1">
        <v>17</v>
      </c>
      <c r="AV1678" s="1">
        <v>4.7</v>
      </c>
      <c r="AW1678" s="1" t="s">
        <v>977</v>
      </c>
    </row>
    <row r="1679" spans="1:49">
      <c r="A1679" s="1" t="s">
        <v>3677</v>
      </c>
      <c r="B1679" s="1" t="s">
        <v>3678</v>
      </c>
      <c r="C1679" s="1" t="s">
        <v>13</v>
      </c>
      <c r="D1679" s="1">
        <v>60.468</v>
      </c>
      <c r="E1679" s="1">
        <v>0.821</v>
      </c>
      <c r="F1679" s="1">
        <v>17.673</v>
      </c>
      <c r="G1679" s="1">
        <v>1.621</v>
      </c>
      <c r="H1679" s="1">
        <v>4.052</v>
      </c>
      <c r="I1679" s="1">
        <v>0.09</v>
      </c>
      <c r="J1679" s="1">
        <v>2.666</v>
      </c>
      <c r="K1679" s="1">
        <v>5.701</v>
      </c>
      <c r="L1679" s="1">
        <v>4.393</v>
      </c>
      <c r="M1679" s="1">
        <v>2.216</v>
      </c>
      <c r="N1679" s="1">
        <v>0.3</v>
      </c>
      <c r="O1679" s="1">
        <v>8.6</v>
      </c>
      <c r="P1679" s="1">
        <v>154</v>
      </c>
      <c r="Q1679" s="1">
        <v>30</v>
      </c>
      <c r="R1679" s="1">
        <v>22</v>
      </c>
      <c r="S1679" s="1">
        <v>21</v>
      </c>
      <c r="T1679" s="1">
        <v>21</v>
      </c>
      <c r="U1679" s="1">
        <v>74</v>
      </c>
      <c r="V1679" s="1">
        <v>23.6</v>
      </c>
      <c r="W1679" s="1">
        <v>39.6</v>
      </c>
      <c r="X1679" s="1">
        <v>835</v>
      </c>
      <c r="Y1679" s="1">
        <v>11.08</v>
      </c>
      <c r="Z1679" s="1">
        <v>153</v>
      </c>
      <c r="AA1679" s="1">
        <v>6.06</v>
      </c>
      <c r="AB1679" s="1">
        <v>0.9</v>
      </c>
      <c r="AC1679" s="1">
        <v>917</v>
      </c>
      <c r="AD1679" s="1">
        <v>25.2</v>
      </c>
      <c r="AE1679" s="1">
        <v>50.72</v>
      </c>
      <c r="AF1679" s="1">
        <v>6.13</v>
      </c>
      <c r="AG1679" s="1">
        <v>23.85</v>
      </c>
      <c r="AH1679" s="1">
        <v>4.45</v>
      </c>
      <c r="AI1679" s="1">
        <v>1.26</v>
      </c>
      <c r="AJ1679" s="1">
        <v>3.4</v>
      </c>
      <c r="AK1679" s="1">
        <v>0.46</v>
      </c>
      <c r="AL1679" s="1">
        <v>2.41</v>
      </c>
      <c r="AM1679" s="1">
        <v>0.44</v>
      </c>
      <c r="AN1679" s="1">
        <v>1.09</v>
      </c>
      <c r="AO1679" s="1">
        <v>0.15</v>
      </c>
      <c r="AP1679" s="1">
        <v>0.91</v>
      </c>
      <c r="AQ1679" s="1">
        <v>0.14</v>
      </c>
      <c r="AR1679" s="1">
        <v>4.09</v>
      </c>
      <c r="AS1679" s="1">
        <v>0.36</v>
      </c>
      <c r="AT1679" s="1">
        <v>13.5</v>
      </c>
      <c r="AU1679" s="1">
        <v>2.48</v>
      </c>
      <c r="AV1679" s="1">
        <v>0.42</v>
      </c>
      <c r="AW1679" s="1" t="s">
        <v>977</v>
      </c>
    </row>
    <row r="1680" spans="1:49">
      <c r="A1680" s="1" t="s">
        <v>3679</v>
      </c>
      <c r="B1680" s="1" t="s">
        <v>3680</v>
      </c>
      <c r="C1680" s="1" t="s">
        <v>13</v>
      </c>
      <c r="D1680" s="1">
        <v>60.47</v>
      </c>
      <c r="E1680" s="1">
        <v>0.494</v>
      </c>
      <c r="F1680" s="1">
        <v>18.844</v>
      </c>
      <c r="G1680" s="1">
        <v>1.34</v>
      </c>
      <c r="H1680" s="1">
        <v>3.829</v>
      </c>
      <c r="I1680" s="1">
        <v>0.113</v>
      </c>
      <c r="J1680" s="1">
        <v>2.782</v>
      </c>
      <c r="K1680" s="1">
        <v>6.46</v>
      </c>
      <c r="L1680" s="1">
        <v>4.131</v>
      </c>
      <c r="M1680" s="1">
        <v>1.37</v>
      </c>
      <c r="N1680" s="1">
        <v>0.165</v>
      </c>
      <c r="O1680" s="1">
        <v>11</v>
      </c>
      <c r="P1680" s="1">
        <v>115</v>
      </c>
      <c r="Q1680" s="1">
        <v>14</v>
      </c>
      <c r="R1680" s="1">
        <v>14</v>
      </c>
      <c r="S1680" s="1">
        <v>16</v>
      </c>
      <c r="T1680" s="1">
        <v>28</v>
      </c>
      <c r="U1680" s="1">
        <v>78</v>
      </c>
      <c r="V1680" s="1">
        <v>17.26496</v>
      </c>
      <c r="W1680" s="1">
        <v>40.6</v>
      </c>
      <c r="X1680" s="1">
        <v>598</v>
      </c>
      <c r="Y1680" s="1">
        <v>13</v>
      </c>
      <c r="Z1680" s="1">
        <v>86</v>
      </c>
      <c r="AA1680" s="1">
        <v>2.28</v>
      </c>
      <c r="AB1680" s="1">
        <v>1.28</v>
      </c>
      <c r="AC1680" s="1">
        <v>237</v>
      </c>
      <c r="AD1680" s="1">
        <v>9.49</v>
      </c>
      <c r="AE1680" s="1">
        <v>19.91</v>
      </c>
      <c r="AF1680" s="1">
        <v>2.53</v>
      </c>
      <c r="AG1680" s="1">
        <v>10.47</v>
      </c>
      <c r="AH1680" s="1">
        <v>2.21</v>
      </c>
      <c r="AI1680" s="1">
        <v>0.72</v>
      </c>
      <c r="AJ1680" s="1">
        <v>2.06</v>
      </c>
      <c r="AK1680" s="1">
        <v>0.29</v>
      </c>
      <c r="AL1680" s="1">
        <v>1.74</v>
      </c>
      <c r="AM1680" s="1">
        <v>0.4</v>
      </c>
      <c r="AN1680" s="1">
        <v>0.98</v>
      </c>
      <c r="AO1680" s="1">
        <v>0.15</v>
      </c>
      <c r="AP1680" s="1">
        <v>0.99</v>
      </c>
      <c r="AQ1680" s="1">
        <v>0.16</v>
      </c>
      <c r="AR1680" s="1">
        <v>2.2</v>
      </c>
      <c r="AS1680" s="1">
        <v>0.19</v>
      </c>
      <c r="AT1680" s="1">
        <v>8.84</v>
      </c>
      <c r="AU1680" s="1">
        <v>2.24</v>
      </c>
      <c r="AV1680" s="1">
        <v>1.35</v>
      </c>
      <c r="AW1680" s="1" t="s">
        <v>977</v>
      </c>
    </row>
    <row r="1681" spans="1:49">
      <c r="A1681" s="1" t="s">
        <v>3681</v>
      </c>
      <c r="B1681" s="1" t="s">
        <v>3682</v>
      </c>
      <c r="C1681" s="1" t="s">
        <v>13</v>
      </c>
      <c r="D1681" s="1">
        <v>60.491</v>
      </c>
      <c r="E1681" s="1">
        <v>0.735</v>
      </c>
      <c r="F1681" s="1">
        <v>17.665</v>
      </c>
      <c r="G1681" s="1">
        <v>1.538</v>
      </c>
      <c r="H1681" s="1">
        <v>4.393</v>
      </c>
      <c r="I1681" s="1">
        <v>0.101</v>
      </c>
      <c r="J1681" s="1">
        <v>2.839</v>
      </c>
      <c r="K1681" s="1">
        <v>5.586</v>
      </c>
      <c r="L1681" s="1">
        <v>4.277</v>
      </c>
      <c r="M1681" s="1">
        <v>2.124</v>
      </c>
      <c r="N1681" s="1">
        <v>0.252</v>
      </c>
      <c r="O1681" s="1">
        <v>11.5</v>
      </c>
      <c r="P1681" s="1">
        <v>128</v>
      </c>
      <c r="Q1681" s="1">
        <v>38</v>
      </c>
      <c r="R1681" s="1">
        <v>18</v>
      </c>
      <c r="S1681" s="1">
        <v>23</v>
      </c>
      <c r="T1681" s="1">
        <v>50</v>
      </c>
      <c r="U1681" s="1">
        <v>93.692849</v>
      </c>
      <c r="V1681" s="1">
        <v>22</v>
      </c>
      <c r="W1681" s="1">
        <v>41</v>
      </c>
      <c r="X1681" s="1">
        <v>800</v>
      </c>
      <c r="Y1681" s="1">
        <v>14</v>
      </c>
      <c r="Z1681" s="1">
        <v>170</v>
      </c>
      <c r="AA1681" s="1">
        <v>6.2</v>
      </c>
      <c r="AB1681" s="1">
        <v>1.1152411</v>
      </c>
      <c r="AC1681" s="1">
        <v>900</v>
      </c>
      <c r="AD1681" s="1">
        <v>30.5</v>
      </c>
      <c r="AE1681" s="1">
        <v>63</v>
      </c>
      <c r="AF1681" s="1">
        <v>6.438229</v>
      </c>
      <c r="AG1681" s="1">
        <v>26</v>
      </c>
      <c r="AH1681" s="1">
        <v>4.8</v>
      </c>
      <c r="AI1681" s="1">
        <v>1.25</v>
      </c>
      <c r="AJ1681" s="1">
        <v>3.8</v>
      </c>
      <c r="AK1681" s="1">
        <v>0.476</v>
      </c>
      <c r="AL1681" s="1">
        <v>2.55</v>
      </c>
      <c r="AM1681" s="1">
        <v>0.469141</v>
      </c>
      <c r="AN1681" s="1">
        <v>1.2</v>
      </c>
      <c r="AO1681" s="1">
        <v>0.176</v>
      </c>
      <c r="AP1681" s="1">
        <v>1.1</v>
      </c>
      <c r="AQ1681" s="1">
        <v>0.15</v>
      </c>
      <c r="AR1681" s="1">
        <v>4.59</v>
      </c>
      <c r="AS1681" s="1">
        <v>0.37</v>
      </c>
      <c r="AT1681" s="1">
        <v>12.99</v>
      </c>
      <c r="AU1681" s="1">
        <v>2.65</v>
      </c>
      <c r="AV1681" s="1">
        <v>0.63</v>
      </c>
      <c r="AW1681" s="1" t="s">
        <v>977</v>
      </c>
    </row>
    <row r="1682" spans="1:49">
      <c r="A1682" s="1" t="s">
        <v>3683</v>
      </c>
      <c r="B1682" s="1" t="s">
        <v>3684</v>
      </c>
      <c r="C1682" s="1" t="s">
        <v>13</v>
      </c>
      <c r="D1682" s="1">
        <v>60.502</v>
      </c>
      <c r="E1682" s="1">
        <v>0.858</v>
      </c>
      <c r="F1682" s="1">
        <v>17.042</v>
      </c>
      <c r="G1682" s="1">
        <v>1.694</v>
      </c>
      <c r="H1682" s="1">
        <v>4.234</v>
      </c>
      <c r="I1682" s="1">
        <v>0.091</v>
      </c>
      <c r="J1682" s="1">
        <v>3.025</v>
      </c>
      <c r="K1682" s="1">
        <v>5.647</v>
      </c>
      <c r="L1682" s="1">
        <v>4.276</v>
      </c>
      <c r="M1682" s="1">
        <v>2.37</v>
      </c>
      <c r="N1682" s="1">
        <v>0.263</v>
      </c>
      <c r="O1682" s="1">
        <v>12.6</v>
      </c>
      <c r="P1682" s="1">
        <v>153</v>
      </c>
      <c r="Q1682" s="1">
        <v>34</v>
      </c>
      <c r="R1682" s="1">
        <v>18</v>
      </c>
      <c r="S1682" s="1">
        <v>32</v>
      </c>
      <c r="T1682" s="1">
        <v>32</v>
      </c>
      <c r="U1682" s="1">
        <v>88</v>
      </c>
      <c r="V1682" s="1">
        <v>23</v>
      </c>
      <c r="W1682" s="1">
        <v>49.5</v>
      </c>
      <c r="X1682" s="1">
        <v>805</v>
      </c>
      <c r="Y1682" s="1">
        <v>12.4</v>
      </c>
      <c r="Z1682" s="1">
        <v>165</v>
      </c>
      <c r="AA1682" s="1">
        <v>6</v>
      </c>
      <c r="AB1682" s="1">
        <v>0.88</v>
      </c>
      <c r="AC1682" s="1">
        <v>1045</v>
      </c>
      <c r="AD1682" s="1">
        <v>32</v>
      </c>
      <c r="AE1682" s="1">
        <v>59</v>
      </c>
      <c r="AF1682" s="1">
        <v>7.639</v>
      </c>
      <c r="AG1682" s="1">
        <v>29</v>
      </c>
      <c r="AH1682" s="1">
        <v>5.2</v>
      </c>
      <c r="AI1682" s="1">
        <v>1.29</v>
      </c>
      <c r="AJ1682" s="1">
        <v>3.8</v>
      </c>
      <c r="AK1682" s="1">
        <v>0.6</v>
      </c>
      <c r="AL1682" s="1">
        <v>2.45</v>
      </c>
      <c r="AM1682" s="1">
        <v>0.46</v>
      </c>
      <c r="AN1682" s="1">
        <v>1.2</v>
      </c>
      <c r="AO1682" s="1">
        <v>0.176</v>
      </c>
      <c r="AP1682" s="1">
        <v>1.03</v>
      </c>
      <c r="AQ1682" s="1">
        <v>0.16</v>
      </c>
      <c r="AR1682" s="1">
        <v>4.1</v>
      </c>
      <c r="AS1682" s="1">
        <v>0.31</v>
      </c>
      <c r="AT1682" s="1">
        <v>10</v>
      </c>
      <c r="AU1682" s="1">
        <v>3.65</v>
      </c>
      <c r="AV1682" s="1">
        <v>0.96</v>
      </c>
      <c r="AW1682" s="1" t="s">
        <v>977</v>
      </c>
    </row>
    <row r="1683" spans="1:49">
      <c r="A1683" s="1" t="s">
        <v>3685</v>
      </c>
      <c r="B1683" s="1" t="s">
        <v>859</v>
      </c>
      <c r="C1683" s="1" t="s">
        <v>13</v>
      </c>
      <c r="D1683" s="1">
        <v>60.513</v>
      </c>
      <c r="E1683" s="1">
        <v>1.157</v>
      </c>
      <c r="F1683" s="1">
        <v>16.342</v>
      </c>
      <c r="G1683" s="1">
        <v>1.677</v>
      </c>
      <c r="H1683" s="1">
        <v>4.194</v>
      </c>
      <c r="I1683" s="1">
        <v>0.082</v>
      </c>
      <c r="J1683" s="1">
        <v>3</v>
      </c>
      <c r="K1683" s="1">
        <v>5.263</v>
      </c>
      <c r="L1683" s="1">
        <v>4.137</v>
      </c>
      <c r="M1683" s="1">
        <v>3.205</v>
      </c>
      <c r="N1683" s="1">
        <v>0.43</v>
      </c>
      <c r="O1683" s="1">
        <v>16.7</v>
      </c>
      <c r="P1683" s="1">
        <v>135</v>
      </c>
      <c r="Q1683" s="1">
        <v>44</v>
      </c>
      <c r="R1683" s="1">
        <v>23</v>
      </c>
      <c r="S1683" s="1">
        <v>44</v>
      </c>
      <c r="T1683" s="1">
        <v>47</v>
      </c>
      <c r="U1683" s="1">
        <v>106</v>
      </c>
      <c r="V1683" s="1">
        <v>20.6</v>
      </c>
      <c r="W1683" s="1">
        <v>84</v>
      </c>
      <c r="X1683" s="1">
        <v>1075</v>
      </c>
      <c r="Y1683" s="1">
        <v>14</v>
      </c>
      <c r="Z1683" s="1">
        <v>218</v>
      </c>
      <c r="AA1683" s="1">
        <v>8</v>
      </c>
      <c r="AB1683" s="1">
        <v>1.47</v>
      </c>
      <c r="AC1683" s="1">
        <v>1409</v>
      </c>
      <c r="AD1683" s="1">
        <v>55.6</v>
      </c>
      <c r="AE1683" s="1">
        <v>106</v>
      </c>
      <c r="AF1683" s="1">
        <v>12.9</v>
      </c>
      <c r="AG1683" s="1">
        <v>46</v>
      </c>
      <c r="AH1683" s="1">
        <v>7</v>
      </c>
      <c r="AI1683" s="1">
        <v>2.11</v>
      </c>
      <c r="AJ1683" s="1">
        <v>3.789</v>
      </c>
      <c r="AK1683" s="1">
        <v>0.72</v>
      </c>
      <c r="AL1683" s="1">
        <v>2.7</v>
      </c>
      <c r="AM1683" s="1">
        <v>0.49</v>
      </c>
      <c r="AN1683" s="1">
        <v>1.24</v>
      </c>
      <c r="AO1683" s="1">
        <v>0.19</v>
      </c>
      <c r="AP1683" s="1">
        <v>1.02</v>
      </c>
      <c r="AQ1683" s="1">
        <v>0.13</v>
      </c>
      <c r="AR1683" s="1">
        <v>5.85</v>
      </c>
      <c r="AS1683" s="1">
        <v>0.63</v>
      </c>
      <c r="AT1683" s="1">
        <v>18</v>
      </c>
      <c r="AU1683" s="1">
        <v>11.2</v>
      </c>
      <c r="AV1683" s="1">
        <v>1</v>
      </c>
      <c r="AW1683" s="1" t="s">
        <v>977</v>
      </c>
    </row>
    <row r="1684" spans="1:49">
      <c r="A1684" s="1" t="s">
        <v>3686</v>
      </c>
      <c r="B1684" s="1" t="s">
        <v>3687</v>
      </c>
      <c r="C1684" s="1" t="s">
        <v>13</v>
      </c>
      <c r="D1684" s="1">
        <v>60.516</v>
      </c>
      <c r="E1684" s="1">
        <v>1.062</v>
      </c>
      <c r="F1684" s="1">
        <v>17.133</v>
      </c>
      <c r="G1684" s="1">
        <v>1.583</v>
      </c>
      <c r="H1684" s="1">
        <v>3.959</v>
      </c>
      <c r="I1684" s="1">
        <v>0.061</v>
      </c>
      <c r="J1684" s="1">
        <v>2.378</v>
      </c>
      <c r="K1684" s="1">
        <v>5.07</v>
      </c>
      <c r="L1684" s="1">
        <v>4.837</v>
      </c>
      <c r="M1684" s="1">
        <v>2.965</v>
      </c>
      <c r="N1684" s="1">
        <v>0.435</v>
      </c>
      <c r="O1684" s="1">
        <v>8.2</v>
      </c>
      <c r="P1684" s="1">
        <v>134</v>
      </c>
      <c r="Q1684" s="1">
        <v>25</v>
      </c>
      <c r="R1684" s="1">
        <v>17</v>
      </c>
      <c r="S1684" s="1">
        <v>18</v>
      </c>
      <c r="T1684" s="1">
        <v>37.335835</v>
      </c>
      <c r="U1684" s="1">
        <v>107.592598</v>
      </c>
      <c r="V1684" s="1">
        <v>21.6</v>
      </c>
      <c r="W1684" s="1">
        <v>78</v>
      </c>
      <c r="X1684" s="1">
        <v>972</v>
      </c>
      <c r="Y1684" s="1">
        <v>11</v>
      </c>
      <c r="Z1684" s="1">
        <v>226</v>
      </c>
      <c r="AA1684" s="1">
        <v>9</v>
      </c>
      <c r="AB1684" s="1">
        <v>1.7930271</v>
      </c>
      <c r="AC1684" s="1">
        <v>1270</v>
      </c>
      <c r="AD1684" s="1">
        <v>50.64</v>
      </c>
      <c r="AE1684" s="1">
        <v>102.29</v>
      </c>
      <c r="AF1684" s="1">
        <v>11.44</v>
      </c>
      <c r="AG1684" s="1">
        <v>42.89</v>
      </c>
      <c r="AH1684" s="1">
        <v>6.81</v>
      </c>
      <c r="AI1684" s="1">
        <v>1.82</v>
      </c>
      <c r="AJ1684" s="1">
        <v>4.82</v>
      </c>
      <c r="AK1684" s="1">
        <v>0.59</v>
      </c>
      <c r="AL1684" s="1">
        <v>2.57</v>
      </c>
      <c r="AM1684" s="1">
        <v>0.4</v>
      </c>
      <c r="AN1684" s="1">
        <v>1.04</v>
      </c>
      <c r="AO1684" s="1">
        <v>0.11</v>
      </c>
      <c r="AP1684" s="1">
        <v>0.76</v>
      </c>
      <c r="AQ1684" s="1">
        <v>0.13</v>
      </c>
      <c r="AR1684" s="1">
        <v>5.96</v>
      </c>
      <c r="AS1684" s="1">
        <v>0.6741877</v>
      </c>
      <c r="AT1684" s="1">
        <v>8</v>
      </c>
      <c r="AU1684" s="1">
        <v>6.65</v>
      </c>
      <c r="AV1684" s="1">
        <v>0.98</v>
      </c>
      <c r="AW1684" s="1" t="s">
        <v>977</v>
      </c>
    </row>
    <row r="1685" spans="1:49">
      <c r="A1685" s="1" t="s">
        <v>3688</v>
      </c>
      <c r="B1685" s="1" t="s">
        <v>860</v>
      </c>
      <c r="C1685" s="1" t="s">
        <v>13</v>
      </c>
      <c r="D1685" s="1">
        <v>60.519</v>
      </c>
      <c r="E1685" s="1">
        <v>1.019</v>
      </c>
      <c r="F1685" s="1">
        <v>15.407</v>
      </c>
      <c r="G1685" s="1">
        <v>1.64</v>
      </c>
      <c r="H1685" s="1">
        <v>4.687</v>
      </c>
      <c r="I1685" s="1">
        <v>0.1</v>
      </c>
      <c r="J1685" s="1">
        <v>4.36</v>
      </c>
      <c r="K1685" s="1">
        <v>5.89</v>
      </c>
      <c r="L1685" s="1">
        <v>3.665</v>
      </c>
      <c r="M1685" s="1">
        <v>2.457</v>
      </c>
      <c r="N1685" s="1">
        <v>0.256</v>
      </c>
      <c r="O1685" s="1">
        <v>14.589474</v>
      </c>
      <c r="P1685" s="1">
        <v>169.633508</v>
      </c>
      <c r="Q1685" s="1">
        <v>53</v>
      </c>
      <c r="R1685" s="1">
        <v>33.2514682</v>
      </c>
      <c r="S1685" s="1">
        <v>24.025627</v>
      </c>
      <c r="T1685" s="1">
        <v>43.105263</v>
      </c>
      <c r="U1685" s="1">
        <v>82.091644</v>
      </c>
      <c r="V1685" s="1">
        <v>18.40551</v>
      </c>
      <c r="W1685" s="1">
        <v>55.439524</v>
      </c>
      <c r="X1685" s="1">
        <v>633.9684</v>
      </c>
      <c r="Y1685" s="1">
        <v>13.829532</v>
      </c>
      <c r="Z1685" s="1">
        <v>150.44776</v>
      </c>
      <c r="AA1685" s="1">
        <v>7.059657</v>
      </c>
      <c r="AB1685" s="1">
        <v>1.1776711</v>
      </c>
      <c r="AC1685" s="1">
        <v>696.977</v>
      </c>
      <c r="AD1685" s="1">
        <v>22.08589</v>
      </c>
      <c r="AE1685" s="1">
        <v>44.429323</v>
      </c>
      <c r="AF1685" s="1">
        <v>5.348139</v>
      </c>
      <c r="AG1685" s="1">
        <v>20.486571</v>
      </c>
      <c r="AH1685" s="1">
        <v>3.8549146</v>
      </c>
      <c r="AI1685" s="1">
        <v>1.0753102</v>
      </c>
      <c r="AJ1685" s="1">
        <v>3.4045149</v>
      </c>
      <c r="AK1685" s="1">
        <v>0.4494354</v>
      </c>
      <c r="AL1685" s="1">
        <v>2.608532</v>
      </c>
      <c r="AM1685" s="1">
        <v>0.5008277</v>
      </c>
      <c r="AN1685" s="1">
        <v>1.362776</v>
      </c>
      <c r="AO1685" s="1">
        <v>0.18232464</v>
      </c>
      <c r="AP1685" s="1">
        <v>1.1831525</v>
      </c>
      <c r="AQ1685" s="1">
        <v>0.17972526</v>
      </c>
      <c r="AR1685" s="1">
        <v>3.77615</v>
      </c>
      <c r="AS1685" s="1">
        <v>0.7313896</v>
      </c>
      <c r="AT1685" s="1">
        <v>10.9649596</v>
      </c>
      <c r="AU1685" s="1">
        <v>5.4617414</v>
      </c>
      <c r="AV1685" s="1">
        <v>1.0424515</v>
      </c>
      <c r="AW1685" s="1" t="s">
        <v>977</v>
      </c>
    </row>
    <row r="1686" spans="1:49">
      <c r="A1686" s="1" t="s">
        <v>3689</v>
      </c>
      <c r="B1686" s="1" t="s">
        <v>3690</v>
      </c>
      <c r="C1686" s="1" t="s">
        <v>13</v>
      </c>
      <c r="D1686" s="1">
        <v>60.535</v>
      </c>
      <c r="E1686" s="1">
        <v>0.889</v>
      </c>
      <c r="F1686" s="1">
        <v>15.327</v>
      </c>
      <c r="G1686" s="1">
        <v>1.47</v>
      </c>
      <c r="H1686" s="1">
        <v>3.674</v>
      </c>
      <c r="I1686" s="1">
        <v>0.08</v>
      </c>
      <c r="J1686" s="1">
        <v>4.393</v>
      </c>
      <c r="K1686" s="1">
        <v>6.34</v>
      </c>
      <c r="L1686" s="1">
        <v>2.878</v>
      </c>
      <c r="M1686" s="1">
        <v>4.137</v>
      </c>
      <c r="N1686" s="1">
        <v>0.278</v>
      </c>
      <c r="O1686" s="1">
        <v>15.03</v>
      </c>
      <c r="P1686" s="1">
        <v>114.6</v>
      </c>
      <c r="Q1686" s="1">
        <v>215.2</v>
      </c>
      <c r="R1686" s="1">
        <v>18.3</v>
      </c>
      <c r="S1686" s="1">
        <v>104.6</v>
      </c>
      <c r="T1686" s="1">
        <v>23.7</v>
      </c>
      <c r="U1686" s="1">
        <v>55.35</v>
      </c>
      <c r="V1686" s="1">
        <v>17.74</v>
      </c>
      <c r="W1686" s="1">
        <v>150</v>
      </c>
      <c r="X1686" s="1">
        <v>1936.6</v>
      </c>
      <c r="Y1686" s="1">
        <v>14.8</v>
      </c>
      <c r="Z1686" s="1">
        <v>308.1</v>
      </c>
      <c r="AA1686" s="1">
        <v>13.58</v>
      </c>
      <c r="AB1686" s="1">
        <v>13.4</v>
      </c>
      <c r="AC1686" s="1">
        <v>2328.8</v>
      </c>
      <c r="AD1686" s="1">
        <v>74.48</v>
      </c>
      <c r="AE1686" s="1">
        <v>129.7</v>
      </c>
      <c r="AF1686" s="1">
        <v>14.89</v>
      </c>
      <c r="AG1686" s="1">
        <v>51.74</v>
      </c>
      <c r="AH1686" s="1">
        <v>7.191</v>
      </c>
      <c r="AI1686" s="1">
        <v>1.808</v>
      </c>
      <c r="AJ1686" s="1">
        <v>4.106</v>
      </c>
      <c r="AK1686" s="1">
        <v>0.605</v>
      </c>
      <c r="AL1686" s="1">
        <v>2.901</v>
      </c>
      <c r="AM1686" s="1">
        <v>0.521</v>
      </c>
      <c r="AN1686" s="1">
        <v>1.333</v>
      </c>
      <c r="AO1686" s="1">
        <v>0.191</v>
      </c>
      <c r="AP1686" s="1">
        <v>1.248</v>
      </c>
      <c r="AQ1686" s="1">
        <v>0.217</v>
      </c>
      <c r="AR1686" s="1">
        <v>6.632</v>
      </c>
      <c r="AS1686" s="1">
        <v>0.846</v>
      </c>
      <c r="AT1686" s="1">
        <v>36.26</v>
      </c>
      <c r="AU1686" s="1">
        <v>21.11</v>
      </c>
      <c r="AV1686" s="1">
        <v>5.651</v>
      </c>
      <c r="AW1686" s="1" t="s">
        <v>977</v>
      </c>
    </row>
    <row r="1687" spans="1:49">
      <c r="A1687" s="1" t="s">
        <v>3691</v>
      </c>
      <c r="B1687" s="1" t="s">
        <v>3692</v>
      </c>
      <c r="C1687" s="1" t="s">
        <v>13</v>
      </c>
      <c r="D1687" s="1">
        <v>60.543</v>
      </c>
      <c r="E1687" s="1">
        <v>0.733</v>
      </c>
      <c r="F1687" s="1">
        <v>17.853</v>
      </c>
      <c r="G1687" s="1">
        <v>1.418</v>
      </c>
      <c r="H1687" s="1">
        <v>4.05</v>
      </c>
      <c r="I1687" s="1">
        <v>0.131</v>
      </c>
      <c r="J1687" s="1">
        <v>1.738</v>
      </c>
      <c r="K1687" s="1">
        <v>6.771</v>
      </c>
      <c r="L1687" s="1">
        <v>4.561</v>
      </c>
      <c r="M1687" s="1">
        <v>1.929</v>
      </c>
      <c r="N1687" s="1">
        <v>0.272</v>
      </c>
      <c r="O1687" s="1">
        <v>9.5</v>
      </c>
      <c r="P1687" s="1">
        <v>77</v>
      </c>
      <c r="Q1687" s="1">
        <v>21.3</v>
      </c>
      <c r="R1687" s="1">
        <v>12.6</v>
      </c>
      <c r="S1687" s="1">
        <v>6</v>
      </c>
      <c r="T1687" s="1">
        <v>16</v>
      </c>
      <c r="U1687" s="1">
        <v>85</v>
      </c>
      <c r="V1687" s="1">
        <v>20.6</v>
      </c>
      <c r="W1687" s="1">
        <v>46</v>
      </c>
      <c r="X1687" s="1">
        <v>761</v>
      </c>
      <c r="Y1687" s="1">
        <v>15</v>
      </c>
      <c r="Z1687" s="1">
        <v>137</v>
      </c>
      <c r="AA1687" s="1">
        <v>11</v>
      </c>
      <c r="AB1687" s="1">
        <v>0.81</v>
      </c>
      <c r="AC1687" s="1">
        <v>692</v>
      </c>
      <c r="AD1687" s="1">
        <v>31.8</v>
      </c>
      <c r="AE1687" s="1">
        <v>67.1</v>
      </c>
      <c r="AF1687" s="1">
        <v>7.8</v>
      </c>
      <c r="AG1687" s="1">
        <v>32</v>
      </c>
      <c r="AH1687" s="1">
        <v>5.69</v>
      </c>
      <c r="AI1687" s="1">
        <v>1.3</v>
      </c>
      <c r="AJ1687" s="1">
        <v>4.82</v>
      </c>
      <c r="AK1687" s="1">
        <v>0.543</v>
      </c>
      <c r="AL1687" s="1">
        <v>3.312055</v>
      </c>
      <c r="AM1687" s="1">
        <v>0.63</v>
      </c>
      <c r="AN1687" s="1">
        <v>1.6415034</v>
      </c>
      <c r="AO1687" s="1">
        <v>0.22</v>
      </c>
      <c r="AP1687" s="1">
        <v>1.65</v>
      </c>
      <c r="AQ1687" s="1">
        <v>0.243</v>
      </c>
      <c r="AR1687" s="1">
        <v>4.08</v>
      </c>
      <c r="AS1687" s="1">
        <v>0.63</v>
      </c>
      <c r="AT1687" s="1">
        <v>10</v>
      </c>
      <c r="AU1687" s="1">
        <v>4.81</v>
      </c>
      <c r="AV1687" s="1">
        <v>1.24</v>
      </c>
      <c r="AW1687" s="1" t="s">
        <v>977</v>
      </c>
    </row>
    <row r="1688" spans="1:49">
      <c r="A1688" s="1" t="s">
        <v>3693</v>
      </c>
      <c r="B1688" s="1" t="s">
        <v>3694</v>
      </c>
      <c r="C1688" s="1" t="s">
        <v>13</v>
      </c>
      <c r="D1688" s="1">
        <v>60.548</v>
      </c>
      <c r="E1688" s="1">
        <v>0.803</v>
      </c>
      <c r="F1688" s="1">
        <v>17.833</v>
      </c>
      <c r="G1688" s="1">
        <v>1.585</v>
      </c>
      <c r="H1688" s="1">
        <v>3.965</v>
      </c>
      <c r="I1688" s="1">
        <v>0.09</v>
      </c>
      <c r="J1688" s="1">
        <v>2.556</v>
      </c>
      <c r="K1688" s="1">
        <v>5.691</v>
      </c>
      <c r="L1688" s="1">
        <v>4.403</v>
      </c>
      <c r="M1688" s="1">
        <v>2.226</v>
      </c>
      <c r="N1688" s="1">
        <v>0.3</v>
      </c>
      <c r="O1688" s="1">
        <v>8.1</v>
      </c>
      <c r="P1688" s="1">
        <v>112</v>
      </c>
      <c r="Q1688" s="1">
        <v>6</v>
      </c>
      <c r="R1688" s="1">
        <v>13.6925515</v>
      </c>
      <c r="S1688" s="1">
        <v>12.357822</v>
      </c>
      <c r="T1688" s="1">
        <v>27.01</v>
      </c>
      <c r="U1688" s="1">
        <v>110</v>
      </c>
      <c r="V1688" s="1">
        <v>22</v>
      </c>
      <c r="W1688" s="1">
        <v>39.4</v>
      </c>
      <c r="X1688" s="1">
        <v>850</v>
      </c>
      <c r="Y1688" s="1">
        <v>10.98</v>
      </c>
      <c r="Z1688" s="1">
        <v>154</v>
      </c>
      <c r="AA1688" s="1">
        <v>6.06</v>
      </c>
      <c r="AB1688" s="1">
        <v>0.86</v>
      </c>
      <c r="AC1688" s="1">
        <v>921</v>
      </c>
      <c r="AD1688" s="1">
        <v>25.27</v>
      </c>
      <c r="AE1688" s="1">
        <v>50.9</v>
      </c>
      <c r="AF1688" s="1">
        <v>6.18</v>
      </c>
      <c r="AG1688" s="1">
        <v>24.11</v>
      </c>
      <c r="AH1688" s="1">
        <v>4.48</v>
      </c>
      <c r="AI1688" s="1">
        <v>1.26</v>
      </c>
      <c r="AJ1688" s="1">
        <v>3.38</v>
      </c>
      <c r="AK1688" s="1">
        <v>0.46</v>
      </c>
      <c r="AL1688" s="1">
        <v>2.36</v>
      </c>
      <c r="AM1688" s="1">
        <v>0.44</v>
      </c>
      <c r="AN1688" s="1">
        <v>1.04</v>
      </c>
      <c r="AO1688" s="1">
        <v>0.15</v>
      </c>
      <c r="AP1688" s="1">
        <v>0.9</v>
      </c>
      <c r="AQ1688" s="1">
        <v>0.14</v>
      </c>
      <c r="AR1688" s="1">
        <v>4.03</v>
      </c>
      <c r="AS1688" s="1">
        <v>0.37</v>
      </c>
      <c r="AT1688" s="1">
        <v>13.41</v>
      </c>
      <c r="AU1688" s="1">
        <v>2.39</v>
      </c>
      <c r="AV1688" s="1">
        <v>0.41</v>
      </c>
      <c r="AW1688" s="1" t="s">
        <v>977</v>
      </c>
    </row>
    <row r="1689" spans="1:49">
      <c r="A1689" s="1" t="s">
        <v>3695</v>
      </c>
      <c r="B1689" s="1" t="s">
        <v>3696</v>
      </c>
      <c r="C1689" s="1" t="s">
        <v>13</v>
      </c>
      <c r="D1689" s="1">
        <v>60.575</v>
      </c>
      <c r="E1689" s="1">
        <v>0.859</v>
      </c>
      <c r="F1689" s="1">
        <v>18.605</v>
      </c>
      <c r="G1689" s="1">
        <v>1.502</v>
      </c>
      <c r="H1689" s="1">
        <v>3.754</v>
      </c>
      <c r="I1689" s="1">
        <v>0.087</v>
      </c>
      <c r="J1689" s="1">
        <v>2.25</v>
      </c>
      <c r="K1689" s="1">
        <v>5.539</v>
      </c>
      <c r="L1689" s="1">
        <v>4.399</v>
      </c>
      <c r="M1689" s="1">
        <v>2.18</v>
      </c>
      <c r="N1689" s="1">
        <v>0.252</v>
      </c>
      <c r="O1689" s="1">
        <v>7.960019</v>
      </c>
      <c r="P1689" s="1">
        <v>81.237286</v>
      </c>
      <c r="Q1689" s="1">
        <v>5.172167</v>
      </c>
      <c r="R1689" s="1">
        <v>11.3600117</v>
      </c>
      <c r="S1689" s="1">
        <v>9.674076</v>
      </c>
      <c r="T1689" s="1">
        <v>7.334425</v>
      </c>
      <c r="U1689" s="1">
        <v>79.828446</v>
      </c>
      <c r="V1689" s="1">
        <v>20.56745</v>
      </c>
      <c r="W1689" s="1">
        <v>48.898853</v>
      </c>
      <c r="X1689" s="1">
        <v>743.922</v>
      </c>
      <c r="Y1689" s="1">
        <v>16.086571</v>
      </c>
      <c r="Z1689" s="1">
        <v>356.09898</v>
      </c>
      <c r="AA1689" s="1">
        <v>10.259606</v>
      </c>
      <c r="AB1689" s="1">
        <v>4.8231135</v>
      </c>
      <c r="AC1689" s="1">
        <v>1130.75634</v>
      </c>
      <c r="AD1689" s="1">
        <v>28.405413</v>
      </c>
      <c r="AE1689" s="1">
        <v>52.805571</v>
      </c>
      <c r="AF1689" s="1">
        <v>5.858301</v>
      </c>
      <c r="AG1689" s="1">
        <v>22.983379</v>
      </c>
      <c r="AH1689" s="1">
        <v>4.0310912</v>
      </c>
      <c r="AI1689" s="1">
        <v>1.3369484</v>
      </c>
      <c r="AJ1689" s="1">
        <v>3.3181496</v>
      </c>
      <c r="AK1689" s="1">
        <v>0.4905381</v>
      </c>
      <c r="AL1689" s="1">
        <v>2.8381028</v>
      </c>
      <c r="AM1689" s="1">
        <v>0.5785062</v>
      </c>
      <c r="AN1689" s="1">
        <v>1.5268147</v>
      </c>
      <c r="AO1689" s="1">
        <v>0.2396423</v>
      </c>
      <c r="AP1689" s="1">
        <v>1.5279682</v>
      </c>
      <c r="AQ1689" s="1">
        <v>0.25074134</v>
      </c>
      <c r="AR1689" s="1">
        <v>7.416637</v>
      </c>
      <c r="AS1689" s="1">
        <v>0.6533119</v>
      </c>
      <c r="AT1689" s="1">
        <v>10.3375413</v>
      </c>
      <c r="AU1689" s="1">
        <v>6.4014935</v>
      </c>
      <c r="AV1689" s="1">
        <v>1.6996833</v>
      </c>
      <c r="AW1689" s="1" t="s">
        <v>977</v>
      </c>
    </row>
    <row r="1690" spans="1:49">
      <c r="A1690" s="1" t="s">
        <v>3697</v>
      </c>
      <c r="B1690" s="1" t="s">
        <v>861</v>
      </c>
      <c r="C1690" s="1" t="s">
        <v>13</v>
      </c>
      <c r="D1690" s="1">
        <v>60.626</v>
      </c>
      <c r="E1690" s="1">
        <v>1.172</v>
      </c>
      <c r="F1690" s="1">
        <v>16.303</v>
      </c>
      <c r="G1690" s="1">
        <v>1.648</v>
      </c>
      <c r="H1690" s="1">
        <v>4.12</v>
      </c>
      <c r="I1690" s="1">
        <v>0.082</v>
      </c>
      <c r="J1690" s="1">
        <v>2.955</v>
      </c>
      <c r="K1690" s="1">
        <v>5.227</v>
      </c>
      <c r="L1690" s="1">
        <v>4.188</v>
      </c>
      <c r="M1690" s="1">
        <v>3.241</v>
      </c>
      <c r="N1690" s="1">
        <v>0.438</v>
      </c>
      <c r="O1690" s="1">
        <v>13</v>
      </c>
      <c r="P1690" s="1">
        <v>138</v>
      </c>
      <c r="Q1690" s="1">
        <v>54</v>
      </c>
      <c r="R1690" s="1">
        <v>20</v>
      </c>
      <c r="S1690" s="1">
        <v>27</v>
      </c>
      <c r="T1690" s="1">
        <v>45</v>
      </c>
      <c r="U1690" s="1">
        <v>96</v>
      </c>
      <c r="V1690" s="1">
        <v>22</v>
      </c>
      <c r="W1690" s="1">
        <v>85</v>
      </c>
      <c r="X1690" s="1">
        <v>1045</v>
      </c>
      <c r="Y1690" s="1">
        <v>13</v>
      </c>
      <c r="Z1690" s="1">
        <v>246</v>
      </c>
      <c r="AA1690" s="1">
        <v>9</v>
      </c>
      <c r="AB1690" s="1">
        <v>2.4</v>
      </c>
      <c r="AC1690" s="1">
        <v>1380</v>
      </c>
      <c r="AD1690" s="1">
        <v>48.3</v>
      </c>
      <c r="AE1690" s="1">
        <v>87.1</v>
      </c>
      <c r="AF1690" s="1">
        <v>10.9</v>
      </c>
      <c r="AG1690" s="1">
        <v>42.2</v>
      </c>
      <c r="AH1690" s="1">
        <v>6.96</v>
      </c>
      <c r="AI1690" s="1">
        <v>1.77</v>
      </c>
      <c r="AJ1690" s="1">
        <v>4.82</v>
      </c>
      <c r="AK1690" s="1">
        <v>0.55</v>
      </c>
      <c r="AL1690" s="1">
        <v>2.9</v>
      </c>
      <c r="AM1690" s="1">
        <v>0.48</v>
      </c>
      <c r="AN1690" s="1">
        <v>1.18</v>
      </c>
      <c r="AO1690" s="1">
        <v>0.16</v>
      </c>
      <c r="AP1690" s="1">
        <v>0.94</v>
      </c>
      <c r="AQ1690" s="1">
        <v>0.14</v>
      </c>
      <c r="AR1690" s="1">
        <v>5.87</v>
      </c>
      <c r="AS1690" s="1">
        <v>0.72</v>
      </c>
      <c r="AT1690" s="1">
        <v>17.4</v>
      </c>
      <c r="AU1690" s="1">
        <v>10.6</v>
      </c>
      <c r="AV1690" s="1">
        <v>1.85</v>
      </c>
      <c r="AW1690" s="1" t="s">
        <v>977</v>
      </c>
    </row>
    <row r="1691" spans="1:49">
      <c r="A1691" s="1" t="s">
        <v>3698</v>
      </c>
      <c r="B1691" s="1" t="s">
        <v>3699</v>
      </c>
      <c r="C1691" s="1" t="s">
        <v>13</v>
      </c>
      <c r="D1691" s="1">
        <v>60.627</v>
      </c>
      <c r="E1691" s="1">
        <v>0.645</v>
      </c>
      <c r="F1691" s="1">
        <v>17.658</v>
      </c>
      <c r="G1691" s="1">
        <v>1.48</v>
      </c>
      <c r="H1691" s="1">
        <v>3.699</v>
      </c>
      <c r="I1691" s="1">
        <v>0.104</v>
      </c>
      <c r="J1691" s="1">
        <v>2.902</v>
      </c>
      <c r="K1691" s="1">
        <v>5.012</v>
      </c>
      <c r="L1691" s="1">
        <v>4.659</v>
      </c>
      <c r="M1691" s="1">
        <v>2.975</v>
      </c>
      <c r="N1691" s="1">
        <v>0.24</v>
      </c>
      <c r="O1691" s="1">
        <v>10</v>
      </c>
      <c r="P1691" s="1">
        <v>95.6988</v>
      </c>
      <c r="Q1691" s="1">
        <v>47.894141</v>
      </c>
      <c r="R1691" s="1">
        <v>14.4</v>
      </c>
      <c r="S1691" s="1">
        <v>4</v>
      </c>
      <c r="T1691" s="1">
        <v>19</v>
      </c>
      <c r="U1691" s="1">
        <v>54</v>
      </c>
      <c r="V1691" s="1">
        <v>17.7</v>
      </c>
      <c r="W1691" s="1">
        <v>79.9</v>
      </c>
      <c r="X1691" s="1">
        <v>758.1</v>
      </c>
      <c r="Y1691" s="1">
        <v>16.1</v>
      </c>
      <c r="Z1691" s="1">
        <v>136.46816</v>
      </c>
      <c r="AA1691" s="1">
        <v>6.8</v>
      </c>
      <c r="AB1691" s="1">
        <v>2.7</v>
      </c>
      <c r="AC1691" s="1">
        <v>767</v>
      </c>
      <c r="AD1691" s="1">
        <v>27.5</v>
      </c>
      <c r="AE1691" s="1">
        <v>52.6</v>
      </c>
      <c r="AF1691" s="1">
        <v>5.85</v>
      </c>
      <c r="AG1691" s="1">
        <v>22.1</v>
      </c>
      <c r="AH1691" s="1">
        <v>4.5</v>
      </c>
      <c r="AI1691" s="1">
        <v>1.22</v>
      </c>
      <c r="AJ1691" s="1">
        <v>3.29</v>
      </c>
      <c r="AK1691" s="1">
        <v>0.46</v>
      </c>
      <c r="AL1691" s="1">
        <v>2.82</v>
      </c>
      <c r="AM1691" s="1">
        <v>0.54</v>
      </c>
      <c r="AN1691" s="1">
        <v>1.63</v>
      </c>
      <c r="AO1691" s="1">
        <v>0.22</v>
      </c>
      <c r="AP1691" s="1">
        <v>1.55</v>
      </c>
      <c r="AQ1691" s="1">
        <v>0.22</v>
      </c>
      <c r="AR1691" s="1">
        <v>3.6</v>
      </c>
      <c r="AS1691" s="1">
        <v>0.5</v>
      </c>
      <c r="AT1691" s="1">
        <v>24</v>
      </c>
      <c r="AU1691" s="1">
        <v>12.4</v>
      </c>
      <c r="AV1691" s="1">
        <v>3.5</v>
      </c>
      <c r="AW1691" s="1" t="s">
        <v>977</v>
      </c>
    </row>
    <row r="1692" spans="1:49">
      <c r="A1692" s="1" t="s">
        <v>3700</v>
      </c>
      <c r="B1692" s="1" t="s">
        <v>3701</v>
      </c>
      <c r="C1692" s="1" t="s">
        <v>13</v>
      </c>
      <c r="D1692" s="1">
        <v>60.629</v>
      </c>
      <c r="E1692" s="1">
        <v>0.806</v>
      </c>
      <c r="F1692" s="1">
        <v>17.72</v>
      </c>
      <c r="G1692" s="1">
        <v>1.604</v>
      </c>
      <c r="H1692" s="1">
        <v>4.011</v>
      </c>
      <c r="I1692" s="1">
        <v>0.094</v>
      </c>
      <c r="J1692" s="1">
        <v>2.673</v>
      </c>
      <c r="K1692" s="1">
        <v>5.359</v>
      </c>
      <c r="L1692" s="1">
        <v>4.303</v>
      </c>
      <c r="M1692" s="1">
        <v>2.496</v>
      </c>
      <c r="N1692" s="1">
        <v>0.305</v>
      </c>
      <c r="O1692" s="1">
        <v>10.310132</v>
      </c>
      <c r="P1692" s="1">
        <v>121.857496</v>
      </c>
      <c r="Q1692" s="1">
        <v>44</v>
      </c>
      <c r="R1692" s="1">
        <v>17</v>
      </c>
      <c r="S1692" s="1">
        <v>25</v>
      </c>
      <c r="T1692" s="1">
        <v>49</v>
      </c>
      <c r="U1692" s="1">
        <v>75.793477</v>
      </c>
      <c r="V1692" s="1">
        <v>21</v>
      </c>
      <c r="W1692" s="1">
        <v>40.4</v>
      </c>
      <c r="X1692" s="1">
        <v>865.1949</v>
      </c>
      <c r="Y1692" s="1">
        <v>11.538048</v>
      </c>
      <c r="Z1692" s="1">
        <v>187.88942</v>
      </c>
      <c r="AA1692" s="1">
        <v>7.587325</v>
      </c>
      <c r="AB1692" s="1">
        <v>0.9</v>
      </c>
      <c r="AC1692" s="1">
        <v>1203.42574</v>
      </c>
      <c r="AD1692" s="1">
        <v>36.757206</v>
      </c>
      <c r="AE1692" s="1">
        <v>74.700504</v>
      </c>
      <c r="AF1692" s="1">
        <v>8.47</v>
      </c>
      <c r="AG1692" s="1">
        <v>30.944745</v>
      </c>
      <c r="AH1692" s="1">
        <v>5.226492</v>
      </c>
      <c r="AI1692" s="1">
        <v>1.3726651</v>
      </c>
      <c r="AJ1692" s="1">
        <v>3.4229781</v>
      </c>
      <c r="AK1692" s="1">
        <v>0.49</v>
      </c>
      <c r="AL1692" s="1">
        <v>2.2217721</v>
      </c>
      <c r="AM1692" s="1">
        <v>0.4247514</v>
      </c>
      <c r="AN1692" s="1">
        <v>1.0557566</v>
      </c>
      <c r="AO1692" s="1">
        <v>0.159</v>
      </c>
      <c r="AP1692" s="1">
        <v>0.9928237</v>
      </c>
      <c r="AQ1692" s="1">
        <v>0.153</v>
      </c>
      <c r="AR1692" s="1">
        <v>5.19</v>
      </c>
      <c r="AS1692" s="1">
        <v>0.38</v>
      </c>
      <c r="AT1692" s="1">
        <v>10</v>
      </c>
      <c r="AU1692" s="1">
        <v>3.9315203</v>
      </c>
      <c r="AV1692" s="1">
        <v>0.8</v>
      </c>
      <c r="AW1692" s="1" t="s">
        <v>977</v>
      </c>
    </row>
    <row r="1693" spans="1:49">
      <c r="A1693" s="1" t="s">
        <v>3702</v>
      </c>
      <c r="B1693" s="1" t="s">
        <v>3703</v>
      </c>
      <c r="C1693" s="1" t="s">
        <v>13</v>
      </c>
      <c r="D1693" s="1">
        <v>60.64</v>
      </c>
      <c r="E1693" s="1">
        <v>0.787</v>
      </c>
      <c r="F1693" s="1">
        <v>17.642</v>
      </c>
      <c r="G1693" s="1">
        <v>1.642</v>
      </c>
      <c r="H1693" s="1">
        <v>4.106</v>
      </c>
      <c r="I1693" s="1">
        <v>0.101</v>
      </c>
      <c r="J1693" s="1">
        <v>2.692</v>
      </c>
      <c r="K1693" s="1">
        <v>5.383</v>
      </c>
      <c r="L1693" s="1">
        <v>4.426</v>
      </c>
      <c r="M1693" s="1">
        <v>2.319</v>
      </c>
      <c r="N1693" s="1">
        <v>0.263</v>
      </c>
      <c r="O1693" s="1">
        <v>10.5</v>
      </c>
      <c r="P1693" s="1">
        <v>135</v>
      </c>
      <c r="Q1693" s="1">
        <v>25</v>
      </c>
      <c r="R1693" s="1">
        <v>18</v>
      </c>
      <c r="S1693" s="1">
        <v>27</v>
      </c>
      <c r="T1693" s="1">
        <v>18.296678</v>
      </c>
      <c r="U1693" s="1">
        <v>71</v>
      </c>
      <c r="V1693" s="1">
        <v>20</v>
      </c>
      <c r="W1693" s="1">
        <v>41</v>
      </c>
      <c r="X1693" s="1">
        <v>830</v>
      </c>
      <c r="Y1693" s="1">
        <v>12.5</v>
      </c>
      <c r="Z1693" s="1">
        <v>169</v>
      </c>
      <c r="AA1693" s="1">
        <v>5.6</v>
      </c>
      <c r="AB1693" s="1">
        <v>0.9211196</v>
      </c>
      <c r="AC1693" s="1">
        <v>1040</v>
      </c>
      <c r="AD1693" s="1">
        <v>27</v>
      </c>
      <c r="AE1693" s="1">
        <v>55</v>
      </c>
      <c r="AF1693" s="1">
        <v>7.512409</v>
      </c>
      <c r="AG1693" s="1">
        <v>27</v>
      </c>
      <c r="AH1693" s="1">
        <v>4.6</v>
      </c>
      <c r="AI1693" s="1">
        <v>1.3</v>
      </c>
      <c r="AJ1693" s="1">
        <v>3.4</v>
      </c>
      <c r="AK1693" s="1">
        <v>0.47</v>
      </c>
      <c r="AL1693" s="1">
        <v>2.3</v>
      </c>
      <c r="AM1693" s="1">
        <v>0.43</v>
      </c>
      <c r="AN1693" s="1">
        <v>1.3</v>
      </c>
      <c r="AO1693" s="1">
        <v>0.17</v>
      </c>
      <c r="AP1693" s="1">
        <v>1.07</v>
      </c>
      <c r="AQ1693" s="1">
        <v>0.16</v>
      </c>
      <c r="AR1693" s="1">
        <v>4.59</v>
      </c>
      <c r="AS1693" s="1">
        <v>0.32</v>
      </c>
      <c r="AT1693" s="1">
        <v>12.99</v>
      </c>
      <c r="AU1693" s="1">
        <v>2.5</v>
      </c>
      <c r="AV1693" s="1">
        <v>0.42</v>
      </c>
      <c r="AW1693" s="1" t="s">
        <v>977</v>
      </c>
    </row>
    <row r="1694" spans="1:49">
      <c r="A1694" s="1" t="s">
        <v>3704</v>
      </c>
      <c r="B1694" s="1" t="s">
        <v>3705</v>
      </c>
      <c r="C1694" s="1" t="s">
        <v>13</v>
      </c>
      <c r="D1694" s="1">
        <v>60.658</v>
      </c>
      <c r="E1694" s="1">
        <v>0.798</v>
      </c>
      <c r="F1694" s="1">
        <v>17.72</v>
      </c>
      <c r="G1694" s="1">
        <v>1.588</v>
      </c>
      <c r="H1694" s="1">
        <v>3.972</v>
      </c>
      <c r="I1694" s="1">
        <v>0.09</v>
      </c>
      <c r="J1694" s="1">
        <v>2.586</v>
      </c>
      <c r="K1694" s="1">
        <v>5.62</v>
      </c>
      <c r="L1694" s="1">
        <v>4.423</v>
      </c>
      <c r="M1694" s="1">
        <v>2.246</v>
      </c>
      <c r="N1694" s="1">
        <v>0.3</v>
      </c>
      <c r="O1694" s="1">
        <v>8.1</v>
      </c>
      <c r="P1694" s="1">
        <v>117</v>
      </c>
      <c r="Q1694" s="1">
        <v>32</v>
      </c>
      <c r="R1694" s="1">
        <v>14.7649802</v>
      </c>
      <c r="S1694" s="1">
        <v>22</v>
      </c>
      <c r="T1694" s="1">
        <v>33</v>
      </c>
      <c r="U1694" s="1">
        <v>80</v>
      </c>
      <c r="V1694" s="1">
        <v>23</v>
      </c>
      <c r="W1694" s="1">
        <v>40.3</v>
      </c>
      <c r="X1694" s="1">
        <v>834</v>
      </c>
      <c r="Y1694" s="1">
        <v>11</v>
      </c>
      <c r="Z1694" s="1">
        <v>153</v>
      </c>
      <c r="AA1694" s="1">
        <v>5.99</v>
      </c>
      <c r="AB1694" s="1">
        <v>0.91</v>
      </c>
      <c r="AC1694" s="1">
        <v>928</v>
      </c>
      <c r="AD1694" s="1">
        <v>25.46</v>
      </c>
      <c r="AE1694" s="1">
        <v>51.03</v>
      </c>
      <c r="AF1694" s="1">
        <v>6.18</v>
      </c>
      <c r="AG1694" s="1">
        <v>24.22</v>
      </c>
      <c r="AH1694" s="1">
        <v>4.45</v>
      </c>
      <c r="AI1694" s="1">
        <v>1.23</v>
      </c>
      <c r="AJ1694" s="1">
        <v>3.39</v>
      </c>
      <c r="AK1694" s="1">
        <v>0.45</v>
      </c>
      <c r="AL1694" s="1">
        <v>2.35</v>
      </c>
      <c r="AM1694" s="1">
        <v>0.43</v>
      </c>
      <c r="AN1694" s="1">
        <v>1.07</v>
      </c>
      <c r="AO1694" s="1">
        <v>0.15</v>
      </c>
      <c r="AP1694" s="1">
        <v>0.9</v>
      </c>
      <c r="AQ1694" s="1">
        <v>0.14</v>
      </c>
      <c r="AR1694" s="1">
        <v>4.06</v>
      </c>
      <c r="AS1694" s="1">
        <v>0.37</v>
      </c>
      <c r="AT1694" s="1">
        <v>13.7</v>
      </c>
      <c r="AU1694" s="1">
        <v>2.55</v>
      </c>
      <c r="AV1694" s="1">
        <v>0.43</v>
      </c>
      <c r="AW1694" s="1" t="s">
        <v>977</v>
      </c>
    </row>
    <row r="1695" spans="1:49">
      <c r="A1695" s="1" t="s">
        <v>3706</v>
      </c>
      <c r="B1695" s="1" t="s">
        <v>3707</v>
      </c>
      <c r="C1695" s="1" t="s">
        <v>13</v>
      </c>
      <c r="D1695" s="1">
        <v>60.658</v>
      </c>
      <c r="E1695" s="1">
        <v>0.576</v>
      </c>
      <c r="F1695" s="1">
        <v>16.935</v>
      </c>
      <c r="G1695" s="1">
        <v>1.428</v>
      </c>
      <c r="H1695" s="1">
        <v>4.079</v>
      </c>
      <c r="I1695" s="1">
        <v>0.115</v>
      </c>
      <c r="J1695" s="1">
        <v>3.373</v>
      </c>
      <c r="K1695" s="1">
        <v>7.252</v>
      </c>
      <c r="L1695" s="1">
        <v>3.189</v>
      </c>
      <c r="M1695" s="1">
        <v>2.252</v>
      </c>
      <c r="N1695" s="1">
        <v>0.143</v>
      </c>
      <c r="O1695" s="1">
        <v>22.997757</v>
      </c>
      <c r="P1695" s="1">
        <v>173.201782</v>
      </c>
      <c r="Q1695" s="1">
        <v>34.829445</v>
      </c>
      <c r="R1695" s="1">
        <v>16.7741809</v>
      </c>
      <c r="S1695" s="1">
        <v>12.055264</v>
      </c>
      <c r="T1695" s="1">
        <v>33.669073</v>
      </c>
      <c r="U1695" s="1">
        <v>52.040659</v>
      </c>
      <c r="V1695" s="1">
        <v>16.56716</v>
      </c>
      <c r="W1695" s="1">
        <v>81.589064</v>
      </c>
      <c r="X1695" s="1">
        <v>409.9542</v>
      </c>
      <c r="Y1695" s="1">
        <v>16.761697</v>
      </c>
      <c r="Z1695" s="1">
        <v>107.58888</v>
      </c>
      <c r="AA1695" s="1">
        <v>6.815483</v>
      </c>
      <c r="AB1695" s="1">
        <v>4.4361668</v>
      </c>
      <c r="AC1695" s="1">
        <v>609.70643</v>
      </c>
      <c r="AD1695" s="1">
        <v>20.24968</v>
      </c>
      <c r="AE1695" s="1">
        <v>35.451533</v>
      </c>
      <c r="AF1695" s="1">
        <v>4.031957</v>
      </c>
      <c r="AG1695" s="1">
        <v>15.268611</v>
      </c>
      <c r="AH1695" s="1">
        <v>3.0862866</v>
      </c>
      <c r="AI1695" s="1">
        <v>0.8459967</v>
      </c>
      <c r="AJ1695" s="1">
        <v>2.9930367</v>
      </c>
      <c r="AK1695" s="1">
        <v>0.4544928</v>
      </c>
      <c r="AL1695" s="1">
        <v>2.8190045</v>
      </c>
      <c r="AM1695" s="1">
        <v>0.58301</v>
      </c>
      <c r="AN1695" s="1">
        <v>1.7450407</v>
      </c>
      <c r="AO1695" s="1">
        <v>0.25959984</v>
      </c>
      <c r="AP1695" s="1">
        <v>1.7618962</v>
      </c>
      <c r="AQ1695" s="1">
        <v>0.26855057</v>
      </c>
      <c r="AR1695" s="1">
        <v>1.6982</v>
      </c>
      <c r="AS1695" s="1">
        <v>0.4191934</v>
      </c>
      <c r="AT1695" s="1">
        <v>17.5009065</v>
      </c>
      <c r="AU1695" s="1">
        <v>10.1930058</v>
      </c>
      <c r="AV1695" s="1">
        <v>3.182022</v>
      </c>
      <c r="AW1695" s="1" t="s">
        <v>977</v>
      </c>
    </row>
    <row r="1696" spans="1:49">
      <c r="A1696" s="1" t="s">
        <v>3708</v>
      </c>
      <c r="B1696" s="1" t="s">
        <v>3709</v>
      </c>
      <c r="C1696" s="1" t="s">
        <v>13</v>
      </c>
      <c r="D1696" s="1">
        <v>60.661</v>
      </c>
      <c r="E1696" s="1">
        <v>1.031</v>
      </c>
      <c r="F1696" s="1">
        <v>16.662</v>
      </c>
      <c r="G1696" s="1">
        <v>1.529</v>
      </c>
      <c r="H1696" s="1">
        <v>4.367</v>
      </c>
      <c r="I1696" s="1">
        <v>0.101</v>
      </c>
      <c r="J1696" s="1">
        <v>3.265</v>
      </c>
      <c r="K1696" s="1">
        <v>5.672</v>
      </c>
      <c r="L1696" s="1">
        <v>4.256</v>
      </c>
      <c r="M1696" s="1">
        <v>1.891</v>
      </c>
      <c r="N1696" s="1">
        <v>0.566</v>
      </c>
      <c r="O1696" s="1">
        <v>12.2</v>
      </c>
      <c r="P1696" s="1">
        <v>139.3</v>
      </c>
      <c r="Q1696" s="1">
        <v>32.3</v>
      </c>
      <c r="R1696" s="1">
        <v>19.8</v>
      </c>
      <c r="S1696" s="1">
        <v>27.3</v>
      </c>
      <c r="T1696" s="1">
        <v>59</v>
      </c>
      <c r="U1696" s="1">
        <v>120</v>
      </c>
      <c r="V1696" s="1">
        <v>20</v>
      </c>
      <c r="W1696" s="1">
        <v>45.3</v>
      </c>
      <c r="X1696" s="1">
        <v>951.7</v>
      </c>
      <c r="Y1696" s="1">
        <v>17.6</v>
      </c>
      <c r="Z1696" s="1">
        <v>209.5</v>
      </c>
      <c r="AA1696" s="1">
        <v>29.8</v>
      </c>
      <c r="AB1696" s="1">
        <v>2.5</v>
      </c>
      <c r="AC1696" s="1">
        <v>958.2</v>
      </c>
      <c r="AD1696" s="1">
        <v>57.8</v>
      </c>
      <c r="AE1696" s="1">
        <v>104.9</v>
      </c>
      <c r="AF1696" s="1">
        <v>12.8</v>
      </c>
      <c r="AG1696" s="1">
        <v>45.9</v>
      </c>
      <c r="AH1696" s="1">
        <v>7.9</v>
      </c>
      <c r="AI1696" s="1">
        <v>2.2</v>
      </c>
      <c r="AJ1696" s="1">
        <v>5.9</v>
      </c>
      <c r="AK1696" s="1">
        <v>0.7</v>
      </c>
      <c r="AL1696" s="1">
        <v>3.4</v>
      </c>
      <c r="AM1696" s="1">
        <v>0.6</v>
      </c>
      <c r="AN1696" s="1">
        <v>1.5</v>
      </c>
      <c r="AO1696" s="1">
        <v>0.2</v>
      </c>
      <c r="AP1696" s="1">
        <v>1.3</v>
      </c>
      <c r="AQ1696" s="1">
        <v>0.2</v>
      </c>
      <c r="AR1696" s="1">
        <v>5.5</v>
      </c>
      <c r="AS1696" s="1">
        <v>1.4</v>
      </c>
      <c r="AT1696" s="1">
        <v>12</v>
      </c>
      <c r="AU1696" s="1">
        <v>8.2</v>
      </c>
      <c r="AV1696" s="1">
        <v>2</v>
      </c>
      <c r="AW1696" s="1" t="s">
        <v>977</v>
      </c>
    </row>
    <row r="1697" spans="1:49">
      <c r="A1697" s="1" t="s">
        <v>3710</v>
      </c>
      <c r="B1697" s="1" t="s">
        <v>3711</v>
      </c>
      <c r="C1697" s="1" t="s">
        <v>13</v>
      </c>
      <c r="D1697" s="1">
        <v>60.666</v>
      </c>
      <c r="E1697" s="1">
        <v>0.612</v>
      </c>
      <c r="F1697" s="1">
        <v>16.721</v>
      </c>
      <c r="G1697" s="1">
        <v>1.313</v>
      </c>
      <c r="H1697" s="1">
        <v>3.753</v>
      </c>
      <c r="I1697" s="1">
        <v>0.102</v>
      </c>
      <c r="J1697" s="1">
        <v>3.966</v>
      </c>
      <c r="K1697" s="1">
        <v>6.79</v>
      </c>
      <c r="L1697" s="1">
        <v>3.426</v>
      </c>
      <c r="M1697" s="1">
        <v>2.345</v>
      </c>
      <c r="N1697" s="1">
        <v>0.306</v>
      </c>
      <c r="O1697" s="1">
        <v>14</v>
      </c>
      <c r="P1697" s="1">
        <v>113</v>
      </c>
      <c r="Q1697" s="1">
        <v>68</v>
      </c>
      <c r="R1697" s="1">
        <v>17</v>
      </c>
      <c r="S1697" s="1">
        <v>11.2</v>
      </c>
      <c r="T1697" s="1">
        <v>16</v>
      </c>
      <c r="U1697" s="1">
        <v>23.8</v>
      </c>
      <c r="V1697" s="1">
        <v>18</v>
      </c>
      <c r="W1697" s="1">
        <v>63.1</v>
      </c>
      <c r="X1697" s="1">
        <v>662</v>
      </c>
      <c r="Y1697" s="1">
        <v>13.9</v>
      </c>
      <c r="Z1697" s="1">
        <v>123</v>
      </c>
      <c r="AA1697" s="1">
        <v>16</v>
      </c>
      <c r="AB1697" s="1">
        <v>2.2</v>
      </c>
      <c r="AC1697" s="1">
        <v>631</v>
      </c>
      <c r="AD1697" s="1">
        <v>38.7</v>
      </c>
      <c r="AE1697" s="1">
        <v>65.5</v>
      </c>
      <c r="AF1697" s="1">
        <v>7.22</v>
      </c>
      <c r="AG1697" s="1">
        <v>24.6</v>
      </c>
      <c r="AH1697" s="1">
        <v>3.74</v>
      </c>
      <c r="AI1697" s="1">
        <v>1.02</v>
      </c>
      <c r="AJ1697" s="1">
        <v>3.02</v>
      </c>
      <c r="AK1697" s="1">
        <v>0.47</v>
      </c>
      <c r="AL1697" s="1">
        <v>2.41</v>
      </c>
      <c r="AM1697" s="1">
        <v>0.49</v>
      </c>
      <c r="AN1697" s="1">
        <v>1.4</v>
      </c>
      <c r="AO1697" s="1">
        <v>0.23</v>
      </c>
      <c r="AP1697" s="1">
        <v>1.44</v>
      </c>
      <c r="AQ1697" s="1">
        <v>0.21</v>
      </c>
      <c r="AR1697" s="1">
        <v>3.2</v>
      </c>
      <c r="AS1697" s="1">
        <v>1.2</v>
      </c>
      <c r="AT1697" s="1">
        <v>25.9</v>
      </c>
      <c r="AU1697" s="1">
        <v>17.4</v>
      </c>
      <c r="AV1697" s="1">
        <v>6</v>
      </c>
      <c r="AW1697" s="1" t="s">
        <v>977</v>
      </c>
    </row>
    <row r="1698" spans="1:49">
      <c r="A1698" s="1" t="s">
        <v>3712</v>
      </c>
      <c r="B1698" s="1" t="s">
        <v>3713</v>
      </c>
      <c r="C1698" s="1" t="s">
        <v>13</v>
      </c>
      <c r="D1698" s="1">
        <v>60.685</v>
      </c>
      <c r="E1698" s="1">
        <v>1.15</v>
      </c>
      <c r="F1698" s="1">
        <v>16.223</v>
      </c>
      <c r="G1698" s="1">
        <v>1.652</v>
      </c>
      <c r="H1698" s="1">
        <v>4.131</v>
      </c>
      <c r="I1698" s="1">
        <v>0.083</v>
      </c>
      <c r="J1698" s="1">
        <v>2.93</v>
      </c>
      <c r="K1698" s="1">
        <v>5.211</v>
      </c>
      <c r="L1698" s="1">
        <v>4.177</v>
      </c>
      <c r="M1698" s="1">
        <v>3.335</v>
      </c>
      <c r="N1698" s="1">
        <v>0.421</v>
      </c>
      <c r="O1698" s="1">
        <v>18.695611</v>
      </c>
      <c r="P1698" s="1">
        <v>171</v>
      </c>
      <c r="Q1698" s="1">
        <v>14</v>
      </c>
      <c r="R1698" s="1">
        <v>20.5427054</v>
      </c>
      <c r="S1698" s="1">
        <v>12.596777</v>
      </c>
      <c r="T1698" s="1">
        <v>60.953946</v>
      </c>
      <c r="U1698" s="1">
        <v>75.691197</v>
      </c>
      <c r="V1698" s="1">
        <v>19</v>
      </c>
      <c r="W1698" s="1">
        <v>50.983536</v>
      </c>
      <c r="X1698" s="1">
        <v>524.0502</v>
      </c>
      <c r="Y1698" s="1">
        <v>15.652755</v>
      </c>
      <c r="Z1698" s="1">
        <v>158</v>
      </c>
      <c r="AA1698" s="1">
        <v>8</v>
      </c>
      <c r="AB1698" s="1">
        <v>2.1317313</v>
      </c>
      <c r="AC1698" s="1">
        <v>551.42324</v>
      </c>
      <c r="AD1698" s="1">
        <v>18.565195</v>
      </c>
      <c r="AE1698" s="1">
        <v>43.536978</v>
      </c>
      <c r="AF1698" s="1">
        <v>5.313558</v>
      </c>
      <c r="AG1698" s="1">
        <v>21.045823</v>
      </c>
      <c r="AH1698" s="1">
        <v>4.3540844</v>
      </c>
      <c r="AI1698" s="1">
        <v>1.0674708</v>
      </c>
      <c r="AJ1698" s="1">
        <v>5.4</v>
      </c>
      <c r="AK1698" s="1">
        <v>0.5235259</v>
      </c>
      <c r="AL1698" s="1">
        <v>2.9126927</v>
      </c>
      <c r="AM1698" s="1">
        <v>0.5668744</v>
      </c>
      <c r="AN1698" s="1">
        <v>1.6372553</v>
      </c>
      <c r="AO1698" s="1">
        <v>0.23445689</v>
      </c>
      <c r="AP1698" s="1">
        <v>1.5584241</v>
      </c>
      <c r="AQ1698" s="1">
        <v>0.23310344</v>
      </c>
      <c r="AR1698" s="1">
        <v>3.664828</v>
      </c>
      <c r="AS1698" s="1">
        <v>0.5249599</v>
      </c>
      <c r="AT1698" s="1">
        <v>10.115068</v>
      </c>
      <c r="AU1698" s="1">
        <v>6.2624965</v>
      </c>
      <c r="AV1698" s="1">
        <v>1.206863</v>
      </c>
      <c r="AW1698" s="1" t="s">
        <v>977</v>
      </c>
    </row>
    <row r="1699" spans="1:49">
      <c r="A1699" s="1" t="s">
        <v>3714</v>
      </c>
      <c r="B1699" s="1" t="s">
        <v>862</v>
      </c>
      <c r="C1699" s="1" t="s">
        <v>13</v>
      </c>
      <c r="D1699" s="1">
        <v>60.686</v>
      </c>
      <c r="E1699" s="1">
        <v>0.819</v>
      </c>
      <c r="F1699" s="1">
        <v>17.096</v>
      </c>
      <c r="G1699" s="1">
        <v>1.371</v>
      </c>
      <c r="H1699" s="1">
        <v>3.917</v>
      </c>
      <c r="I1699" s="1">
        <v>0.093</v>
      </c>
      <c r="J1699" s="1">
        <v>3.046</v>
      </c>
      <c r="K1699" s="1">
        <v>6.372</v>
      </c>
      <c r="L1699" s="1">
        <v>3.803</v>
      </c>
      <c r="M1699" s="1">
        <v>2.487</v>
      </c>
      <c r="N1699" s="1">
        <v>0.311</v>
      </c>
      <c r="O1699" s="1">
        <v>13</v>
      </c>
      <c r="P1699" s="1">
        <v>88.1</v>
      </c>
      <c r="Q1699" s="1">
        <v>322</v>
      </c>
      <c r="R1699" s="1">
        <v>14.1</v>
      </c>
      <c r="S1699" s="1">
        <v>166</v>
      </c>
      <c r="T1699" s="1">
        <v>21.6</v>
      </c>
      <c r="U1699" s="1">
        <v>68.3</v>
      </c>
      <c r="V1699" s="1">
        <v>20.9</v>
      </c>
      <c r="W1699" s="1">
        <v>102</v>
      </c>
      <c r="X1699" s="1">
        <v>699</v>
      </c>
      <c r="Y1699" s="1">
        <v>17.4</v>
      </c>
      <c r="Z1699" s="1">
        <v>169</v>
      </c>
      <c r="AA1699" s="1">
        <v>14.4</v>
      </c>
      <c r="AB1699" s="1">
        <v>7.32</v>
      </c>
      <c r="AC1699" s="1">
        <v>551</v>
      </c>
      <c r="AD1699" s="1">
        <v>32.7</v>
      </c>
      <c r="AE1699" s="1">
        <v>67.6</v>
      </c>
      <c r="AF1699" s="1">
        <v>7.64</v>
      </c>
      <c r="AG1699" s="1">
        <v>28.8</v>
      </c>
      <c r="AH1699" s="1">
        <v>5.07</v>
      </c>
      <c r="AI1699" s="1">
        <v>1.23</v>
      </c>
      <c r="AJ1699" s="1">
        <v>4.01</v>
      </c>
      <c r="AK1699" s="1">
        <v>0.58</v>
      </c>
      <c r="AL1699" s="1">
        <v>3.07</v>
      </c>
      <c r="AM1699" s="1">
        <v>0.61</v>
      </c>
      <c r="AN1699" s="1">
        <v>1.69</v>
      </c>
      <c r="AO1699" s="1">
        <v>0.24</v>
      </c>
      <c r="AP1699" s="1">
        <v>1.49</v>
      </c>
      <c r="AQ1699" s="1">
        <v>0.24</v>
      </c>
      <c r="AR1699" s="1">
        <v>3.93</v>
      </c>
      <c r="AS1699" s="1">
        <v>0.92</v>
      </c>
      <c r="AT1699" s="1">
        <v>12.2</v>
      </c>
      <c r="AU1699" s="1">
        <v>10.5</v>
      </c>
      <c r="AV1699" s="1">
        <v>2.33</v>
      </c>
      <c r="AW1699" s="1" t="s">
        <v>977</v>
      </c>
    </row>
    <row r="1700" spans="1:49">
      <c r="A1700" s="1" t="s">
        <v>3715</v>
      </c>
      <c r="B1700" s="1" t="s">
        <v>3716</v>
      </c>
      <c r="C1700" s="1" t="s">
        <v>13</v>
      </c>
      <c r="D1700" s="1">
        <v>60.703</v>
      </c>
      <c r="E1700" s="1">
        <v>0.715</v>
      </c>
      <c r="F1700" s="1">
        <v>18.498</v>
      </c>
      <c r="G1700" s="1">
        <v>1.271</v>
      </c>
      <c r="H1700" s="1">
        <v>3.178</v>
      </c>
      <c r="I1700" s="1">
        <v>0.102</v>
      </c>
      <c r="J1700" s="1">
        <v>2.861</v>
      </c>
      <c r="K1700" s="1">
        <v>5.621</v>
      </c>
      <c r="L1700" s="1">
        <v>4.19</v>
      </c>
      <c r="M1700" s="1">
        <v>2.657</v>
      </c>
      <c r="N1700" s="1">
        <v>0.205</v>
      </c>
      <c r="O1700" s="1">
        <v>12</v>
      </c>
      <c r="P1700" s="1">
        <v>101</v>
      </c>
      <c r="Q1700" s="1">
        <v>103</v>
      </c>
      <c r="R1700" s="1">
        <v>8.7</v>
      </c>
      <c r="S1700" s="1">
        <v>26</v>
      </c>
      <c r="T1700" s="1">
        <v>34.9</v>
      </c>
      <c r="U1700" s="1">
        <v>69</v>
      </c>
      <c r="V1700" s="1">
        <v>18.2</v>
      </c>
      <c r="W1700" s="1">
        <v>58.2</v>
      </c>
      <c r="X1700" s="1">
        <v>1167.4</v>
      </c>
      <c r="Y1700" s="1">
        <v>12</v>
      </c>
      <c r="Z1700" s="1">
        <v>127.5</v>
      </c>
      <c r="AA1700" s="1">
        <v>15.5</v>
      </c>
      <c r="AB1700" s="1">
        <v>2.8</v>
      </c>
      <c r="AC1700" s="1">
        <v>1164</v>
      </c>
      <c r="AD1700" s="1">
        <v>30.2</v>
      </c>
      <c r="AE1700" s="1">
        <v>52.7</v>
      </c>
      <c r="AF1700" s="1">
        <v>5.51</v>
      </c>
      <c r="AG1700" s="1">
        <v>21</v>
      </c>
      <c r="AH1700" s="1">
        <v>3.25</v>
      </c>
      <c r="AI1700" s="1">
        <v>1.08</v>
      </c>
      <c r="AJ1700" s="1">
        <v>2.93</v>
      </c>
      <c r="AK1700" s="1">
        <v>0.39</v>
      </c>
      <c r="AL1700" s="1">
        <v>2.18</v>
      </c>
      <c r="AM1700" s="1">
        <v>0.43</v>
      </c>
      <c r="AN1700" s="1">
        <v>1.25</v>
      </c>
      <c r="AO1700" s="1">
        <v>0.19</v>
      </c>
      <c r="AP1700" s="1">
        <v>1.15</v>
      </c>
      <c r="AQ1700" s="1">
        <v>0.2</v>
      </c>
      <c r="AR1700" s="1">
        <v>3.3</v>
      </c>
      <c r="AS1700" s="1">
        <v>1</v>
      </c>
      <c r="AT1700" s="1">
        <v>3.8</v>
      </c>
      <c r="AU1700" s="1">
        <v>9</v>
      </c>
      <c r="AV1700" s="1">
        <v>2.8</v>
      </c>
      <c r="AW1700" s="1" t="s">
        <v>977</v>
      </c>
    </row>
    <row r="1701" spans="1:49">
      <c r="A1701" s="1" t="s">
        <v>3717</v>
      </c>
      <c r="B1701" s="1" t="s">
        <v>863</v>
      </c>
      <c r="C1701" s="1" t="s">
        <v>13</v>
      </c>
      <c r="D1701" s="1">
        <v>60.714</v>
      </c>
      <c r="E1701" s="1">
        <v>1.073</v>
      </c>
      <c r="F1701" s="1">
        <v>17.166</v>
      </c>
      <c r="G1701" s="1">
        <v>1.705</v>
      </c>
      <c r="H1701" s="1">
        <v>4.262</v>
      </c>
      <c r="I1701" s="1">
        <v>0.1</v>
      </c>
      <c r="J1701" s="1">
        <v>2.356</v>
      </c>
      <c r="K1701" s="1">
        <v>5.274</v>
      </c>
      <c r="L1701" s="1">
        <v>4.011</v>
      </c>
      <c r="M1701" s="1">
        <v>2.938</v>
      </c>
      <c r="N1701" s="1">
        <v>0.401</v>
      </c>
      <c r="O1701" s="1">
        <v>8.5</v>
      </c>
      <c r="P1701" s="1">
        <v>111</v>
      </c>
      <c r="Q1701" s="1">
        <v>14</v>
      </c>
      <c r="R1701" s="1">
        <v>9</v>
      </c>
      <c r="S1701" s="1">
        <v>8</v>
      </c>
      <c r="T1701" s="1">
        <v>19</v>
      </c>
      <c r="U1701" s="1">
        <v>97</v>
      </c>
      <c r="V1701" s="1">
        <v>20.4</v>
      </c>
      <c r="W1701" s="1">
        <v>80</v>
      </c>
      <c r="X1701" s="1">
        <v>650</v>
      </c>
      <c r="Y1701" s="1">
        <v>12</v>
      </c>
      <c r="Z1701" s="1">
        <v>195</v>
      </c>
      <c r="AA1701" s="1">
        <v>11</v>
      </c>
      <c r="AB1701" s="1">
        <v>1.2</v>
      </c>
      <c r="AC1701" s="1">
        <v>731</v>
      </c>
      <c r="AD1701" s="1">
        <v>26.1</v>
      </c>
      <c r="AE1701" s="1">
        <v>56.8</v>
      </c>
      <c r="AF1701" s="1">
        <v>6.6</v>
      </c>
      <c r="AG1701" s="1">
        <v>24.6</v>
      </c>
      <c r="AH1701" s="1">
        <v>4.48</v>
      </c>
      <c r="AI1701" s="1">
        <v>1.15</v>
      </c>
      <c r="AJ1701" s="1">
        <v>0.392</v>
      </c>
      <c r="AK1701" s="1">
        <v>0.23</v>
      </c>
      <c r="AL1701" s="1">
        <v>1.3304578</v>
      </c>
      <c r="AM1701" s="1">
        <v>0.36</v>
      </c>
      <c r="AN1701" s="1">
        <v>1.05</v>
      </c>
      <c r="AO1701" s="1">
        <v>0.19</v>
      </c>
      <c r="AP1701" s="1">
        <v>1.05</v>
      </c>
      <c r="AQ1701" s="1">
        <v>0.159</v>
      </c>
      <c r="AR1701" s="1">
        <v>4.42</v>
      </c>
      <c r="AS1701" s="1">
        <v>0.68</v>
      </c>
      <c r="AT1701" s="1">
        <v>7</v>
      </c>
      <c r="AU1701" s="1">
        <v>5</v>
      </c>
      <c r="AV1701" s="1">
        <v>1.3</v>
      </c>
      <c r="AW1701" s="1" t="s">
        <v>977</v>
      </c>
    </row>
    <row r="1702" spans="1:49">
      <c r="A1702" s="1" t="s">
        <v>3718</v>
      </c>
      <c r="B1702" s="1" t="s">
        <v>864</v>
      </c>
      <c r="C1702" s="1" t="s">
        <v>13</v>
      </c>
      <c r="D1702" s="1">
        <v>60.717</v>
      </c>
      <c r="E1702" s="1">
        <v>1.186</v>
      </c>
      <c r="F1702" s="1">
        <v>15.914</v>
      </c>
      <c r="G1702" s="1">
        <v>1.646</v>
      </c>
      <c r="H1702" s="1">
        <v>4.115</v>
      </c>
      <c r="I1702" s="1">
        <v>0.081</v>
      </c>
      <c r="J1702" s="1">
        <v>3.102</v>
      </c>
      <c r="K1702" s="1">
        <v>5.271</v>
      </c>
      <c r="L1702" s="1">
        <v>4.379</v>
      </c>
      <c r="M1702" s="1">
        <v>3.143</v>
      </c>
      <c r="N1702" s="1">
        <v>0.446</v>
      </c>
      <c r="O1702" s="1">
        <v>13</v>
      </c>
      <c r="P1702" s="1">
        <v>137</v>
      </c>
      <c r="Q1702" s="1">
        <v>44</v>
      </c>
      <c r="R1702" s="1">
        <v>20</v>
      </c>
      <c r="S1702" s="1">
        <v>27</v>
      </c>
      <c r="T1702" s="1">
        <v>39</v>
      </c>
      <c r="U1702" s="1">
        <v>95</v>
      </c>
      <c r="V1702" s="1">
        <v>21</v>
      </c>
      <c r="W1702" s="1">
        <v>83</v>
      </c>
      <c r="X1702" s="1">
        <v>1111</v>
      </c>
      <c r="Y1702" s="1">
        <v>16</v>
      </c>
      <c r="Z1702" s="1">
        <v>208</v>
      </c>
      <c r="AA1702" s="1">
        <v>11</v>
      </c>
      <c r="AB1702" s="1">
        <v>2.47</v>
      </c>
      <c r="AC1702" s="1">
        <v>1327</v>
      </c>
      <c r="AD1702" s="1">
        <v>52.4</v>
      </c>
      <c r="AE1702" s="1">
        <v>99.1</v>
      </c>
      <c r="AF1702" s="1">
        <v>11.7</v>
      </c>
      <c r="AG1702" s="1">
        <v>45</v>
      </c>
      <c r="AH1702" s="1">
        <v>7.27</v>
      </c>
      <c r="AI1702" s="1">
        <v>1.94</v>
      </c>
      <c r="AJ1702" s="1">
        <v>5.71</v>
      </c>
      <c r="AK1702" s="1">
        <v>0.63</v>
      </c>
      <c r="AL1702" s="1">
        <v>3.03</v>
      </c>
      <c r="AM1702" s="1">
        <v>0.54</v>
      </c>
      <c r="AN1702" s="1">
        <v>1.38</v>
      </c>
      <c r="AO1702" s="1">
        <v>0.18</v>
      </c>
      <c r="AP1702" s="1">
        <v>1.11</v>
      </c>
      <c r="AQ1702" s="1">
        <v>0.16</v>
      </c>
      <c r="AR1702" s="1">
        <v>5.38</v>
      </c>
      <c r="AS1702" s="1">
        <v>0.7</v>
      </c>
      <c r="AT1702" s="1">
        <v>14.3</v>
      </c>
      <c r="AU1702" s="1">
        <v>9.16</v>
      </c>
      <c r="AV1702" s="1">
        <v>1.83</v>
      </c>
      <c r="AW1702" s="1" t="s">
        <v>977</v>
      </c>
    </row>
    <row r="1703" spans="1:49">
      <c r="A1703" s="1" t="s">
        <v>3719</v>
      </c>
      <c r="B1703" s="1" t="s">
        <v>3720</v>
      </c>
      <c r="C1703" s="1" t="s">
        <v>13</v>
      </c>
      <c r="D1703" s="1">
        <v>60.718</v>
      </c>
      <c r="E1703" s="1">
        <v>0.993</v>
      </c>
      <c r="F1703" s="1">
        <v>18.224</v>
      </c>
      <c r="G1703" s="1">
        <v>1.444</v>
      </c>
      <c r="H1703" s="1">
        <v>4.124</v>
      </c>
      <c r="I1703" s="1">
        <v>0.174</v>
      </c>
      <c r="J1703" s="1">
        <v>2.906</v>
      </c>
      <c r="K1703" s="1">
        <v>4.543</v>
      </c>
      <c r="L1703" s="1">
        <v>4.573</v>
      </c>
      <c r="M1703" s="1">
        <v>2.005</v>
      </c>
      <c r="N1703" s="1">
        <v>0.297</v>
      </c>
      <c r="O1703" s="1">
        <v>8.8</v>
      </c>
      <c r="P1703" s="1">
        <v>119</v>
      </c>
      <c r="Q1703" s="1">
        <v>20</v>
      </c>
      <c r="R1703" s="1">
        <v>13.172043</v>
      </c>
      <c r="S1703" s="1">
        <v>14</v>
      </c>
      <c r="T1703" s="1">
        <v>23</v>
      </c>
      <c r="U1703" s="1">
        <v>122</v>
      </c>
      <c r="V1703" s="1">
        <v>22</v>
      </c>
      <c r="W1703" s="1">
        <v>56</v>
      </c>
      <c r="X1703" s="1">
        <v>478</v>
      </c>
      <c r="Y1703" s="1">
        <v>10</v>
      </c>
      <c r="Z1703" s="1">
        <v>130</v>
      </c>
      <c r="AA1703" s="1">
        <v>7</v>
      </c>
      <c r="AB1703" s="1">
        <v>1.03</v>
      </c>
      <c r="AC1703" s="1">
        <v>547</v>
      </c>
      <c r="AD1703" s="1">
        <v>19</v>
      </c>
      <c r="AE1703" s="1">
        <v>41</v>
      </c>
      <c r="AF1703" s="1">
        <v>4.9</v>
      </c>
      <c r="AG1703" s="1">
        <v>20</v>
      </c>
      <c r="AH1703" s="1">
        <v>4.1</v>
      </c>
      <c r="AI1703" s="1">
        <v>1.2</v>
      </c>
      <c r="AJ1703" s="1">
        <v>3.3</v>
      </c>
      <c r="AK1703" s="1">
        <v>0.46</v>
      </c>
      <c r="AL1703" s="1">
        <v>2.3</v>
      </c>
      <c r="AM1703" s="1">
        <v>0.41</v>
      </c>
      <c r="AN1703" s="1">
        <v>0.94</v>
      </c>
      <c r="AO1703" s="1">
        <v>0.14870424</v>
      </c>
      <c r="AP1703" s="1">
        <v>0.86</v>
      </c>
      <c r="AQ1703" s="1">
        <v>0.13</v>
      </c>
      <c r="AR1703" s="1">
        <v>4</v>
      </c>
      <c r="AS1703" s="1">
        <v>0.42</v>
      </c>
      <c r="AT1703" s="1">
        <v>30</v>
      </c>
      <c r="AU1703" s="1">
        <v>5.3</v>
      </c>
      <c r="AV1703" s="1">
        <v>2.202</v>
      </c>
      <c r="AW1703" s="1" t="s">
        <v>977</v>
      </c>
    </row>
    <row r="1704" spans="1:49">
      <c r="A1704" s="1" t="s">
        <v>3721</v>
      </c>
      <c r="B1704" s="1" t="s">
        <v>3722</v>
      </c>
      <c r="C1704" s="1" t="s">
        <v>13</v>
      </c>
      <c r="D1704" s="1">
        <v>60.727</v>
      </c>
      <c r="E1704" s="1">
        <v>0.795</v>
      </c>
      <c r="F1704" s="1">
        <v>17.594</v>
      </c>
      <c r="G1704" s="1">
        <v>1.617</v>
      </c>
      <c r="H1704" s="1">
        <v>4.044</v>
      </c>
      <c r="I1704" s="1">
        <v>0.091</v>
      </c>
      <c r="J1704" s="1">
        <v>2.745</v>
      </c>
      <c r="K1704" s="1">
        <v>5.51</v>
      </c>
      <c r="L1704" s="1">
        <v>4.303</v>
      </c>
      <c r="M1704" s="1">
        <v>2.332</v>
      </c>
      <c r="N1704" s="1">
        <v>0.242</v>
      </c>
      <c r="O1704" s="1">
        <v>11.4</v>
      </c>
      <c r="P1704" s="1">
        <v>148</v>
      </c>
      <c r="Q1704" s="1">
        <v>26</v>
      </c>
      <c r="R1704" s="1">
        <v>19</v>
      </c>
      <c r="S1704" s="1">
        <v>28</v>
      </c>
      <c r="T1704" s="1">
        <v>49.971383</v>
      </c>
      <c r="U1704" s="1">
        <v>82.030102</v>
      </c>
      <c r="V1704" s="1">
        <v>21</v>
      </c>
      <c r="W1704" s="1">
        <v>50</v>
      </c>
      <c r="X1704" s="1">
        <v>810</v>
      </c>
      <c r="Y1704" s="1">
        <v>11.8</v>
      </c>
      <c r="Z1704" s="1">
        <v>162</v>
      </c>
      <c r="AA1704" s="1">
        <v>5.7</v>
      </c>
      <c r="AB1704" s="1">
        <v>1.08</v>
      </c>
      <c r="AC1704" s="1">
        <v>1035</v>
      </c>
      <c r="AD1704" s="1">
        <v>29</v>
      </c>
      <c r="AE1704" s="1">
        <v>56</v>
      </c>
      <c r="AF1704" s="1">
        <v>6.31</v>
      </c>
      <c r="AG1704" s="1">
        <v>25</v>
      </c>
      <c r="AH1704" s="1">
        <v>4.4</v>
      </c>
      <c r="AI1704" s="1">
        <v>1.2</v>
      </c>
      <c r="AJ1704" s="1">
        <v>3.3</v>
      </c>
      <c r="AK1704" s="1">
        <v>0.38</v>
      </c>
      <c r="AL1704" s="1">
        <v>2.2</v>
      </c>
      <c r="AM1704" s="1">
        <v>0.46</v>
      </c>
      <c r="AN1704" s="1">
        <v>1.3</v>
      </c>
      <c r="AO1704" s="1">
        <v>0.17</v>
      </c>
      <c r="AP1704" s="1">
        <v>0.98</v>
      </c>
      <c r="AQ1704" s="1">
        <v>0.13835178</v>
      </c>
      <c r="AR1704" s="1">
        <v>4.74</v>
      </c>
      <c r="AS1704" s="1">
        <v>0.3614837</v>
      </c>
      <c r="AT1704" s="1">
        <v>10</v>
      </c>
      <c r="AU1704" s="1">
        <v>3.5</v>
      </c>
      <c r="AV1704" s="1">
        <v>0.99</v>
      </c>
      <c r="AW1704" s="1" t="s">
        <v>977</v>
      </c>
    </row>
    <row r="1705" spans="1:49">
      <c r="A1705" s="1" t="s">
        <v>3723</v>
      </c>
      <c r="B1705" s="1" t="s">
        <v>3724</v>
      </c>
      <c r="C1705" s="1" t="s">
        <v>13</v>
      </c>
      <c r="D1705" s="1">
        <v>60.751</v>
      </c>
      <c r="E1705" s="1">
        <v>0.536</v>
      </c>
      <c r="F1705" s="1">
        <v>18.025</v>
      </c>
      <c r="G1705" s="1">
        <v>1.238</v>
      </c>
      <c r="H1705" s="1">
        <v>3.094</v>
      </c>
      <c r="I1705" s="1">
        <v>0.144</v>
      </c>
      <c r="J1705" s="1">
        <v>4.44</v>
      </c>
      <c r="K1705" s="1">
        <v>4.563</v>
      </c>
      <c r="L1705" s="1">
        <v>3.811</v>
      </c>
      <c r="M1705" s="1">
        <v>2.884</v>
      </c>
      <c r="N1705" s="1">
        <v>0.515</v>
      </c>
      <c r="O1705" s="1">
        <v>13.1</v>
      </c>
      <c r="P1705" s="1">
        <v>92.7</v>
      </c>
      <c r="Q1705" s="1">
        <v>223</v>
      </c>
      <c r="R1705" s="1">
        <v>32.9</v>
      </c>
      <c r="S1705" s="1">
        <v>112</v>
      </c>
      <c r="T1705" s="1">
        <v>15.9</v>
      </c>
      <c r="U1705" s="1">
        <v>57.9</v>
      </c>
      <c r="V1705" s="1">
        <v>15.2</v>
      </c>
      <c r="W1705" s="1">
        <v>82.8</v>
      </c>
      <c r="X1705" s="1">
        <v>1629</v>
      </c>
      <c r="Y1705" s="1">
        <v>14.5</v>
      </c>
      <c r="Z1705" s="1">
        <v>227</v>
      </c>
      <c r="AA1705" s="1">
        <v>10.3</v>
      </c>
      <c r="AB1705" s="1">
        <v>3.64</v>
      </c>
      <c r="AC1705" s="1">
        <v>1552</v>
      </c>
      <c r="AD1705" s="1">
        <v>76.6</v>
      </c>
      <c r="AE1705" s="1">
        <v>143</v>
      </c>
      <c r="AF1705" s="1">
        <v>14.1</v>
      </c>
      <c r="AG1705" s="1">
        <v>51</v>
      </c>
      <c r="AH1705" s="1">
        <v>7.74</v>
      </c>
      <c r="AI1705" s="1">
        <v>1.73</v>
      </c>
      <c r="AJ1705" s="1">
        <v>5.49</v>
      </c>
      <c r="AK1705" s="1">
        <v>0.653</v>
      </c>
      <c r="AL1705" s="1">
        <v>3.05</v>
      </c>
      <c r="AM1705" s="1">
        <v>0.5</v>
      </c>
      <c r="AN1705" s="1">
        <v>1.47</v>
      </c>
      <c r="AO1705" s="1">
        <v>0.172</v>
      </c>
      <c r="AP1705" s="1">
        <v>1.22</v>
      </c>
      <c r="AQ1705" s="1">
        <v>0.18</v>
      </c>
      <c r="AR1705" s="1">
        <v>6.53</v>
      </c>
      <c r="AS1705" s="1">
        <v>0.614</v>
      </c>
      <c r="AT1705" s="1">
        <v>30.8</v>
      </c>
      <c r="AU1705" s="1">
        <v>21.7</v>
      </c>
      <c r="AV1705" s="1">
        <v>4.24</v>
      </c>
      <c r="AW1705" s="1" t="s">
        <v>977</v>
      </c>
    </row>
    <row r="1706" spans="1:49">
      <c r="A1706" s="1" t="s">
        <v>3725</v>
      </c>
      <c r="B1706" s="1" t="s">
        <v>3726</v>
      </c>
      <c r="C1706" s="1" t="s">
        <v>13</v>
      </c>
      <c r="D1706" s="1">
        <v>60.757</v>
      </c>
      <c r="E1706" s="1">
        <v>1.149</v>
      </c>
      <c r="F1706" s="1">
        <v>15.399</v>
      </c>
      <c r="G1706" s="1">
        <v>1.498</v>
      </c>
      <c r="H1706" s="1">
        <v>3.744</v>
      </c>
      <c r="I1706" s="1">
        <v>0.068</v>
      </c>
      <c r="J1706" s="1">
        <v>4.739</v>
      </c>
      <c r="K1706" s="1">
        <v>4.451</v>
      </c>
      <c r="L1706" s="1">
        <v>3.112</v>
      </c>
      <c r="M1706" s="1">
        <v>5.037</v>
      </c>
      <c r="N1706" s="1">
        <v>0.045</v>
      </c>
      <c r="O1706" s="1">
        <v>13.27</v>
      </c>
      <c r="P1706" s="1">
        <v>114.9</v>
      </c>
      <c r="Q1706" s="1">
        <v>196.3</v>
      </c>
      <c r="R1706" s="1">
        <v>18.14</v>
      </c>
      <c r="S1706" s="1">
        <v>118.1</v>
      </c>
      <c r="T1706" s="1">
        <v>14.37</v>
      </c>
      <c r="U1706" s="1">
        <v>63.32</v>
      </c>
      <c r="V1706" s="1">
        <v>18.77</v>
      </c>
      <c r="W1706" s="1">
        <v>193.9</v>
      </c>
      <c r="X1706" s="1">
        <v>1496</v>
      </c>
      <c r="Y1706" s="1">
        <v>8.58</v>
      </c>
      <c r="Z1706" s="1">
        <v>431.1</v>
      </c>
      <c r="AA1706" s="1">
        <v>13.34</v>
      </c>
      <c r="AB1706" s="1">
        <v>13.82</v>
      </c>
      <c r="AC1706" s="1">
        <v>1699.4</v>
      </c>
      <c r="AD1706" s="1">
        <v>24.71</v>
      </c>
      <c r="AE1706" s="1">
        <v>38.76</v>
      </c>
      <c r="AF1706" s="1">
        <v>4.145</v>
      </c>
      <c r="AG1706" s="1">
        <v>15.19</v>
      </c>
      <c r="AH1706" s="1">
        <v>2.919</v>
      </c>
      <c r="AI1706" s="1">
        <v>1.597</v>
      </c>
      <c r="AJ1706" s="1">
        <v>2.124</v>
      </c>
      <c r="AK1706" s="1">
        <v>0.329</v>
      </c>
      <c r="AL1706" s="1">
        <v>1.789</v>
      </c>
      <c r="AM1706" s="1">
        <v>0.335</v>
      </c>
      <c r="AN1706" s="1">
        <v>0.839</v>
      </c>
      <c r="AO1706" s="1">
        <v>0.143</v>
      </c>
      <c r="AP1706" s="1">
        <v>1.01</v>
      </c>
      <c r="AQ1706" s="1">
        <v>0.158</v>
      </c>
      <c r="AR1706" s="1">
        <v>10.63</v>
      </c>
      <c r="AS1706" s="1">
        <v>0.836</v>
      </c>
      <c r="AT1706" s="1">
        <v>28.09</v>
      </c>
      <c r="AU1706" s="1">
        <v>13.98</v>
      </c>
      <c r="AV1706" s="1">
        <v>4.235</v>
      </c>
      <c r="AW1706" s="1" t="s">
        <v>977</v>
      </c>
    </row>
    <row r="1707" spans="1:49">
      <c r="A1707" s="1" t="s">
        <v>3727</v>
      </c>
      <c r="B1707" s="1" t="s">
        <v>3728</v>
      </c>
      <c r="C1707" s="1" t="s">
        <v>13</v>
      </c>
      <c r="D1707" s="1">
        <v>60.762</v>
      </c>
      <c r="E1707" s="1">
        <v>0.925</v>
      </c>
      <c r="F1707" s="1">
        <v>14.824</v>
      </c>
      <c r="G1707" s="1">
        <v>1.457</v>
      </c>
      <c r="H1707" s="1">
        <v>3.642</v>
      </c>
      <c r="I1707" s="1">
        <v>0.101</v>
      </c>
      <c r="J1707" s="1">
        <v>4.39</v>
      </c>
      <c r="K1707" s="1">
        <v>5.856</v>
      </c>
      <c r="L1707" s="1">
        <v>2.917</v>
      </c>
      <c r="M1707" s="1">
        <v>4.676</v>
      </c>
      <c r="N1707" s="1">
        <v>0.451</v>
      </c>
      <c r="O1707" s="1">
        <v>13.68</v>
      </c>
      <c r="P1707" s="1">
        <v>109.2</v>
      </c>
      <c r="Q1707" s="1">
        <v>228.2</v>
      </c>
      <c r="R1707" s="1">
        <v>20.1</v>
      </c>
      <c r="S1707" s="1">
        <v>136.6</v>
      </c>
      <c r="T1707" s="1">
        <v>26.17</v>
      </c>
      <c r="U1707" s="1">
        <v>70.44</v>
      </c>
      <c r="V1707" s="1">
        <v>19.47</v>
      </c>
      <c r="W1707" s="1">
        <v>142.2</v>
      </c>
      <c r="X1707" s="1">
        <v>1999.5</v>
      </c>
      <c r="Y1707" s="1">
        <v>16.58</v>
      </c>
      <c r="Z1707" s="1">
        <v>373.3</v>
      </c>
      <c r="AA1707" s="1">
        <v>12.65</v>
      </c>
      <c r="AB1707" s="1">
        <v>11.03</v>
      </c>
      <c r="AC1707" s="1">
        <v>2634.8</v>
      </c>
      <c r="AD1707" s="1">
        <v>87.11</v>
      </c>
      <c r="AE1707" s="1">
        <v>156.5</v>
      </c>
      <c r="AF1707" s="1">
        <v>19.06</v>
      </c>
      <c r="AG1707" s="1">
        <v>69.57</v>
      </c>
      <c r="AH1707" s="1">
        <v>10.01</v>
      </c>
      <c r="AI1707" s="1">
        <v>2.297</v>
      </c>
      <c r="AJ1707" s="1">
        <v>5.296</v>
      </c>
      <c r="AK1707" s="1">
        <v>0.749</v>
      </c>
      <c r="AL1707" s="1">
        <v>3.498</v>
      </c>
      <c r="AM1707" s="1">
        <v>0.605</v>
      </c>
      <c r="AN1707" s="1">
        <v>1.531</v>
      </c>
      <c r="AO1707" s="1">
        <v>0.207</v>
      </c>
      <c r="AP1707" s="1">
        <v>1.372</v>
      </c>
      <c r="AQ1707" s="1">
        <v>0.208</v>
      </c>
      <c r="AR1707" s="1">
        <v>8.425</v>
      </c>
      <c r="AS1707" s="1">
        <v>0.764</v>
      </c>
      <c r="AT1707" s="1">
        <v>35.17</v>
      </c>
      <c r="AU1707" s="1">
        <v>21.18</v>
      </c>
      <c r="AV1707" s="1">
        <v>5.02</v>
      </c>
      <c r="AW1707" s="1" t="s">
        <v>977</v>
      </c>
    </row>
    <row r="1708" spans="1:49">
      <c r="A1708" s="1" t="s">
        <v>3729</v>
      </c>
      <c r="B1708" s="1" t="s">
        <v>3730</v>
      </c>
      <c r="C1708" s="1" t="s">
        <v>13</v>
      </c>
      <c r="D1708" s="1">
        <v>60.766</v>
      </c>
      <c r="E1708" s="1">
        <v>0.662</v>
      </c>
      <c r="F1708" s="1">
        <v>16.369</v>
      </c>
      <c r="G1708" s="1">
        <v>1.47</v>
      </c>
      <c r="H1708" s="1">
        <v>4.201</v>
      </c>
      <c r="I1708" s="1">
        <v>0.102</v>
      </c>
      <c r="J1708" s="1">
        <v>4.424</v>
      </c>
      <c r="K1708" s="1">
        <v>5.708</v>
      </c>
      <c r="L1708" s="1">
        <v>3.934</v>
      </c>
      <c r="M1708" s="1">
        <v>2.161</v>
      </c>
      <c r="N1708" s="1">
        <v>0.204</v>
      </c>
      <c r="O1708" s="1">
        <v>18</v>
      </c>
      <c r="P1708" s="1">
        <v>148</v>
      </c>
      <c r="Q1708" s="1">
        <v>258</v>
      </c>
      <c r="R1708" s="1">
        <v>26.2</v>
      </c>
      <c r="S1708" s="1">
        <v>45</v>
      </c>
      <c r="T1708" s="1">
        <v>31</v>
      </c>
      <c r="U1708" s="1">
        <v>15</v>
      </c>
      <c r="V1708" s="1">
        <v>20</v>
      </c>
      <c r="W1708" s="1">
        <v>63.21</v>
      </c>
      <c r="X1708" s="1">
        <v>583</v>
      </c>
      <c r="Y1708" s="1">
        <v>12.5</v>
      </c>
      <c r="Z1708" s="1">
        <v>174</v>
      </c>
      <c r="AA1708" s="1">
        <v>6.2</v>
      </c>
      <c r="AB1708" s="1">
        <v>2.1</v>
      </c>
      <c r="AC1708" s="1">
        <v>690</v>
      </c>
      <c r="AD1708" s="1">
        <v>19.63</v>
      </c>
      <c r="AE1708" s="1">
        <v>40.47</v>
      </c>
      <c r="AF1708" s="1">
        <v>4.73</v>
      </c>
      <c r="AG1708" s="1">
        <v>18.44</v>
      </c>
      <c r="AH1708" s="1">
        <v>3.52</v>
      </c>
      <c r="AI1708" s="1">
        <v>0.9</v>
      </c>
      <c r="AJ1708" s="1">
        <v>3.16</v>
      </c>
      <c r="AK1708" s="1">
        <v>0.46</v>
      </c>
      <c r="AL1708" s="1">
        <v>2.68</v>
      </c>
      <c r="AM1708" s="1">
        <v>0.51</v>
      </c>
      <c r="AN1708" s="1">
        <v>1.45</v>
      </c>
      <c r="AO1708" s="1">
        <v>0.21</v>
      </c>
      <c r="AP1708" s="1">
        <v>1.41</v>
      </c>
      <c r="AQ1708" s="1">
        <v>0.22</v>
      </c>
      <c r="AR1708" s="1">
        <v>3.71</v>
      </c>
      <c r="AS1708" s="1">
        <v>0.42</v>
      </c>
      <c r="AT1708" s="1">
        <v>12.01</v>
      </c>
      <c r="AU1708" s="1">
        <v>5.83</v>
      </c>
      <c r="AV1708" s="1">
        <v>1.22</v>
      </c>
      <c r="AW1708" s="1" t="s">
        <v>977</v>
      </c>
    </row>
    <row r="1709" spans="1:49">
      <c r="A1709" s="1" t="s">
        <v>3731</v>
      </c>
      <c r="B1709" s="1" t="s">
        <v>3732</v>
      </c>
      <c r="C1709" s="1" t="s">
        <v>13</v>
      </c>
      <c r="D1709" s="1">
        <v>60.779</v>
      </c>
      <c r="E1709" s="1">
        <v>1.145</v>
      </c>
      <c r="F1709" s="1">
        <v>16.635</v>
      </c>
      <c r="G1709" s="1">
        <v>1.637</v>
      </c>
      <c r="H1709" s="1">
        <v>4.092</v>
      </c>
      <c r="I1709" s="1">
        <v>0.08</v>
      </c>
      <c r="J1709" s="1">
        <v>2.569</v>
      </c>
      <c r="K1709" s="1">
        <v>4.968</v>
      </c>
      <c r="L1709" s="1">
        <v>4.451</v>
      </c>
      <c r="M1709" s="1">
        <v>3.226</v>
      </c>
      <c r="N1709" s="1">
        <v>0.418</v>
      </c>
      <c r="O1709" s="1">
        <v>18.093696</v>
      </c>
      <c r="P1709" s="1">
        <v>156</v>
      </c>
      <c r="Q1709" s="1">
        <v>4</v>
      </c>
      <c r="R1709" s="1">
        <v>20.9978674</v>
      </c>
      <c r="S1709" s="1">
        <v>12.48012</v>
      </c>
      <c r="T1709" s="1">
        <v>61.339473</v>
      </c>
      <c r="U1709" s="1">
        <v>78.050708</v>
      </c>
      <c r="V1709" s="1">
        <v>23</v>
      </c>
      <c r="W1709" s="1">
        <v>20.956503</v>
      </c>
      <c r="X1709" s="1">
        <v>679.927</v>
      </c>
      <c r="Y1709" s="1">
        <v>15.386953</v>
      </c>
      <c r="Z1709" s="1">
        <v>109</v>
      </c>
      <c r="AA1709" s="1">
        <v>9</v>
      </c>
      <c r="AB1709" s="1">
        <v>0.5188186</v>
      </c>
      <c r="AC1709" s="1">
        <v>2470.20564</v>
      </c>
      <c r="AD1709" s="1">
        <v>18.226808</v>
      </c>
      <c r="AE1709" s="1">
        <v>39.230001</v>
      </c>
      <c r="AF1709" s="1">
        <v>4.900173</v>
      </c>
      <c r="AG1709" s="1">
        <v>19.218</v>
      </c>
      <c r="AH1709" s="1">
        <v>3.8038864</v>
      </c>
      <c r="AI1709" s="1">
        <v>1.147342</v>
      </c>
      <c r="AJ1709" s="1">
        <v>5</v>
      </c>
      <c r="AK1709" s="1">
        <v>0.4607048</v>
      </c>
      <c r="AL1709" s="1">
        <v>2.6241477</v>
      </c>
      <c r="AM1709" s="1">
        <v>0.5389091</v>
      </c>
      <c r="AN1709" s="1">
        <v>1.555025</v>
      </c>
      <c r="AO1709" s="1">
        <v>0.23413034</v>
      </c>
      <c r="AP1709" s="1">
        <v>1.5900307</v>
      </c>
      <c r="AQ1709" s="1">
        <v>0.24611265</v>
      </c>
      <c r="AR1709" s="1">
        <v>2.52763</v>
      </c>
      <c r="AS1709" s="1">
        <v>0.3279626</v>
      </c>
      <c r="AT1709" s="1">
        <v>6.303214</v>
      </c>
      <c r="AU1709" s="1">
        <v>2.7512822</v>
      </c>
      <c r="AV1709" s="1">
        <v>0.3467699</v>
      </c>
      <c r="AW1709" s="1" t="s">
        <v>977</v>
      </c>
    </row>
    <row r="1710" spans="1:49">
      <c r="A1710" s="1" t="s">
        <v>3733</v>
      </c>
      <c r="B1710" s="1" t="s">
        <v>3734</v>
      </c>
      <c r="C1710" s="1" t="s">
        <v>13</v>
      </c>
      <c r="D1710" s="1">
        <v>60.787</v>
      </c>
      <c r="E1710" s="1">
        <v>0.707</v>
      </c>
      <c r="F1710" s="1">
        <v>18.392</v>
      </c>
      <c r="G1710" s="1">
        <v>1.349</v>
      </c>
      <c r="H1710" s="1">
        <v>3.855</v>
      </c>
      <c r="I1710" s="1">
        <v>0.073</v>
      </c>
      <c r="J1710" s="1">
        <v>2.576</v>
      </c>
      <c r="K1710" s="1">
        <v>6.162</v>
      </c>
      <c r="L1710" s="1">
        <v>3.366</v>
      </c>
      <c r="M1710" s="1">
        <v>2.525</v>
      </c>
      <c r="N1710" s="1">
        <v>0.208</v>
      </c>
      <c r="O1710" s="1">
        <v>10</v>
      </c>
      <c r="P1710" s="1">
        <v>127</v>
      </c>
      <c r="Q1710" s="1">
        <v>60</v>
      </c>
      <c r="R1710" s="1">
        <v>15</v>
      </c>
      <c r="S1710" s="1">
        <v>20</v>
      </c>
      <c r="T1710" s="1">
        <v>21</v>
      </c>
      <c r="U1710" s="1">
        <v>75</v>
      </c>
      <c r="V1710" s="1">
        <v>21.5</v>
      </c>
      <c r="W1710" s="1">
        <v>86.2</v>
      </c>
      <c r="X1710" s="1">
        <v>790</v>
      </c>
      <c r="Y1710" s="1">
        <v>16.6</v>
      </c>
      <c r="Z1710" s="1">
        <v>150</v>
      </c>
      <c r="AA1710" s="1">
        <v>11.8</v>
      </c>
      <c r="AB1710" s="1">
        <v>3.16</v>
      </c>
      <c r="AC1710" s="1">
        <v>520</v>
      </c>
      <c r="AD1710" s="1">
        <v>28.4</v>
      </c>
      <c r="AE1710" s="1">
        <v>54.6</v>
      </c>
      <c r="AF1710" s="1">
        <v>6.25</v>
      </c>
      <c r="AG1710" s="1">
        <v>23.7</v>
      </c>
      <c r="AH1710" s="1">
        <v>4.47</v>
      </c>
      <c r="AI1710" s="1">
        <v>1.11</v>
      </c>
      <c r="AJ1710" s="1">
        <v>4.33</v>
      </c>
      <c r="AK1710" s="1">
        <v>0.62</v>
      </c>
      <c r="AL1710" s="1">
        <v>3.45</v>
      </c>
      <c r="AM1710" s="1">
        <v>0.63</v>
      </c>
      <c r="AN1710" s="1">
        <v>1.84</v>
      </c>
      <c r="AO1710" s="1">
        <v>0.26</v>
      </c>
      <c r="AP1710" s="1">
        <v>1.72</v>
      </c>
      <c r="AQ1710" s="1">
        <v>0.28</v>
      </c>
      <c r="AR1710" s="1">
        <v>4.2</v>
      </c>
      <c r="AS1710" s="1">
        <v>0.8</v>
      </c>
      <c r="AT1710" s="1">
        <v>12</v>
      </c>
      <c r="AU1710" s="1">
        <v>11.2</v>
      </c>
      <c r="AV1710" s="1">
        <v>2.08</v>
      </c>
      <c r="AW1710" s="1" t="s">
        <v>977</v>
      </c>
    </row>
    <row r="1711" spans="1:49">
      <c r="A1711" s="1" t="s">
        <v>3735</v>
      </c>
      <c r="B1711" s="1" t="s">
        <v>3736</v>
      </c>
      <c r="C1711" s="1" t="s">
        <v>13</v>
      </c>
      <c r="D1711" s="1">
        <v>60.807</v>
      </c>
      <c r="E1711" s="1">
        <v>0.783</v>
      </c>
      <c r="F1711" s="1">
        <v>17.069</v>
      </c>
      <c r="G1711" s="1">
        <v>1.595</v>
      </c>
      <c r="H1711" s="1">
        <v>3.99</v>
      </c>
      <c r="I1711" s="1">
        <v>0.102</v>
      </c>
      <c r="J1711" s="1">
        <v>2.794</v>
      </c>
      <c r="K1711" s="1">
        <v>5.567</v>
      </c>
      <c r="L1711" s="1">
        <v>4.338</v>
      </c>
      <c r="M1711" s="1">
        <v>2.611</v>
      </c>
      <c r="N1711" s="1">
        <v>0.345</v>
      </c>
      <c r="O1711" s="1">
        <v>10.6</v>
      </c>
      <c r="P1711" s="1">
        <v>130</v>
      </c>
      <c r="Q1711" s="1">
        <v>20</v>
      </c>
      <c r="R1711" s="1">
        <v>17</v>
      </c>
      <c r="S1711" s="1">
        <v>21</v>
      </c>
      <c r="T1711" s="1">
        <v>45</v>
      </c>
      <c r="U1711" s="1">
        <v>88.419155</v>
      </c>
      <c r="V1711" s="1">
        <v>22</v>
      </c>
      <c r="W1711" s="1">
        <v>76</v>
      </c>
      <c r="X1711" s="1">
        <v>970</v>
      </c>
      <c r="Y1711" s="1">
        <v>13.4</v>
      </c>
      <c r="Z1711" s="1">
        <v>172</v>
      </c>
      <c r="AA1711" s="1">
        <v>8.2</v>
      </c>
      <c r="AB1711" s="1">
        <v>2.05</v>
      </c>
      <c r="AC1711" s="1">
        <v>1210</v>
      </c>
      <c r="AD1711" s="1">
        <v>44</v>
      </c>
      <c r="AE1711" s="1">
        <v>82</v>
      </c>
      <c r="AF1711" s="1">
        <v>9.46</v>
      </c>
      <c r="AG1711" s="1">
        <v>35</v>
      </c>
      <c r="AH1711" s="1">
        <v>6.2</v>
      </c>
      <c r="AI1711" s="1">
        <v>1.4</v>
      </c>
      <c r="AJ1711" s="1">
        <v>3.86</v>
      </c>
      <c r="AK1711" s="1">
        <v>0.549</v>
      </c>
      <c r="AL1711" s="1">
        <v>2.55</v>
      </c>
      <c r="AM1711" s="1">
        <v>0.5128027</v>
      </c>
      <c r="AN1711" s="1">
        <v>1.4</v>
      </c>
      <c r="AO1711" s="1">
        <v>0.21</v>
      </c>
      <c r="AP1711" s="1">
        <v>1.1</v>
      </c>
      <c r="AQ1711" s="1">
        <v>0.18</v>
      </c>
      <c r="AR1711" s="1">
        <v>4.103018</v>
      </c>
      <c r="AS1711" s="1">
        <v>0.5720752</v>
      </c>
      <c r="AT1711" s="1">
        <v>15</v>
      </c>
      <c r="AU1711" s="1">
        <v>3.9</v>
      </c>
      <c r="AV1711" s="1">
        <v>0.92</v>
      </c>
      <c r="AW1711" s="1" t="s">
        <v>977</v>
      </c>
    </row>
    <row r="1712" spans="1:49">
      <c r="A1712" s="1" t="s">
        <v>3737</v>
      </c>
      <c r="B1712" s="1" t="s">
        <v>3738</v>
      </c>
      <c r="C1712" s="1" t="s">
        <v>13</v>
      </c>
      <c r="D1712" s="1">
        <v>60.813</v>
      </c>
      <c r="E1712" s="1">
        <v>0.843</v>
      </c>
      <c r="F1712" s="1">
        <v>16.86</v>
      </c>
      <c r="G1712" s="1">
        <v>1.393</v>
      </c>
      <c r="H1712" s="1">
        <v>3.483</v>
      </c>
      <c r="I1712" s="1">
        <v>0.08</v>
      </c>
      <c r="J1712" s="1">
        <v>2.689</v>
      </c>
      <c r="K1712" s="1">
        <v>5.66</v>
      </c>
      <c r="L1712" s="1">
        <v>5.118</v>
      </c>
      <c r="M1712" s="1">
        <v>2.499</v>
      </c>
      <c r="N1712" s="1">
        <v>0.562</v>
      </c>
      <c r="O1712" s="1">
        <v>12.27</v>
      </c>
      <c r="P1712" s="1">
        <v>104</v>
      </c>
      <c r="Q1712" s="1">
        <v>71.1</v>
      </c>
      <c r="R1712" s="1">
        <v>15.7</v>
      </c>
      <c r="S1712" s="1">
        <v>38</v>
      </c>
      <c r="T1712" s="1">
        <v>29</v>
      </c>
      <c r="U1712" s="1">
        <v>74</v>
      </c>
      <c r="V1712" s="1">
        <v>19</v>
      </c>
      <c r="W1712" s="1">
        <v>48.1</v>
      </c>
      <c r="X1712" s="1">
        <v>1180</v>
      </c>
      <c r="Y1712" s="1">
        <v>11.5</v>
      </c>
      <c r="Z1712" s="1">
        <v>145</v>
      </c>
      <c r="AA1712" s="1">
        <v>20</v>
      </c>
      <c r="AB1712" s="1">
        <v>1</v>
      </c>
      <c r="AC1712" s="1">
        <v>710</v>
      </c>
      <c r="AD1712" s="1">
        <v>45.6</v>
      </c>
      <c r="AE1712" s="1">
        <v>81.5</v>
      </c>
      <c r="AF1712" s="1">
        <v>8.75</v>
      </c>
      <c r="AG1712" s="1">
        <v>31</v>
      </c>
      <c r="AH1712" s="1">
        <v>4.7</v>
      </c>
      <c r="AI1712" s="1">
        <v>1.29</v>
      </c>
      <c r="AJ1712" s="1">
        <v>3.41</v>
      </c>
      <c r="AK1712" s="1">
        <v>0.42</v>
      </c>
      <c r="AL1712" s="1">
        <v>2.53</v>
      </c>
      <c r="AM1712" s="1">
        <v>0.45</v>
      </c>
      <c r="AN1712" s="1">
        <v>1.19</v>
      </c>
      <c r="AO1712" s="1">
        <v>0.16</v>
      </c>
      <c r="AP1712" s="1">
        <v>1</v>
      </c>
      <c r="AQ1712" s="1">
        <v>0.16</v>
      </c>
      <c r="AR1712" s="1">
        <v>4</v>
      </c>
      <c r="AS1712" s="1">
        <v>1.3</v>
      </c>
      <c r="AT1712" s="1">
        <v>14.1</v>
      </c>
      <c r="AU1712" s="1">
        <v>11.3</v>
      </c>
      <c r="AV1712" s="1">
        <v>3.12</v>
      </c>
      <c r="AW1712" s="1" t="s">
        <v>977</v>
      </c>
    </row>
    <row r="1713" spans="1:49">
      <c r="A1713" s="1" t="s">
        <v>3739</v>
      </c>
      <c r="B1713" s="1" t="s">
        <v>3740</v>
      </c>
      <c r="C1713" s="1" t="s">
        <v>13</v>
      </c>
      <c r="D1713" s="1">
        <v>60.838</v>
      </c>
      <c r="E1713" s="1">
        <v>1</v>
      </c>
      <c r="F1713" s="1">
        <v>16.436</v>
      </c>
      <c r="G1713" s="1">
        <v>1.443</v>
      </c>
      <c r="H1713" s="1">
        <v>3.608</v>
      </c>
      <c r="I1713" s="1">
        <v>0.08</v>
      </c>
      <c r="J1713" s="1">
        <v>2.427</v>
      </c>
      <c r="K1713" s="1">
        <v>5.865</v>
      </c>
      <c r="L1713" s="1">
        <v>5.056</v>
      </c>
      <c r="M1713" s="1">
        <v>2.898</v>
      </c>
      <c r="N1713" s="1">
        <v>0.349</v>
      </c>
      <c r="O1713" s="1">
        <v>7</v>
      </c>
      <c r="P1713" s="1">
        <v>94</v>
      </c>
      <c r="Q1713" s="1">
        <v>29</v>
      </c>
      <c r="R1713" s="1">
        <v>11</v>
      </c>
      <c r="S1713" s="1">
        <v>23</v>
      </c>
      <c r="T1713" s="1">
        <v>54.497951</v>
      </c>
      <c r="U1713" s="1">
        <v>94</v>
      </c>
      <c r="V1713" s="1">
        <v>21</v>
      </c>
      <c r="W1713" s="1">
        <v>68</v>
      </c>
      <c r="X1713" s="1">
        <v>863</v>
      </c>
      <c r="Y1713" s="1">
        <v>12</v>
      </c>
      <c r="Z1713" s="1">
        <v>313</v>
      </c>
      <c r="AA1713" s="1">
        <v>11.1</v>
      </c>
      <c r="AB1713" s="1">
        <v>1.16</v>
      </c>
      <c r="AC1713" s="1">
        <v>984</v>
      </c>
      <c r="AD1713" s="1">
        <v>40.5</v>
      </c>
      <c r="AE1713" s="1">
        <v>91.2</v>
      </c>
      <c r="AF1713" s="1">
        <v>11.1</v>
      </c>
      <c r="AG1713" s="1">
        <v>41.8</v>
      </c>
      <c r="AH1713" s="1">
        <v>6.9</v>
      </c>
      <c r="AI1713" s="1">
        <v>1.78</v>
      </c>
      <c r="AJ1713" s="1">
        <v>4.1</v>
      </c>
      <c r="AK1713" s="1">
        <v>0.54</v>
      </c>
      <c r="AL1713" s="1">
        <v>2.5</v>
      </c>
      <c r="AM1713" s="1">
        <v>0.43</v>
      </c>
      <c r="AN1713" s="1">
        <v>1</v>
      </c>
      <c r="AO1713" s="1">
        <v>0.145</v>
      </c>
      <c r="AP1713" s="1">
        <v>0.84</v>
      </c>
      <c r="AQ1713" s="1">
        <v>0.116</v>
      </c>
      <c r="AR1713" s="1">
        <v>7.3</v>
      </c>
      <c r="AS1713" s="1">
        <v>0.6</v>
      </c>
      <c r="AT1713" s="1">
        <v>11.5</v>
      </c>
      <c r="AU1713" s="1">
        <v>7.8</v>
      </c>
      <c r="AV1713" s="1">
        <v>1.13</v>
      </c>
      <c r="AW1713" s="1" t="s">
        <v>977</v>
      </c>
    </row>
    <row r="1714" spans="1:49">
      <c r="A1714" s="1" t="s">
        <v>3741</v>
      </c>
      <c r="B1714" s="1" t="s">
        <v>3742</v>
      </c>
      <c r="C1714" s="1" t="s">
        <v>13</v>
      </c>
      <c r="D1714" s="1">
        <v>60.841</v>
      </c>
      <c r="E1714" s="1">
        <v>0.832</v>
      </c>
      <c r="F1714" s="1">
        <v>16.815</v>
      </c>
      <c r="G1714" s="1">
        <v>2.103</v>
      </c>
      <c r="H1714" s="1">
        <v>5.256</v>
      </c>
      <c r="I1714" s="1">
        <v>0.224</v>
      </c>
      <c r="J1714" s="1">
        <v>1.817</v>
      </c>
      <c r="K1714" s="1">
        <v>4.874</v>
      </c>
      <c r="L1714" s="1">
        <v>4.691</v>
      </c>
      <c r="M1714" s="1">
        <v>2.264</v>
      </c>
      <c r="N1714" s="1">
        <v>0.284</v>
      </c>
      <c r="O1714" s="1">
        <v>7.71</v>
      </c>
      <c r="P1714" s="1">
        <v>39.6</v>
      </c>
      <c r="Q1714" s="1">
        <v>18.88</v>
      </c>
      <c r="R1714" s="1">
        <v>8.81</v>
      </c>
      <c r="S1714" s="1">
        <v>1.84</v>
      </c>
      <c r="T1714" s="1">
        <v>4.4</v>
      </c>
      <c r="U1714" s="1">
        <v>36</v>
      </c>
      <c r="V1714" s="1">
        <v>19.84</v>
      </c>
      <c r="W1714" s="1">
        <v>69.7</v>
      </c>
      <c r="X1714" s="1">
        <v>524.5</v>
      </c>
      <c r="Y1714" s="1">
        <v>16.06</v>
      </c>
      <c r="Z1714" s="1">
        <v>118.3</v>
      </c>
      <c r="AA1714" s="1">
        <v>5.12</v>
      </c>
      <c r="AB1714" s="1">
        <v>8.9</v>
      </c>
      <c r="AC1714" s="1">
        <v>362.1</v>
      </c>
      <c r="AD1714" s="1">
        <v>15.67</v>
      </c>
      <c r="AE1714" s="1">
        <v>33.96</v>
      </c>
      <c r="AF1714" s="1">
        <v>4.41</v>
      </c>
      <c r="AG1714" s="1">
        <v>18.79</v>
      </c>
      <c r="AH1714" s="1">
        <v>4.07</v>
      </c>
      <c r="AI1714" s="1">
        <v>1.34</v>
      </c>
      <c r="AJ1714" s="1">
        <v>3.73</v>
      </c>
      <c r="AK1714" s="1">
        <v>0.59</v>
      </c>
      <c r="AL1714" s="1">
        <v>3.25</v>
      </c>
      <c r="AM1714" s="1">
        <v>0.62</v>
      </c>
      <c r="AN1714" s="1">
        <v>1.63</v>
      </c>
      <c r="AO1714" s="1">
        <v>0.23</v>
      </c>
      <c r="AP1714" s="1">
        <v>1.44</v>
      </c>
      <c r="AQ1714" s="1">
        <v>0.22</v>
      </c>
      <c r="AR1714" s="1">
        <v>3.66</v>
      </c>
      <c r="AS1714" s="1">
        <v>0.38</v>
      </c>
      <c r="AT1714" s="1">
        <v>13.27</v>
      </c>
      <c r="AU1714" s="1">
        <v>2.65</v>
      </c>
      <c r="AV1714" s="1">
        <v>0.72</v>
      </c>
      <c r="AW1714" s="1" t="s">
        <v>977</v>
      </c>
    </row>
    <row r="1715" spans="1:49">
      <c r="A1715" s="1" t="s">
        <v>3743</v>
      </c>
      <c r="B1715" s="1" t="s">
        <v>3744</v>
      </c>
      <c r="C1715" s="1" t="s">
        <v>13</v>
      </c>
      <c r="D1715" s="1">
        <v>60.846</v>
      </c>
      <c r="E1715" s="1">
        <v>0.806</v>
      </c>
      <c r="F1715" s="1">
        <v>17.766</v>
      </c>
      <c r="G1715" s="1">
        <v>1.411</v>
      </c>
      <c r="H1715" s="1">
        <v>4.032</v>
      </c>
      <c r="I1715" s="1">
        <v>0.09</v>
      </c>
      <c r="J1715" s="1">
        <v>2.516</v>
      </c>
      <c r="K1715" s="1">
        <v>5.622</v>
      </c>
      <c r="L1715" s="1">
        <v>4.334</v>
      </c>
      <c r="M1715" s="1">
        <v>2.277</v>
      </c>
      <c r="N1715" s="1">
        <v>0.3</v>
      </c>
      <c r="O1715" s="1">
        <v>7.8</v>
      </c>
      <c r="P1715" s="1">
        <v>81.24</v>
      </c>
      <c r="Q1715" s="1">
        <v>196.3</v>
      </c>
      <c r="R1715" s="1">
        <v>19.6068349</v>
      </c>
      <c r="S1715" s="1">
        <v>165.704238</v>
      </c>
      <c r="T1715" s="1">
        <v>13.9</v>
      </c>
      <c r="U1715" s="1">
        <v>95</v>
      </c>
      <c r="V1715" s="1">
        <v>23</v>
      </c>
      <c r="W1715" s="1">
        <v>41.1</v>
      </c>
      <c r="X1715" s="1">
        <v>840</v>
      </c>
      <c r="Y1715" s="1">
        <v>11.07</v>
      </c>
      <c r="Z1715" s="1">
        <v>155</v>
      </c>
      <c r="AA1715" s="1">
        <v>6.13</v>
      </c>
      <c r="AB1715" s="1">
        <v>0.92</v>
      </c>
      <c r="AC1715" s="1">
        <v>927</v>
      </c>
      <c r="AD1715" s="1">
        <v>25.51</v>
      </c>
      <c r="AE1715" s="1">
        <v>51.21</v>
      </c>
      <c r="AF1715" s="1">
        <v>6.19</v>
      </c>
      <c r="AG1715" s="1">
        <v>24.13</v>
      </c>
      <c r="AH1715" s="1">
        <v>4.43</v>
      </c>
      <c r="AI1715" s="1">
        <v>1.25</v>
      </c>
      <c r="AJ1715" s="1">
        <v>3.39</v>
      </c>
      <c r="AK1715" s="1">
        <v>0.45</v>
      </c>
      <c r="AL1715" s="1">
        <v>2.35</v>
      </c>
      <c r="AM1715" s="1">
        <v>0.42</v>
      </c>
      <c r="AN1715" s="1">
        <v>1.08</v>
      </c>
      <c r="AO1715" s="1">
        <v>0.15</v>
      </c>
      <c r="AP1715" s="1">
        <v>0.9</v>
      </c>
      <c r="AQ1715" s="1">
        <v>0.14</v>
      </c>
      <c r="AR1715" s="1">
        <v>4.03</v>
      </c>
      <c r="AS1715" s="1">
        <v>0.37</v>
      </c>
      <c r="AT1715" s="1">
        <v>13.81</v>
      </c>
      <c r="AU1715" s="1">
        <v>2.57</v>
      </c>
      <c r="AV1715" s="1">
        <v>0.43</v>
      </c>
      <c r="AW1715" s="1" t="s">
        <v>977</v>
      </c>
    </row>
    <row r="1716" spans="1:49">
      <c r="A1716" s="1" t="s">
        <v>3745</v>
      </c>
      <c r="B1716" s="1" t="s">
        <v>865</v>
      </c>
      <c r="C1716" s="1" t="s">
        <v>13</v>
      </c>
      <c r="D1716" s="1">
        <v>60.848</v>
      </c>
      <c r="E1716" s="1">
        <v>1.095</v>
      </c>
      <c r="F1716" s="1">
        <v>16.522</v>
      </c>
      <c r="G1716" s="1">
        <v>1.592</v>
      </c>
      <c r="H1716" s="1">
        <v>3.982</v>
      </c>
      <c r="I1716" s="1">
        <v>0.101</v>
      </c>
      <c r="J1716" s="1">
        <v>2.902</v>
      </c>
      <c r="K1716" s="1">
        <v>4.871</v>
      </c>
      <c r="L1716" s="1">
        <v>4.74</v>
      </c>
      <c r="M1716" s="1">
        <v>2.923</v>
      </c>
      <c r="N1716" s="1">
        <v>0.422</v>
      </c>
      <c r="O1716" s="1">
        <v>8.5</v>
      </c>
      <c r="P1716" s="1">
        <v>102</v>
      </c>
      <c r="Q1716" s="1">
        <v>76</v>
      </c>
      <c r="R1716" s="1">
        <v>22</v>
      </c>
      <c r="S1716" s="1">
        <v>33</v>
      </c>
      <c r="T1716" s="1">
        <v>106</v>
      </c>
      <c r="U1716" s="1">
        <v>102.340659</v>
      </c>
      <c r="V1716" s="1">
        <v>25</v>
      </c>
      <c r="W1716" s="1">
        <v>50</v>
      </c>
      <c r="X1716" s="1">
        <v>983</v>
      </c>
      <c r="Y1716" s="1">
        <v>14</v>
      </c>
      <c r="Z1716" s="1">
        <v>240</v>
      </c>
      <c r="AA1716" s="1">
        <v>18</v>
      </c>
      <c r="AB1716" s="1">
        <v>0.65</v>
      </c>
      <c r="AC1716" s="1">
        <v>685</v>
      </c>
      <c r="AD1716" s="1">
        <v>38.7</v>
      </c>
      <c r="AE1716" s="1">
        <v>75.9</v>
      </c>
      <c r="AF1716" s="1">
        <v>9</v>
      </c>
      <c r="AG1716" s="1">
        <v>31.8</v>
      </c>
      <c r="AH1716" s="1">
        <v>6.3</v>
      </c>
      <c r="AI1716" s="1">
        <v>1.78</v>
      </c>
      <c r="AJ1716" s="1">
        <v>4.63</v>
      </c>
      <c r="AK1716" s="1">
        <v>0.53</v>
      </c>
      <c r="AL1716" s="1">
        <v>2.48</v>
      </c>
      <c r="AM1716" s="1">
        <v>0.44</v>
      </c>
      <c r="AN1716" s="1">
        <v>1.1</v>
      </c>
      <c r="AO1716" s="1">
        <v>0.13</v>
      </c>
      <c r="AP1716" s="1">
        <v>0.96</v>
      </c>
      <c r="AQ1716" s="1">
        <v>0.11</v>
      </c>
      <c r="AR1716" s="1">
        <v>5.1</v>
      </c>
      <c r="AS1716" s="1">
        <v>0.86</v>
      </c>
      <c r="AT1716" s="1">
        <v>13</v>
      </c>
      <c r="AU1716" s="1">
        <v>3.3</v>
      </c>
      <c r="AV1716" s="1">
        <v>1.0040397</v>
      </c>
      <c r="AW1716" s="1" t="s">
        <v>977</v>
      </c>
    </row>
    <row r="1717" spans="1:49">
      <c r="A1717" s="1" t="s">
        <v>3746</v>
      </c>
      <c r="B1717" s="1" t="s">
        <v>3747</v>
      </c>
      <c r="C1717" s="1" t="s">
        <v>13</v>
      </c>
      <c r="D1717" s="1">
        <v>60.855</v>
      </c>
      <c r="E1717" s="1">
        <v>0.735</v>
      </c>
      <c r="F1717" s="1">
        <v>17.044</v>
      </c>
      <c r="G1717" s="1">
        <v>1.342</v>
      </c>
      <c r="H1717" s="1">
        <v>3.356</v>
      </c>
      <c r="I1717" s="1">
        <v>0.092</v>
      </c>
      <c r="J1717" s="1">
        <v>3.38</v>
      </c>
      <c r="K1717" s="1">
        <v>6.046</v>
      </c>
      <c r="L1717" s="1">
        <v>4.504</v>
      </c>
      <c r="M1717" s="1">
        <v>2.257</v>
      </c>
      <c r="N1717" s="1">
        <v>0.388</v>
      </c>
      <c r="O1717" s="1">
        <v>10</v>
      </c>
      <c r="P1717" s="1">
        <v>115</v>
      </c>
      <c r="Q1717" s="1">
        <v>61.7</v>
      </c>
      <c r="R1717" s="1">
        <v>14</v>
      </c>
      <c r="S1717" s="1">
        <v>17.6</v>
      </c>
      <c r="T1717" s="1">
        <v>20.5</v>
      </c>
      <c r="U1717" s="1">
        <v>47</v>
      </c>
      <c r="V1717" s="1">
        <v>18.4</v>
      </c>
      <c r="W1717" s="1">
        <v>63.5</v>
      </c>
      <c r="X1717" s="1">
        <v>1022</v>
      </c>
      <c r="Y1717" s="1">
        <v>14.2</v>
      </c>
      <c r="Z1717" s="1">
        <v>148.6</v>
      </c>
      <c r="AA1717" s="1">
        <v>16.7</v>
      </c>
      <c r="AB1717" s="1">
        <v>1.7</v>
      </c>
      <c r="AC1717" s="1">
        <v>593</v>
      </c>
      <c r="AD1717" s="1">
        <v>42.8</v>
      </c>
      <c r="AE1717" s="1">
        <v>92.8</v>
      </c>
      <c r="AF1717" s="1">
        <v>10.66</v>
      </c>
      <c r="AG1717" s="1">
        <v>38.9</v>
      </c>
      <c r="AH1717" s="1">
        <v>5.52</v>
      </c>
      <c r="AI1717" s="1">
        <v>1.45</v>
      </c>
      <c r="AJ1717" s="1">
        <v>3.92</v>
      </c>
      <c r="AK1717" s="1">
        <v>0.55</v>
      </c>
      <c r="AL1717" s="1">
        <v>2.62</v>
      </c>
      <c r="AM1717" s="1">
        <v>0.47</v>
      </c>
      <c r="AN1717" s="1">
        <v>1.37</v>
      </c>
      <c r="AO1717" s="1">
        <v>0.18</v>
      </c>
      <c r="AP1717" s="1">
        <v>1.29</v>
      </c>
      <c r="AQ1717" s="1">
        <v>0.18</v>
      </c>
      <c r="AR1717" s="1">
        <v>3.7</v>
      </c>
      <c r="AS1717" s="1">
        <v>1.3</v>
      </c>
      <c r="AT1717" s="1">
        <v>1.5</v>
      </c>
      <c r="AU1717" s="1">
        <v>14.4</v>
      </c>
      <c r="AV1717" s="1">
        <v>3</v>
      </c>
      <c r="AW1717" s="1" t="s">
        <v>977</v>
      </c>
    </row>
    <row r="1718" spans="1:49">
      <c r="A1718" s="1" t="s">
        <v>3748</v>
      </c>
      <c r="B1718" s="1" t="s">
        <v>3749</v>
      </c>
      <c r="C1718" s="1" t="s">
        <v>13</v>
      </c>
      <c r="D1718" s="1">
        <v>60.865</v>
      </c>
      <c r="E1718" s="1">
        <v>0.742</v>
      </c>
      <c r="F1718" s="1">
        <v>16.18</v>
      </c>
      <c r="G1718" s="1">
        <v>1.43</v>
      </c>
      <c r="H1718" s="1">
        <v>3.575</v>
      </c>
      <c r="I1718" s="1">
        <v>0.093</v>
      </c>
      <c r="J1718" s="1">
        <v>3.09</v>
      </c>
      <c r="K1718" s="1">
        <v>6.89</v>
      </c>
      <c r="L1718" s="1">
        <v>3.739</v>
      </c>
      <c r="M1718" s="1">
        <v>3.12</v>
      </c>
      <c r="N1718" s="1">
        <v>0.278</v>
      </c>
      <c r="O1718" s="1">
        <v>15.9</v>
      </c>
      <c r="P1718" s="1">
        <v>117</v>
      </c>
      <c r="Q1718" s="1">
        <v>239</v>
      </c>
      <c r="R1718" s="1">
        <v>42.2</v>
      </c>
      <c r="S1718" s="1">
        <v>110</v>
      </c>
      <c r="T1718" s="1">
        <v>11.9</v>
      </c>
      <c r="U1718" s="1">
        <v>60.2</v>
      </c>
      <c r="V1718" s="1">
        <v>19.5</v>
      </c>
      <c r="W1718" s="1">
        <v>110</v>
      </c>
      <c r="X1718" s="1">
        <v>914</v>
      </c>
      <c r="Y1718" s="1">
        <v>16</v>
      </c>
      <c r="Z1718" s="1">
        <v>177</v>
      </c>
      <c r="AA1718" s="1">
        <v>8.33</v>
      </c>
      <c r="AB1718" s="1">
        <v>4.82</v>
      </c>
      <c r="AC1718" s="1">
        <v>1249</v>
      </c>
      <c r="AD1718" s="1">
        <v>45.3</v>
      </c>
      <c r="AE1718" s="1">
        <v>83.6</v>
      </c>
      <c r="AF1718" s="1">
        <v>9.03</v>
      </c>
      <c r="AG1718" s="1">
        <v>34.5</v>
      </c>
      <c r="AH1718" s="1">
        <v>5.71</v>
      </c>
      <c r="AI1718" s="1">
        <v>1.51</v>
      </c>
      <c r="AJ1718" s="1">
        <v>4.63</v>
      </c>
      <c r="AK1718" s="1">
        <v>0.6</v>
      </c>
      <c r="AL1718" s="1">
        <v>3.06</v>
      </c>
      <c r="AM1718" s="1">
        <v>0.56</v>
      </c>
      <c r="AN1718" s="1">
        <v>1.52</v>
      </c>
      <c r="AO1718" s="1">
        <v>0.22</v>
      </c>
      <c r="AP1718" s="1">
        <v>1.34</v>
      </c>
      <c r="AQ1718" s="1">
        <v>0.2</v>
      </c>
      <c r="AR1718" s="1">
        <v>4.48</v>
      </c>
      <c r="AS1718" s="1">
        <v>0.58</v>
      </c>
      <c r="AT1718" s="1">
        <v>30.3</v>
      </c>
      <c r="AU1718" s="1">
        <v>16.8</v>
      </c>
      <c r="AV1718" s="1">
        <v>4.4</v>
      </c>
      <c r="AW1718" s="1" t="s">
        <v>977</v>
      </c>
    </row>
    <row r="1719" spans="1:49">
      <c r="A1719" s="1" t="s">
        <v>3750</v>
      </c>
      <c r="B1719" s="1" t="s">
        <v>3751</v>
      </c>
      <c r="C1719" s="1" t="s">
        <v>13</v>
      </c>
      <c r="D1719" s="1">
        <v>60.867</v>
      </c>
      <c r="E1719" s="1">
        <v>0.62</v>
      </c>
      <c r="F1719" s="1">
        <v>16.959</v>
      </c>
      <c r="G1719" s="1">
        <v>1.388</v>
      </c>
      <c r="H1719" s="1">
        <v>3.471</v>
      </c>
      <c r="I1719" s="1">
        <v>0.091</v>
      </c>
      <c r="J1719" s="1">
        <v>3.394</v>
      </c>
      <c r="K1719" s="1">
        <v>6.066</v>
      </c>
      <c r="L1719" s="1">
        <v>4.532</v>
      </c>
      <c r="M1719" s="1">
        <v>2.377</v>
      </c>
      <c r="N1719" s="1">
        <v>0.234</v>
      </c>
      <c r="O1719" s="1">
        <v>11</v>
      </c>
      <c r="P1719" s="1">
        <v>113</v>
      </c>
      <c r="Q1719" s="1">
        <v>103</v>
      </c>
      <c r="R1719" s="1">
        <v>17</v>
      </c>
      <c r="S1719" s="1">
        <v>46</v>
      </c>
      <c r="T1719" s="1">
        <v>32</v>
      </c>
      <c r="U1719" s="1">
        <v>45</v>
      </c>
      <c r="V1719" s="1">
        <v>18.5</v>
      </c>
      <c r="W1719" s="1">
        <v>47.65</v>
      </c>
      <c r="X1719" s="1">
        <v>921</v>
      </c>
      <c r="Y1719" s="1">
        <v>13</v>
      </c>
      <c r="Z1719" s="1">
        <v>110</v>
      </c>
      <c r="AA1719" s="1">
        <v>6.64</v>
      </c>
      <c r="AB1719" s="1">
        <v>1.44</v>
      </c>
      <c r="AC1719" s="1">
        <v>784</v>
      </c>
      <c r="AD1719" s="1">
        <v>21.69</v>
      </c>
      <c r="AE1719" s="1">
        <v>41.03</v>
      </c>
      <c r="AF1719" s="1">
        <v>4.92</v>
      </c>
      <c r="AG1719" s="1">
        <v>19.12</v>
      </c>
      <c r="AH1719" s="1">
        <v>3.47</v>
      </c>
      <c r="AI1719" s="1">
        <v>1.07</v>
      </c>
      <c r="AJ1719" s="1">
        <v>2.8</v>
      </c>
      <c r="AK1719" s="1">
        <v>0.36</v>
      </c>
      <c r="AL1719" s="1">
        <v>2.1</v>
      </c>
      <c r="AM1719" s="1">
        <v>0.4</v>
      </c>
      <c r="AN1719" s="1">
        <v>1.02</v>
      </c>
      <c r="AO1719" s="1">
        <v>0.16</v>
      </c>
      <c r="AP1719" s="1">
        <v>0.98</v>
      </c>
      <c r="AQ1719" s="1">
        <v>0.16</v>
      </c>
      <c r="AR1719" s="1">
        <v>2.89</v>
      </c>
      <c r="AS1719" s="1">
        <v>0.49</v>
      </c>
      <c r="AT1719" s="1">
        <v>12.93</v>
      </c>
      <c r="AU1719" s="1">
        <v>4.52</v>
      </c>
      <c r="AV1719" s="1">
        <v>6.77</v>
      </c>
      <c r="AW1719" s="1" t="s">
        <v>977</v>
      </c>
    </row>
    <row r="1720" spans="1:49">
      <c r="A1720" s="1" t="s">
        <v>3752</v>
      </c>
      <c r="B1720" s="1" t="s">
        <v>3753</v>
      </c>
      <c r="C1720" s="1" t="s">
        <v>13</v>
      </c>
      <c r="D1720" s="1">
        <v>60.871</v>
      </c>
      <c r="E1720" s="1">
        <v>0.543</v>
      </c>
      <c r="F1720" s="1">
        <v>17.985</v>
      </c>
      <c r="G1720" s="1">
        <v>1.342</v>
      </c>
      <c r="H1720" s="1">
        <v>3.836</v>
      </c>
      <c r="I1720" s="1">
        <v>0.103</v>
      </c>
      <c r="J1720" s="1">
        <v>2.941</v>
      </c>
      <c r="K1720" s="1">
        <v>6.343</v>
      </c>
      <c r="L1720" s="1">
        <v>3.894</v>
      </c>
      <c r="M1720" s="1">
        <v>1.865</v>
      </c>
      <c r="N1720" s="1">
        <v>0.277</v>
      </c>
      <c r="O1720" s="1">
        <v>10.6</v>
      </c>
      <c r="P1720" s="1">
        <v>107</v>
      </c>
      <c r="Q1720" s="1">
        <v>50</v>
      </c>
      <c r="R1720" s="1">
        <v>14.2</v>
      </c>
      <c r="S1720" s="1">
        <v>25</v>
      </c>
      <c r="T1720" s="1">
        <v>16</v>
      </c>
      <c r="U1720" s="1">
        <v>78</v>
      </c>
      <c r="V1720" s="1">
        <v>20.3</v>
      </c>
      <c r="W1720" s="1">
        <v>62.6</v>
      </c>
      <c r="X1720" s="1">
        <v>671</v>
      </c>
      <c r="Y1720" s="1">
        <v>16.8</v>
      </c>
      <c r="Z1720" s="1">
        <v>144.5</v>
      </c>
      <c r="AA1720" s="1">
        <v>11.6</v>
      </c>
      <c r="AB1720" s="1">
        <v>3.08</v>
      </c>
      <c r="AC1720" s="1">
        <v>378</v>
      </c>
      <c r="AD1720" s="1">
        <v>27.9</v>
      </c>
      <c r="AE1720" s="1">
        <v>55.4</v>
      </c>
      <c r="AF1720" s="1">
        <v>6.36</v>
      </c>
      <c r="AG1720" s="1">
        <v>24.7</v>
      </c>
      <c r="AH1720" s="1">
        <v>4.65</v>
      </c>
      <c r="AI1720" s="1">
        <v>1.2</v>
      </c>
      <c r="AJ1720" s="1">
        <v>4.38</v>
      </c>
      <c r="AK1720" s="1">
        <v>0.62</v>
      </c>
      <c r="AL1720" s="1">
        <v>3.54</v>
      </c>
      <c r="AM1720" s="1">
        <v>0.64</v>
      </c>
      <c r="AN1720" s="1">
        <v>1.8</v>
      </c>
      <c r="AO1720" s="1">
        <v>0.27</v>
      </c>
      <c r="AP1720" s="1">
        <v>1.7</v>
      </c>
      <c r="AQ1720" s="1">
        <v>0.26</v>
      </c>
      <c r="AR1720" s="1">
        <v>4</v>
      </c>
      <c r="AS1720" s="1">
        <v>0.8</v>
      </c>
      <c r="AT1720" s="1">
        <v>10</v>
      </c>
      <c r="AU1720" s="1">
        <v>9.65</v>
      </c>
      <c r="AV1720" s="1">
        <v>2.02</v>
      </c>
      <c r="AW1720" s="1" t="s">
        <v>977</v>
      </c>
    </row>
    <row r="1721" spans="1:49">
      <c r="A1721" s="1" t="s">
        <v>3754</v>
      </c>
      <c r="B1721" s="1" t="s">
        <v>866</v>
      </c>
      <c r="C1721" s="1" t="s">
        <v>13</v>
      </c>
      <c r="D1721" s="1">
        <v>60.874</v>
      </c>
      <c r="E1721" s="1">
        <v>0.835</v>
      </c>
      <c r="F1721" s="1">
        <v>16.602</v>
      </c>
      <c r="G1721" s="1">
        <v>1.478</v>
      </c>
      <c r="H1721" s="1">
        <v>4.224</v>
      </c>
      <c r="I1721" s="1">
        <v>0.091</v>
      </c>
      <c r="J1721" s="1">
        <v>3.602</v>
      </c>
      <c r="K1721" s="1">
        <v>5.987</v>
      </c>
      <c r="L1721" s="1">
        <v>3.481</v>
      </c>
      <c r="M1721" s="1">
        <v>2.616</v>
      </c>
      <c r="N1721" s="1">
        <v>0.212</v>
      </c>
      <c r="O1721" s="1">
        <v>19.57</v>
      </c>
      <c r="P1721" s="1">
        <v>126</v>
      </c>
      <c r="Q1721" s="1">
        <v>85</v>
      </c>
      <c r="R1721" s="1">
        <v>22.4</v>
      </c>
      <c r="S1721" s="1">
        <v>28</v>
      </c>
      <c r="T1721" s="1">
        <v>49.1</v>
      </c>
      <c r="U1721" s="1">
        <v>81</v>
      </c>
      <c r="V1721" s="1">
        <v>21.1</v>
      </c>
      <c r="W1721" s="1">
        <v>86</v>
      </c>
      <c r="X1721" s="1">
        <v>464</v>
      </c>
      <c r="Y1721" s="1">
        <v>17.06</v>
      </c>
      <c r="Z1721" s="1">
        <v>165</v>
      </c>
      <c r="AA1721" s="1">
        <v>11.15</v>
      </c>
      <c r="AB1721" s="1">
        <v>4.79</v>
      </c>
      <c r="AC1721" s="1">
        <v>655</v>
      </c>
      <c r="AD1721" s="1">
        <v>30.9</v>
      </c>
      <c r="AE1721" s="1">
        <v>52.06</v>
      </c>
      <c r="AF1721" s="1">
        <v>6.33</v>
      </c>
      <c r="AG1721" s="1">
        <v>25.22</v>
      </c>
      <c r="AH1721" s="1">
        <v>4.93</v>
      </c>
      <c r="AI1721" s="1">
        <v>1.12</v>
      </c>
      <c r="AJ1721" s="1">
        <v>4.87</v>
      </c>
      <c r="AK1721" s="1">
        <v>0.6</v>
      </c>
      <c r="AL1721" s="1">
        <v>3.68</v>
      </c>
      <c r="AM1721" s="1">
        <v>0.67</v>
      </c>
      <c r="AN1721" s="1">
        <v>1.96</v>
      </c>
      <c r="AO1721" s="1">
        <v>0.25</v>
      </c>
      <c r="AP1721" s="1">
        <v>1.71</v>
      </c>
      <c r="AQ1721" s="1">
        <v>0.24</v>
      </c>
      <c r="AR1721" s="1">
        <v>4.79</v>
      </c>
      <c r="AS1721" s="1">
        <v>0.62</v>
      </c>
      <c r="AT1721" s="1">
        <v>14.13</v>
      </c>
      <c r="AU1721" s="1">
        <v>10.1</v>
      </c>
      <c r="AV1721" s="1">
        <v>2.59</v>
      </c>
      <c r="AW1721" s="1" t="s">
        <v>977</v>
      </c>
    </row>
    <row r="1722" spans="1:49">
      <c r="A1722" s="1" t="s">
        <v>3755</v>
      </c>
      <c r="B1722" s="1" t="s">
        <v>3756</v>
      </c>
      <c r="C1722" s="1" t="s">
        <v>13</v>
      </c>
      <c r="D1722" s="1">
        <v>60.881</v>
      </c>
      <c r="E1722" s="1">
        <v>0.499</v>
      </c>
      <c r="F1722" s="1">
        <v>16.972</v>
      </c>
      <c r="G1722" s="1">
        <v>1.224</v>
      </c>
      <c r="H1722" s="1">
        <v>3.498</v>
      </c>
      <c r="I1722" s="1">
        <v>0.107</v>
      </c>
      <c r="J1722" s="1">
        <v>3.677</v>
      </c>
      <c r="K1722" s="1">
        <v>7.192</v>
      </c>
      <c r="L1722" s="1">
        <v>3.488</v>
      </c>
      <c r="M1722" s="1">
        <v>2.293</v>
      </c>
      <c r="N1722" s="1">
        <v>0.168</v>
      </c>
      <c r="O1722" s="1">
        <v>19.102556</v>
      </c>
      <c r="P1722" s="1">
        <v>128.433707</v>
      </c>
      <c r="Q1722" s="1">
        <v>95.471418</v>
      </c>
      <c r="R1722" s="1">
        <v>15.1982126</v>
      </c>
      <c r="S1722" s="1">
        <v>22.301419</v>
      </c>
      <c r="T1722" s="1">
        <v>51.681713</v>
      </c>
      <c r="U1722" s="1">
        <v>45.858807</v>
      </c>
      <c r="V1722" s="1">
        <v>19.55648</v>
      </c>
      <c r="W1722" s="1">
        <v>70.053749</v>
      </c>
      <c r="X1722" s="1">
        <v>565.3525</v>
      </c>
      <c r="Y1722" s="1">
        <v>16.2088</v>
      </c>
      <c r="Z1722" s="1">
        <v>118.71439</v>
      </c>
      <c r="AA1722" s="1">
        <v>7.7335</v>
      </c>
      <c r="AB1722" s="1">
        <v>4.5392506</v>
      </c>
      <c r="AC1722" s="1">
        <v>1098.39337</v>
      </c>
      <c r="AD1722" s="1">
        <v>28.535305</v>
      </c>
      <c r="AE1722" s="1">
        <v>48.49603</v>
      </c>
      <c r="AF1722" s="1">
        <v>5.071033</v>
      </c>
      <c r="AG1722" s="1">
        <v>18.638676</v>
      </c>
      <c r="AH1722" s="1">
        <v>3.4004285</v>
      </c>
      <c r="AI1722" s="1">
        <v>0.9018233</v>
      </c>
      <c r="AJ1722" s="1">
        <v>3.0719851</v>
      </c>
      <c r="AK1722" s="1">
        <v>0.4442758</v>
      </c>
      <c r="AL1722" s="1">
        <v>2.644134</v>
      </c>
      <c r="AM1722" s="1">
        <v>0.5501036</v>
      </c>
      <c r="AN1722" s="1">
        <v>1.6676503</v>
      </c>
      <c r="AO1722" s="1">
        <v>0.25885902</v>
      </c>
      <c r="AP1722" s="1">
        <v>1.67673</v>
      </c>
      <c r="AQ1722" s="1">
        <v>0.27868365</v>
      </c>
      <c r="AR1722" s="1">
        <v>1.786314</v>
      </c>
      <c r="AS1722" s="1">
        <v>0.5334614</v>
      </c>
      <c r="AT1722" s="1">
        <v>25.4820339</v>
      </c>
      <c r="AU1722" s="1">
        <v>11.9431434</v>
      </c>
      <c r="AV1722" s="1">
        <v>2.8683109</v>
      </c>
      <c r="AW1722" s="1" t="s">
        <v>977</v>
      </c>
    </row>
    <row r="1723" spans="1:49">
      <c r="A1723" s="1" t="s">
        <v>3757</v>
      </c>
      <c r="B1723" s="1" t="s">
        <v>3758</v>
      </c>
      <c r="C1723" s="1" t="s">
        <v>13</v>
      </c>
      <c r="D1723" s="1">
        <v>60.885</v>
      </c>
      <c r="E1723" s="1">
        <v>0.861</v>
      </c>
      <c r="F1723" s="1">
        <v>17.352</v>
      </c>
      <c r="G1723" s="1">
        <v>1.575</v>
      </c>
      <c r="H1723" s="1">
        <v>4.499</v>
      </c>
      <c r="I1723" s="1">
        <v>0.091</v>
      </c>
      <c r="J1723" s="1">
        <v>2.344</v>
      </c>
      <c r="K1723" s="1">
        <v>5.55</v>
      </c>
      <c r="L1723" s="1">
        <v>4.039</v>
      </c>
      <c r="M1723" s="1">
        <v>2.557</v>
      </c>
      <c r="N1723" s="1">
        <v>0.248</v>
      </c>
      <c r="O1723" s="1">
        <v>11.88</v>
      </c>
      <c r="P1723" s="1">
        <v>124</v>
      </c>
      <c r="Q1723" s="1">
        <v>20.2</v>
      </c>
      <c r="R1723" s="1">
        <v>13.8</v>
      </c>
      <c r="S1723" s="1">
        <v>9</v>
      </c>
      <c r="T1723" s="1">
        <v>49</v>
      </c>
      <c r="U1723" s="1">
        <v>90</v>
      </c>
      <c r="V1723" s="1">
        <v>20</v>
      </c>
      <c r="W1723" s="1">
        <v>95</v>
      </c>
      <c r="X1723" s="1">
        <v>454</v>
      </c>
      <c r="Y1723" s="1">
        <v>17</v>
      </c>
      <c r="Z1723" s="1">
        <v>121</v>
      </c>
      <c r="AA1723" s="1">
        <v>8</v>
      </c>
      <c r="AB1723" s="1">
        <v>3</v>
      </c>
      <c r="AC1723" s="1">
        <v>583</v>
      </c>
      <c r="AD1723" s="1">
        <v>26.9</v>
      </c>
      <c r="AE1723" s="1">
        <v>51</v>
      </c>
      <c r="AF1723" s="1">
        <v>5.78</v>
      </c>
      <c r="AG1723" s="1">
        <v>22</v>
      </c>
      <c r="AH1723" s="1">
        <v>4.39</v>
      </c>
      <c r="AI1723" s="1">
        <v>1.19</v>
      </c>
      <c r="AJ1723" s="1">
        <v>3.87</v>
      </c>
      <c r="AK1723" s="1">
        <v>0.5</v>
      </c>
      <c r="AL1723" s="1">
        <v>3</v>
      </c>
      <c r="AM1723" s="1">
        <v>0.54</v>
      </c>
      <c r="AN1723" s="1">
        <v>1.2747025</v>
      </c>
      <c r="AO1723" s="1">
        <v>0.2</v>
      </c>
      <c r="AP1723" s="1">
        <v>1.3</v>
      </c>
      <c r="AQ1723" s="1">
        <v>0.2</v>
      </c>
      <c r="AR1723" s="1">
        <v>3.7</v>
      </c>
      <c r="AS1723" s="1">
        <v>0.5</v>
      </c>
      <c r="AT1723" s="1">
        <v>9</v>
      </c>
      <c r="AU1723" s="1">
        <v>7.6</v>
      </c>
      <c r="AV1723" s="1">
        <v>2.5</v>
      </c>
      <c r="AW1723" s="1" t="s">
        <v>977</v>
      </c>
    </row>
    <row r="1724" spans="1:49">
      <c r="A1724" s="1" t="s">
        <v>3759</v>
      </c>
      <c r="B1724" s="1" t="s">
        <v>3760</v>
      </c>
      <c r="C1724" s="1" t="s">
        <v>13</v>
      </c>
      <c r="D1724" s="1">
        <v>60.905</v>
      </c>
      <c r="E1724" s="1">
        <v>0.645</v>
      </c>
      <c r="F1724" s="1">
        <v>18.356</v>
      </c>
      <c r="G1724" s="1">
        <v>1.454</v>
      </c>
      <c r="H1724" s="1">
        <v>4.155</v>
      </c>
      <c r="I1724" s="1">
        <v>0.101</v>
      </c>
      <c r="J1724" s="1">
        <v>2.742</v>
      </c>
      <c r="K1724" s="1">
        <v>6.058</v>
      </c>
      <c r="L1724" s="1">
        <v>4.062</v>
      </c>
      <c r="M1724" s="1">
        <v>1.31</v>
      </c>
      <c r="N1724" s="1">
        <v>0.212</v>
      </c>
      <c r="O1724" s="1">
        <v>12.5</v>
      </c>
      <c r="P1724" s="1">
        <v>157</v>
      </c>
      <c r="Q1724" s="1">
        <v>17.070301</v>
      </c>
      <c r="R1724" s="1">
        <v>24</v>
      </c>
      <c r="S1724" s="1">
        <v>10.81</v>
      </c>
      <c r="T1724" s="1">
        <v>60.953946</v>
      </c>
      <c r="U1724" s="1">
        <v>73.43</v>
      </c>
      <c r="V1724" s="1">
        <v>18</v>
      </c>
      <c r="W1724" s="1">
        <v>33</v>
      </c>
      <c r="X1724" s="1">
        <v>480</v>
      </c>
      <c r="Y1724" s="1">
        <v>16.2</v>
      </c>
      <c r="Z1724" s="1">
        <v>133</v>
      </c>
      <c r="AA1724" s="1">
        <v>7.1</v>
      </c>
      <c r="AB1724" s="1">
        <v>0.696</v>
      </c>
      <c r="AC1724" s="1">
        <v>263</v>
      </c>
      <c r="AD1724" s="1">
        <v>17.9</v>
      </c>
      <c r="AE1724" s="1">
        <v>36.2</v>
      </c>
      <c r="AF1724" s="1">
        <v>4.3</v>
      </c>
      <c r="AG1724" s="1">
        <v>16.6</v>
      </c>
      <c r="AH1724" s="1">
        <v>3.4</v>
      </c>
      <c r="AI1724" s="1">
        <v>1</v>
      </c>
      <c r="AJ1724" s="1">
        <v>3.1</v>
      </c>
      <c r="AK1724" s="1">
        <v>0.4</v>
      </c>
      <c r="AL1724" s="1">
        <v>2.7</v>
      </c>
      <c r="AM1724" s="1">
        <v>0.6</v>
      </c>
      <c r="AN1724" s="1">
        <v>1.6</v>
      </c>
      <c r="AO1724" s="1">
        <v>0.2</v>
      </c>
      <c r="AP1724" s="1">
        <v>1.5</v>
      </c>
      <c r="AQ1724" s="1">
        <v>0.2</v>
      </c>
      <c r="AR1724" s="1">
        <v>3.3</v>
      </c>
      <c r="AS1724" s="1">
        <v>0.5</v>
      </c>
      <c r="AT1724" s="1">
        <v>8</v>
      </c>
      <c r="AU1724" s="1">
        <v>4.6</v>
      </c>
      <c r="AV1724" s="1">
        <v>1.4</v>
      </c>
      <c r="AW1724" s="1" t="s">
        <v>977</v>
      </c>
    </row>
    <row r="1725" spans="1:49">
      <c r="A1725" s="1" t="s">
        <v>3761</v>
      </c>
      <c r="B1725" s="1" t="s">
        <v>3762</v>
      </c>
      <c r="C1725" s="1" t="s">
        <v>13</v>
      </c>
      <c r="D1725" s="1">
        <v>60.917</v>
      </c>
      <c r="E1725" s="1">
        <v>0.758</v>
      </c>
      <c r="F1725" s="1">
        <v>17.679</v>
      </c>
      <c r="G1725" s="1">
        <v>1.598</v>
      </c>
      <c r="H1725" s="1">
        <v>3.997</v>
      </c>
      <c r="I1725" s="1">
        <v>0.101</v>
      </c>
      <c r="J1725" s="1">
        <v>2.556</v>
      </c>
      <c r="K1725" s="1">
        <v>5.313</v>
      </c>
      <c r="L1725" s="1">
        <v>4.526</v>
      </c>
      <c r="M1725" s="1">
        <v>2.293</v>
      </c>
      <c r="N1725" s="1">
        <v>0.263</v>
      </c>
      <c r="O1725" s="1">
        <v>9.6</v>
      </c>
      <c r="P1725" s="1">
        <v>127</v>
      </c>
      <c r="Q1725" s="1">
        <v>23</v>
      </c>
      <c r="R1725" s="1">
        <v>17</v>
      </c>
      <c r="S1725" s="1">
        <v>24</v>
      </c>
      <c r="T1725" s="1">
        <v>75</v>
      </c>
      <c r="U1725" s="1">
        <v>55</v>
      </c>
      <c r="V1725" s="1">
        <v>15</v>
      </c>
      <c r="W1725" s="1">
        <v>43</v>
      </c>
      <c r="X1725" s="1">
        <v>825</v>
      </c>
      <c r="Y1725" s="1">
        <v>12.3</v>
      </c>
      <c r="Z1725" s="1">
        <v>160</v>
      </c>
      <c r="AA1725" s="1">
        <v>5.5</v>
      </c>
      <c r="AB1725" s="1">
        <v>1.2</v>
      </c>
      <c r="AC1725" s="1">
        <v>1030</v>
      </c>
      <c r="AD1725" s="1">
        <v>28</v>
      </c>
      <c r="AE1725" s="1">
        <v>55</v>
      </c>
      <c r="AF1725" s="1">
        <v>6.7</v>
      </c>
      <c r="AG1725" s="1">
        <v>28</v>
      </c>
      <c r="AH1725" s="1">
        <v>4.6</v>
      </c>
      <c r="AI1725" s="1">
        <v>1.2</v>
      </c>
      <c r="AJ1725" s="1">
        <v>3.3</v>
      </c>
      <c r="AK1725" s="1">
        <v>0.46</v>
      </c>
      <c r="AL1725" s="1">
        <v>2.3</v>
      </c>
      <c r="AM1725" s="1">
        <v>0.54</v>
      </c>
      <c r="AN1725" s="1">
        <v>1.5</v>
      </c>
      <c r="AO1725" s="1">
        <v>0.18</v>
      </c>
      <c r="AP1725" s="1">
        <v>1.04</v>
      </c>
      <c r="AQ1725" s="1">
        <v>0.16</v>
      </c>
      <c r="AR1725" s="1">
        <v>4.51</v>
      </c>
      <c r="AS1725" s="1">
        <v>0.37</v>
      </c>
      <c r="AT1725" s="1">
        <v>12.99</v>
      </c>
      <c r="AU1725" s="1">
        <v>2.8</v>
      </c>
      <c r="AV1725" s="1">
        <v>0.85</v>
      </c>
      <c r="AW1725" s="1" t="s">
        <v>977</v>
      </c>
    </row>
    <row r="1726" spans="1:49">
      <c r="A1726" s="1" t="s">
        <v>3763</v>
      </c>
      <c r="B1726" s="1" t="s">
        <v>3764</v>
      </c>
      <c r="C1726" s="1" t="s">
        <v>13</v>
      </c>
      <c r="D1726" s="1">
        <v>60.932</v>
      </c>
      <c r="E1726" s="1">
        <v>0.373</v>
      </c>
      <c r="F1726" s="1">
        <v>19.541</v>
      </c>
      <c r="G1726" s="1">
        <v>1.309</v>
      </c>
      <c r="H1726" s="1">
        <v>3.74</v>
      </c>
      <c r="I1726" s="1">
        <v>0.187</v>
      </c>
      <c r="J1726" s="1">
        <v>2.206</v>
      </c>
      <c r="K1726" s="1">
        <v>7.383</v>
      </c>
      <c r="L1726" s="1">
        <v>3.883</v>
      </c>
      <c r="M1726" s="1">
        <v>0.311</v>
      </c>
      <c r="N1726" s="1">
        <v>0.135</v>
      </c>
      <c r="O1726" s="1">
        <v>8</v>
      </c>
      <c r="P1726" s="1">
        <v>74</v>
      </c>
      <c r="Q1726" s="1">
        <v>19.2</v>
      </c>
      <c r="R1726" s="1">
        <v>8.9</v>
      </c>
      <c r="S1726" s="1">
        <v>3</v>
      </c>
      <c r="T1726" s="1">
        <v>8.4</v>
      </c>
      <c r="U1726" s="1">
        <v>35</v>
      </c>
      <c r="V1726" s="1">
        <v>16.3</v>
      </c>
      <c r="W1726" s="1">
        <v>6.7</v>
      </c>
      <c r="X1726" s="1">
        <v>409.8</v>
      </c>
      <c r="Y1726" s="1">
        <v>13.6</v>
      </c>
      <c r="Z1726" s="1">
        <v>64.1</v>
      </c>
      <c r="AA1726" s="1">
        <v>2.6</v>
      </c>
      <c r="AB1726" s="1">
        <v>0.3</v>
      </c>
      <c r="AC1726" s="1">
        <v>175</v>
      </c>
      <c r="AD1726" s="1">
        <v>8.5</v>
      </c>
      <c r="AE1726" s="1">
        <v>17.4</v>
      </c>
      <c r="AF1726" s="1">
        <v>2.3</v>
      </c>
      <c r="AG1726" s="1">
        <v>9.7</v>
      </c>
      <c r="AH1726" s="1">
        <v>2.14</v>
      </c>
      <c r="AI1726" s="1">
        <v>0.79</v>
      </c>
      <c r="AJ1726" s="1">
        <v>2.29</v>
      </c>
      <c r="AK1726" s="1">
        <v>0.35</v>
      </c>
      <c r="AL1726" s="1">
        <v>2.32</v>
      </c>
      <c r="AM1726" s="1">
        <v>0.45</v>
      </c>
      <c r="AN1726" s="1">
        <v>1.35</v>
      </c>
      <c r="AO1726" s="1">
        <v>0.23</v>
      </c>
      <c r="AP1726" s="1">
        <v>1.65</v>
      </c>
      <c r="AQ1726" s="1">
        <v>0.27</v>
      </c>
      <c r="AR1726" s="1">
        <v>1.9</v>
      </c>
      <c r="AS1726" s="1">
        <v>0.1</v>
      </c>
      <c r="AT1726" s="1">
        <v>1.7</v>
      </c>
      <c r="AU1726" s="1">
        <v>1.2</v>
      </c>
      <c r="AV1726" s="1">
        <v>0.4</v>
      </c>
      <c r="AW1726" s="1" t="s">
        <v>977</v>
      </c>
    </row>
    <row r="1727" spans="1:49">
      <c r="A1727" s="1" t="s">
        <v>3765</v>
      </c>
      <c r="B1727" s="1" t="s">
        <v>3766</v>
      </c>
      <c r="C1727" s="1" t="s">
        <v>13</v>
      </c>
      <c r="D1727" s="1">
        <v>60.94</v>
      </c>
      <c r="E1727" s="1">
        <v>0.742</v>
      </c>
      <c r="F1727" s="1">
        <v>16.758</v>
      </c>
      <c r="G1727" s="1">
        <v>1.557</v>
      </c>
      <c r="H1727" s="1">
        <v>4.447</v>
      </c>
      <c r="I1727" s="1">
        <v>0.108</v>
      </c>
      <c r="J1727" s="1">
        <v>3.572</v>
      </c>
      <c r="K1727" s="1">
        <v>6.093</v>
      </c>
      <c r="L1727" s="1">
        <v>3.552</v>
      </c>
      <c r="M1727" s="1">
        <v>2.031</v>
      </c>
      <c r="N1727" s="1">
        <v>0.201</v>
      </c>
      <c r="O1727" s="1">
        <v>17</v>
      </c>
      <c r="P1727" s="1">
        <v>112</v>
      </c>
      <c r="Q1727" s="1">
        <v>40</v>
      </c>
      <c r="R1727" s="1">
        <v>14</v>
      </c>
      <c r="S1727" s="1">
        <v>26</v>
      </c>
      <c r="T1727" s="1">
        <v>37</v>
      </c>
      <c r="U1727" s="1">
        <v>56</v>
      </c>
      <c r="V1727" s="1">
        <v>19.24</v>
      </c>
      <c r="W1727" s="1">
        <v>83</v>
      </c>
      <c r="X1727" s="1">
        <v>789</v>
      </c>
      <c r="Y1727" s="1">
        <v>14</v>
      </c>
      <c r="Z1727" s="1">
        <v>153</v>
      </c>
      <c r="AA1727" s="1">
        <v>7</v>
      </c>
      <c r="AB1727" s="1">
        <v>2.6</v>
      </c>
      <c r="AC1727" s="1">
        <v>1167</v>
      </c>
      <c r="AD1727" s="1">
        <v>27</v>
      </c>
      <c r="AE1727" s="1">
        <v>54</v>
      </c>
      <c r="AF1727" s="1">
        <v>5.7</v>
      </c>
      <c r="AG1727" s="1">
        <v>22</v>
      </c>
      <c r="AH1727" s="1">
        <v>4.1</v>
      </c>
      <c r="AI1727" s="1">
        <v>1.17</v>
      </c>
      <c r="AJ1727" s="1">
        <v>3.05</v>
      </c>
      <c r="AK1727" s="1">
        <v>0.4</v>
      </c>
      <c r="AL1727" s="1">
        <v>2.43</v>
      </c>
      <c r="AM1727" s="1">
        <v>0.45</v>
      </c>
      <c r="AN1727" s="1">
        <v>1.25</v>
      </c>
      <c r="AO1727" s="1">
        <v>0.2</v>
      </c>
      <c r="AP1727" s="1">
        <v>1.2</v>
      </c>
      <c r="AQ1727" s="1">
        <v>0.21</v>
      </c>
      <c r="AR1727" s="1">
        <v>3.53</v>
      </c>
      <c r="AS1727" s="1">
        <v>0.61</v>
      </c>
      <c r="AT1727" s="1">
        <v>11</v>
      </c>
      <c r="AU1727" s="1">
        <v>8.9</v>
      </c>
      <c r="AV1727" s="1">
        <v>1.9</v>
      </c>
      <c r="AW1727" s="1" t="s">
        <v>977</v>
      </c>
    </row>
    <row r="1728" spans="1:49">
      <c r="A1728" s="1" t="s">
        <v>3767</v>
      </c>
      <c r="B1728" s="1" t="s">
        <v>3768</v>
      </c>
      <c r="C1728" s="1" t="s">
        <v>13</v>
      </c>
      <c r="D1728" s="1">
        <v>60.953</v>
      </c>
      <c r="E1728" s="1">
        <v>0.827</v>
      </c>
      <c r="F1728" s="1">
        <v>18.079</v>
      </c>
      <c r="G1728" s="1">
        <v>1.398</v>
      </c>
      <c r="H1728" s="1">
        <v>3.495</v>
      </c>
      <c r="I1728" s="1">
        <v>0.082</v>
      </c>
      <c r="J1728" s="1">
        <v>2.562</v>
      </c>
      <c r="K1728" s="1">
        <v>5.454</v>
      </c>
      <c r="L1728" s="1">
        <v>4.763</v>
      </c>
      <c r="M1728" s="1">
        <v>2.107</v>
      </c>
      <c r="N1728" s="1">
        <v>0.279</v>
      </c>
      <c r="O1728" s="1">
        <v>9.9</v>
      </c>
      <c r="P1728" s="1">
        <v>116.73</v>
      </c>
      <c r="Q1728" s="1">
        <v>22.38</v>
      </c>
      <c r="R1728" s="1">
        <v>11.95</v>
      </c>
      <c r="S1728" s="1">
        <v>18.7</v>
      </c>
      <c r="T1728" s="1">
        <v>106</v>
      </c>
      <c r="U1728" s="1">
        <v>150.99</v>
      </c>
      <c r="V1728" s="1">
        <v>78.14</v>
      </c>
      <c r="W1728" s="1">
        <v>47.73</v>
      </c>
      <c r="X1728" s="1">
        <v>588.52</v>
      </c>
      <c r="Y1728" s="1">
        <v>8.71</v>
      </c>
      <c r="Z1728" s="1">
        <v>115.67</v>
      </c>
      <c r="AA1728" s="1">
        <v>5.95</v>
      </c>
      <c r="AB1728" s="1">
        <v>1.08</v>
      </c>
      <c r="AC1728" s="1">
        <v>427.07</v>
      </c>
      <c r="AD1728" s="1">
        <v>22.69</v>
      </c>
      <c r="AE1728" s="1">
        <v>39.28</v>
      </c>
      <c r="AF1728" s="1">
        <v>4.84</v>
      </c>
      <c r="AG1728" s="1">
        <v>20.17</v>
      </c>
      <c r="AH1728" s="1">
        <v>4.14</v>
      </c>
      <c r="AI1728" s="1">
        <v>1.2</v>
      </c>
      <c r="AJ1728" s="1">
        <v>3.78</v>
      </c>
      <c r="AK1728" s="1">
        <v>0.42</v>
      </c>
      <c r="AL1728" s="1">
        <v>2.1</v>
      </c>
      <c r="AM1728" s="1">
        <v>0.31</v>
      </c>
      <c r="AN1728" s="1">
        <v>0.9</v>
      </c>
      <c r="AO1728" s="1">
        <v>0.11</v>
      </c>
      <c r="AP1728" s="1">
        <v>0.65</v>
      </c>
      <c r="AQ1728" s="1">
        <v>0.1</v>
      </c>
      <c r="AR1728" s="1">
        <v>3.38</v>
      </c>
      <c r="AS1728" s="1">
        <v>0.61</v>
      </c>
      <c r="AT1728" s="1">
        <v>33.88</v>
      </c>
      <c r="AU1728" s="1">
        <v>5.28</v>
      </c>
      <c r="AV1728" s="1">
        <v>1.68</v>
      </c>
      <c r="AW1728" s="1" t="s">
        <v>977</v>
      </c>
    </row>
    <row r="1729" spans="1:49">
      <c r="A1729" s="1" t="s">
        <v>3769</v>
      </c>
      <c r="B1729" s="1" t="s">
        <v>3770</v>
      </c>
      <c r="C1729" s="1" t="s">
        <v>13</v>
      </c>
      <c r="D1729" s="1">
        <v>60.955</v>
      </c>
      <c r="E1729" s="1">
        <v>0.546</v>
      </c>
      <c r="F1729" s="1">
        <v>17.726</v>
      </c>
      <c r="G1729" s="1">
        <v>1.517</v>
      </c>
      <c r="H1729" s="1">
        <v>4.332</v>
      </c>
      <c r="I1729" s="1">
        <v>0.103</v>
      </c>
      <c r="J1729" s="1">
        <v>2.874</v>
      </c>
      <c r="K1729" s="1">
        <v>6.129</v>
      </c>
      <c r="L1729" s="1">
        <v>3.862</v>
      </c>
      <c r="M1729" s="1">
        <v>1.802</v>
      </c>
      <c r="N1729" s="1">
        <v>0.155</v>
      </c>
      <c r="O1729" s="1">
        <v>16</v>
      </c>
      <c r="P1729" s="1">
        <v>166</v>
      </c>
      <c r="Q1729" s="1">
        <v>14.8</v>
      </c>
      <c r="R1729" s="1">
        <v>14.2</v>
      </c>
      <c r="S1729" s="1">
        <v>5.9</v>
      </c>
      <c r="T1729" s="1">
        <v>29.3</v>
      </c>
      <c r="U1729" s="1">
        <v>40</v>
      </c>
      <c r="V1729" s="1">
        <v>18.8</v>
      </c>
      <c r="W1729" s="1">
        <v>44.8</v>
      </c>
      <c r="X1729" s="1">
        <v>655.3</v>
      </c>
      <c r="Y1729" s="1">
        <v>14.1</v>
      </c>
      <c r="Z1729" s="1">
        <v>75</v>
      </c>
      <c r="AA1729" s="1">
        <v>4.9</v>
      </c>
      <c r="AB1729" s="1">
        <v>1</v>
      </c>
      <c r="AC1729" s="1">
        <v>725.9</v>
      </c>
      <c r="AD1729" s="1">
        <v>20</v>
      </c>
      <c r="AE1729" s="1">
        <v>35.4</v>
      </c>
      <c r="AF1729" s="1">
        <v>3.74</v>
      </c>
      <c r="AG1729" s="1">
        <v>14.9</v>
      </c>
      <c r="AH1729" s="1">
        <v>3.3</v>
      </c>
      <c r="AI1729" s="1">
        <v>0.98</v>
      </c>
      <c r="AJ1729" s="1">
        <v>2.44</v>
      </c>
      <c r="AK1729" s="1">
        <v>0.4</v>
      </c>
      <c r="AL1729" s="1">
        <v>2.14</v>
      </c>
      <c r="AM1729" s="1">
        <v>0.48</v>
      </c>
      <c r="AN1729" s="1">
        <v>1.37</v>
      </c>
      <c r="AO1729" s="1">
        <v>0.19</v>
      </c>
      <c r="AP1729" s="1">
        <v>1.37</v>
      </c>
      <c r="AQ1729" s="1">
        <v>0.21</v>
      </c>
      <c r="AR1729" s="1">
        <v>2.6</v>
      </c>
      <c r="AS1729" s="1">
        <v>0.3</v>
      </c>
      <c r="AT1729" s="1">
        <v>5.3</v>
      </c>
      <c r="AU1729" s="1">
        <v>6.1</v>
      </c>
      <c r="AV1729" s="1">
        <v>1.49</v>
      </c>
      <c r="AW1729" s="1" t="s">
        <v>977</v>
      </c>
    </row>
    <row r="1730" spans="1:49">
      <c r="A1730" s="1" t="s">
        <v>3771</v>
      </c>
      <c r="B1730" s="1" t="s">
        <v>3772</v>
      </c>
      <c r="C1730" s="1" t="s">
        <v>13</v>
      </c>
      <c r="D1730" s="1">
        <v>60.971</v>
      </c>
      <c r="E1730" s="1">
        <v>0.919</v>
      </c>
      <c r="F1730" s="1">
        <v>16.958</v>
      </c>
      <c r="G1730" s="1">
        <v>1.449</v>
      </c>
      <c r="H1730" s="1">
        <v>3.622</v>
      </c>
      <c r="I1730" s="1">
        <v>0.081</v>
      </c>
      <c r="J1730" s="1">
        <v>2.12</v>
      </c>
      <c r="K1730" s="1">
        <v>5.764</v>
      </c>
      <c r="L1730" s="1">
        <v>5.149</v>
      </c>
      <c r="M1730" s="1">
        <v>2.453</v>
      </c>
      <c r="N1730" s="1">
        <v>0.515</v>
      </c>
      <c r="O1730" s="1">
        <v>12</v>
      </c>
      <c r="P1730" s="1">
        <v>106</v>
      </c>
      <c r="Q1730" s="1">
        <v>102</v>
      </c>
      <c r="R1730" s="1">
        <v>15.1</v>
      </c>
      <c r="S1730" s="1">
        <v>30</v>
      </c>
      <c r="T1730" s="1">
        <v>42</v>
      </c>
      <c r="U1730" s="1">
        <v>88</v>
      </c>
      <c r="V1730" s="1">
        <v>20</v>
      </c>
      <c r="W1730" s="1">
        <v>47.6</v>
      </c>
      <c r="X1730" s="1">
        <v>1190</v>
      </c>
      <c r="Y1730" s="1">
        <v>12.4</v>
      </c>
      <c r="Z1730" s="1">
        <v>169</v>
      </c>
      <c r="AA1730" s="1">
        <v>22</v>
      </c>
      <c r="AB1730" s="1">
        <v>1</v>
      </c>
      <c r="AC1730" s="1">
        <v>760</v>
      </c>
      <c r="AD1730" s="1">
        <v>51.7</v>
      </c>
      <c r="AE1730" s="1">
        <v>90.5</v>
      </c>
      <c r="AF1730" s="1">
        <v>9.65</v>
      </c>
      <c r="AG1730" s="1">
        <v>34.4</v>
      </c>
      <c r="AH1730" s="1">
        <v>5.2</v>
      </c>
      <c r="AI1730" s="1">
        <v>1.49</v>
      </c>
      <c r="AJ1730" s="1">
        <v>3.87</v>
      </c>
      <c r="AK1730" s="1">
        <v>0.5</v>
      </c>
      <c r="AL1730" s="1">
        <v>2.54</v>
      </c>
      <c r="AM1730" s="1">
        <v>0.47</v>
      </c>
      <c r="AN1730" s="1">
        <v>1.23</v>
      </c>
      <c r="AO1730" s="1">
        <v>0.17</v>
      </c>
      <c r="AP1730" s="1">
        <v>1.1</v>
      </c>
      <c r="AQ1730" s="1">
        <v>0.16</v>
      </c>
      <c r="AR1730" s="1">
        <v>4</v>
      </c>
      <c r="AS1730" s="1">
        <v>1.3</v>
      </c>
      <c r="AT1730" s="1">
        <v>14.5</v>
      </c>
      <c r="AU1730" s="1">
        <v>10.1</v>
      </c>
      <c r="AV1730" s="1">
        <v>2.38</v>
      </c>
      <c r="AW1730" s="1" t="s">
        <v>977</v>
      </c>
    </row>
    <row r="1731" spans="1:49">
      <c r="A1731" s="1" t="s">
        <v>3773</v>
      </c>
      <c r="B1731" s="1" t="s">
        <v>3774</v>
      </c>
      <c r="C1731" s="1" t="s">
        <v>13</v>
      </c>
      <c r="D1731" s="1">
        <v>60.982</v>
      </c>
      <c r="E1731" s="1">
        <v>0.62</v>
      </c>
      <c r="F1731" s="1">
        <v>17.177</v>
      </c>
      <c r="G1731" s="1">
        <v>1.42</v>
      </c>
      <c r="H1731" s="1">
        <v>3.55</v>
      </c>
      <c r="I1731" s="1">
        <v>0.132</v>
      </c>
      <c r="J1731" s="1">
        <v>2.49</v>
      </c>
      <c r="K1731" s="1">
        <v>6.474</v>
      </c>
      <c r="L1731" s="1">
        <v>4.644</v>
      </c>
      <c r="M1731" s="1">
        <v>2.145</v>
      </c>
      <c r="N1731" s="1">
        <v>0.365</v>
      </c>
      <c r="O1731" s="1">
        <v>13.622129</v>
      </c>
      <c r="P1731" s="1">
        <v>94</v>
      </c>
      <c r="Q1731" s="1">
        <v>170</v>
      </c>
      <c r="R1731" s="1">
        <v>10</v>
      </c>
      <c r="S1731" s="1">
        <v>46</v>
      </c>
      <c r="T1731" s="1">
        <v>55</v>
      </c>
      <c r="U1731" s="1">
        <v>55</v>
      </c>
      <c r="V1731" s="1">
        <v>18</v>
      </c>
      <c r="W1731" s="1">
        <v>48</v>
      </c>
      <c r="X1731" s="1">
        <v>1601</v>
      </c>
      <c r="Y1731" s="1">
        <v>14.8</v>
      </c>
      <c r="Z1731" s="1">
        <v>131</v>
      </c>
      <c r="AA1731" s="1">
        <v>10</v>
      </c>
      <c r="AB1731" s="1">
        <v>2.2</v>
      </c>
      <c r="AC1731" s="1">
        <v>1231</v>
      </c>
      <c r="AD1731" s="1">
        <v>41.9</v>
      </c>
      <c r="AE1731" s="1">
        <v>77.4</v>
      </c>
      <c r="AF1731" s="1">
        <v>8.02</v>
      </c>
      <c r="AG1731" s="1">
        <v>31.3</v>
      </c>
      <c r="AH1731" s="1">
        <v>4.9</v>
      </c>
      <c r="AI1731" s="1">
        <v>1.27</v>
      </c>
      <c r="AJ1731" s="1">
        <v>3.43</v>
      </c>
      <c r="AK1731" s="1">
        <v>0.44</v>
      </c>
      <c r="AL1731" s="1">
        <v>2.55</v>
      </c>
      <c r="AM1731" s="1">
        <v>0.53</v>
      </c>
      <c r="AN1731" s="1">
        <v>1.46</v>
      </c>
      <c r="AO1731" s="1">
        <v>0.19</v>
      </c>
      <c r="AP1731" s="1">
        <v>1.33</v>
      </c>
      <c r="AQ1731" s="1">
        <v>0.2</v>
      </c>
      <c r="AR1731" s="1">
        <v>3.7</v>
      </c>
      <c r="AS1731" s="1">
        <v>0.6</v>
      </c>
      <c r="AT1731" s="1">
        <v>29.65</v>
      </c>
      <c r="AU1731" s="1">
        <v>12</v>
      </c>
      <c r="AV1731" s="1">
        <v>2.55</v>
      </c>
      <c r="AW1731" s="1" t="s">
        <v>977</v>
      </c>
    </row>
    <row r="1732" spans="1:49">
      <c r="A1732" s="1" t="s">
        <v>3775</v>
      </c>
      <c r="B1732" s="1" t="s">
        <v>3776</v>
      </c>
      <c r="C1732" s="1" t="s">
        <v>13</v>
      </c>
      <c r="D1732" s="1">
        <v>60.983</v>
      </c>
      <c r="E1732" s="1">
        <v>0.483</v>
      </c>
      <c r="F1732" s="1">
        <v>17.462</v>
      </c>
      <c r="G1732" s="1">
        <v>1.194</v>
      </c>
      <c r="H1732" s="1">
        <v>3.409</v>
      </c>
      <c r="I1732" s="1">
        <v>0.095</v>
      </c>
      <c r="J1732" s="1">
        <v>3.396</v>
      </c>
      <c r="K1732" s="1">
        <v>7.014</v>
      </c>
      <c r="L1732" s="1">
        <v>3.53</v>
      </c>
      <c r="M1732" s="1">
        <v>2.29</v>
      </c>
      <c r="N1732" s="1">
        <v>0.145</v>
      </c>
      <c r="O1732" s="1">
        <v>18.13364</v>
      </c>
      <c r="P1732" s="1">
        <v>122.896859</v>
      </c>
      <c r="Q1732" s="1">
        <v>79.842363</v>
      </c>
      <c r="R1732" s="1">
        <v>13.5301621</v>
      </c>
      <c r="S1732" s="1">
        <v>18.345455</v>
      </c>
      <c r="T1732" s="1">
        <v>29.149762</v>
      </c>
      <c r="U1732" s="1">
        <v>49.374428</v>
      </c>
      <c r="V1732" s="1">
        <v>18.93637</v>
      </c>
      <c r="W1732" s="1">
        <v>75.48072</v>
      </c>
      <c r="X1732" s="1">
        <v>636.5949</v>
      </c>
      <c r="Y1732" s="1">
        <v>15.230061</v>
      </c>
      <c r="Z1732" s="1">
        <v>133.39878</v>
      </c>
      <c r="AA1732" s="1">
        <v>7.613322</v>
      </c>
      <c r="AB1732" s="1">
        <v>4.8678542</v>
      </c>
      <c r="AC1732" s="1">
        <v>1105.45309</v>
      </c>
      <c r="AD1732" s="1">
        <v>26.755265</v>
      </c>
      <c r="AE1732" s="1">
        <v>45.079357</v>
      </c>
      <c r="AF1732" s="1">
        <v>4.959537</v>
      </c>
      <c r="AG1732" s="1">
        <v>18.347577</v>
      </c>
      <c r="AH1732" s="1">
        <v>3.3987173</v>
      </c>
      <c r="AI1732" s="1">
        <v>0.8985466</v>
      </c>
      <c r="AJ1732" s="1">
        <v>2.994201</v>
      </c>
      <c r="AK1732" s="1">
        <v>0.4397537</v>
      </c>
      <c r="AL1732" s="1">
        <v>2.6034641</v>
      </c>
      <c r="AM1732" s="1">
        <v>0.5238803</v>
      </c>
      <c r="AN1732" s="1">
        <v>1.5758345</v>
      </c>
      <c r="AO1732" s="1">
        <v>0.2456216</v>
      </c>
      <c r="AP1732" s="1">
        <v>1.5775684</v>
      </c>
      <c r="AQ1732" s="1">
        <v>0.24525663</v>
      </c>
      <c r="AR1732" s="1">
        <v>1.779111</v>
      </c>
      <c r="AS1732" s="1">
        <v>0.5412095</v>
      </c>
      <c r="AT1732" s="1">
        <v>30.9889899</v>
      </c>
      <c r="AU1732" s="1">
        <v>11.6757361</v>
      </c>
      <c r="AV1732" s="1">
        <v>3.0474551</v>
      </c>
      <c r="AW1732" s="1" t="s">
        <v>977</v>
      </c>
    </row>
    <row r="1733" spans="1:49">
      <c r="A1733" s="1" t="s">
        <v>3777</v>
      </c>
      <c r="B1733" s="1" t="s">
        <v>3778</v>
      </c>
      <c r="C1733" s="1" t="s">
        <v>13</v>
      </c>
      <c r="D1733" s="1">
        <v>61.006</v>
      </c>
      <c r="E1733" s="1">
        <v>0.909</v>
      </c>
      <c r="F1733" s="1">
        <v>16.21</v>
      </c>
      <c r="G1733" s="1">
        <v>1.518</v>
      </c>
      <c r="H1733" s="1">
        <v>4.337</v>
      </c>
      <c r="I1733" s="1">
        <v>0.091</v>
      </c>
      <c r="J1733" s="1">
        <v>3.755</v>
      </c>
      <c r="K1733" s="1">
        <v>5.804</v>
      </c>
      <c r="L1733" s="1">
        <v>3.704</v>
      </c>
      <c r="M1733" s="1">
        <v>2.422</v>
      </c>
      <c r="N1733" s="1">
        <v>0.243</v>
      </c>
      <c r="O1733" s="1">
        <v>15.07</v>
      </c>
      <c r="P1733" s="1">
        <v>130</v>
      </c>
      <c r="Q1733" s="1">
        <v>77</v>
      </c>
      <c r="R1733" s="1">
        <v>18.9</v>
      </c>
      <c r="S1733" s="1">
        <v>54.87</v>
      </c>
      <c r="T1733" s="1">
        <v>47</v>
      </c>
      <c r="U1733" s="1">
        <v>100</v>
      </c>
      <c r="V1733" s="1">
        <v>21</v>
      </c>
      <c r="W1733" s="1">
        <v>59</v>
      </c>
      <c r="X1733" s="1">
        <v>516</v>
      </c>
      <c r="Y1733" s="1">
        <v>16.63</v>
      </c>
      <c r="Z1733" s="1">
        <v>190</v>
      </c>
      <c r="AA1733" s="1">
        <v>12</v>
      </c>
      <c r="AB1733" s="1">
        <v>1.96</v>
      </c>
      <c r="AC1733" s="1">
        <v>713</v>
      </c>
      <c r="AD1733" s="1">
        <v>33.8</v>
      </c>
      <c r="AE1733" s="1">
        <v>69.4</v>
      </c>
      <c r="AF1733" s="1">
        <v>8.12</v>
      </c>
      <c r="AG1733" s="1">
        <v>29.8</v>
      </c>
      <c r="AH1733" s="1">
        <v>5.36</v>
      </c>
      <c r="AI1733" s="1">
        <v>1.26</v>
      </c>
      <c r="AJ1733" s="1">
        <v>4.33</v>
      </c>
      <c r="AK1733" s="1">
        <v>0.55</v>
      </c>
      <c r="AL1733" s="1">
        <v>3.13</v>
      </c>
      <c r="AM1733" s="1">
        <v>0.57</v>
      </c>
      <c r="AN1733" s="1">
        <v>1.49</v>
      </c>
      <c r="AO1733" s="1">
        <v>0.18</v>
      </c>
      <c r="AP1733" s="1">
        <v>1.44</v>
      </c>
      <c r="AQ1733" s="1">
        <v>0.16</v>
      </c>
      <c r="AR1733" s="1">
        <v>5.15</v>
      </c>
      <c r="AS1733" s="1">
        <v>0.62</v>
      </c>
      <c r="AT1733" s="1">
        <v>13.9</v>
      </c>
      <c r="AU1733" s="1">
        <v>7.5</v>
      </c>
      <c r="AV1733" s="1">
        <v>1.4</v>
      </c>
      <c r="AW1733" s="1" t="s">
        <v>977</v>
      </c>
    </row>
    <row r="1734" spans="1:49">
      <c r="A1734" s="1" t="s">
        <v>3779</v>
      </c>
      <c r="B1734" s="1" t="s">
        <v>3780</v>
      </c>
      <c r="C1734" s="1" t="s">
        <v>13</v>
      </c>
      <c r="D1734" s="1">
        <v>61.026</v>
      </c>
      <c r="E1734" s="1">
        <v>0.867</v>
      </c>
      <c r="F1734" s="1">
        <v>16.4</v>
      </c>
      <c r="G1734" s="1">
        <v>1.464</v>
      </c>
      <c r="H1734" s="1">
        <v>4.184</v>
      </c>
      <c r="I1734" s="1">
        <v>0.093</v>
      </c>
      <c r="J1734" s="1">
        <v>2.973</v>
      </c>
      <c r="K1734" s="1">
        <v>6.688</v>
      </c>
      <c r="L1734" s="1">
        <v>3.396</v>
      </c>
      <c r="M1734" s="1">
        <v>2.704</v>
      </c>
      <c r="N1734" s="1">
        <v>0.207</v>
      </c>
      <c r="O1734" s="1">
        <v>10.56</v>
      </c>
      <c r="P1734" s="1">
        <v>95.6988</v>
      </c>
      <c r="Q1734" s="1">
        <v>5.3</v>
      </c>
      <c r="R1734" s="1">
        <v>11.4</v>
      </c>
      <c r="S1734" s="1">
        <v>10</v>
      </c>
      <c r="T1734" s="1">
        <v>21.7</v>
      </c>
      <c r="U1734" s="1">
        <v>72</v>
      </c>
      <c r="V1734" s="1">
        <v>20.3</v>
      </c>
      <c r="W1734" s="1">
        <v>83</v>
      </c>
      <c r="X1734" s="1">
        <v>467</v>
      </c>
      <c r="Y1734" s="1">
        <v>17.89</v>
      </c>
      <c r="Z1734" s="1">
        <v>164</v>
      </c>
      <c r="AA1734" s="1">
        <v>9.28</v>
      </c>
      <c r="AB1734" s="1">
        <v>1.2</v>
      </c>
      <c r="AC1734" s="1">
        <v>625</v>
      </c>
      <c r="AD1734" s="1">
        <v>27.15</v>
      </c>
      <c r="AE1734" s="1">
        <v>56.3</v>
      </c>
      <c r="AF1734" s="1">
        <v>6.44</v>
      </c>
      <c r="AG1734" s="1">
        <v>24.87</v>
      </c>
      <c r="AH1734" s="1">
        <v>4.78</v>
      </c>
      <c r="AI1734" s="1">
        <v>1.09</v>
      </c>
      <c r="AJ1734" s="1">
        <v>4.2</v>
      </c>
      <c r="AK1734" s="1">
        <v>0.59</v>
      </c>
      <c r="AL1734" s="1">
        <v>3.52</v>
      </c>
      <c r="AM1734" s="1">
        <v>0.66</v>
      </c>
      <c r="AN1734" s="1">
        <v>1.78</v>
      </c>
      <c r="AO1734" s="1">
        <v>0.26</v>
      </c>
      <c r="AP1734" s="1">
        <v>1.65</v>
      </c>
      <c r="AQ1734" s="1">
        <v>0.25</v>
      </c>
      <c r="AR1734" s="1">
        <v>4.28</v>
      </c>
      <c r="AS1734" s="1">
        <v>0.52</v>
      </c>
      <c r="AT1734" s="1">
        <v>11.93</v>
      </c>
      <c r="AU1734" s="1">
        <v>10.47</v>
      </c>
      <c r="AV1734" s="1">
        <v>3.33</v>
      </c>
      <c r="AW1734" s="1" t="s">
        <v>977</v>
      </c>
    </row>
    <row r="1735" spans="1:49">
      <c r="A1735" s="1" t="s">
        <v>3781</v>
      </c>
      <c r="B1735" s="1" t="s">
        <v>3782</v>
      </c>
      <c r="C1735" s="1" t="s">
        <v>13</v>
      </c>
      <c r="D1735" s="1">
        <v>61.033</v>
      </c>
      <c r="E1735" s="1">
        <v>0.775</v>
      </c>
      <c r="F1735" s="1">
        <v>17.76</v>
      </c>
      <c r="G1735" s="1">
        <v>1.358</v>
      </c>
      <c r="H1735" s="1">
        <v>3.881</v>
      </c>
      <c r="I1735" s="1">
        <v>0.105</v>
      </c>
      <c r="J1735" s="1">
        <v>2.703</v>
      </c>
      <c r="K1735" s="1">
        <v>6.255</v>
      </c>
      <c r="L1735" s="1">
        <v>3.814</v>
      </c>
      <c r="M1735" s="1">
        <v>2.022</v>
      </c>
      <c r="N1735" s="1">
        <v>0.294</v>
      </c>
      <c r="O1735" s="1">
        <v>12</v>
      </c>
      <c r="P1735" s="1">
        <v>110</v>
      </c>
      <c r="Q1735" s="1">
        <v>16</v>
      </c>
      <c r="R1735" s="1">
        <v>15.2</v>
      </c>
      <c r="S1735" s="1">
        <v>14</v>
      </c>
      <c r="T1735" s="1">
        <v>63</v>
      </c>
      <c r="U1735" s="1">
        <v>73</v>
      </c>
      <c r="V1735" s="1">
        <v>20</v>
      </c>
      <c r="W1735" s="1">
        <v>52</v>
      </c>
      <c r="X1735" s="1">
        <v>650</v>
      </c>
      <c r="Y1735" s="1">
        <v>15</v>
      </c>
      <c r="Z1735" s="1">
        <v>170</v>
      </c>
      <c r="AA1735" s="1">
        <v>6.5</v>
      </c>
      <c r="AB1735" s="1">
        <v>2.2</v>
      </c>
      <c r="AC1735" s="1">
        <v>660</v>
      </c>
      <c r="AD1735" s="1">
        <v>23</v>
      </c>
      <c r="AE1735" s="1">
        <v>47</v>
      </c>
      <c r="AF1735" s="1">
        <v>5.5</v>
      </c>
      <c r="AG1735" s="1">
        <v>22</v>
      </c>
      <c r="AH1735" s="1">
        <v>4.1</v>
      </c>
      <c r="AI1735" s="1">
        <v>1.2</v>
      </c>
      <c r="AJ1735" s="1">
        <v>3.5</v>
      </c>
      <c r="AK1735" s="1">
        <v>0.41</v>
      </c>
      <c r="AL1735" s="1">
        <v>2.6</v>
      </c>
      <c r="AM1735" s="1">
        <v>0.5</v>
      </c>
      <c r="AN1735" s="1">
        <v>1.4</v>
      </c>
      <c r="AO1735" s="1">
        <v>0.21</v>
      </c>
      <c r="AP1735" s="1">
        <v>1.3</v>
      </c>
      <c r="AQ1735" s="1">
        <v>0.2</v>
      </c>
      <c r="AR1735" s="1">
        <v>4.3</v>
      </c>
      <c r="AS1735" s="1">
        <v>0.5</v>
      </c>
      <c r="AT1735" s="1">
        <v>9.8</v>
      </c>
      <c r="AU1735" s="1">
        <v>4.6</v>
      </c>
      <c r="AV1735" s="1">
        <v>0.87</v>
      </c>
      <c r="AW1735" s="1" t="s">
        <v>977</v>
      </c>
    </row>
    <row r="1736" spans="1:49">
      <c r="A1736" s="1" t="s">
        <v>3783</v>
      </c>
      <c r="B1736" s="1" t="s">
        <v>3784</v>
      </c>
      <c r="C1736" s="1" t="s">
        <v>13</v>
      </c>
      <c r="D1736" s="1">
        <v>61.04</v>
      </c>
      <c r="E1736" s="1">
        <v>0.996</v>
      </c>
      <c r="F1736" s="1">
        <v>17.089</v>
      </c>
      <c r="G1736" s="1">
        <v>1.546</v>
      </c>
      <c r="H1736" s="1">
        <v>3.863</v>
      </c>
      <c r="I1736" s="1">
        <v>0.06</v>
      </c>
      <c r="J1736" s="1">
        <v>2.324</v>
      </c>
      <c r="K1736" s="1">
        <v>4.991</v>
      </c>
      <c r="L1736" s="1">
        <v>4.589</v>
      </c>
      <c r="M1736" s="1">
        <v>3.069</v>
      </c>
      <c r="N1736" s="1">
        <v>0.432</v>
      </c>
      <c r="O1736" s="1">
        <v>7.956522</v>
      </c>
      <c r="P1736" s="1">
        <v>131</v>
      </c>
      <c r="Q1736" s="1">
        <v>28</v>
      </c>
      <c r="R1736" s="1">
        <v>16</v>
      </c>
      <c r="S1736" s="1">
        <v>18</v>
      </c>
      <c r="T1736" s="1">
        <v>49</v>
      </c>
      <c r="U1736" s="1">
        <v>113</v>
      </c>
      <c r="V1736" s="1">
        <v>24.98</v>
      </c>
      <c r="W1736" s="1">
        <v>72</v>
      </c>
      <c r="X1736" s="1">
        <v>915</v>
      </c>
      <c r="Y1736" s="1">
        <v>12</v>
      </c>
      <c r="Z1736" s="1">
        <v>258</v>
      </c>
      <c r="AA1736" s="1">
        <v>10</v>
      </c>
      <c r="AB1736" s="1">
        <v>2.3189317</v>
      </c>
      <c r="AC1736" s="1">
        <v>1248</v>
      </c>
      <c r="AD1736" s="1">
        <v>49.02</v>
      </c>
      <c r="AE1736" s="1">
        <v>104.76</v>
      </c>
      <c r="AF1736" s="1">
        <v>12.89</v>
      </c>
      <c r="AG1736" s="1">
        <v>46.61</v>
      </c>
      <c r="AH1736" s="1">
        <v>7.58</v>
      </c>
      <c r="AI1736" s="1">
        <v>1.79</v>
      </c>
      <c r="AJ1736" s="1">
        <v>4.6</v>
      </c>
      <c r="AK1736" s="1">
        <v>0.57</v>
      </c>
      <c r="AL1736" s="1">
        <v>2.6</v>
      </c>
      <c r="AM1736" s="1">
        <v>0.4</v>
      </c>
      <c r="AN1736" s="1">
        <v>1.03</v>
      </c>
      <c r="AO1736" s="1">
        <v>0.16</v>
      </c>
      <c r="AP1736" s="1">
        <v>0.9</v>
      </c>
      <c r="AQ1736" s="1">
        <v>0.12</v>
      </c>
      <c r="AR1736" s="1">
        <v>5.88</v>
      </c>
      <c r="AS1736" s="1">
        <v>0.57</v>
      </c>
      <c r="AT1736" s="1">
        <v>12.5</v>
      </c>
      <c r="AU1736" s="1">
        <v>5.11</v>
      </c>
      <c r="AV1736" s="1">
        <v>0.89</v>
      </c>
      <c r="AW1736" s="1" t="s">
        <v>977</v>
      </c>
    </row>
    <row r="1737" spans="1:49">
      <c r="A1737" s="1" t="s">
        <v>3785</v>
      </c>
      <c r="B1737" s="1" t="s">
        <v>867</v>
      </c>
      <c r="C1737" s="1" t="s">
        <v>13</v>
      </c>
      <c r="D1737" s="1">
        <v>61.044</v>
      </c>
      <c r="E1737" s="1">
        <v>1.108</v>
      </c>
      <c r="F1737" s="1">
        <v>15.59</v>
      </c>
      <c r="G1737" s="1">
        <v>1.664</v>
      </c>
      <c r="H1737" s="1">
        <v>4.161</v>
      </c>
      <c r="I1737" s="1">
        <v>0.093</v>
      </c>
      <c r="J1737" s="1">
        <v>3.665</v>
      </c>
      <c r="K1737" s="1">
        <v>5.426</v>
      </c>
      <c r="L1737" s="1">
        <v>3.988</v>
      </c>
      <c r="M1737" s="1">
        <v>2.895</v>
      </c>
      <c r="N1737" s="1">
        <v>0.365</v>
      </c>
      <c r="O1737" s="1">
        <v>5.467297</v>
      </c>
      <c r="P1737" s="1">
        <v>91.172472</v>
      </c>
      <c r="Q1737" s="1">
        <v>43</v>
      </c>
      <c r="R1737" s="1">
        <v>11.3664665</v>
      </c>
      <c r="S1737" s="1">
        <v>20.461061</v>
      </c>
      <c r="T1737" s="1">
        <v>46.449249</v>
      </c>
      <c r="U1737" s="1">
        <v>85.313714</v>
      </c>
      <c r="V1737" s="1">
        <v>21</v>
      </c>
      <c r="W1737" s="1">
        <v>30.531532</v>
      </c>
      <c r="X1737" s="1">
        <v>543.1461</v>
      </c>
      <c r="Y1737" s="1">
        <v>8.276607</v>
      </c>
      <c r="Z1737" s="1">
        <v>158.22523</v>
      </c>
      <c r="AA1737" s="1">
        <v>8.208258</v>
      </c>
      <c r="AB1737" s="1">
        <v>1.0461662</v>
      </c>
      <c r="AC1737" s="1">
        <v>891.97197</v>
      </c>
      <c r="AD1737" s="1">
        <v>24.177978</v>
      </c>
      <c r="AE1737" s="1">
        <v>55.051451</v>
      </c>
      <c r="AF1737" s="1">
        <v>5.512503</v>
      </c>
      <c r="AG1737" s="1">
        <v>20.196697</v>
      </c>
      <c r="AH1737" s="1">
        <v>3.9911912</v>
      </c>
      <c r="AI1737" s="1">
        <v>1.0952753</v>
      </c>
      <c r="AJ1737" s="1">
        <v>3.2093594</v>
      </c>
      <c r="AK1737" s="1">
        <v>0.4123684</v>
      </c>
      <c r="AL1737" s="1">
        <v>1.6807007</v>
      </c>
      <c r="AM1737" s="1">
        <v>0.3321552</v>
      </c>
      <c r="AN1737" s="1">
        <v>0.8819209</v>
      </c>
      <c r="AO1737" s="1">
        <v>0.17265766</v>
      </c>
      <c r="AP1737" s="1">
        <v>0.7840781</v>
      </c>
      <c r="AQ1737" s="1">
        <v>0.17187888</v>
      </c>
      <c r="AR1737" s="1">
        <v>4.117367</v>
      </c>
      <c r="AS1737" s="1">
        <v>0.6053954</v>
      </c>
      <c r="AT1737" s="1">
        <v>11.4217217</v>
      </c>
      <c r="AU1737" s="1">
        <v>5.1636236</v>
      </c>
      <c r="AV1737" s="1">
        <v>0.8513133</v>
      </c>
      <c r="AW1737" s="1" t="s">
        <v>977</v>
      </c>
    </row>
    <row r="1738" spans="1:49">
      <c r="A1738" s="1" t="s">
        <v>3786</v>
      </c>
      <c r="B1738" s="1" t="s">
        <v>3787</v>
      </c>
      <c r="C1738" s="1" t="s">
        <v>13</v>
      </c>
      <c r="D1738" s="1">
        <v>61.051</v>
      </c>
      <c r="E1738" s="1">
        <v>0.938</v>
      </c>
      <c r="F1738" s="1">
        <v>16.668</v>
      </c>
      <c r="G1738" s="1">
        <v>1.526</v>
      </c>
      <c r="H1738" s="1">
        <v>3.815</v>
      </c>
      <c r="I1738" s="1">
        <v>0.083</v>
      </c>
      <c r="J1738" s="1">
        <v>2.021</v>
      </c>
      <c r="K1738" s="1">
        <v>4.845</v>
      </c>
      <c r="L1738" s="1">
        <v>4.793</v>
      </c>
      <c r="M1738" s="1">
        <v>3.595</v>
      </c>
      <c r="N1738" s="1">
        <v>0.667</v>
      </c>
      <c r="O1738" s="1">
        <v>12</v>
      </c>
      <c r="P1738" s="1">
        <v>101</v>
      </c>
      <c r="Q1738" s="1">
        <v>80</v>
      </c>
      <c r="R1738" s="1">
        <v>17.4</v>
      </c>
      <c r="S1738" s="1">
        <v>33</v>
      </c>
      <c r="T1738" s="1">
        <v>60</v>
      </c>
      <c r="U1738" s="1">
        <v>90</v>
      </c>
      <c r="V1738" s="1">
        <v>19</v>
      </c>
      <c r="W1738" s="1">
        <v>92.9</v>
      </c>
      <c r="X1738" s="1">
        <v>1040</v>
      </c>
      <c r="Y1738" s="1">
        <v>16</v>
      </c>
      <c r="Z1738" s="1">
        <v>266</v>
      </c>
      <c r="AA1738" s="1">
        <v>35</v>
      </c>
      <c r="AB1738" s="1">
        <v>2.2</v>
      </c>
      <c r="AC1738" s="1">
        <v>830</v>
      </c>
      <c r="AD1738" s="1">
        <v>66.2</v>
      </c>
      <c r="AE1738" s="1">
        <v>119</v>
      </c>
      <c r="AF1738" s="1">
        <v>12.5</v>
      </c>
      <c r="AG1738" s="1">
        <v>42.9</v>
      </c>
      <c r="AH1738" s="1">
        <v>6.5</v>
      </c>
      <c r="AI1738" s="1">
        <v>1.61</v>
      </c>
      <c r="AJ1738" s="1">
        <v>4.58</v>
      </c>
      <c r="AK1738" s="1">
        <v>0.65</v>
      </c>
      <c r="AL1738" s="1">
        <v>3.39</v>
      </c>
      <c r="AM1738" s="1">
        <v>0.67</v>
      </c>
      <c r="AN1738" s="1">
        <v>1.67</v>
      </c>
      <c r="AO1738" s="1">
        <v>0.24</v>
      </c>
      <c r="AP1738" s="1">
        <v>1.7</v>
      </c>
      <c r="AQ1738" s="1">
        <v>0.22</v>
      </c>
      <c r="AR1738" s="1">
        <v>6</v>
      </c>
      <c r="AS1738" s="1">
        <v>2.2</v>
      </c>
      <c r="AT1738" s="1">
        <v>1.7</v>
      </c>
      <c r="AU1738" s="1">
        <v>19.4</v>
      </c>
      <c r="AV1738" s="1">
        <v>5.94</v>
      </c>
      <c r="AW1738" s="1" t="s">
        <v>977</v>
      </c>
    </row>
    <row r="1739" spans="1:49">
      <c r="A1739" s="1" t="s">
        <v>3788</v>
      </c>
      <c r="B1739" s="1" t="s">
        <v>3789</v>
      </c>
      <c r="C1739" s="1" t="s">
        <v>13</v>
      </c>
      <c r="D1739" s="1">
        <v>61.056</v>
      </c>
      <c r="E1739" s="1">
        <v>0.703</v>
      </c>
      <c r="F1739" s="1">
        <v>17.882</v>
      </c>
      <c r="G1739" s="1">
        <v>1.776</v>
      </c>
      <c r="H1739" s="1">
        <v>3.553</v>
      </c>
      <c r="I1739" s="1">
        <v>0.141</v>
      </c>
      <c r="J1739" s="1">
        <v>3.474</v>
      </c>
      <c r="K1739" s="1">
        <v>2.62</v>
      </c>
      <c r="L1739" s="1">
        <v>6.526</v>
      </c>
      <c r="M1739" s="1">
        <v>2.088</v>
      </c>
      <c r="N1739" s="1">
        <v>0.181</v>
      </c>
      <c r="O1739" s="1">
        <v>13.79</v>
      </c>
      <c r="P1739" s="1">
        <v>110</v>
      </c>
      <c r="Q1739" s="1">
        <v>31.9</v>
      </c>
      <c r="R1739" s="1">
        <v>17.1</v>
      </c>
      <c r="S1739" s="1">
        <v>10</v>
      </c>
      <c r="T1739" s="1">
        <v>56.975545</v>
      </c>
      <c r="U1739" s="1">
        <v>74.806611</v>
      </c>
      <c r="V1739" s="1">
        <v>19.6</v>
      </c>
      <c r="W1739" s="1">
        <v>46</v>
      </c>
      <c r="X1739" s="1">
        <v>523</v>
      </c>
      <c r="Y1739" s="1">
        <v>9</v>
      </c>
      <c r="Z1739" s="1">
        <v>134</v>
      </c>
      <c r="AA1739" s="1">
        <v>7</v>
      </c>
      <c r="AB1739" s="1">
        <v>15.5</v>
      </c>
      <c r="AC1739" s="1">
        <v>832</v>
      </c>
      <c r="AD1739" s="1">
        <v>15.2</v>
      </c>
      <c r="AE1739" s="1">
        <v>32</v>
      </c>
      <c r="AF1739" s="1">
        <v>3.98</v>
      </c>
      <c r="AG1739" s="1">
        <v>15</v>
      </c>
      <c r="AH1739" s="1">
        <v>3.36</v>
      </c>
      <c r="AI1739" s="1">
        <v>0.95</v>
      </c>
      <c r="AJ1739" s="1">
        <v>3.22</v>
      </c>
      <c r="AK1739" s="1">
        <v>0.5</v>
      </c>
      <c r="AL1739" s="1">
        <v>2.93</v>
      </c>
      <c r="AM1739" s="1">
        <v>0.543</v>
      </c>
      <c r="AN1739" s="1">
        <v>1.59</v>
      </c>
      <c r="AO1739" s="1">
        <v>0.22</v>
      </c>
      <c r="AP1739" s="1">
        <v>1.4</v>
      </c>
      <c r="AQ1739" s="1">
        <v>0.2</v>
      </c>
      <c r="AR1739" s="1">
        <v>3.6</v>
      </c>
      <c r="AS1739" s="1">
        <v>4</v>
      </c>
      <c r="AT1739" s="1">
        <v>12</v>
      </c>
      <c r="AU1739" s="1">
        <v>3.2</v>
      </c>
      <c r="AV1739" s="1">
        <v>1</v>
      </c>
      <c r="AW1739" s="1" t="s">
        <v>977</v>
      </c>
    </row>
    <row r="1740" spans="1:49">
      <c r="A1740" s="1" t="s">
        <v>3790</v>
      </c>
      <c r="B1740" s="1" t="s">
        <v>3791</v>
      </c>
      <c r="C1740" s="1" t="s">
        <v>13</v>
      </c>
      <c r="D1740" s="1">
        <v>61.057</v>
      </c>
      <c r="E1740" s="1">
        <v>0.935</v>
      </c>
      <c r="F1740" s="1">
        <v>16.824</v>
      </c>
      <c r="G1740" s="1">
        <v>1.563</v>
      </c>
      <c r="H1740" s="1">
        <v>4.465</v>
      </c>
      <c r="I1740" s="1">
        <v>0.081</v>
      </c>
      <c r="J1740" s="1">
        <v>3.017</v>
      </c>
      <c r="K1740" s="1">
        <v>5.354</v>
      </c>
      <c r="L1740" s="1">
        <v>3.911</v>
      </c>
      <c r="M1740" s="1">
        <v>2.53</v>
      </c>
      <c r="N1740" s="1">
        <v>0.265</v>
      </c>
      <c r="O1740" s="1">
        <v>10.6</v>
      </c>
      <c r="P1740" s="1">
        <v>118</v>
      </c>
      <c r="Q1740" s="1">
        <v>66.7</v>
      </c>
      <c r="R1740" s="1">
        <v>12.1</v>
      </c>
      <c r="S1740" s="1">
        <v>16.82056</v>
      </c>
      <c r="T1740" s="1">
        <v>15</v>
      </c>
      <c r="U1740" s="1">
        <v>83</v>
      </c>
      <c r="V1740" s="1">
        <v>20.6</v>
      </c>
      <c r="W1740" s="1">
        <v>66.5</v>
      </c>
      <c r="X1740" s="1">
        <v>517</v>
      </c>
      <c r="Y1740" s="1">
        <v>14.9</v>
      </c>
      <c r="Z1740" s="1">
        <v>176</v>
      </c>
      <c r="AA1740" s="1">
        <v>9.85</v>
      </c>
      <c r="AB1740" s="1">
        <v>1.91</v>
      </c>
      <c r="AC1740" s="1">
        <v>902</v>
      </c>
      <c r="AD1740" s="1">
        <v>31</v>
      </c>
      <c r="AE1740" s="1">
        <v>58.3</v>
      </c>
      <c r="AF1740" s="1">
        <v>7.27</v>
      </c>
      <c r="AG1740" s="1">
        <v>28.1</v>
      </c>
      <c r="AH1740" s="1">
        <v>5.61</v>
      </c>
      <c r="AI1740" s="1">
        <v>1.37</v>
      </c>
      <c r="AJ1740" s="1">
        <v>4.37</v>
      </c>
      <c r="AK1740" s="1">
        <v>0.58</v>
      </c>
      <c r="AL1740" s="1">
        <v>3.11</v>
      </c>
      <c r="AM1740" s="1">
        <v>0.55</v>
      </c>
      <c r="AN1740" s="1">
        <v>1.52</v>
      </c>
      <c r="AO1740" s="1">
        <v>0.2</v>
      </c>
      <c r="AP1740" s="1">
        <v>1.24</v>
      </c>
      <c r="AQ1740" s="1">
        <v>0.17</v>
      </c>
      <c r="AR1740" s="1">
        <v>4.65</v>
      </c>
      <c r="AS1740" s="1">
        <v>0.62</v>
      </c>
      <c r="AT1740" s="1">
        <v>10</v>
      </c>
      <c r="AU1740" s="1">
        <v>6.69</v>
      </c>
      <c r="AV1740" s="1">
        <v>1.75</v>
      </c>
      <c r="AW1740" s="1" t="s">
        <v>977</v>
      </c>
    </row>
    <row r="1741" spans="1:49">
      <c r="A1741" s="1" t="s">
        <v>3792</v>
      </c>
      <c r="B1741" s="1" t="s">
        <v>3793</v>
      </c>
      <c r="C1741" s="1" t="s">
        <v>13</v>
      </c>
      <c r="D1741" s="1">
        <v>61.062</v>
      </c>
      <c r="E1741" s="1">
        <v>1.042</v>
      </c>
      <c r="F1741" s="1">
        <v>16.568</v>
      </c>
      <c r="G1741" s="1">
        <v>1.522</v>
      </c>
      <c r="H1741" s="1">
        <v>3.803</v>
      </c>
      <c r="I1741" s="1">
        <v>0.071</v>
      </c>
      <c r="J1741" s="1">
        <v>2.429</v>
      </c>
      <c r="K1741" s="1">
        <v>5.081</v>
      </c>
      <c r="L1741" s="1">
        <v>4.727</v>
      </c>
      <c r="M1741" s="1">
        <v>3.239</v>
      </c>
      <c r="N1741" s="1">
        <v>0.455</v>
      </c>
      <c r="O1741" s="1">
        <v>8.21</v>
      </c>
      <c r="P1741" s="1">
        <v>94</v>
      </c>
      <c r="Q1741" s="1">
        <v>33.3</v>
      </c>
      <c r="R1741" s="1">
        <v>8</v>
      </c>
      <c r="S1741" s="1">
        <v>13</v>
      </c>
      <c r="T1741" s="1">
        <v>15</v>
      </c>
      <c r="U1741" s="1">
        <v>90</v>
      </c>
      <c r="V1741" s="1">
        <v>24</v>
      </c>
      <c r="W1741" s="1">
        <v>64</v>
      </c>
      <c r="X1741" s="1">
        <v>873</v>
      </c>
      <c r="Y1741" s="1">
        <v>14</v>
      </c>
      <c r="Z1741" s="1">
        <v>269</v>
      </c>
      <c r="AA1741" s="1">
        <v>10</v>
      </c>
      <c r="AB1741" s="1">
        <v>0.5</v>
      </c>
      <c r="AC1741" s="1">
        <v>1263</v>
      </c>
      <c r="AD1741" s="1">
        <v>51.2</v>
      </c>
      <c r="AE1741" s="1">
        <v>100</v>
      </c>
      <c r="AF1741" s="1">
        <v>12.284558</v>
      </c>
      <c r="AG1741" s="1">
        <v>44</v>
      </c>
      <c r="AH1741" s="1">
        <v>7.45</v>
      </c>
      <c r="AI1741" s="1">
        <v>1.65</v>
      </c>
      <c r="AJ1741" s="1">
        <v>5.12</v>
      </c>
      <c r="AK1741" s="1">
        <v>0.652</v>
      </c>
      <c r="AL1741" s="1">
        <v>2.53</v>
      </c>
      <c r="AM1741" s="1">
        <v>0.4408163</v>
      </c>
      <c r="AN1741" s="1">
        <v>1.08</v>
      </c>
      <c r="AO1741" s="1">
        <v>0.13</v>
      </c>
      <c r="AP1741" s="1">
        <v>0.85</v>
      </c>
      <c r="AQ1741" s="1">
        <v>0.15</v>
      </c>
      <c r="AR1741" s="1">
        <v>6.2</v>
      </c>
      <c r="AS1741" s="1">
        <v>0.73</v>
      </c>
      <c r="AT1741" s="1">
        <v>14</v>
      </c>
      <c r="AU1741" s="1">
        <v>4.8</v>
      </c>
      <c r="AV1741" s="1">
        <v>0.84</v>
      </c>
      <c r="AW1741" s="1" t="s">
        <v>977</v>
      </c>
    </row>
    <row r="1742" spans="1:49">
      <c r="A1742" s="1" t="s">
        <v>3794</v>
      </c>
      <c r="B1742" s="1" t="s">
        <v>3795</v>
      </c>
      <c r="C1742" s="1" t="s">
        <v>13</v>
      </c>
      <c r="D1742" s="1">
        <v>61.062</v>
      </c>
      <c r="E1742" s="1">
        <v>0.793</v>
      </c>
      <c r="F1742" s="1">
        <v>16.167</v>
      </c>
      <c r="G1742" s="1">
        <v>1.798</v>
      </c>
      <c r="H1742" s="1">
        <v>5.137</v>
      </c>
      <c r="I1742" s="1">
        <v>0.124</v>
      </c>
      <c r="J1742" s="1">
        <v>2.76</v>
      </c>
      <c r="K1742" s="1">
        <v>6.333</v>
      </c>
      <c r="L1742" s="1">
        <v>3.398</v>
      </c>
      <c r="M1742" s="1">
        <v>2.265</v>
      </c>
      <c r="N1742" s="1">
        <v>0.165</v>
      </c>
      <c r="O1742" s="1">
        <v>16</v>
      </c>
      <c r="P1742" s="1">
        <v>214</v>
      </c>
      <c r="Q1742" s="1">
        <v>10</v>
      </c>
      <c r="R1742" s="1">
        <v>15.9</v>
      </c>
      <c r="S1742" s="1">
        <v>9</v>
      </c>
      <c r="T1742" s="1">
        <v>22</v>
      </c>
      <c r="U1742" s="1">
        <v>50</v>
      </c>
      <c r="V1742" s="1">
        <v>18</v>
      </c>
      <c r="W1742" s="1">
        <v>88.8</v>
      </c>
      <c r="X1742" s="1">
        <v>446</v>
      </c>
      <c r="Y1742" s="1">
        <v>12</v>
      </c>
      <c r="Z1742" s="1">
        <v>97</v>
      </c>
      <c r="AA1742" s="1">
        <v>5</v>
      </c>
      <c r="AB1742" s="1">
        <v>3.5</v>
      </c>
      <c r="AC1742" s="1">
        <v>915</v>
      </c>
      <c r="AD1742" s="1">
        <v>17.6</v>
      </c>
      <c r="AE1742" s="1">
        <v>34.4</v>
      </c>
      <c r="AF1742" s="1">
        <v>4.27</v>
      </c>
      <c r="AG1742" s="1">
        <v>15.5</v>
      </c>
      <c r="AH1742" s="1">
        <v>3.1</v>
      </c>
      <c r="AI1742" s="1">
        <v>1.25</v>
      </c>
      <c r="AJ1742" s="1">
        <v>2.83</v>
      </c>
      <c r="AK1742" s="1">
        <v>0.38</v>
      </c>
      <c r="AL1742" s="1">
        <v>2.25</v>
      </c>
      <c r="AM1742" s="1">
        <v>0.39</v>
      </c>
      <c r="AN1742" s="1">
        <v>1.3</v>
      </c>
      <c r="AO1742" s="1">
        <v>0.22</v>
      </c>
      <c r="AP1742" s="1">
        <v>1.4</v>
      </c>
      <c r="AQ1742" s="1">
        <v>0.22</v>
      </c>
      <c r="AR1742" s="1">
        <v>3</v>
      </c>
      <c r="AS1742" s="1">
        <v>0.25</v>
      </c>
      <c r="AT1742" s="1">
        <v>5</v>
      </c>
      <c r="AU1742" s="1">
        <v>14.2</v>
      </c>
      <c r="AV1742" s="1">
        <v>1.84</v>
      </c>
      <c r="AW1742" s="1" t="s">
        <v>977</v>
      </c>
    </row>
    <row r="1743" spans="1:49">
      <c r="A1743" s="1" t="s">
        <v>3796</v>
      </c>
      <c r="B1743" s="1" t="s">
        <v>868</v>
      </c>
      <c r="C1743" s="1" t="s">
        <v>13</v>
      </c>
      <c r="D1743" s="1">
        <v>61.075</v>
      </c>
      <c r="E1743" s="1">
        <v>1.031</v>
      </c>
      <c r="F1743" s="1">
        <v>16.988</v>
      </c>
      <c r="G1743" s="1">
        <v>1.484</v>
      </c>
      <c r="H1743" s="1">
        <v>3.711</v>
      </c>
      <c r="I1743" s="1">
        <v>0.074</v>
      </c>
      <c r="J1743" s="1">
        <v>2.235</v>
      </c>
      <c r="K1743" s="1">
        <v>4.732</v>
      </c>
      <c r="L1743" s="1">
        <v>5.046</v>
      </c>
      <c r="M1743" s="1">
        <v>3.144</v>
      </c>
      <c r="N1743" s="1">
        <v>0.481</v>
      </c>
      <c r="O1743" s="1">
        <v>9.803299</v>
      </c>
      <c r="P1743" s="1">
        <v>167.405219</v>
      </c>
      <c r="Q1743" s="1">
        <v>64</v>
      </c>
      <c r="R1743" s="1">
        <v>19.924812</v>
      </c>
      <c r="S1743" s="1">
        <v>24.849328</v>
      </c>
      <c r="T1743" s="1">
        <v>37.335835</v>
      </c>
      <c r="U1743" s="1">
        <v>132.728575</v>
      </c>
      <c r="V1743" s="1">
        <v>26.18</v>
      </c>
      <c r="W1743" s="1">
        <v>35.306554</v>
      </c>
      <c r="X1743" s="1">
        <v>1230.7692</v>
      </c>
      <c r="Y1743" s="1">
        <v>15.794979</v>
      </c>
      <c r="Z1743" s="1">
        <v>282.98087</v>
      </c>
      <c r="AA1743" s="1">
        <v>11.938776</v>
      </c>
      <c r="AB1743" s="1">
        <v>0.7705584</v>
      </c>
      <c r="AC1743" s="1">
        <v>1415.48709</v>
      </c>
      <c r="AD1743" s="1">
        <v>45.995893</v>
      </c>
      <c r="AE1743" s="1">
        <v>97.395833</v>
      </c>
      <c r="AF1743" s="1">
        <v>12.468063</v>
      </c>
      <c r="AG1743" s="1">
        <v>51.121439</v>
      </c>
      <c r="AH1743" s="1">
        <v>8.6034659</v>
      </c>
      <c r="AI1743" s="1">
        <v>2.3133868</v>
      </c>
      <c r="AJ1743" s="1">
        <v>6.278381</v>
      </c>
      <c r="AK1743" s="1">
        <v>0.6554121</v>
      </c>
      <c r="AL1743" s="1">
        <v>3.2</v>
      </c>
      <c r="AM1743" s="1">
        <v>0.5159754</v>
      </c>
      <c r="AN1743" s="1">
        <v>0.8768046</v>
      </c>
      <c r="AO1743" s="1">
        <v>0.13405088</v>
      </c>
      <c r="AP1743" s="1">
        <v>0.8611389</v>
      </c>
      <c r="AQ1743" s="1">
        <v>0.11947791</v>
      </c>
      <c r="AR1743" s="1">
        <v>6.80402</v>
      </c>
      <c r="AS1743" s="1">
        <v>0.591195</v>
      </c>
      <c r="AT1743" s="1">
        <v>11.0671937</v>
      </c>
      <c r="AU1743" s="1">
        <v>3.1334865</v>
      </c>
      <c r="AV1743" s="1">
        <v>0.6904523</v>
      </c>
      <c r="AW1743" s="1" t="s">
        <v>977</v>
      </c>
    </row>
    <row r="1744" spans="1:49">
      <c r="A1744" s="1" t="s">
        <v>3797</v>
      </c>
      <c r="B1744" s="1" t="s">
        <v>3798</v>
      </c>
      <c r="C1744" s="1" t="s">
        <v>13</v>
      </c>
      <c r="D1744" s="1">
        <v>61.086</v>
      </c>
      <c r="E1744" s="1">
        <v>0.751</v>
      </c>
      <c r="F1744" s="1">
        <v>17.25</v>
      </c>
      <c r="G1744" s="1">
        <v>1.522</v>
      </c>
      <c r="H1744" s="1">
        <v>3.805</v>
      </c>
      <c r="I1744" s="1">
        <v>0.091</v>
      </c>
      <c r="J1744" s="1">
        <v>2.72</v>
      </c>
      <c r="K1744" s="1">
        <v>5.561</v>
      </c>
      <c r="L1744" s="1">
        <v>4.343</v>
      </c>
      <c r="M1744" s="1">
        <v>2.557</v>
      </c>
      <c r="N1744" s="1">
        <v>0.315</v>
      </c>
      <c r="O1744" s="1">
        <v>10.4</v>
      </c>
      <c r="P1744" s="1">
        <v>117</v>
      </c>
      <c r="Q1744" s="1">
        <v>32</v>
      </c>
      <c r="R1744" s="1">
        <v>16</v>
      </c>
      <c r="S1744" s="1">
        <v>20</v>
      </c>
      <c r="T1744" s="1">
        <v>34.6</v>
      </c>
      <c r="U1744" s="1">
        <v>71</v>
      </c>
      <c r="V1744" s="1">
        <v>19.8</v>
      </c>
      <c r="W1744" s="1">
        <v>52</v>
      </c>
      <c r="X1744" s="1">
        <v>921</v>
      </c>
      <c r="Y1744" s="1">
        <v>12.6</v>
      </c>
      <c r="Z1744" s="1">
        <v>170</v>
      </c>
      <c r="AA1744" s="1">
        <v>7.4</v>
      </c>
      <c r="AB1744" s="1">
        <v>1.64</v>
      </c>
      <c r="AC1744" s="1">
        <v>1210</v>
      </c>
      <c r="AD1744" s="1">
        <v>40</v>
      </c>
      <c r="AE1744" s="1">
        <v>75</v>
      </c>
      <c r="AF1744" s="1">
        <v>8.47</v>
      </c>
      <c r="AG1744" s="1">
        <v>33</v>
      </c>
      <c r="AH1744" s="1">
        <v>5.3</v>
      </c>
      <c r="AI1744" s="1">
        <v>1.35</v>
      </c>
      <c r="AJ1744" s="1">
        <v>3.8</v>
      </c>
      <c r="AK1744" s="1">
        <v>0.504982</v>
      </c>
      <c r="AL1744" s="1">
        <v>2.45</v>
      </c>
      <c r="AM1744" s="1">
        <v>0.430137</v>
      </c>
      <c r="AN1744" s="1">
        <v>1.3</v>
      </c>
      <c r="AO1744" s="1">
        <v>0.19</v>
      </c>
      <c r="AP1744" s="1">
        <v>1.08</v>
      </c>
      <c r="AQ1744" s="1">
        <v>0.168</v>
      </c>
      <c r="AR1744" s="1">
        <v>4.12</v>
      </c>
      <c r="AS1744" s="1">
        <v>0.5852571</v>
      </c>
      <c r="AT1744" s="1">
        <v>8.5125628</v>
      </c>
      <c r="AU1744" s="1">
        <v>3.5</v>
      </c>
      <c r="AV1744" s="1">
        <v>1</v>
      </c>
      <c r="AW1744" s="1" t="s">
        <v>977</v>
      </c>
    </row>
    <row r="1745" spans="1:49">
      <c r="A1745" s="1" t="s">
        <v>3799</v>
      </c>
      <c r="B1745" s="1" t="s">
        <v>3800</v>
      </c>
      <c r="C1745" s="1" t="s">
        <v>13</v>
      </c>
      <c r="D1745" s="1">
        <v>61.11</v>
      </c>
      <c r="E1745" s="1">
        <v>1.007</v>
      </c>
      <c r="F1745" s="1">
        <v>16.693</v>
      </c>
      <c r="G1745" s="1">
        <v>1.538</v>
      </c>
      <c r="H1745" s="1">
        <v>3.845</v>
      </c>
      <c r="I1745" s="1">
        <v>0.071</v>
      </c>
      <c r="J1745" s="1">
        <v>2.931</v>
      </c>
      <c r="K1745" s="1">
        <v>5.52</v>
      </c>
      <c r="L1745" s="1">
        <v>4.301</v>
      </c>
      <c r="M1745" s="1">
        <v>2.67</v>
      </c>
      <c r="N1745" s="1">
        <v>0.313</v>
      </c>
      <c r="O1745" s="1">
        <v>10.3</v>
      </c>
      <c r="P1745" s="1">
        <v>132.4</v>
      </c>
      <c r="Q1745" s="1">
        <v>59.3</v>
      </c>
      <c r="R1745" s="1">
        <v>18.1</v>
      </c>
      <c r="S1745" s="1">
        <v>34.3</v>
      </c>
      <c r="T1745" s="1">
        <v>36.02</v>
      </c>
      <c r="U1745" s="1">
        <v>79</v>
      </c>
      <c r="V1745" s="1">
        <v>20</v>
      </c>
      <c r="W1745" s="1">
        <v>80</v>
      </c>
      <c r="X1745" s="1">
        <v>842</v>
      </c>
      <c r="Y1745" s="1">
        <v>12.2</v>
      </c>
      <c r="Z1745" s="1">
        <v>121</v>
      </c>
      <c r="AA1745" s="1">
        <v>7.4</v>
      </c>
      <c r="AB1745" s="1">
        <v>2.1</v>
      </c>
      <c r="AC1745" s="1">
        <v>1009</v>
      </c>
      <c r="AD1745" s="1">
        <v>34</v>
      </c>
      <c r="AE1745" s="1">
        <v>68.6</v>
      </c>
      <c r="AF1745" s="1">
        <v>8.6</v>
      </c>
      <c r="AG1745" s="1">
        <v>32.6</v>
      </c>
      <c r="AH1745" s="1">
        <v>5.8</v>
      </c>
      <c r="AI1745" s="1">
        <v>1.5</v>
      </c>
      <c r="AJ1745" s="1">
        <v>4.2</v>
      </c>
      <c r="AK1745" s="1">
        <v>0.5958424</v>
      </c>
      <c r="AL1745" s="1">
        <v>2.3</v>
      </c>
      <c r="AM1745" s="1">
        <v>0.44</v>
      </c>
      <c r="AN1745" s="1">
        <v>1.2</v>
      </c>
      <c r="AO1745" s="1">
        <v>0.13</v>
      </c>
      <c r="AP1745" s="1">
        <v>0.9</v>
      </c>
      <c r="AQ1745" s="1">
        <v>0.12</v>
      </c>
      <c r="AR1745" s="1">
        <v>3.38</v>
      </c>
      <c r="AS1745" s="1">
        <v>0.33</v>
      </c>
      <c r="AT1745" s="1">
        <v>15.8</v>
      </c>
      <c r="AU1745" s="1">
        <v>8</v>
      </c>
      <c r="AV1745" s="1">
        <v>1.08</v>
      </c>
      <c r="AW1745" s="1" t="s">
        <v>977</v>
      </c>
    </row>
    <row r="1746" spans="1:49">
      <c r="A1746" s="1" t="s">
        <v>3801</v>
      </c>
      <c r="B1746" s="1" t="s">
        <v>3802</v>
      </c>
      <c r="C1746" s="1" t="s">
        <v>13</v>
      </c>
      <c r="D1746" s="1">
        <v>61.112</v>
      </c>
      <c r="E1746" s="1">
        <v>0.773</v>
      </c>
      <c r="F1746" s="1">
        <v>17.641</v>
      </c>
      <c r="G1746" s="1">
        <v>1.554</v>
      </c>
      <c r="H1746" s="1">
        <v>3.884</v>
      </c>
      <c r="I1746" s="1">
        <v>0.09</v>
      </c>
      <c r="J1746" s="1">
        <v>2.456</v>
      </c>
      <c r="K1746" s="1">
        <v>5.521</v>
      </c>
      <c r="L1746" s="1">
        <v>4.373</v>
      </c>
      <c r="M1746" s="1">
        <v>2.306</v>
      </c>
      <c r="N1746" s="1">
        <v>0.29</v>
      </c>
      <c r="O1746" s="1">
        <v>7.7</v>
      </c>
      <c r="P1746" s="1">
        <v>92.427611</v>
      </c>
      <c r="Q1746" s="1">
        <v>20</v>
      </c>
      <c r="R1746" s="1">
        <v>9</v>
      </c>
      <c r="S1746" s="1">
        <v>9.19</v>
      </c>
      <c r="T1746" s="1">
        <v>22</v>
      </c>
      <c r="U1746" s="1">
        <v>74</v>
      </c>
      <c r="V1746" s="1">
        <v>23</v>
      </c>
      <c r="W1746" s="1">
        <v>42.4</v>
      </c>
      <c r="X1746" s="1">
        <v>829</v>
      </c>
      <c r="Y1746" s="1">
        <v>10.91</v>
      </c>
      <c r="Z1746" s="1">
        <v>154</v>
      </c>
      <c r="AA1746" s="1">
        <v>6.11</v>
      </c>
      <c r="AB1746" s="1">
        <v>0.97</v>
      </c>
      <c r="AC1746" s="1">
        <v>925</v>
      </c>
      <c r="AD1746" s="1">
        <v>25.68</v>
      </c>
      <c r="AE1746" s="1">
        <v>51.04</v>
      </c>
      <c r="AF1746" s="1">
        <v>6.17</v>
      </c>
      <c r="AG1746" s="1">
        <v>23.82</v>
      </c>
      <c r="AH1746" s="1">
        <v>4.39</v>
      </c>
      <c r="AI1746" s="1">
        <v>1.25</v>
      </c>
      <c r="AJ1746" s="1">
        <v>3.3</v>
      </c>
      <c r="AK1746" s="1">
        <v>0.45</v>
      </c>
      <c r="AL1746" s="1">
        <v>2.36</v>
      </c>
      <c r="AM1746" s="1">
        <v>0.42</v>
      </c>
      <c r="AN1746" s="1">
        <v>1.07</v>
      </c>
      <c r="AO1746" s="1">
        <v>0.15</v>
      </c>
      <c r="AP1746" s="1">
        <v>0.86</v>
      </c>
      <c r="AQ1746" s="1">
        <v>0.14</v>
      </c>
      <c r="AR1746" s="1">
        <v>4.01</v>
      </c>
      <c r="AS1746" s="1">
        <v>0.37</v>
      </c>
      <c r="AT1746" s="1">
        <v>13.98</v>
      </c>
      <c r="AU1746" s="1">
        <v>2.67</v>
      </c>
      <c r="AV1746" s="1">
        <v>0.46</v>
      </c>
      <c r="AW1746" s="1" t="s">
        <v>977</v>
      </c>
    </row>
    <row r="1747" spans="1:49">
      <c r="A1747" s="1" t="s">
        <v>3803</v>
      </c>
      <c r="B1747" s="1" t="s">
        <v>3804</v>
      </c>
      <c r="C1747" s="1" t="s">
        <v>13</v>
      </c>
      <c r="D1747" s="1">
        <v>61.121</v>
      </c>
      <c r="E1747" s="1">
        <v>0.76</v>
      </c>
      <c r="F1747" s="1">
        <v>17.232</v>
      </c>
      <c r="G1747" s="1">
        <v>1.589</v>
      </c>
      <c r="H1747" s="1">
        <v>3.973</v>
      </c>
      <c r="I1747" s="1">
        <v>0.091</v>
      </c>
      <c r="J1747" s="1">
        <v>2.818</v>
      </c>
      <c r="K1747" s="1">
        <v>5.322</v>
      </c>
      <c r="L1747" s="1">
        <v>4.43</v>
      </c>
      <c r="M1747" s="1">
        <v>2.392</v>
      </c>
      <c r="N1747" s="1">
        <v>0.274</v>
      </c>
      <c r="O1747" s="1">
        <v>11.1</v>
      </c>
      <c r="P1747" s="1">
        <v>134</v>
      </c>
      <c r="Q1747" s="1">
        <v>40</v>
      </c>
      <c r="R1747" s="1">
        <v>18</v>
      </c>
      <c r="S1747" s="1">
        <v>29</v>
      </c>
      <c r="T1747" s="1">
        <v>52.463632</v>
      </c>
      <c r="U1747" s="1">
        <v>94</v>
      </c>
      <c r="V1747" s="1">
        <v>21</v>
      </c>
      <c r="W1747" s="1">
        <v>46</v>
      </c>
      <c r="X1747" s="1">
        <v>840</v>
      </c>
      <c r="Y1747" s="1">
        <v>12.4</v>
      </c>
      <c r="Z1747" s="1">
        <v>175</v>
      </c>
      <c r="AA1747" s="1">
        <v>6.8</v>
      </c>
      <c r="AB1747" s="1">
        <v>0.88</v>
      </c>
      <c r="AC1747" s="1">
        <v>1065</v>
      </c>
      <c r="AD1747" s="1">
        <v>32</v>
      </c>
      <c r="AE1747" s="1">
        <v>59</v>
      </c>
      <c r="AF1747" s="1">
        <v>5.9</v>
      </c>
      <c r="AG1747" s="1">
        <v>26</v>
      </c>
      <c r="AH1747" s="1">
        <v>4.9</v>
      </c>
      <c r="AI1747" s="1">
        <v>1.22</v>
      </c>
      <c r="AJ1747" s="1">
        <v>4</v>
      </c>
      <c r="AK1747" s="1">
        <v>0.54</v>
      </c>
      <c r="AL1747" s="1">
        <v>2.4</v>
      </c>
      <c r="AM1747" s="1">
        <v>0.4345595</v>
      </c>
      <c r="AN1747" s="1">
        <v>1.2</v>
      </c>
      <c r="AO1747" s="1">
        <v>0.17</v>
      </c>
      <c r="AP1747" s="1">
        <v>1.02</v>
      </c>
      <c r="AQ1747" s="1">
        <v>0.14</v>
      </c>
      <c r="AR1747" s="1">
        <v>4.1</v>
      </c>
      <c r="AS1747" s="1">
        <v>0.4511766</v>
      </c>
      <c r="AT1747" s="1">
        <v>12</v>
      </c>
      <c r="AU1747" s="1">
        <v>3.2</v>
      </c>
      <c r="AV1747" s="1">
        <v>0.84</v>
      </c>
      <c r="AW1747" s="1" t="s">
        <v>977</v>
      </c>
    </row>
    <row r="1748" spans="1:49">
      <c r="A1748" s="1" t="s">
        <v>3805</v>
      </c>
      <c r="B1748" s="1" t="s">
        <v>869</v>
      </c>
      <c r="C1748" s="1" t="s">
        <v>13</v>
      </c>
      <c r="D1748" s="1">
        <v>61.126</v>
      </c>
      <c r="E1748" s="1">
        <v>1.114</v>
      </c>
      <c r="F1748" s="1">
        <v>17.304</v>
      </c>
      <c r="G1748" s="1">
        <v>1.611</v>
      </c>
      <c r="H1748" s="1">
        <v>4.028</v>
      </c>
      <c r="I1748" s="1">
        <v>0.083</v>
      </c>
      <c r="J1748" s="1">
        <v>2.56</v>
      </c>
      <c r="K1748" s="1">
        <v>5.151</v>
      </c>
      <c r="L1748" s="1">
        <v>4.311</v>
      </c>
      <c r="M1748" s="1">
        <v>2.437</v>
      </c>
      <c r="N1748" s="1">
        <v>0.275</v>
      </c>
      <c r="O1748" s="1">
        <v>7.426639</v>
      </c>
      <c r="P1748" s="1">
        <v>95.067656</v>
      </c>
      <c r="Q1748" s="1">
        <v>20</v>
      </c>
      <c r="R1748" s="1">
        <v>12.0449679</v>
      </c>
      <c r="S1748" s="1">
        <v>14.834912</v>
      </c>
      <c r="T1748" s="1">
        <v>53.475546</v>
      </c>
      <c r="U1748" s="1">
        <v>93.692849</v>
      </c>
      <c r="V1748" s="1">
        <v>23</v>
      </c>
      <c r="W1748" s="1">
        <v>109.154519</v>
      </c>
      <c r="X1748" s="1">
        <v>612.0674</v>
      </c>
      <c r="Y1748" s="1">
        <v>10.363933</v>
      </c>
      <c r="Z1748" s="1">
        <v>171.6569</v>
      </c>
      <c r="AA1748" s="1">
        <v>5.070948</v>
      </c>
      <c r="AB1748" s="1">
        <v>2.195859</v>
      </c>
      <c r="AC1748" s="1">
        <v>1148.10811</v>
      </c>
      <c r="AD1748" s="1">
        <v>42.494647</v>
      </c>
      <c r="AE1748" s="1">
        <v>86.227545</v>
      </c>
      <c r="AF1748" s="1">
        <v>10.325986</v>
      </c>
      <c r="AG1748" s="1">
        <v>38.188793</v>
      </c>
      <c r="AH1748" s="1">
        <v>6.3117428</v>
      </c>
      <c r="AI1748" s="1">
        <v>1.3900392</v>
      </c>
      <c r="AJ1748" s="1">
        <v>4.5546559</v>
      </c>
      <c r="AK1748" s="1">
        <v>0.5069869</v>
      </c>
      <c r="AL1748" s="1">
        <v>2.551026</v>
      </c>
      <c r="AM1748" s="1">
        <v>0.4175764</v>
      </c>
      <c r="AN1748" s="1">
        <v>1.0310493</v>
      </c>
      <c r="AO1748" s="1">
        <v>0.13266172</v>
      </c>
      <c r="AP1748" s="1">
        <v>0.8395074</v>
      </c>
      <c r="AQ1748" s="1">
        <v>0.12024291</v>
      </c>
      <c r="AR1748" s="1">
        <v>4.763077</v>
      </c>
      <c r="AS1748" s="1">
        <v>0.2882278</v>
      </c>
      <c r="AT1748" s="1">
        <v>14.8394004</v>
      </c>
      <c r="AU1748" s="1">
        <v>8.8712972</v>
      </c>
      <c r="AV1748" s="1">
        <v>1.7602808</v>
      </c>
      <c r="AW1748" s="1" t="s">
        <v>977</v>
      </c>
    </row>
    <row r="1749" spans="1:49">
      <c r="A1749" s="1" t="s">
        <v>3806</v>
      </c>
      <c r="B1749" s="1" t="s">
        <v>870</v>
      </c>
      <c r="C1749" s="1" t="s">
        <v>13</v>
      </c>
      <c r="D1749" s="1">
        <v>61.147</v>
      </c>
      <c r="E1749" s="1">
        <v>0.629</v>
      </c>
      <c r="F1749" s="1">
        <v>17.631</v>
      </c>
      <c r="G1749" s="1">
        <v>1.612</v>
      </c>
      <c r="H1749" s="1">
        <v>4.032</v>
      </c>
      <c r="I1749" s="1">
        <v>0.116</v>
      </c>
      <c r="J1749" s="1">
        <v>2.221</v>
      </c>
      <c r="K1749" s="1">
        <v>5.33</v>
      </c>
      <c r="L1749" s="1">
        <v>4.107</v>
      </c>
      <c r="M1749" s="1">
        <v>2.863</v>
      </c>
      <c r="N1749" s="1">
        <v>0.311</v>
      </c>
      <c r="O1749" s="1">
        <v>8.011084</v>
      </c>
      <c r="P1749" s="1">
        <v>112.896</v>
      </c>
      <c r="Q1749" s="1">
        <v>38</v>
      </c>
      <c r="R1749" s="1">
        <v>14.1178107</v>
      </c>
      <c r="S1749" s="1">
        <v>19.591271</v>
      </c>
      <c r="T1749" s="1">
        <v>65.125214</v>
      </c>
      <c r="U1749" s="1">
        <v>72.425386</v>
      </c>
      <c r="V1749" s="1">
        <v>23</v>
      </c>
      <c r="W1749" s="1">
        <v>54.688903</v>
      </c>
      <c r="X1749" s="1">
        <v>608.988</v>
      </c>
      <c r="Y1749" s="1">
        <v>8.966563</v>
      </c>
      <c r="Z1749" s="1">
        <v>129.6741</v>
      </c>
      <c r="AA1749" s="1">
        <v>5.533394</v>
      </c>
      <c r="AB1749" s="1">
        <v>1.799077</v>
      </c>
      <c r="AC1749" s="1">
        <v>895.32144</v>
      </c>
      <c r="AD1749" s="1">
        <v>21.224231</v>
      </c>
      <c r="AE1749" s="1">
        <v>43.889062</v>
      </c>
      <c r="AF1749" s="1">
        <v>5.211111</v>
      </c>
      <c r="AG1749" s="1">
        <v>19.920485</v>
      </c>
      <c r="AH1749" s="1">
        <v>3.6048551</v>
      </c>
      <c r="AI1749" s="1">
        <v>0.9063696</v>
      </c>
      <c r="AJ1749" s="1">
        <v>2.8097222</v>
      </c>
      <c r="AK1749" s="1">
        <v>0.3450052</v>
      </c>
      <c r="AL1749" s="1">
        <v>1.949182</v>
      </c>
      <c r="AM1749" s="1">
        <v>0.3481815</v>
      </c>
      <c r="AN1749" s="1">
        <v>0.9587968</v>
      </c>
      <c r="AO1749" s="1">
        <v>0.13358591</v>
      </c>
      <c r="AP1749" s="1">
        <v>0.8690334</v>
      </c>
      <c r="AQ1749" s="1">
        <v>0.13371726</v>
      </c>
      <c r="AR1749" s="1">
        <v>3.986043</v>
      </c>
      <c r="AS1749" s="1">
        <v>0.4042483</v>
      </c>
      <c r="AT1749" s="1">
        <v>12.4402558</v>
      </c>
      <c r="AU1749" s="1">
        <v>3.9959987</v>
      </c>
      <c r="AV1749" s="1">
        <v>0.7242815</v>
      </c>
      <c r="AW1749" s="1" t="s">
        <v>977</v>
      </c>
    </row>
    <row r="1750" spans="1:49">
      <c r="A1750" s="1" t="s">
        <v>3807</v>
      </c>
      <c r="B1750" s="1" t="s">
        <v>3808</v>
      </c>
      <c r="C1750" s="1" t="s">
        <v>13</v>
      </c>
      <c r="D1750" s="1">
        <v>61.153</v>
      </c>
      <c r="E1750" s="1">
        <v>0.723</v>
      </c>
      <c r="F1750" s="1">
        <v>18.058</v>
      </c>
      <c r="G1750" s="1">
        <v>1.404</v>
      </c>
      <c r="H1750" s="1">
        <v>4.012</v>
      </c>
      <c r="I1750" s="1">
        <v>0.114</v>
      </c>
      <c r="J1750" s="1">
        <v>2.839</v>
      </c>
      <c r="K1750" s="1">
        <v>5.906</v>
      </c>
      <c r="L1750" s="1">
        <v>3.614</v>
      </c>
      <c r="M1750" s="1">
        <v>1.899</v>
      </c>
      <c r="N1750" s="1">
        <v>0.279</v>
      </c>
      <c r="O1750" s="1">
        <v>11</v>
      </c>
      <c r="P1750" s="1">
        <v>100</v>
      </c>
      <c r="Q1750" s="1">
        <v>15</v>
      </c>
      <c r="R1750" s="1">
        <v>16.34</v>
      </c>
      <c r="S1750" s="1">
        <v>11</v>
      </c>
      <c r="T1750" s="1">
        <v>60</v>
      </c>
      <c r="U1750" s="1">
        <v>63</v>
      </c>
      <c r="V1750" s="1">
        <v>21</v>
      </c>
      <c r="W1750" s="1">
        <v>47</v>
      </c>
      <c r="X1750" s="1">
        <v>600</v>
      </c>
      <c r="Y1750" s="1">
        <v>15</v>
      </c>
      <c r="Z1750" s="1">
        <v>170</v>
      </c>
      <c r="AA1750" s="1">
        <v>7.8</v>
      </c>
      <c r="AB1750" s="1">
        <v>0.65</v>
      </c>
      <c r="AC1750" s="1">
        <v>620</v>
      </c>
      <c r="AD1750" s="1">
        <v>22</v>
      </c>
      <c r="AE1750" s="1">
        <v>45</v>
      </c>
      <c r="AF1750" s="1">
        <v>5.3</v>
      </c>
      <c r="AG1750" s="1">
        <v>20</v>
      </c>
      <c r="AH1750" s="1">
        <v>3.9</v>
      </c>
      <c r="AI1750" s="1">
        <v>1.1</v>
      </c>
      <c r="AJ1750" s="1">
        <v>3.2</v>
      </c>
      <c r="AK1750" s="1">
        <v>0.42</v>
      </c>
      <c r="AL1750" s="1">
        <v>2.5</v>
      </c>
      <c r="AM1750" s="1">
        <v>0.51</v>
      </c>
      <c r="AN1750" s="1">
        <v>1.3</v>
      </c>
      <c r="AO1750" s="1">
        <v>0.21</v>
      </c>
      <c r="AP1750" s="1">
        <v>1.39</v>
      </c>
      <c r="AQ1750" s="1">
        <v>0.24</v>
      </c>
      <c r="AR1750" s="1">
        <v>4.9</v>
      </c>
      <c r="AS1750" s="1">
        <v>0.505937</v>
      </c>
      <c r="AT1750" s="1">
        <v>7.7</v>
      </c>
      <c r="AU1750" s="1">
        <v>4.1</v>
      </c>
      <c r="AV1750" s="1">
        <v>0.84</v>
      </c>
      <c r="AW1750" s="1" t="s">
        <v>977</v>
      </c>
    </row>
    <row r="1751" spans="1:49">
      <c r="A1751" s="1" t="s">
        <v>3809</v>
      </c>
      <c r="B1751" s="1" t="s">
        <v>3810</v>
      </c>
      <c r="C1751" s="1" t="s">
        <v>13</v>
      </c>
      <c r="D1751" s="1">
        <v>61.154</v>
      </c>
      <c r="E1751" s="1">
        <v>0.525</v>
      </c>
      <c r="F1751" s="1">
        <v>17.063</v>
      </c>
      <c r="G1751" s="1">
        <v>1.296</v>
      </c>
      <c r="H1751" s="1">
        <v>3.704</v>
      </c>
      <c r="I1751" s="1">
        <v>0.121</v>
      </c>
      <c r="J1751" s="1">
        <v>3.155</v>
      </c>
      <c r="K1751" s="1">
        <v>7.041</v>
      </c>
      <c r="L1751" s="1">
        <v>3.41</v>
      </c>
      <c r="M1751" s="1">
        <v>2.376</v>
      </c>
      <c r="N1751" s="1">
        <v>0.155</v>
      </c>
      <c r="O1751" s="1">
        <v>16.602048</v>
      </c>
      <c r="P1751" s="1">
        <v>125.396466</v>
      </c>
      <c r="Q1751" s="1">
        <v>43.40654</v>
      </c>
      <c r="R1751" s="1">
        <v>14.7034009</v>
      </c>
      <c r="S1751" s="1">
        <v>17.806274</v>
      </c>
      <c r="T1751" s="1">
        <v>49.971383</v>
      </c>
      <c r="U1751" s="1">
        <v>50.690621</v>
      </c>
      <c r="V1751" s="1">
        <v>21.48207</v>
      </c>
      <c r="W1751" s="1">
        <v>89.230011</v>
      </c>
      <c r="X1751" s="1">
        <v>401.709</v>
      </c>
      <c r="Y1751" s="1">
        <v>15.393497</v>
      </c>
      <c r="Z1751" s="1">
        <v>120.29757</v>
      </c>
      <c r="AA1751" s="1">
        <v>7.705614</v>
      </c>
      <c r="AB1751" s="1">
        <v>5.1674226</v>
      </c>
      <c r="AC1751" s="1">
        <v>689.54573</v>
      </c>
      <c r="AD1751" s="1">
        <v>22.039431</v>
      </c>
      <c r="AE1751" s="1">
        <v>38.291544</v>
      </c>
      <c r="AF1751" s="1">
        <v>3.95738</v>
      </c>
      <c r="AG1751" s="1">
        <v>14.898294</v>
      </c>
      <c r="AH1751" s="1">
        <v>2.9411544</v>
      </c>
      <c r="AI1751" s="1">
        <v>0.8177546</v>
      </c>
      <c r="AJ1751" s="1">
        <v>2.7708949</v>
      </c>
      <c r="AK1751" s="1">
        <v>0.4323109</v>
      </c>
      <c r="AL1751" s="1">
        <v>2.6271907</v>
      </c>
      <c r="AM1751" s="1">
        <v>0.5471304</v>
      </c>
      <c r="AN1751" s="1">
        <v>1.6593689</v>
      </c>
      <c r="AO1751" s="1">
        <v>0.25799427</v>
      </c>
      <c r="AP1751" s="1">
        <v>1.6983472</v>
      </c>
      <c r="AQ1751" s="1">
        <v>0.26990957</v>
      </c>
      <c r="AR1751" s="1">
        <v>1.793429</v>
      </c>
      <c r="AS1751" s="1">
        <v>0.5978905</v>
      </c>
      <c r="AT1751" s="1">
        <v>15.9778748</v>
      </c>
      <c r="AU1751" s="1">
        <v>11.2848474</v>
      </c>
      <c r="AV1751" s="1">
        <v>3.4350072</v>
      </c>
      <c r="AW1751" s="1" t="s">
        <v>977</v>
      </c>
    </row>
    <row r="1752" spans="1:49">
      <c r="A1752" s="1" t="s">
        <v>3811</v>
      </c>
      <c r="B1752" s="1" t="s">
        <v>3812</v>
      </c>
      <c r="C1752" s="1" t="s">
        <v>13</v>
      </c>
      <c r="D1752" s="1">
        <v>61.17</v>
      </c>
      <c r="E1752" s="1">
        <v>0.765</v>
      </c>
      <c r="F1752" s="1">
        <v>17.148</v>
      </c>
      <c r="G1752" s="1">
        <v>1.598</v>
      </c>
      <c r="H1752" s="1">
        <v>3.996</v>
      </c>
      <c r="I1752" s="1">
        <v>0.102</v>
      </c>
      <c r="J1752" s="1">
        <v>2.498</v>
      </c>
      <c r="K1752" s="1">
        <v>5.556</v>
      </c>
      <c r="L1752" s="1">
        <v>4.282</v>
      </c>
      <c r="M1752" s="1">
        <v>2.549</v>
      </c>
      <c r="N1752" s="1">
        <v>0.336</v>
      </c>
      <c r="O1752" s="1">
        <v>9.5</v>
      </c>
      <c r="P1752" s="1">
        <v>124</v>
      </c>
      <c r="Q1752" s="1">
        <v>24</v>
      </c>
      <c r="R1752" s="1">
        <v>16</v>
      </c>
      <c r="S1752" s="1">
        <v>18</v>
      </c>
      <c r="T1752" s="1">
        <v>74.556542</v>
      </c>
      <c r="U1752" s="1">
        <v>80</v>
      </c>
      <c r="V1752" s="1">
        <v>21.6</v>
      </c>
      <c r="W1752" s="1">
        <v>50</v>
      </c>
      <c r="X1752" s="1">
        <v>915</v>
      </c>
      <c r="Y1752" s="1">
        <v>13.5</v>
      </c>
      <c r="Z1752" s="1">
        <v>173</v>
      </c>
      <c r="AA1752" s="1">
        <v>8</v>
      </c>
      <c r="AB1752" s="1">
        <v>0.752</v>
      </c>
      <c r="AC1752" s="1">
        <v>1160</v>
      </c>
      <c r="AD1752" s="1">
        <v>40</v>
      </c>
      <c r="AE1752" s="1">
        <v>77</v>
      </c>
      <c r="AF1752" s="1">
        <v>9.1</v>
      </c>
      <c r="AG1752" s="1">
        <v>35</v>
      </c>
      <c r="AH1752" s="1">
        <v>6.53</v>
      </c>
      <c r="AI1752" s="1">
        <v>1.42</v>
      </c>
      <c r="AJ1752" s="1">
        <v>4.36</v>
      </c>
      <c r="AK1752" s="1">
        <v>2.48</v>
      </c>
      <c r="AL1752" s="1">
        <v>2.2</v>
      </c>
      <c r="AM1752" s="1">
        <v>0.48</v>
      </c>
      <c r="AN1752" s="1">
        <v>1.3</v>
      </c>
      <c r="AO1752" s="1">
        <v>0.19</v>
      </c>
      <c r="AP1752" s="1">
        <v>1.1</v>
      </c>
      <c r="AQ1752" s="1">
        <v>0.17</v>
      </c>
      <c r="AR1752" s="1">
        <v>4.15</v>
      </c>
      <c r="AS1752" s="1">
        <v>0.54</v>
      </c>
      <c r="AT1752" s="1">
        <v>9.15</v>
      </c>
      <c r="AU1752" s="1">
        <v>3.8</v>
      </c>
      <c r="AV1752" s="1">
        <v>0.780655</v>
      </c>
      <c r="AW1752" s="1" t="s">
        <v>977</v>
      </c>
    </row>
    <row r="1753" spans="1:49">
      <c r="A1753" s="1" t="s">
        <v>3813</v>
      </c>
      <c r="B1753" s="1" t="s">
        <v>3814</v>
      </c>
      <c r="C1753" s="1" t="s">
        <v>13</v>
      </c>
      <c r="D1753" s="1">
        <v>61.173</v>
      </c>
      <c r="E1753" s="1">
        <v>0.941</v>
      </c>
      <c r="F1753" s="1">
        <v>16.399</v>
      </c>
      <c r="G1753" s="1">
        <v>1.469</v>
      </c>
      <c r="H1753" s="1">
        <v>4.196</v>
      </c>
      <c r="I1753" s="1">
        <v>0.088</v>
      </c>
      <c r="J1753" s="1">
        <v>3.231</v>
      </c>
      <c r="K1753" s="1">
        <v>5.548</v>
      </c>
      <c r="L1753" s="1">
        <v>3.952</v>
      </c>
      <c r="M1753" s="1">
        <v>2.713</v>
      </c>
      <c r="N1753" s="1">
        <v>0.292</v>
      </c>
      <c r="O1753" s="1">
        <v>7.858123</v>
      </c>
      <c r="P1753" s="1">
        <v>77.563376</v>
      </c>
      <c r="Q1753" s="1">
        <v>8</v>
      </c>
      <c r="R1753" s="1">
        <v>34.539741</v>
      </c>
      <c r="S1753" s="1">
        <v>10.820775</v>
      </c>
      <c r="T1753" s="1">
        <v>29.52729</v>
      </c>
      <c r="U1753" s="1">
        <v>78.951998</v>
      </c>
      <c r="V1753" s="1">
        <v>24</v>
      </c>
      <c r="W1753" s="1">
        <v>103.108539</v>
      </c>
      <c r="X1753" s="1">
        <v>512.6936</v>
      </c>
      <c r="Y1753" s="1">
        <v>9.129871</v>
      </c>
      <c r="Z1753" s="1">
        <v>157</v>
      </c>
      <c r="AA1753" s="1">
        <v>21</v>
      </c>
      <c r="AB1753" s="1">
        <v>3.8856547</v>
      </c>
      <c r="AC1753" s="1">
        <v>904.68575</v>
      </c>
      <c r="AD1753" s="1">
        <v>24.37313</v>
      </c>
      <c r="AE1753" s="1">
        <v>49.544347</v>
      </c>
      <c r="AF1753" s="1">
        <v>5.635243</v>
      </c>
      <c r="AG1753" s="1">
        <v>20.748764</v>
      </c>
      <c r="AH1753" s="1">
        <v>3.4193985</v>
      </c>
      <c r="AI1753" s="1">
        <v>0.791525</v>
      </c>
      <c r="AJ1753" s="1">
        <v>2.8418886</v>
      </c>
      <c r="AK1753" s="1">
        <v>0.3523191</v>
      </c>
      <c r="AL1753" s="1">
        <v>1.727355</v>
      </c>
      <c r="AM1753" s="1">
        <v>0.3422959</v>
      </c>
      <c r="AN1753" s="1">
        <v>0.9165884</v>
      </c>
      <c r="AO1753" s="1">
        <v>0.1344513</v>
      </c>
      <c r="AP1753" s="1">
        <v>0.8615719</v>
      </c>
      <c r="AQ1753" s="1">
        <v>0.13276937</v>
      </c>
      <c r="AR1753" s="1">
        <v>0.941853</v>
      </c>
      <c r="AS1753" s="1">
        <v>2.3696563</v>
      </c>
      <c r="AT1753" s="1">
        <v>19.1612057</v>
      </c>
      <c r="AU1753" s="1">
        <v>7.9995661</v>
      </c>
      <c r="AV1753" s="1">
        <v>2.6564978</v>
      </c>
      <c r="AW1753" s="1" t="s">
        <v>977</v>
      </c>
    </row>
    <row r="1754" spans="1:49">
      <c r="A1754" s="1" t="s">
        <v>3815</v>
      </c>
      <c r="B1754" s="1" t="s">
        <v>3816</v>
      </c>
      <c r="C1754" s="1" t="s">
        <v>13</v>
      </c>
      <c r="D1754" s="1">
        <v>61.173</v>
      </c>
      <c r="E1754" s="1">
        <v>0.813</v>
      </c>
      <c r="F1754" s="1">
        <v>15.344</v>
      </c>
      <c r="G1754" s="1">
        <v>1.475</v>
      </c>
      <c r="H1754" s="1">
        <v>4.214</v>
      </c>
      <c r="I1754" s="1">
        <v>0.092</v>
      </c>
      <c r="J1754" s="1">
        <v>4.654</v>
      </c>
      <c r="K1754" s="1">
        <v>5.914</v>
      </c>
      <c r="L1754" s="1">
        <v>3.404</v>
      </c>
      <c r="M1754" s="1">
        <v>2.734</v>
      </c>
      <c r="N1754" s="1">
        <v>0.183</v>
      </c>
      <c r="O1754" s="1">
        <v>20.1</v>
      </c>
      <c r="P1754" s="1">
        <v>130</v>
      </c>
      <c r="Q1754" s="1">
        <v>16</v>
      </c>
      <c r="R1754" s="1">
        <v>12.7276585</v>
      </c>
      <c r="S1754" s="1">
        <v>8.6</v>
      </c>
      <c r="T1754" s="1">
        <v>7</v>
      </c>
      <c r="U1754" s="1">
        <v>73</v>
      </c>
      <c r="V1754" s="1">
        <v>20.3</v>
      </c>
      <c r="W1754" s="1">
        <v>65</v>
      </c>
      <c r="X1754" s="1">
        <v>525</v>
      </c>
      <c r="Y1754" s="1">
        <v>16.65</v>
      </c>
      <c r="Z1754" s="1">
        <v>160</v>
      </c>
      <c r="AA1754" s="1">
        <v>11.3</v>
      </c>
      <c r="AB1754" s="1">
        <v>3.84</v>
      </c>
      <c r="AC1754" s="1">
        <v>498</v>
      </c>
      <c r="AD1754" s="1">
        <v>27.7</v>
      </c>
      <c r="AE1754" s="1">
        <v>57.1</v>
      </c>
      <c r="AF1754" s="1">
        <v>6.72</v>
      </c>
      <c r="AG1754" s="1">
        <v>24.9</v>
      </c>
      <c r="AH1754" s="1">
        <v>4.84</v>
      </c>
      <c r="AI1754" s="1">
        <v>1.26</v>
      </c>
      <c r="AJ1754" s="1">
        <v>3.58</v>
      </c>
      <c r="AK1754" s="1">
        <v>0.53</v>
      </c>
      <c r="AL1754" s="1">
        <v>3.2</v>
      </c>
      <c r="AM1754" s="1">
        <v>0.63</v>
      </c>
      <c r="AN1754" s="1">
        <v>1.72</v>
      </c>
      <c r="AO1754" s="1">
        <v>0.25</v>
      </c>
      <c r="AP1754" s="1">
        <v>1.69</v>
      </c>
      <c r="AQ1754" s="1">
        <v>0.23</v>
      </c>
      <c r="AR1754" s="1">
        <v>4.46</v>
      </c>
      <c r="AS1754" s="1">
        <v>0.72</v>
      </c>
      <c r="AT1754" s="1">
        <v>13.4</v>
      </c>
      <c r="AU1754" s="1">
        <v>9.9</v>
      </c>
      <c r="AV1754" s="1">
        <v>3.5</v>
      </c>
      <c r="AW1754" s="1" t="s">
        <v>977</v>
      </c>
    </row>
    <row r="1755" spans="1:49">
      <c r="A1755" s="1" t="s">
        <v>3817</v>
      </c>
      <c r="B1755" s="1" t="s">
        <v>871</v>
      </c>
      <c r="C1755" s="1" t="s">
        <v>13</v>
      </c>
      <c r="D1755" s="1">
        <v>61.175</v>
      </c>
      <c r="E1755" s="1">
        <v>0.924</v>
      </c>
      <c r="F1755" s="1">
        <v>16.777</v>
      </c>
      <c r="G1755" s="1">
        <v>1.591</v>
      </c>
      <c r="H1755" s="1">
        <v>3.98</v>
      </c>
      <c r="I1755" s="1">
        <v>0.12</v>
      </c>
      <c r="J1755" s="1">
        <v>2.629</v>
      </c>
      <c r="K1755" s="1">
        <v>5.401</v>
      </c>
      <c r="L1755" s="1">
        <v>3.56</v>
      </c>
      <c r="M1755" s="1">
        <v>3.539</v>
      </c>
      <c r="N1755" s="1">
        <v>0.304</v>
      </c>
      <c r="O1755" s="1">
        <v>6.75</v>
      </c>
      <c r="P1755" s="1">
        <v>135</v>
      </c>
      <c r="Q1755" s="1">
        <v>5</v>
      </c>
      <c r="R1755" s="1">
        <v>15.4</v>
      </c>
      <c r="S1755" s="1">
        <v>11.2</v>
      </c>
      <c r="T1755" s="1">
        <v>60.8</v>
      </c>
      <c r="U1755" s="1">
        <v>76.4</v>
      </c>
      <c r="V1755" s="1">
        <v>22</v>
      </c>
      <c r="W1755" s="1">
        <v>26.7</v>
      </c>
      <c r="X1755" s="1">
        <v>678</v>
      </c>
      <c r="Y1755" s="1">
        <v>11.8</v>
      </c>
      <c r="Z1755" s="1">
        <v>198</v>
      </c>
      <c r="AA1755" s="1">
        <v>7.32</v>
      </c>
      <c r="AB1755" s="1">
        <v>0.66</v>
      </c>
      <c r="AC1755" s="1">
        <v>893</v>
      </c>
      <c r="AD1755" s="1">
        <v>29.1</v>
      </c>
      <c r="AE1755" s="1">
        <v>65.7</v>
      </c>
      <c r="AF1755" s="1">
        <v>7.27</v>
      </c>
      <c r="AG1755" s="1">
        <v>27.5</v>
      </c>
      <c r="AH1755" s="1">
        <v>4.89</v>
      </c>
      <c r="AI1755" s="1">
        <v>1.3</v>
      </c>
      <c r="AJ1755" s="1">
        <v>4.32</v>
      </c>
      <c r="AK1755" s="1">
        <v>0.504</v>
      </c>
      <c r="AL1755" s="1">
        <v>2.57</v>
      </c>
      <c r="AM1755" s="1">
        <v>0.466</v>
      </c>
      <c r="AN1755" s="1">
        <v>1.3</v>
      </c>
      <c r="AO1755" s="1">
        <v>0.176</v>
      </c>
      <c r="AP1755" s="1">
        <v>1.1</v>
      </c>
      <c r="AQ1755" s="1">
        <v>0.174</v>
      </c>
      <c r="AR1755" s="1">
        <v>5.16</v>
      </c>
      <c r="AS1755" s="1">
        <v>0.342</v>
      </c>
      <c r="AT1755" s="1">
        <v>8.92</v>
      </c>
      <c r="AU1755" s="1">
        <v>3.72</v>
      </c>
      <c r="AV1755" s="1">
        <v>0.526</v>
      </c>
      <c r="AW1755" s="1" t="s">
        <v>977</v>
      </c>
    </row>
    <row r="1756" spans="1:49">
      <c r="A1756" s="1" t="s">
        <v>3818</v>
      </c>
      <c r="B1756" s="1" t="s">
        <v>3819</v>
      </c>
      <c r="C1756" s="1" t="s">
        <v>13</v>
      </c>
      <c r="D1756" s="1">
        <v>61.18</v>
      </c>
      <c r="E1756" s="1">
        <v>0.94</v>
      </c>
      <c r="F1756" s="1">
        <v>16.838</v>
      </c>
      <c r="G1756" s="1">
        <v>1.475</v>
      </c>
      <c r="H1756" s="1">
        <v>3.688</v>
      </c>
      <c r="I1756" s="1">
        <v>0.081</v>
      </c>
      <c r="J1756" s="1">
        <v>2.575</v>
      </c>
      <c r="K1756" s="1">
        <v>5.798</v>
      </c>
      <c r="L1756" s="1">
        <v>4.727</v>
      </c>
      <c r="M1756" s="1">
        <v>2.323</v>
      </c>
      <c r="N1756" s="1">
        <v>0.374</v>
      </c>
      <c r="O1756" s="1">
        <v>8.2</v>
      </c>
      <c r="P1756" s="1">
        <v>107</v>
      </c>
      <c r="Q1756" s="1">
        <v>61</v>
      </c>
      <c r="R1756" s="1">
        <v>14</v>
      </c>
      <c r="S1756" s="1">
        <v>24</v>
      </c>
      <c r="T1756" s="1">
        <v>30</v>
      </c>
      <c r="U1756" s="1">
        <v>89</v>
      </c>
      <c r="V1756" s="1">
        <v>22</v>
      </c>
      <c r="W1756" s="1">
        <v>56</v>
      </c>
      <c r="X1756" s="1">
        <v>897</v>
      </c>
      <c r="Y1756" s="1">
        <v>11</v>
      </c>
      <c r="Z1756" s="1">
        <v>249</v>
      </c>
      <c r="AA1756" s="1">
        <v>12</v>
      </c>
      <c r="AB1756" s="1">
        <v>1.7</v>
      </c>
      <c r="AC1756" s="1">
        <v>1002</v>
      </c>
      <c r="AD1756" s="1">
        <v>41.8</v>
      </c>
      <c r="AE1756" s="1">
        <v>86.4</v>
      </c>
      <c r="AF1756" s="1">
        <v>9.6</v>
      </c>
      <c r="AG1756" s="1">
        <v>37.7</v>
      </c>
      <c r="AH1756" s="1">
        <v>6.48</v>
      </c>
      <c r="AI1756" s="1">
        <v>1.68</v>
      </c>
      <c r="AJ1756" s="1">
        <v>4.08</v>
      </c>
      <c r="AK1756" s="1">
        <v>0.52</v>
      </c>
      <c r="AL1756" s="1">
        <v>2.48</v>
      </c>
      <c r="AM1756" s="1">
        <v>0.41</v>
      </c>
      <c r="AN1756" s="1">
        <v>1.03</v>
      </c>
      <c r="AO1756" s="1">
        <v>0.136</v>
      </c>
      <c r="AP1756" s="1">
        <v>0.8</v>
      </c>
      <c r="AQ1756" s="1">
        <v>0.11</v>
      </c>
      <c r="AR1756" s="1">
        <v>5.8</v>
      </c>
      <c r="AS1756" s="1">
        <v>0.7</v>
      </c>
      <c r="AT1756" s="1">
        <v>8</v>
      </c>
      <c r="AU1756" s="1">
        <v>5.2</v>
      </c>
      <c r="AV1756" s="1">
        <v>1.5</v>
      </c>
      <c r="AW1756" s="1" t="s">
        <v>977</v>
      </c>
    </row>
    <row r="1757" spans="1:49">
      <c r="A1757" s="1" t="s">
        <v>3820</v>
      </c>
      <c r="B1757" s="1" t="s">
        <v>3821</v>
      </c>
      <c r="C1757" s="1" t="s">
        <v>13</v>
      </c>
      <c r="D1757" s="1">
        <v>61.183</v>
      </c>
      <c r="E1757" s="1">
        <v>0.803</v>
      </c>
      <c r="F1757" s="1">
        <v>17.1</v>
      </c>
      <c r="G1757" s="1">
        <v>1.646</v>
      </c>
      <c r="H1757" s="1">
        <v>4.115</v>
      </c>
      <c r="I1757" s="1">
        <v>0.092</v>
      </c>
      <c r="J1757" s="1">
        <v>2.691</v>
      </c>
      <c r="K1757" s="1">
        <v>5.199</v>
      </c>
      <c r="L1757" s="1">
        <v>4.296</v>
      </c>
      <c r="M1757" s="1">
        <v>2.58</v>
      </c>
      <c r="N1757" s="1">
        <v>0.295</v>
      </c>
      <c r="O1757" s="1">
        <v>9.9</v>
      </c>
      <c r="P1757" s="1">
        <v>128</v>
      </c>
      <c r="Q1757" s="1">
        <v>52</v>
      </c>
      <c r="R1757" s="1">
        <v>18</v>
      </c>
      <c r="S1757" s="1">
        <v>32</v>
      </c>
      <c r="T1757" s="1">
        <v>56</v>
      </c>
      <c r="U1757" s="1">
        <v>74</v>
      </c>
      <c r="V1757" s="1">
        <v>23</v>
      </c>
      <c r="W1757" s="1">
        <v>52</v>
      </c>
      <c r="X1757" s="1">
        <v>855</v>
      </c>
      <c r="Y1757" s="1">
        <v>11.8</v>
      </c>
      <c r="Z1757" s="1">
        <v>182</v>
      </c>
      <c r="AA1757" s="1">
        <v>7</v>
      </c>
      <c r="AB1757" s="1">
        <v>0.890776</v>
      </c>
      <c r="AC1757" s="1">
        <v>1180</v>
      </c>
      <c r="AD1757" s="1">
        <v>37</v>
      </c>
      <c r="AE1757" s="1">
        <v>71</v>
      </c>
      <c r="AF1757" s="1">
        <v>8.12</v>
      </c>
      <c r="AG1757" s="1">
        <v>29</v>
      </c>
      <c r="AH1757" s="1">
        <v>5.3</v>
      </c>
      <c r="AI1757" s="1">
        <v>1.38</v>
      </c>
      <c r="AJ1757" s="1">
        <v>3.5</v>
      </c>
      <c r="AK1757" s="1">
        <v>0.49</v>
      </c>
      <c r="AL1757" s="1">
        <v>2.3</v>
      </c>
      <c r="AM1757" s="1">
        <v>0.46</v>
      </c>
      <c r="AN1757" s="1">
        <v>1.25</v>
      </c>
      <c r="AO1757" s="1">
        <v>0.17</v>
      </c>
      <c r="AP1757" s="1">
        <v>1</v>
      </c>
      <c r="AQ1757" s="1">
        <v>0.13</v>
      </c>
      <c r="AR1757" s="1">
        <v>4</v>
      </c>
      <c r="AS1757" s="1">
        <v>0.38</v>
      </c>
      <c r="AT1757" s="1">
        <v>6.7480789</v>
      </c>
      <c r="AU1757" s="1">
        <v>3.45</v>
      </c>
      <c r="AV1757" s="1">
        <v>0.7736336</v>
      </c>
      <c r="AW1757" s="1" t="s">
        <v>977</v>
      </c>
    </row>
    <row r="1758" spans="1:49">
      <c r="A1758" s="1" t="s">
        <v>3822</v>
      </c>
      <c r="B1758" s="1" t="s">
        <v>3823</v>
      </c>
      <c r="C1758" s="1" t="s">
        <v>13</v>
      </c>
      <c r="D1758" s="1">
        <v>61.185</v>
      </c>
      <c r="E1758" s="1">
        <v>0.793</v>
      </c>
      <c r="F1758" s="1">
        <v>17.252</v>
      </c>
      <c r="G1758" s="1">
        <v>1.593</v>
      </c>
      <c r="H1758" s="1">
        <v>3.983</v>
      </c>
      <c r="I1758" s="1">
        <v>0.09</v>
      </c>
      <c r="J1758" s="1">
        <v>2.648</v>
      </c>
      <c r="K1758" s="1">
        <v>5.186</v>
      </c>
      <c r="L1758" s="1">
        <v>4.403</v>
      </c>
      <c r="M1758" s="1">
        <v>2.578</v>
      </c>
      <c r="N1758" s="1">
        <v>0.291</v>
      </c>
      <c r="O1758" s="1">
        <v>10</v>
      </c>
      <c r="P1758" s="1">
        <v>128</v>
      </c>
      <c r="Q1758" s="1">
        <v>49</v>
      </c>
      <c r="R1758" s="1">
        <v>17</v>
      </c>
      <c r="S1758" s="1">
        <v>29</v>
      </c>
      <c r="T1758" s="1">
        <v>33</v>
      </c>
      <c r="U1758" s="1">
        <v>74.1</v>
      </c>
      <c r="V1758" s="1">
        <v>23</v>
      </c>
      <c r="W1758" s="1">
        <v>52</v>
      </c>
      <c r="X1758" s="1">
        <v>870</v>
      </c>
      <c r="Y1758" s="1">
        <v>11.5</v>
      </c>
      <c r="Z1758" s="1">
        <v>184</v>
      </c>
      <c r="AA1758" s="1">
        <v>6.8</v>
      </c>
      <c r="AB1758" s="1">
        <v>1.8</v>
      </c>
      <c r="AC1758" s="1">
        <v>1170</v>
      </c>
      <c r="AD1758" s="1">
        <v>38</v>
      </c>
      <c r="AE1758" s="1">
        <v>71</v>
      </c>
      <c r="AF1758" s="1">
        <v>8.81</v>
      </c>
      <c r="AG1758" s="1">
        <v>33</v>
      </c>
      <c r="AH1758" s="1">
        <v>5.2</v>
      </c>
      <c r="AI1758" s="1">
        <v>1.3</v>
      </c>
      <c r="AJ1758" s="1">
        <v>3.4</v>
      </c>
      <c r="AK1758" s="1">
        <v>0.55</v>
      </c>
      <c r="AL1758" s="1">
        <v>2.3</v>
      </c>
      <c r="AM1758" s="1">
        <v>0.43</v>
      </c>
      <c r="AN1758" s="1">
        <v>1.3</v>
      </c>
      <c r="AO1758" s="1">
        <v>0.13</v>
      </c>
      <c r="AP1758" s="1">
        <v>0.93</v>
      </c>
      <c r="AQ1758" s="1">
        <v>0.12</v>
      </c>
      <c r="AR1758" s="1">
        <v>6.37</v>
      </c>
      <c r="AS1758" s="1">
        <v>0.342</v>
      </c>
      <c r="AT1758" s="1">
        <v>8</v>
      </c>
      <c r="AU1758" s="1">
        <v>3.6</v>
      </c>
      <c r="AV1758" s="1">
        <v>1</v>
      </c>
      <c r="AW1758" s="1" t="s">
        <v>977</v>
      </c>
    </row>
    <row r="1759" spans="1:49">
      <c r="A1759" s="1" t="s">
        <v>3824</v>
      </c>
      <c r="B1759" s="1" t="s">
        <v>3825</v>
      </c>
      <c r="C1759" s="1" t="s">
        <v>13</v>
      </c>
      <c r="D1759" s="1">
        <v>61.185</v>
      </c>
      <c r="E1759" s="1">
        <v>0.894</v>
      </c>
      <c r="F1759" s="1">
        <v>16.953</v>
      </c>
      <c r="G1759" s="1">
        <v>1.422</v>
      </c>
      <c r="H1759" s="1">
        <v>4.063</v>
      </c>
      <c r="I1759" s="1">
        <v>0.072</v>
      </c>
      <c r="J1759" s="1">
        <v>2.496</v>
      </c>
      <c r="K1759" s="1">
        <v>6.463</v>
      </c>
      <c r="L1759" s="1">
        <v>4.027</v>
      </c>
      <c r="M1759" s="1">
        <v>2.147</v>
      </c>
      <c r="N1759" s="1">
        <v>0.278</v>
      </c>
      <c r="O1759" s="1">
        <v>9</v>
      </c>
      <c r="P1759" s="1">
        <v>94</v>
      </c>
      <c r="Q1759" s="1">
        <v>20.5</v>
      </c>
      <c r="R1759" s="1">
        <v>13.4</v>
      </c>
      <c r="S1759" s="1">
        <v>11.2</v>
      </c>
      <c r="T1759" s="1">
        <v>16.4</v>
      </c>
      <c r="U1759" s="1">
        <v>16</v>
      </c>
      <c r="V1759" s="1">
        <v>16.8</v>
      </c>
      <c r="W1759" s="1">
        <v>61.4</v>
      </c>
      <c r="X1759" s="1">
        <v>449</v>
      </c>
      <c r="Y1759" s="1">
        <v>16.5</v>
      </c>
      <c r="Z1759" s="1">
        <v>152.4</v>
      </c>
      <c r="AA1759" s="1">
        <v>11.2</v>
      </c>
      <c r="AB1759" s="1">
        <v>0.8</v>
      </c>
      <c r="AC1759" s="1">
        <v>430.5</v>
      </c>
      <c r="AD1759" s="1">
        <v>23.5</v>
      </c>
      <c r="AE1759" s="1">
        <v>40.3</v>
      </c>
      <c r="AF1759" s="1">
        <v>4.82</v>
      </c>
      <c r="AG1759" s="1">
        <v>17.7</v>
      </c>
      <c r="AH1759" s="1">
        <v>3.25</v>
      </c>
      <c r="AI1759" s="1">
        <v>0.96</v>
      </c>
      <c r="AJ1759" s="1">
        <v>3.17</v>
      </c>
      <c r="AK1759" s="1">
        <v>0.51</v>
      </c>
      <c r="AL1759" s="1">
        <v>2.93</v>
      </c>
      <c r="AM1759" s="1">
        <v>0.55</v>
      </c>
      <c r="AN1759" s="1">
        <v>1.56</v>
      </c>
      <c r="AO1759" s="1">
        <v>0.24</v>
      </c>
      <c r="AP1759" s="1">
        <v>1.47</v>
      </c>
      <c r="AQ1759" s="1">
        <v>0.23</v>
      </c>
      <c r="AR1759" s="1">
        <v>4.2</v>
      </c>
      <c r="AS1759" s="1">
        <v>0.7</v>
      </c>
      <c r="AT1759" s="1">
        <v>1.1</v>
      </c>
      <c r="AU1759" s="1">
        <v>8.3</v>
      </c>
      <c r="AV1759" s="1">
        <v>2.1</v>
      </c>
      <c r="AW1759" s="1" t="s">
        <v>977</v>
      </c>
    </row>
    <row r="1760" spans="1:49">
      <c r="A1760" s="1" t="s">
        <v>3826</v>
      </c>
      <c r="B1760" s="1" t="s">
        <v>3827</v>
      </c>
      <c r="C1760" s="1" t="s">
        <v>13</v>
      </c>
      <c r="D1760" s="1">
        <v>61.198</v>
      </c>
      <c r="E1760" s="1">
        <v>0.963</v>
      </c>
      <c r="F1760" s="1">
        <v>16.999</v>
      </c>
      <c r="G1760" s="1">
        <v>1.344</v>
      </c>
      <c r="H1760" s="1">
        <v>3.839</v>
      </c>
      <c r="I1760" s="1">
        <v>0.082</v>
      </c>
      <c r="J1760" s="1">
        <v>2.468</v>
      </c>
      <c r="K1760" s="1">
        <v>6.288</v>
      </c>
      <c r="L1760" s="1">
        <v>4.116</v>
      </c>
      <c r="M1760" s="1">
        <v>2.448</v>
      </c>
      <c r="N1760" s="1">
        <v>0.256</v>
      </c>
      <c r="O1760" s="1">
        <v>10</v>
      </c>
      <c r="P1760" s="1">
        <v>110</v>
      </c>
      <c r="Q1760" s="1">
        <v>10</v>
      </c>
      <c r="R1760" s="1">
        <v>11.6</v>
      </c>
      <c r="S1760" s="1">
        <v>9.4</v>
      </c>
      <c r="T1760" s="1">
        <v>20.3</v>
      </c>
      <c r="U1760" s="1">
        <v>20</v>
      </c>
      <c r="V1760" s="1">
        <v>18.4</v>
      </c>
      <c r="W1760" s="1">
        <v>58.6</v>
      </c>
      <c r="X1760" s="1">
        <v>452.6</v>
      </c>
      <c r="Y1760" s="1">
        <v>17.2</v>
      </c>
      <c r="Z1760" s="1">
        <v>165.4</v>
      </c>
      <c r="AA1760" s="1">
        <v>10.9</v>
      </c>
      <c r="AB1760" s="1">
        <v>1</v>
      </c>
      <c r="AC1760" s="1">
        <v>420.2</v>
      </c>
      <c r="AD1760" s="1">
        <v>25.7</v>
      </c>
      <c r="AE1760" s="1">
        <v>44.8</v>
      </c>
      <c r="AF1760" s="1">
        <v>4.91</v>
      </c>
      <c r="AG1760" s="1">
        <v>18.3</v>
      </c>
      <c r="AH1760" s="1">
        <v>3.45</v>
      </c>
      <c r="AI1760" s="1">
        <v>1.01</v>
      </c>
      <c r="AJ1760" s="1">
        <v>3.12</v>
      </c>
      <c r="AK1760" s="1">
        <v>0.5</v>
      </c>
      <c r="AL1760" s="1">
        <v>2.73</v>
      </c>
      <c r="AM1760" s="1">
        <v>0.56</v>
      </c>
      <c r="AN1760" s="1">
        <v>1.43</v>
      </c>
      <c r="AO1760" s="1">
        <v>0.21</v>
      </c>
      <c r="AP1760" s="1">
        <v>1.45</v>
      </c>
      <c r="AQ1760" s="1">
        <v>0.22</v>
      </c>
      <c r="AR1760" s="1">
        <v>3.7</v>
      </c>
      <c r="AS1760" s="1">
        <v>0.6</v>
      </c>
      <c r="AT1760" s="1">
        <v>1.3</v>
      </c>
      <c r="AU1760" s="1">
        <v>8.6</v>
      </c>
      <c r="AV1760" s="1">
        <v>2</v>
      </c>
      <c r="AW1760" s="1" t="s">
        <v>977</v>
      </c>
    </row>
    <row r="1761" spans="1:49">
      <c r="A1761" s="1" t="s">
        <v>3828</v>
      </c>
      <c r="B1761" s="1" t="s">
        <v>3829</v>
      </c>
      <c r="C1761" s="1" t="s">
        <v>13</v>
      </c>
      <c r="D1761" s="1">
        <v>61.2</v>
      </c>
      <c r="E1761" s="1">
        <v>0.798</v>
      </c>
      <c r="F1761" s="1">
        <v>17.168</v>
      </c>
      <c r="G1761" s="1">
        <v>1.616</v>
      </c>
      <c r="H1761" s="1">
        <v>4.04</v>
      </c>
      <c r="I1761" s="1">
        <v>0.091</v>
      </c>
      <c r="J1761" s="1">
        <v>2.697</v>
      </c>
      <c r="K1761" s="1">
        <v>5.201</v>
      </c>
      <c r="L1761" s="1">
        <v>4.322</v>
      </c>
      <c r="M1761" s="1">
        <v>2.575</v>
      </c>
      <c r="N1761" s="1">
        <v>0.293</v>
      </c>
      <c r="O1761" s="1">
        <v>9.9</v>
      </c>
      <c r="P1761" s="1">
        <v>124</v>
      </c>
      <c r="Q1761" s="1">
        <v>48</v>
      </c>
      <c r="R1761" s="1">
        <v>17</v>
      </c>
      <c r="S1761" s="1">
        <v>30</v>
      </c>
      <c r="T1761" s="1">
        <v>29</v>
      </c>
      <c r="U1761" s="1">
        <v>63</v>
      </c>
      <c r="V1761" s="1">
        <v>14.9</v>
      </c>
      <c r="W1761" s="1">
        <v>50</v>
      </c>
      <c r="X1761" s="1">
        <v>855</v>
      </c>
      <c r="Y1761" s="1">
        <v>11.8</v>
      </c>
      <c r="Z1761" s="1">
        <v>181</v>
      </c>
      <c r="AA1761" s="1">
        <v>7.3</v>
      </c>
      <c r="AB1761" s="1">
        <v>1.8218623</v>
      </c>
      <c r="AC1761" s="1">
        <v>1165</v>
      </c>
      <c r="AD1761" s="1">
        <v>38</v>
      </c>
      <c r="AE1761" s="1">
        <v>72</v>
      </c>
      <c r="AF1761" s="1">
        <v>7.94</v>
      </c>
      <c r="AG1761" s="1">
        <v>30.5</v>
      </c>
      <c r="AH1761" s="1">
        <v>5.2</v>
      </c>
      <c r="AI1761" s="1">
        <v>1.35</v>
      </c>
      <c r="AJ1761" s="1">
        <v>3.6</v>
      </c>
      <c r="AK1761" s="1">
        <v>0.54</v>
      </c>
      <c r="AL1761" s="1">
        <v>2.35</v>
      </c>
      <c r="AM1761" s="1">
        <v>0.45</v>
      </c>
      <c r="AN1761" s="1">
        <v>1.3</v>
      </c>
      <c r="AO1761" s="1">
        <v>0.19490575</v>
      </c>
      <c r="AP1761" s="1">
        <v>0.95</v>
      </c>
      <c r="AQ1761" s="1">
        <v>0.135</v>
      </c>
      <c r="AR1761" s="1">
        <v>3.8</v>
      </c>
      <c r="AS1761" s="1">
        <v>0.5852571</v>
      </c>
      <c r="AT1761" s="1">
        <v>9</v>
      </c>
      <c r="AU1761" s="1">
        <v>3.8</v>
      </c>
      <c r="AV1761" s="1">
        <v>0.99</v>
      </c>
      <c r="AW1761" s="1" t="s">
        <v>977</v>
      </c>
    </row>
    <row r="1762" spans="1:49">
      <c r="A1762" s="1" t="s">
        <v>3830</v>
      </c>
      <c r="B1762" s="1" t="s">
        <v>3831</v>
      </c>
      <c r="C1762" s="1" t="s">
        <v>13</v>
      </c>
      <c r="D1762" s="1">
        <v>61.2</v>
      </c>
      <c r="E1762" s="1">
        <v>0.632</v>
      </c>
      <c r="F1762" s="1">
        <v>17.799</v>
      </c>
      <c r="G1762" s="1">
        <v>1.415</v>
      </c>
      <c r="H1762" s="1">
        <v>4.041</v>
      </c>
      <c r="I1762" s="1">
        <v>0.102</v>
      </c>
      <c r="J1762" s="1">
        <v>2.601</v>
      </c>
      <c r="K1762" s="1">
        <v>5.559</v>
      </c>
      <c r="L1762" s="1">
        <v>4.233</v>
      </c>
      <c r="M1762" s="1">
        <v>2.183</v>
      </c>
      <c r="N1762" s="1">
        <v>0.235</v>
      </c>
      <c r="O1762" s="1">
        <v>11</v>
      </c>
      <c r="P1762" s="1">
        <v>124</v>
      </c>
      <c r="Q1762" s="1">
        <v>15</v>
      </c>
      <c r="R1762" s="1">
        <v>16</v>
      </c>
      <c r="S1762" s="1">
        <v>16</v>
      </c>
      <c r="T1762" s="1">
        <v>81</v>
      </c>
      <c r="U1762" s="1">
        <v>94</v>
      </c>
      <c r="V1762" s="1">
        <v>20</v>
      </c>
      <c r="W1762" s="1">
        <v>39.5</v>
      </c>
      <c r="X1762" s="1">
        <v>785</v>
      </c>
      <c r="Y1762" s="1">
        <v>12.6</v>
      </c>
      <c r="Z1762" s="1">
        <v>140</v>
      </c>
      <c r="AA1762" s="1">
        <v>5.5</v>
      </c>
      <c r="AB1762" s="1">
        <v>0.8</v>
      </c>
      <c r="AC1762" s="1">
        <v>974</v>
      </c>
      <c r="AD1762" s="1">
        <v>24</v>
      </c>
      <c r="AE1762" s="1">
        <v>47</v>
      </c>
      <c r="AF1762" s="1">
        <v>5.84</v>
      </c>
      <c r="AG1762" s="1">
        <v>22</v>
      </c>
      <c r="AH1762" s="1">
        <v>4.5</v>
      </c>
      <c r="AI1762" s="1">
        <v>1.09</v>
      </c>
      <c r="AJ1762" s="1">
        <v>3.24</v>
      </c>
      <c r="AK1762" s="1">
        <v>0.41</v>
      </c>
      <c r="AL1762" s="1">
        <v>2.1</v>
      </c>
      <c r="AM1762" s="1">
        <v>0.41</v>
      </c>
      <c r="AN1762" s="1">
        <v>1.3</v>
      </c>
      <c r="AO1762" s="1">
        <v>0.2</v>
      </c>
      <c r="AP1762" s="1">
        <v>1.17</v>
      </c>
      <c r="AQ1762" s="1">
        <v>0.2</v>
      </c>
      <c r="AR1762" s="1">
        <v>3.59</v>
      </c>
      <c r="AS1762" s="1">
        <v>0.32</v>
      </c>
      <c r="AT1762" s="1">
        <v>14.1331877</v>
      </c>
      <c r="AU1762" s="1">
        <v>2</v>
      </c>
      <c r="AV1762" s="1">
        <v>0.3467699</v>
      </c>
      <c r="AW1762" s="1" t="s">
        <v>977</v>
      </c>
    </row>
    <row r="1763" spans="1:49">
      <c r="A1763" s="1" t="s">
        <v>3832</v>
      </c>
      <c r="B1763" s="1" t="s">
        <v>3833</v>
      </c>
      <c r="C1763" s="1" t="s">
        <v>13</v>
      </c>
      <c r="D1763" s="1">
        <v>61.211</v>
      </c>
      <c r="E1763" s="1">
        <v>0.908</v>
      </c>
      <c r="F1763" s="1">
        <v>16.246</v>
      </c>
      <c r="G1763" s="1">
        <v>1.434</v>
      </c>
      <c r="H1763" s="1">
        <v>4.096</v>
      </c>
      <c r="I1763" s="1">
        <v>0.092</v>
      </c>
      <c r="J1763" s="1">
        <v>3.419</v>
      </c>
      <c r="K1763" s="1">
        <v>6.205</v>
      </c>
      <c r="L1763" s="1">
        <v>4.205</v>
      </c>
      <c r="M1763" s="1">
        <v>1.807</v>
      </c>
      <c r="N1763" s="1">
        <v>0.378</v>
      </c>
      <c r="O1763" s="1">
        <v>13</v>
      </c>
      <c r="P1763" s="1">
        <v>137.8</v>
      </c>
      <c r="Q1763" s="1">
        <v>172.7</v>
      </c>
      <c r="R1763" s="1">
        <v>19</v>
      </c>
      <c r="S1763" s="1">
        <v>30.2</v>
      </c>
      <c r="T1763" s="1">
        <v>68.866246</v>
      </c>
      <c r="U1763" s="1">
        <v>75.691197</v>
      </c>
      <c r="V1763" s="1">
        <v>19</v>
      </c>
      <c r="W1763" s="1">
        <v>54.7</v>
      </c>
      <c r="X1763" s="1">
        <v>782</v>
      </c>
      <c r="Y1763" s="1">
        <v>15.1</v>
      </c>
      <c r="Z1763" s="1">
        <v>134</v>
      </c>
      <c r="AA1763" s="1">
        <v>28.8</v>
      </c>
      <c r="AB1763" s="1">
        <v>1.5</v>
      </c>
      <c r="AC1763" s="1">
        <v>989</v>
      </c>
      <c r="AD1763" s="1">
        <v>43.5</v>
      </c>
      <c r="AE1763" s="1">
        <v>79.7</v>
      </c>
      <c r="AF1763" s="1">
        <v>8.9</v>
      </c>
      <c r="AG1763" s="1">
        <v>33.1</v>
      </c>
      <c r="AH1763" s="1">
        <v>5.4</v>
      </c>
      <c r="AI1763" s="1">
        <v>1.6</v>
      </c>
      <c r="AJ1763" s="1">
        <v>4.4</v>
      </c>
      <c r="AK1763" s="1">
        <v>0.6</v>
      </c>
      <c r="AL1763" s="1">
        <v>2.8</v>
      </c>
      <c r="AM1763" s="1">
        <v>0.5</v>
      </c>
      <c r="AN1763" s="1">
        <v>1.3</v>
      </c>
      <c r="AO1763" s="1">
        <v>0.2</v>
      </c>
      <c r="AP1763" s="1">
        <v>1.1</v>
      </c>
      <c r="AQ1763" s="1">
        <v>0.2</v>
      </c>
      <c r="AR1763" s="1">
        <v>3.7</v>
      </c>
      <c r="AS1763" s="1">
        <v>1.4</v>
      </c>
      <c r="AT1763" s="1">
        <v>49</v>
      </c>
      <c r="AU1763" s="1">
        <v>7</v>
      </c>
      <c r="AV1763" s="1">
        <v>1.03</v>
      </c>
      <c r="AW1763" s="1" t="s">
        <v>977</v>
      </c>
    </row>
    <row r="1764" spans="1:49">
      <c r="A1764" s="1" t="s">
        <v>3834</v>
      </c>
      <c r="B1764" s="1" t="s">
        <v>3835</v>
      </c>
      <c r="C1764" s="1" t="s">
        <v>13</v>
      </c>
      <c r="D1764" s="1">
        <v>61.213</v>
      </c>
      <c r="E1764" s="1">
        <v>0.822</v>
      </c>
      <c r="F1764" s="1">
        <v>17.456</v>
      </c>
      <c r="G1764" s="1">
        <v>1.415</v>
      </c>
      <c r="H1764" s="1">
        <v>4.043</v>
      </c>
      <c r="I1764" s="1">
        <v>0.11</v>
      </c>
      <c r="J1764" s="1">
        <v>2.658</v>
      </c>
      <c r="K1764" s="1">
        <v>5.525</v>
      </c>
      <c r="L1764" s="1">
        <v>4.121</v>
      </c>
      <c r="M1764" s="1">
        <v>2.486</v>
      </c>
      <c r="N1764" s="1">
        <v>0.15</v>
      </c>
      <c r="O1764" s="1">
        <v>12.5</v>
      </c>
      <c r="P1764" s="1">
        <v>131</v>
      </c>
      <c r="Q1764" s="1">
        <v>30</v>
      </c>
      <c r="R1764" s="1">
        <v>15</v>
      </c>
      <c r="S1764" s="1">
        <v>18</v>
      </c>
      <c r="T1764" s="1">
        <v>15</v>
      </c>
      <c r="U1764" s="1">
        <v>75.521791</v>
      </c>
      <c r="V1764" s="1">
        <v>17.3</v>
      </c>
      <c r="W1764" s="1">
        <v>66</v>
      </c>
      <c r="X1764" s="1">
        <v>494</v>
      </c>
      <c r="Y1764" s="1">
        <v>17</v>
      </c>
      <c r="Z1764" s="1">
        <v>159</v>
      </c>
      <c r="AA1764" s="1">
        <v>4</v>
      </c>
      <c r="AB1764" s="1">
        <v>1.49</v>
      </c>
      <c r="AC1764" s="1">
        <v>498</v>
      </c>
      <c r="AD1764" s="1">
        <v>16.2</v>
      </c>
      <c r="AE1764" s="1">
        <v>36.1</v>
      </c>
      <c r="AF1764" s="1">
        <v>4.13</v>
      </c>
      <c r="AG1764" s="1">
        <v>18</v>
      </c>
      <c r="AH1764" s="1">
        <v>3.95</v>
      </c>
      <c r="AI1764" s="1">
        <v>1.03</v>
      </c>
      <c r="AJ1764" s="1">
        <v>2.88</v>
      </c>
      <c r="AK1764" s="1">
        <v>0.5</v>
      </c>
      <c r="AL1764" s="1">
        <v>2.7</v>
      </c>
      <c r="AM1764" s="1">
        <v>0.6</v>
      </c>
      <c r="AN1764" s="1">
        <v>1.55</v>
      </c>
      <c r="AO1764" s="1">
        <v>0.21</v>
      </c>
      <c r="AP1764" s="1">
        <v>1.71</v>
      </c>
      <c r="AQ1764" s="1">
        <v>0.27</v>
      </c>
      <c r="AR1764" s="1">
        <v>5.83</v>
      </c>
      <c r="AS1764" s="1">
        <v>0.37</v>
      </c>
      <c r="AT1764" s="1">
        <v>14.1</v>
      </c>
      <c r="AU1764" s="1">
        <v>6.37</v>
      </c>
      <c r="AV1764" s="1">
        <v>2.06</v>
      </c>
      <c r="AW1764" s="1" t="s">
        <v>977</v>
      </c>
    </row>
    <row r="1765" spans="1:49">
      <c r="A1765" s="1" t="s">
        <v>3836</v>
      </c>
      <c r="B1765" s="1" t="s">
        <v>3837</v>
      </c>
      <c r="C1765" s="1" t="s">
        <v>13</v>
      </c>
      <c r="D1765" s="1">
        <v>61.22</v>
      </c>
      <c r="E1765" s="1">
        <v>0.691</v>
      </c>
      <c r="F1765" s="1">
        <v>17.382</v>
      </c>
      <c r="G1765" s="1">
        <v>1.147</v>
      </c>
      <c r="H1765" s="1">
        <v>3.275</v>
      </c>
      <c r="I1765" s="1">
        <v>0.081</v>
      </c>
      <c r="J1765" s="1">
        <v>3.057</v>
      </c>
      <c r="K1765" s="1">
        <v>6.065</v>
      </c>
      <c r="L1765" s="1">
        <v>4.491</v>
      </c>
      <c r="M1765" s="1">
        <v>2.174</v>
      </c>
      <c r="N1765" s="1">
        <v>0.417</v>
      </c>
      <c r="O1765" s="1">
        <v>10</v>
      </c>
      <c r="P1765" s="1">
        <v>110</v>
      </c>
      <c r="Q1765" s="1">
        <v>48</v>
      </c>
      <c r="R1765" s="1">
        <v>13.5</v>
      </c>
      <c r="S1765" s="1">
        <v>13.6</v>
      </c>
      <c r="T1765" s="1">
        <v>13.5</v>
      </c>
      <c r="U1765" s="1">
        <v>32</v>
      </c>
      <c r="V1765" s="1">
        <v>19</v>
      </c>
      <c r="W1765" s="1">
        <v>48.7</v>
      </c>
      <c r="X1765" s="1">
        <v>1166</v>
      </c>
      <c r="Y1765" s="1">
        <v>12.2</v>
      </c>
      <c r="Z1765" s="1">
        <v>149.6</v>
      </c>
      <c r="AA1765" s="1">
        <v>13.5</v>
      </c>
      <c r="AB1765" s="1">
        <v>1.7</v>
      </c>
      <c r="AC1765" s="1">
        <v>770</v>
      </c>
      <c r="AD1765" s="1">
        <v>44.9</v>
      </c>
      <c r="AE1765" s="1">
        <v>87.8</v>
      </c>
      <c r="AF1765" s="1">
        <v>9.52</v>
      </c>
      <c r="AG1765" s="1">
        <v>34.5</v>
      </c>
      <c r="AH1765" s="1">
        <v>4.89</v>
      </c>
      <c r="AI1765" s="1">
        <v>1.35</v>
      </c>
      <c r="AJ1765" s="1">
        <v>3.49</v>
      </c>
      <c r="AK1765" s="1">
        <v>0.48</v>
      </c>
      <c r="AL1765" s="1">
        <v>2.32</v>
      </c>
      <c r="AM1765" s="1">
        <v>0.42</v>
      </c>
      <c r="AN1765" s="1">
        <v>1.09</v>
      </c>
      <c r="AO1765" s="1">
        <v>0.15</v>
      </c>
      <c r="AP1765" s="1">
        <v>1.08</v>
      </c>
      <c r="AQ1765" s="1">
        <v>0.15</v>
      </c>
      <c r="AR1765" s="1">
        <v>4</v>
      </c>
      <c r="AS1765" s="1">
        <v>0.7</v>
      </c>
      <c r="AT1765" s="1">
        <v>1.8</v>
      </c>
      <c r="AU1765" s="1">
        <v>10.1</v>
      </c>
      <c r="AV1765" s="1">
        <v>2</v>
      </c>
      <c r="AW1765" s="1" t="s">
        <v>977</v>
      </c>
    </row>
    <row r="1766" spans="1:49">
      <c r="A1766" s="1" t="s">
        <v>3838</v>
      </c>
      <c r="B1766" s="1" t="s">
        <v>3839</v>
      </c>
      <c r="C1766" s="1" t="s">
        <v>13</v>
      </c>
      <c r="D1766" s="1">
        <v>61.22</v>
      </c>
      <c r="E1766" s="1">
        <v>0.691</v>
      </c>
      <c r="F1766" s="1">
        <v>17.382</v>
      </c>
      <c r="G1766" s="1">
        <v>1.147</v>
      </c>
      <c r="H1766" s="1">
        <v>3.275</v>
      </c>
      <c r="I1766" s="1">
        <v>0.081</v>
      </c>
      <c r="J1766" s="1">
        <v>3.057</v>
      </c>
      <c r="K1766" s="1">
        <v>6.065</v>
      </c>
      <c r="L1766" s="1">
        <v>4.491</v>
      </c>
      <c r="M1766" s="1">
        <v>2.174</v>
      </c>
      <c r="N1766" s="1">
        <v>0.417</v>
      </c>
      <c r="O1766" s="1">
        <v>10</v>
      </c>
      <c r="P1766" s="1">
        <v>110</v>
      </c>
      <c r="Q1766" s="1">
        <v>48</v>
      </c>
      <c r="R1766" s="1">
        <v>13.5</v>
      </c>
      <c r="S1766" s="1">
        <v>13.6</v>
      </c>
      <c r="T1766" s="1">
        <v>13.5</v>
      </c>
      <c r="U1766" s="1">
        <v>32</v>
      </c>
      <c r="V1766" s="1">
        <v>19</v>
      </c>
      <c r="W1766" s="1">
        <v>48.7</v>
      </c>
      <c r="X1766" s="1">
        <v>1165.9</v>
      </c>
      <c r="Y1766" s="1">
        <v>12.2</v>
      </c>
      <c r="Z1766" s="1">
        <v>149.6</v>
      </c>
      <c r="AA1766" s="1">
        <v>13.5</v>
      </c>
      <c r="AB1766" s="1">
        <v>1.7</v>
      </c>
      <c r="AC1766" s="1">
        <v>770</v>
      </c>
      <c r="AD1766" s="1">
        <v>44.9</v>
      </c>
      <c r="AE1766" s="1">
        <v>87.8</v>
      </c>
      <c r="AF1766" s="1">
        <v>9.52</v>
      </c>
      <c r="AG1766" s="1">
        <v>34.5</v>
      </c>
      <c r="AH1766" s="1">
        <v>4.89</v>
      </c>
      <c r="AI1766" s="1">
        <v>1.35</v>
      </c>
      <c r="AJ1766" s="1">
        <v>3.49</v>
      </c>
      <c r="AK1766" s="1">
        <v>0.48</v>
      </c>
      <c r="AL1766" s="1">
        <v>2.32</v>
      </c>
      <c r="AM1766" s="1">
        <v>0.42</v>
      </c>
      <c r="AN1766" s="1">
        <v>1.09</v>
      </c>
      <c r="AO1766" s="1">
        <v>0.15</v>
      </c>
      <c r="AP1766" s="1">
        <v>1.08</v>
      </c>
      <c r="AQ1766" s="1">
        <v>0.15</v>
      </c>
      <c r="AR1766" s="1">
        <v>4</v>
      </c>
      <c r="AS1766" s="1">
        <v>0.7</v>
      </c>
      <c r="AT1766" s="1">
        <v>1.8</v>
      </c>
      <c r="AU1766" s="1">
        <v>10.1</v>
      </c>
      <c r="AV1766" s="1">
        <v>2</v>
      </c>
      <c r="AW1766" s="1" t="s">
        <v>977</v>
      </c>
    </row>
    <row r="1767" spans="1:49">
      <c r="A1767" s="1" t="s">
        <v>3840</v>
      </c>
      <c r="B1767" s="1" t="s">
        <v>3841</v>
      </c>
      <c r="C1767" s="1" t="s">
        <v>13</v>
      </c>
      <c r="D1767" s="1">
        <v>61.252</v>
      </c>
      <c r="E1767" s="1">
        <v>0.799</v>
      </c>
      <c r="F1767" s="1">
        <v>17.744</v>
      </c>
      <c r="G1767" s="1">
        <v>1.358</v>
      </c>
      <c r="H1767" s="1">
        <v>3.88</v>
      </c>
      <c r="I1767" s="1">
        <v>0.082</v>
      </c>
      <c r="J1767" s="1">
        <v>3.043</v>
      </c>
      <c r="K1767" s="1">
        <v>5.348</v>
      </c>
      <c r="L1767" s="1">
        <v>3.186</v>
      </c>
      <c r="M1767" s="1">
        <v>3.115</v>
      </c>
      <c r="N1767" s="1">
        <v>0.195</v>
      </c>
      <c r="O1767" s="1">
        <v>15</v>
      </c>
      <c r="P1767" s="1">
        <v>94</v>
      </c>
      <c r="Q1767" s="1">
        <v>74</v>
      </c>
      <c r="R1767" s="1">
        <v>12</v>
      </c>
      <c r="S1767" s="1">
        <v>22</v>
      </c>
      <c r="T1767" s="1">
        <v>13</v>
      </c>
      <c r="U1767" s="1">
        <v>63</v>
      </c>
      <c r="V1767" s="1">
        <v>21.48207</v>
      </c>
      <c r="W1767" s="1">
        <v>111</v>
      </c>
      <c r="X1767" s="1">
        <v>449</v>
      </c>
      <c r="Y1767" s="1">
        <v>16.21</v>
      </c>
      <c r="Z1767" s="1">
        <v>199</v>
      </c>
      <c r="AA1767" s="1">
        <v>12.54</v>
      </c>
      <c r="AB1767" s="1">
        <v>6.25</v>
      </c>
      <c r="AC1767" s="1">
        <v>757</v>
      </c>
      <c r="AD1767" s="1">
        <v>39.42</v>
      </c>
      <c r="AE1767" s="1">
        <v>64.12</v>
      </c>
      <c r="AF1767" s="1">
        <v>7.63</v>
      </c>
      <c r="AG1767" s="1">
        <v>29.4</v>
      </c>
      <c r="AH1767" s="1">
        <v>5.19</v>
      </c>
      <c r="AI1767" s="1">
        <v>1.02</v>
      </c>
      <c r="AJ1767" s="1">
        <v>4.29</v>
      </c>
      <c r="AK1767" s="1">
        <v>0.55</v>
      </c>
      <c r="AL1767" s="1">
        <v>3.25</v>
      </c>
      <c r="AM1767" s="1">
        <v>0.57</v>
      </c>
      <c r="AN1767" s="1">
        <v>1.71</v>
      </c>
      <c r="AO1767" s="1">
        <v>0.21</v>
      </c>
      <c r="AP1767" s="1">
        <v>1.39</v>
      </c>
      <c r="AQ1767" s="1">
        <v>0.19</v>
      </c>
      <c r="AR1767" s="1">
        <v>4.43</v>
      </c>
      <c r="AS1767" s="1">
        <v>0.89</v>
      </c>
      <c r="AT1767" s="1">
        <v>19.09</v>
      </c>
      <c r="AU1767" s="1">
        <v>19.13</v>
      </c>
      <c r="AV1767" s="1">
        <v>4.7</v>
      </c>
      <c r="AW1767" s="1" t="s">
        <v>977</v>
      </c>
    </row>
    <row r="1768" spans="1:49">
      <c r="A1768" s="1" t="s">
        <v>3842</v>
      </c>
      <c r="B1768" s="1" t="s">
        <v>3843</v>
      </c>
      <c r="C1768" s="1" t="s">
        <v>13</v>
      </c>
      <c r="D1768" s="1">
        <v>61.254</v>
      </c>
      <c r="E1768" s="1">
        <v>0.774</v>
      </c>
      <c r="F1768" s="1">
        <v>17.475</v>
      </c>
      <c r="G1768" s="1">
        <v>1.354</v>
      </c>
      <c r="H1768" s="1">
        <v>3.87</v>
      </c>
      <c r="I1768" s="1">
        <v>0.101</v>
      </c>
      <c r="J1768" s="1">
        <v>2.514</v>
      </c>
      <c r="K1768" s="1">
        <v>5.902</v>
      </c>
      <c r="L1768" s="1">
        <v>4.112</v>
      </c>
      <c r="M1768" s="1">
        <v>2.434</v>
      </c>
      <c r="N1768" s="1">
        <v>0.211</v>
      </c>
      <c r="O1768" s="1">
        <v>12.9</v>
      </c>
      <c r="P1768" s="1">
        <v>110</v>
      </c>
      <c r="Q1768" s="1">
        <v>5.3</v>
      </c>
      <c r="R1768" s="1">
        <v>16</v>
      </c>
      <c r="S1768" s="1">
        <v>11.5</v>
      </c>
      <c r="T1768" s="1">
        <v>63</v>
      </c>
      <c r="U1768" s="1">
        <v>70.4</v>
      </c>
      <c r="V1768" s="1">
        <v>19.3</v>
      </c>
      <c r="W1768" s="1">
        <v>88</v>
      </c>
      <c r="X1768" s="1">
        <v>515</v>
      </c>
      <c r="Y1768" s="1">
        <v>15.3</v>
      </c>
      <c r="Z1768" s="1">
        <v>173</v>
      </c>
      <c r="AA1768" s="1">
        <v>7.3</v>
      </c>
      <c r="AB1768" s="1">
        <v>2.3</v>
      </c>
      <c r="AC1768" s="1">
        <v>642</v>
      </c>
      <c r="AD1768" s="1">
        <v>28.3</v>
      </c>
      <c r="AE1768" s="1">
        <v>55.9</v>
      </c>
      <c r="AF1768" s="1">
        <v>6.19</v>
      </c>
      <c r="AG1768" s="1">
        <v>23.4</v>
      </c>
      <c r="AH1768" s="1">
        <v>4.2</v>
      </c>
      <c r="AI1768" s="1">
        <v>1.09</v>
      </c>
      <c r="AJ1768" s="1">
        <v>2.71</v>
      </c>
      <c r="AK1768" s="1">
        <v>0.47</v>
      </c>
      <c r="AL1768" s="1">
        <v>2.68</v>
      </c>
      <c r="AM1768" s="1">
        <v>0.53</v>
      </c>
      <c r="AN1768" s="1">
        <v>1.31</v>
      </c>
      <c r="AO1768" s="1">
        <v>0.2396423</v>
      </c>
      <c r="AP1768" s="1">
        <v>1.49</v>
      </c>
      <c r="AQ1768" s="1">
        <v>0.23</v>
      </c>
      <c r="AR1768" s="1">
        <v>3.7</v>
      </c>
      <c r="AS1768" s="1">
        <v>0.46</v>
      </c>
      <c r="AT1768" s="1">
        <v>13.4</v>
      </c>
      <c r="AU1768" s="1">
        <v>8.8</v>
      </c>
      <c r="AV1768" s="1">
        <v>2.36</v>
      </c>
      <c r="AW1768" s="1" t="s">
        <v>977</v>
      </c>
    </row>
    <row r="1769" spans="1:49">
      <c r="A1769" s="1" t="s">
        <v>3844</v>
      </c>
      <c r="B1769" s="1" t="s">
        <v>3845</v>
      </c>
      <c r="C1769" s="1" t="s">
        <v>13</v>
      </c>
      <c r="D1769" s="1">
        <v>61.258</v>
      </c>
      <c r="E1769" s="1">
        <v>0.767</v>
      </c>
      <c r="F1769" s="1">
        <v>17.509</v>
      </c>
      <c r="G1769" s="1">
        <v>1.402</v>
      </c>
      <c r="H1769" s="1">
        <v>4.006</v>
      </c>
      <c r="I1769" s="1">
        <v>0.081</v>
      </c>
      <c r="J1769" s="1">
        <v>2.674</v>
      </c>
      <c r="K1769" s="1">
        <v>5.55</v>
      </c>
      <c r="L1769" s="1">
        <v>4.198</v>
      </c>
      <c r="M1769" s="1">
        <v>2.311</v>
      </c>
      <c r="N1769" s="1">
        <v>0.243</v>
      </c>
      <c r="O1769" s="1">
        <v>16.7</v>
      </c>
      <c r="P1769" s="1">
        <v>144</v>
      </c>
      <c r="Q1769" s="1">
        <v>25</v>
      </c>
      <c r="R1769" s="1">
        <v>18</v>
      </c>
      <c r="S1769" s="1">
        <v>22</v>
      </c>
      <c r="T1769" s="1">
        <v>50</v>
      </c>
      <c r="U1769" s="1">
        <v>80</v>
      </c>
      <c r="V1769" s="1">
        <v>23</v>
      </c>
      <c r="W1769" s="1">
        <v>48</v>
      </c>
      <c r="X1769" s="1">
        <v>805</v>
      </c>
      <c r="Y1769" s="1">
        <v>11.2</v>
      </c>
      <c r="Z1769" s="1">
        <v>154</v>
      </c>
      <c r="AA1769" s="1">
        <v>5.7</v>
      </c>
      <c r="AB1769" s="1">
        <v>1.1626131</v>
      </c>
      <c r="AC1769" s="1">
        <v>1015</v>
      </c>
      <c r="AD1769" s="1">
        <v>29</v>
      </c>
      <c r="AE1769" s="1">
        <v>55</v>
      </c>
      <c r="AF1769" s="1">
        <v>6.71</v>
      </c>
      <c r="AG1769" s="1">
        <v>25.5</v>
      </c>
      <c r="AH1769" s="1">
        <v>4.14</v>
      </c>
      <c r="AI1769" s="1">
        <v>1.15</v>
      </c>
      <c r="AJ1769" s="1">
        <v>3.32</v>
      </c>
      <c r="AK1769" s="1">
        <v>0.38</v>
      </c>
      <c r="AL1769" s="1">
        <v>2.1</v>
      </c>
      <c r="AM1769" s="1">
        <v>0.38</v>
      </c>
      <c r="AN1769" s="1">
        <v>1.15</v>
      </c>
      <c r="AO1769" s="1">
        <v>0.148</v>
      </c>
      <c r="AP1769" s="1">
        <v>0.91</v>
      </c>
      <c r="AQ1769" s="1">
        <v>0.14</v>
      </c>
      <c r="AR1769" s="1">
        <v>4</v>
      </c>
      <c r="AS1769" s="1">
        <v>0.327</v>
      </c>
      <c r="AT1769" s="1">
        <v>13.5</v>
      </c>
      <c r="AU1769" s="1">
        <v>3.55</v>
      </c>
      <c r="AV1769" s="1">
        <v>0.61</v>
      </c>
      <c r="AW1769" s="1" t="s">
        <v>977</v>
      </c>
    </row>
    <row r="1770" spans="1:49">
      <c r="A1770" s="1" t="s">
        <v>3846</v>
      </c>
      <c r="B1770" s="1" t="s">
        <v>872</v>
      </c>
      <c r="C1770" s="1" t="s">
        <v>13</v>
      </c>
      <c r="D1770" s="1">
        <v>61.271</v>
      </c>
      <c r="E1770" s="1">
        <v>0.809</v>
      </c>
      <c r="F1770" s="1">
        <v>16.026</v>
      </c>
      <c r="G1770" s="1">
        <v>1.264</v>
      </c>
      <c r="H1770" s="1">
        <v>3.613</v>
      </c>
      <c r="I1770" s="1">
        <v>0.081</v>
      </c>
      <c r="J1770" s="1">
        <v>4.125</v>
      </c>
      <c r="K1770" s="1">
        <v>6.167</v>
      </c>
      <c r="L1770" s="1">
        <v>4.156</v>
      </c>
      <c r="M1770" s="1">
        <v>2.204</v>
      </c>
      <c r="N1770" s="1">
        <v>0.283</v>
      </c>
      <c r="O1770" s="1">
        <v>11</v>
      </c>
      <c r="P1770" s="1">
        <v>99</v>
      </c>
      <c r="Q1770" s="1">
        <v>116</v>
      </c>
      <c r="R1770" s="1">
        <v>21</v>
      </c>
      <c r="S1770" s="1">
        <v>95</v>
      </c>
      <c r="T1770" s="1">
        <v>32</v>
      </c>
      <c r="U1770" s="1">
        <v>55</v>
      </c>
      <c r="V1770" s="1">
        <v>20</v>
      </c>
      <c r="W1770" s="1">
        <v>62</v>
      </c>
      <c r="X1770" s="1">
        <v>489</v>
      </c>
      <c r="Y1770" s="1">
        <v>16</v>
      </c>
      <c r="Z1770" s="1">
        <v>159</v>
      </c>
      <c r="AA1770" s="1">
        <v>14</v>
      </c>
      <c r="AB1770" s="1">
        <v>2.1</v>
      </c>
      <c r="AC1770" s="1">
        <v>450</v>
      </c>
      <c r="AD1770" s="1">
        <v>28.1</v>
      </c>
      <c r="AE1770" s="1">
        <v>48.6</v>
      </c>
      <c r="AF1770" s="1">
        <v>5.3</v>
      </c>
      <c r="AG1770" s="1">
        <v>19.3</v>
      </c>
      <c r="AH1770" s="1">
        <v>3.48</v>
      </c>
      <c r="AI1770" s="1">
        <v>0.99</v>
      </c>
      <c r="AJ1770" s="1">
        <v>3</v>
      </c>
      <c r="AK1770" s="1">
        <v>0.47</v>
      </c>
      <c r="AL1770" s="1">
        <v>2.5</v>
      </c>
      <c r="AM1770" s="1">
        <v>0.51</v>
      </c>
      <c r="AN1770" s="1">
        <v>1.48</v>
      </c>
      <c r="AO1770" s="1">
        <v>0.24</v>
      </c>
      <c r="AP1770" s="1">
        <v>1.33</v>
      </c>
      <c r="AQ1770" s="1">
        <v>0.21</v>
      </c>
      <c r="AR1770" s="1">
        <v>3.8</v>
      </c>
      <c r="AS1770" s="1">
        <v>0.88</v>
      </c>
      <c r="AT1770" s="1">
        <v>11.5</v>
      </c>
      <c r="AU1770" s="1">
        <v>7.5</v>
      </c>
      <c r="AV1770" s="1">
        <v>2.06</v>
      </c>
      <c r="AW1770" s="1" t="s">
        <v>977</v>
      </c>
    </row>
    <row r="1771" spans="1:49">
      <c r="A1771" s="1" t="s">
        <v>3847</v>
      </c>
      <c r="B1771" s="1" t="s">
        <v>3848</v>
      </c>
      <c r="C1771" s="1" t="s">
        <v>13</v>
      </c>
      <c r="D1771" s="1">
        <v>61.272</v>
      </c>
      <c r="E1771" s="1">
        <v>1.002</v>
      </c>
      <c r="F1771" s="1">
        <v>16.306</v>
      </c>
      <c r="G1771" s="1">
        <v>1.62</v>
      </c>
      <c r="H1771" s="1">
        <v>4.051</v>
      </c>
      <c r="I1771" s="1">
        <v>0.071</v>
      </c>
      <c r="J1771" s="1">
        <v>3.048</v>
      </c>
      <c r="K1771" s="1">
        <v>5.236</v>
      </c>
      <c r="L1771" s="1">
        <v>4.365</v>
      </c>
      <c r="M1771" s="1">
        <v>2.715</v>
      </c>
      <c r="N1771" s="1">
        <v>0.313</v>
      </c>
      <c r="O1771" s="1">
        <v>10.9</v>
      </c>
      <c r="P1771" s="1">
        <v>143.3</v>
      </c>
      <c r="Q1771" s="1">
        <v>75.8</v>
      </c>
      <c r="R1771" s="1">
        <v>18.6</v>
      </c>
      <c r="S1771" s="1">
        <v>43.2</v>
      </c>
      <c r="T1771" s="1">
        <v>57</v>
      </c>
      <c r="U1771" s="1">
        <v>94</v>
      </c>
      <c r="V1771" s="1">
        <v>24</v>
      </c>
      <c r="W1771" s="1">
        <v>81</v>
      </c>
      <c r="X1771" s="1">
        <v>751</v>
      </c>
      <c r="Y1771" s="1">
        <v>12.4</v>
      </c>
      <c r="Z1771" s="1">
        <v>118</v>
      </c>
      <c r="AA1771" s="1">
        <v>7.1</v>
      </c>
      <c r="AB1771" s="1">
        <v>1.77</v>
      </c>
      <c r="AC1771" s="1">
        <v>869</v>
      </c>
      <c r="AD1771" s="1">
        <v>32.4</v>
      </c>
      <c r="AE1771" s="1">
        <v>66.6</v>
      </c>
      <c r="AF1771" s="1">
        <v>7.8</v>
      </c>
      <c r="AG1771" s="1">
        <v>31.5</v>
      </c>
      <c r="AH1771" s="1">
        <v>5.9</v>
      </c>
      <c r="AI1771" s="1">
        <v>1.4</v>
      </c>
      <c r="AJ1771" s="1">
        <v>4</v>
      </c>
      <c r="AK1771" s="1">
        <v>0.6</v>
      </c>
      <c r="AL1771" s="1">
        <v>2.6</v>
      </c>
      <c r="AM1771" s="1">
        <v>0.39</v>
      </c>
      <c r="AN1771" s="1">
        <v>0.7</v>
      </c>
      <c r="AO1771" s="1">
        <v>0.142</v>
      </c>
      <c r="AP1771" s="1">
        <v>0.9</v>
      </c>
      <c r="AQ1771" s="1">
        <v>0.14</v>
      </c>
      <c r="AR1771" s="1">
        <v>3.256</v>
      </c>
      <c r="AS1771" s="1">
        <v>0.4</v>
      </c>
      <c r="AT1771" s="1">
        <v>13.4</v>
      </c>
      <c r="AU1771" s="1">
        <v>8.8</v>
      </c>
      <c r="AV1771" s="1">
        <v>1.6</v>
      </c>
      <c r="AW1771" s="1" t="s">
        <v>977</v>
      </c>
    </row>
    <row r="1772" spans="1:49">
      <c r="A1772" s="1" t="s">
        <v>3849</v>
      </c>
      <c r="B1772" s="1" t="s">
        <v>3850</v>
      </c>
      <c r="C1772" s="1" t="s">
        <v>13</v>
      </c>
      <c r="D1772" s="1">
        <v>61.29</v>
      </c>
      <c r="E1772" s="1">
        <v>0.732</v>
      </c>
      <c r="F1772" s="1">
        <v>16.866</v>
      </c>
      <c r="G1772" s="1">
        <v>1.359</v>
      </c>
      <c r="H1772" s="1">
        <v>3.884</v>
      </c>
      <c r="I1772" s="1">
        <v>0.051</v>
      </c>
      <c r="J1772" s="1">
        <v>3.377</v>
      </c>
      <c r="K1772" s="1">
        <v>5.859</v>
      </c>
      <c r="L1772" s="1">
        <v>4.048</v>
      </c>
      <c r="M1772" s="1">
        <v>2.218</v>
      </c>
      <c r="N1772" s="1">
        <v>0.316</v>
      </c>
      <c r="O1772" s="1">
        <v>13</v>
      </c>
      <c r="P1772" s="1">
        <v>115</v>
      </c>
      <c r="Q1772" s="1">
        <v>140</v>
      </c>
      <c r="R1772" s="1">
        <v>17</v>
      </c>
      <c r="S1772" s="1">
        <v>110</v>
      </c>
      <c r="T1772" s="1">
        <v>70</v>
      </c>
      <c r="U1772" s="1">
        <v>56</v>
      </c>
      <c r="V1772" s="1">
        <v>19</v>
      </c>
      <c r="W1772" s="1">
        <v>70</v>
      </c>
      <c r="X1772" s="1">
        <v>552</v>
      </c>
      <c r="Y1772" s="1">
        <v>17</v>
      </c>
      <c r="Z1772" s="1">
        <v>170</v>
      </c>
      <c r="AA1772" s="1">
        <v>15</v>
      </c>
      <c r="AB1772" s="1">
        <v>2.7</v>
      </c>
      <c r="AC1772" s="1">
        <v>589</v>
      </c>
      <c r="AD1772" s="1">
        <v>44.1</v>
      </c>
      <c r="AE1772" s="1">
        <v>65.1</v>
      </c>
      <c r="AF1772" s="1">
        <v>7.85</v>
      </c>
      <c r="AG1772" s="1">
        <v>29</v>
      </c>
      <c r="AH1772" s="1">
        <v>5.3</v>
      </c>
      <c r="AI1772" s="1">
        <v>1.26</v>
      </c>
      <c r="AJ1772" s="1">
        <v>4.6</v>
      </c>
      <c r="AK1772" s="1">
        <v>0.6</v>
      </c>
      <c r="AL1772" s="1">
        <v>3.3</v>
      </c>
      <c r="AM1772" s="1">
        <v>0.6</v>
      </c>
      <c r="AN1772" s="1">
        <v>1.8</v>
      </c>
      <c r="AO1772" s="1">
        <v>0.26</v>
      </c>
      <c r="AP1772" s="1">
        <v>1.7</v>
      </c>
      <c r="AQ1772" s="1">
        <v>0.25</v>
      </c>
      <c r="AR1772" s="1">
        <v>3.4</v>
      </c>
      <c r="AS1772" s="1">
        <v>1.1</v>
      </c>
      <c r="AT1772" s="1">
        <v>12</v>
      </c>
      <c r="AU1772" s="1">
        <v>12.9</v>
      </c>
      <c r="AV1772" s="1">
        <v>4.4</v>
      </c>
      <c r="AW1772" s="1" t="s">
        <v>977</v>
      </c>
    </row>
    <row r="1773" spans="1:49">
      <c r="A1773" s="1" t="s">
        <v>3851</v>
      </c>
      <c r="B1773" s="1" t="s">
        <v>3852</v>
      </c>
      <c r="C1773" s="1" t="s">
        <v>13</v>
      </c>
      <c r="D1773" s="1">
        <v>61.295</v>
      </c>
      <c r="E1773" s="1">
        <v>0.786</v>
      </c>
      <c r="F1773" s="1">
        <v>17.289</v>
      </c>
      <c r="G1773" s="1">
        <v>1.449</v>
      </c>
      <c r="H1773" s="1">
        <v>4.14</v>
      </c>
      <c r="I1773" s="1">
        <v>0.091</v>
      </c>
      <c r="J1773" s="1">
        <v>2.752</v>
      </c>
      <c r="K1773" s="1">
        <v>5.494</v>
      </c>
      <c r="L1773" s="1">
        <v>4.083</v>
      </c>
      <c r="M1773" s="1">
        <v>2.37</v>
      </c>
      <c r="N1773" s="1">
        <v>0.252</v>
      </c>
      <c r="O1773" s="1">
        <v>11.6</v>
      </c>
      <c r="P1773" s="1">
        <v>150</v>
      </c>
      <c r="Q1773" s="1">
        <v>26</v>
      </c>
      <c r="R1773" s="1">
        <v>18</v>
      </c>
      <c r="S1773" s="1">
        <v>23</v>
      </c>
      <c r="T1773" s="1">
        <v>49.971383</v>
      </c>
      <c r="U1773" s="1">
        <v>75.793477</v>
      </c>
      <c r="V1773" s="1">
        <v>23</v>
      </c>
      <c r="W1773" s="1">
        <v>48</v>
      </c>
      <c r="X1773" s="1">
        <v>785</v>
      </c>
      <c r="Y1773" s="1">
        <v>12</v>
      </c>
      <c r="Z1773" s="1">
        <v>174</v>
      </c>
      <c r="AA1773" s="1">
        <v>5.9</v>
      </c>
      <c r="AB1773" s="1">
        <v>0.9</v>
      </c>
      <c r="AC1773" s="1">
        <v>1040</v>
      </c>
      <c r="AD1773" s="1">
        <v>28</v>
      </c>
      <c r="AE1773" s="1">
        <v>55</v>
      </c>
      <c r="AF1773" s="1">
        <v>6.6</v>
      </c>
      <c r="AG1773" s="1">
        <v>26</v>
      </c>
      <c r="AH1773" s="1">
        <v>4.81</v>
      </c>
      <c r="AI1773" s="1">
        <v>1.18</v>
      </c>
      <c r="AJ1773" s="1">
        <v>3.3</v>
      </c>
      <c r="AK1773" s="1">
        <v>0.396</v>
      </c>
      <c r="AL1773" s="1">
        <v>2.15</v>
      </c>
      <c r="AM1773" s="1">
        <v>0.46</v>
      </c>
      <c r="AN1773" s="1">
        <v>1.25</v>
      </c>
      <c r="AO1773" s="1">
        <v>0.15</v>
      </c>
      <c r="AP1773" s="1">
        <v>0.97</v>
      </c>
      <c r="AQ1773" s="1">
        <v>0.13</v>
      </c>
      <c r="AR1773" s="1">
        <v>4.420874</v>
      </c>
      <c r="AS1773" s="1">
        <v>0.3215754</v>
      </c>
      <c r="AT1773" s="1">
        <v>13.98</v>
      </c>
      <c r="AU1773" s="1">
        <v>3.45</v>
      </c>
      <c r="AV1773" s="1">
        <v>0.84</v>
      </c>
      <c r="AW1773" s="1" t="s">
        <v>977</v>
      </c>
    </row>
    <row r="1774" spans="1:49">
      <c r="A1774" s="1" t="s">
        <v>3853</v>
      </c>
      <c r="B1774" s="1" t="s">
        <v>3854</v>
      </c>
      <c r="C1774" s="1" t="s">
        <v>13</v>
      </c>
      <c r="D1774" s="1">
        <v>61.31</v>
      </c>
      <c r="E1774" s="1">
        <v>0.579</v>
      </c>
      <c r="F1774" s="1">
        <v>15.355</v>
      </c>
      <c r="G1774" s="1">
        <v>1.285</v>
      </c>
      <c r="H1774" s="1">
        <v>3.215</v>
      </c>
      <c r="I1774" s="1">
        <v>0.069</v>
      </c>
      <c r="J1774" s="1">
        <v>4.389</v>
      </c>
      <c r="K1774" s="1">
        <v>6.183</v>
      </c>
      <c r="L1774" s="1">
        <v>3.775</v>
      </c>
      <c r="M1774" s="1">
        <v>3.626</v>
      </c>
      <c r="N1774" s="1">
        <v>0.213</v>
      </c>
      <c r="O1774" s="1">
        <v>11.26</v>
      </c>
      <c r="P1774" s="1">
        <v>88.15</v>
      </c>
      <c r="Q1774" s="1">
        <v>108.2</v>
      </c>
      <c r="R1774" s="1">
        <v>14.33</v>
      </c>
      <c r="S1774" s="1">
        <v>100.9</v>
      </c>
      <c r="T1774" s="1">
        <v>6.701</v>
      </c>
      <c r="U1774" s="1">
        <v>48.24</v>
      </c>
      <c r="V1774" s="1">
        <v>17.44</v>
      </c>
      <c r="W1774" s="1">
        <v>81.5</v>
      </c>
      <c r="X1774" s="1">
        <v>2471.9</v>
      </c>
      <c r="Y1774" s="1">
        <v>13.9</v>
      </c>
      <c r="Z1774" s="1">
        <v>169.1</v>
      </c>
      <c r="AA1774" s="1">
        <v>6.064</v>
      </c>
      <c r="AB1774" s="1">
        <v>1.566</v>
      </c>
      <c r="AC1774" s="1">
        <v>1676.3</v>
      </c>
      <c r="AD1774" s="1">
        <v>55.99</v>
      </c>
      <c r="AE1774" s="1">
        <v>105.7</v>
      </c>
      <c r="AF1774" s="1">
        <v>13.01</v>
      </c>
      <c r="AG1774" s="1">
        <v>48.92</v>
      </c>
      <c r="AH1774" s="1">
        <v>7.565</v>
      </c>
      <c r="AI1774" s="1">
        <v>1.759</v>
      </c>
      <c r="AJ1774" s="1">
        <v>4.115</v>
      </c>
      <c r="AK1774" s="1">
        <v>0.585</v>
      </c>
      <c r="AL1774" s="1">
        <v>2.801</v>
      </c>
      <c r="AM1774" s="1">
        <v>0.543</v>
      </c>
      <c r="AN1774" s="1">
        <v>1.423</v>
      </c>
      <c r="AO1774" s="1">
        <v>0.22</v>
      </c>
      <c r="AP1774" s="1">
        <v>1.476</v>
      </c>
      <c r="AQ1774" s="1">
        <v>0.248</v>
      </c>
      <c r="AR1774" s="1">
        <v>4.699</v>
      </c>
      <c r="AS1774" s="1">
        <v>0.475</v>
      </c>
      <c r="AT1774" s="1">
        <v>29.65</v>
      </c>
      <c r="AU1774" s="1">
        <v>16.08</v>
      </c>
      <c r="AV1774" s="1">
        <v>3.979</v>
      </c>
      <c r="AW1774" s="1" t="s">
        <v>977</v>
      </c>
    </row>
    <row r="1775" spans="1:49">
      <c r="A1775" s="1" t="s">
        <v>3855</v>
      </c>
      <c r="B1775" s="1" t="s">
        <v>3856</v>
      </c>
      <c r="C1775" s="1" t="s">
        <v>13</v>
      </c>
      <c r="D1775" s="1">
        <v>61.311</v>
      </c>
      <c r="E1775" s="1">
        <v>0.948</v>
      </c>
      <c r="F1775" s="1">
        <v>16.046</v>
      </c>
      <c r="G1775" s="1">
        <v>1.44</v>
      </c>
      <c r="H1775" s="1">
        <v>3.601</v>
      </c>
      <c r="I1775" s="1">
        <v>0.1</v>
      </c>
      <c r="J1775" s="1">
        <v>2.573</v>
      </c>
      <c r="K1775" s="1">
        <v>6.053</v>
      </c>
      <c r="L1775" s="1">
        <v>4.897</v>
      </c>
      <c r="M1775" s="1">
        <v>2.692</v>
      </c>
      <c r="N1775" s="1">
        <v>0.34</v>
      </c>
      <c r="O1775" s="1">
        <v>8.5</v>
      </c>
      <c r="P1775" s="1">
        <v>94</v>
      </c>
      <c r="Q1775" s="1">
        <v>36</v>
      </c>
      <c r="R1775" s="1">
        <v>11</v>
      </c>
      <c r="S1775" s="1">
        <v>18</v>
      </c>
      <c r="T1775" s="1">
        <v>55</v>
      </c>
      <c r="U1775" s="1">
        <v>76.4</v>
      </c>
      <c r="V1775" s="1">
        <v>22</v>
      </c>
      <c r="W1775" s="1">
        <v>78</v>
      </c>
      <c r="X1775" s="1">
        <v>789</v>
      </c>
      <c r="Y1775" s="1">
        <v>13</v>
      </c>
      <c r="Z1775" s="1">
        <v>269</v>
      </c>
      <c r="AA1775" s="1">
        <v>12</v>
      </c>
      <c r="AB1775" s="1">
        <v>1.77</v>
      </c>
      <c r="AC1775" s="1">
        <v>949</v>
      </c>
      <c r="AD1775" s="1">
        <v>43.2</v>
      </c>
      <c r="AE1775" s="1">
        <v>87</v>
      </c>
      <c r="AF1775" s="1">
        <v>10.5</v>
      </c>
      <c r="AG1775" s="1">
        <v>39.8</v>
      </c>
      <c r="AH1775" s="1">
        <v>6.8</v>
      </c>
      <c r="AI1775" s="1">
        <v>1.76</v>
      </c>
      <c r="AJ1775" s="1">
        <v>4.2</v>
      </c>
      <c r="AK1775" s="1">
        <v>0.56</v>
      </c>
      <c r="AL1775" s="1">
        <v>2.7</v>
      </c>
      <c r="AM1775" s="1">
        <v>0.47</v>
      </c>
      <c r="AN1775" s="1">
        <v>1.13</v>
      </c>
      <c r="AO1775" s="1">
        <v>0.169</v>
      </c>
      <c r="AP1775" s="1">
        <v>0.98</v>
      </c>
      <c r="AQ1775" s="1">
        <v>0.138</v>
      </c>
      <c r="AR1775" s="1">
        <v>6.2</v>
      </c>
      <c r="AS1775" s="1">
        <v>0.65</v>
      </c>
      <c r="AT1775" s="1">
        <v>12.1</v>
      </c>
      <c r="AU1775" s="1">
        <v>8.5</v>
      </c>
      <c r="AV1775" s="1">
        <v>1.23</v>
      </c>
      <c r="AW1775" s="1" t="s">
        <v>977</v>
      </c>
    </row>
    <row r="1776" spans="1:49">
      <c r="A1776" s="1" t="s">
        <v>3857</v>
      </c>
      <c r="B1776" s="1" t="s">
        <v>3858</v>
      </c>
      <c r="C1776" s="1" t="s">
        <v>13</v>
      </c>
      <c r="D1776" s="1">
        <v>61.311</v>
      </c>
      <c r="E1776" s="1">
        <v>0.935</v>
      </c>
      <c r="F1776" s="1">
        <v>16.57</v>
      </c>
      <c r="G1776" s="1">
        <v>1.152</v>
      </c>
      <c r="H1776" s="1">
        <v>2.879</v>
      </c>
      <c r="I1776" s="1">
        <v>0.06</v>
      </c>
      <c r="J1776" s="1">
        <v>2.676</v>
      </c>
      <c r="K1776" s="1">
        <v>6.731</v>
      </c>
      <c r="L1776" s="1">
        <v>4.528</v>
      </c>
      <c r="M1776" s="1">
        <v>2.847</v>
      </c>
      <c r="N1776" s="1">
        <v>0.311</v>
      </c>
      <c r="O1776" s="1">
        <v>10</v>
      </c>
      <c r="P1776" s="1">
        <v>25</v>
      </c>
      <c r="Q1776" s="1">
        <v>72</v>
      </c>
      <c r="R1776" s="1">
        <v>15</v>
      </c>
      <c r="S1776" s="1">
        <v>24</v>
      </c>
      <c r="T1776" s="1">
        <v>92</v>
      </c>
      <c r="U1776" s="1">
        <v>107</v>
      </c>
      <c r="V1776" s="1">
        <v>24</v>
      </c>
      <c r="W1776" s="1">
        <v>49</v>
      </c>
      <c r="X1776" s="1">
        <v>1016</v>
      </c>
      <c r="Y1776" s="1">
        <v>9</v>
      </c>
      <c r="Z1776" s="1">
        <v>239</v>
      </c>
      <c r="AA1776" s="1">
        <v>9</v>
      </c>
      <c r="AB1776" s="1">
        <v>0.7</v>
      </c>
      <c r="AC1776" s="1">
        <v>1312</v>
      </c>
      <c r="AD1776" s="1">
        <v>43.1</v>
      </c>
      <c r="AE1776" s="1">
        <v>87.3</v>
      </c>
      <c r="AF1776" s="1">
        <v>12.52</v>
      </c>
      <c r="AG1776" s="1">
        <v>46.1</v>
      </c>
      <c r="AH1776" s="1">
        <v>7.15</v>
      </c>
      <c r="AI1776" s="1">
        <v>1.64</v>
      </c>
      <c r="AJ1776" s="1">
        <v>6.214821</v>
      </c>
      <c r="AK1776" s="1">
        <v>0.46</v>
      </c>
      <c r="AL1776" s="1">
        <v>2.6</v>
      </c>
      <c r="AM1776" s="1">
        <v>0.5</v>
      </c>
      <c r="AN1776" s="1">
        <v>1</v>
      </c>
      <c r="AO1776" s="1">
        <v>0.16</v>
      </c>
      <c r="AP1776" s="1">
        <v>0.9</v>
      </c>
      <c r="AQ1776" s="1">
        <v>0.112</v>
      </c>
      <c r="AR1776" s="1">
        <v>5.6</v>
      </c>
      <c r="AS1776" s="1">
        <v>0.57</v>
      </c>
      <c r="AT1776" s="1">
        <v>9</v>
      </c>
      <c r="AU1776" s="1">
        <v>5.3</v>
      </c>
      <c r="AV1776" s="1">
        <v>1.18</v>
      </c>
      <c r="AW1776" s="1" t="s">
        <v>977</v>
      </c>
    </row>
    <row r="1777" spans="1:49">
      <c r="A1777" s="1" t="s">
        <v>3859</v>
      </c>
      <c r="B1777" s="1" t="s">
        <v>3860</v>
      </c>
      <c r="C1777" s="1" t="s">
        <v>13</v>
      </c>
      <c r="D1777" s="1">
        <v>61.332</v>
      </c>
      <c r="E1777" s="1">
        <v>0.791</v>
      </c>
      <c r="F1777" s="1">
        <v>17.745</v>
      </c>
      <c r="G1777" s="1">
        <v>1.362</v>
      </c>
      <c r="H1777" s="1">
        <v>3.892</v>
      </c>
      <c r="I1777" s="1">
        <v>0.093</v>
      </c>
      <c r="J1777" s="1">
        <v>3.031</v>
      </c>
      <c r="K1777" s="1">
        <v>5.929</v>
      </c>
      <c r="L1777" s="1">
        <v>3.462</v>
      </c>
      <c r="M1777" s="1">
        <v>2.086</v>
      </c>
      <c r="N1777" s="1">
        <v>0.278</v>
      </c>
      <c r="O1777" s="1">
        <v>11</v>
      </c>
      <c r="P1777" s="1">
        <v>100</v>
      </c>
      <c r="Q1777" s="1">
        <v>18</v>
      </c>
      <c r="R1777" s="1">
        <v>17</v>
      </c>
      <c r="S1777" s="1">
        <v>16</v>
      </c>
      <c r="T1777" s="1">
        <v>53</v>
      </c>
      <c r="U1777" s="1">
        <v>58</v>
      </c>
      <c r="V1777" s="1">
        <v>20</v>
      </c>
      <c r="W1777" s="1">
        <v>54</v>
      </c>
      <c r="X1777" s="1">
        <v>690</v>
      </c>
      <c r="Y1777" s="1">
        <v>14</v>
      </c>
      <c r="Z1777" s="1">
        <v>150</v>
      </c>
      <c r="AA1777" s="1">
        <v>7.8</v>
      </c>
      <c r="AB1777" s="1">
        <v>0.63</v>
      </c>
      <c r="AC1777" s="1">
        <v>610</v>
      </c>
      <c r="AD1777" s="1">
        <v>22</v>
      </c>
      <c r="AE1777" s="1">
        <v>46</v>
      </c>
      <c r="AF1777" s="1">
        <v>5.3</v>
      </c>
      <c r="AG1777" s="1">
        <v>21</v>
      </c>
      <c r="AH1777" s="1">
        <v>4</v>
      </c>
      <c r="AI1777" s="1">
        <v>1.1</v>
      </c>
      <c r="AJ1777" s="1">
        <v>3.2</v>
      </c>
      <c r="AK1777" s="1">
        <v>0.4</v>
      </c>
      <c r="AL1777" s="1">
        <v>2.4</v>
      </c>
      <c r="AM1777" s="1">
        <v>0.46</v>
      </c>
      <c r="AN1777" s="1">
        <v>1.3</v>
      </c>
      <c r="AO1777" s="1">
        <v>0.19</v>
      </c>
      <c r="AP1777" s="1">
        <v>1.2</v>
      </c>
      <c r="AQ1777" s="1">
        <v>0.19</v>
      </c>
      <c r="AR1777" s="1">
        <v>4</v>
      </c>
      <c r="AS1777" s="1">
        <v>0.4619718</v>
      </c>
      <c r="AT1777" s="1">
        <v>9.9</v>
      </c>
      <c r="AU1777" s="1">
        <v>5.1</v>
      </c>
      <c r="AV1777" s="1">
        <v>1.3</v>
      </c>
      <c r="AW1777" s="1" t="s">
        <v>977</v>
      </c>
    </row>
    <row r="1778" spans="1:49">
      <c r="A1778" s="1" t="s">
        <v>3861</v>
      </c>
      <c r="B1778" s="1" t="s">
        <v>3862</v>
      </c>
      <c r="C1778" s="1" t="s">
        <v>13</v>
      </c>
      <c r="D1778" s="1">
        <v>61.333</v>
      </c>
      <c r="E1778" s="1">
        <v>0.703</v>
      </c>
      <c r="F1778" s="1">
        <v>17.635</v>
      </c>
      <c r="G1778" s="1">
        <v>1.456</v>
      </c>
      <c r="H1778" s="1">
        <v>4.161</v>
      </c>
      <c r="I1778" s="1">
        <v>0.112</v>
      </c>
      <c r="J1778" s="1">
        <v>2.588</v>
      </c>
      <c r="K1778" s="1">
        <v>5.166</v>
      </c>
      <c r="L1778" s="1">
        <v>4.32</v>
      </c>
      <c r="M1778" s="1">
        <v>2.272</v>
      </c>
      <c r="N1778" s="1">
        <v>0.255</v>
      </c>
      <c r="O1778" s="1">
        <v>10.6</v>
      </c>
      <c r="P1778" s="1">
        <v>124</v>
      </c>
      <c r="Q1778" s="1">
        <v>26</v>
      </c>
      <c r="R1778" s="1">
        <v>17</v>
      </c>
      <c r="S1778" s="1">
        <v>22</v>
      </c>
      <c r="T1778" s="1">
        <v>64</v>
      </c>
      <c r="U1778" s="1">
        <v>81.054757</v>
      </c>
      <c r="V1778" s="1">
        <v>20</v>
      </c>
      <c r="W1778" s="1">
        <v>42.5</v>
      </c>
      <c r="X1778" s="1">
        <v>787</v>
      </c>
      <c r="Y1778" s="1">
        <v>13</v>
      </c>
      <c r="Z1778" s="1">
        <v>158</v>
      </c>
      <c r="AA1778" s="1">
        <v>6.1</v>
      </c>
      <c r="AB1778" s="1">
        <v>0.9451893</v>
      </c>
      <c r="AC1778" s="1">
        <v>1050</v>
      </c>
      <c r="AD1778" s="1">
        <v>29</v>
      </c>
      <c r="AE1778" s="1">
        <v>55</v>
      </c>
      <c r="AF1778" s="1">
        <v>6.2</v>
      </c>
      <c r="AG1778" s="1">
        <v>23</v>
      </c>
      <c r="AH1778" s="1">
        <v>4.4</v>
      </c>
      <c r="AI1778" s="1">
        <v>1.18</v>
      </c>
      <c r="AJ1778" s="1">
        <v>3.3</v>
      </c>
      <c r="AK1778" s="1">
        <v>0.46</v>
      </c>
      <c r="AL1778" s="1">
        <v>2.4</v>
      </c>
      <c r="AM1778" s="1">
        <v>0.42</v>
      </c>
      <c r="AN1778" s="1">
        <v>1.45</v>
      </c>
      <c r="AO1778" s="1">
        <v>0.18347856</v>
      </c>
      <c r="AP1778" s="1">
        <v>1.16</v>
      </c>
      <c r="AQ1778" s="1">
        <v>0.18</v>
      </c>
      <c r="AR1778" s="1">
        <v>3.764582</v>
      </c>
      <c r="AS1778" s="1">
        <v>0.37</v>
      </c>
      <c r="AT1778" s="1">
        <v>12.99</v>
      </c>
      <c r="AU1778" s="1">
        <v>2.8</v>
      </c>
      <c r="AV1778" s="1">
        <v>0.9101327</v>
      </c>
      <c r="AW1778" s="1" t="s">
        <v>977</v>
      </c>
    </row>
    <row r="1779" spans="1:49">
      <c r="A1779" s="1" t="s">
        <v>3863</v>
      </c>
      <c r="B1779" s="1" t="s">
        <v>3864</v>
      </c>
      <c r="C1779" s="1" t="s">
        <v>13</v>
      </c>
      <c r="D1779" s="1">
        <v>61.333</v>
      </c>
      <c r="E1779" s="1">
        <v>0.703</v>
      </c>
      <c r="F1779" s="1">
        <v>17.635</v>
      </c>
      <c r="G1779" s="1">
        <v>1.456</v>
      </c>
      <c r="H1779" s="1">
        <v>4.161</v>
      </c>
      <c r="I1779" s="1">
        <v>0.112</v>
      </c>
      <c r="J1779" s="1">
        <v>2.588</v>
      </c>
      <c r="K1779" s="1">
        <v>5.166</v>
      </c>
      <c r="L1779" s="1">
        <v>4.32</v>
      </c>
      <c r="M1779" s="1">
        <v>2.272</v>
      </c>
      <c r="N1779" s="1">
        <v>0.255</v>
      </c>
      <c r="O1779" s="1">
        <v>10.6</v>
      </c>
      <c r="P1779" s="1">
        <v>124</v>
      </c>
      <c r="Q1779" s="1">
        <v>26</v>
      </c>
      <c r="R1779" s="1">
        <v>17</v>
      </c>
      <c r="S1779" s="1">
        <v>22</v>
      </c>
      <c r="T1779" s="1">
        <v>67.941176</v>
      </c>
      <c r="U1779" s="1">
        <v>110</v>
      </c>
      <c r="V1779" s="1">
        <v>23</v>
      </c>
      <c r="W1779" s="1">
        <v>43</v>
      </c>
      <c r="X1779" s="1">
        <v>787</v>
      </c>
      <c r="Y1779" s="1">
        <v>13</v>
      </c>
      <c r="Z1779" s="1">
        <v>158</v>
      </c>
      <c r="AA1779" s="1">
        <v>6.1</v>
      </c>
      <c r="AB1779" s="1">
        <v>1.0757521</v>
      </c>
      <c r="AC1779" s="1">
        <v>1050</v>
      </c>
      <c r="AD1779" s="1">
        <v>29</v>
      </c>
      <c r="AE1779" s="1">
        <v>55</v>
      </c>
      <c r="AF1779" s="1">
        <v>5.777</v>
      </c>
      <c r="AG1779" s="1">
        <v>23</v>
      </c>
      <c r="AH1779" s="1">
        <v>4.4</v>
      </c>
      <c r="AI1779" s="1">
        <v>1.18</v>
      </c>
      <c r="AJ1779" s="1">
        <v>3.3</v>
      </c>
      <c r="AK1779" s="1">
        <v>0.42</v>
      </c>
      <c r="AL1779" s="1">
        <v>2.4</v>
      </c>
      <c r="AM1779" s="1">
        <v>0.42</v>
      </c>
      <c r="AN1779" s="1">
        <v>1.45</v>
      </c>
      <c r="AO1779" s="1">
        <v>0.18</v>
      </c>
      <c r="AP1779" s="1">
        <v>1.16</v>
      </c>
      <c r="AQ1779" s="1">
        <v>0.16</v>
      </c>
      <c r="AR1779" s="1">
        <v>3.92</v>
      </c>
      <c r="AS1779" s="1">
        <v>0.475</v>
      </c>
      <c r="AT1779" s="1">
        <v>28.49</v>
      </c>
      <c r="AU1779" s="1">
        <v>2.8</v>
      </c>
      <c r="AV1779" s="1">
        <v>0.6904523</v>
      </c>
      <c r="AW1779" s="1" t="s">
        <v>977</v>
      </c>
    </row>
    <row r="1780" spans="1:49">
      <c r="A1780" s="1" t="s">
        <v>3865</v>
      </c>
      <c r="B1780" s="1" t="s">
        <v>3866</v>
      </c>
      <c r="C1780" s="1" t="s">
        <v>13</v>
      </c>
      <c r="D1780" s="1">
        <v>61.36</v>
      </c>
      <c r="E1780" s="1">
        <v>0.808</v>
      </c>
      <c r="F1780" s="1">
        <v>17.283</v>
      </c>
      <c r="G1780" s="1">
        <v>1.47</v>
      </c>
      <c r="H1780" s="1">
        <v>4.2</v>
      </c>
      <c r="I1780" s="1">
        <v>0.082</v>
      </c>
      <c r="J1780" s="1">
        <v>2.69</v>
      </c>
      <c r="K1780" s="1">
        <v>5.215</v>
      </c>
      <c r="L1780" s="1">
        <v>4.244</v>
      </c>
      <c r="M1780" s="1">
        <v>2.393</v>
      </c>
      <c r="N1780" s="1">
        <v>0.256</v>
      </c>
      <c r="O1780" s="1">
        <v>11.2</v>
      </c>
      <c r="P1780" s="1">
        <v>143</v>
      </c>
      <c r="Q1780" s="1">
        <v>26</v>
      </c>
      <c r="R1780" s="1">
        <v>37</v>
      </c>
      <c r="S1780" s="1">
        <v>26</v>
      </c>
      <c r="T1780" s="1">
        <v>36</v>
      </c>
      <c r="U1780" s="1">
        <v>71</v>
      </c>
      <c r="V1780" s="1">
        <v>20.1</v>
      </c>
      <c r="W1780" s="1">
        <v>50</v>
      </c>
      <c r="X1780" s="1">
        <v>795</v>
      </c>
      <c r="Y1780" s="1">
        <v>11.7</v>
      </c>
      <c r="Z1780" s="1">
        <v>168</v>
      </c>
      <c r="AA1780" s="1">
        <v>5.9</v>
      </c>
      <c r="AB1780" s="1">
        <v>0.86</v>
      </c>
      <c r="AC1780" s="1">
        <v>1030</v>
      </c>
      <c r="AD1780" s="1">
        <v>31</v>
      </c>
      <c r="AE1780" s="1">
        <v>57</v>
      </c>
      <c r="AF1780" s="1">
        <v>7.39</v>
      </c>
      <c r="AG1780" s="1">
        <v>28</v>
      </c>
      <c r="AH1780" s="1">
        <v>4.7</v>
      </c>
      <c r="AI1780" s="1">
        <v>1.15</v>
      </c>
      <c r="AJ1780" s="1">
        <v>3.7</v>
      </c>
      <c r="AK1780" s="1">
        <v>0.43</v>
      </c>
      <c r="AL1780" s="1">
        <v>2.2</v>
      </c>
      <c r="AM1780" s="1">
        <v>0.43</v>
      </c>
      <c r="AN1780" s="1">
        <v>1.2</v>
      </c>
      <c r="AO1780" s="1">
        <v>0.16086727</v>
      </c>
      <c r="AP1780" s="1">
        <v>0.97</v>
      </c>
      <c r="AQ1780" s="1">
        <v>0.13</v>
      </c>
      <c r="AR1780" s="1">
        <v>5.1</v>
      </c>
      <c r="AS1780" s="1">
        <v>0.429</v>
      </c>
      <c r="AT1780" s="1">
        <v>10</v>
      </c>
      <c r="AU1780" s="1">
        <v>3.45</v>
      </c>
      <c r="AV1780" s="1">
        <v>0.7</v>
      </c>
      <c r="AW1780" s="1" t="s">
        <v>977</v>
      </c>
    </row>
    <row r="1781" spans="1:49">
      <c r="A1781" s="1" t="s">
        <v>3867</v>
      </c>
      <c r="B1781" s="1" t="s">
        <v>873</v>
      </c>
      <c r="C1781" s="1" t="s">
        <v>13</v>
      </c>
      <c r="D1781" s="1">
        <v>61.383</v>
      </c>
      <c r="E1781" s="1">
        <v>0.673</v>
      </c>
      <c r="F1781" s="1">
        <v>17.28</v>
      </c>
      <c r="G1781" s="1">
        <v>1.283</v>
      </c>
      <c r="H1781" s="1">
        <v>3.206</v>
      </c>
      <c r="I1781" s="1">
        <v>0.05</v>
      </c>
      <c r="J1781" s="1">
        <v>3.215</v>
      </c>
      <c r="K1781" s="1">
        <v>5.525</v>
      </c>
      <c r="L1781" s="1">
        <v>5.164</v>
      </c>
      <c r="M1781" s="1">
        <v>2.01</v>
      </c>
      <c r="N1781" s="1">
        <v>0.211</v>
      </c>
      <c r="O1781" s="1">
        <v>9</v>
      </c>
      <c r="P1781" s="1">
        <v>93</v>
      </c>
      <c r="Q1781" s="1">
        <v>72</v>
      </c>
      <c r="R1781" s="1">
        <v>44</v>
      </c>
      <c r="S1781" s="1">
        <v>86</v>
      </c>
      <c r="T1781" s="1">
        <v>69</v>
      </c>
      <c r="U1781" s="1">
        <v>81</v>
      </c>
      <c r="V1781" s="1">
        <v>21.2</v>
      </c>
      <c r="W1781" s="1">
        <v>35</v>
      </c>
      <c r="X1781" s="1">
        <v>856</v>
      </c>
      <c r="Y1781" s="1">
        <v>12</v>
      </c>
      <c r="Z1781" s="1">
        <v>130</v>
      </c>
      <c r="AA1781" s="1">
        <v>5</v>
      </c>
      <c r="AB1781" s="1">
        <v>13.9</v>
      </c>
      <c r="AC1781" s="1">
        <v>628</v>
      </c>
      <c r="AD1781" s="1">
        <v>17</v>
      </c>
      <c r="AE1781" s="1">
        <v>36.7</v>
      </c>
      <c r="AF1781" s="1">
        <v>5.01</v>
      </c>
      <c r="AG1781" s="1">
        <v>21.2</v>
      </c>
      <c r="AH1781" s="1">
        <v>4</v>
      </c>
      <c r="AI1781" s="1">
        <v>1.06</v>
      </c>
      <c r="AJ1781" s="1">
        <v>3.11</v>
      </c>
      <c r="AK1781" s="1">
        <v>0.38</v>
      </c>
      <c r="AL1781" s="1">
        <v>1.85</v>
      </c>
      <c r="AM1781" s="1">
        <v>0.34</v>
      </c>
      <c r="AN1781" s="1">
        <v>0.93</v>
      </c>
      <c r="AO1781" s="1">
        <v>0.14</v>
      </c>
      <c r="AP1781" s="1">
        <v>0.93</v>
      </c>
      <c r="AQ1781" s="1">
        <v>0.14</v>
      </c>
      <c r="AR1781" s="1">
        <v>3.8</v>
      </c>
      <c r="AS1781" s="1">
        <v>0.38</v>
      </c>
      <c r="AT1781" s="1">
        <v>17.9</v>
      </c>
      <c r="AU1781" s="1">
        <v>3.5</v>
      </c>
      <c r="AV1781" s="1">
        <v>1.8</v>
      </c>
      <c r="AW1781" s="1" t="s">
        <v>977</v>
      </c>
    </row>
    <row r="1782" spans="1:49">
      <c r="A1782" s="1" t="s">
        <v>3868</v>
      </c>
      <c r="B1782" s="1" t="s">
        <v>3869</v>
      </c>
      <c r="C1782" s="1" t="s">
        <v>13</v>
      </c>
      <c r="D1782" s="1">
        <v>61.383</v>
      </c>
      <c r="E1782" s="1">
        <v>0.694</v>
      </c>
      <c r="F1782" s="1">
        <v>17.015</v>
      </c>
      <c r="G1782" s="1">
        <v>1.483</v>
      </c>
      <c r="H1782" s="1">
        <v>4.238</v>
      </c>
      <c r="I1782" s="1">
        <v>0.101</v>
      </c>
      <c r="J1782" s="1">
        <v>3.037</v>
      </c>
      <c r="K1782" s="1">
        <v>5.28</v>
      </c>
      <c r="L1782" s="1">
        <v>4.455</v>
      </c>
      <c r="M1782" s="1">
        <v>2.102</v>
      </c>
      <c r="N1782" s="1">
        <v>0.212</v>
      </c>
      <c r="O1782" s="1">
        <v>11.6</v>
      </c>
      <c r="P1782" s="1">
        <v>134</v>
      </c>
      <c r="Q1782" s="1">
        <v>29.5</v>
      </c>
      <c r="R1782" s="1">
        <v>16.6</v>
      </c>
      <c r="S1782" s="1">
        <v>12</v>
      </c>
      <c r="T1782" s="1">
        <v>44.2</v>
      </c>
      <c r="U1782" s="1">
        <v>71.3</v>
      </c>
      <c r="V1782" s="1">
        <v>18</v>
      </c>
      <c r="W1782" s="1">
        <v>43.9</v>
      </c>
      <c r="X1782" s="1">
        <v>564</v>
      </c>
      <c r="Y1782" s="1">
        <v>14</v>
      </c>
      <c r="Z1782" s="1">
        <v>153</v>
      </c>
      <c r="AA1782" s="1">
        <v>5.46</v>
      </c>
      <c r="AB1782" s="1">
        <v>2.32</v>
      </c>
      <c r="AC1782" s="1">
        <v>287</v>
      </c>
      <c r="AD1782" s="1">
        <v>16.2</v>
      </c>
      <c r="AE1782" s="1">
        <v>31.7</v>
      </c>
      <c r="AF1782" s="1">
        <v>3.72</v>
      </c>
      <c r="AG1782" s="1">
        <v>15.8</v>
      </c>
      <c r="AH1782" s="1">
        <v>3.24</v>
      </c>
      <c r="AI1782" s="1">
        <v>0.94</v>
      </c>
      <c r="AJ1782" s="1">
        <v>2.73</v>
      </c>
      <c r="AK1782" s="1">
        <v>0.41</v>
      </c>
      <c r="AL1782" s="1">
        <v>2.43</v>
      </c>
      <c r="AM1782" s="1">
        <v>0.49</v>
      </c>
      <c r="AN1782" s="1">
        <v>1.36</v>
      </c>
      <c r="AO1782" s="1">
        <v>0.2</v>
      </c>
      <c r="AP1782" s="1">
        <v>1.36</v>
      </c>
      <c r="AQ1782" s="1">
        <v>0.22</v>
      </c>
      <c r="AR1782" s="1">
        <v>3.96</v>
      </c>
      <c r="AS1782" s="1">
        <v>0.38</v>
      </c>
      <c r="AT1782" s="1">
        <v>10.2</v>
      </c>
      <c r="AU1782" s="1">
        <v>2.86</v>
      </c>
      <c r="AV1782" s="1">
        <v>1.2</v>
      </c>
      <c r="AW1782" s="1" t="s">
        <v>977</v>
      </c>
    </row>
    <row r="1783" spans="1:49">
      <c r="A1783" s="1" t="s">
        <v>3870</v>
      </c>
      <c r="B1783" s="1" t="s">
        <v>3871</v>
      </c>
      <c r="C1783" s="1" t="s">
        <v>13</v>
      </c>
      <c r="D1783" s="1">
        <v>61.386</v>
      </c>
      <c r="E1783" s="1">
        <v>0.493</v>
      </c>
      <c r="F1783" s="1">
        <v>17.022</v>
      </c>
      <c r="G1783" s="1">
        <v>1.222</v>
      </c>
      <c r="H1783" s="1">
        <v>3.494</v>
      </c>
      <c r="I1783" s="1">
        <v>0.11</v>
      </c>
      <c r="J1783" s="1">
        <v>3.407</v>
      </c>
      <c r="K1783" s="1">
        <v>6.869</v>
      </c>
      <c r="L1783" s="1">
        <v>3.54</v>
      </c>
      <c r="M1783" s="1">
        <v>2.309</v>
      </c>
      <c r="N1783" s="1">
        <v>0.148</v>
      </c>
      <c r="O1783" s="1">
        <v>17.627747</v>
      </c>
      <c r="P1783" s="1">
        <v>125.688641</v>
      </c>
      <c r="Q1783" s="1">
        <v>79.311281</v>
      </c>
      <c r="R1783" s="1">
        <v>15.2319301</v>
      </c>
      <c r="S1783" s="1">
        <v>20.992288</v>
      </c>
      <c r="T1783" s="1">
        <v>28.934875</v>
      </c>
      <c r="U1783" s="1">
        <v>48.195557</v>
      </c>
      <c r="V1783" s="1">
        <v>17.90432</v>
      </c>
      <c r="W1783" s="1">
        <v>87.149331</v>
      </c>
      <c r="X1783" s="1">
        <v>553.4136</v>
      </c>
      <c r="Y1783" s="1">
        <v>15.319365</v>
      </c>
      <c r="Z1783" s="1">
        <v>115.45475</v>
      </c>
      <c r="AA1783" s="1">
        <v>8.09057</v>
      </c>
      <c r="AB1783" s="1">
        <v>5.5793234</v>
      </c>
      <c r="AC1783" s="1">
        <v>1080.54639</v>
      </c>
      <c r="AD1783" s="1">
        <v>26.956563</v>
      </c>
      <c r="AE1783" s="1">
        <v>47.928765</v>
      </c>
      <c r="AF1783" s="1">
        <v>5.068521</v>
      </c>
      <c r="AG1783" s="1">
        <v>18.360997</v>
      </c>
      <c r="AH1783" s="1">
        <v>3.5460035</v>
      </c>
      <c r="AI1783" s="1">
        <v>0.9454693</v>
      </c>
      <c r="AJ1783" s="1">
        <v>3.0840037</v>
      </c>
      <c r="AK1783" s="1">
        <v>0.448528</v>
      </c>
      <c r="AL1783" s="1">
        <v>2.7004304</v>
      </c>
      <c r="AM1783" s="1">
        <v>0.5541057</v>
      </c>
      <c r="AN1783" s="1">
        <v>1.6418175</v>
      </c>
      <c r="AO1783" s="1">
        <v>0.24643369</v>
      </c>
      <c r="AP1783" s="1">
        <v>1.7664161</v>
      </c>
      <c r="AQ1783" s="1">
        <v>0.27413103</v>
      </c>
      <c r="AR1783" s="1">
        <v>2.950898</v>
      </c>
      <c r="AS1783" s="1">
        <v>0.5416654</v>
      </c>
      <c r="AT1783" s="1">
        <v>28.7192274</v>
      </c>
      <c r="AU1783" s="1">
        <v>12.5593915</v>
      </c>
      <c r="AV1783" s="1">
        <v>3.7231146</v>
      </c>
      <c r="AW1783" s="1" t="s">
        <v>977</v>
      </c>
    </row>
    <row r="1784" spans="1:49">
      <c r="A1784" s="1" t="s">
        <v>3872</v>
      </c>
      <c r="B1784" s="1" t="s">
        <v>3873</v>
      </c>
      <c r="C1784" s="1" t="s">
        <v>13</v>
      </c>
      <c r="D1784" s="1">
        <v>61.391</v>
      </c>
      <c r="E1784" s="1">
        <v>0.745</v>
      </c>
      <c r="F1784" s="1">
        <v>17.03</v>
      </c>
      <c r="G1784" s="1">
        <v>1.524</v>
      </c>
      <c r="H1784" s="1">
        <v>3.809</v>
      </c>
      <c r="I1784" s="1">
        <v>0.092</v>
      </c>
      <c r="J1784" s="1">
        <v>2.682</v>
      </c>
      <c r="K1784" s="1">
        <v>5.426</v>
      </c>
      <c r="L1784" s="1">
        <v>4.385</v>
      </c>
      <c r="M1784" s="1">
        <v>2.6</v>
      </c>
      <c r="N1784" s="1">
        <v>0.317</v>
      </c>
      <c r="O1784" s="1">
        <v>10.4</v>
      </c>
      <c r="P1784" s="1">
        <v>122</v>
      </c>
      <c r="Q1784" s="1">
        <v>30</v>
      </c>
      <c r="R1784" s="1">
        <v>16</v>
      </c>
      <c r="S1784" s="1">
        <v>21</v>
      </c>
      <c r="T1784" s="1">
        <v>51</v>
      </c>
      <c r="U1784" s="1">
        <v>65</v>
      </c>
      <c r="V1784" s="1">
        <v>19</v>
      </c>
      <c r="W1784" s="1">
        <v>52</v>
      </c>
      <c r="X1784" s="1">
        <v>910</v>
      </c>
      <c r="Y1784" s="1">
        <v>12.5</v>
      </c>
      <c r="Z1784" s="1">
        <v>170</v>
      </c>
      <c r="AA1784" s="1">
        <v>7.2</v>
      </c>
      <c r="AB1784" s="1">
        <v>1.4</v>
      </c>
      <c r="AC1784" s="1">
        <v>1155</v>
      </c>
      <c r="AD1784" s="1">
        <v>37</v>
      </c>
      <c r="AE1784" s="1">
        <v>70</v>
      </c>
      <c r="AF1784" s="1">
        <v>7.87</v>
      </c>
      <c r="AG1784" s="1">
        <v>31</v>
      </c>
      <c r="AH1784" s="1">
        <v>5.09</v>
      </c>
      <c r="AI1784" s="1">
        <v>1.3</v>
      </c>
      <c r="AJ1784" s="1">
        <v>3.8</v>
      </c>
      <c r="AK1784" s="1">
        <v>0.48</v>
      </c>
      <c r="AL1784" s="1">
        <v>2.25</v>
      </c>
      <c r="AM1784" s="1">
        <v>0.430137</v>
      </c>
      <c r="AN1784" s="1">
        <v>1.3</v>
      </c>
      <c r="AO1784" s="1">
        <v>0.18</v>
      </c>
      <c r="AP1784" s="1">
        <v>1.16</v>
      </c>
      <c r="AQ1784" s="1">
        <v>0.16</v>
      </c>
      <c r="AR1784" s="1">
        <v>3.4</v>
      </c>
      <c r="AS1784" s="1">
        <v>0.37</v>
      </c>
      <c r="AT1784" s="1">
        <v>8</v>
      </c>
      <c r="AU1784" s="1">
        <v>3.4</v>
      </c>
      <c r="AV1784" s="1">
        <v>0.61</v>
      </c>
      <c r="AW1784" s="1" t="s">
        <v>977</v>
      </c>
    </row>
    <row r="1785" spans="1:49">
      <c r="A1785" s="1" t="s">
        <v>3874</v>
      </c>
      <c r="B1785" s="1" t="s">
        <v>3875</v>
      </c>
      <c r="C1785" s="1" t="s">
        <v>13</v>
      </c>
      <c r="D1785" s="1">
        <v>61.394</v>
      </c>
      <c r="E1785" s="1">
        <v>0.659</v>
      </c>
      <c r="F1785" s="1">
        <v>17.048</v>
      </c>
      <c r="G1785" s="1">
        <v>1.454</v>
      </c>
      <c r="H1785" s="1">
        <v>3.634</v>
      </c>
      <c r="I1785" s="1">
        <v>0.091</v>
      </c>
      <c r="J1785" s="1">
        <v>3.095</v>
      </c>
      <c r="K1785" s="1">
        <v>5.5</v>
      </c>
      <c r="L1785" s="1">
        <v>4.668</v>
      </c>
      <c r="M1785" s="1">
        <v>2.253</v>
      </c>
      <c r="N1785" s="1">
        <v>0.203</v>
      </c>
      <c r="O1785" s="1">
        <v>13.3</v>
      </c>
      <c r="P1785" s="1">
        <v>94</v>
      </c>
      <c r="Q1785" s="1">
        <v>112</v>
      </c>
      <c r="R1785" s="1">
        <v>21</v>
      </c>
      <c r="S1785" s="1">
        <v>44.764532</v>
      </c>
      <c r="T1785" s="1">
        <v>31.70411</v>
      </c>
      <c r="U1785" s="1">
        <v>22</v>
      </c>
      <c r="V1785" s="1">
        <v>18.8</v>
      </c>
      <c r="W1785" s="1">
        <v>41.5</v>
      </c>
      <c r="X1785" s="1">
        <v>677</v>
      </c>
      <c r="Y1785" s="1">
        <v>12</v>
      </c>
      <c r="Z1785" s="1">
        <v>113</v>
      </c>
      <c r="AA1785" s="1">
        <v>6</v>
      </c>
      <c r="AB1785" s="1">
        <v>2.7</v>
      </c>
      <c r="AC1785" s="1">
        <v>535</v>
      </c>
      <c r="AD1785" s="1">
        <v>14.2</v>
      </c>
      <c r="AE1785" s="1">
        <v>28.6</v>
      </c>
      <c r="AF1785" s="1">
        <v>4.47</v>
      </c>
      <c r="AG1785" s="1">
        <v>18.7</v>
      </c>
      <c r="AH1785" s="1">
        <v>3.53</v>
      </c>
      <c r="AI1785" s="1">
        <v>0.92</v>
      </c>
      <c r="AJ1785" s="1">
        <v>2.9</v>
      </c>
      <c r="AK1785" s="1">
        <v>0.31</v>
      </c>
      <c r="AL1785" s="1">
        <v>2.1112248</v>
      </c>
      <c r="AM1785" s="1">
        <v>0.41</v>
      </c>
      <c r="AN1785" s="1">
        <v>1.38</v>
      </c>
      <c r="AO1785" s="1">
        <v>0.25799427</v>
      </c>
      <c r="AP1785" s="1">
        <v>1.85</v>
      </c>
      <c r="AQ1785" s="1">
        <v>0.29</v>
      </c>
      <c r="AR1785" s="1">
        <v>3.4</v>
      </c>
      <c r="AS1785" s="1">
        <v>0.4</v>
      </c>
      <c r="AT1785" s="1">
        <v>19.2</v>
      </c>
      <c r="AU1785" s="1">
        <v>5</v>
      </c>
      <c r="AV1785" s="1">
        <v>5.6</v>
      </c>
      <c r="AW1785" s="1" t="s">
        <v>977</v>
      </c>
    </row>
    <row r="1786" spans="1:49">
      <c r="A1786" s="1" t="s">
        <v>3876</v>
      </c>
      <c r="B1786" s="1" t="s">
        <v>3877</v>
      </c>
      <c r="C1786" s="1" t="s">
        <v>13</v>
      </c>
      <c r="D1786" s="1">
        <v>61.395</v>
      </c>
      <c r="E1786" s="1">
        <v>0.411</v>
      </c>
      <c r="F1786" s="1">
        <v>18.993</v>
      </c>
      <c r="G1786" s="1">
        <v>1.332</v>
      </c>
      <c r="H1786" s="1">
        <v>3.805</v>
      </c>
      <c r="I1786" s="1">
        <v>0.164</v>
      </c>
      <c r="J1786" s="1">
        <v>2.238</v>
      </c>
      <c r="K1786" s="1">
        <v>5.205</v>
      </c>
      <c r="L1786" s="1">
        <v>4.959</v>
      </c>
      <c r="M1786" s="1">
        <v>1.314</v>
      </c>
      <c r="N1786" s="1">
        <v>0.184</v>
      </c>
      <c r="O1786" s="1">
        <v>8.7</v>
      </c>
      <c r="P1786" s="1">
        <v>66</v>
      </c>
      <c r="Q1786" s="1">
        <v>21</v>
      </c>
      <c r="R1786" s="1">
        <v>6.3</v>
      </c>
      <c r="S1786" s="1">
        <v>3.8</v>
      </c>
      <c r="T1786" s="1">
        <v>43.9</v>
      </c>
      <c r="U1786" s="1">
        <v>76</v>
      </c>
      <c r="V1786" s="1">
        <v>12</v>
      </c>
      <c r="W1786" s="1">
        <v>25</v>
      </c>
      <c r="X1786" s="1">
        <v>580</v>
      </c>
      <c r="Y1786" s="1">
        <v>14</v>
      </c>
      <c r="Z1786" s="1">
        <v>78</v>
      </c>
      <c r="AA1786" s="1">
        <v>2.1</v>
      </c>
      <c r="AB1786" s="1">
        <v>3.9</v>
      </c>
      <c r="AC1786" s="1">
        <v>457</v>
      </c>
      <c r="AD1786" s="1">
        <v>10</v>
      </c>
      <c r="AE1786" s="1">
        <v>22</v>
      </c>
      <c r="AF1786" s="1">
        <v>3.2</v>
      </c>
      <c r="AG1786" s="1">
        <v>13</v>
      </c>
      <c r="AH1786" s="1">
        <v>2.8</v>
      </c>
      <c r="AI1786" s="1">
        <v>0.93</v>
      </c>
      <c r="AJ1786" s="1">
        <v>2.7</v>
      </c>
      <c r="AK1786" s="1">
        <v>0.44</v>
      </c>
      <c r="AL1786" s="1">
        <v>2.5</v>
      </c>
      <c r="AM1786" s="1">
        <v>0.5</v>
      </c>
      <c r="AN1786" s="1">
        <v>1.6</v>
      </c>
      <c r="AO1786" s="1">
        <v>0.23</v>
      </c>
      <c r="AP1786" s="1">
        <v>1.7</v>
      </c>
      <c r="AQ1786" s="1">
        <v>0.28</v>
      </c>
      <c r="AR1786" s="1">
        <v>1.5</v>
      </c>
      <c r="AS1786" s="1">
        <v>0.13</v>
      </c>
      <c r="AT1786" s="1">
        <v>4.3</v>
      </c>
      <c r="AU1786" s="1">
        <v>0.93</v>
      </c>
      <c r="AV1786" s="1">
        <v>0.29</v>
      </c>
      <c r="AW1786" s="1" t="s">
        <v>977</v>
      </c>
    </row>
    <row r="1787" spans="1:49">
      <c r="A1787" s="1" t="s">
        <v>3878</v>
      </c>
      <c r="B1787" s="1" t="s">
        <v>3879</v>
      </c>
      <c r="C1787" s="1" t="s">
        <v>13</v>
      </c>
      <c r="D1787" s="1">
        <v>61.401</v>
      </c>
      <c r="E1787" s="1">
        <v>1.045</v>
      </c>
      <c r="F1787" s="1">
        <v>16.447</v>
      </c>
      <c r="G1787" s="1">
        <v>1.664</v>
      </c>
      <c r="H1787" s="1">
        <v>4.159</v>
      </c>
      <c r="I1787" s="1">
        <v>0.091</v>
      </c>
      <c r="J1787" s="1">
        <v>2.603</v>
      </c>
      <c r="K1787" s="1">
        <v>4.944</v>
      </c>
      <c r="L1787" s="1">
        <v>4.24</v>
      </c>
      <c r="M1787" s="1">
        <v>2.994</v>
      </c>
      <c r="N1787" s="1">
        <v>0.412</v>
      </c>
      <c r="O1787" s="1">
        <v>9.15</v>
      </c>
      <c r="P1787" s="1">
        <v>101</v>
      </c>
      <c r="Q1787" s="1">
        <v>17</v>
      </c>
      <c r="R1787" s="1">
        <v>17.4</v>
      </c>
      <c r="S1787" s="1">
        <v>9</v>
      </c>
      <c r="T1787" s="1">
        <v>39.54</v>
      </c>
      <c r="U1787" s="1">
        <v>103</v>
      </c>
      <c r="V1787" s="1">
        <v>20.6</v>
      </c>
      <c r="W1787" s="1">
        <v>78</v>
      </c>
      <c r="X1787" s="1">
        <v>836</v>
      </c>
      <c r="Y1787" s="1">
        <v>13</v>
      </c>
      <c r="Z1787" s="1">
        <v>200</v>
      </c>
      <c r="AA1787" s="1">
        <v>16</v>
      </c>
      <c r="AB1787" s="1">
        <v>2.1</v>
      </c>
      <c r="AC1787" s="1">
        <v>1225</v>
      </c>
      <c r="AD1787" s="1">
        <v>44.37</v>
      </c>
      <c r="AE1787" s="1">
        <v>83.27</v>
      </c>
      <c r="AF1787" s="1">
        <v>10.7</v>
      </c>
      <c r="AG1787" s="1">
        <v>42</v>
      </c>
      <c r="AH1787" s="1">
        <v>7.58</v>
      </c>
      <c r="AI1787" s="1">
        <v>1.88</v>
      </c>
      <c r="AJ1787" s="1">
        <v>5.07</v>
      </c>
      <c r="AK1787" s="1">
        <v>0.64</v>
      </c>
      <c r="AL1787" s="1">
        <v>2.94</v>
      </c>
      <c r="AM1787" s="1">
        <v>0.4860098</v>
      </c>
      <c r="AN1787" s="1">
        <v>1.3</v>
      </c>
      <c r="AO1787" s="1">
        <v>0.19</v>
      </c>
      <c r="AP1787" s="1">
        <v>1.13</v>
      </c>
      <c r="AQ1787" s="1">
        <v>0.17</v>
      </c>
      <c r="AR1787" s="1">
        <v>5.41</v>
      </c>
      <c r="AS1787" s="1">
        <v>0.98</v>
      </c>
      <c r="AT1787" s="1">
        <v>16</v>
      </c>
      <c r="AU1787" s="1">
        <v>7.4</v>
      </c>
      <c r="AV1787" s="1">
        <v>2</v>
      </c>
      <c r="AW1787" s="1" t="s">
        <v>977</v>
      </c>
    </row>
    <row r="1788" spans="1:49">
      <c r="A1788" s="1" t="s">
        <v>3880</v>
      </c>
      <c r="B1788" s="1" t="s">
        <v>3881</v>
      </c>
      <c r="C1788" s="1" t="s">
        <v>13</v>
      </c>
      <c r="D1788" s="1">
        <v>61.414</v>
      </c>
      <c r="E1788" s="1">
        <v>0.626</v>
      </c>
      <c r="F1788" s="1">
        <v>16.481</v>
      </c>
      <c r="G1788" s="1">
        <v>1.376</v>
      </c>
      <c r="H1788" s="1">
        <v>3.44</v>
      </c>
      <c r="I1788" s="1">
        <v>0.101</v>
      </c>
      <c r="J1788" s="1">
        <v>3.721</v>
      </c>
      <c r="K1788" s="1">
        <v>5.774</v>
      </c>
      <c r="L1788" s="1">
        <v>3.398</v>
      </c>
      <c r="M1788" s="1">
        <v>3.448</v>
      </c>
      <c r="N1788" s="1">
        <v>0.222</v>
      </c>
      <c r="O1788" s="1">
        <v>12.7</v>
      </c>
      <c r="P1788" s="1">
        <v>109</v>
      </c>
      <c r="Q1788" s="1">
        <v>91</v>
      </c>
      <c r="R1788" s="1">
        <v>49.4494267</v>
      </c>
      <c r="S1788" s="1">
        <v>40</v>
      </c>
      <c r="T1788" s="1">
        <v>23</v>
      </c>
      <c r="U1788" s="1">
        <v>53</v>
      </c>
      <c r="V1788" s="1">
        <v>18</v>
      </c>
      <c r="W1788" s="1">
        <v>140</v>
      </c>
      <c r="X1788" s="1">
        <v>612</v>
      </c>
      <c r="Y1788" s="1">
        <v>18</v>
      </c>
      <c r="Z1788" s="1">
        <v>171</v>
      </c>
      <c r="AA1788" s="1">
        <v>15</v>
      </c>
      <c r="AB1788" s="1">
        <v>8.3</v>
      </c>
      <c r="AC1788" s="1">
        <v>1158</v>
      </c>
      <c r="AD1788" s="1">
        <v>37.7</v>
      </c>
      <c r="AE1788" s="1">
        <v>70.7</v>
      </c>
      <c r="AF1788" s="1">
        <v>7.6</v>
      </c>
      <c r="AG1788" s="1">
        <v>26.5</v>
      </c>
      <c r="AH1788" s="1">
        <v>4.6</v>
      </c>
      <c r="AI1788" s="1">
        <v>1.18</v>
      </c>
      <c r="AJ1788" s="1">
        <v>4.27</v>
      </c>
      <c r="AK1788" s="1">
        <v>0.72</v>
      </c>
      <c r="AL1788" s="1">
        <v>3.47</v>
      </c>
      <c r="AM1788" s="1">
        <v>0.66</v>
      </c>
      <c r="AN1788" s="1">
        <v>1.45</v>
      </c>
      <c r="AO1788" s="1">
        <v>0.31</v>
      </c>
      <c r="AP1788" s="1">
        <v>1.77</v>
      </c>
      <c r="AQ1788" s="1">
        <v>0.33</v>
      </c>
      <c r="AR1788" s="1">
        <v>4.5</v>
      </c>
      <c r="AS1788" s="1">
        <v>1.05</v>
      </c>
      <c r="AT1788" s="1">
        <v>35</v>
      </c>
      <c r="AU1788" s="1">
        <v>28</v>
      </c>
      <c r="AV1788" s="1">
        <v>10.9</v>
      </c>
      <c r="AW1788" s="1" t="s">
        <v>977</v>
      </c>
    </row>
    <row r="1789" spans="1:49">
      <c r="A1789" s="1" t="s">
        <v>3882</v>
      </c>
      <c r="B1789" s="1" t="s">
        <v>3883</v>
      </c>
      <c r="C1789" s="1" t="s">
        <v>13</v>
      </c>
      <c r="D1789" s="1">
        <v>61.419</v>
      </c>
      <c r="E1789" s="1">
        <v>0.529</v>
      </c>
      <c r="F1789" s="1">
        <v>17.111</v>
      </c>
      <c r="G1789" s="1">
        <v>1.22</v>
      </c>
      <c r="H1789" s="1">
        <v>3.486</v>
      </c>
      <c r="I1789" s="1">
        <v>0.092</v>
      </c>
      <c r="J1789" s="1">
        <v>3.494</v>
      </c>
      <c r="K1789" s="1">
        <v>6.447</v>
      </c>
      <c r="L1789" s="1">
        <v>3.575</v>
      </c>
      <c r="M1789" s="1">
        <v>2.332</v>
      </c>
      <c r="N1789" s="1">
        <v>0.296</v>
      </c>
      <c r="O1789" s="1">
        <v>14</v>
      </c>
      <c r="P1789" s="1">
        <v>121</v>
      </c>
      <c r="Q1789" s="1">
        <v>41</v>
      </c>
      <c r="R1789" s="1">
        <v>15.3</v>
      </c>
      <c r="S1789" s="1">
        <v>13.6</v>
      </c>
      <c r="T1789" s="1">
        <v>42.4</v>
      </c>
      <c r="U1789" s="1">
        <v>58</v>
      </c>
      <c r="V1789" s="1">
        <v>16.4</v>
      </c>
      <c r="W1789" s="1">
        <v>68.4</v>
      </c>
      <c r="X1789" s="1">
        <v>778</v>
      </c>
      <c r="Y1789" s="1">
        <v>13.4</v>
      </c>
      <c r="Z1789" s="1">
        <v>135</v>
      </c>
      <c r="AA1789" s="1">
        <v>18.1</v>
      </c>
      <c r="AB1789" s="1">
        <v>1.3</v>
      </c>
      <c r="AC1789" s="1">
        <v>718</v>
      </c>
      <c r="AD1789" s="1">
        <v>51.8</v>
      </c>
      <c r="AE1789" s="1">
        <v>84.3</v>
      </c>
      <c r="AF1789" s="1">
        <v>9.1</v>
      </c>
      <c r="AG1789" s="1">
        <v>29.8</v>
      </c>
      <c r="AH1789" s="1">
        <v>4.29</v>
      </c>
      <c r="AI1789" s="1">
        <v>1.1</v>
      </c>
      <c r="AJ1789" s="1">
        <v>3.15</v>
      </c>
      <c r="AK1789" s="1">
        <v>0.48</v>
      </c>
      <c r="AL1789" s="1">
        <v>2.47</v>
      </c>
      <c r="AM1789" s="1">
        <v>0.46</v>
      </c>
      <c r="AN1789" s="1">
        <v>1.36</v>
      </c>
      <c r="AO1789" s="1">
        <v>0.21</v>
      </c>
      <c r="AP1789" s="1">
        <v>1.43</v>
      </c>
      <c r="AQ1789" s="1">
        <v>0.21</v>
      </c>
      <c r="AR1789" s="1">
        <v>3.5</v>
      </c>
      <c r="AS1789" s="1">
        <v>1.1</v>
      </c>
      <c r="AT1789" s="1">
        <v>13.4</v>
      </c>
      <c r="AU1789" s="1">
        <v>22.4</v>
      </c>
      <c r="AV1789" s="1">
        <v>7.1</v>
      </c>
      <c r="AW1789" s="1" t="s">
        <v>977</v>
      </c>
    </row>
    <row r="1790" spans="1:49">
      <c r="A1790" s="1" t="s">
        <v>3884</v>
      </c>
      <c r="B1790" s="1" t="s">
        <v>3885</v>
      </c>
      <c r="C1790" s="1" t="s">
        <v>13</v>
      </c>
      <c r="D1790" s="1">
        <v>61.42</v>
      </c>
      <c r="E1790" s="1">
        <v>0.984</v>
      </c>
      <c r="F1790" s="1">
        <v>16.04</v>
      </c>
      <c r="G1790" s="1">
        <v>1.527</v>
      </c>
      <c r="H1790" s="1">
        <v>4.363</v>
      </c>
      <c r="I1790" s="1">
        <v>0.081</v>
      </c>
      <c r="J1790" s="1">
        <v>3.371</v>
      </c>
      <c r="K1790" s="1">
        <v>5.807</v>
      </c>
      <c r="L1790" s="1">
        <v>3.411</v>
      </c>
      <c r="M1790" s="1">
        <v>2.762</v>
      </c>
      <c r="N1790" s="1">
        <v>0.234</v>
      </c>
      <c r="O1790" s="1">
        <v>12.4</v>
      </c>
      <c r="P1790" s="1">
        <v>137</v>
      </c>
      <c r="Q1790" s="1">
        <v>17</v>
      </c>
      <c r="R1790" s="1">
        <v>18</v>
      </c>
      <c r="S1790" s="1">
        <v>11</v>
      </c>
      <c r="T1790" s="1">
        <v>76</v>
      </c>
      <c r="U1790" s="1">
        <v>79.823753</v>
      </c>
      <c r="V1790" s="1">
        <v>21</v>
      </c>
      <c r="W1790" s="1">
        <v>75</v>
      </c>
      <c r="X1790" s="1">
        <v>595</v>
      </c>
      <c r="Y1790" s="1">
        <v>15.1</v>
      </c>
      <c r="Z1790" s="1">
        <v>220</v>
      </c>
      <c r="AA1790" s="1">
        <v>13.5</v>
      </c>
      <c r="AB1790" s="1">
        <v>2.55</v>
      </c>
      <c r="AC1790" s="1">
        <v>744</v>
      </c>
      <c r="AD1790" s="1">
        <v>45.7</v>
      </c>
      <c r="AE1790" s="1">
        <v>85.2</v>
      </c>
      <c r="AF1790" s="1">
        <v>9.19</v>
      </c>
      <c r="AG1790" s="1">
        <v>35.3</v>
      </c>
      <c r="AH1790" s="1">
        <v>6.06</v>
      </c>
      <c r="AI1790" s="1">
        <v>1.47</v>
      </c>
      <c r="AJ1790" s="1">
        <v>4.87</v>
      </c>
      <c r="AK1790" s="1">
        <v>0.59</v>
      </c>
      <c r="AL1790" s="1">
        <v>3.08</v>
      </c>
      <c r="AM1790" s="1">
        <v>0.53</v>
      </c>
      <c r="AN1790" s="1">
        <v>1.33</v>
      </c>
      <c r="AO1790" s="1">
        <v>0.21</v>
      </c>
      <c r="AP1790" s="1">
        <v>1.18</v>
      </c>
      <c r="AQ1790" s="1">
        <v>0.17</v>
      </c>
      <c r="AR1790" s="1">
        <v>6.77</v>
      </c>
      <c r="AS1790" s="1">
        <v>0.88</v>
      </c>
      <c r="AT1790" s="1">
        <v>14.5</v>
      </c>
      <c r="AU1790" s="1">
        <v>9.8</v>
      </c>
      <c r="AV1790" s="1">
        <v>1.8</v>
      </c>
      <c r="AW1790" s="1" t="s">
        <v>977</v>
      </c>
    </row>
    <row r="1791" spans="1:49">
      <c r="A1791" s="1" t="s">
        <v>3886</v>
      </c>
      <c r="B1791" s="1" t="s">
        <v>3887</v>
      </c>
      <c r="C1791" s="1" t="s">
        <v>13</v>
      </c>
      <c r="D1791" s="1">
        <v>61.421</v>
      </c>
      <c r="E1791" s="1">
        <v>0.571</v>
      </c>
      <c r="F1791" s="1">
        <v>17.384</v>
      </c>
      <c r="G1791" s="1">
        <v>1.453</v>
      </c>
      <c r="H1791" s="1">
        <v>4.152</v>
      </c>
      <c r="I1791" s="1">
        <v>0.125</v>
      </c>
      <c r="J1791" s="1">
        <v>3.508</v>
      </c>
      <c r="K1791" s="1">
        <v>5.594</v>
      </c>
      <c r="L1791" s="1">
        <v>3.467</v>
      </c>
      <c r="M1791" s="1">
        <v>2.149</v>
      </c>
      <c r="N1791" s="1">
        <v>0.177</v>
      </c>
      <c r="O1791" s="1">
        <v>14</v>
      </c>
      <c r="P1791" s="1">
        <v>117</v>
      </c>
      <c r="Q1791" s="1">
        <v>20</v>
      </c>
      <c r="R1791" s="1">
        <v>21.5</v>
      </c>
      <c r="S1791" s="1">
        <v>3.4</v>
      </c>
      <c r="T1791" s="1">
        <v>53</v>
      </c>
      <c r="U1791" s="1">
        <v>55.79</v>
      </c>
      <c r="V1791" s="1">
        <v>17</v>
      </c>
      <c r="W1791" s="1">
        <v>71.3</v>
      </c>
      <c r="X1791" s="1">
        <v>423.8</v>
      </c>
      <c r="Y1791" s="1">
        <v>16.1</v>
      </c>
      <c r="Z1791" s="1">
        <v>122.7</v>
      </c>
      <c r="AA1791" s="1">
        <v>6.8</v>
      </c>
      <c r="AB1791" s="1">
        <v>3.1</v>
      </c>
      <c r="AC1791" s="1">
        <v>872</v>
      </c>
      <c r="AD1791" s="1">
        <v>25.7</v>
      </c>
      <c r="AE1791" s="1">
        <v>48.2</v>
      </c>
      <c r="AF1791" s="1">
        <v>5.48</v>
      </c>
      <c r="AG1791" s="1">
        <v>19.9</v>
      </c>
      <c r="AH1791" s="1">
        <v>3.65</v>
      </c>
      <c r="AI1791" s="1">
        <v>0.94</v>
      </c>
      <c r="AJ1791" s="1">
        <v>3.26</v>
      </c>
      <c r="AK1791" s="1">
        <v>0.51</v>
      </c>
      <c r="AL1791" s="1">
        <v>2.89</v>
      </c>
      <c r="AM1791" s="1">
        <v>0.6</v>
      </c>
      <c r="AN1791" s="1">
        <v>1.6</v>
      </c>
      <c r="AO1791" s="1">
        <v>0.27</v>
      </c>
      <c r="AP1791" s="1">
        <v>1.77</v>
      </c>
      <c r="AQ1791" s="1">
        <v>0.27</v>
      </c>
      <c r="AR1791" s="1">
        <v>3.5</v>
      </c>
      <c r="AS1791" s="1">
        <v>0.5</v>
      </c>
      <c r="AT1791" s="1">
        <v>8.88</v>
      </c>
      <c r="AU1791" s="1">
        <v>11.2</v>
      </c>
      <c r="AV1791" s="1">
        <v>3.1</v>
      </c>
      <c r="AW1791" s="1" t="s">
        <v>977</v>
      </c>
    </row>
    <row r="1792" spans="1:49">
      <c r="A1792" s="1" t="s">
        <v>3888</v>
      </c>
      <c r="B1792" s="1" t="s">
        <v>3889</v>
      </c>
      <c r="C1792" s="1" t="s">
        <v>13</v>
      </c>
      <c r="D1792" s="1">
        <v>61.436</v>
      </c>
      <c r="E1792" s="1">
        <v>0.61</v>
      </c>
      <c r="F1792" s="1">
        <v>16.307</v>
      </c>
      <c r="G1792" s="1">
        <v>1.334</v>
      </c>
      <c r="H1792" s="1">
        <v>3.812</v>
      </c>
      <c r="I1792" s="1">
        <v>0.092</v>
      </c>
      <c r="J1792" s="1">
        <v>3.203</v>
      </c>
      <c r="K1792" s="1">
        <v>6.873</v>
      </c>
      <c r="L1792" s="1">
        <v>3.101</v>
      </c>
      <c r="M1792" s="1">
        <v>3.009</v>
      </c>
      <c r="N1792" s="1">
        <v>0.224</v>
      </c>
      <c r="O1792" s="1">
        <v>12</v>
      </c>
      <c r="P1792" s="1">
        <v>94</v>
      </c>
      <c r="Q1792" s="1">
        <v>34.2</v>
      </c>
      <c r="R1792" s="1">
        <v>20.07919</v>
      </c>
      <c r="S1792" s="1">
        <v>28</v>
      </c>
      <c r="T1792" s="1">
        <v>31.282604</v>
      </c>
      <c r="U1792" s="1">
        <v>65.46</v>
      </c>
      <c r="V1792" s="1">
        <v>18</v>
      </c>
      <c r="W1792" s="1">
        <v>83.5</v>
      </c>
      <c r="X1792" s="1">
        <v>585</v>
      </c>
      <c r="Y1792" s="1">
        <v>16.5</v>
      </c>
      <c r="Z1792" s="1">
        <v>129.2</v>
      </c>
      <c r="AA1792" s="1">
        <v>8.8</v>
      </c>
      <c r="AB1792" s="1">
        <v>2</v>
      </c>
      <c r="AC1792" s="1">
        <v>554.7</v>
      </c>
      <c r="AD1792" s="1">
        <v>29</v>
      </c>
      <c r="AE1792" s="1">
        <v>60</v>
      </c>
      <c r="AF1792" s="1">
        <v>6.3</v>
      </c>
      <c r="AG1792" s="1">
        <v>21.9</v>
      </c>
      <c r="AH1792" s="1">
        <v>4</v>
      </c>
      <c r="AI1792" s="1">
        <v>1.1</v>
      </c>
      <c r="AJ1792" s="1">
        <v>3.2</v>
      </c>
      <c r="AK1792" s="1">
        <v>0.449684</v>
      </c>
      <c r="AL1792" s="1">
        <v>2.64</v>
      </c>
      <c r="AM1792" s="1">
        <v>0.5471513</v>
      </c>
      <c r="AN1792" s="1">
        <v>1.56</v>
      </c>
      <c r="AO1792" s="1">
        <v>0.26</v>
      </c>
      <c r="AP1792" s="1">
        <v>1.7</v>
      </c>
      <c r="AQ1792" s="1">
        <v>0.2</v>
      </c>
      <c r="AR1792" s="1">
        <v>3.9</v>
      </c>
      <c r="AS1792" s="1">
        <v>0.489483</v>
      </c>
      <c r="AT1792" s="1">
        <v>24</v>
      </c>
      <c r="AU1792" s="1">
        <v>11.5</v>
      </c>
      <c r="AV1792" s="1">
        <v>3.4</v>
      </c>
      <c r="AW1792" s="1" t="s">
        <v>977</v>
      </c>
    </row>
    <row r="1793" spans="1:49">
      <c r="A1793" s="1" t="s">
        <v>3890</v>
      </c>
      <c r="B1793" s="1" t="s">
        <v>3891</v>
      </c>
      <c r="C1793" s="1" t="s">
        <v>13</v>
      </c>
      <c r="D1793" s="1">
        <v>61.436</v>
      </c>
      <c r="E1793" s="1">
        <v>0.652</v>
      </c>
      <c r="F1793" s="1">
        <v>17.277</v>
      </c>
      <c r="G1793" s="1">
        <v>1.256</v>
      </c>
      <c r="H1793" s="1">
        <v>3.14</v>
      </c>
      <c r="I1793" s="1">
        <v>0.082</v>
      </c>
      <c r="J1793" s="1">
        <v>2.956</v>
      </c>
      <c r="K1793" s="1">
        <v>5.902</v>
      </c>
      <c r="L1793" s="1">
        <v>4.597</v>
      </c>
      <c r="M1793" s="1">
        <v>2.314</v>
      </c>
      <c r="N1793" s="1">
        <v>0.388</v>
      </c>
      <c r="O1793" s="1">
        <v>10</v>
      </c>
      <c r="P1793" s="1">
        <v>106</v>
      </c>
      <c r="Q1793" s="1">
        <v>54.8</v>
      </c>
      <c r="R1793" s="1">
        <v>13.2</v>
      </c>
      <c r="S1793" s="1">
        <v>15.2</v>
      </c>
      <c r="T1793" s="1">
        <v>9.6</v>
      </c>
      <c r="U1793" s="1">
        <v>37</v>
      </c>
      <c r="V1793" s="1">
        <v>18.8</v>
      </c>
      <c r="W1793" s="1">
        <v>53.3</v>
      </c>
      <c r="X1793" s="1">
        <v>1141.2</v>
      </c>
      <c r="Y1793" s="1">
        <v>11.6</v>
      </c>
      <c r="Z1793" s="1">
        <v>137.9</v>
      </c>
      <c r="AA1793" s="1">
        <v>12.3</v>
      </c>
      <c r="AB1793" s="1">
        <v>3.6</v>
      </c>
      <c r="AC1793" s="1">
        <v>688</v>
      </c>
      <c r="AD1793" s="1">
        <v>38.8</v>
      </c>
      <c r="AE1793" s="1">
        <v>75.9</v>
      </c>
      <c r="AF1793" s="1">
        <v>8.55</v>
      </c>
      <c r="AG1793" s="1">
        <v>33.2</v>
      </c>
      <c r="AH1793" s="1">
        <v>4.26</v>
      </c>
      <c r="AI1793" s="1">
        <v>1.26</v>
      </c>
      <c r="AJ1793" s="1">
        <v>3.07</v>
      </c>
      <c r="AK1793" s="1">
        <v>0.46</v>
      </c>
      <c r="AL1793" s="1">
        <v>2.04</v>
      </c>
      <c r="AM1793" s="1">
        <v>0.38</v>
      </c>
      <c r="AN1793" s="1">
        <v>1.08</v>
      </c>
      <c r="AO1793" s="1">
        <v>0.15</v>
      </c>
      <c r="AP1793" s="1">
        <v>1.05</v>
      </c>
      <c r="AQ1793" s="1">
        <v>0.14</v>
      </c>
      <c r="AR1793" s="1">
        <v>3.6</v>
      </c>
      <c r="AS1793" s="1">
        <v>0.8</v>
      </c>
      <c r="AT1793" s="1">
        <v>1.9</v>
      </c>
      <c r="AU1793" s="1">
        <v>9.9</v>
      </c>
      <c r="AV1793" s="1">
        <v>2.7</v>
      </c>
      <c r="AW1793" s="1" t="s">
        <v>977</v>
      </c>
    </row>
    <row r="1794" spans="1:49">
      <c r="A1794" s="1" t="s">
        <v>3892</v>
      </c>
      <c r="B1794" s="1" t="s">
        <v>3893</v>
      </c>
      <c r="C1794" s="1" t="s">
        <v>13</v>
      </c>
      <c r="D1794" s="1">
        <v>61.438</v>
      </c>
      <c r="E1794" s="1">
        <v>0.77</v>
      </c>
      <c r="F1794" s="1">
        <v>16.883</v>
      </c>
      <c r="G1794" s="1">
        <v>1.51</v>
      </c>
      <c r="H1794" s="1">
        <v>3.775</v>
      </c>
      <c r="I1794" s="1">
        <v>0.08</v>
      </c>
      <c r="J1794" s="1">
        <v>2.597</v>
      </c>
      <c r="K1794" s="1">
        <v>5.694</v>
      </c>
      <c r="L1794" s="1">
        <v>4.535</v>
      </c>
      <c r="M1794" s="1">
        <v>2.497</v>
      </c>
      <c r="N1794" s="1">
        <v>0.219</v>
      </c>
      <c r="O1794" s="1">
        <v>12</v>
      </c>
      <c r="P1794" s="1">
        <v>115</v>
      </c>
      <c r="Q1794" s="1">
        <v>100</v>
      </c>
      <c r="R1794" s="1">
        <v>13</v>
      </c>
      <c r="S1794" s="1">
        <v>30</v>
      </c>
      <c r="T1794" s="1">
        <v>20.1</v>
      </c>
      <c r="U1794" s="1">
        <v>55.9</v>
      </c>
      <c r="V1794" s="1">
        <v>20</v>
      </c>
      <c r="W1794" s="1">
        <v>74</v>
      </c>
      <c r="X1794" s="1">
        <v>700</v>
      </c>
      <c r="Y1794" s="1">
        <v>15</v>
      </c>
      <c r="Z1794" s="1">
        <v>133</v>
      </c>
      <c r="AA1794" s="1">
        <v>4.32</v>
      </c>
      <c r="AB1794" s="1">
        <v>3.8</v>
      </c>
      <c r="AC1794" s="1">
        <v>504</v>
      </c>
      <c r="AD1794" s="1">
        <v>16.7</v>
      </c>
      <c r="AE1794" s="1">
        <v>38.8</v>
      </c>
      <c r="AF1794" s="1">
        <v>4.61</v>
      </c>
      <c r="AG1794" s="1">
        <v>21.9</v>
      </c>
      <c r="AH1794" s="1">
        <v>4.26</v>
      </c>
      <c r="AI1794" s="1">
        <v>1</v>
      </c>
      <c r="AJ1794" s="1">
        <v>3.3</v>
      </c>
      <c r="AK1794" s="1">
        <v>0.41</v>
      </c>
      <c r="AL1794" s="1">
        <v>2.38</v>
      </c>
      <c r="AM1794" s="1">
        <v>0.5</v>
      </c>
      <c r="AN1794" s="1">
        <v>1.3</v>
      </c>
      <c r="AO1794" s="1">
        <v>0.18</v>
      </c>
      <c r="AP1794" s="1">
        <v>1.27</v>
      </c>
      <c r="AQ1794" s="1">
        <v>0.16</v>
      </c>
      <c r="AR1794" s="1">
        <v>4.3</v>
      </c>
      <c r="AS1794" s="1">
        <v>0.31</v>
      </c>
      <c r="AT1794" s="1">
        <v>11</v>
      </c>
      <c r="AU1794" s="1">
        <v>7.9</v>
      </c>
      <c r="AV1794" s="1">
        <v>2.19</v>
      </c>
      <c r="AW1794" s="1" t="s">
        <v>977</v>
      </c>
    </row>
    <row r="1795" spans="1:49">
      <c r="A1795" s="1" t="s">
        <v>3894</v>
      </c>
      <c r="B1795" s="1" t="s">
        <v>3895</v>
      </c>
      <c r="C1795" s="1" t="s">
        <v>13</v>
      </c>
      <c r="D1795" s="1">
        <v>61.438</v>
      </c>
      <c r="E1795" s="1">
        <v>0.77</v>
      </c>
      <c r="F1795" s="1">
        <v>16.883</v>
      </c>
      <c r="G1795" s="1">
        <v>1.51</v>
      </c>
      <c r="H1795" s="1">
        <v>3.775</v>
      </c>
      <c r="I1795" s="1">
        <v>0.08</v>
      </c>
      <c r="J1795" s="1">
        <v>2.597</v>
      </c>
      <c r="K1795" s="1">
        <v>5.694</v>
      </c>
      <c r="L1795" s="1">
        <v>4.535</v>
      </c>
      <c r="M1795" s="1">
        <v>2.497</v>
      </c>
      <c r="N1795" s="1">
        <v>0.219</v>
      </c>
      <c r="O1795" s="1">
        <v>12.1</v>
      </c>
      <c r="P1795" s="1">
        <v>114.9</v>
      </c>
      <c r="Q1795" s="1">
        <v>185</v>
      </c>
      <c r="R1795" s="1">
        <v>24.0386163</v>
      </c>
      <c r="S1795" s="1">
        <v>58</v>
      </c>
      <c r="T1795" s="1">
        <v>10</v>
      </c>
      <c r="U1795" s="1">
        <v>57.806643</v>
      </c>
      <c r="V1795" s="1">
        <v>21.1</v>
      </c>
      <c r="W1795" s="1">
        <v>74</v>
      </c>
      <c r="X1795" s="1">
        <v>700</v>
      </c>
      <c r="Y1795" s="1">
        <v>15</v>
      </c>
      <c r="Z1795" s="1">
        <v>133</v>
      </c>
      <c r="AA1795" s="1">
        <v>5</v>
      </c>
      <c r="AB1795" s="1">
        <v>3.8</v>
      </c>
      <c r="AC1795" s="1">
        <v>504</v>
      </c>
      <c r="AD1795" s="1">
        <v>16.7</v>
      </c>
      <c r="AE1795" s="1">
        <v>38.8</v>
      </c>
      <c r="AF1795" s="1">
        <v>5.020838</v>
      </c>
      <c r="AG1795" s="1">
        <v>21.9</v>
      </c>
      <c r="AH1795" s="1">
        <v>4.26</v>
      </c>
      <c r="AI1795" s="1">
        <v>1</v>
      </c>
      <c r="AJ1795" s="1">
        <v>3.3</v>
      </c>
      <c r="AK1795" s="1">
        <v>0.41</v>
      </c>
      <c r="AL1795" s="1">
        <v>2.43</v>
      </c>
      <c r="AM1795" s="1">
        <v>0.45</v>
      </c>
      <c r="AN1795" s="1">
        <v>1.4</v>
      </c>
      <c r="AO1795" s="1">
        <v>0.2</v>
      </c>
      <c r="AP1795" s="1">
        <v>1.27</v>
      </c>
      <c r="AQ1795" s="1">
        <v>0.16</v>
      </c>
      <c r="AR1795" s="1">
        <v>4.3</v>
      </c>
      <c r="AS1795" s="1">
        <v>0.31</v>
      </c>
      <c r="AT1795" s="1">
        <v>25</v>
      </c>
      <c r="AU1795" s="1">
        <v>7.9</v>
      </c>
      <c r="AV1795" s="1">
        <v>2.4</v>
      </c>
      <c r="AW1795" s="1" t="s">
        <v>977</v>
      </c>
    </row>
    <row r="1796" spans="1:49">
      <c r="A1796" s="1" t="s">
        <v>3896</v>
      </c>
      <c r="B1796" s="1" t="s">
        <v>3897</v>
      </c>
      <c r="C1796" s="1" t="s">
        <v>13</v>
      </c>
      <c r="D1796" s="1">
        <v>61.443</v>
      </c>
      <c r="E1796" s="1">
        <v>0.733</v>
      </c>
      <c r="F1796" s="1">
        <v>17.179</v>
      </c>
      <c r="G1796" s="1">
        <v>1.498</v>
      </c>
      <c r="H1796" s="1">
        <v>4.279</v>
      </c>
      <c r="I1796" s="1">
        <v>0.102</v>
      </c>
      <c r="J1796" s="1">
        <v>2.741</v>
      </c>
      <c r="K1796" s="1">
        <v>5.503</v>
      </c>
      <c r="L1796" s="1">
        <v>3.913</v>
      </c>
      <c r="M1796" s="1">
        <v>2.405</v>
      </c>
      <c r="N1796" s="1">
        <v>0.203</v>
      </c>
      <c r="O1796" s="1">
        <v>13</v>
      </c>
      <c r="P1796" s="1">
        <v>102</v>
      </c>
      <c r="Q1796" s="1">
        <v>52</v>
      </c>
      <c r="R1796" s="1">
        <v>9.3101857</v>
      </c>
      <c r="S1796" s="1">
        <v>47</v>
      </c>
      <c r="T1796" s="1">
        <v>55</v>
      </c>
      <c r="U1796" s="1">
        <v>74.806611</v>
      </c>
      <c r="V1796" s="1">
        <v>18.2</v>
      </c>
      <c r="W1796" s="1">
        <v>80</v>
      </c>
      <c r="X1796" s="1">
        <v>476</v>
      </c>
      <c r="Y1796" s="1">
        <v>16</v>
      </c>
      <c r="Z1796" s="1">
        <v>167</v>
      </c>
      <c r="AA1796" s="1">
        <v>6.7</v>
      </c>
      <c r="AB1796" s="1">
        <v>1.8</v>
      </c>
      <c r="AC1796" s="1">
        <v>428</v>
      </c>
      <c r="AD1796" s="1">
        <v>15.9</v>
      </c>
      <c r="AE1796" s="1">
        <v>35.3</v>
      </c>
      <c r="AF1796" s="1">
        <v>4.43</v>
      </c>
      <c r="AG1796" s="1">
        <v>20</v>
      </c>
      <c r="AH1796" s="1">
        <v>4</v>
      </c>
      <c r="AI1796" s="1">
        <v>1.03</v>
      </c>
      <c r="AJ1796" s="1">
        <v>3.3</v>
      </c>
      <c r="AK1796" s="1">
        <v>0.5</v>
      </c>
      <c r="AL1796" s="1">
        <v>2.42</v>
      </c>
      <c r="AM1796" s="1">
        <v>0.45</v>
      </c>
      <c r="AN1796" s="1">
        <v>1.32</v>
      </c>
      <c r="AO1796" s="1">
        <v>0.23</v>
      </c>
      <c r="AP1796" s="1">
        <v>1.5</v>
      </c>
      <c r="AQ1796" s="1">
        <v>0.22</v>
      </c>
      <c r="AR1796" s="1">
        <v>4.8</v>
      </c>
      <c r="AS1796" s="1">
        <v>0.5180239</v>
      </c>
      <c r="AT1796" s="1">
        <v>9.81</v>
      </c>
      <c r="AU1796" s="1">
        <v>9.2</v>
      </c>
      <c r="AV1796" s="1">
        <v>2.57</v>
      </c>
      <c r="AW1796" s="1" t="s">
        <v>977</v>
      </c>
    </row>
    <row r="1797" spans="1:49">
      <c r="A1797" s="1" t="s">
        <v>3898</v>
      </c>
      <c r="B1797" s="1" t="s">
        <v>3899</v>
      </c>
      <c r="C1797" s="1" t="s">
        <v>13</v>
      </c>
      <c r="D1797" s="1">
        <v>61.458</v>
      </c>
      <c r="E1797" s="1">
        <v>0.756</v>
      </c>
      <c r="F1797" s="1">
        <v>17.178</v>
      </c>
      <c r="G1797" s="1">
        <v>1.472</v>
      </c>
      <c r="H1797" s="1">
        <v>4.206</v>
      </c>
      <c r="I1797" s="1">
        <v>0.101</v>
      </c>
      <c r="J1797" s="1">
        <v>2.72</v>
      </c>
      <c r="K1797" s="1">
        <v>5.562</v>
      </c>
      <c r="L1797" s="1">
        <v>4.04</v>
      </c>
      <c r="M1797" s="1">
        <v>2.237</v>
      </c>
      <c r="N1797" s="1">
        <v>0.272</v>
      </c>
      <c r="O1797" s="1">
        <v>11.2</v>
      </c>
      <c r="P1797" s="1">
        <v>132</v>
      </c>
      <c r="Q1797" s="1">
        <v>30</v>
      </c>
      <c r="R1797" s="1">
        <v>18</v>
      </c>
      <c r="S1797" s="1">
        <v>22</v>
      </c>
      <c r="T1797" s="1">
        <v>56</v>
      </c>
      <c r="U1797" s="1">
        <v>80</v>
      </c>
      <c r="V1797" s="1">
        <v>21</v>
      </c>
      <c r="W1797" s="1">
        <v>43</v>
      </c>
      <c r="X1797" s="1">
        <v>760</v>
      </c>
      <c r="Y1797" s="1">
        <v>12.5</v>
      </c>
      <c r="Z1797" s="1">
        <v>162</v>
      </c>
      <c r="AA1797" s="1">
        <v>6.3</v>
      </c>
      <c r="AB1797" s="1">
        <v>1.2</v>
      </c>
      <c r="AC1797" s="1">
        <v>1035</v>
      </c>
      <c r="AD1797" s="1">
        <v>29</v>
      </c>
      <c r="AE1797" s="1">
        <v>57</v>
      </c>
      <c r="AF1797" s="1">
        <v>7.39</v>
      </c>
      <c r="AG1797" s="1">
        <v>27</v>
      </c>
      <c r="AH1797" s="1">
        <v>4.7</v>
      </c>
      <c r="AI1797" s="1">
        <v>1.22</v>
      </c>
      <c r="AJ1797" s="1">
        <v>3.57</v>
      </c>
      <c r="AK1797" s="1">
        <v>0.42</v>
      </c>
      <c r="AL1797" s="1">
        <v>2.3</v>
      </c>
      <c r="AM1797" s="1">
        <v>0.45</v>
      </c>
      <c r="AN1797" s="1">
        <v>1.3</v>
      </c>
      <c r="AO1797" s="1">
        <v>0.17</v>
      </c>
      <c r="AP1797" s="1">
        <v>1.1</v>
      </c>
      <c r="AQ1797" s="1">
        <v>0.15</v>
      </c>
      <c r="AR1797" s="1">
        <v>4.51</v>
      </c>
      <c r="AS1797" s="1">
        <v>0.36</v>
      </c>
      <c r="AT1797" s="1">
        <v>25.67</v>
      </c>
      <c r="AU1797" s="1">
        <v>2.9</v>
      </c>
      <c r="AV1797" s="1">
        <v>0.540384</v>
      </c>
      <c r="AW1797" s="1" t="s">
        <v>977</v>
      </c>
    </row>
    <row r="1798" spans="1:49">
      <c r="A1798" s="1" t="s">
        <v>3900</v>
      </c>
      <c r="B1798" s="1" t="s">
        <v>3901</v>
      </c>
      <c r="C1798" s="1" t="s">
        <v>13</v>
      </c>
      <c r="D1798" s="1">
        <v>61.459</v>
      </c>
      <c r="E1798" s="1">
        <v>0.722</v>
      </c>
      <c r="F1798" s="1">
        <v>17.797</v>
      </c>
      <c r="G1798" s="1">
        <v>1.093</v>
      </c>
      <c r="H1798" s="1">
        <v>3.123</v>
      </c>
      <c r="I1798" s="1">
        <v>0.062</v>
      </c>
      <c r="J1798" s="1">
        <v>3.621</v>
      </c>
      <c r="K1798" s="1">
        <v>7.284</v>
      </c>
      <c r="L1798" s="1">
        <v>4.034</v>
      </c>
      <c r="M1798" s="1">
        <v>0.619</v>
      </c>
      <c r="N1798" s="1">
        <v>0.186</v>
      </c>
      <c r="O1798" s="1">
        <v>12.6</v>
      </c>
      <c r="P1798" s="1">
        <v>97.8</v>
      </c>
      <c r="Q1798" s="1">
        <v>100</v>
      </c>
      <c r="R1798" s="1">
        <v>21</v>
      </c>
      <c r="S1798" s="1">
        <v>88.7</v>
      </c>
      <c r="T1798" s="1">
        <v>19.1</v>
      </c>
      <c r="U1798" s="1">
        <v>60.3</v>
      </c>
      <c r="V1798" s="1">
        <v>16.6</v>
      </c>
      <c r="W1798" s="1">
        <v>28.1</v>
      </c>
      <c r="X1798" s="1">
        <v>443</v>
      </c>
      <c r="Y1798" s="1">
        <v>14.2</v>
      </c>
      <c r="Z1798" s="1">
        <v>133</v>
      </c>
      <c r="AA1798" s="1">
        <v>6.19</v>
      </c>
      <c r="AB1798" s="1">
        <v>11.5</v>
      </c>
      <c r="AC1798" s="1">
        <v>228</v>
      </c>
      <c r="AD1798" s="1">
        <v>13.2</v>
      </c>
      <c r="AE1798" s="1">
        <v>27.2</v>
      </c>
      <c r="AF1798" s="1">
        <v>3.23</v>
      </c>
      <c r="AG1798" s="1">
        <v>12.5</v>
      </c>
      <c r="AH1798" s="1">
        <v>2.75</v>
      </c>
      <c r="AI1798" s="1">
        <v>0.89</v>
      </c>
      <c r="AJ1798" s="1">
        <v>2.8</v>
      </c>
      <c r="AK1798" s="1">
        <v>0.41</v>
      </c>
      <c r="AL1798" s="1">
        <v>2.49</v>
      </c>
      <c r="AM1798" s="1">
        <v>0.52</v>
      </c>
      <c r="AN1798" s="1">
        <v>1.39</v>
      </c>
      <c r="AO1798" s="1">
        <v>0.21</v>
      </c>
      <c r="AP1798" s="1">
        <v>1.33</v>
      </c>
      <c r="AQ1798" s="1">
        <v>0.2</v>
      </c>
      <c r="AR1798" s="1">
        <v>3.04</v>
      </c>
      <c r="AS1798" s="1">
        <v>0.51</v>
      </c>
      <c r="AT1798" s="1">
        <v>10.3</v>
      </c>
      <c r="AU1798" s="1">
        <v>4.73</v>
      </c>
      <c r="AV1798" s="1">
        <v>1.26</v>
      </c>
      <c r="AW1798" s="1" t="s">
        <v>977</v>
      </c>
    </row>
    <row r="1799" spans="1:49">
      <c r="A1799" s="1" t="s">
        <v>3902</v>
      </c>
      <c r="B1799" s="1" t="s">
        <v>3903</v>
      </c>
      <c r="C1799" s="1" t="s">
        <v>13</v>
      </c>
      <c r="D1799" s="1">
        <v>61.46</v>
      </c>
      <c r="E1799" s="1">
        <v>1.113</v>
      </c>
      <c r="F1799" s="1">
        <v>15.914</v>
      </c>
      <c r="G1799" s="1">
        <v>1.566</v>
      </c>
      <c r="H1799" s="1">
        <v>3.913</v>
      </c>
      <c r="I1799" s="1">
        <v>0.081</v>
      </c>
      <c r="J1799" s="1">
        <v>2.853</v>
      </c>
      <c r="K1799" s="1">
        <v>5.028</v>
      </c>
      <c r="L1799" s="1">
        <v>4.38</v>
      </c>
      <c r="M1799" s="1">
        <v>3.278</v>
      </c>
      <c r="N1799" s="1">
        <v>0.414</v>
      </c>
      <c r="O1799" s="1">
        <v>8.1</v>
      </c>
      <c r="P1799" s="1">
        <v>110</v>
      </c>
      <c r="Q1799" s="1">
        <v>4</v>
      </c>
      <c r="R1799" s="1">
        <v>8</v>
      </c>
      <c r="S1799" s="1">
        <v>1</v>
      </c>
      <c r="T1799" s="1">
        <v>10</v>
      </c>
      <c r="U1799" s="1">
        <v>23</v>
      </c>
      <c r="V1799" s="1">
        <v>16.73</v>
      </c>
      <c r="W1799" s="1">
        <v>105</v>
      </c>
      <c r="X1799" s="1">
        <v>472</v>
      </c>
      <c r="Y1799" s="1">
        <v>14</v>
      </c>
      <c r="Z1799" s="1">
        <v>85</v>
      </c>
      <c r="AA1799" s="1">
        <v>9</v>
      </c>
      <c r="AB1799" s="1">
        <v>6.6</v>
      </c>
      <c r="AC1799" s="1">
        <v>670</v>
      </c>
      <c r="AD1799" s="1">
        <v>21.1</v>
      </c>
      <c r="AE1799" s="1">
        <v>43.3</v>
      </c>
      <c r="AF1799" s="1">
        <v>4.92</v>
      </c>
      <c r="AG1799" s="1">
        <v>20.1</v>
      </c>
      <c r="AH1799" s="1">
        <v>3.82</v>
      </c>
      <c r="AI1799" s="1">
        <v>0.98</v>
      </c>
      <c r="AJ1799" s="1">
        <v>3.92</v>
      </c>
      <c r="AK1799" s="1">
        <v>0.477</v>
      </c>
      <c r="AL1799" s="1">
        <v>3.11</v>
      </c>
      <c r="AM1799" s="1">
        <v>0.58301</v>
      </c>
      <c r="AN1799" s="1">
        <v>1.61</v>
      </c>
      <c r="AO1799" s="1">
        <v>0.23</v>
      </c>
      <c r="AP1799" s="1">
        <v>1.6</v>
      </c>
      <c r="AQ1799" s="1">
        <v>0.235</v>
      </c>
      <c r="AR1799" s="1">
        <v>3.9</v>
      </c>
      <c r="AS1799" s="1">
        <v>0.81</v>
      </c>
      <c r="AT1799" s="1">
        <v>6</v>
      </c>
      <c r="AU1799" s="1">
        <v>5.4</v>
      </c>
      <c r="AV1799" s="1">
        <v>1.5</v>
      </c>
      <c r="AW1799" s="1" t="s">
        <v>977</v>
      </c>
    </row>
    <row r="1800" spans="1:49">
      <c r="A1800" s="1" t="s">
        <v>3904</v>
      </c>
      <c r="B1800" s="1" t="s">
        <v>874</v>
      </c>
      <c r="C1800" s="1" t="s">
        <v>13</v>
      </c>
      <c r="D1800" s="1">
        <v>61.461</v>
      </c>
      <c r="E1800" s="1">
        <v>0.761</v>
      </c>
      <c r="F1800" s="1">
        <v>17.372</v>
      </c>
      <c r="G1800" s="1">
        <v>1.223</v>
      </c>
      <c r="H1800" s="1">
        <v>3.495</v>
      </c>
      <c r="I1800" s="1">
        <v>0.093</v>
      </c>
      <c r="J1800" s="1">
        <v>2.816</v>
      </c>
      <c r="K1800" s="1">
        <v>6.003</v>
      </c>
      <c r="L1800" s="1">
        <v>3.958</v>
      </c>
      <c r="M1800" s="1">
        <v>2.529</v>
      </c>
      <c r="N1800" s="1">
        <v>0.288</v>
      </c>
      <c r="O1800" s="1">
        <v>11.1</v>
      </c>
      <c r="P1800" s="1">
        <v>63.6</v>
      </c>
      <c r="Q1800" s="1">
        <v>44.2</v>
      </c>
      <c r="R1800" s="1">
        <v>11.2</v>
      </c>
      <c r="S1800" s="1">
        <v>25</v>
      </c>
      <c r="T1800" s="1">
        <v>15.9</v>
      </c>
      <c r="U1800" s="1">
        <v>64.8</v>
      </c>
      <c r="V1800" s="1">
        <v>20.4</v>
      </c>
      <c r="W1800" s="1">
        <v>86</v>
      </c>
      <c r="X1800" s="1">
        <v>686</v>
      </c>
      <c r="Y1800" s="1">
        <v>16.6</v>
      </c>
      <c r="Z1800" s="1">
        <v>172</v>
      </c>
      <c r="AA1800" s="1">
        <v>14.8</v>
      </c>
      <c r="AB1800" s="1">
        <v>3.33</v>
      </c>
      <c r="AC1800" s="1">
        <v>595</v>
      </c>
      <c r="AD1800" s="1">
        <v>32.5</v>
      </c>
      <c r="AE1800" s="1">
        <v>66.3</v>
      </c>
      <c r="AF1800" s="1">
        <v>7.44</v>
      </c>
      <c r="AG1800" s="1">
        <v>28</v>
      </c>
      <c r="AH1800" s="1">
        <v>4.86</v>
      </c>
      <c r="AI1800" s="1">
        <v>1.18</v>
      </c>
      <c r="AJ1800" s="1">
        <v>3.86</v>
      </c>
      <c r="AK1800" s="1">
        <v>0.54</v>
      </c>
      <c r="AL1800" s="1">
        <v>2.94</v>
      </c>
      <c r="AM1800" s="1">
        <v>0.58</v>
      </c>
      <c r="AN1800" s="1">
        <v>1.54</v>
      </c>
      <c r="AO1800" s="1">
        <v>0.23</v>
      </c>
      <c r="AP1800" s="1">
        <v>1.44</v>
      </c>
      <c r="AQ1800" s="1">
        <v>0.23</v>
      </c>
      <c r="AR1800" s="1">
        <v>4.02</v>
      </c>
      <c r="AS1800" s="1">
        <v>0.97</v>
      </c>
      <c r="AT1800" s="1">
        <v>13.2</v>
      </c>
      <c r="AU1800" s="1">
        <v>10.5</v>
      </c>
      <c r="AV1800" s="1">
        <v>2.27</v>
      </c>
      <c r="AW1800" s="1" t="s">
        <v>977</v>
      </c>
    </row>
    <row r="1801" spans="1:49">
      <c r="A1801" s="1" t="s">
        <v>3905</v>
      </c>
      <c r="B1801" s="1" t="s">
        <v>875</v>
      </c>
      <c r="C1801" s="1" t="s">
        <v>13</v>
      </c>
      <c r="D1801" s="1">
        <v>61.463</v>
      </c>
      <c r="E1801" s="1">
        <v>0.947</v>
      </c>
      <c r="F1801" s="1">
        <v>16.165</v>
      </c>
      <c r="G1801" s="1">
        <v>1.415</v>
      </c>
      <c r="H1801" s="1">
        <v>3.537</v>
      </c>
      <c r="I1801" s="1">
        <v>0.08</v>
      </c>
      <c r="J1801" s="1">
        <v>2.599</v>
      </c>
      <c r="K1801" s="1">
        <v>6.434</v>
      </c>
      <c r="L1801" s="1">
        <v>4.502</v>
      </c>
      <c r="M1801" s="1">
        <v>2.499</v>
      </c>
      <c r="N1801" s="1">
        <v>0.358</v>
      </c>
      <c r="O1801" s="1">
        <v>7.7</v>
      </c>
      <c r="P1801" s="1">
        <v>101</v>
      </c>
      <c r="Q1801" s="1">
        <v>59</v>
      </c>
      <c r="R1801" s="1">
        <v>13</v>
      </c>
      <c r="S1801" s="1">
        <v>19</v>
      </c>
      <c r="T1801" s="1">
        <v>45</v>
      </c>
      <c r="U1801" s="1">
        <v>91.582903</v>
      </c>
      <c r="V1801" s="1">
        <v>22</v>
      </c>
      <c r="W1801" s="1">
        <v>60</v>
      </c>
      <c r="X1801" s="1">
        <v>899</v>
      </c>
      <c r="Y1801" s="1">
        <v>11</v>
      </c>
      <c r="Z1801" s="1">
        <v>254</v>
      </c>
      <c r="AA1801" s="1">
        <v>12.1</v>
      </c>
      <c r="AB1801" s="1">
        <v>2.05</v>
      </c>
      <c r="AC1801" s="1">
        <v>920</v>
      </c>
      <c r="AD1801" s="1">
        <v>39.2</v>
      </c>
      <c r="AE1801" s="1">
        <v>78.4</v>
      </c>
      <c r="AF1801" s="1">
        <v>9.9</v>
      </c>
      <c r="AG1801" s="1">
        <v>38.2</v>
      </c>
      <c r="AH1801" s="1">
        <v>6.4</v>
      </c>
      <c r="AI1801" s="1">
        <v>1.84</v>
      </c>
      <c r="AJ1801" s="1">
        <v>4</v>
      </c>
      <c r="AK1801" s="1">
        <v>0.51</v>
      </c>
      <c r="AL1801" s="1">
        <v>2.4</v>
      </c>
      <c r="AM1801" s="1">
        <v>0.41</v>
      </c>
      <c r="AN1801" s="1">
        <v>0.97</v>
      </c>
      <c r="AO1801" s="1">
        <v>0.142</v>
      </c>
      <c r="AP1801" s="1">
        <v>0.82</v>
      </c>
      <c r="AQ1801" s="1">
        <v>0.116</v>
      </c>
      <c r="AR1801" s="1">
        <v>5.8</v>
      </c>
      <c r="AS1801" s="1">
        <v>0.73</v>
      </c>
      <c r="AT1801" s="1">
        <v>10.5</v>
      </c>
      <c r="AU1801" s="1">
        <v>4.8</v>
      </c>
      <c r="AV1801" s="1">
        <v>1.4</v>
      </c>
      <c r="AW1801" s="1" t="s">
        <v>977</v>
      </c>
    </row>
    <row r="1802" spans="1:49">
      <c r="A1802" s="1" t="s">
        <v>3906</v>
      </c>
      <c r="B1802" s="1" t="s">
        <v>3907</v>
      </c>
      <c r="C1802" s="1" t="s">
        <v>13</v>
      </c>
      <c r="D1802" s="1">
        <v>61.468</v>
      </c>
      <c r="E1802" s="1">
        <v>0.512</v>
      </c>
      <c r="F1802" s="1">
        <v>17.416</v>
      </c>
      <c r="G1802" s="1">
        <v>1.251</v>
      </c>
      <c r="H1802" s="1">
        <v>3.575</v>
      </c>
      <c r="I1802" s="1">
        <v>0.205</v>
      </c>
      <c r="J1802" s="1">
        <v>2.664</v>
      </c>
      <c r="K1802" s="1">
        <v>5.942</v>
      </c>
      <c r="L1802" s="1">
        <v>4.201</v>
      </c>
      <c r="M1802" s="1">
        <v>2.459</v>
      </c>
      <c r="N1802" s="1">
        <v>0.308</v>
      </c>
      <c r="O1802" s="1">
        <v>11.1</v>
      </c>
      <c r="P1802" s="1">
        <v>80</v>
      </c>
      <c r="Q1802" s="1">
        <v>150</v>
      </c>
      <c r="R1802" s="1">
        <v>11</v>
      </c>
      <c r="S1802" s="1">
        <v>53</v>
      </c>
      <c r="T1802" s="1">
        <v>28</v>
      </c>
      <c r="U1802" s="1">
        <v>81.4</v>
      </c>
      <c r="V1802" s="1">
        <v>20.7</v>
      </c>
      <c r="W1802" s="1">
        <v>49</v>
      </c>
      <c r="X1802" s="1">
        <v>1343</v>
      </c>
      <c r="Y1802" s="1">
        <v>12.8</v>
      </c>
      <c r="Z1802" s="1">
        <v>126</v>
      </c>
      <c r="AA1802" s="1">
        <v>7</v>
      </c>
      <c r="AB1802" s="1">
        <v>1.9</v>
      </c>
      <c r="AC1802" s="1">
        <v>1048</v>
      </c>
      <c r="AD1802" s="1">
        <v>36.5</v>
      </c>
      <c r="AE1802" s="1">
        <v>70.7</v>
      </c>
      <c r="AF1802" s="1">
        <v>7.1</v>
      </c>
      <c r="AG1802" s="1">
        <v>28.3</v>
      </c>
      <c r="AH1802" s="1">
        <v>4.2</v>
      </c>
      <c r="AI1802" s="1">
        <v>1.26</v>
      </c>
      <c r="AJ1802" s="1">
        <v>3.04</v>
      </c>
      <c r="AK1802" s="1">
        <v>0.39</v>
      </c>
      <c r="AL1802" s="1">
        <v>2.29</v>
      </c>
      <c r="AM1802" s="1">
        <v>0.46</v>
      </c>
      <c r="AN1802" s="1">
        <v>1.37</v>
      </c>
      <c r="AO1802" s="1">
        <v>0.18</v>
      </c>
      <c r="AP1802" s="1">
        <v>1.4</v>
      </c>
      <c r="AQ1802" s="1">
        <v>0.2</v>
      </c>
      <c r="AR1802" s="1">
        <v>3.4</v>
      </c>
      <c r="AS1802" s="1">
        <v>0.4</v>
      </c>
      <c r="AT1802" s="1">
        <v>34.6</v>
      </c>
      <c r="AU1802" s="1">
        <v>12</v>
      </c>
      <c r="AV1802" s="1">
        <v>3.18</v>
      </c>
      <c r="AW1802" s="1" t="s">
        <v>977</v>
      </c>
    </row>
    <row r="1803" spans="1:49">
      <c r="A1803" s="1" t="s">
        <v>3908</v>
      </c>
      <c r="B1803" s="1" t="s">
        <v>3909</v>
      </c>
      <c r="C1803" s="1" t="s">
        <v>13</v>
      </c>
      <c r="D1803" s="1">
        <v>61.488</v>
      </c>
      <c r="E1803" s="1">
        <v>1.041</v>
      </c>
      <c r="F1803" s="1">
        <v>16.08</v>
      </c>
      <c r="G1803" s="1">
        <v>1.592</v>
      </c>
      <c r="H1803" s="1">
        <v>3.982</v>
      </c>
      <c r="I1803" s="1">
        <v>0.071</v>
      </c>
      <c r="J1803" s="1">
        <v>2.792</v>
      </c>
      <c r="K1803" s="1">
        <v>5.572</v>
      </c>
      <c r="L1803" s="1">
        <v>4.652</v>
      </c>
      <c r="M1803" s="1">
        <v>2.731</v>
      </c>
      <c r="N1803" s="1">
        <v>0.34</v>
      </c>
      <c r="O1803" s="1">
        <v>9.13</v>
      </c>
      <c r="P1803" s="1">
        <v>143</v>
      </c>
      <c r="Q1803" s="1">
        <v>38.5</v>
      </c>
      <c r="R1803" s="1">
        <v>31.4</v>
      </c>
      <c r="S1803" s="1">
        <v>25</v>
      </c>
      <c r="T1803" s="1">
        <v>28</v>
      </c>
      <c r="U1803" s="1">
        <v>70.1</v>
      </c>
      <c r="V1803" s="1">
        <v>20.6</v>
      </c>
      <c r="W1803" s="1">
        <v>70.4</v>
      </c>
      <c r="X1803" s="1">
        <v>786.7</v>
      </c>
      <c r="Y1803" s="1">
        <v>13.4</v>
      </c>
      <c r="Z1803" s="1">
        <v>200.5</v>
      </c>
      <c r="AA1803" s="1">
        <v>8</v>
      </c>
      <c r="AB1803" s="1">
        <v>1.8</v>
      </c>
      <c r="AC1803" s="1">
        <v>940.5</v>
      </c>
      <c r="AD1803" s="1">
        <v>36.9</v>
      </c>
      <c r="AE1803" s="1">
        <v>75.5</v>
      </c>
      <c r="AF1803" s="1">
        <v>10.39</v>
      </c>
      <c r="AG1803" s="1">
        <v>38.4</v>
      </c>
      <c r="AH1803" s="1">
        <v>7.61</v>
      </c>
      <c r="AI1803" s="1">
        <v>1.51</v>
      </c>
      <c r="AJ1803" s="1">
        <v>4.53</v>
      </c>
      <c r="AK1803" s="1">
        <v>0.57</v>
      </c>
      <c r="AL1803" s="1">
        <v>2.77</v>
      </c>
      <c r="AM1803" s="1">
        <v>0.48</v>
      </c>
      <c r="AN1803" s="1">
        <v>1.22</v>
      </c>
      <c r="AO1803" s="1">
        <v>0.16086727</v>
      </c>
      <c r="AP1803" s="1">
        <v>0.877</v>
      </c>
      <c r="AQ1803" s="1">
        <v>0.14</v>
      </c>
      <c r="AR1803" s="1">
        <v>5.2</v>
      </c>
      <c r="AS1803" s="1">
        <v>0.3</v>
      </c>
      <c r="AT1803" s="1">
        <v>14</v>
      </c>
      <c r="AU1803" s="1">
        <v>7.9</v>
      </c>
      <c r="AV1803" s="1">
        <v>1.39</v>
      </c>
      <c r="AW1803" s="1" t="s">
        <v>977</v>
      </c>
    </row>
    <row r="1804" spans="1:49">
      <c r="A1804" s="1" t="s">
        <v>3910</v>
      </c>
      <c r="B1804" s="1" t="s">
        <v>3911</v>
      </c>
      <c r="C1804" s="1" t="s">
        <v>13</v>
      </c>
      <c r="D1804" s="1">
        <v>61.491</v>
      </c>
      <c r="E1804" s="1">
        <v>0.986</v>
      </c>
      <c r="F1804" s="1">
        <v>16.626</v>
      </c>
      <c r="G1804" s="1">
        <v>1.537</v>
      </c>
      <c r="H1804" s="1">
        <v>3.841</v>
      </c>
      <c r="I1804" s="1">
        <v>0.081</v>
      </c>
      <c r="J1804" s="1">
        <v>2.818</v>
      </c>
      <c r="K1804" s="1">
        <v>5.395</v>
      </c>
      <c r="L1804" s="1">
        <v>4.147</v>
      </c>
      <c r="M1804" s="1">
        <v>2.788</v>
      </c>
      <c r="N1804" s="1">
        <v>0.292</v>
      </c>
      <c r="O1804" s="1">
        <v>12</v>
      </c>
      <c r="P1804" s="1">
        <v>113</v>
      </c>
      <c r="Q1804" s="1">
        <v>51</v>
      </c>
      <c r="R1804" s="1">
        <v>15.1</v>
      </c>
      <c r="S1804" s="1">
        <v>15</v>
      </c>
      <c r="T1804" s="1">
        <v>57</v>
      </c>
      <c r="U1804" s="1">
        <v>71.458333</v>
      </c>
      <c r="V1804" s="1">
        <v>22</v>
      </c>
      <c r="W1804" s="1">
        <v>85</v>
      </c>
      <c r="X1804" s="1">
        <v>698</v>
      </c>
      <c r="Y1804" s="1">
        <v>11</v>
      </c>
      <c r="Z1804" s="1">
        <v>234</v>
      </c>
      <c r="AA1804" s="1">
        <v>9.9</v>
      </c>
      <c r="AB1804" s="1">
        <v>1.6</v>
      </c>
      <c r="AC1804" s="1">
        <v>809</v>
      </c>
      <c r="AD1804" s="1">
        <v>52</v>
      </c>
      <c r="AE1804" s="1">
        <v>96</v>
      </c>
      <c r="AF1804" s="1">
        <v>11</v>
      </c>
      <c r="AG1804" s="1">
        <v>39</v>
      </c>
      <c r="AH1804" s="1">
        <v>6.4</v>
      </c>
      <c r="AI1804" s="1">
        <v>1.5</v>
      </c>
      <c r="AJ1804" s="1">
        <v>4.3</v>
      </c>
      <c r="AK1804" s="1">
        <v>0.46</v>
      </c>
      <c r="AL1804" s="1">
        <v>2.6</v>
      </c>
      <c r="AM1804" s="1">
        <v>0.41</v>
      </c>
      <c r="AN1804" s="1">
        <v>1.2</v>
      </c>
      <c r="AO1804" s="1">
        <v>0.17</v>
      </c>
      <c r="AP1804" s="1">
        <v>1</v>
      </c>
      <c r="AQ1804" s="1">
        <v>0.15</v>
      </c>
      <c r="AR1804" s="1">
        <v>6.3</v>
      </c>
      <c r="AS1804" s="1">
        <v>0.45</v>
      </c>
      <c r="AT1804" s="1">
        <v>14.6</v>
      </c>
      <c r="AU1804" s="1">
        <v>12.3</v>
      </c>
      <c r="AV1804" s="1">
        <v>1.9</v>
      </c>
      <c r="AW1804" s="1" t="s">
        <v>977</v>
      </c>
    </row>
    <row r="1805" spans="1:49">
      <c r="A1805" s="1" t="s">
        <v>3912</v>
      </c>
      <c r="B1805" s="1" t="s">
        <v>3913</v>
      </c>
      <c r="C1805" s="1" t="s">
        <v>13</v>
      </c>
      <c r="D1805" s="1">
        <v>61.503</v>
      </c>
      <c r="E1805" s="1">
        <v>0.615</v>
      </c>
      <c r="F1805" s="1">
        <v>16.176</v>
      </c>
      <c r="G1805" s="1">
        <v>1.266</v>
      </c>
      <c r="H1805" s="1">
        <v>3.619</v>
      </c>
      <c r="I1805" s="1">
        <v>0.072</v>
      </c>
      <c r="J1805" s="1">
        <v>3.815</v>
      </c>
      <c r="K1805" s="1">
        <v>6.882</v>
      </c>
      <c r="L1805" s="1">
        <v>3.344</v>
      </c>
      <c r="M1805" s="1">
        <v>2.523</v>
      </c>
      <c r="N1805" s="1">
        <v>0.185</v>
      </c>
      <c r="O1805" s="1">
        <v>18</v>
      </c>
      <c r="P1805" s="1">
        <v>109</v>
      </c>
      <c r="Q1805" s="1">
        <v>249</v>
      </c>
      <c r="R1805" s="1">
        <v>20</v>
      </c>
      <c r="S1805" s="1">
        <v>86</v>
      </c>
      <c r="T1805" s="1">
        <v>30</v>
      </c>
      <c r="U1805" s="1">
        <v>62</v>
      </c>
      <c r="V1805" s="1">
        <v>19</v>
      </c>
      <c r="W1805" s="1">
        <v>106</v>
      </c>
      <c r="X1805" s="1">
        <v>522</v>
      </c>
      <c r="Y1805" s="1">
        <v>16</v>
      </c>
      <c r="Z1805" s="1">
        <v>132</v>
      </c>
      <c r="AA1805" s="1">
        <v>11</v>
      </c>
      <c r="AB1805" s="1">
        <v>4.8</v>
      </c>
      <c r="AC1805" s="1">
        <v>856</v>
      </c>
      <c r="AD1805" s="1">
        <v>30.3</v>
      </c>
      <c r="AE1805" s="1">
        <v>55.3</v>
      </c>
      <c r="AF1805" s="1">
        <v>6.03</v>
      </c>
      <c r="AG1805" s="1">
        <v>23</v>
      </c>
      <c r="AH1805" s="1">
        <v>4.18</v>
      </c>
      <c r="AI1805" s="1">
        <v>1.06</v>
      </c>
      <c r="AJ1805" s="1">
        <v>3.6</v>
      </c>
      <c r="AK1805" s="1">
        <v>0.52</v>
      </c>
      <c r="AL1805" s="1">
        <v>2.93</v>
      </c>
      <c r="AM1805" s="1">
        <v>0.56</v>
      </c>
      <c r="AN1805" s="1">
        <v>1.69</v>
      </c>
      <c r="AO1805" s="1">
        <v>0.27</v>
      </c>
      <c r="AP1805" s="1">
        <v>1.66</v>
      </c>
      <c r="AQ1805" s="1">
        <v>0.25</v>
      </c>
      <c r="AR1805" s="1">
        <v>3.9</v>
      </c>
      <c r="AS1805" s="1">
        <v>0.86</v>
      </c>
      <c r="AT1805" s="1">
        <v>39</v>
      </c>
      <c r="AU1805" s="1">
        <v>14.7</v>
      </c>
      <c r="AV1805" s="1">
        <v>4.61</v>
      </c>
      <c r="AW1805" s="1" t="s">
        <v>977</v>
      </c>
    </row>
    <row r="1806" spans="1:49">
      <c r="A1806" s="1" t="s">
        <v>3914</v>
      </c>
      <c r="B1806" s="1" t="s">
        <v>3915</v>
      </c>
      <c r="C1806" s="1" t="s">
        <v>13</v>
      </c>
      <c r="D1806" s="1">
        <v>61.517</v>
      </c>
      <c r="E1806" s="1">
        <v>0.962</v>
      </c>
      <c r="F1806" s="1">
        <v>17.163</v>
      </c>
      <c r="G1806" s="1">
        <v>1.399</v>
      </c>
      <c r="H1806" s="1">
        <v>3.497</v>
      </c>
      <c r="I1806" s="1">
        <v>0.071</v>
      </c>
      <c r="J1806" s="1">
        <v>2.519</v>
      </c>
      <c r="K1806" s="1">
        <v>5.202</v>
      </c>
      <c r="L1806" s="1">
        <v>4.564</v>
      </c>
      <c r="M1806" s="1">
        <v>2.773</v>
      </c>
      <c r="N1806" s="1">
        <v>0.334</v>
      </c>
      <c r="O1806" s="1">
        <v>9</v>
      </c>
      <c r="P1806" s="1">
        <v>117.3</v>
      </c>
      <c r="Q1806" s="1">
        <v>37.7</v>
      </c>
      <c r="R1806" s="1">
        <v>15.5</v>
      </c>
      <c r="S1806" s="1">
        <v>25.3</v>
      </c>
      <c r="T1806" s="1">
        <v>41</v>
      </c>
      <c r="U1806" s="1">
        <v>71.5</v>
      </c>
      <c r="V1806" s="1">
        <v>21</v>
      </c>
      <c r="W1806" s="1">
        <v>84</v>
      </c>
      <c r="X1806" s="1">
        <v>893</v>
      </c>
      <c r="Y1806" s="1">
        <v>12.4</v>
      </c>
      <c r="Z1806" s="1">
        <v>120</v>
      </c>
      <c r="AA1806" s="1">
        <v>7.4</v>
      </c>
      <c r="AB1806" s="1">
        <v>6</v>
      </c>
      <c r="AC1806" s="1">
        <v>1045</v>
      </c>
      <c r="AD1806" s="1">
        <v>37.4</v>
      </c>
      <c r="AE1806" s="1">
        <v>73.1</v>
      </c>
      <c r="AF1806" s="1">
        <v>9.01</v>
      </c>
      <c r="AG1806" s="1">
        <v>35.3</v>
      </c>
      <c r="AH1806" s="1">
        <v>6.2</v>
      </c>
      <c r="AI1806" s="1">
        <v>1.6</v>
      </c>
      <c r="AJ1806" s="1">
        <v>4.1</v>
      </c>
      <c r="AK1806" s="1">
        <v>0.544</v>
      </c>
      <c r="AL1806" s="1">
        <v>2.4</v>
      </c>
      <c r="AM1806" s="1">
        <v>0.36</v>
      </c>
      <c r="AN1806" s="1">
        <v>0.9</v>
      </c>
      <c r="AO1806" s="1">
        <v>0.13</v>
      </c>
      <c r="AP1806" s="1">
        <v>0.9</v>
      </c>
      <c r="AQ1806" s="1">
        <v>0.13</v>
      </c>
      <c r="AR1806" s="1">
        <v>3.4</v>
      </c>
      <c r="AS1806" s="1">
        <v>0.5299195</v>
      </c>
      <c r="AT1806" s="1">
        <v>13.4</v>
      </c>
      <c r="AU1806" s="1">
        <v>8.1</v>
      </c>
      <c r="AV1806" s="1">
        <v>1.590864</v>
      </c>
      <c r="AW1806" s="1" t="s">
        <v>977</v>
      </c>
    </row>
    <row r="1807" spans="1:49">
      <c r="A1807" s="1" t="s">
        <v>3916</v>
      </c>
      <c r="B1807" s="1" t="s">
        <v>3917</v>
      </c>
      <c r="C1807" s="1" t="s">
        <v>13</v>
      </c>
      <c r="D1807" s="1">
        <v>61.521</v>
      </c>
      <c r="E1807" s="1">
        <v>1.07</v>
      </c>
      <c r="F1807" s="1">
        <v>15.847</v>
      </c>
      <c r="G1807" s="1">
        <v>1.589</v>
      </c>
      <c r="H1807" s="1">
        <v>3.974</v>
      </c>
      <c r="I1807" s="1">
        <v>0.081</v>
      </c>
      <c r="J1807" s="1">
        <v>2.846</v>
      </c>
      <c r="K1807" s="1">
        <v>5.683</v>
      </c>
      <c r="L1807" s="1">
        <v>4.381</v>
      </c>
      <c r="M1807" s="1">
        <v>2.594</v>
      </c>
      <c r="N1807" s="1">
        <v>0.414</v>
      </c>
      <c r="O1807" s="1">
        <v>9.37</v>
      </c>
      <c r="P1807" s="1">
        <v>158</v>
      </c>
      <c r="Q1807" s="1">
        <v>44</v>
      </c>
      <c r="R1807" s="1">
        <v>26.6</v>
      </c>
      <c r="S1807" s="1">
        <v>26</v>
      </c>
      <c r="T1807" s="1">
        <v>13.4</v>
      </c>
      <c r="U1807" s="1">
        <v>72</v>
      </c>
      <c r="V1807" s="1">
        <v>20.1</v>
      </c>
      <c r="W1807" s="1">
        <v>65.6</v>
      </c>
      <c r="X1807" s="1">
        <v>798.7</v>
      </c>
      <c r="Y1807" s="1">
        <v>13.8</v>
      </c>
      <c r="Z1807" s="1">
        <v>189.6</v>
      </c>
      <c r="AA1807" s="1">
        <v>6.2</v>
      </c>
      <c r="AB1807" s="1">
        <v>2.2</v>
      </c>
      <c r="AC1807" s="1">
        <v>891.1</v>
      </c>
      <c r="AD1807" s="1">
        <v>34.7</v>
      </c>
      <c r="AE1807" s="1">
        <v>76</v>
      </c>
      <c r="AF1807" s="1">
        <v>9.51</v>
      </c>
      <c r="AG1807" s="1">
        <v>38.1</v>
      </c>
      <c r="AH1807" s="1">
        <v>8.25</v>
      </c>
      <c r="AI1807" s="1">
        <v>1.58</v>
      </c>
      <c r="AJ1807" s="1">
        <v>4.63</v>
      </c>
      <c r="AK1807" s="1">
        <v>0.64</v>
      </c>
      <c r="AL1807" s="1">
        <v>2.85</v>
      </c>
      <c r="AM1807" s="1">
        <v>0.48</v>
      </c>
      <c r="AN1807" s="1">
        <v>1.23</v>
      </c>
      <c r="AO1807" s="1">
        <v>0.17</v>
      </c>
      <c r="AP1807" s="1">
        <v>0.924</v>
      </c>
      <c r="AQ1807" s="1">
        <v>0.13</v>
      </c>
      <c r="AR1807" s="1">
        <v>7.1</v>
      </c>
      <c r="AS1807" s="1">
        <v>0.37</v>
      </c>
      <c r="AT1807" s="1">
        <v>20.1457545</v>
      </c>
      <c r="AU1807" s="1">
        <v>8.4</v>
      </c>
      <c r="AV1807" s="1">
        <v>1.32</v>
      </c>
      <c r="AW1807" s="1" t="s">
        <v>977</v>
      </c>
    </row>
    <row r="1808" spans="1:49">
      <c r="A1808" s="1" t="s">
        <v>3918</v>
      </c>
      <c r="B1808" s="1" t="s">
        <v>3919</v>
      </c>
      <c r="C1808" s="1" t="s">
        <v>13</v>
      </c>
      <c r="D1808" s="1">
        <v>61.528</v>
      </c>
      <c r="E1808" s="1">
        <v>0.74</v>
      </c>
      <c r="F1808" s="1">
        <v>16.216</v>
      </c>
      <c r="G1808" s="1">
        <v>1.427</v>
      </c>
      <c r="H1808" s="1">
        <v>4.077</v>
      </c>
      <c r="I1808" s="1">
        <v>0.081</v>
      </c>
      <c r="J1808" s="1">
        <v>3.507</v>
      </c>
      <c r="K1808" s="1">
        <v>6.8</v>
      </c>
      <c r="L1808" s="1">
        <v>3.415</v>
      </c>
      <c r="M1808" s="1">
        <v>1.986</v>
      </c>
      <c r="N1808" s="1">
        <v>0.223</v>
      </c>
      <c r="O1808" s="1">
        <v>11</v>
      </c>
      <c r="P1808" s="1">
        <v>105</v>
      </c>
      <c r="Q1808" s="1">
        <v>40.11</v>
      </c>
      <c r="R1808" s="1">
        <v>43.9</v>
      </c>
      <c r="S1808" s="1">
        <v>39</v>
      </c>
      <c r="T1808" s="1">
        <v>31</v>
      </c>
      <c r="U1808" s="1">
        <v>23</v>
      </c>
      <c r="V1808" s="1">
        <v>17</v>
      </c>
      <c r="W1808" s="1">
        <v>69</v>
      </c>
      <c r="X1808" s="1">
        <v>455</v>
      </c>
      <c r="Y1808" s="1">
        <v>17</v>
      </c>
      <c r="Z1808" s="1">
        <v>133</v>
      </c>
      <c r="AA1808" s="1">
        <v>12</v>
      </c>
      <c r="AB1808" s="1">
        <v>1.8</v>
      </c>
      <c r="AC1808" s="1">
        <v>404</v>
      </c>
      <c r="AD1808" s="1">
        <v>29</v>
      </c>
      <c r="AE1808" s="1">
        <v>50</v>
      </c>
      <c r="AF1808" s="1">
        <v>20</v>
      </c>
      <c r="AG1808" s="1">
        <v>5.38</v>
      </c>
      <c r="AH1808" s="1">
        <v>4.4</v>
      </c>
      <c r="AI1808" s="1">
        <v>0.84</v>
      </c>
      <c r="AJ1808" s="1">
        <v>3.36</v>
      </c>
      <c r="AK1808" s="1">
        <v>0.56</v>
      </c>
      <c r="AL1808" s="1">
        <v>3.01</v>
      </c>
      <c r="AM1808" s="1">
        <v>0.64</v>
      </c>
      <c r="AN1808" s="1">
        <v>1.45</v>
      </c>
      <c r="AO1808" s="1">
        <v>0.25</v>
      </c>
      <c r="AP1808" s="1">
        <v>1.84</v>
      </c>
      <c r="AQ1808" s="1">
        <v>0.21</v>
      </c>
      <c r="AR1808" s="1">
        <v>3.8</v>
      </c>
      <c r="AS1808" s="1">
        <v>1</v>
      </c>
      <c r="AT1808" s="1">
        <v>4</v>
      </c>
      <c r="AU1808" s="1">
        <v>15.3</v>
      </c>
      <c r="AV1808" s="1">
        <v>4.3</v>
      </c>
      <c r="AW1808" s="1" t="s">
        <v>977</v>
      </c>
    </row>
    <row r="1809" spans="1:49">
      <c r="A1809" s="1" t="s">
        <v>3920</v>
      </c>
      <c r="B1809" s="1" t="s">
        <v>3921</v>
      </c>
      <c r="C1809" s="1" t="s">
        <v>13</v>
      </c>
      <c r="D1809" s="1">
        <v>61.541</v>
      </c>
      <c r="E1809" s="1">
        <v>0.734</v>
      </c>
      <c r="F1809" s="1">
        <v>17.034</v>
      </c>
      <c r="G1809" s="1">
        <v>1.331</v>
      </c>
      <c r="H1809" s="1">
        <v>3.803</v>
      </c>
      <c r="I1809" s="1">
        <v>0.09</v>
      </c>
      <c r="J1809" s="1">
        <v>2.951</v>
      </c>
      <c r="K1809" s="1">
        <v>6.014</v>
      </c>
      <c r="L1809" s="1">
        <v>4.113</v>
      </c>
      <c r="M1809" s="1">
        <v>2.044</v>
      </c>
      <c r="N1809" s="1">
        <v>0.345</v>
      </c>
      <c r="O1809" s="1">
        <v>11</v>
      </c>
      <c r="P1809" s="1">
        <v>103.2</v>
      </c>
      <c r="Q1809" s="1">
        <v>45.23</v>
      </c>
      <c r="R1809" s="1">
        <v>16.05</v>
      </c>
      <c r="S1809" s="1">
        <v>16.55</v>
      </c>
      <c r="T1809" s="1">
        <v>34.6</v>
      </c>
      <c r="U1809" s="1">
        <v>70.07</v>
      </c>
      <c r="V1809" s="1">
        <v>18.42</v>
      </c>
      <c r="W1809" s="1">
        <v>48.06</v>
      </c>
      <c r="X1809" s="1">
        <v>634.8</v>
      </c>
      <c r="Y1809" s="1">
        <v>16.12</v>
      </c>
      <c r="Z1809" s="1">
        <v>180.3</v>
      </c>
      <c r="AA1809" s="1">
        <v>14.99</v>
      </c>
      <c r="AB1809" s="1">
        <v>0.99</v>
      </c>
      <c r="AC1809" s="1">
        <v>556.4</v>
      </c>
      <c r="AD1809" s="1">
        <v>33.31</v>
      </c>
      <c r="AE1809" s="1">
        <v>58.09</v>
      </c>
      <c r="AF1809" s="1">
        <v>5.682</v>
      </c>
      <c r="AG1809" s="1">
        <v>23.33</v>
      </c>
      <c r="AH1809" s="1">
        <v>3.9325</v>
      </c>
      <c r="AI1809" s="1">
        <v>1.136</v>
      </c>
      <c r="AJ1809" s="1">
        <v>3.561</v>
      </c>
      <c r="AK1809" s="1">
        <v>0.493</v>
      </c>
      <c r="AL1809" s="1">
        <v>2.6055</v>
      </c>
      <c r="AM1809" s="1">
        <v>0.514</v>
      </c>
      <c r="AN1809" s="1">
        <v>1.3485</v>
      </c>
      <c r="AO1809" s="1">
        <v>0.217</v>
      </c>
      <c r="AP1809" s="1">
        <v>1.3755</v>
      </c>
      <c r="AQ1809" s="1">
        <v>0.22</v>
      </c>
      <c r="AR1809" s="1">
        <v>3.753</v>
      </c>
      <c r="AS1809" s="1">
        <v>0.753</v>
      </c>
      <c r="AT1809" s="1">
        <v>9.044</v>
      </c>
      <c r="AU1809" s="1">
        <v>5.706</v>
      </c>
      <c r="AV1809" s="1">
        <v>1.343</v>
      </c>
      <c r="AW1809" s="1" t="s">
        <v>977</v>
      </c>
    </row>
    <row r="1810" spans="1:49">
      <c r="A1810" s="1" t="s">
        <v>3922</v>
      </c>
      <c r="B1810" s="1" t="s">
        <v>876</v>
      </c>
      <c r="C1810" s="1" t="s">
        <v>13</v>
      </c>
      <c r="D1810" s="1">
        <v>61.541</v>
      </c>
      <c r="E1810" s="1">
        <v>0.979</v>
      </c>
      <c r="F1810" s="1">
        <v>15.588</v>
      </c>
      <c r="G1810" s="1">
        <v>1.564</v>
      </c>
      <c r="H1810" s="1">
        <v>4.469</v>
      </c>
      <c r="I1810" s="1">
        <v>0.091</v>
      </c>
      <c r="J1810" s="1">
        <v>3.483</v>
      </c>
      <c r="K1810" s="1">
        <v>5.997</v>
      </c>
      <c r="L1810" s="1">
        <v>3.402</v>
      </c>
      <c r="M1810" s="1">
        <v>2.635</v>
      </c>
      <c r="N1810" s="1">
        <v>0.253</v>
      </c>
      <c r="O1810" s="1">
        <v>7.05</v>
      </c>
      <c r="P1810" s="1">
        <v>149</v>
      </c>
      <c r="Q1810" s="1">
        <v>83</v>
      </c>
      <c r="R1810" s="1">
        <v>20</v>
      </c>
      <c r="S1810" s="1">
        <v>32</v>
      </c>
      <c r="T1810" s="1">
        <v>24.2</v>
      </c>
      <c r="U1810" s="1">
        <v>63</v>
      </c>
      <c r="V1810" s="1">
        <v>20</v>
      </c>
      <c r="W1810" s="1">
        <v>119</v>
      </c>
      <c r="X1810" s="1">
        <v>531</v>
      </c>
      <c r="Y1810" s="1">
        <v>18</v>
      </c>
      <c r="Z1810" s="1">
        <v>167</v>
      </c>
      <c r="AA1810" s="1">
        <v>13.89</v>
      </c>
      <c r="AB1810" s="1">
        <v>7.44</v>
      </c>
      <c r="AC1810" s="1">
        <v>497</v>
      </c>
      <c r="AD1810" s="1">
        <v>36</v>
      </c>
      <c r="AE1810" s="1">
        <v>77</v>
      </c>
      <c r="AF1810" s="1">
        <v>8.5</v>
      </c>
      <c r="AG1810" s="1">
        <v>33</v>
      </c>
      <c r="AH1810" s="1">
        <v>6.6</v>
      </c>
      <c r="AI1810" s="1">
        <v>1.4</v>
      </c>
      <c r="AJ1810" s="1">
        <v>5</v>
      </c>
      <c r="AK1810" s="1">
        <v>0.78</v>
      </c>
      <c r="AL1810" s="1">
        <v>3.8</v>
      </c>
      <c r="AM1810" s="1">
        <v>0.65</v>
      </c>
      <c r="AN1810" s="1">
        <v>1.8</v>
      </c>
      <c r="AO1810" s="1">
        <v>0.25</v>
      </c>
      <c r="AP1810" s="1">
        <v>1.6</v>
      </c>
      <c r="AQ1810" s="1">
        <v>0.23</v>
      </c>
      <c r="AR1810" s="1">
        <v>4.31</v>
      </c>
      <c r="AS1810" s="1">
        <v>1.69</v>
      </c>
      <c r="AT1810" s="1">
        <v>10.28</v>
      </c>
      <c r="AU1810" s="1">
        <v>23.38</v>
      </c>
      <c r="AV1810" s="1">
        <v>6.43</v>
      </c>
      <c r="AW1810" s="1" t="s">
        <v>977</v>
      </c>
    </row>
    <row r="1811" spans="1:49">
      <c r="A1811" s="1" t="s">
        <v>3923</v>
      </c>
      <c r="B1811" s="1" t="s">
        <v>3924</v>
      </c>
      <c r="C1811" s="1" t="s">
        <v>13</v>
      </c>
      <c r="D1811" s="1">
        <v>61.545</v>
      </c>
      <c r="E1811" s="1">
        <v>0.778</v>
      </c>
      <c r="F1811" s="1">
        <v>15.757</v>
      </c>
      <c r="G1811" s="1">
        <v>1.212</v>
      </c>
      <c r="H1811" s="1">
        <v>3.463</v>
      </c>
      <c r="I1811" s="1">
        <v>0.081</v>
      </c>
      <c r="J1811" s="1">
        <v>4.559</v>
      </c>
      <c r="K1811" s="1">
        <v>5.751</v>
      </c>
      <c r="L1811" s="1">
        <v>4.073</v>
      </c>
      <c r="M1811" s="1">
        <v>2.507</v>
      </c>
      <c r="N1811" s="1">
        <v>0.273</v>
      </c>
      <c r="O1811" s="1">
        <v>12.71</v>
      </c>
      <c r="P1811" s="1">
        <v>104.59</v>
      </c>
      <c r="Q1811" s="1">
        <v>149.63</v>
      </c>
      <c r="R1811" s="1">
        <v>23</v>
      </c>
      <c r="S1811" s="1">
        <v>87.12</v>
      </c>
      <c r="T1811" s="1">
        <v>19.73</v>
      </c>
      <c r="U1811" s="1">
        <v>59.37</v>
      </c>
      <c r="V1811" s="1">
        <v>18.32854</v>
      </c>
      <c r="W1811" s="1">
        <v>60.34</v>
      </c>
      <c r="X1811" s="1">
        <v>1177</v>
      </c>
      <c r="Y1811" s="1">
        <v>17.54</v>
      </c>
      <c r="Z1811" s="1">
        <v>172.08</v>
      </c>
      <c r="AA1811" s="1">
        <v>9.3</v>
      </c>
      <c r="AB1811" s="1">
        <v>7.18</v>
      </c>
      <c r="AC1811" s="1">
        <v>1070</v>
      </c>
      <c r="AD1811" s="1">
        <v>44.63</v>
      </c>
      <c r="AE1811" s="1">
        <v>83.3</v>
      </c>
      <c r="AF1811" s="1">
        <v>9.58</v>
      </c>
      <c r="AG1811" s="1">
        <v>34.05</v>
      </c>
      <c r="AH1811" s="1">
        <v>6.05</v>
      </c>
      <c r="AI1811" s="1">
        <v>1.72</v>
      </c>
      <c r="AJ1811" s="1">
        <v>4.86</v>
      </c>
      <c r="AK1811" s="1">
        <v>0.67</v>
      </c>
      <c r="AL1811" s="1">
        <v>3.17</v>
      </c>
      <c r="AM1811" s="1">
        <v>0.61</v>
      </c>
      <c r="AN1811" s="1">
        <v>1.69</v>
      </c>
      <c r="AO1811" s="1">
        <v>0.21101933</v>
      </c>
      <c r="AP1811" s="1">
        <v>1.45</v>
      </c>
      <c r="AQ1811" s="1">
        <v>0.22</v>
      </c>
      <c r="AR1811" s="1">
        <v>4.26</v>
      </c>
      <c r="AS1811" s="1">
        <v>0.5</v>
      </c>
      <c r="AT1811" s="1">
        <v>28.7192274</v>
      </c>
      <c r="AU1811" s="1">
        <v>12.98</v>
      </c>
      <c r="AV1811" s="1">
        <v>3.18</v>
      </c>
      <c r="AW1811" s="1" t="s">
        <v>977</v>
      </c>
    </row>
    <row r="1812" spans="1:49">
      <c r="A1812" s="1" t="s">
        <v>3925</v>
      </c>
      <c r="B1812" s="1" t="s">
        <v>3926</v>
      </c>
      <c r="C1812" s="1" t="s">
        <v>13</v>
      </c>
      <c r="D1812" s="1">
        <v>61.545</v>
      </c>
      <c r="E1812" s="1">
        <v>0.778</v>
      </c>
      <c r="F1812" s="1">
        <v>15.757</v>
      </c>
      <c r="G1812" s="1">
        <v>1.212</v>
      </c>
      <c r="H1812" s="1">
        <v>3.463</v>
      </c>
      <c r="I1812" s="1">
        <v>0.081</v>
      </c>
      <c r="J1812" s="1">
        <v>4.559</v>
      </c>
      <c r="K1812" s="1">
        <v>5.751</v>
      </c>
      <c r="L1812" s="1">
        <v>4.073</v>
      </c>
      <c r="M1812" s="1">
        <v>2.507</v>
      </c>
      <c r="N1812" s="1">
        <v>0.273</v>
      </c>
      <c r="O1812" s="1">
        <v>12.7</v>
      </c>
      <c r="P1812" s="1">
        <v>105</v>
      </c>
      <c r="Q1812" s="1">
        <v>150</v>
      </c>
      <c r="R1812" s="1">
        <v>16.9</v>
      </c>
      <c r="S1812" s="1">
        <v>87.1</v>
      </c>
      <c r="T1812" s="1">
        <v>19.7</v>
      </c>
      <c r="U1812" s="1">
        <v>59.4</v>
      </c>
      <c r="V1812" s="1">
        <v>18.7</v>
      </c>
      <c r="W1812" s="1">
        <v>84.37</v>
      </c>
      <c r="X1812" s="1">
        <v>1246</v>
      </c>
      <c r="Y1812" s="1">
        <v>17.5</v>
      </c>
      <c r="Z1812" s="1">
        <v>172</v>
      </c>
      <c r="AA1812" s="1">
        <v>9.3</v>
      </c>
      <c r="AB1812" s="1">
        <v>7.18</v>
      </c>
      <c r="AC1812" s="1">
        <v>1095</v>
      </c>
      <c r="AD1812" s="1">
        <v>44.6</v>
      </c>
      <c r="AE1812" s="1">
        <v>83.3</v>
      </c>
      <c r="AF1812" s="1">
        <v>9.58</v>
      </c>
      <c r="AG1812" s="1">
        <v>33.477</v>
      </c>
      <c r="AH1812" s="1">
        <v>5.615</v>
      </c>
      <c r="AI1812" s="1">
        <v>1.72</v>
      </c>
      <c r="AJ1812" s="1">
        <v>4.86</v>
      </c>
      <c r="AK1812" s="1">
        <v>0.67</v>
      </c>
      <c r="AL1812" s="1">
        <v>3.17</v>
      </c>
      <c r="AM1812" s="1">
        <v>0.61</v>
      </c>
      <c r="AN1812" s="1">
        <v>1.69</v>
      </c>
      <c r="AO1812" s="1">
        <v>0.22</v>
      </c>
      <c r="AP1812" s="1">
        <v>1.45</v>
      </c>
      <c r="AQ1812" s="1">
        <v>0.22</v>
      </c>
      <c r="AR1812" s="1">
        <v>4.26</v>
      </c>
      <c r="AS1812" s="1">
        <v>0.5</v>
      </c>
      <c r="AT1812" s="1">
        <v>39.31</v>
      </c>
      <c r="AU1812" s="1">
        <v>12.98</v>
      </c>
      <c r="AV1812" s="1">
        <v>3.18</v>
      </c>
      <c r="AW1812" s="1" t="s">
        <v>977</v>
      </c>
    </row>
    <row r="1813" spans="1:49">
      <c r="A1813" s="1" t="s">
        <v>3927</v>
      </c>
      <c r="B1813" s="1" t="s">
        <v>3928</v>
      </c>
      <c r="C1813" s="1" t="s">
        <v>13</v>
      </c>
      <c r="D1813" s="1">
        <v>61.577</v>
      </c>
      <c r="E1813" s="1">
        <v>0.896</v>
      </c>
      <c r="F1813" s="1">
        <v>16.045</v>
      </c>
      <c r="G1813" s="1">
        <v>1.44</v>
      </c>
      <c r="H1813" s="1">
        <v>3.601</v>
      </c>
      <c r="I1813" s="1">
        <v>0.083</v>
      </c>
      <c r="J1813" s="1">
        <v>4.324</v>
      </c>
      <c r="K1813" s="1">
        <v>4.73</v>
      </c>
      <c r="L1813" s="1">
        <v>4.605</v>
      </c>
      <c r="M1813" s="1">
        <v>2.345</v>
      </c>
      <c r="N1813" s="1">
        <v>0.354</v>
      </c>
      <c r="O1813" s="1">
        <v>10.8</v>
      </c>
      <c r="P1813" s="1">
        <v>86.9</v>
      </c>
      <c r="Q1813" s="1">
        <v>139</v>
      </c>
      <c r="R1813" s="1">
        <v>17.9</v>
      </c>
      <c r="S1813" s="1">
        <v>126</v>
      </c>
      <c r="T1813" s="1">
        <v>27.9</v>
      </c>
      <c r="U1813" s="1">
        <v>79.6</v>
      </c>
      <c r="V1813" s="1">
        <v>20</v>
      </c>
      <c r="W1813" s="1">
        <v>70.5</v>
      </c>
      <c r="X1813" s="1">
        <v>760</v>
      </c>
      <c r="Y1813" s="1">
        <v>10.5</v>
      </c>
      <c r="Z1813" s="1">
        <v>198</v>
      </c>
      <c r="AA1813" s="1">
        <v>15.1</v>
      </c>
      <c r="AB1813" s="1">
        <v>0.57</v>
      </c>
      <c r="AC1813" s="1">
        <v>843</v>
      </c>
      <c r="AD1813" s="1">
        <v>42</v>
      </c>
      <c r="AE1813" s="1">
        <v>74.7</v>
      </c>
      <c r="AF1813" s="1">
        <v>7.88</v>
      </c>
      <c r="AG1813" s="1">
        <v>28.6</v>
      </c>
      <c r="AH1813" s="1">
        <v>4.32</v>
      </c>
      <c r="AI1813" s="1">
        <v>1.3</v>
      </c>
      <c r="AJ1813" s="1">
        <v>3.23</v>
      </c>
      <c r="AK1813" s="1">
        <v>0.411</v>
      </c>
      <c r="AL1813" s="1">
        <v>2.25</v>
      </c>
      <c r="AM1813" s="1">
        <v>0.391</v>
      </c>
      <c r="AN1813" s="1">
        <v>1.07</v>
      </c>
      <c r="AO1813" s="1">
        <v>0.153</v>
      </c>
      <c r="AP1813" s="1">
        <v>1.03</v>
      </c>
      <c r="AQ1813" s="1">
        <v>0.143</v>
      </c>
      <c r="AR1813" s="1">
        <v>5.08</v>
      </c>
      <c r="AS1813" s="1">
        <v>0.777</v>
      </c>
      <c r="AT1813" s="1">
        <v>18.2</v>
      </c>
      <c r="AU1813" s="1">
        <v>9.29</v>
      </c>
      <c r="AV1813" s="1">
        <v>2.8</v>
      </c>
      <c r="AW1813" s="1" t="s">
        <v>977</v>
      </c>
    </row>
    <row r="1814" spans="1:49">
      <c r="A1814" s="1" t="s">
        <v>3929</v>
      </c>
      <c r="B1814" s="1" t="s">
        <v>3930</v>
      </c>
      <c r="C1814" s="1" t="s">
        <v>13</v>
      </c>
      <c r="D1814" s="1">
        <v>61.588</v>
      </c>
      <c r="E1814" s="1">
        <v>0.991</v>
      </c>
      <c r="F1814" s="1">
        <v>16.595</v>
      </c>
      <c r="G1814" s="1">
        <v>1.518</v>
      </c>
      <c r="H1814" s="1">
        <v>3.794</v>
      </c>
      <c r="I1814" s="1">
        <v>0.072</v>
      </c>
      <c r="J1814" s="1">
        <v>2.657</v>
      </c>
      <c r="K1814" s="1">
        <v>5.191</v>
      </c>
      <c r="L1814" s="1">
        <v>4.353</v>
      </c>
      <c r="M1814" s="1">
        <v>2.903</v>
      </c>
      <c r="N1814" s="1">
        <v>0.337</v>
      </c>
      <c r="O1814" s="1">
        <v>10.1</v>
      </c>
      <c r="P1814" s="1">
        <v>128.6</v>
      </c>
      <c r="Q1814" s="1">
        <v>49.3</v>
      </c>
      <c r="R1814" s="1">
        <v>16.1</v>
      </c>
      <c r="S1814" s="1">
        <v>23.4</v>
      </c>
      <c r="T1814" s="1">
        <v>42</v>
      </c>
      <c r="U1814" s="1">
        <v>64.8</v>
      </c>
      <c r="V1814" s="1">
        <v>20.6</v>
      </c>
      <c r="W1814" s="1">
        <v>89</v>
      </c>
      <c r="X1814" s="1">
        <v>821</v>
      </c>
      <c r="Y1814" s="1">
        <v>12.6</v>
      </c>
      <c r="Z1814" s="1">
        <v>129</v>
      </c>
      <c r="AA1814" s="1">
        <v>8.2</v>
      </c>
      <c r="AB1814" s="1">
        <v>1.6</v>
      </c>
      <c r="AC1814" s="1">
        <v>1036</v>
      </c>
      <c r="AD1814" s="1">
        <v>38.1</v>
      </c>
      <c r="AE1814" s="1">
        <v>80.1</v>
      </c>
      <c r="AF1814" s="1">
        <v>8.58</v>
      </c>
      <c r="AG1814" s="1">
        <v>34.9</v>
      </c>
      <c r="AH1814" s="1">
        <v>6.5</v>
      </c>
      <c r="AI1814" s="1">
        <v>1.5</v>
      </c>
      <c r="AJ1814" s="1">
        <v>4</v>
      </c>
      <c r="AK1814" s="1">
        <v>0.55</v>
      </c>
      <c r="AL1814" s="1">
        <v>2.5</v>
      </c>
      <c r="AM1814" s="1">
        <v>0.48</v>
      </c>
      <c r="AN1814" s="1">
        <v>1.2</v>
      </c>
      <c r="AO1814" s="1">
        <v>0.16086727</v>
      </c>
      <c r="AP1814" s="1">
        <v>1</v>
      </c>
      <c r="AQ1814" s="1">
        <v>0.172</v>
      </c>
      <c r="AR1814" s="1">
        <v>3.54</v>
      </c>
      <c r="AS1814" s="1">
        <v>0.37</v>
      </c>
      <c r="AT1814" s="1">
        <v>13</v>
      </c>
      <c r="AU1814" s="1">
        <v>8.5</v>
      </c>
      <c r="AV1814" s="1">
        <v>1.64</v>
      </c>
      <c r="AW1814" s="1" t="s">
        <v>977</v>
      </c>
    </row>
    <row r="1815" spans="1:49">
      <c r="A1815" s="1" t="s">
        <v>3931</v>
      </c>
      <c r="B1815" s="1" t="s">
        <v>3932</v>
      </c>
      <c r="C1815" s="1" t="s">
        <v>13</v>
      </c>
      <c r="D1815" s="1">
        <v>61.603</v>
      </c>
      <c r="E1815" s="1">
        <v>0.782</v>
      </c>
      <c r="F1815" s="1">
        <v>17.05</v>
      </c>
      <c r="G1815" s="1">
        <v>1.565</v>
      </c>
      <c r="H1815" s="1">
        <v>3.91</v>
      </c>
      <c r="I1815" s="1">
        <v>0.091</v>
      </c>
      <c r="J1815" s="1">
        <v>2.659</v>
      </c>
      <c r="K1815" s="1">
        <v>5.196</v>
      </c>
      <c r="L1815" s="1">
        <v>4.262</v>
      </c>
      <c r="M1815" s="1">
        <v>2.578</v>
      </c>
      <c r="N1815" s="1">
        <v>0.305</v>
      </c>
      <c r="O1815" s="1">
        <v>10</v>
      </c>
      <c r="P1815" s="1">
        <v>125</v>
      </c>
      <c r="Q1815" s="1">
        <v>46</v>
      </c>
      <c r="R1815" s="1">
        <v>16</v>
      </c>
      <c r="S1815" s="1">
        <v>23</v>
      </c>
      <c r="T1815" s="1">
        <v>58.380952</v>
      </c>
      <c r="U1815" s="1">
        <v>79.823753</v>
      </c>
      <c r="V1815" s="1">
        <v>23</v>
      </c>
      <c r="W1815" s="1">
        <v>49</v>
      </c>
      <c r="X1815" s="1">
        <v>840</v>
      </c>
      <c r="Y1815" s="1">
        <v>11.7</v>
      </c>
      <c r="Z1815" s="1">
        <v>184</v>
      </c>
      <c r="AA1815" s="1">
        <v>7.3</v>
      </c>
      <c r="AB1815" s="1">
        <v>0.59</v>
      </c>
      <c r="AC1815" s="1">
        <v>1175</v>
      </c>
      <c r="AD1815" s="1">
        <v>37</v>
      </c>
      <c r="AE1815" s="1">
        <v>70</v>
      </c>
      <c r="AF1815" s="1">
        <v>7.94</v>
      </c>
      <c r="AG1815" s="1">
        <v>32</v>
      </c>
      <c r="AH1815" s="1">
        <v>5.1</v>
      </c>
      <c r="AI1815" s="1">
        <v>1.36</v>
      </c>
      <c r="AJ1815" s="1">
        <v>3.74</v>
      </c>
      <c r="AK1815" s="1">
        <v>0.4259883</v>
      </c>
      <c r="AL1815" s="1">
        <v>2.2</v>
      </c>
      <c r="AM1815" s="1">
        <v>0.43</v>
      </c>
      <c r="AN1815" s="1">
        <v>1.2</v>
      </c>
      <c r="AO1815" s="1">
        <v>0.17</v>
      </c>
      <c r="AP1815" s="1">
        <v>0.95</v>
      </c>
      <c r="AQ1815" s="1">
        <v>0.18965774</v>
      </c>
      <c r="AR1815" s="1">
        <v>5.27</v>
      </c>
      <c r="AS1815" s="1">
        <v>0.3</v>
      </c>
      <c r="AT1815" s="1">
        <v>7</v>
      </c>
      <c r="AU1815" s="1">
        <v>3.6</v>
      </c>
      <c r="AV1815" s="1">
        <v>0.6315398</v>
      </c>
      <c r="AW1815" s="1" t="s">
        <v>977</v>
      </c>
    </row>
    <row r="1816" spans="1:49">
      <c r="A1816" s="1" t="s">
        <v>3933</v>
      </c>
      <c r="B1816" s="1" t="s">
        <v>3934</v>
      </c>
      <c r="C1816" s="1" t="s">
        <v>13</v>
      </c>
      <c r="D1816" s="1">
        <v>61.613</v>
      </c>
      <c r="E1816" s="1">
        <v>0.967</v>
      </c>
      <c r="F1816" s="1">
        <v>16.504</v>
      </c>
      <c r="G1816" s="1">
        <v>1.514</v>
      </c>
      <c r="H1816" s="1">
        <v>3.783</v>
      </c>
      <c r="I1816" s="1">
        <v>0.081</v>
      </c>
      <c r="J1816" s="1">
        <v>2.522</v>
      </c>
      <c r="K1816" s="1">
        <v>4.78</v>
      </c>
      <c r="L1816" s="1">
        <v>4.464</v>
      </c>
      <c r="M1816" s="1">
        <v>3.346</v>
      </c>
      <c r="N1816" s="1">
        <v>0.427</v>
      </c>
      <c r="O1816" s="1">
        <v>9.06</v>
      </c>
      <c r="P1816" s="1">
        <v>101</v>
      </c>
      <c r="Q1816" s="1">
        <v>20</v>
      </c>
      <c r="R1816" s="1">
        <v>16.42</v>
      </c>
      <c r="S1816" s="1">
        <v>12</v>
      </c>
      <c r="T1816" s="1">
        <v>27</v>
      </c>
      <c r="U1816" s="1">
        <v>63</v>
      </c>
      <c r="V1816" s="1">
        <v>20.4</v>
      </c>
      <c r="W1816" s="1">
        <v>82</v>
      </c>
      <c r="X1816" s="1">
        <v>954</v>
      </c>
      <c r="Y1816" s="1">
        <v>12</v>
      </c>
      <c r="Z1816" s="1">
        <v>220</v>
      </c>
      <c r="AA1816" s="1">
        <v>15</v>
      </c>
      <c r="AB1816" s="1">
        <v>2.34</v>
      </c>
      <c r="AC1816" s="1">
        <v>1477</v>
      </c>
      <c r="AD1816" s="1">
        <v>55.1</v>
      </c>
      <c r="AE1816" s="1">
        <v>104.54</v>
      </c>
      <c r="AF1816" s="1">
        <v>11.5</v>
      </c>
      <c r="AG1816" s="1">
        <v>45</v>
      </c>
      <c r="AH1816" s="1">
        <v>7.46</v>
      </c>
      <c r="AI1816" s="1">
        <v>1.96</v>
      </c>
      <c r="AJ1816" s="1">
        <v>4.106</v>
      </c>
      <c r="AK1816" s="1">
        <v>0.73</v>
      </c>
      <c r="AL1816" s="1">
        <v>2.5</v>
      </c>
      <c r="AM1816" s="1">
        <v>0.47</v>
      </c>
      <c r="AN1816" s="1">
        <v>1.163</v>
      </c>
      <c r="AO1816" s="1">
        <v>0.2</v>
      </c>
      <c r="AP1816" s="1">
        <v>1.11</v>
      </c>
      <c r="AQ1816" s="1">
        <v>0.16</v>
      </c>
      <c r="AR1816" s="1">
        <v>6.14</v>
      </c>
      <c r="AS1816" s="1">
        <v>0.77</v>
      </c>
      <c r="AT1816" s="1">
        <v>20</v>
      </c>
      <c r="AU1816" s="1">
        <v>16.6</v>
      </c>
      <c r="AV1816" s="1">
        <v>2.3</v>
      </c>
      <c r="AW1816" s="1" t="s">
        <v>977</v>
      </c>
    </row>
    <row r="1817" spans="1:49">
      <c r="A1817" s="1" t="s">
        <v>3935</v>
      </c>
      <c r="B1817" s="1" t="s">
        <v>3936</v>
      </c>
      <c r="C1817" s="1" t="s">
        <v>13</v>
      </c>
      <c r="D1817" s="1">
        <v>61.617</v>
      </c>
      <c r="E1817" s="1">
        <v>0.687</v>
      </c>
      <c r="F1817" s="1">
        <v>17.324</v>
      </c>
      <c r="G1817" s="1">
        <v>1.403</v>
      </c>
      <c r="H1817" s="1">
        <v>4.009</v>
      </c>
      <c r="I1817" s="1">
        <v>0.091</v>
      </c>
      <c r="J1817" s="1">
        <v>2.586</v>
      </c>
      <c r="K1817" s="1">
        <v>5.293</v>
      </c>
      <c r="L1817" s="1">
        <v>4.445</v>
      </c>
      <c r="M1817" s="1">
        <v>2.283</v>
      </c>
      <c r="N1817" s="1">
        <v>0.263</v>
      </c>
      <c r="O1817" s="1">
        <v>10.6</v>
      </c>
      <c r="P1817" s="1">
        <v>124</v>
      </c>
      <c r="Q1817" s="1">
        <v>36</v>
      </c>
      <c r="R1817" s="1">
        <v>17</v>
      </c>
      <c r="S1817" s="1">
        <v>25</v>
      </c>
      <c r="T1817" s="1">
        <v>46</v>
      </c>
      <c r="U1817" s="1">
        <v>82.030102</v>
      </c>
      <c r="V1817" s="1">
        <v>23.6</v>
      </c>
      <c r="W1817" s="1">
        <v>42.5</v>
      </c>
      <c r="X1817" s="1">
        <v>790</v>
      </c>
      <c r="Y1817" s="1">
        <v>11.8</v>
      </c>
      <c r="Z1817" s="1">
        <v>165</v>
      </c>
      <c r="AA1817" s="1">
        <v>6.1</v>
      </c>
      <c r="AB1817" s="1">
        <v>0.59</v>
      </c>
      <c r="AC1817" s="1">
        <v>1060</v>
      </c>
      <c r="AD1817" s="1">
        <v>28</v>
      </c>
      <c r="AE1817" s="1">
        <v>54</v>
      </c>
      <c r="AF1817" s="1">
        <v>5.56</v>
      </c>
      <c r="AG1817" s="1">
        <v>23</v>
      </c>
      <c r="AH1817" s="1">
        <v>4.3</v>
      </c>
      <c r="AI1817" s="1">
        <v>1.18</v>
      </c>
      <c r="AJ1817" s="1">
        <v>3.35</v>
      </c>
      <c r="AK1817" s="1">
        <v>0.462</v>
      </c>
      <c r="AL1817" s="1">
        <v>2.05</v>
      </c>
      <c r="AM1817" s="1">
        <v>0.42</v>
      </c>
      <c r="AN1817" s="1">
        <v>1.1</v>
      </c>
      <c r="AO1817" s="1">
        <v>0.19</v>
      </c>
      <c r="AP1817" s="1">
        <v>1.01</v>
      </c>
      <c r="AQ1817" s="1">
        <v>0.14</v>
      </c>
      <c r="AR1817" s="1">
        <v>4.51</v>
      </c>
      <c r="AS1817" s="1">
        <v>0.364</v>
      </c>
      <c r="AT1817" s="1">
        <v>15</v>
      </c>
      <c r="AU1817" s="1">
        <v>2.5</v>
      </c>
      <c r="AV1817" s="1">
        <v>0.43</v>
      </c>
      <c r="AW1817" s="1" t="s">
        <v>977</v>
      </c>
    </row>
    <row r="1818" spans="1:49">
      <c r="A1818" s="1" t="s">
        <v>3937</v>
      </c>
      <c r="B1818" s="1" t="s">
        <v>3938</v>
      </c>
      <c r="C1818" s="1" t="s">
        <v>13</v>
      </c>
      <c r="D1818" s="1">
        <v>61.625</v>
      </c>
      <c r="E1818" s="1">
        <v>0.608</v>
      </c>
      <c r="F1818" s="1">
        <v>16.481</v>
      </c>
      <c r="G1818" s="1">
        <v>1.27</v>
      </c>
      <c r="H1818" s="1">
        <v>3.629</v>
      </c>
      <c r="I1818" s="1">
        <v>0.134</v>
      </c>
      <c r="J1818" s="1">
        <v>2.947</v>
      </c>
      <c r="K1818" s="1">
        <v>6.576</v>
      </c>
      <c r="L1818" s="1">
        <v>3.422</v>
      </c>
      <c r="M1818" s="1">
        <v>3.102</v>
      </c>
      <c r="N1818" s="1">
        <v>0.206</v>
      </c>
      <c r="O1818" s="1">
        <v>15</v>
      </c>
      <c r="P1818" s="1">
        <v>75</v>
      </c>
      <c r="Q1818" s="1">
        <v>52</v>
      </c>
      <c r="R1818" s="1">
        <v>21.9</v>
      </c>
      <c r="S1818" s="1">
        <v>10.9</v>
      </c>
      <c r="T1818" s="1">
        <v>22.3</v>
      </c>
      <c r="U1818" s="1">
        <v>18</v>
      </c>
      <c r="V1818" s="1">
        <v>17</v>
      </c>
      <c r="W1818" s="1">
        <v>99.2</v>
      </c>
      <c r="X1818" s="1">
        <v>449.1</v>
      </c>
      <c r="Y1818" s="1">
        <v>17.3</v>
      </c>
      <c r="Z1818" s="1">
        <v>153.6</v>
      </c>
      <c r="AA1818" s="1">
        <v>9.2</v>
      </c>
      <c r="AB1818" s="1">
        <v>3.1</v>
      </c>
      <c r="AC1818" s="1">
        <v>931</v>
      </c>
      <c r="AD1818" s="1">
        <v>31.2</v>
      </c>
      <c r="AE1818" s="1">
        <v>59.4</v>
      </c>
      <c r="AF1818" s="1">
        <v>6.69</v>
      </c>
      <c r="AG1818" s="1">
        <v>24</v>
      </c>
      <c r="AH1818" s="1">
        <v>4.2</v>
      </c>
      <c r="AI1818" s="1">
        <v>0.99</v>
      </c>
      <c r="AJ1818" s="1">
        <v>3.69</v>
      </c>
      <c r="AK1818" s="1">
        <v>0.53</v>
      </c>
      <c r="AL1818" s="1">
        <v>3.25</v>
      </c>
      <c r="AM1818" s="1">
        <v>0.64</v>
      </c>
      <c r="AN1818" s="1">
        <v>2.03</v>
      </c>
      <c r="AO1818" s="1">
        <v>0.27</v>
      </c>
      <c r="AP1818" s="1">
        <v>1.78</v>
      </c>
      <c r="AQ1818" s="1">
        <v>0.27</v>
      </c>
      <c r="AR1818" s="1">
        <v>3.8</v>
      </c>
      <c r="AS1818" s="1">
        <v>0.7</v>
      </c>
      <c r="AT1818" s="1">
        <v>1.6</v>
      </c>
      <c r="AU1818" s="1">
        <v>12.9</v>
      </c>
      <c r="AV1818" s="1">
        <v>3.7</v>
      </c>
      <c r="AW1818" s="1" t="s">
        <v>977</v>
      </c>
    </row>
    <row r="1819" spans="1:49">
      <c r="A1819" s="1" t="s">
        <v>3939</v>
      </c>
      <c r="B1819" s="1" t="s">
        <v>3940</v>
      </c>
      <c r="C1819" s="1" t="s">
        <v>13</v>
      </c>
      <c r="D1819" s="1">
        <v>61.631</v>
      </c>
      <c r="E1819" s="1">
        <v>0.565</v>
      </c>
      <c r="F1819" s="1">
        <v>16.643</v>
      </c>
      <c r="G1819" s="1">
        <v>1.296</v>
      </c>
      <c r="H1819" s="1">
        <v>3.242</v>
      </c>
      <c r="I1819" s="1">
        <v>0.091</v>
      </c>
      <c r="J1819" s="1">
        <v>3.248</v>
      </c>
      <c r="K1819" s="1">
        <v>6.153</v>
      </c>
      <c r="L1819" s="1">
        <v>3.702</v>
      </c>
      <c r="M1819" s="1">
        <v>3.076</v>
      </c>
      <c r="N1819" s="1">
        <v>0.353</v>
      </c>
      <c r="O1819" s="1">
        <v>12</v>
      </c>
      <c r="P1819" s="1">
        <v>121</v>
      </c>
      <c r="Q1819" s="1">
        <v>34</v>
      </c>
      <c r="R1819" s="1">
        <v>14</v>
      </c>
      <c r="S1819" s="1">
        <v>10.1</v>
      </c>
      <c r="T1819" s="1">
        <v>34</v>
      </c>
      <c r="U1819" s="1">
        <v>36</v>
      </c>
      <c r="V1819" s="1">
        <v>21.594</v>
      </c>
      <c r="W1819" s="1">
        <v>89.9</v>
      </c>
      <c r="X1819" s="1">
        <v>971</v>
      </c>
      <c r="Y1819" s="1">
        <v>14.8</v>
      </c>
      <c r="Z1819" s="1">
        <v>149</v>
      </c>
      <c r="AA1819" s="1">
        <v>20.1</v>
      </c>
      <c r="AB1819" s="1">
        <v>7.44</v>
      </c>
      <c r="AC1819" s="1">
        <v>878</v>
      </c>
      <c r="AD1819" s="1">
        <v>55.7</v>
      </c>
      <c r="AE1819" s="1">
        <v>96.2</v>
      </c>
      <c r="AF1819" s="1">
        <v>11</v>
      </c>
      <c r="AG1819" s="1">
        <v>37.5</v>
      </c>
      <c r="AH1819" s="1">
        <v>5.39</v>
      </c>
      <c r="AI1819" s="1">
        <v>1.41</v>
      </c>
      <c r="AJ1819" s="1">
        <v>4.04</v>
      </c>
      <c r="AK1819" s="1">
        <v>0.52</v>
      </c>
      <c r="AL1819" s="1">
        <v>2.8</v>
      </c>
      <c r="AM1819" s="1">
        <v>0.5</v>
      </c>
      <c r="AN1819" s="1">
        <v>1.52</v>
      </c>
      <c r="AO1819" s="1">
        <v>0.22</v>
      </c>
      <c r="AP1819" s="1">
        <v>1.44</v>
      </c>
      <c r="AQ1819" s="1">
        <v>0.21</v>
      </c>
      <c r="AR1819" s="1">
        <v>4</v>
      </c>
      <c r="AS1819" s="1">
        <v>1.2</v>
      </c>
      <c r="AT1819" s="1">
        <v>20.16</v>
      </c>
      <c r="AU1819" s="1">
        <v>26.2</v>
      </c>
      <c r="AV1819" s="1">
        <v>9</v>
      </c>
      <c r="AW1819" s="1" t="s">
        <v>977</v>
      </c>
    </row>
    <row r="1820" spans="1:49">
      <c r="A1820" s="1" t="s">
        <v>3941</v>
      </c>
      <c r="B1820" s="1" t="s">
        <v>3942</v>
      </c>
      <c r="C1820" s="1" t="s">
        <v>13</v>
      </c>
      <c r="D1820" s="1">
        <v>61.638</v>
      </c>
      <c r="E1820" s="1">
        <v>1.02</v>
      </c>
      <c r="F1820" s="1">
        <v>16.678</v>
      </c>
      <c r="G1820" s="1">
        <v>1.47</v>
      </c>
      <c r="H1820" s="1">
        <v>3.675</v>
      </c>
      <c r="I1820" s="1">
        <v>0.07</v>
      </c>
      <c r="J1820" s="1">
        <v>2.249</v>
      </c>
      <c r="K1820" s="1">
        <v>5.276</v>
      </c>
      <c r="L1820" s="1">
        <v>5.146</v>
      </c>
      <c r="M1820" s="1">
        <v>2.398</v>
      </c>
      <c r="N1820" s="1">
        <v>0.379</v>
      </c>
      <c r="O1820" s="1">
        <v>7.4</v>
      </c>
      <c r="P1820" s="1">
        <v>95</v>
      </c>
      <c r="Q1820" s="1">
        <v>42</v>
      </c>
      <c r="R1820" s="1">
        <v>11</v>
      </c>
      <c r="S1820" s="1">
        <v>17</v>
      </c>
      <c r="T1820" s="1">
        <v>65.125214</v>
      </c>
      <c r="U1820" s="1">
        <v>96</v>
      </c>
      <c r="V1820" s="1">
        <v>21</v>
      </c>
      <c r="W1820" s="1">
        <v>44</v>
      </c>
      <c r="X1820" s="1">
        <v>990</v>
      </c>
      <c r="Y1820" s="1">
        <v>12</v>
      </c>
      <c r="Z1820" s="1">
        <v>301</v>
      </c>
      <c r="AA1820" s="1">
        <v>11.6</v>
      </c>
      <c r="AB1820" s="1">
        <v>3.93</v>
      </c>
      <c r="AC1820" s="1">
        <v>1016</v>
      </c>
      <c r="AD1820" s="1">
        <v>36.4</v>
      </c>
      <c r="AE1820" s="1">
        <v>85</v>
      </c>
      <c r="AF1820" s="1">
        <v>10.4</v>
      </c>
      <c r="AG1820" s="1">
        <v>40.1</v>
      </c>
      <c r="AH1820" s="1">
        <v>6.9</v>
      </c>
      <c r="AI1820" s="1">
        <v>1.94</v>
      </c>
      <c r="AJ1820" s="1">
        <v>4.3</v>
      </c>
      <c r="AK1820" s="1">
        <v>0.56</v>
      </c>
      <c r="AL1820" s="1">
        <v>2.6</v>
      </c>
      <c r="AM1820" s="1">
        <v>0.45</v>
      </c>
      <c r="AN1820" s="1">
        <v>1.07</v>
      </c>
      <c r="AO1820" s="1">
        <v>0.154</v>
      </c>
      <c r="AP1820" s="1">
        <v>0.91</v>
      </c>
      <c r="AQ1820" s="1">
        <v>0.127</v>
      </c>
      <c r="AR1820" s="1">
        <v>6.7</v>
      </c>
      <c r="AS1820" s="1">
        <v>0.66</v>
      </c>
      <c r="AT1820" s="1">
        <v>9.3</v>
      </c>
      <c r="AU1820" s="1">
        <v>6.2</v>
      </c>
      <c r="AV1820" s="1">
        <v>1.04</v>
      </c>
      <c r="AW1820" s="1" t="s">
        <v>977</v>
      </c>
    </row>
    <row r="1821" spans="1:49">
      <c r="A1821" s="1" t="s">
        <v>3943</v>
      </c>
      <c r="B1821" s="1" t="s">
        <v>3944</v>
      </c>
      <c r="C1821" s="1" t="s">
        <v>13</v>
      </c>
      <c r="D1821" s="1">
        <v>61.64</v>
      </c>
      <c r="E1821" s="1">
        <v>0.816</v>
      </c>
      <c r="F1821" s="1">
        <v>17.043</v>
      </c>
      <c r="G1821" s="1">
        <v>1.32</v>
      </c>
      <c r="H1821" s="1">
        <v>3.772</v>
      </c>
      <c r="I1821" s="1">
        <v>0.102</v>
      </c>
      <c r="J1821" s="1">
        <v>2.857</v>
      </c>
      <c r="K1821" s="1">
        <v>5.613</v>
      </c>
      <c r="L1821" s="1">
        <v>4.184</v>
      </c>
      <c r="M1821" s="1">
        <v>2.347</v>
      </c>
      <c r="N1821" s="1">
        <v>0.307</v>
      </c>
      <c r="O1821" s="1">
        <v>12</v>
      </c>
      <c r="P1821" s="1">
        <v>127</v>
      </c>
      <c r="Q1821" s="1">
        <v>145</v>
      </c>
      <c r="R1821" s="1">
        <v>19.3</v>
      </c>
      <c r="S1821" s="1">
        <v>43</v>
      </c>
      <c r="T1821" s="1">
        <v>46</v>
      </c>
      <c r="U1821" s="1">
        <v>189.693153</v>
      </c>
      <c r="V1821" s="1">
        <v>23</v>
      </c>
      <c r="W1821" s="1">
        <v>61</v>
      </c>
      <c r="X1821" s="1">
        <v>595</v>
      </c>
      <c r="Y1821" s="1">
        <v>16</v>
      </c>
      <c r="Z1821" s="1">
        <v>190</v>
      </c>
      <c r="AA1821" s="1">
        <v>12.8</v>
      </c>
      <c r="AB1821" s="1">
        <v>2.2</v>
      </c>
      <c r="AC1821" s="1">
        <v>630</v>
      </c>
      <c r="AD1821" s="1">
        <v>29</v>
      </c>
      <c r="AE1821" s="1">
        <v>56</v>
      </c>
      <c r="AF1821" s="1">
        <v>6.6</v>
      </c>
      <c r="AG1821" s="1">
        <v>25</v>
      </c>
      <c r="AH1821" s="1">
        <v>4.9</v>
      </c>
      <c r="AI1821" s="1">
        <v>1.3</v>
      </c>
      <c r="AJ1821" s="1">
        <v>4.1</v>
      </c>
      <c r="AK1821" s="1">
        <v>0.51</v>
      </c>
      <c r="AL1821" s="1">
        <v>3</v>
      </c>
      <c r="AM1821" s="1">
        <v>0.57</v>
      </c>
      <c r="AN1821" s="1">
        <v>1.61</v>
      </c>
      <c r="AO1821" s="1">
        <v>0.23</v>
      </c>
      <c r="AP1821" s="1">
        <v>1.57</v>
      </c>
      <c r="AQ1821" s="1">
        <v>0.3</v>
      </c>
      <c r="AR1821" s="1">
        <v>5.2</v>
      </c>
      <c r="AS1821" s="1">
        <v>0.77</v>
      </c>
      <c r="AT1821" s="1">
        <v>32</v>
      </c>
      <c r="AU1821" s="1">
        <v>5</v>
      </c>
      <c r="AV1821" s="1">
        <v>1.3</v>
      </c>
      <c r="AW1821" s="1" t="s">
        <v>977</v>
      </c>
    </row>
    <row r="1822" spans="1:49">
      <c r="A1822" s="1" t="s">
        <v>3945</v>
      </c>
      <c r="B1822" s="1" t="s">
        <v>3946</v>
      </c>
      <c r="C1822" s="1" t="s">
        <v>13</v>
      </c>
      <c r="D1822" s="1">
        <v>61.641</v>
      </c>
      <c r="E1822" s="1">
        <v>0.529</v>
      </c>
      <c r="F1822" s="1">
        <v>17.015</v>
      </c>
      <c r="G1822" s="1">
        <v>1.215</v>
      </c>
      <c r="H1822" s="1">
        <v>3.471</v>
      </c>
      <c r="I1822" s="1">
        <v>0.092</v>
      </c>
      <c r="J1822" s="1">
        <v>3.454</v>
      </c>
      <c r="K1822" s="1">
        <v>6.337</v>
      </c>
      <c r="L1822" s="1">
        <v>3.485</v>
      </c>
      <c r="M1822" s="1">
        <v>2.455</v>
      </c>
      <c r="N1822" s="1">
        <v>0.306</v>
      </c>
      <c r="O1822" s="1">
        <v>14</v>
      </c>
      <c r="P1822" s="1">
        <v>125</v>
      </c>
      <c r="Q1822" s="1">
        <v>54.7</v>
      </c>
      <c r="R1822" s="1">
        <v>16.3</v>
      </c>
      <c r="S1822" s="1">
        <v>11.3</v>
      </c>
      <c r="T1822" s="1">
        <v>43</v>
      </c>
      <c r="U1822" s="1">
        <v>42.230993</v>
      </c>
      <c r="V1822" s="1">
        <v>18</v>
      </c>
      <c r="W1822" s="1">
        <v>72.9</v>
      </c>
      <c r="X1822" s="1">
        <v>796</v>
      </c>
      <c r="Y1822" s="1">
        <v>13.1</v>
      </c>
      <c r="Z1822" s="1">
        <v>148</v>
      </c>
      <c r="AA1822" s="1">
        <v>18.8</v>
      </c>
      <c r="AB1822" s="1">
        <v>2.7</v>
      </c>
      <c r="AC1822" s="1">
        <v>753</v>
      </c>
      <c r="AD1822" s="1">
        <v>48.3</v>
      </c>
      <c r="AE1822" s="1">
        <v>79.5</v>
      </c>
      <c r="AF1822" s="1">
        <v>8.65</v>
      </c>
      <c r="AG1822" s="1">
        <v>28</v>
      </c>
      <c r="AH1822" s="1">
        <v>4.12</v>
      </c>
      <c r="AI1822" s="1">
        <v>1.13</v>
      </c>
      <c r="AJ1822" s="1">
        <v>3.08</v>
      </c>
      <c r="AK1822" s="1">
        <v>0.47</v>
      </c>
      <c r="AL1822" s="1">
        <v>2.49</v>
      </c>
      <c r="AM1822" s="1">
        <v>0.48</v>
      </c>
      <c r="AN1822" s="1">
        <v>1.43</v>
      </c>
      <c r="AO1822" s="1">
        <v>0.21</v>
      </c>
      <c r="AP1822" s="1">
        <v>1.39</v>
      </c>
      <c r="AQ1822" s="1">
        <v>0.23</v>
      </c>
      <c r="AR1822" s="1">
        <v>3.4</v>
      </c>
      <c r="AS1822" s="1">
        <v>1.3</v>
      </c>
      <c r="AT1822" s="1">
        <v>15.52</v>
      </c>
      <c r="AU1822" s="1">
        <v>22.8</v>
      </c>
      <c r="AV1822" s="1">
        <v>7.5</v>
      </c>
      <c r="AW1822" s="1" t="s">
        <v>977</v>
      </c>
    </row>
    <row r="1823" spans="1:49">
      <c r="A1823" s="1" t="s">
        <v>3947</v>
      </c>
      <c r="B1823" s="1" t="s">
        <v>3948</v>
      </c>
      <c r="C1823" s="1" t="s">
        <v>13</v>
      </c>
      <c r="D1823" s="1">
        <v>61.656</v>
      </c>
      <c r="E1823" s="1">
        <v>0.763</v>
      </c>
      <c r="F1823" s="1">
        <v>17.5</v>
      </c>
      <c r="G1823" s="1">
        <v>1.395</v>
      </c>
      <c r="H1823" s="1">
        <v>3.984</v>
      </c>
      <c r="I1823" s="1">
        <v>0.082</v>
      </c>
      <c r="J1823" s="1">
        <v>2.533</v>
      </c>
      <c r="K1823" s="1">
        <v>5.118</v>
      </c>
      <c r="L1823" s="1">
        <v>4.304</v>
      </c>
      <c r="M1823" s="1">
        <v>2.442</v>
      </c>
      <c r="N1823" s="1">
        <v>0.224</v>
      </c>
      <c r="O1823" s="1">
        <v>10.1</v>
      </c>
      <c r="P1823" s="1">
        <v>134</v>
      </c>
      <c r="Q1823" s="1">
        <v>25</v>
      </c>
      <c r="R1823" s="1">
        <v>20</v>
      </c>
      <c r="S1823" s="1">
        <v>26</v>
      </c>
      <c r="T1823" s="1">
        <v>19.1</v>
      </c>
      <c r="U1823" s="1">
        <v>80</v>
      </c>
      <c r="V1823" s="1">
        <v>19</v>
      </c>
      <c r="W1823" s="1">
        <v>53</v>
      </c>
      <c r="X1823" s="1">
        <v>788</v>
      </c>
      <c r="Y1823" s="1">
        <v>11</v>
      </c>
      <c r="Z1823" s="1">
        <v>157</v>
      </c>
      <c r="AA1823" s="1">
        <v>5.3</v>
      </c>
      <c r="AB1823" s="1">
        <v>0.73</v>
      </c>
      <c r="AC1823" s="1">
        <v>1040</v>
      </c>
      <c r="AD1823" s="1">
        <v>29</v>
      </c>
      <c r="AE1823" s="1">
        <v>56</v>
      </c>
      <c r="AF1823" s="1">
        <v>6.44</v>
      </c>
      <c r="AG1823" s="1">
        <v>26</v>
      </c>
      <c r="AH1823" s="1">
        <v>4.4</v>
      </c>
      <c r="AI1823" s="1">
        <v>1.17</v>
      </c>
      <c r="AJ1823" s="1">
        <v>3.4</v>
      </c>
      <c r="AK1823" s="1">
        <v>0.44</v>
      </c>
      <c r="AL1823" s="1">
        <v>2.1</v>
      </c>
      <c r="AM1823" s="1">
        <v>0.4</v>
      </c>
      <c r="AN1823" s="1">
        <v>1.3</v>
      </c>
      <c r="AO1823" s="1">
        <v>0.2</v>
      </c>
      <c r="AP1823" s="1">
        <v>0.91</v>
      </c>
      <c r="AQ1823" s="1">
        <v>0.13</v>
      </c>
      <c r="AR1823" s="1">
        <v>4</v>
      </c>
      <c r="AS1823" s="1">
        <v>0.31</v>
      </c>
      <c r="AT1823" s="1">
        <v>10</v>
      </c>
      <c r="AU1823" s="1">
        <v>3.65</v>
      </c>
      <c r="AV1823" s="1">
        <v>0.8482412</v>
      </c>
      <c r="AW1823" s="1" t="s">
        <v>977</v>
      </c>
    </row>
    <row r="1824" spans="1:49">
      <c r="A1824" s="1" t="s">
        <v>3949</v>
      </c>
      <c r="B1824" s="1" t="s">
        <v>877</v>
      </c>
      <c r="C1824" s="1" t="s">
        <v>13</v>
      </c>
      <c r="D1824" s="1">
        <v>61.658</v>
      </c>
      <c r="E1824" s="1">
        <v>1.066</v>
      </c>
      <c r="F1824" s="1">
        <v>16.5</v>
      </c>
      <c r="G1824" s="1">
        <v>1.546</v>
      </c>
      <c r="H1824" s="1">
        <v>3.865</v>
      </c>
      <c r="I1824" s="1">
        <v>0.08</v>
      </c>
      <c r="J1824" s="1">
        <v>2.232</v>
      </c>
      <c r="K1824" s="1">
        <v>4.783</v>
      </c>
      <c r="L1824" s="1">
        <v>4.753</v>
      </c>
      <c r="M1824" s="1">
        <v>3.108</v>
      </c>
      <c r="N1824" s="1">
        <v>0.408</v>
      </c>
      <c r="O1824" s="1">
        <v>10.1</v>
      </c>
      <c r="P1824" s="1">
        <v>124</v>
      </c>
      <c r="Q1824" s="1">
        <v>17</v>
      </c>
      <c r="R1824" s="1">
        <v>43</v>
      </c>
      <c r="S1824" s="1">
        <v>29</v>
      </c>
      <c r="T1824" s="1">
        <v>54</v>
      </c>
      <c r="U1824" s="1">
        <v>112</v>
      </c>
      <c r="V1824" s="1">
        <v>6</v>
      </c>
      <c r="W1824" s="1">
        <v>86</v>
      </c>
      <c r="X1824" s="1">
        <v>853</v>
      </c>
      <c r="Y1824" s="1">
        <v>16</v>
      </c>
      <c r="Z1824" s="1">
        <v>219</v>
      </c>
      <c r="AA1824" s="1">
        <v>9</v>
      </c>
      <c r="AB1824" s="1">
        <v>4.21</v>
      </c>
      <c r="AC1824" s="1">
        <v>1165</v>
      </c>
      <c r="AD1824" s="1">
        <v>38.71</v>
      </c>
      <c r="AE1824" s="1">
        <v>90.8</v>
      </c>
      <c r="AF1824" s="1">
        <v>11.3</v>
      </c>
      <c r="AG1824" s="1">
        <v>42.7</v>
      </c>
      <c r="AH1824" s="1">
        <v>7.21</v>
      </c>
      <c r="AI1824" s="1">
        <v>1.9</v>
      </c>
      <c r="AJ1824" s="1">
        <v>5.91</v>
      </c>
      <c r="AK1824" s="1">
        <v>0.64</v>
      </c>
      <c r="AL1824" s="1">
        <v>3.2</v>
      </c>
      <c r="AM1824" s="1">
        <v>0.53</v>
      </c>
      <c r="AN1824" s="1">
        <v>1.3996169</v>
      </c>
      <c r="AO1824" s="1">
        <v>0.35</v>
      </c>
      <c r="AP1824" s="1">
        <v>1.12</v>
      </c>
      <c r="AQ1824" s="1">
        <v>0.19</v>
      </c>
      <c r="AR1824" s="1">
        <v>6.18</v>
      </c>
      <c r="AS1824" s="1">
        <v>0.66</v>
      </c>
      <c r="AT1824" s="1">
        <v>20</v>
      </c>
      <c r="AU1824" s="1">
        <v>10.6</v>
      </c>
      <c r="AV1824" s="1">
        <v>3.1</v>
      </c>
      <c r="AW1824" s="1" t="s">
        <v>977</v>
      </c>
    </row>
    <row r="1825" spans="1:49">
      <c r="A1825" s="1" t="s">
        <v>3950</v>
      </c>
      <c r="B1825" s="1" t="s">
        <v>878</v>
      </c>
      <c r="C1825" s="1" t="s">
        <v>13</v>
      </c>
      <c r="D1825" s="1">
        <v>61.671</v>
      </c>
      <c r="E1825" s="1">
        <v>1.154</v>
      </c>
      <c r="F1825" s="1">
        <v>16.041</v>
      </c>
      <c r="G1825" s="1">
        <v>1.611</v>
      </c>
      <c r="H1825" s="1">
        <v>4.028</v>
      </c>
      <c r="I1825" s="1">
        <v>0.081</v>
      </c>
      <c r="J1825" s="1">
        <v>2.735</v>
      </c>
      <c r="K1825" s="1">
        <v>4.891</v>
      </c>
      <c r="L1825" s="1">
        <v>4.141</v>
      </c>
      <c r="M1825" s="1">
        <v>3.241</v>
      </c>
      <c r="N1825" s="1">
        <v>0.405</v>
      </c>
      <c r="O1825" s="1">
        <v>13</v>
      </c>
      <c r="P1825" s="1">
        <v>126</v>
      </c>
      <c r="Q1825" s="1">
        <v>44</v>
      </c>
      <c r="R1825" s="1">
        <v>25</v>
      </c>
      <c r="S1825" s="1">
        <v>43</v>
      </c>
      <c r="T1825" s="1">
        <v>57</v>
      </c>
      <c r="U1825" s="1">
        <v>103</v>
      </c>
      <c r="V1825" s="1">
        <v>21</v>
      </c>
      <c r="W1825" s="1">
        <v>96</v>
      </c>
      <c r="X1825" s="1">
        <v>966</v>
      </c>
      <c r="Y1825" s="1">
        <v>13</v>
      </c>
      <c r="Z1825" s="1">
        <v>208</v>
      </c>
      <c r="AA1825" s="1">
        <v>5</v>
      </c>
      <c r="AB1825" s="1">
        <v>1.475</v>
      </c>
      <c r="AC1825" s="1">
        <v>1273</v>
      </c>
      <c r="AD1825" s="1">
        <v>43</v>
      </c>
      <c r="AE1825" s="1">
        <v>94</v>
      </c>
      <c r="AF1825" s="1">
        <v>11.42</v>
      </c>
      <c r="AG1825" s="1">
        <v>44.5</v>
      </c>
      <c r="AH1825" s="1">
        <v>7.4</v>
      </c>
      <c r="AI1825" s="1">
        <v>2.02</v>
      </c>
      <c r="AJ1825" s="1">
        <v>4.115</v>
      </c>
      <c r="AK1825" s="1">
        <v>0.76</v>
      </c>
      <c r="AL1825" s="1">
        <v>2.4</v>
      </c>
      <c r="AM1825" s="1">
        <v>0.44</v>
      </c>
      <c r="AN1825" s="1">
        <v>1</v>
      </c>
      <c r="AO1825" s="1">
        <v>0.19</v>
      </c>
      <c r="AP1825" s="1">
        <v>0.99</v>
      </c>
      <c r="AQ1825" s="1">
        <v>0.14</v>
      </c>
      <c r="AR1825" s="1">
        <v>5.78</v>
      </c>
      <c r="AS1825" s="1">
        <v>0.79</v>
      </c>
      <c r="AT1825" s="1">
        <v>18</v>
      </c>
      <c r="AU1825" s="1">
        <v>14.4</v>
      </c>
      <c r="AV1825" s="1">
        <v>3.8</v>
      </c>
      <c r="AW1825" s="1" t="s">
        <v>977</v>
      </c>
    </row>
    <row r="1826" spans="1:49">
      <c r="A1826" s="1" t="s">
        <v>3951</v>
      </c>
      <c r="B1826" s="1" t="s">
        <v>3952</v>
      </c>
      <c r="C1826" s="1" t="s">
        <v>13</v>
      </c>
      <c r="D1826" s="1">
        <v>61.674</v>
      </c>
      <c r="E1826" s="1">
        <v>0.896</v>
      </c>
      <c r="F1826" s="1">
        <v>15.789</v>
      </c>
      <c r="G1826" s="1">
        <v>1.382</v>
      </c>
      <c r="H1826" s="1">
        <v>3.455</v>
      </c>
      <c r="I1826" s="1">
        <v>0.09</v>
      </c>
      <c r="J1826" s="1">
        <v>2.449</v>
      </c>
      <c r="K1826" s="1">
        <v>6.063</v>
      </c>
      <c r="L1826" s="1">
        <v>5.107</v>
      </c>
      <c r="M1826" s="1">
        <v>2.757</v>
      </c>
      <c r="N1826" s="1">
        <v>0.339</v>
      </c>
      <c r="O1826" s="1">
        <v>7.8</v>
      </c>
      <c r="P1826" s="1">
        <v>88</v>
      </c>
      <c r="Q1826" s="1">
        <v>39</v>
      </c>
      <c r="R1826" s="1">
        <v>11</v>
      </c>
      <c r="S1826" s="1">
        <v>16</v>
      </c>
      <c r="T1826" s="1">
        <v>19</v>
      </c>
      <c r="U1826" s="1">
        <v>82</v>
      </c>
      <c r="V1826" s="1">
        <v>21</v>
      </c>
      <c r="W1826" s="1">
        <v>87</v>
      </c>
      <c r="X1826" s="1">
        <v>831</v>
      </c>
      <c r="Y1826" s="1">
        <v>13.1</v>
      </c>
      <c r="Z1826" s="1">
        <v>273</v>
      </c>
      <c r="AA1826" s="1">
        <v>11.7</v>
      </c>
      <c r="AB1826" s="1">
        <v>3.3</v>
      </c>
      <c r="AC1826" s="1">
        <v>998</v>
      </c>
      <c r="AD1826" s="1">
        <v>36.2</v>
      </c>
      <c r="AE1826" s="1">
        <v>83.7</v>
      </c>
      <c r="AF1826" s="1">
        <v>9.9</v>
      </c>
      <c r="AG1826" s="1">
        <v>37.1</v>
      </c>
      <c r="AH1826" s="1">
        <v>6.3</v>
      </c>
      <c r="AI1826" s="1">
        <v>1.61</v>
      </c>
      <c r="AJ1826" s="1">
        <v>3.8</v>
      </c>
      <c r="AK1826" s="1">
        <v>0.52</v>
      </c>
      <c r="AL1826" s="1">
        <v>2.5</v>
      </c>
      <c r="AM1826" s="1">
        <v>0.44</v>
      </c>
      <c r="AN1826" s="1">
        <v>1.07</v>
      </c>
      <c r="AO1826" s="1">
        <v>0.159</v>
      </c>
      <c r="AP1826" s="1">
        <v>0.94</v>
      </c>
      <c r="AQ1826" s="1">
        <v>0.134</v>
      </c>
      <c r="AR1826" s="1">
        <v>6.2</v>
      </c>
      <c r="AS1826" s="1">
        <v>0.68</v>
      </c>
      <c r="AT1826" s="1">
        <v>15.5</v>
      </c>
      <c r="AU1826" s="1">
        <v>8</v>
      </c>
      <c r="AV1826" s="1">
        <v>1.64</v>
      </c>
      <c r="AW1826" s="1" t="s">
        <v>977</v>
      </c>
    </row>
    <row r="1827" spans="1:49">
      <c r="A1827" s="1" t="s">
        <v>3953</v>
      </c>
      <c r="B1827" s="1" t="s">
        <v>879</v>
      </c>
      <c r="C1827" s="1" t="s">
        <v>13</v>
      </c>
      <c r="D1827" s="1">
        <v>61.687</v>
      </c>
      <c r="E1827" s="1">
        <v>0.688</v>
      </c>
      <c r="F1827" s="1">
        <v>17.347</v>
      </c>
      <c r="G1827" s="1">
        <v>1.5</v>
      </c>
      <c r="H1827" s="1">
        <v>4.286</v>
      </c>
      <c r="I1827" s="1">
        <v>0.113</v>
      </c>
      <c r="J1827" s="1">
        <v>2.453</v>
      </c>
      <c r="K1827" s="1">
        <v>5.615</v>
      </c>
      <c r="L1827" s="1">
        <v>3.684</v>
      </c>
      <c r="M1827" s="1">
        <v>2.401</v>
      </c>
      <c r="N1827" s="1">
        <v>0.226</v>
      </c>
      <c r="O1827" s="1">
        <v>10.6</v>
      </c>
      <c r="P1827" s="1">
        <v>112</v>
      </c>
      <c r="Q1827" s="1">
        <v>16</v>
      </c>
      <c r="R1827" s="1">
        <v>21</v>
      </c>
      <c r="S1827" s="1">
        <v>23</v>
      </c>
      <c r="T1827" s="1">
        <v>46</v>
      </c>
      <c r="U1827" s="1">
        <v>94</v>
      </c>
      <c r="V1827" s="1">
        <v>21</v>
      </c>
      <c r="W1827" s="1">
        <v>68</v>
      </c>
      <c r="X1827" s="1">
        <v>556</v>
      </c>
      <c r="Y1827" s="1">
        <v>18</v>
      </c>
      <c r="Z1827" s="1">
        <v>141</v>
      </c>
      <c r="AA1827" s="1">
        <v>5</v>
      </c>
      <c r="AB1827" s="1">
        <v>1.83</v>
      </c>
      <c r="AC1827" s="1">
        <v>808</v>
      </c>
      <c r="AD1827" s="1">
        <v>22.3</v>
      </c>
      <c r="AE1827" s="1">
        <v>50.8</v>
      </c>
      <c r="AF1827" s="1">
        <v>5.94</v>
      </c>
      <c r="AG1827" s="1">
        <v>23.4</v>
      </c>
      <c r="AH1827" s="1">
        <v>4.34</v>
      </c>
      <c r="AI1827" s="1">
        <v>1.15</v>
      </c>
      <c r="AJ1827" s="1">
        <v>3.66</v>
      </c>
      <c r="AK1827" s="1">
        <v>0.55</v>
      </c>
      <c r="AL1827" s="1">
        <v>3.24</v>
      </c>
      <c r="AM1827" s="1">
        <v>0.56</v>
      </c>
      <c r="AN1827" s="1">
        <v>1.7</v>
      </c>
      <c r="AO1827" s="1">
        <v>0.33</v>
      </c>
      <c r="AP1827" s="1">
        <v>1.6</v>
      </c>
      <c r="AQ1827" s="1">
        <v>0.28</v>
      </c>
      <c r="AR1827" s="1">
        <v>3.77</v>
      </c>
      <c r="AS1827" s="1">
        <v>0.49</v>
      </c>
      <c r="AT1827" s="1">
        <v>14</v>
      </c>
      <c r="AU1827" s="1">
        <v>6.66</v>
      </c>
      <c r="AV1827" s="1">
        <v>2.4</v>
      </c>
      <c r="AW1827" s="1" t="s">
        <v>977</v>
      </c>
    </row>
    <row r="1828" spans="1:49">
      <c r="A1828" s="1" t="s">
        <v>3954</v>
      </c>
      <c r="B1828" s="1" t="s">
        <v>3955</v>
      </c>
      <c r="C1828" s="1" t="s">
        <v>13</v>
      </c>
      <c r="D1828" s="1">
        <v>61.688</v>
      </c>
      <c r="E1828" s="1">
        <v>0.57</v>
      </c>
      <c r="F1828" s="1">
        <v>17.667</v>
      </c>
      <c r="G1828" s="1">
        <v>1.215</v>
      </c>
      <c r="H1828" s="1">
        <v>3.038</v>
      </c>
      <c r="I1828" s="1">
        <v>0.01</v>
      </c>
      <c r="J1828" s="1">
        <v>3.376</v>
      </c>
      <c r="K1828" s="1">
        <v>5.054</v>
      </c>
      <c r="L1828" s="1">
        <v>4.039</v>
      </c>
      <c r="M1828" s="1">
        <v>2.9</v>
      </c>
      <c r="N1828" s="1">
        <v>0.445</v>
      </c>
      <c r="O1828" s="1">
        <v>13</v>
      </c>
      <c r="P1828" s="1">
        <v>87.9</v>
      </c>
      <c r="Q1828" s="1">
        <v>221</v>
      </c>
      <c r="R1828" s="1">
        <v>38.7</v>
      </c>
      <c r="S1828" s="1">
        <v>117</v>
      </c>
      <c r="T1828" s="1">
        <v>17</v>
      </c>
      <c r="U1828" s="1">
        <v>54</v>
      </c>
      <c r="V1828" s="1">
        <v>14.5</v>
      </c>
      <c r="W1828" s="1">
        <v>103</v>
      </c>
      <c r="X1828" s="1">
        <v>1554</v>
      </c>
      <c r="Y1828" s="1">
        <v>14.3</v>
      </c>
      <c r="Z1828" s="1">
        <v>228</v>
      </c>
      <c r="AA1828" s="1">
        <v>9.95</v>
      </c>
      <c r="AB1828" s="1">
        <v>3.26</v>
      </c>
      <c r="AC1828" s="1">
        <v>1441</v>
      </c>
      <c r="AD1828" s="1">
        <v>71.8</v>
      </c>
      <c r="AE1828" s="1">
        <v>136</v>
      </c>
      <c r="AF1828" s="1">
        <v>13.5</v>
      </c>
      <c r="AG1828" s="1">
        <v>48.8</v>
      </c>
      <c r="AH1828" s="1">
        <v>7.24</v>
      </c>
      <c r="AI1828" s="1">
        <v>1.76</v>
      </c>
      <c r="AJ1828" s="1">
        <v>5.14</v>
      </c>
      <c r="AK1828" s="1">
        <v>0.591</v>
      </c>
      <c r="AL1828" s="1">
        <v>3.02</v>
      </c>
      <c r="AM1828" s="1">
        <v>0.5</v>
      </c>
      <c r="AN1828" s="1">
        <v>1.35</v>
      </c>
      <c r="AO1828" s="1">
        <v>0.162</v>
      </c>
      <c r="AP1828" s="1">
        <v>1.16</v>
      </c>
      <c r="AQ1828" s="1">
        <v>0.157</v>
      </c>
      <c r="AR1828" s="1">
        <v>6.49</v>
      </c>
      <c r="AS1828" s="1">
        <v>0.567</v>
      </c>
      <c r="AT1828" s="1">
        <v>25.3</v>
      </c>
      <c r="AU1828" s="1">
        <v>20.8</v>
      </c>
      <c r="AV1828" s="1">
        <v>4.42</v>
      </c>
      <c r="AW1828" s="1" t="s">
        <v>977</v>
      </c>
    </row>
    <row r="1829" spans="1:49">
      <c r="A1829" s="1" t="s">
        <v>3956</v>
      </c>
      <c r="B1829" s="1" t="s">
        <v>3957</v>
      </c>
      <c r="C1829" s="1" t="s">
        <v>13</v>
      </c>
      <c r="D1829" s="1">
        <v>61.689</v>
      </c>
      <c r="E1829" s="1">
        <v>0.677</v>
      </c>
      <c r="F1829" s="1">
        <v>15.684</v>
      </c>
      <c r="G1829" s="1">
        <v>1.464</v>
      </c>
      <c r="H1829" s="1">
        <v>2.927</v>
      </c>
      <c r="I1829" s="1">
        <v>0.051</v>
      </c>
      <c r="J1829" s="1">
        <v>3.772</v>
      </c>
      <c r="K1829" s="1">
        <v>5.044</v>
      </c>
      <c r="L1829" s="1">
        <v>3.936</v>
      </c>
      <c r="M1829" s="1">
        <v>4.295</v>
      </c>
      <c r="N1829" s="1">
        <v>0.461</v>
      </c>
      <c r="O1829" s="1">
        <v>10.1</v>
      </c>
      <c r="P1829" s="1">
        <v>79</v>
      </c>
      <c r="Q1829" s="1">
        <v>169</v>
      </c>
      <c r="R1829" s="1">
        <v>16.4</v>
      </c>
      <c r="S1829" s="1">
        <v>97.3</v>
      </c>
      <c r="T1829" s="1">
        <v>87.497906</v>
      </c>
      <c r="U1829" s="1">
        <v>111.981567</v>
      </c>
      <c r="V1829" s="1">
        <v>22</v>
      </c>
      <c r="W1829" s="1">
        <v>92.9</v>
      </c>
      <c r="X1829" s="1">
        <v>1300</v>
      </c>
      <c r="Y1829" s="1">
        <v>11.3</v>
      </c>
      <c r="Z1829" s="1">
        <v>258</v>
      </c>
      <c r="AA1829" s="1">
        <v>10.7</v>
      </c>
      <c r="AB1829" s="1">
        <v>1.47</v>
      </c>
      <c r="AC1829" s="1">
        <v>1915</v>
      </c>
      <c r="AD1829" s="1">
        <v>85</v>
      </c>
      <c r="AE1829" s="1">
        <v>155</v>
      </c>
      <c r="AF1829" s="1">
        <v>15.6</v>
      </c>
      <c r="AG1829" s="1">
        <v>55.7</v>
      </c>
      <c r="AH1829" s="1">
        <v>8.24</v>
      </c>
      <c r="AI1829" s="1">
        <v>2.07</v>
      </c>
      <c r="AJ1829" s="1">
        <v>5.31</v>
      </c>
      <c r="AK1829" s="1">
        <v>0.58</v>
      </c>
      <c r="AL1829" s="1">
        <v>2.69</v>
      </c>
      <c r="AM1829" s="1">
        <v>0.48</v>
      </c>
      <c r="AN1829" s="1">
        <v>1.21</v>
      </c>
      <c r="AO1829" s="1">
        <v>0.16</v>
      </c>
      <c r="AP1829" s="1">
        <v>0.97</v>
      </c>
      <c r="AQ1829" s="1">
        <v>0.14</v>
      </c>
      <c r="AR1829" s="1">
        <v>6.2</v>
      </c>
      <c r="AS1829" s="1">
        <v>0.56</v>
      </c>
      <c r="AT1829" s="1">
        <v>22.1</v>
      </c>
      <c r="AU1829" s="1">
        <v>9.43</v>
      </c>
      <c r="AV1829" s="1">
        <v>1.7</v>
      </c>
      <c r="AW1829" s="1" t="s">
        <v>977</v>
      </c>
    </row>
    <row r="1830" spans="1:49">
      <c r="A1830" s="1" t="s">
        <v>3958</v>
      </c>
      <c r="B1830" s="1" t="s">
        <v>3959</v>
      </c>
      <c r="C1830" s="1" t="s">
        <v>13</v>
      </c>
      <c r="D1830" s="1">
        <v>61.69</v>
      </c>
      <c r="E1830" s="1">
        <v>0.771</v>
      </c>
      <c r="F1830" s="1">
        <v>16.505</v>
      </c>
      <c r="G1830" s="1">
        <v>1.384</v>
      </c>
      <c r="H1830" s="1">
        <v>3.955</v>
      </c>
      <c r="I1830" s="1">
        <v>0.102</v>
      </c>
      <c r="J1830" s="1">
        <v>2.19</v>
      </c>
      <c r="K1830" s="1">
        <v>7.461</v>
      </c>
      <c r="L1830" s="1">
        <v>3.974</v>
      </c>
      <c r="M1830" s="1">
        <v>1.572</v>
      </c>
      <c r="N1830" s="1">
        <v>0.395</v>
      </c>
      <c r="O1830" s="1">
        <v>14</v>
      </c>
      <c r="P1830" s="1">
        <v>151</v>
      </c>
      <c r="Q1830" s="1">
        <v>67</v>
      </c>
      <c r="R1830" s="1">
        <v>17</v>
      </c>
      <c r="S1830" s="1">
        <v>28</v>
      </c>
      <c r="T1830" s="1">
        <v>93</v>
      </c>
      <c r="U1830" s="1">
        <v>69</v>
      </c>
      <c r="V1830" s="1">
        <v>21</v>
      </c>
      <c r="W1830" s="1">
        <v>33</v>
      </c>
      <c r="X1830" s="1">
        <v>851</v>
      </c>
      <c r="Y1830" s="1">
        <v>14</v>
      </c>
      <c r="Z1830" s="1">
        <v>205</v>
      </c>
      <c r="AA1830" s="1">
        <v>8.6</v>
      </c>
      <c r="AB1830" s="1">
        <v>0.61</v>
      </c>
      <c r="AC1830" s="1">
        <v>956</v>
      </c>
      <c r="AD1830" s="1">
        <v>27</v>
      </c>
      <c r="AE1830" s="1">
        <v>57</v>
      </c>
      <c r="AF1830" s="1">
        <v>6.9</v>
      </c>
      <c r="AG1830" s="1">
        <v>28</v>
      </c>
      <c r="AH1830" s="1">
        <v>5.1</v>
      </c>
      <c r="AI1830" s="1">
        <v>1.3</v>
      </c>
      <c r="AJ1830" s="1">
        <v>4.1</v>
      </c>
      <c r="AK1830" s="1">
        <v>0.59</v>
      </c>
      <c r="AL1830" s="1">
        <v>3.4</v>
      </c>
      <c r="AM1830" s="1">
        <v>0.66</v>
      </c>
      <c r="AN1830" s="1">
        <v>1.8</v>
      </c>
      <c r="AO1830" s="1">
        <v>0.26</v>
      </c>
      <c r="AP1830" s="1">
        <v>1.6</v>
      </c>
      <c r="AQ1830" s="1">
        <v>0.25</v>
      </c>
      <c r="AR1830" s="1">
        <v>5.439</v>
      </c>
      <c r="AS1830" s="1">
        <v>0.63</v>
      </c>
      <c r="AT1830" s="1">
        <v>8.3</v>
      </c>
      <c r="AU1830" s="1">
        <v>5.2</v>
      </c>
      <c r="AV1830" s="1">
        <v>0.9</v>
      </c>
      <c r="AW1830" s="1" t="s">
        <v>977</v>
      </c>
    </row>
    <row r="1831" spans="1:49">
      <c r="A1831" s="1" t="s">
        <v>3960</v>
      </c>
      <c r="B1831" s="1" t="s">
        <v>3961</v>
      </c>
      <c r="C1831" s="1" t="s">
        <v>13</v>
      </c>
      <c r="D1831" s="1">
        <v>61.693</v>
      </c>
      <c r="E1831" s="1">
        <v>0.714</v>
      </c>
      <c r="F1831" s="1">
        <v>17.187</v>
      </c>
      <c r="G1831" s="1">
        <v>1.293</v>
      </c>
      <c r="H1831" s="1">
        <v>3.696</v>
      </c>
      <c r="I1831" s="1">
        <v>0.081</v>
      </c>
      <c r="J1831" s="1">
        <v>2.726</v>
      </c>
      <c r="K1831" s="1">
        <v>5.927</v>
      </c>
      <c r="L1831" s="1">
        <v>4.176</v>
      </c>
      <c r="M1831" s="1">
        <v>2.284</v>
      </c>
      <c r="N1831" s="1">
        <v>0.222</v>
      </c>
      <c r="O1831" s="1">
        <v>10.6</v>
      </c>
      <c r="P1831" s="1">
        <v>101.771575</v>
      </c>
      <c r="Q1831" s="1">
        <v>27.4</v>
      </c>
      <c r="R1831" s="1">
        <v>13</v>
      </c>
      <c r="S1831" s="1">
        <v>8</v>
      </c>
      <c r="T1831" s="1">
        <v>23.8</v>
      </c>
      <c r="U1831" s="1">
        <v>57.94343</v>
      </c>
      <c r="V1831" s="1">
        <v>19.8</v>
      </c>
      <c r="W1831" s="1">
        <v>61.6</v>
      </c>
      <c r="X1831" s="1">
        <v>566.4</v>
      </c>
      <c r="Y1831" s="1">
        <v>16.3</v>
      </c>
      <c r="Z1831" s="1">
        <v>131.7</v>
      </c>
      <c r="AA1831" s="1">
        <v>12.2</v>
      </c>
      <c r="AB1831" s="1">
        <v>2.2</v>
      </c>
      <c r="AC1831" s="1">
        <v>512</v>
      </c>
      <c r="AD1831" s="1">
        <v>28.6</v>
      </c>
      <c r="AE1831" s="1">
        <v>57.4</v>
      </c>
      <c r="AF1831" s="1">
        <v>5.6</v>
      </c>
      <c r="AG1831" s="1">
        <v>19.1</v>
      </c>
      <c r="AH1831" s="1">
        <v>3.7</v>
      </c>
      <c r="AI1831" s="1">
        <v>1</v>
      </c>
      <c r="AJ1831" s="1">
        <v>3</v>
      </c>
      <c r="AK1831" s="1">
        <v>3.6440396</v>
      </c>
      <c r="AL1831" s="1">
        <v>3.4</v>
      </c>
      <c r="AM1831" s="1">
        <v>0.62</v>
      </c>
      <c r="AN1831" s="1">
        <v>1.697</v>
      </c>
      <c r="AO1831" s="1">
        <v>0.23</v>
      </c>
      <c r="AP1831" s="1">
        <v>1.5</v>
      </c>
      <c r="AQ1831" s="1">
        <v>0.3</v>
      </c>
      <c r="AR1831" s="1">
        <v>3.04</v>
      </c>
      <c r="AS1831" s="1">
        <v>1</v>
      </c>
      <c r="AT1831" s="1">
        <v>21</v>
      </c>
      <c r="AU1831" s="1">
        <v>13.4</v>
      </c>
      <c r="AV1831" s="1">
        <v>3.7</v>
      </c>
      <c r="AW1831" s="1" t="s">
        <v>977</v>
      </c>
    </row>
    <row r="1832" spans="1:49">
      <c r="A1832" s="1" t="s">
        <v>3962</v>
      </c>
      <c r="B1832" s="1" t="s">
        <v>880</v>
      </c>
      <c r="C1832" s="1" t="s">
        <v>13</v>
      </c>
      <c r="D1832" s="1">
        <v>61.697</v>
      </c>
      <c r="E1832" s="1">
        <v>0.809</v>
      </c>
      <c r="F1832" s="1">
        <v>17.149</v>
      </c>
      <c r="G1832" s="1">
        <v>1.394</v>
      </c>
      <c r="H1832" s="1">
        <v>3.981</v>
      </c>
      <c r="I1832" s="1">
        <v>0.093</v>
      </c>
      <c r="J1832" s="1">
        <v>2.699</v>
      </c>
      <c r="K1832" s="1">
        <v>5.581</v>
      </c>
      <c r="L1832" s="1">
        <v>3.877</v>
      </c>
      <c r="M1832" s="1">
        <v>2.497</v>
      </c>
      <c r="N1832" s="1">
        <v>0.224</v>
      </c>
      <c r="O1832" s="1">
        <v>12.7</v>
      </c>
      <c r="P1832" s="1">
        <v>160.7</v>
      </c>
      <c r="Q1832" s="1">
        <v>22</v>
      </c>
      <c r="R1832" s="1">
        <v>17.7</v>
      </c>
      <c r="S1832" s="1">
        <v>93</v>
      </c>
      <c r="T1832" s="1">
        <v>49.1</v>
      </c>
      <c r="U1832" s="1">
        <v>94.9</v>
      </c>
      <c r="V1832" s="1">
        <v>20</v>
      </c>
      <c r="W1832" s="1">
        <v>88.4</v>
      </c>
      <c r="X1832" s="1">
        <v>551.6</v>
      </c>
      <c r="Y1832" s="1">
        <v>10.2</v>
      </c>
      <c r="Z1832" s="1">
        <v>145.5</v>
      </c>
      <c r="AA1832" s="1">
        <v>7</v>
      </c>
      <c r="AB1832" s="1">
        <v>7.2</v>
      </c>
      <c r="AC1832" s="1">
        <v>810.7</v>
      </c>
      <c r="AD1832" s="1">
        <v>28.9</v>
      </c>
      <c r="AE1832" s="1">
        <v>59.3</v>
      </c>
      <c r="AF1832" s="1">
        <v>6.3</v>
      </c>
      <c r="AG1832" s="1">
        <v>23</v>
      </c>
      <c r="AH1832" s="1">
        <v>3.9</v>
      </c>
      <c r="AI1832" s="1">
        <v>0.8</v>
      </c>
      <c r="AJ1832" s="1">
        <v>5.4</v>
      </c>
      <c r="AK1832" s="1">
        <v>0.4</v>
      </c>
      <c r="AL1832" s="1">
        <v>2</v>
      </c>
      <c r="AM1832" s="1">
        <v>0.4</v>
      </c>
      <c r="AN1832" s="1">
        <v>1.1</v>
      </c>
      <c r="AO1832" s="1">
        <v>0.1</v>
      </c>
      <c r="AP1832" s="1">
        <v>0.9</v>
      </c>
      <c r="AQ1832" s="1">
        <v>0.1</v>
      </c>
      <c r="AR1832" s="1">
        <v>1.3</v>
      </c>
      <c r="AS1832" s="1">
        <v>3.3</v>
      </c>
      <c r="AT1832" s="1">
        <v>17.5</v>
      </c>
      <c r="AU1832" s="1">
        <v>13.2</v>
      </c>
      <c r="AV1832" s="1">
        <v>3.5</v>
      </c>
      <c r="AW1832" s="1" t="s">
        <v>977</v>
      </c>
    </row>
    <row r="1833" spans="1:49">
      <c r="A1833" s="1" t="s">
        <v>3963</v>
      </c>
      <c r="B1833" s="1" t="s">
        <v>3964</v>
      </c>
      <c r="C1833" s="1" t="s">
        <v>13</v>
      </c>
      <c r="D1833" s="1">
        <v>61.715</v>
      </c>
      <c r="E1833" s="1">
        <v>0.534</v>
      </c>
      <c r="F1833" s="1">
        <v>17.421</v>
      </c>
      <c r="G1833" s="1">
        <v>1.384</v>
      </c>
      <c r="H1833" s="1">
        <v>3.954</v>
      </c>
      <c r="I1833" s="1">
        <v>0.111</v>
      </c>
      <c r="J1833" s="1">
        <v>2.952</v>
      </c>
      <c r="K1833" s="1">
        <v>6.63</v>
      </c>
      <c r="L1833" s="1">
        <v>3.96</v>
      </c>
      <c r="M1833" s="1">
        <v>1.199</v>
      </c>
      <c r="N1833" s="1">
        <v>0.141</v>
      </c>
      <c r="O1833" s="1">
        <v>13</v>
      </c>
      <c r="P1833" s="1">
        <v>135</v>
      </c>
      <c r="Q1833" s="1">
        <v>30</v>
      </c>
      <c r="R1833" s="1">
        <v>17</v>
      </c>
      <c r="S1833" s="1">
        <v>10</v>
      </c>
      <c r="T1833" s="1">
        <v>58</v>
      </c>
      <c r="U1833" s="1">
        <v>66</v>
      </c>
      <c r="V1833" s="1">
        <v>19</v>
      </c>
      <c r="W1833" s="1">
        <v>26</v>
      </c>
      <c r="X1833" s="1">
        <v>449</v>
      </c>
      <c r="Y1833" s="1">
        <v>14</v>
      </c>
      <c r="Z1833" s="1">
        <v>112</v>
      </c>
      <c r="AA1833" s="1">
        <v>3</v>
      </c>
      <c r="AB1833" s="1">
        <v>1.28</v>
      </c>
      <c r="AC1833" s="1">
        <v>342</v>
      </c>
      <c r="AD1833" s="1">
        <v>7.36</v>
      </c>
      <c r="AE1833" s="1">
        <v>19.2</v>
      </c>
      <c r="AF1833" s="1">
        <v>1.71</v>
      </c>
      <c r="AG1833" s="1">
        <v>9.79</v>
      </c>
      <c r="AH1833" s="1">
        <v>3.2</v>
      </c>
      <c r="AI1833" s="1">
        <v>0.9</v>
      </c>
      <c r="AJ1833" s="1">
        <v>2.64</v>
      </c>
      <c r="AK1833" s="1">
        <v>0.326087</v>
      </c>
      <c r="AL1833" s="1">
        <v>1.91</v>
      </c>
      <c r="AM1833" s="1">
        <v>0.41</v>
      </c>
      <c r="AN1833" s="1">
        <v>1.38</v>
      </c>
      <c r="AO1833" s="1">
        <v>0.21</v>
      </c>
      <c r="AP1833" s="1">
        <v>1.39</v>
      </c>
      <c r="AQ1833" s="1">
        <v>0.21</v>
      </c>
      <c r="AR1833" s="1">
        <v>3.35</v>
      </c>
      <c r="AS1833" s="1">
        <v>0.2</v>
      </c>
      <c r="AT1833" s="1">
        <v>2.7</v>
      </c>
      <c r="AU1833" s="1">
        <v>2.5389468</v>
      </c>
      <c r="AV1833" s="1">
        <v>0.58</v>
      </c>
      <c r="AW1833" s="1" t="s">
        <v>977</v>
      </c>
    </row>
    <row r="1834" spans="1:49">
      <c r="A1834" s="1" t="s">
        <v>3965</v>
      </c>
      <c r="B1834" s="1" t="s">
        <v>3966</v>
      </c>
      <c r="C1834" s="1" t="s">
        <v>13</v>
      </c>
      <c r="D1834" s="1">
        <v>61.719</v>
      </c>
      <c r="E1834" s="1">
        <v>0.778</v>
      </c>
      <c r="F1834" s="1">
        <v>16.069</v>
      </c>
      <c r="G1834" s="1">
        <v>1.343</v>
      </c>
      <c r="H1834" s="1">
        <v>3.838</v>
      </c>
      <c r="I1834" s="1">
        <v>0.102</v>
      </c>
      <c r="J1834" s="1">
        <v>3.204</v>
      </c>
      <c r="K1834" s="1">
        <v>7.113</v>
      </c>
      <c r="L1834" s="1">
        <v>3.685</v>
      </c>
      <c r="M1834" s="1">
        <v>1.944</v>
      </c>
      <c r="N1834" s="1">
        <v>0.205</v>
      </c>
      <c r="O1834" s="1">
        <v>13</v>
      </c>
      <c r="P1834" s="1">
        <v>116</v>
      </c>
      <c r="Q1834" s="1">
        <v>41</v>
      </c>
      <c r="R1834" s="1">
        <v>14.5</v>
      </c>
      <c r="S1834" s="1">
        <v>25</v>
      </c>
      <c r="T1834" s="1">
        <v>12</v>
      </c>
      <c r="U1834" s="1">
        <v>93</v>
      </c>
      <c r="V1834" s="1">
        <v>19.6</v>
      </c>
      <c r="W1834" s="1">
        <v>58</v>
      </c>
      <c r="X1834" s="1">
        <v>443</v>
      </c>
      <c r="Y1834" s="1">
        <v>18</v>
      </c>
      <c r="Z1834" s="1">
        <v>121</v>
      </c>
      <c r="AA1834" s="1">
        <v>9</v>
      </c>
      <c r="AB1834" s="1">
        <v>0.75</v>
      </c>
      <c r="AC1834" s="1">
        <v>499</v>
      </c>
      <c r="AD1834" s="1">
        <v>24.8</v>
      </c>
      <c r="AE1834" s="1">
        <v>39.6</v>
      </c>
      <c r="AF1834" s="1">
        <v>4.3</v>
      </c>
      <c r="AG1834" s="1">
        <v>14.6</v>
      </c>
      <c r="AH1834" s="1">
        <v>2.96</v>
      </c>
      <c r="AI1834" s="1">
        <v>0.98</v>
      </c>
      <c r="AJ1834" s="1">
        <v>3.16</v>
      </c>
      <c r="AK1834" s="1">
        <v>0.4841018</v>
      </c>
      <c r="AL1834" s="1">
        <v>2.93</v>
      </c>
      <c r="AM1834" s="1">
        <v>0.6059319</v>
      </c>
      <c r="AN1834" s="1">
        <v>1.65</v>
      </c>
      <c r="AO1834" s="1">
        <v>0.27</v>
      </c>
      <c r="AP1834" s="1">
        <v>1.78</v>
      </c>
      <c r="AQ1834" s="1">
        <v>0.26</v>
      </c>
      <c r="AR1834" s="1">
        <v>3.17</v>
      </c>
      <c r="AS1834" s="1">
        <v>0.84</v>
      </c>
      <c r="AT1834" s="1">
        <v>7.1391162</v>
      </c>
      <c r="AU1834" s="1">
        <v>7</v>
      </c>
      <c r="AV1834" s="1">
        <v>1.62</v>
      </c>
      <c r="AW1834" s="1" t="s">
        <v>977</v>
      </c>
    </row>
    <row r="1835" spans="1:49">
      <c r="A1835" s="1" t="s">
        <v>3967</v>
      </c>
      <c r="B1835" s="1" t="s">
        <v>3968</v>
      </c>
      <c r="C1835" s="1" t="s">
        <v>13</v>
      </c>
      <c r="D1835" s="1">
        <v>61.721</v>
      </c>
      <c r="E1835" s="1">
        <v>0.813</v>
      </c>
      <c r="F1835" s="1">
        <v>15.888</v>
      </c>
      <c r="G1835" s="1">
        <v>1.202</v>
      </c>
      <c r="H1835" s="1">
        <v>3.433</v>
      </c>
      <c r="I1835" s="1">
        <v>0.173</v>
      </c>
      <c r="J1835" s="1">
        <v>3.872</v>
      </c>
      <c r="K1835" s="1">
        <v>6.322</v>
      </c>
      <c r="L1835" s="1">
        <v>3.629</v>
      </c>
      <c r="M1835" s="1">
        <v>2.643</v>
      </c>
      <c r="N1835" s="1">
        <v>0.305</v>
      </c>
      <c r="O1835" s="1">
        <v>10</v>
      </c>
      <c r="P1835" s="1">
        <v>94</v>
      </c>
      <c r="Q1835" s="1">
        <v>118</v>
      </c>
      <c r="R1835" s="1">
        <v>18.9668466</v>
      </c>
      <c r="S1835" s="1">
        <v>77</v>
      </c>
      <c r="T1835" s="1">
        <v>26</v>
      </c>
      <c r="U1835" s="1">
        <v>72</v>
      </c>
      <c r="V1835" s="1">
        <v>20.176</v>
      </c>
      <c r="W1835" s="1">
        <v>85</v>
      </c>
      <c r="X1835" s="1">
        <v>505</v>
      </c>
      <c r="Y1835" s="1">
        <v>16</v>
      </c>
      <c r="Z1835" s="1">
        <v>194</v>
      </c>
      <c r="AA1835" s="1">
        <v>22</v>
      </c>
      <c r="AB1835" s="1">
        <v>2.9</v>
      </c>
      <c r="AC1835" s="1">
        <v>575</v>
      </c>
      <c r="AD1835" s="1">
        <v>42.1</v>
      </c>
      <c r="AE1835" s="1">
        <v>76.5</v>
      </c>
      <c r="AF1835" s="1">
        <v>7.02</v>
      </c>
      <c r="AG1835" s="1">
        <v>24.7</v>
      </c>
      <c r="AH1835" s="1">
        <v>4.42</v>
      </c>
      <c r="AI1835" s="1">
        <v>1.23</v>
      </c>
      <c r="AJ1835" s="1">
        <v>3.94</v>
      </c>
      <c r="AK1835" s="1">
        <v>0.57</v>
      </c>
      <c r="AL1835" s="1">
        <v>3.26</v>
      </c>
      <c r="AM1835" s="1">
        <v>0.56</v>
      </c>
      <c r="AN1835" s="1">
        <v>1.5</v>
      </c>
      <c r="AO1835" s="1">
        <v>0.22</v>
      </c>
      <c r="AP1835" s="1">
        <v>1.57</v>
      </c>
      <c r="AQ1835" s="1">
        <v>0.27</v>
      </c>
      <c r="AR1835" s="1">
        <v>5.422428</v>
      </c>
      <c r="AS1835" s="1">
        <v>2.7</v>
      </c>
      <c r="AT1835" s="1">
        <v>15</v>
      </c>
      <c r="AU1835" s="1">
        <v>15</v>
      </c>
      <c r="AV1835" s="1">
        <v>3.6</v>
      </c>
      <c r="AW1835" s="1" t="s">
        <v>977</v>
      </c>
    </row>
    <row r="1836" spans="1:49">
      <c r="A1836" s="1" t="s">
        <v>3969</v>
      </c>
      <c r="B1836" s="1" t="s">
        <v>3970</v>
      </c>
      <c r="C1836" s="1" t="s">
        <v>13</v>
      </c>
      <c r="D1836" s="1">
        <v>61.744</v>
      </c>
      <c r="E1836" s="1">
        <v>0.974</v>
      </c>
      <c r="F1836" s="1">
        <v>16.914</v>
      </c>
      <c r="G1836" s="1">
        <v>1.284</v>
      </c>
      <c r="H1836" s="1">
        <v>3.67</v>
      </c>
      <c r="I1836" s="1">
        <v>0.071</v>
      </c>
      <c r="J1836" s="1">
        <v>2.971</v>
      </c>
      <c r="K1836" s="1">
        <v>5.395</v>
      </c>
      <c r="L1836" s="1">
        <v>4.046</v>
      </c>
      <c r="M1836" s="1">
        <v>2.576</v>
      </c>
      <c r="N1836" s="1">
        <v>0.355</v>
      </c>
      <c r="O1836" s="1">
        <v>9.7</v>
      </c>
      <c r="P1836" s="1">
        <v>107</v>
      </c>
      <c r="Q1836" s="1">
        <v>60.9</v>
      </c>
      <c r="R1836" s="1">
        <v>15.4</v>
      </c>
      <c r="S1836" s="1">
        <v>24.6</v>
      </c>
      <c r="T1836" s="1">
        <v>13.4</v>
      </c>
      <c r="U1836" s="1">
        <v>84.1</v>
      </c>
      <c r="V1836" s="1">
        <v>20</v>
      </c>
      <c r="W1836" s="1">
        <v>60.8</v>
      </c>
      <c r="X1836" s="1">
        <v>799</v>
      </c>
      <c r="Y1836" s="1">
        <v>11.4</v>
      </c>
      <c r="Z1836" s="1">
        <v>14.8</v>
      </c>
      <c r="AA1836" s="1">
        <v>7.01</v>
      </c>
      <c r="AB1836" s="1">
        <v>5.66</v>
      </c>
      <c r="AC1836" s="1">
        <v>566</v>
      </c>
      <c r="AD1836" s="1">
        <v>38.6</v>
      </c>
      <c r="AE1836" s="1">
        <v>73.5</v>
      </c>
      <c r="AF1836" s="1">
        <v>8.81</v>
      </c>
      <c r="AG1836" s="1">
        <v>34.6</v>
      </c>
      <c r="AH1836" s="1">
        <v>5.6</v>
      </c>
      <c r="AI1836" s="1">
        <v>1.45</v>
      </c>
      <c r="AJ1836" s="1">
        <v>3.93</v>
      </c>
      <c r="AK1836" s="1">
        <v>0.58</v>
      </c>
      <c r="AL1836" s="1">
        <v>2.73</v>
      </c>
      <c r="AM1836" s="1">
        <v>0.44</v>
      </c>
      <c r="AN1836" s="1">
        <v>1.11</v>
      </c>
      <c r="AO1836" s="1">
        <v>0.14</v>
      </c>
      <c r="AP1836" s="1">
        <v>0.87</v>
      </c>
      <c r="AQ1836" s="1">
        <v>0.15</v>
      </c>
      <c r="AR1836" s="1">
        <v>0.37</v>
      </c>
      <c r="AS1836" s="1">
        <v>0.48</v>
      </c>
      <c r="AT1836" s="1">
        <v>15.8</v>
      </c>
      <c r="AU1836" s="1">
        <v>8.05</v>
      </c>
      <c r="AV1836" s="1">
        <v>1.39</v>
      </c>
      <c r="AW1836" s="1" t="s">
        <v>977</v>
      </c>
    </row>
    <row r="1837" spans="1:49">
      <c r="A1837" s="1" t="s">
        <v>3971</v>
      </c>
      <c r="B1837" s="1" t="s">
        <v>3972</v>
      </c>
      <c r="C1837" s="1" t="s">
        <v>13</v>
      </c>
      <c r="D1837" s="1">
        <v>61.745</v>
      </c>
      <c r="E1837" s="1">
        <v>0.691</v>
      </c>
      <c r="F1837" s="1">
        <v>18.827</v>
      </c>
      <c r="G1837" s="1">
        <v>1.391</v>
      </c>
      <c r="H1837" s="1">
        <v>3.974</v>
      </c>
      <c r="I1837" s="1">
        <v>0.145</v>
      </c>
      <c r="J1837" s="1">
        <v>2.62</v>
      </c>
      <c r="K1837" s="1">
        <v>4.271</v>
      </c>
      <c r="L1837" s="1">
        <v>4.075</v>
      </c>
      <c r="M1837" s="1">
        <v>1.888</v>
      </c>
      <c r="N1837" s="1">
        <v>0.372</v>
      </c>
      <c r="O1837" s="1">
        <v>5.62</v>
      </c>
      <c r="P1837" s="1">
        <v>70.9</v>
      </c>
      <c r="Q1837" s="1">
        <v>2.69</v>
      </c>
      <c r="R1837" s="1">
        <v>7.87</v>
      </c>
      <c r="S1837" s="1">
        <v>4.63</v>
      </c>
      <c r="T1837" s="1">
        <v>21.8</v>
      </c>
      <c r="U1837" s="1">
        <v>122</v>
      </c>
      <c r="V1837" s="1">
        <v>24.6</v>
      </c>
      <c r="W1837" s="1">
        <v>39.1</v>
      </c>
      <c r="X1837" s="1">
        <v>599</v>
      </c>
      <c r="Y1837" s="1">
        <v>17.2</v>
      </c>
      <c r="Z1837" s="1">
        <v>195</v>
      </c>
      <c r="AA1837" s="1">
        <v>8.2</v>
      </c>
      <c r="AB1837" s="1">
        <v>1.64</v>
      </c>
      <c r="AC1837" s="1">
        <v>1307</v>
      </c>
      <c r="AD1837" s="1">
        <v>41.1</v>
      </c>
      <c r="AE1837" s="1">
        <v>80.9</v>
      </c>
      <c r="AF1837" s="1">
        <v>9.81</v>
      </c>
      <c r="AG1837" s="1">
        <v>37.9</v>
      </c>
      <c r="AH1837" s="1">
        <v>6.15</v>
      </c>
      <c r="AI1837" s="1">
        <v>1.76</v>
      </c>
      <c r="AJ1837" s="1">
        <v>4.78</v>
      </c>
      <c r="AK1837" s="1">
        <v>0.68</v>
      </c>
      <c r="AL1837" s="1">
        <v>3.3</v>
      </c>
      <c r="AM1837" s="1">
        <v>0.64</v>
      </c>
      <c r="AN1837" s="1">
        <v>1.76</v>
      </c>
      <c r="AO1837" s="1">
        <v>0.22</v>
      </c>
      <c r="AP1837" s="1">
        <v>1.42</v>
      </c>
      <c r="AQ1837" s="1">
        <v>0.22</v>
      </c>
      <c r="AR1837" s="1">
        <v>4.63</v>
      </c>
      <c r="AS1837" s="1">
        <v>0.38</v>
      </c>
      <c r="AT1837" s="1">
        <v>14.1</v>
      </c>
      <c r="AU1837" s="1">
        <v>3.05</v>
      </c>
      <c r="AV1837" s="1">
        <v>0.86</v>
      </c>
      <c r="AW1837" s="1" t="s">
        <v>977</v>
      </c>
    </row>
    <row r="1838" spans="1:49">
      <c r="A1838" s="1" t="s">
        <v>3973</v>
      </c>
      <c r="B1838" s="1" t="s">
        <v>3974</v>
      </c>
      <c r="C1838" s="1" t="s">
        <v>13</v>
      </c>
      <c r="D1838" s="1">
        <v>61.75</v>
      </c>
      <c r="E1838" s="1">
        <v>0.942</v>
      </c>
      <c r="F1838" s="1">
        <v>17.301</v>
      </c>
      <c r="G1838" s="1">
        <v>1.4</v>
      </c>
      <c r="H1838" s="1">
        <v>4</v>
      </c>
      <c r="I1838" s="1">
        <v>0.082</v>
      </c>
      <c r="J1838" s="1">
        <v>2.15</v>
      </c>
      <c r="K1838" s="1">
        <v>5.487</v>
      </c>
      <c r="L1838" s="1">
        <v>3.398</v>
      </c>
      <c r="M1838" s="1">
        <v>3.275</v>
      </c>
      <c r="N1838" s="1">
        <v>0.215</v>
      </c>
      <c r="O1838" s="1">
        <v>14.19</v>
      </c>
      <c r="P1838" s="1">
        <v>139.3</v>
      </c>
      <c r="Q1838" s="1">
        <v>4.68</v>
      </c>
      <c r="R1838" s="1">
        <v>19</v>
      </c>
      <c r="S1838" s="1">
        <v>10.17</v>
      </c>
      <c r="T1838" s="1">
        <v>42</v>
      </c>
      <c r="U1838" s="1">
        <v>79</v>
      </c>
      <c r="V1838" s="1">
        <v>19</v>
      </c>
      <c r="W1838" s="1">
        <v>114</v>
      </c>
      <c r="X1838" s="1">
        <v>465</v>
      </c>
      <c r="Y1838" s="1">
        <v>17.69</v>
      </c>
      <c r="Z1838" s="1">
        <v>202</v>
      </c>
      <c r="AA1838" s="1">
        <v>12.7</v>
      </c>
      <c r="AB1838" s="1">
        <v>2.8</v>
      </c>
      <c r="AC1838" s="1">
        <v>618</v>
      </c>
      <c r="AD1838" s="1">
        <v>39.1</v>
      </c>
      <c r="AE1838" s="1">
        <v>79.3</v>
      </c>
      <c r="AF1838" s="1">
        <v>9.04</v>
      </c>
      <c r="AG1838" s="1">
        <v>32.1</v>
      </c>
      <c r="AH1838" s="1">
        <v>5.96</v>
      </c>
      <c r="AI1838" s="1">
        <v>1.46</v>
      </c>
      <c r="AJ1838" s="1">
        <v>5.09</v>
      </c>
      <c r="AK1838" s="1">
        <v>0.61</v>
      </c>
      <c r="AL1838" s="1">
        <v>3.29</v>
      </c>
      <c r="AM1838" s="1">
        <v>0.64</v>
      </c>
      <c r="AN1838" s="1">
        <v>1.72</v>
      </c>
      <c r="AO1838" s="1">
        <v>0.23</v>
      </c>
      <c r="AP1838" s="1">
        <v>1.36</v>
      </c>
      <c r="AQ1838" s="1">
        <v>0.2</v>
      </c>
      <c r="AR1838" s="1">
        <v>5.36</v>
      </c>
      <c r="AS1838" s="1">
        <v>0.76</v>
      </c>
      <c r="AT1838" s="1">
        <v>15.9</v>
      </c>
      <c r="AU1838" s="1">
        <v>12.5</v>
      </c>
      <c r="AV1838" s="1">
        <v>2.6</v>
      </c>
      <c r="AW1838" s="1" t="s">
        <v>977</v>
      </c>
    </row>
    <row r="1839" spans="1:49">
      <c r="A1839" s="1" t="s">
        <v>3975</v>
      </c>
      <c r="B1839" s="1" t="s">
        <v>3976</v>
      </c>
      <c r="C1839" s="1" t="s">
        <v>13</v>
      </c>
      <c r="D1839" s="1">
        <v>61.755</v>
      </c>
      <c r="E1839" s="1">
        <v>0.687</v>
      </c>
      <c r="F1839" s="1">
        <v>18.362</v>
      </c>
      <c r="G1839" s="1">
        <v>1.296</v>
      </c>
      <c r="H1839" s="1">
        <v>3.702</v>
      </c>
      <c r="I1839" s="1">
        <v>0.082</v>
      </c>
      <c r="J1839" s="1">
        <v>2.472</v>
      </c>
      <c r="K1839" s="1">
        <v>4.719</v>
      </c>
      <c r="L1839" s="1">
        <v>4.329</v>
      </c>
      <c r="M1839" s="1">
        <v>2.328</v>
      </c>
      <c r="N1839" s="1">
        <v>0.267</v>
      </c>
      <c r="O1839" s="1">
        <v>8.99</v>
      </c>
      <c r="P1839" s="1">
        <v>88.85</v>
      </c>
      <c r="Q1839" s="1">
        <v>30.22</v>
      </c>
      <c r="R1839" s="1">
        <v>11.92</v>
      </c>
      <c r="S1839" s="1">
        <v>20.51</v>
      </c>
      <c r="T1839" s="1">
        <v>53</v>
      </c>
      <c r="U1839" s="1">
        <v>147.52</v>
      </c>
      <c r="V1839" s="1">
        <v>83.24</v>
      </c>
      <c r="W1839" s="1">
        <v>58.42</v>
      </c>
      <c r="X1839" s="1">
        <v>445.19</v>
      </c>
      <c r="Y1839" s="1">
        <v>12.3</v>
      </c>
      <c r="Z1839" s="1">
        <v>150.9</v>
      </c>
      <c r="AA1839" s="1">
        <v>7.99</v>
      </c>
      <c r="AB1839" s="1">
        <v>1.72</v>
      </c>
      <c r="AC1839" s="1">
        <v>479.21</v>
      </c>
      <c r="AD1839" s="1">
        <v>26.54</v>
      </c>
      <c r="AE1839" s="1">
        <v>45.97</v>
      </c>
      <c r="AF1839" s="1">
        <v>5.42</v>
      </c>
      <c r="AG1839" s="1">
        <v>21.27</v>
      </c>
      <c r="AH1839" s="1">
        <v>4.1</v>
      </c>
      <c r="AI1839" s="1">
        <v>1.15</v>
      </c>
      <c r="AJ1839" s="1">
        <v>3.82</v>
      </c>
      <c r="AK1839" s="1">
        <v>0.49</v>
      </c>
      <c r="AL1839" s="1">
        <v>2.68</v>
      </c>
      <c r="AM1839" s="1">
        <v>0.49</v>
      </c>
      <c r="AN1839" s="1">
        <v>1.36</v>
      </c>
      <c r="AO1839" s="1">
        <v>0.19</v>
      </c>
      <c r="AP1839" s="1">
        <v>1.21</v>
      </c>
      <c r="AQ1839" s="1">
        <v>0.18</v>
      </c>
      <c r="AR1839" s="1">
        <v>4.56</v>
      </c>
      <c r="AS1839" s="1">
        <v>0.65</v>
      </c>
      <c r="AT1839" s="1">
        <v>19.18</v>
      </c>
      <c r="AU1839" s="1">
        <v>6.46</v>
      </c>
      <c r="AV1839" s="1">
        <v>1.83</v>
      </c>
      <c r="AW1839" s="1" t="s">
        <v>977</v>
      </c>
    </row>
    <row r="1840" spans="1:49">
      <c r="A1840" s="1" t="s">
        <v>3977</v>
      </c>
      <c r="B1840" s="1" t="s">
        <v>881</v>
      </c>
      <c r="C1840" s="1" t="s">
        <v>13</v>
      </c>
      <c r="D1840" s="1">
        <v>61.766</v>
      </c>
      <c r="E1840" s="1">
        <v>0.929</v>
      </c>
      <c r="F1840" s="1">
        <v>17.359</v>
      </c>
      <c r="G1840" s="1">
        <v>1.455</v>
      </c>
      <c r="H1840" s="1">
        <v>3.636</v>
      </c>
      <c r="I1840" s="1">
        <v>0.061</v>
      </c>
      <c r="J1840" s="1">
        <v>2.119</v>
      </c>
      <c r="K1840" s="1">
        <v>5.147</v>
      </c>
      <c r="L1840" s="1">
        <v>4.34</v>
      </c>
      <c r="M1840" s="1">
        <v>2.927</v>
      </c>
      <c r="N1840" s="1">
        <v>0.263</v>
      </c>
      <c r="O1840" s="1">
        <v>7.4</v>
      </c>
      <c r="P1840" s="1">
        <v>94</v>
      </c>
      <c r="Q1840" s="1">
        <v>6</v>
      </c>
      <c r="R1840" s="1">
        <v>11.8</v>
      </c>
      <c r="S1840" s="1">
        <v>4</v>
      </c>
      <c r="T1840" s="1">
        <v>7.21527</v>
      </c>
      <c r="U1840" s="1">
        <v>85</v>
      </c>
      <c r="V1840" s="1">
        <v>20.3</v>
      </c>
      <c r="W1840" s="1">
        <v>74</v>
      </c>
      <c r="X1840" s="1">
        <v>563</v>
      </c>
      <c r="Y1840" s="1">
        <v>18</v>
      </c>
      <c r="Z1840" s="1">
        <v>168</v>
      </c>
      <c r="AA1840" s="1">
        <v>8</v>
      </c>
      <c r="AB1840" s="1">
        <v>2.4</v>
      </c>
      <c r="AC1840" s="1">
        <v>743</v>
      </c>
      <c r="AD1840" s="1">
        <v>29.4</v>
      </c>
      <c r="AE1840" s="1">
        <v>60.3</v>
      </c>
      <c r="AF1840" s="1">
        <v>7.19</v>
      </c>
      <c r="AG1840" s="1">
        <v>30.8</v>
      </c>
      <c r="AH1840" s="1">
        <v>5.75</v>
      </c>
      <c r="AI1840" s="1">
        <v>1.38</v>
      </c>
      <c r="AJ1840" s="1">
        <v>4.8</v>
      </c>
      <c r="AK1840" s="1">
        <v>0.64</v>
      </c>
      <c r="AL1840" s="1">
        <v>2.98</v>
      </c>
      <c r="AM1840" s="1">
        <v>0.54</v>
      </c>
      <c r="AN1840" s="1">
        <v>1.62</v>
      </c>
      <c r="AO1840" s="1">
        <v>0.2</v>
      </c>
      <c r="AP1840" s="1">
        <v>1.36</v>
      </c>
      <c r="AQ1840" s="1">
        <v>0.17</v>
      </c>
      <c r="AR1840" s="1">
        <v>4.5</v>
      </c>
      <c r="AS1840" s="1">
        <v>0.7</v>
      </c>
      <c r="AT1840" s="1">
        <v>12</v>
      </c>
      <c r="AU1840" s="1">
        <v>6.9</v>
      </c>
      <c r="AV1840" s="1">
        <v>2.1</v>
      </c>
      <c r="AW1840" s="1" t="s">
        <v>977</v>
      </c>
    </row>
    <row r="1841" spans="1:49">
      <c r="A1841" s="1" t="s">
        <v>3978</v>
      </c>
      <c r="B1841" s="1" t="s">
        <v>3979</v>
      </c>
      <c r="C1841" s="1" t="s">
        <v>13</v>
      </c>
      <c r="D1841" s="1">
        <v>61.767</v>
      </c>
      <c r="E1841" s="1">
        <v>0.689</v>
      </c>
      <c r="F1841" s="1">
        <v>15.529</v>
      </c>
      <c r="G1841" s="1">
        <v>1.453</v>
      </c>
      <c r="H1841" s="1">
        <v>2.907</v>
      </c>
      <c r="I1841" s="1">
        <v>0.051</v>
      </c>
      <c r="J1841" s="1">
        <v>3.967</v>
      </c>
      <c r="K1841" s="1">
        <v>4.964</v>
      </c>
      <c r="L1841" s="1">
        <v>3.915</v>
      </c>
      <c r="M1841" s="1">
        <v>4.296</v>
      </c>
      <c r="N1841" s="1">
        <v>0.462</v>
      </c>
      <c r="O1841" s="1">
        <v>11.1</v>
      </c>
      <c r="P1841" s="1">
        <v>84</v>
      </c>
      <c r="Q1841" s="1">
        <v>174</v>
      </c>
      <c r="R1841" s="1">
        <v>16.8</v>
      </c>
      <c r="S1841" s="1">
        <v>103.5</v>
      </c>
      <c r="T1841" s="1">
        <v>53.46247</v>
      </c>
      <c r="U1841" s="1">
        <v>111.265165</v>
      </c>
      <c r="V1841" s="1">
        <v>21</v>
      </c>
      <c r="W1841" s="1">
        <v>124.5</v>
      </c>
      <c r="X1841" s="1">
        <v>1260</v>
      </c>
      <c r="Y1841" s="1">
        <v>12.4</v>
      </c>
      <c r="Z1841" s="1">
        <v>274</v>
      </c>
      <c r="AA1841" s="1">
        <v>10.6</v>
      </c>
      <c r="AB1841" s="1">
        <v>1.31</v>
      </c>
      <c r="AC1841" s="1">
        <v>1930</v>
      </c>
      <c r="AD1841" s="1">
        <v>87.7</v>
      </c>
      <c r="AE1841" s="1">
        <v>158</v>
      </c>
      <c r="AF1841" s="1">
        <v>15.55</v>
      </c>
      <c r="AG1841" s="1">
        <v>54.6</v>
      </c>
      <c r="AH1841" s="1">
        <v>8.2</v>
      </c>
      <c r="AI1841" s="1">
        <v>2.11</v>
      </c>
      <c r="AJ1841" s="1">
        <v>5.23</v>
      </c>
      <c r="AK1841" s="1">
        <v>0.57</v>
      </c>
      <c r="AL1841" s="1">
        <v>2.79</v>
      </c>
      <c r="AM1841" s="1">
        <v>0.47</v>
      </c>
      <c r="AN1841" s="1">
        <v>1.2</v>
      </c>
      <c r="AO1841" s="1">
        <v>0.16</v>
      </c>
      <c r="AP1841" s="1">
        <v>0.96</v>
      </c>
      <c r="AQ1841" s="1">
        <v>0.13</v>
      </c>
      <c r="AR1841" s="1">
        <v>6.4</v>
      </c>
      <c r="AS1841" s="1">
        <v>0.57</v>
      </c>
      <c r="AT1841" s="1">
        <v>21.4</v>
      </c>
      <c r="AU1841" s="1">
        <v>11.75</v>
      </c>
      <c r="AV1841" s="1">
        <v>1.7</v>
      </c>
      <c r="AW1841" s="1" t="s">
        <v>977</v>
      </c>
    </row>
    <row r="1842" spans="1:49">
      <c r="A1842" s="1" t="s">
        <v>3980</v>
      </c>
      <c r="B1842" s="1" t="s">
        <v>882</v>
      </c>
      <c r="C1842" s="1" t="s">
        <v>13</v>
      </c>
      <c r="D1842" s="1">
        <v>61.77</v>
      </c>
      <c r="E1842" s="1">
        <v>0.806</v>
      </c>
      <c r="F1842" s="1">
        <v>17.182</v>
      </c>
      <c r="G1842" s="1">
        <v>1.416</v>
      </c>
      <c r="H1842" s="1">
        <v>4.044</v>
      </c>
      <c r="I1842" s="1">
        <v>0.095</v>
      </c>
      <c r="J1842" s="1">
        <v>2.833</v>
      </c>
      <c r="K1842" s="1">
        <v>5.737</v>
      </c>
      <c r="L1842" s="1">
        <v>3.477</v>
      </c>
      <c r="M1842" s="1">
        <v>2.414</v>
      </c>
      <c r="N1842" s="1">
        <v>0.227</v>
      </c>
      <c r="O1842" s="1">
        <v>8.8</v>
      </c>
      <c r="P1842" s="1">
        <v>76</v>
      </c>
      <c r="Q1842" s="1">
        <v>42</v>
      </c>
      <c r="R1842" s="1">
        <v>15.8</v>
      </c>
      <c r="S1842" s="1">
        <v>26.4</v>
      </c>
      <c r="T1842" s="1">
        <v>75.1</v>
      </c>
      <c r="U1842" s="1">
        <v>90.4</v>
      </c>
      <c r="V1842" s="1">
        <v>24</v>
      </c>
      <c r="W1842" s="1">
        <v>80.6</v>
      </c>
      <c r="X1842" s="1">
        <v>919.1</v>
      </c>
      <c r="Y1842" s="1">
        <v>8.7</v>
      </c>
      <c r="Z1842" s="1">
        <v>157</v>
      </c>
      <c r="AA1842" s="1">
        <v>6</v>
      </c>
      <c r="AB1842" s="1">
        <v>1.83</v>
      </c>
      <c r="AC1842" s="1">
        <v>1016.8</v>
      </c>
      <c r="AD1842" s="1">
        <v>34.3</v>
      </c>
      <c r="AE1842" s="1">
        <v>70.1</v>
      </c>
      <c r="AF1842" s="1">
        <v>8.6</v>
      </c>
      <c r="AG1842" s="1">
        <v>32.7</v>
      </c>
      <c r="AH1842" s="1">
        <v>5.5</v>
      </c>
      <c r="AI1842" s="1">
        <v>1</v>
      </c>
      <c r="AJ1842" s="1">
        <v>4.1</v>
      </c>
      <c r="AK1842" s="1">
        <v>0.4</v>
      </c>
      <c r="AL1842" s="1">
        <v>1.9</v>
      </c>
      <c r="AM1842" s="1">
        <v>0.3</v>
      </c>
      <c r="AN1842" s="1">
        <v>0.9</v>
      </c>
      <c r="AO1842" s="1">
        <v>0.1</v>
      </c>
      <c r="AP1842" s="1">
        <v>0.7</v>
      </c>
      <c r="AQ1842" s="1">
        <v>0.1</v>
      </c>
      <c r="AR1842" s="1">
        <v>0.8</v>
      </c>
      <c r="AS1842" s="1">
        <v>1.8</v>
      </c>
      <c r="AT1842" s="1">
        <v>13.5</v>
      </c>
      <c r="AU1842" s="1">
        <v>5.6</v>
      </c>
      <c r="AV1842" s="1">
        <v>1.3</v>
      </c>
      <c r="AW1842" s="1" t="s">
        <v>977</v>
      </c>
    </row>
    <row r="1843" spans="1:49">
      <c r="A1843" s="1" t="s">
        <v>3981</v>
      </c>
      <c r="B1843" s="1" t="s">
        <v>3982</v>
      </c>
      <c r="C1843" s="1" t="s">
        <v>13</v>
      </c>
      <c r="D1843" s="1">
        <v>61.774</v>
      </c>
      <c r="E1843" s="1">
        <v>0.765</v>
      </c>
      <c r="F1843" s="1">
        <v>17.603</v>
      </c>
      <c r="G1843" s="1">
        <v>1.326</v>
      </c>
      <c r="H1843" s="1">
        <v>3.788</v>
      </c>
      <c r="I1843" s="1">
        <v>0.091</v>
      </c>
      <c r="J1843" s="1">
        <v>2.637</v>
      </c>
      <c r="K1843" s="1">
        <v>5.877</v>
      </c>
      <c r="L1843" s="1">
        <v>3.522</v>
      </c>
      <c r="M1843" s="1">
        <v>2.426</v>
      </c>
      <c r="N1843" s="1">
        <v>0.191</v>
      </c>
      <c r="O1843" s="1">
        <v>13.3</v>
      </c>
      <c r="P1843" s="1">
        <v>112</v>
      </c>
      <c r="Q1843" s="1">
        <v>56</v>
      </c>
      <c r="R1843" s="1">
        <v>14.1891892</v>
      </c>
      <c r="S1843" s="1">
        <v>16</v>
      </c>
      <c r="T1843" s="1">
        <v>37</v>
      </c>
      <c r="U1843" s="1">
        <v>65.357288</v>
      </c>
      <c r="V1843" s="1">
        <v>21</v>
      </c>
      <c r="W1843" s="1">
        <v>86</v>
      </c>
      <c r="X1843" s="1">
        <v>480</v>
      </c>
      <c r="Y1843" s="1">
        <v>17.14</v>
      </c>
      <c r="Z1843" s="1">
        <v>190</v>
      </c>
      <c r="AA1843" s="1">
        <v>10.37</v>
      </c>
      <c r="AB1843" s="1">
        <v>3.04</v>
      </c>
      <c r="AC1843" s="1">
        <v>729</v>
      </c>
      <c r="AD1843" s="1">
        <v>36.77</v>
      </c>
      <c r="AE1843" s="1">
        <v>62.33</v>
      </c>
      <c r="AF1843" s="1">
        <v>7.23</v>
      </c>
      <c r="AG1843" s="1">
        <v>28.24</v>
      </c>
      <c r="AH1843" s="1">
        <v>5.23</v>
      </c>
      <c r="AI1843" s="1">
        <v>1.05</v>
      </c>
      <c r="AJ1843" s="1">
        <v>4.69</v>
      </c>
      <c r="AK1843" s="1">
        <v>0.61</v>
      </c>
      <c r="AL1843" s="1">
        <v>3.54</v>
      </c>
      <c r="AM1843" s="1">
        <v>0.66</v>
      </c>
      <c r="AN1843" s="1">
        <v>1.93</v>
      </c>
      <c r="AO1843" s="1">
        <v>0.24</v>
      </c>
      <c r="AP1843" s="1">
        <v>1.6</v>
      </c>
      <c r="AQ1843" s="1">
        <v>0.23</v>
      </c>
      <c r="AR1843" s="1">
        <v>3.28</v>
      </c>
      <c r="AS1843" s="1">
        <v>0.81</v>
      </c>
      <c r="AT1843" s="1">
        <v>35.13</v>
      </c>
      <c r="AU1843" s="1">
        <v>11.68</v>
      </c>
      <c r="AV1843" s="1">
        <v>3.01</v>
      </c>
      <c r="AW1843" s="1" t="s">
        <v>977</v>
      </c>
    </row>
    <row r="1844" spans="1:49">
      <c r="A1844" s="1" t="s">
        <v>3983</v>
      </c>
      <c r="B1844" s="1" t="s">
        <v>3984</v>
      </c>
      <c r="C1844" s="1" t="s">
        <v>13</v>
      </c>
      <c r="D1844" s="1">
        <v>61.796</v>
      </c>
      <c r="E1844" s="1">
        <v>0.77</v>
      </c>
      <c r="F1844" s="1">
        <v>17.349</v>
      </c>
      <c r="G1844" s="1">
        <v>1.407</v>
      </c>
      <c r="H1844" s="1">
        <v>4.02</v>
      </c>
      <c r="I1844" s="1">
        <v>0.082</v>
      </c>
      <c r="J1844" s="1">
        <v>2.628</v>
      </c>
      <c r="K1844" s="1">
        <v>5.061</v>
      </c>
      <c r="L1844" s="1">
        <v>4.311</v>
      </c>
      <c r="M1844" s="1">
        <v>2.341</v>
      </c>
      <c r="N1844" s="1">
        <v>0.236</v>
      </c>
      <c r="O1844" s="1">
        <v>9.3</v>
      </c>
      <c r="P1844" s="1">
        <v>127</v>
      </c>
      <c r="Q1844" s="1">
        <v>40</v>
      </c>
      <c r="R1844" s="1">
        <v>16</v>
      </c>
      <c r="S1844" s="1">
        <v>26</v>
      </c>
      <c r="T1844" s="1">
        <v>70.4</v>
      </c>
      <c r="U1844" s="1">
        <v>74</v>
      </c>
      <c r="V1844" s="1">
        <v>21</v>
      </c>
      <c r="W1844" s="1">
        <v>41</v>
      </c>
      <c r="X1844" s="1">
        <v>786</v>
      </c>
      <c r="Y1844" s="1">
        <v>10.7</v>
      </c>
      <c r="Z1844" s="1">
        <v>132</v>
      </c>
      <c r="AA1844" s="1">
        <v>5.9</v>
      </c>
      <c r="AB1844" s="1">
        <v>0.9211196</v>
      </c>
      <c r="AC1844" s="1">
        <v>980</v>
      </c>
      <c r="AD1844" s="1">
        <v>29</v>
      </c>
      <c r="AE1844" s="1">
        <v>54</v>
      </c>
      <c r="AF1844" s="1">
        <v>6.56</v>
      </c>
      <c r="AG1844" s="1">
        <v>25</v>
      </c>
      <c r="AH1844" s="1">
        <v>4.35</v>
      </c>
      <c r="AI1844" s="1">
        <v>1.2</v>
      </c>
      <c r="AJ1844" s="1">
        <v>3.5</v>
      </c>
      <c r="AK1844" s="1">
        <v>0.43</v>
      </c>
      <c r="AL1844" s="1">
        <v>2.1</v>
      </c>
      <c r="AM1844" s="1">
        <v>0.3892312</v>
      </c>
      <c r="AN1844" s="1">
        <v>1</v>
      </c>
      <c r="AO1844" s="1">
        <v>0.15</v>
      </c>
      <c r="AP1844" s="1">
        <v>0.85</v>
      </c>
      <c r="AQ1844" s="1">
        <v>0.14</v>
      </c>
      <c r="AR1844" s="1">
        <v>3.8</v>
      </c>
      <c r="AS1844" s="1">
        <v>0.39</v>
      </c>
      <c r="AT1844" s="1">
        <v>13.5</v>
      </c>
      <c r="AU1844" s="1">
        <v>2.7</v>
      </c>
      <c r="AV1844" s="1">
        <v>0.43</v>
      </c>
      <c r="AW1844" s="1" t="s">
        <v>977</v>
      </c>
    </row>
    <row r="1845" spans="1:49">
      <c r="A1845" s="1" t="s">
        <v>3985</v>
      </c>
      <c r="B1845" s="1" t="s">
        <v>3986</v>
      </c>
      <c r="C1845" s="1" t="s">
        <v>13</v>
      </c>
      <c r="D1845" s="1">
        <v>61.818</v>
      </c>
      <c r="E1845" s="1">
        <v>0.469</v>
      </c>
      <c r="F1845" s="1">
        <v>16.58</v>
      </c>
      <c r="G1845" s="1">
        <v>1.181</v>
      </c>
      <c r="H1845" s="1">
        <v>3.373</v>
      </c>
      <c r="I1845" s="1">
        <v>0.112</v>
      </c>
      <c r="J1845" s="1">
        <v>3.611</v>
      </c>
      <c r="K1845" s="1">
        <v>6.89</v>
      </c>
      <c r="L1845" s="1">
        <v>3.411</v>
      </c>
      <c r="M1845" s="1">
        <v>2.412</v>
      </c>
      <c r="N1845" s="1">
        <v>0.143</v>
      </c>
      <c r="O1845" s="1">
        <v>18.481544</v>
      </c>
      <c r="P1845" s="1">
        <v>125.550497</v>
      </c>
      <c r="Q1845" s="1">
        <v>89.808296</v>
      </c>
      <c r="R1845" s="1">
        <v>14.6780738</v>
      </c>
      <c r="S1845" s="1">
        <v>21.568067</v>
      </c>
      <c r="T1845" s="1">
        <v>4.478358</v>
      </c>
      <c r="U1845" s="1">
        <v>11.978968</v>
      </c>
      <c r="V1845" s="1">
        <v>19.08938</v>
      </c>
      <c r="W1845" s="1">
        <v>92.783039</v>
      </c>
      <c r="X1845" s="1">
        <v>533.5545</v>
      </c>
      <c r="Y1845" s="1">
        <v>14.797774</v>
      </c>
      <c r="Z1845" s="1">
        <v>125.24686</v>
      </c>
      <c r="AA1845" s="1">
        <v>7.649531</v>
      </c>
      <c r="AB1845" s="1">
        <v>7.5478883</v>
      </c>
      <c r="AC1845" s="1">
        <v>1085.35299</v>
      </c>
      <c r="AD1845" s="1">
        <v>29.169178</v>
      </c>
      <c r="AE1845" s="1">
        <v>49.974397</v>
      </c>
      <c r="AF1845" s="1">
        <v>5.088286</v>
      </c>
      <c r="AG1845" s="1">
        <v>18.408487</v>
      </c>
      <c r="AH1845" s="1">
        <v>3.3174186</v>
      </c>
      <c r="AI1845" s="1">
        <v>0.8875021</v>
      </c>
      <c r="AJ1845" s="1">
        <v>2.9677637</v>
      </c>
      <c r="AK1845" s="1">
        <v>0.4230928</v>
      </c>
      <c r="AL1845" s="1">
        <v>2.5295605</v>
      </c>
      <c r="AM1845" s="1">
        <v>0.5198871</v>
      </c>
      <c r="AN1845" s="1">
        <v>1.5717504</v>
      </c>
      <c r="AO1845" s="1">
        <v>0.24235858</v>
      </c>
      <c r="AP1845" s="1">
        <v>1.6067689</v>
      </c>
      <c r="AQ1845" s="1">
        <v>0.25743485</v>
      </c>
      <c r="AR1845" s="1">
        <v>1.845011</v>
      </c>
      <c r="AS1845" s="1">
        <v>0.5346217</v>
      </c>
      <c r="AT1845" s="1">
        <v>26.1180768</v>
      </c>
      <c r="AU1845" s="1">
        <v>12.3510155</v>
      </c>
      <c r="AV1845" s="1">
        <v>3.7819863</v>
      </c>
      <c r="AW1845" s="1" t="s">
        <v>977</v>
      </c>
    </row>
    <row r="1846" spans="1:49">
      <c r="A1846" s="1" t="s">
        <v>3987</v>
      </c>
      <c r="B1846" s="1" t="s">
        <v>3988</v>
      </c>
      <c r="C1846" s="1" t="s">
        <v>13</v>
      </c>
      <c r="D1846" s="1">
        <v>61.827</v>
      </c>
      <c r="E1846" s="1">
        <v>0.696</v>
      </c>
      <c r="F1846" s="1">
        <v>17.196</v>
      </c>
      <c r="G1846" s="1">
        <v>1.404</v>
      </c>
      <c r="H1846" s="1">
        <v>4.011</v>
      </c>
      <c r="I1846" s="1">
        <v>0.091</v>
      </c>
      <c r="J1846" s="1">
        <v>2.652</v>
      </c>
      <c r="K1846" s="1">
        <v>5.295</v>
      </c>
      <c r="L1846" s="1">
        <v>4.256</v>
      </c>
      <c r="M1846" s="1">
        <v>2.32</v>
      </c>
      <c r="N1846" s="1">
        <v>0.252</v>
      </c>
      <c r="O1846" s="1">
        <v>11.6</v>
      </c>
      <c r="P1846" s="1">
        <v>130</v>
      </c>
      <c r="Q1846" s="1">
        <v>38</v>
      </c>
      <c r="R1846" s="1">
        <v>17</v>
      </c>
      <c r="S1846" s="1">
        <v>23</v>
      </c>
      <c r="T1846" s="1">
        <v>49.971383</v>
      </c>
      <c r="U1846" s="1">
        <v>42.7</v>
      </c>
      <c r="V1846" s="1">
        <v>17</v>
      </c>
      <c r="W1846" s="1">
        <v>45</v>
      </c>
      <c r="X1846" s="1">
        <v>767</v>
      </c>
      <c r="Y1846" s="1">
        <v>11.8</v>
      </c>
      <c r="Z1846" s="1">
        <v>163</v>
      </c>
      <c r="AA1846" s="1">
        <v>6.5</v>
      </c>
      <c r="AB1846" s="1">
        <v>0.6</v>
      </c>
      <c r="AC1846" s="1">
        <v>1060</v>
      </c>
      <c r="AD1846" s="1">
        <v>29</v>
      </c>
      <c r="AE1846" s="1">
        <v>55</v>
      </c>
      <c r="AF1846" s="1">
        <v>6.49</v>
      </c>
      <c r="AG1846" s="1">
        <v>25.5</v>
      </c>
      <c r="AH1846" s="1">
        <v>4.26</v>
      </c>
      <c r="AI1846" s="1">
        <v>1.14</v>
      </c>
      <c r="AJ1846" s="1">
        <v>3.3</v>
      </c>
      <c r="AK1846" s="1">
        <v>0.4</v>
      </c>
      <c r="AL1846" s="1">
        <v>2.2</v>
      </c>
      <c r="AM1846" s="1">
        <v>0.4345595</v>
      </c>
      <c r="AN1846" s="1">
        <v>1.3</v>
      </c>
      <c r="AO1846" s="1">
        <v>0.17145313</v>
      </c>
      <c r="AP1846" s="1">
        <v>1.03</v>
      </c>
      <c r="AQ1846" s="1">
        <v>0.15</v>
      </c>
      <c r="AR1846" s="1">
        <v>4.48</v>
      </c>
      <c r="AS1846" s="1">
        <v>0.56</v>
      </c>
      <c r="AT1846" s="1">
        <v>1.3</v>
      </c>
      <c r="AU1846" s="1">
        <v>3</v>
      </c>
      <c r="AV1846" s="1">
        <v>0.75</v>
      </c>
      <c r="AW1846" s="1" t="s">
        <v>977</v>
      </c>
    </row>
    <row r="1847" spans="1:49">
      <c r="A1847" s="1" t="s">
        <v>3989</v>
      </c>
      <c r="B1847" s="1" t="s">
        <v>3990</v>
      </c>
      <c r="C1847" s="1" t="s">
        <v>13</v>
      </c>
      <c r="D1847" s="1">
        <v>61.847</v>
      </c>
      <c r="E1847" s="1">
        <v>0.674</v>
      </c>
      <c r="F1847" s="1">
        <v>17.776</v>
      </c>
      <c r="G1847" s="1">
        <v>1.352</v>
      </c>
      <c r="H1847" s="1">
        <v>3.864</v>
      </c>
      <c r="I1847" s="1">
        <v>0.101</v>
      </c>
      <c r="J1847" s="1">
        <v>2.395</v>
      </c>
      <c r="K1847" s="1">
        <v>6.016</v>
      </c>
      <c r="L1847" s="1">
        <v>3.833</v>
      </c>
      <c r="M1847" s="1">
        <v>1.901</v>
      </c>
      <c r="N1847" s="1">
        <v>0.242</v>
      </c>
      <c r="O1847" s="1">
        <v>12</v>
      </c>
      <c r="P1847" s="1">
        <v>135</v>
      </c>
      <c r="Q1847" s="1">
        <v>15.7</v>
      </c>
      <c r="R1847" s="1">
        <v>13</v>
      </c>
      <c r="S1847" s="1">
        <v>15</v>
      </c>
      <c r="T1847" s="1">
        <v>25</v>
      </c>
      <c r="U1847" s="1">
        <v>70</v>
      </c>
      <c r="V1847" s="1">
        <v>21</v>
      </c>
      <c r="W1847" s="1">
        <v>50</v>
      </c>
      <c r="X1847" s="1">
        <v>737</v>
      </c>
      <c r="Y1847" s="1">
        <v>15</v>
      </c>
      <c r="Z1847" s="1">
        <v>116.5</v>
      </c>
      <c r="AA1847" s="1">
        <v>4</v>
      </c>
      <c r="AB1847" s="1">
        <v>0.9</v>
      </c>
      <c r="AC1847" s="1">
        <v>681</v>
      </c>
      <c r="AD1847" s="1">
        <v>21</v>
      </c>
      <c r="AE1847" s="1">
        <v>41.5</v>
      </c>
      <c r="AF1847" s="1">
        <v>5.2</v>
      </c>
      <c r="AG1847" s="1">
        <v>21</v>
      </c>
      <c r="AH1847" s="1">
        <v>4</v>
      </c>
      <c r="AI1847" s="1">
        <v>1.2</v>
      </c>
      <c r="AJ1847" s="1">
        <v>3.4</v>
      </c>
      <c r="AK1847" s="1">
        <v>0.5</v>
      </c>
      <c r="AL1847" s="1">
        <v>2.9</v>
      </c>
      <c r="AM1847" s="1">
        <v>0.5</v>
      </c>
      <c r="AN1847" s="1">
        <v>1.4</v>
      </c>
      <c r="AO1847" s="1">
        <v>0.2</v>
      </c>
      <c r="AP1847" s="1">
        <v>1.5</v>
      </c>
      <c r="AQ1847" s="1">
        <v>0.2</v>
      </c>
      <c r="AR1847" s="1">
        <v>3</v>
      </c>
      <c r="AS1847" s="1">
        <v>0.23</v>
      </c>
      <c r="AT1847" s="1">
        <v>30</v>
      </c>
      <c r="AU1847" s="1">
        <v>4</v>
      </c>
      <c r="AV1847" s="1">
        <v>1.5</v>
      </c>
      <c r="AW1847" s="1" t="s">
        <v>977</v>
      </c>
    </row>
    <row r="1848" spans="1:49">
      <c r="A1848" s="1" t="s">
        <v>3991</v>
      </c>
      <c r="B1848" s="1" t="s">
        <v>3992</v>
      </c>
      <c r="C1848" s="1" t="s">
        <v>13</v>
      </c>
      <c r="D1848" s="1">
        <v>61.855</v>
      </c>
      <c r="E1848" s="1">
        <v>0.844</v>
      </c>
      <c r="F1848" s="1">
        <v>16.043</v>
      </c>
      <c r="G1848" s="1">
        <v>1.44</v>
      </c>
      <c r="H1848" s="1">
        <v>4.113</v>
      </c>
      <c r="I1848" s="1">
        <v>0.082</v>
      </c>
      <c r="J1848" s="1">
        <v>3.378</v>
      </c>
      <c r="K1848" s="1">
        <v>5.499</v>
      </c>
      <c r="L1848" s="1">
        <v>3.965</v>
      </c>
      <c r="M1848" s="1">
        <v>2.554</v>
      </c>
      <c r="N1848" s="1">
        <v>0.227</v>
      </c>
      <c r="O1848" s="1">
        <v>13</v>
      </c>
      <c r="P1848" s="1">
        <v>95.89</v>
      </c>
      <c r="Q1848" s="1">
        <v>280.4</v>
      </c>
      <c r="R1848" s="1">
        <v>23.1</v>
      </c>
      <c r="S1848" s="1">
        <v>171.87</v>
      </c>
      <c r="T1848" s="1">
        <v>19.73</v>
      </c>
      <c r="U1848" s="1">
        <v>72.1</v>
      </c>
      <c r="V1848" s="1">
        <v>17.82</v>
      </c>
      <c r="W1848" s="1">
        <v>76.9</v>
      </c>
      <c r="X1848" s="1">
        <v>640</v>
      </c>
      <c r="Y1848" s="1">
        <v>14.85</v>
      </c>
      <c r="Z1848" s="1">
        <v>165</v>
      </c>
      <c r="AA1848" s="1">
        <v>5.83</v>
      </c>
      <c r="AB1848" s="1">
        <v>2.69</v>
      </c>
      <c r="AC1848" s="1">
        <v>663</v>
      </c>
      <c r="AD1848" s="1">
        <v>25.5</v>
      </c>
      <c r="AE1848" s="1">
        <v>55.2</v>
      </c>
      <c r="AF1848" s="1">
        <v>6.8</v>
      </c>
      <c r="AG1848" s="1">
        <v>28</v>
      </c>
      <c r="AH1848" s="1">
        <v>5.23</v>
      </c>
      <c r="AI1848" s="1">
        <v>1.51</v>
      </c>
      <c r="AJ1848" s="1">
        <v>4.13</v>
      </c>
      <c r="AK1848" s="1">
        <v>0.61</v>
      </c>
      <c r="AL1848" s="1">
        <v>3.11</v>
      </c>
      <c r="AM1848" s="1">
        <v>0.57</v>
      </c>
      <c r="AN1848" s="1">
        <v>1.59</v>
      </c>
      <c r="AO1848" s="1">
        <v>0.26</v>
      </c>
      <c r="AP1848" s="1">
        <v>1.51</v>
      </c>
      <c r="AQ1848" s="1">
        <v>0.23</v>
      </c>
      <c r="AR1848" s="1">
        <v>4.13</v>
      </c>
      <c r="AS1848" s="1">
        <v>0.31</v>
      </c>
      <c r="AT1848" s="1">
        <v>19.66</v>
      </c>
      <c r="AU1848" s="1">
        <v>7.78</v>
      </c>
      <c r="AV1848" s="1">
        <v>1.96</v>
      </c>
      <c r="AW1848" s="1" t="s">
        <v>977</v>
      </c>
    </row>
    <row r="1849" spans="1:49">
      <c r="A1849" s="1" t="s">
        <v>3993</v>
      </c>
      <c r="B1849" s="1" t="s">
        <v>3994</v>
      </c>
      <c r="C1849" s="1" t="s">
        <v>13</v>
      </c>
      <c r="D1849" s="1">
        <v>61.875</v>
      </c>
      <c r="E1849" s="1">
        <v>0.558</v>
      </c>
      <c r="F1849" s="1">
        <v>17.377</v>
      </c>
      <c r="G1849" s="1">
        <v>1.161</v>
      </c>
      <c r="H1849" s="1">
        <v>3.315</v>
      </c>
      <c r="I1849" s="1">
        <v>0.1</v>
      </c>
      <c r="J1849" s="1">
        <v>2.775</v>
      </c>
      <c r="K1849" s="1">
        <v>6.593</v>
      </c>
      <c r="L1849" s="1">
        <v>3.944</v>
      </c>
      <c r="M1849" s="1">
        <v>2.13</v>
      </c>
      <c r="N1849" s="1">
        <v>0.173</v>
      </c>
      <c r="O1849" s="1">
        <v>15.530227</v>
      </c>
      <c r="P1849" s="1">
        <v>131.428253</v>
      </c>
      <c r="Q1849" s="1">
        <v>11.55239</v>
      </c>
      <c r="R1849" s="1">
        <v>12.4001001</v>
      </c>
      <c r="S1849" s="1">
        <v>11.711936</v>
      </c>
      <c r="T1849" s="1">
        <v>39.052982</v>
      </c>
      <c r="U1849" s="1">
        <v>50.080552</v>
      </c>
      <c r="V1849" s="1">
        <v>18.44147</v>
      </c>
      <c r="W1849" s="1">
        <v>36.35664</v>
      </c>
      <c r="X1849" s="1">
        <v>644.3235</v>
      </c>
      <c r="Y1849" s="1">
        <v>17.900322</v>
      </c>
      <c r="Z1849" s="1">
        <v>141.92032</v>
      </c>
      <c r="AA1849" s="1">
        <v>6.997402</v>
      </c>
      <c r="AB1849" s="1">
        <v>0.9593404</v>
      </c>
      <c r="AC1849" s="1">
        <v>692.71577</v>
      </c>
      <c r="AD1849" s="1">
        <v>28.310795</v>
      </c>
      <c r="AE1849" s="1">
        <v>53.234986</v>
      </c>
      <c r="AF1849" s="1">
        <v>5.777271</v>
      </c>
      <c r="AG1849" s="1">
        <v>21.684687</v>
      </c>
      <c r="AH1849" s="1">
        <v>3.91115</v>
      </c>
      <c r="AI1849" s="1">
        <v>1.0235352</v>
      </c>
      <c r="AJ1849" s="1">
        <v>3.7169181</v>
      </c>
      <c r="AK1849" s="1">
        <v>0.5048199</v>
      </c>
      <c r="AL1849" s="1">
        <v>2.9323128</v>
      </c>
      <c r="AM1849" s="1">
        <v>0.6059319</v>
      </c>
      <c r="AN1849" s="1">
        <v>1.7589153</v>
      </c>
      <c r="AO1849" s="1">
        <v>0.26967173</v>
      </c>
      <c r="AP1849" s="1">
        <v>1.7442163</v>
      </c>
      <c r="AQ1849" s="1">
        <v>0.25923575</v>
      </c>
      <c r="AR1849" s="1">
        <v>3.498125</v>
      </c>
      <c r="AS1849" s="1">
        <v>0.5180239</v>
      </c>
      <c r="AT1849" s="1">
        <v>20.379819</v>
      </c>
      <c r="AU1849" s="1">
        <v>12.267991</v>
      </c>
      <c r="AV1849" s="1">
        <v>3.0382784</v>
      </c>
      <c r="AW1849" s="1" t="s">
        <v>977</v>
      </c>
    </row>
    <row r="1850" spans="1:49">
      <c r="A1850" s="1" t="s">
        <v>3995</v>
      </c>
      <c r="B1850" s="1" t="s">
        <v>3996</v>
      </c>
      <c r="C1850" s="1" t="s">
        <v>13</v>
      </c>
      <c r="D1850" s="1">
        <v>61.881</v>
      </c>
      <c r="E1850" s="1">
        <v>0.75</v>
      </c>
      <c r="F1850" s="1">
        <v>16.25</v>
      </c>
      <c r="G1850" s="1">
        <v>1.634</v>
      </c>
      <c r="H1850" s="1">
        <v>4.086</v>
      </c>
      <c r="I1850" s="1">
        <v>0.062</v>
      </c>
      <c r="J1850" s="1">
        <v>2.055</v>
      </c>
      <c r="K1850" s="1">
        <v>6.184</v>
      </c>
      <c r="L1850" s="1">
        <v>3.76</v>
      </c>
      <c r="M1850" s="1">
        <v>3.061</v>
      </c>
      <c r="N1850" s="1">
        <v>0.278</v>
      </c>
      <c r="O1850" s="1">
        <v>16</v>
      </c>
      <c r="P1850" s="1">
        <v>117</v>
      </c>
      <c r="Q1850" s="1">
        <v>241</v>
      </c>
      <c r="R1850" s="1">
        <v>38.8</v>
      </c>
      <c r="S1850" s="1">
        <v>125</v>
      </c>
      <c r="T1850" s="1">
        <v>17.6</v>
      </c>
      <c r="U1850" s="1">
        <v>71.3</v>
      </c>
      <c r="V1850" s="1">
        <v>20</v>
      </c>
      <c r="W1850" s="1">
        <v>110</v>
      </c>
      <c r="X1850" s="1">
        <v>927</v>
      </c>
      <c r="Y1850" s="1">
        <v>17.1</v>
      </c>
      <c r="Z1850" s="1">
        <v>179</v>
      </c>
      <c r="AA1850" s="1">
        <v>8.31</v>
      </c>
      <c r="AB1850" s="1">
        <v>4.71</v>
      </c>
      <c r="AC1850" s="1">
        <v>1280</v>
      </c>
      <c r="AD1850" s="1">
        <v>46.2</v>
      </c>
      <c r="AE1850" s="1">
        <v>85</v>
      </c>
      <c r="AF1850" s="1">
        <v>9.26</v>
      </c>
      <c r="AG1850" s="1">
        <v>35.4</v>
      </c>
      <c r="AH1850" s="1">
        <v>5.84</v>
      </c>
      <c r="AI1850" s="1">
        <v>1.55</v>
      </c>
      <c r="AJ1850" s="1">
        <v>4.83</v>
      </c>
      <c r="AK1850" s="1">
        <v>0.61</v>
      </c>
      <c r="AL1850" s="1">
        <v>3.25</v>
      </c>
      <c r="AM1850" s="1">
        <v>0.61</v>
      </c>
      <c r="AN1850" s="1">
        <v>1.67</v>
      </c>
      <c r="AO1850" s="1">
        <v>0.24</v>
      </c>
      <c r="AP1850" s="1">
        <v>1.5</v>
      </c>
      <c r="AQ1850" s="1">
        <v>0.22</v>
      </c>
      <c r="AR1850" s="1">
        <v>4.51</v>
      </c>
      <c r="AS1850" s="1">
        <v>0.59</v>
      </c>
      <c r="AT1850" s="1">
        <v>28.4</v>
      </c>
      <c r="AU1850" s="1">
        <v>17</v>
      </c>
      <c r="AV1850" s="1">
        <v>3.83</v>
      </c>
      <c r="AW1850" s="1" t="s">
        <v>977</v>
      </c>
    </row>
    <row r="1851" spans="1:49">
      <c r="A1851" s="1" t="s">
        <v>3997</v>
      </c>
      <c r="B1851" s="1" t="s">
        <v>3998</v>
      </c>
      <c r="C1851" s="1" t="s">
        <v>13</v>
      </c>
      <c r="D1851" s="1">
        <v>61.881</v>
      </c>
      <c r="E1851" s="1">
        <v>0.466</v>
      </c>
      <c r="F1851" s="1">
        <v>17.225</v>
      </c>
      <c r="G1851" s="1">
        <v>1.149</v>
      </c>
      <c r="H1851" s="1">
        <v>3.282</v>
      </c>
      <c r="I1851" s="1">
        <v>0.106</v>
      </c>
      <c r="J1851" s="1">
        <v>3.3</v>
      </c>
      <c r="K1851" s="1">
        <v>6.889</v>
      </c>
      <c r="L1851" s="1">
        <v>3.291</v>
      </c>
      <c r="M1851" s="1">
        <v>2.26</v>
      </c>
      <c r="N1851" s="1">
        <v>0.15</v>
      </c>
      <c r="O1851" s="1">
        <v>19.642935</v>
      </c>
      <c r="P1851" s="1">
        <v>126.157465</v>
      </c>
      <c r="Q1851" s="1">
        <v>71.980448</v>
      </c>
      <c r="R1851" s="1">
        <v>13.6471783</v>
      </c>
      <c r="S1851" s="1">
        <v>26.248381</v>
      </c>
      <c r="T1851" s="1">
        <v>31.330836</v>
      </c>
      <c r="U1851" s="1">
        <v>52.451318</v>
      </c>
      <c r="V1851" s="1">
        <v>18.91594</v>
      </c>
      <c r="W1851" s="1">
        <v>105.43036</v>
      </c>
      <c r="X1851" s="1">
        <v>416.5633</v>
      </c>
      <c r="Y1851" s="1">
        <v>15.667095</v>
      </c>
      <c r="Z1851" s="1">
        <v>143.576</v>
      </c>
      <c r="AA1851" s="1">
        <v>9.103344</v>
      </c>
      <c r="AB1851" s="1">
        <v>8.4583056</v>
      </c>
      <c r="AC1851" s="1">
        <v>413.72455</v>
      </c>
      <c r="AD1851" s="1">
        <v>28.100769</v>
      </c>
      <c r="AE1851" s="1">
        <v>51.307348</v>
      </c>
      <c r="AF1851" s="1">
        <v>5.624261</v>
      </c>
      <c r="AG1851" s="1">
        <v>20.463472</v>
      </c>
      <c r="AH1851" s="1">
        <v>3.6362765</v>
      </c>
      <c r="AI1851" s="1">
        <v>0.9365076</v>
      </c>
      <c r="AJ1851" s="1">
        <v>3.1359546</v>
      </c>
      <c r="AK1851" s="1">
        <v>0.449684</v>
      </c>
      <c r="AL1851" s="1">
        <v>2.6311989</v>
      </c>
      <c r="AM1851" s="1">
        <v>0.528159</v>
      </c>
      <c r="AN1851" s="1">
        <v>1.5466884</v>
      </c>
      <c r="AO1851" s="1">
        <v>0.23191588</v>
      </c>
      <c r="AP1851" s="1">
        <v>1.5612023</v>
      </c>
      <c r="AQ1851" s="1">
        <v>0.23899369</v>
      </c>
      <c r="AR1851" s="1">
        <v>2.366786</v>
      </c>
      <c r="AS1851" s="1">
        <v>0.489483</v>
      </c>
      <c r="AT1851" s="1">
        <v>22.411441</v>
      </c>
      <c r="AU1851" s="1">
        <v>10.6541799</v>
      </c>
      <c r="AV1851" s="1">
        <v>3.1540116</v>
      </c>
      <c r="AW1851" s="1" t="s">
        <v>977</v>
      </c>
    </row>
    <row r="1852" spans="1:49">
      <c r="A1852" s="1" t="s">
        <v>3999</v>
      </c>
      <c r="B1852" s="1" t="s">
        <v>4000</v>
      </c>
      <c r="C1852" s="1" t="s">
        <v>13</v>
      </c>
      <c r="D1852" s="1">
        <v>61.884</v>
      </c>
      <c r="E1852" s="1">
        <v>0.663</v>
      </c>
      <c r="F1852" s="1">
        <v>18.392</v>
      </c>
      <c r="G1852" s="1">
        <v>1.146</v>
      </c>
      <c r="H1852" s="1">
        <v>3.273</v>
      </c>
      <c r="I1852" s="1">
        <v>0.07</v>
      </c>
      <c r="J1852" s="1">
        <v>1.77</v>
      </c>
      <c r="K1852" s="1">
        <v>5.762</v>
      </c>
      <c r="L1852" s="1">
        <v>4.697</v>
      </c>
      <c r="M1852" s="1">
        <v>2.082</v>
      </c>
      <c r="N1852" s="1">
        <v>0.262</v>
      </c>
      <c r="O1852" s="1">
        <v>9.8</v>
      </c>
      <c r="P1852" s="1">
        <v>96</v>
      </c>
      <c r="Q1852" s="1">
        <v>10</v>
      </c>
      <c r="R1852" s="1">
        <v>8.8</v>
      </c>
      <c r="S1852" s="1">
        <v>5</v>
      </c>
      <c r="T1852" s="1">
        <v>12</v>
      </c>
      <c r="U1852" s="1">
        <v>74</v>
      </c>
      <c r="V1852" s="1">
        <v>23</v>
      </c>
      <c r="W1852" s="1">
        <v>56.2</v>
      </c>
      <c r="X1852" s="1">
        <v>954</v>
      </c>
      <c r="Y1852" s="1">
        <v>9.5</v>
      </c>
      <c r="Z1852" s="1">
        <v>111.5</v>
      </c>
      <c r="AA1852" s="1">
        <v>6</v>
      </c>
      <c r="AB1852" s="1">
        <v>1</v>
      </c>
      <c r="AC1852" s="1">
        <v>783</v>
      </c>
      <c r="AD1852" s="1">
        <v>24.5</v>
      </c>
      <c r="AE1852" s="1">
        <v>48.5</v>
      </c>
      <c r="AF1852" s="1">
        <v>5.8</v>
      </c>
      <c r="AG1852" s="1">
        <v>21.5</v>
      </c>
      <c r="AH1852" s="1">
        <v>3.9</v>
      </c>
      <c r="AI1852" s="1">
        <v>1</v>
      </c>
      <c r="AJ1852" s="1">
        <v>3</v>
      </c>
      <c r="AK1852" s="1">
        <v>0.4</v>
      </c>
      <c r="AL1852" s="1">
        <v>2.2</v>
      </c>
      <c r="AM1852" s="1">
        <v>0.3</v>
      </c>
      <c r="AN1852" s="1">
        <v>1</v>
      </c>
      <c r="AO1852" s="1">
        <v>0.1</v>
      </c>
      <c r="AP1852" s="1">
        <v>1</v>
      </c>
      <c r="AQ1852" s="1">
        <v>0.1</v>
      </c>
      <c r="AR1852" s="1">
        <v>4</v>
      </c>
      <c r="AS1852" s="1">
        <v>0.32</v>
      </c>
      <c r="AT1852" s="1">
        <v>10</v>
      </c>
      <c r="AU1852" s="1">
        <v>5</v>
      </c>
      <c r="AV1852" s="1">
        <v>1.4</v>
      </c>
      <c r="AW1852" s="1" t="s">
        <v>977</v>
      </c>
    </row>
    <row r="1853" spans="1:49">
      <c r="A1853" s="1" t="s">
        <v>4001</v>
      </c>
      <c r="B1853" s="1" t="s">
        <v>4002</v>
      </c>
      <c r="C1853" s="1" t="s">
        <v>13</v>
      </c>
      <c r="D1853" s="1">
        <v>61.896</v>
      </c>
      <c r="E1853" s="1">
        <v>0.684</v>
      </c>
      <c r="F1853" s="1">
        <v>17.884</v>
      </c>
      <c r="G1853" s="1">
        <v>1.355</v>
      </c>
      <c r="H1853" s="1">
        <v>3.872</v>
      </c>
      <c r="I1853" s="1">
        <v>0.104</v>
      </c>
      <c r="J1853" s="1">
        <v>2.219</v>
      </c>
      <c r="K1853" s="1">
        <v>5.07</v>
      </c>
      <c r="L1853" s="1">
        <v>4.24</v>
      </c>
      <c r="M1853" s="1">
        <v>2.416</v>
      </c>
      <c r="N1853" s="1">
        <v>0.26</v>
      </c>
      <c r="O1853" s="1">
        <v>8.3</v>
      </c>
      <c r="P1853" s="1">
        <v>104</v>
      </c>
      <c r="Q1853" s="1">
        <v>17</v>
      </c>
      <c r="R1853" s="1">
        <v>19</v>
      </c>
      <c r="S1853" s="1">
        <v>16</v>
      </c>
      <c r="T1853" s="1">
        <v>48.643592</v>
      </c>
      <c r="U1853" s="1">
        <v>71</v>
      </c>
      <c r="V1853" s="1">
        <v>19</v>
      </c>
      <c r="W1853" s="1">
        <v>48</v>
      </c>
      <c r="X1853" s="1">
        <v>774</v>
      </c>
      <c r="Y1853" s="1">
        <v>12.8</v>
      </c>
      <c r="Z1853" s="1">
        <v>182</v>
      </c>
      <c r="AA1853" s="1">
        <v>6.5</v>
      </c>
      <c r="AB1853" s="1">
        <v>1.32</v>
      </c>
      <c r="AC1853" s="1">
        <v>1112</v>
      </c>
      <c r="AD1853" s="1">
        <v>33</v>
      </c>
      <c r="AE1853" s="1">
        <v>63</v>
      </c>
      <c r="AF1853" s="1">
        <v>7.22124</v>
      </c>
      <c r="AG1853" s="1">
        <v>27</v>
      </c>
      <c r="AH1853" s="1">
        <v>4.6</v>
      </c>
      <c r="AI1853" s="1">
        <v>1.2</v>
      </c>
      <c r="AJ1853" s="1">
        <v>3.3</v>
      </c>
      <c r="AK1853" s="1">
        <v>0.44</v>
      </c>
      <c r="AL1853" s="1">
        <v>2.4</v>
      </c>
      <c r="AM1853" s="1">
        <v>0.450266</v>
      </c>
      <c r="AN1853" s="1">
        <v>1.3</v>
      </c>
      <c r="AO1853" s="1">
        <v>0.16</v>
      </c>
      <c r="AP1853" s="1">
        <v>1.1</v>
      </c>
      <c r="AQ1853" s="1">
        <v>0.17</v>
      </c>
      <c r="AR1853" s="1">
        <v>4.5</v>
      </c>
      <c r="AS1853" s="1">
        <v>0.33</v>
      </c>
      <c r="AT1853" s="1">
        <v>9.044</v>
      </c>
      <c r="AU1853" s="1">
        <v>3.4</v>
      </c>
      <c r="AV1853" s="1">
        <v>0.3938353</v>
      </c>
      <c r="AW1853" s="1" t="s">
        <v>977</v>
      </c>
    </row>
    <row r="1854" spans="1:49">
      <c r="A1854" s="1" t="s">
        <v>4003</v>
      </c>
      <c r="B1854" s="1" t="s">
        <v>4004</v>
      </c>
      <c r="C1854" s="1" t="s">
        <v>13</v>
      </c>
      <c r="D1854" s="1">
        <v>61.896</v>
      </c>
      <c r="E1854" s="1">
        <v>0.943</v>
      </c>
      <c r="F1854" s="1">
        <v>16.634</v>
      </c>
      <c r="G1854" s="1">
        <v>1.599</v>
      </c>
      <c r="H1854" s="1">
        <v>4</v>
      </c>
      <c r="I1854" s="1">
        <v>0.091</v>
      </c>
      <c r="J1854" s="1">
        <v>2.425</v>
      </c>
      <c r="K1854" s="1">
        <v>4.861</v>
      </c>
      <c r="L1854" s="1">
        <v>4.06</v>
      </c>
      <c r="M1854" s="1">
        <v>3.126</v>
      </c>
      <c r="N1854" s="1">
        <v>0.365</v>
      </c>
      <c r="O1854" s="1">
        <v>8.78</v>
      </c>
      <c r="P1854" s="1">
        <v>92</v>
      </c>
      <c r="Q1854" s="1">
        <v>12</v>
      </c>
      <c r="R1854" s="1">
        <v>16.5</v>
      </c>
      <c r="S1854" s="1">
        <v>8</v>
      </c>
      <c r="T1854" s="1">
        <v>54.5</v>
      </c>
      <c r="U1854" s="1">
        <v>78.050708</v>
      </c>
      <c r="V1854" s="1">
        <v>23</v>
      </c>
      <c r="W1854" s="1">
        <v>88</v>
      </c>
      <c r="X1854" s="1">
        <v>765</v>
      </c>
      <c r="Y1854" s="1">
        <v>13</v>
      </c>
      <c r="Z1854" s="1">
        <v>179</v>
      </c>
      <c r="AA1854" s="1">
        <v>15</v>
      </c>
      <c r="AB1854" s="1">
        <v>2.63</v>
      </c>
      <c r="AC1854" s="1">
        <v>1221</v>
      </c>
      <c r="AD1854" s="1">
        <v>43.33</v>
      </c>
      <c r="AE1854" s="1">
        <v>81.13</v>
      </c>
      <c r="AF1854" s="1">
        <v>9.9</v>
      </c>
      <c r="AG1854" s="1">
        <v>40</v>
      </c>
      <c r="AH1854" s="1">
        <v>6.52</v>
      </c>
      <c r="AI1854" s="1">
        <v>1.68</v>
      </c>
      <c r="AJ1854" s="1">
        <v>4.5</v>
      </c>
      <c r="AK1854" s="1">
        <v>0.7</v>
      </c>
      <c r="AL1854" s="1">
        <v>3.13</v>
      </c>
      <c r="AM1854" s="1">
        <v>0.6</v>
      </c>
      <c r="AN1854" s="1">
        <v>1.5</v>
      </c>
      <c r="AO1854" s="1">
        <v>0.22</v>
      </c>
      <c r="AP1854" s="1">
        <v>1.3</v>
      </c>
      <c r="AQ1854" s="1">
        <v>0.19</v>
      </c>
      <c r="AR1854" s="1">
        <v>4.69</v>
      </c>
      <c r="AS1854" s="1">
        <v>0.88</v>
      </c>
      <c r="AT1854" s="1">
        <v>18</v>
      </c>
      <c r="AU1854" s="1">
        <v>9.8</v>
      </c>
      <c r="AV1854" s="1">
        <v>1.9</v>
      </c>
      <c r="AW1854" s="1" t="s">
        <v>977</v>
      </c>
    </row>
    <row r="1855" spans="1:49">
      <c r="A1855" s="1" t="s">
        <v>4005</v>
      </c>
      <c r="B1855" s="1" t="s">
        <v>4006</v>
      </c>
      <c r="C1855" s="1" t="s">
        <v>13</v>
      </c>
      <c r="D1855" s="1">
        <v>61.9</v>
      </c>
      <c r="E1855" s="1">
        <v>0.889</v>
      </c>
      <c r="F1855" s="1">
        <v>17.722</v>
      </c>
      <c r="G1855" s="1">
        <v>1.235</v>
      </c>
      <c r="H1855" s="1">
        <v>3.529</v>
      </c>
      <c r="I1855" s="1">
        <v>0.093</v>
      </c>
      <c r="J1855" s="1">
        <v>1.127</v>
      </c>
      <c r="K1855" s="1">
        <v>6.562</v>
      </c>
      <c r="L1855" s="1">
        <v>4.009</v>
      </c>
      <c r="M1855" s="1">
        <v>2.563</v>
      </c>
      <c r="N1855" s="1">
        <v>0.372</v>
      </c>
      <c r="O1855" s="1">
        <v>10</v>
      </c>
      <c r="P1855" s="1">
        <v>113</v>
      </c>
      <c r="Q1855" s="1">
        <v>70</v>
      </c>
      <c r="R1855" s="1">
        <v>11.4</v>
      </c>
      <c r="S1855" s="1">
        <v>28</v>
      </c>
      <c r="T1855" s="1">
        <v>17</v>
      </c>
      <c r="U1855" s="1">
        <v>89</v>
      </c>
      <c r="V1855" s="1">
        <v>22</v>
      </c>
      <c r="W1855" s="1">
        <v>84.7</v>
      </c>
      <c r="X1855" s="1">
        <v>948</v>
      </c>
      <c r="Y1855" s="1">
        <v>16.3</v>
      </c>
      <c r="Z1855" s="1">
        <v>179</v>
      </c>
      <c r="AA1855" s="1">
        <v>16.8</v>
      </c>
      <c r="AB1855" s="1">
        <v>2.7</v>
      </c>
      <c r="AC1855" s="1">
        <v>620</v>
      </c>
      <c r="AD1855" s="1">
        <v>39.7</v>
      </c>
      <c r="AE1855" s="1">
        <v>78.4</v>
      </c>
      <c r="AF1855" s="1">
        <v>9.01</v>
      </c>
      <c r="AG1855" s="1">
        <v>34.4</v>
      </c>
      <c r="AH1855" s="1">
        <v>5.89</v>
      </c>
      <c r="AI1855" s="1">
        <v>1.44</v>
      </c>
      <c r="AJ1855" s="1">
        <v>5.24</v>
      </c>
      <c r="AK1855" s="1">
        <v>0.71</v>
      </c>
      <c r="AL1855" s="1">
        <v>3.51</v>
      </c>
      <c r="AM1855" s="1">
        <v>0.62</v>
      </c>
      <c r="AN1855" s="1">
        <v>1.64</v>
      </c>
      <c r="AO1855" s="1">
        <v>0.23</v>
      </c>
      <c r="AP1855" s="1">
        <v>1.46</v>
      </c>
      <c r="AQ1855" s="1">
        <v>0.23</v>
      </c>
      <c r="AR1855" s="1">
        <v>4.9</v>
      </c>
      <c r="AS1855" s="1">
        <v>1.1</v>
      </c>
      <c r="AT1855" s="1">
        <v>13</v>
      </c>
      <c r="AU1855" s="1">
        <v>10.8</v>
      </c>
      <c r="AV1855" s="1">
        <v>2.12</v>
      </c>
      <c r="AW1855" s="1" t="s">
        <v>977</v>
      </c>
    </row>
    <row r="1856" spans="1:49">
      <c r="A1856" s="1" t="s">
        <v>4007</v>
      </c>
      <c r="B1856" s="1" t="s">
        <v>4008</v>
      </c>
      <c r="C1856" s="1" t="s">
        <v>13</v>
      </c>
      <c r="D1856" s="1">
        <v>61.938</v>
      </c>
      <c r="E1856" s="1">
        <v>0.822</v>
      </c>
      <c r="F1856" s="1">
        <v>15.657</v>
      </c>
      <c r="G1856" s="1">
        <v>1.252</v>
      </c>
      <c r="H1856" s="1">
        <v>3.129</v>
      </c>
      <c r="I1856" s="1">
        <v>0.07</v>
      </c>
      <c r="J1856" s="1">
        <v>4.042</v>
      </c>
      <c r="K1856" s="1">
        <v>5.155</v>
      </c>
      <c r="L1856" s="1">
        <v>4.714</v>
      </c>
      <c r="M1856" s="1">
        <v>2.939</v>
      </c>
      <c r="N1856" s="1">
        <v>0.281</v>
      </c>
      <c r="O1856" s="1">
        <v>9.64</v>
      </c>
      <c r="P1856" s="1">
        <v>81.2</v>
      </c>
      <c r="Q1856" s="1">
        <v>150</v>
      </c>
      <c r="R1856" s="1">
        <v>15.9</v>
      </c>
      <c r="S1856" s="1">
        <v>93.4</v>
      </c>
      <c r="T1856" s="1">
        <v>24.3</v>
      </c>
      <c r="U1856" s="1">
        <v>62.1</v>
      </c>
      <c r="V1856" s="1">
        <v>19</v>
      </c>
      <c r="W1856" s="1">
        <v>81.4</v>
      </c>
      <c r="X1856" s="1">
        <v>1282</v>
      </c>
      <c r="Y1856" s="1">
        <v>12.9</v>
      </c>
      <c r="Z1856" s="1">
        <v>193</v>
      </c>
      <c r="AA1856" s="1">
        <v>13.5</v>
      </c>
      <c r="AB1856" s="1">
        <v>2.48</v>
      </c>
      <c r="AC1856" s="1">
        <v>1197</v>
      </c>
      <c r="AD1856" s="1">
        <v>48.6</v>
      </c>
      <c r="AE1856" s="1">
        <v>89.9</v>
      </c>
      <c r="AF1856" s="1">
        <v>10.4</v>
      </c>
      <c r="AG1856" s="1">
        <v>36.9</v>
      </c>
      <c r="AH1856" s="1">
        <v>5.82</v>
      </c>
      <c r="AI1856" s="1">
        <v>1.73</v>
      </c>
      <c r="AJ1856" s="1">
        <v>4.51</v>
      </c>
      <c r="AK1856" s="1">
        <v>0.57</v>
      </c>
      <c r="AL1856" s="1">
        <v>2.43</v>
      </c>
      <c r="AM1856" s="1">
        <v>0.43</v>
      </c>
      <c r="AN1856" s="1">
        <v>1.13</v>
      </c>
      <c r="AO1856" s="1">
        <v>0.16</v>
      </c>
      <c r="AP1856" s="1">
        <v>0.94</v>
      </c>
      <c r="AQ1856" s="1">
        <v>0.14</v>
      </c>
      <c r="AR1856" s="1">
        <v>4.42</v>
      </c>
      <c r="AS1856" s="1">
        <v>0.72</v>
      </c>
      <c r="AT1856" s="1">
        <v>31.4</v>
      </c>
      <c r="AU1856" s="1">
        <v>13.8</v>
      </c>
      <c r="AV1856" s="1">
        <v>3.09</v>
      </c>
      <c r="AW1856" s="1" t="s">
        <v>977</v>
      </c>
    </row>
    <row r="1857" spans="1:49">
      <c r="A1857" s="1" t="s">
        <v>4009</v>
      </c>
      <c r="B1857" s="1" t="s">
        <v>4010</v>
      </c>
      <c r="C1857" s="1" t="s">
        <v>13</v>
      </c>
      <c r="D1857" s="1">
        <v>61.946</v>
      </c>
      <c r="E1857" s="1">
        <v>0.62</v>
      </c>
      <c r="F1857" s="1">
        <v>17.951</v>
      </c>
      <c r="G1857" s="1">
        <v>1.179</v>
      </c>
      <c r="H1857" s="1">
        <v>2.946</v>
      </c>
      <c r="I1857" s="1">
        <v>0.081</v>
      </c>
      <c r="J1857" s="1">
        <v>2.319</v>
      </c>
      <c r="K1857" s="1">
        <v>5.787</v>
      </c>
      <c r="L1857" s="1">
        <v>4.668</v>
      </c>
      <c r="M1857" s="1">
        <v>2.237</v>
      </c>
      <c r="N1857" s="1">
        <v>0.265</v>
      </c>
      <c r="O1857" s="1">
        <v>10.1</v>
      </c>
      <c r="P1857" s="1">
        <v>108</v>
      </c>
      <c r="Q1857" s="1">
        <v>42</v>
      </c>
      <c r="R1857" s="1">
        <v>11.95</v>
      </c>
      <c r="S1857" s="1">
        <v>14.7</v>
      </c>
      <c r="T1857" s="1">
        <v>29.3</v>
      </c>
      <c r="U1857" s="1">
        <v>72</v>
      </c>
      <c r="V1857" s="1">
        <v>21.3</v>
      </c>
      <c r="W1857" s="1">
        <v>47</v>
      </c>
      <c r="X1857" s="1">
        <v>1005</v>
      </c>
      <c r="Y1857" s="1">
        <v>9</v>
      </c>
      <c r="Z1857" s="1">
        <v>109</v>
      </c>
      <c r="AA1857" s="1">
        <v>4.4</v>
      </c>
      <c r="AB1857" s="1">
        <v>2.3</v>
      </c>
      <c r="AC1857" s="1">
        <v>640</v>
      </c>
      <c r="AD1857" s="1">
        <v>23.5</v>
      </c>
      <c r="AE1857" s="1">
        <v>41</v>
      </c>
      <c r="AF1857" s="1">
        <v>5.6</v>
      </c>
      <c r="AG1857" s="1">
        <v>21.6</v>
      </c>
      <c r="AH1857" s="1">
        <v>3.5</v>
      </c>
      <c r="AI1857" s="1">
        <v>1</v>
      </c>
      <c r="AJ1857" s="1">
        <v>2.3</v>
      </c>
      <c r="AK1857" s="1">
        <v>0.3</v>
      </c>
      <c r="AL1857" s="1">
        <v>1.7</v>
      </c>
      <c r="AM1857" s="1">
        <v>0.3</v>
      </c>
      <c r="AN1857" s="1">
        <v>0.9</v>
      </c>
      <c r="AO1857" s="1">
        <v>0.2</v>
      </c>
      <c r="AP1857" s="1">
        <v>0.9</v>
      </c>
      <c r="AQ1857" s="1">
        <v>0.1</v>
      </c>
      <c r="AR1857" s="1">
        <v>3</v>
      </c>
      <c r="AS1857" s="1">
        <v>0.3</v>
      </c>
      <c r="AT1857" s="1">
        <v>11.6</v>
      </c>
      <c r="AU1857" s="1">
        <v>4.1</v>
      </c>
      <c r="AV1857" s="1">
        <v>1.6</v>
      </c>
      <c r="AW1857" s="1" t="s">
        <v>977</v>
      </c>
    </row>
    <row r="1858" spans="1:49">
      <c r="A1858" s="1" t="s">
        <v>4011</v>
      </c>
      <c r="B1858" s="1" t="s">
        <v>4012</v>
      </c>
      <c r="C1858" s="1" t="s">
        <v>13</v>
      </c>
      <c r="D1858" s="1">
        <v>61.947</v>
      </c>
      <c r="E1858" s="1">
        <v>0.824</v>
      </c>
      <c r="F1858" s="1">
        <v>15.562</v>
      </c>
      <c r="G1858" s="1">
        <v>1.248</v>
      </c>
      <c r="H1858" s="1">
        <v>3.12</v>
      </c>
      <c r="I1858" s="1">
        <v>0.08</v>
      </c>
      <c r="J1858" s="1">
        <v>4.089</v>
      </c>
      <c r="K1858" s="1">
        <v>5.204</v>
      </c>
      <c r="L1858" s="1">
        <v>4.712</v>
      </c>
      <c r="M1858" s="1">
        <v>2.933</v>
      </c>
      <c r="N1858" s="1">
        <v>0.281</v>
      </c>
      <c r="O1858" s="1">
        <v>10.3</v>
      </c>
      <c r="P1858" s="1">
        <v>82</v>
      </c>
      <c r="Q1858" s="1">
        <v>152</v>
      </c>
      <c r="R1858" s="1">
        <v>16.2</v>
      </c>
      <c r="S1858" s="1">
        <v>96.4</v>
      </c>
      <c r="T1858" s="1">
        <v>26.4</v>
      </c>
      <c r="U1858" s="1">
        <v>63.5</v>
      </c>
      <c r="V1858" s="1">
        <v>18.5</v>
      </c>
      <c r="W1858" s="1">
        <v>80.1</v>
      </c>
      <c r="X1858" s="1">
        <v>1249</v>
      </c>
      <c r="Y1858" s="1">
        <v>12.8</v>
      </c>
      <c r="Z1858" s="1">
        <v>194</v>
      </c>
      <c r="AA1858" s="1">
        <v>13.4</v>
      </c>
      <c r="AB1858" s="1">
        <v>2.44</v>
      </c>
      <c r="AC1858" s="1">
        <v>1217</v>
      </c>
      <c r="AD1858" s="1">
        <v>48.9</v>
      </c>
      <c r="AE1858" s="1">
        <v>91.5</v>
      </c>
      <c r="AF1858" s="1">
        <v>10.5</v>
      </c>
      <c r="AG1858" s="1">
        <v>37.9</v>
      </c>
      <c r="AH1858" s="1">
        <v>6.02</v>
      </c>
      <c r="AI1858" s="1">
        <v>1.75</v>
      </c>
      <c r="AJ1858" s="1">
        <v>4.56</v>
      </c>
      <c r="AK1858" s="1">
        <v>0.59</v>
      </c>
      <c r="AL1858" s="1">
        <v>2.39</v>
      </c>
      <c r="AM1858" s="1">
        <v>0.44</v>
      </c>
      <c r="AN1858" s="1">
        <v>1.12</v>
      </c>
      <c r="AO1858" s="1">
        <v>0.16</v>
      </c>
      <c r="AP1858" s="1">
        <v>0.99</v>
      </c>
      <c r="AQ1858" s="1">
        <v>0.14</v>
      </c>
      <c r="AR1858" s="1">
        <v>4.47</v>
      </c>
      <c r="AS1858" s="1">
        <v>0.73</v>
      </c>
      <c r="AT1858" s="1">
        <v>31.7</v>
      </c>
      <c r="AU1858" s="1">
        <v>13.7</v>
      </c>
      <c r="AV1858" s="1">
        <v>3.07</v>
      </c>
      <c r="AW1858" s="1" t="s">
        <v>977</v>
      </c>
    </row>
    <row r="1859" spans="1:49">
      <c r="A1859" s="1" t="s">
        <v>4013</v>
      </c>
      <c r="B1859" s="1" t="s">
        <v>4014</v>
      </c>
      <c r="C1859" s="1" t="s">
        <v>13</v>
      </c>
      <c r="D1859" s="1">
        <v>61.956</v>
      </c>
      <c r="E1859" s="1">
        <v>0.681</v>
      </c>
      <c r="F1859" s="1">
        <v>18.468</v>
      </c>
      <c r="G1859" s="1">
        <v>1.375</v>
      </c>
      <c r="H1859" s="1">
        <v>3.436</v>
      </c>
      <c r="I1859" s="1">
        <v>0.103</v>
      </c>
      <c r="J1859" s="1">
        <v>1.176</v>
      </c>
      <c r="K1859" s="1">
        <v>5.035</v>
      </c>
      <c r="L1859" s="1">
        <v>4.797</v>
      </c>
      <c r="M1859" s="1">
        <v>2.415</v>
      </c>
      <c r="N1859" s="1">
        <v>0.557</v>
      </c>
      <c r="O1859" s="1">
        <v>9.155339</v>
      </c>
      <c r="P1859" s="1">
        <v>115.4</v>
      </c>
      <c r="Q1859" s="1">
        <v>83</v>
      </c>
      <c r="R1859" s="1">
        <v>15.9</v>
      </c>
      <c r="S1859" s="1">
        <v>33.37</v>
      </c>
      <c r="T1859" s="1">
        <v>93</v>
      </c>
      <c r="U1859" s="1">
        <v>70.07</v>
      </c>
      <c r="V1859" s="1">
        <v>22</v>
      </c>
      <c r="W1859" s="1">
        <v>55.87</v>
      </c>
      <c r="X1859" s="1">
        <v>1210.95</v>
      </c>
      <c r="Y1859" s="1">
        <v>15.01</v>
      </c>
      <c r="Z1859" s="1">
        <v>117.5</v>
      </c>
      <c r="AA1859" s="1">
        <v>22.53</v>
      </c>
      <c r="AB1859" s="1">
        <v>0.8</v>
      </c>
      <c r="AC1859" s="1">
        <v>1195.85</v>
      </c>
      <c r="AD1859" s="1">
        <v>63.05</v>
      </c>
      <c r="AE1859" s="1">
        <v>119.49</v>
      </c>
      <c r="AF1859" s="1">
        <v>12.47</v>
      </c>
      <c r="AG1859" s="1">
        <v>43.34</v>
      </c>
      <c r="AH1859" s="1">
        <v>6.14</v>
      </c>
      <c r="AI1859" s="1">
        <v>1.79</v>
      </c>
      <c r="AJ1859" s="1">
        <v>5.17</v>
      </c>
      <c r="AK1859" s="1">
        <v>0.58</v>
      </c>
      <c r="AL1859" s="1">
        <v>3.02</v>
      </c>
      <c r="AM1859" s="1">
        <v>0.54</v>
      </c>
      <c r="AN1859" s="1">
        <v>1.49</v>
      </c>
      <c r="AO1859" s="1">
        <v>0.23</v>
      </c>
      <c r="AP1859" s="1">
        <v>1.46</v>
      </c>
      <c r="AQ1859" s="1">
        <v>0.24</v>
      </c>
      <c r="AR1859" s="1">
        <v>3.29</v>
      </c>
      <c r="AS1859" s="1">
        <v>1.33</v>
      </c>
      <c r="AT1859" s="1">
        <v>24.13</v>
      </c>
      <c r="AU1859" s="1">
        <v>10.88</v>
      </c>
      <c r="AV1859" s="1">
        <v>2.32</v>
      </c>
      <c r="AW1859" s="1" t="s">
        <v>977</v>
      </c>
    </row>
    <row r="1860" spans="1:49">
      <c r="A1860" s="1" t="s">
        <v>4015</v>
      </c>
      <c r="B1860" s="1" t="s">
        <v>4016</v>
      </c>
      <c r="C1860" s="1" t="s">
        <v>13</v>
      </c>
      <c r="D1860" s="1">
        <v>61.963</v>
      </c>
      <c r="E1860" s="1">
        <v>0.654</v>
      </c>
      <c r="F1860" s="1">
        <v>17.951</v>
      </c>
      <c r="G1860" s="1">
        <v>1.216</v>
      </c>
      <c r="H1860" s="1">
        <v>3.475</v>
      </c>
      <c r="I1860" s="1">
        <v>0.101</v>
      </c>
      <c r="J1860" s="1">
        <v>2.354</v>
      </c>
      <c r="K1860" s="1">
        <v>5.233</v>
      </c>
      <c r="L1860" s="1">
        <v>4.377</v>
      </c>
      <c r="M1860" s="1">
        <v>2.415</v>
      </c>
      <c r="N1860" s="1">
        <v>0.262</v>
      </c>
      <c r="O1860" s="1">
        <v>10.2</v>
      </c>
      <c r="P1860" s="1">
        <v>124</v>
      </c>
      <c r="Q1860" s="1">
        <v>60</v>
      </c>
      <c r="R1860" s="1">
        <v>12.8</v>
      </c>
      <c r="S1860" s="1">
        <v>10</v>
      </c>
      <c r="T1860" s="1">
        <v>30</v>
      </c>
      <c r="U1860" s="1">
        <v>79</v>
      </c>
      <c r="V1860" s="1">
        <v>23</v>
      </c>
      <c r="W1860" s="1">
        <v>57.8</v>
      </c>
      <c r="X1860" s="1">
        <v>967</v>
      </c>
      <c r="Y1860" s="1">
        <v>10.9</v>
      </c>
      <c r="Z1860" s="1">
        <v>118</v>
      </c>
      <c r="AA1860" s="1">
        <v>6</v>
      </c>
      <c r="AB1860" s="1">
        <v>1.1</v>
      </c>
      <c r="AC1860" s="1">
        <v>842</v>
      </c>
      <c r="AD1860" s="1">
        <v>20.2</v>
      </c>
      <c r="AE1860" s="1">
        <v>39.9</v>
      </c>
      <c r="AF1860" s="1">
        <v>4.9</v>
      </c>
      <c r="AG1860" s="1">
        <v>18.2</v>
      </c>
      <c r="AH1860" s="1">
        <v>3.4</v>
      </c>
      <c r="AI1860" s="1">
        <v>1</v>
      </c>
      <c r="AJ1860" s="1">
        <v>3</v>
      </c>
      <c r="AK1860" s="1">
        <v>0.4</v>
      </c>
      <c r="AL1860" s="1">
        <v>1.9</v>
      </c>
      <c r="AM1860" s="1">
        <v>0.4</v>
      </c>
      <c r="AN1860" s="1">
        <v>1.1</v>
      </c>
      <c r="AO1860" s="1">
        <v>0.1</v>
      </c>
      <c r="AP1860" s="1">
        <v>1</v>
      </c>
      <c r="AQ1860" s="1">
        <v>0.1</v>
      </c>
      <c r="AR1860" s="1">
        <v>4</v>
      </c>
      <c r="AS1860" s="1">
        <v>0.5</v>
      </c>
      <c r="AT1860" s="1">
        <v>25</v>
      </c>
      <c r="AU1860" s="1">
        <v>5</v>
      </c>
      <c r="AV1860" s="1">
        <v>1.6</v>
      </c>
      <c r="AW1860" s="1" t="s">
        <v>977</v>
      </c>
    </row>
    <row r="1861" spans="1:49">
      <c r="A1861" s="1" t="s">
        <v>4017</v>
      </c>
      <c r="B1861" s="1" t="s">
        <v>4018</v>
      </c>
      <c r="C1861" s="1" t="s">
        <v>13</v>
      </c>
      <c r="D1861" s="1">
        <v>61.967</v>
      </c>
      <c r="E1861" s="1">
        <v>0.76</v>
      </c>
      <c r="F1861" s="1">
        <v>17.481</v>
      </c>
      <c r="G1861" s="1">
        <v>1.443</v>
      </c>
      <c r="H1861" s="1">
        <v>4.123</v>
      </c>
      <c r="I1861" s="1">
        <v>0.091</v>
      </c>
      <c r="J1861" s="1">
        <v>2.412</v>
      </c>
      <c r="K1861" s="1">
        <v>4.742</v>
      </c>
      <c r="L1861" s="1">
        <v>4.175</v>
      </c>
      <c r="M1861" s="1">
        <v>2.553</v>
      </c>
      <c r="N1861" s="1">
        <v>0.254</v>
      </c>
      <c r="O1861" s="1">
        <v>10.1</v>
      </c>
      <c r="P1861" s="1">
        <v>115</v>
      </c>
      <c r="Q1861" s="1">
        <v>50</v>
      </c>
      <c r="R1861" s="1">
        <v>17</v>
      </c>
      <c r="S1861" s="1">
        <v>31</v>
      </c>
      <c r="T1861" s="1">
        <v>53.5</v>
      </c>
      <c r="U1861" s="1">
        <v>63</v>
      </c>
      <c r="V1861" s="1">
        <v>17</v>
      </c>
      <c r="W1861" s="1">
        <v>53.5</v>
      </c>
      <c r="X1861" s="1">
        <v>795</v>
      </c>
      <c r="Y1861" s="1">
        <v>12.2</v>
      </c>
      <c r="Z1861" s="1">
        <v>180</v>
      </c>
      <c r="AA1861" s="1">
        <v>6.6</v>
      </c>
      <c r="AB1861" s="1">
        <v>1.4</v>
      </c>
      <c r="AC1861" s="1">
        <v>1100</v>
      </c>
      <c r="AD1861" s="1">
        <v>33</v>
      </c>
      <c r="AE1861" s="1">
        <v>66</v>
      </c>
      <c r="AF1861" s="1">
        <v>7.8</v>
      </c>
      <c r="AG1861" s="1">
        <v>30.5</v>
      </c>
      <c r="AH1861" s="1">
        <v>4.9</v>
      </c>
      <c r="AI1861" s="1">
        <v>1.26</v>
      </c>
      <c r="AJ1861" s="1">
        <v>3.2</v>
      </c>
      <c r="AK1861" s="1">
        <v>0.49</v>
      </c>
      <c r="AL1861" s="1">
        <v>2.25</v>
      </c>
      <c r="AM1861" s="1">
        <v>0.4</v>
      </c>
      <c r="AN1861" s="1">
        <v>1.25</v>
      </c>
      <c r="AO1861" s="1">
        <v>0.19</v>
      </c>
      <c r="AP1861" s="1">
        <v>1.04</v>
      </c>
      <c r="AQ1861" s="1">
        <v>0.168</v>
      </c>
      <c r="AR1861" s="1">
        <v>3.7</v>
      </c>
      <c r="AS1861" s="1">
        <v>0.4287193</v>
      </c>
      <c r="AT1861" s="1">
        <v>9.1842502</v>
      </c>
      <c r="AU1861" s="1">
        <v>3.75</v>
      </c>
      <c r="AV1861" s="1">
        <v>0.72</v>
      </c>
      <c r="AW1861" s="1" t="s">
        <v>977</v>
      </c>
    </row>
    <row r="1862" spans="1:49">
      <c r="A1862" s="1" t="s">
        <v>4019</v>
      </c>
      <c r="B1862" s="1" t="s">
        <v>4020</v>
      </c>
      <c r="C1862" s="1" t="s">
        <v>13</v>
      </c>
      <c r="D1862" s="1">
        <v>61.973</v>
      </c>
      <c r="E1862" s="1">
        <v>0.677</v>
      </c>
      <c r="F1862" s="1">
        <v>15.268</v>
      </c>
      <c r="G1862" s="1">
        <v>1.433</v>
      </c>
      <c r="H1862" s="1">
        <v>2.867</v>
      </c>
      <c r="I1862" s="1">
        <v>0.051</v>
      </c>
      <c r="J1862" s="1">
        <v>3.991</v>
      </c>
      <c r="K1862" s="1">
        <v>5.131</v>
      </c>
      <c r="L1862" s="1">
        <v>3.899</v>
      </c>
      <c r="M1862" s="1">
        <v>4.238</v>
      </c>
      <c r="N1862" s="1">
        <v>0.472</v>
      </c>
      <c r="O1862" s="1">
        <v>10.9</v>
      </c>
      <c r="P1862" s="1">
        <v>83</v>
      </c>
      <c r="Q1862" s="1">
        <v>183</v>
      </c>
      <c r="R1862" s="1">
        <v>17.4</v>
      </c>
      <c r="S1862" s="1">
        <v>100</v>
      </c>
      <c r="T1862" s="1">
        <v>16.7</v>
      </c>
      <c r="U1862" s="1">
        <v>119.546291</v>
      </c>
      <c r="V1862" s="1">
        <v>25</v>
      </c>
      <c r="W1862" s="1">
        <v>112.5</v>
      </c>
      <c r="X1862" s="1">
        <v>1250</v>
      </c>
      <c r="Y1862" s="1">
        <v>12.5</v>
      </c>
      <c r="Z1862" s="1">
        <v>266</v>
      </c>
      <c r="AA1862" s="1">
        <v>10.7</v>
      </c>
      <c r="AB1862" s="1">
        <v>1.33</v>
      </c>
      <c r="AC1862" s="1">
        <v>1905</v>
      </c>
      <c r="AD1862" s="1">
        <v>86.6</v>
      </c>
      <c r="AE1862" s="1">
        <v>159.5</v>
      </c>
      <c r="AF1862" s="1">
        <v>16.05</v>
      </c>
      <c r="AG1862" s="1">
        <v>55.2</v>
      </c>
      <c r="AH1862" s="1">
        <v>8.31</v>
      </c>
      <c r="AI1862" s="1">
        <v>2.12</v>
      </c>
      <c r="AJ1862" s="1">
        <v>5.4</v>
      </c>
      <c r="AK1862" s="1">
        <v>0.6</v>
      </c>
      <c r="AL1862" s="1">
        <v>2.7</v>
      </c>
      <c r="AM1862" s="1">
        <v>0.48</v>
      </c>
      <c r="AN1862" s="1">
        <v>1.2</v>
      </c>
      <c r="AO1862" s="1">
        <v>0.17</v>
      </c>
      <c r="AP1862" s="1">
        <v>0.94</v>
      </c>
      <c r="AQ1862" s="1">
        <v>0.15</v>
      </c>
      <c r="AR1862" s="1">
        <v>6.2</v>
      </c>
      <c r="AS1862" s="1">
        <v>0.56</v>
      </c>
      <c r="AT1862" s="1">
        <v>19.3</v>
      </c>
      <c r="AU1862" s="1">
        <v>11.45</v>
      </c>
      <c r="AV1862" s="1">
        <v>1.8</v>
      </c>
      <c r="AW1862" s="1" t="s">
        <v>977</v>
      </c>
    </row>
    <row r="1863" spans="1:49">
      <c r="A1863" s="1" t="s">
        <v>4021</v>
      </c>
      <c r="B1863" s="1" t="s">
        <v>4022</v>
      </c>
      <c r="C1863" s="1" t="s">
        <v>13</v>
      </c>
      <c r="D1863" s="1">
        <v>61.974</v>
      </c>
      <c r="E1863" s="1">
        <v>0.702</v>
      </c>
      <c r="F1863" s="1">
        <v>18.352</v>
      </c>
      <c r="G1863" s="1">
        <v>1.201</v>
      </c>
      <c r="H1863" s="1">
        <v>3.431</v>
      </c>
      <c r="I1863" s="1">
        <v>0.1</v>
      </c>
      <c r="J1863" s="1">
        <v>2.407</v>
      </c>
      <c r="K1863" s="1">
        <v>5.215</v>
      </c>
      <c r="L1863" s="1">
        <v>4.011</v>
      </c>
      <c r="M1863" s="1">
        <v>2.407</v>
      </c>
      <c r="N1863" s="1">
        <v>0.201</v>
      </c>
      <c r="O1863" s="1">
        <v>14</v>
      </c>
      <c r="P1863" s="1">
        <v>79</v>
      </c>
      <c r="Q1863" s="1">
        <v>34</v>
      </c>
      <c r="R1863" s="1">
        <v>12.4</v>
      </c>
      <c r="S1863" s="1">
        <v>15.3</v>
      </c>
      <c r="T1863" s="1">
        <v>9.6</v>
      </c>
      <c r="U1863" s="1">
        <v>32</v>
      </c>
      <c r="V1863" s="1">
        <v>17.6</v>
      </c>
      <c r="W1863" s="1">
        <v>73.9</v>
      </c>
      <c r="X1863" s="1">
        <v>696.8</v>
      </c>
      <c r="Y1863" s="1">
        <v>14</v>
      </c>
      <c r="Z1863" s="1">
        <v>146.8</v>
      </c>
      <c r="AA1863" s="1">
        <v>19.7</v>
      </c>
      <c r="AB1863" s="1">
        <v>2.1</v>
      </c>
      <c r="AC1863" s="1">
        <v>948</v>
      </c>
      <c r="AD1863" s="1">
        <v>31.9</v>
      </c>
      <c r="AE1863" s="1">
        <v>51.9</v>
      </c>
      <c r="AF1863" s="1">
        <v>5.16</v>
      </c>
      <c r="AG1863" s="1">
        <v>18.3</v>
      </c>
      <c r="AH1863" s="1">
        <v>2.82</v>
      </c>
      <c r="AI1863" s="1">
        <v>0.86</v>
      </c>
      <c r="AJ1863" s="1">
        <v>2.73</v>
      </c>
      <c r="AK1863" s="1">
        <v>0.42</v>
      </c>
      <c r="AL1863" s="1">
        <v>2.42</v>
      </c>
      <c r="AM1863" s="1">
        <v>0.47</v>
      </c>
      <c r="AN1863" s="1">
        <v>1.5</v>
      </c>
      <c r="AO1863" s="1">
        <v>0.22</v>
      </c>
      <c r="AP1863" s="1">
        <v>1.41</v>
      </c>
      <c r="AQ1863" s="1">
        <v>0.25</v>
      </c>
      <c r="AR1863" s="1">
        <v>3.7</v>
      </c>
      <c r="AS1863" s="1">
        <v>1.5</v>
      </c>
      <c r="AT1863" s="1">
        <v>11.6058759</v>
      </c>
      <c r="AU1863" s="1">
        <v>10.8</v>
      </c>
      <c r="AV1863" s="1">
        <v>3</v>
      </c>
      <c r="AW1863" s="1" t="s">
        <v>977</v>
      </c>
    </row>
    <row r="1864" spans="1:49">
      <c r="A1864" s="1" t="s">
        <v>4023</v>
      </c>
      <c r="B1864" s="1" t="s">
        <v>4024</v>
      </c>
      <c r="C1864" s="1" t="s">
        <v>13</v>
      </c>
      <c r="D1864" s="1">
        <v>61.979</v>
      </c>
      <c r="E1864" s="1">
        <v>0.705</v>
      </c>
      <c r="F1864" s="1">
        <v>17.307</v>
      </c>
      <c r="G1864" s="1">
        <v>1.381</v>
      </c>
      <c r="H1864" s="1">
        <v>3.945</v>
      </c>
      <c r="I1864" s="1">
        <v>0.092</v>
      </c>
      <c r="J1864" s="1">
        <v>2.349</v>
      </c>
      <c r="K1864" s="1">
        <v>5.31</v>
      </c>
      <c r="L1864" s="1">
        <v>4.237</v>
      </c>
      <c r="M1864" s="1">
        <v>2.41</v>
      </c>
      <c r="N1864" s="1">
        <v>0.286</v>
      </c>
      <c r="O1864" s="1">
        <v>9.5</v>
      </c>
      <c r="P1864" s="1">
        <v>112</v>
      </c>
      <c r="Q1864" s="1">
        <v>18</v>
      </c>
      <c r="R1864" s="1">
        <v>15</v>
      </c>
      <c r="S1864" s="1">
        <v>16</v>
      </c>
      <c r="T1864" s="1">
        <v>42.4</v>
      </c>
      <c r="U1864" s="1">
        <v>83</v>
      </c>
      <c r="V1864" s="1">
        <v>19</v>
      </c>
      <c r="W1864" s="1">
        <v>47</v>
      </c>
      <c r="X1864" s="1">
        <v>810</v>
      </c>
      <c r="Y1864" s="1">
        <v>12.2</v>
      </c>
      <c r="Z1864" s="1">
        <v>172</v>
      </c>
      <c r="AA1864" s="1">
        <v>6.9</v>
      </c>
      <c r="AB1864" s="1">
        <v>0.890776</v>
      </c>
      <c r="AC1864" s="1">
        <v>1080</v>
      </c>
      <c r="AD1864" s="1">
        <v>34.5</v>
      </c>
      <c r="AE1864" s="1">
        <v>65</v>
      </c>
      <c r="AF1864" s="1">
        <v>8.174017</v>
      </c>
      <c r="AG1864" s="1">
        <v>29.5</v>
      </c>
      <c r="AH1864" s="1">
        <v>5.2</v>
      </c>
      <c r="AI1864" s="1">
        <v>1.26</v>
      </c>
      <c r="AJ1864" s="1">
        <v>3.5</v>
      </c>
      <c r="AK1864" s="1">
        <v>0.43</v>
      </c>
      <c r="AL1864" s="1">
        <v>2.2</v>
      </c>
      <c r="AM1864" s="1">
        <v>0.45</v>
      </c>
      <c r="AN1864" s="1">
        <v>1.3</v>
      </c>
      <c r="AO1864" s="1">
        <v>0.16</v>
      </c>
      <c r="AP1864" s="1">
        <v>1.03</v>
      </c>
      <c r="AQ1864" s="1">
        <v>0.16</v>
      </c>
      <c r="AR1864" s="1">
        <v>3.8</v>
      </c>
      <c r="AS1864" s="1">
        <v>0.3803774</v>
      </c>
      <c r="AT1864" s="1">
        <v>5.9440853</v>
      </c>
      <c r="AU1864" s="1">
        <v>3.4</v>
      </c>
      <c r="AV1864" s="1">
        <v>0.85</v>
      </c>
      <c r="AW1864" s="1" t="s">
        <v>977</v>
      </c>
    </row>
    <row r="1865" spans="1:49">
      <c r="A1865" s="1" t="s">
        <v>4025</v>
      </c>
      <c r="B1865" s="1" t="s">
        <v>883</v>
      </c>
      <c r="C1865" s="1" t="s">
        <v>13</v>
      </c>
      <c r="D1865" s="1">
        <v>61.991</v>
      </c>
      <c r="E1865" s="1">
        <v>0.614</v>
      </c>
      <c r="F1865" s="1">
        <v>17.654</v>
      </c>
      <c r="G1865" s="1">
        <v>1.369</v>
      </c>
      <c r="H1865" s="1">
        <v>3.912</v>
      </c>
      <c r="I1865" s="1">
        <v>0.092</v>
      </c>
      <c r="J1865" s="1">
        <v>2.131</v>
      </c>
      <c r="K1865" s="1">
        <v>5.296</v>
      </c>
      <c r="L1865" s="1">
        <v>4.048</v>
      </c>
      <c r="M1865" s="1">
        <v>2.698</v>
      </c>
      <c r="N1865" s="1">
        <v>0.195</v>
      </c>
      <c r="O1865" s="1">
        <v>10.392365</v>
      </c>
      <c r="P1865" s="1">
        <v>139.68047</v>
      </c>
      <c r="Q1865" s="1">
        <v>32</v>
      </c>
      <c r="R1865" s="1">
        <v>18.780609</v>
      </c>
      <c r="S1865" s="1">
        <v>24.149876</v>
      </c>
      <c r="T1865" s="1">
        <v>69.289464</v>
      </c>
      <c r="U1865" s="1">
        <v>82.030102</v>
      </c>
      <c r="V1865" s="1">
        <v>23</v>
      </c>
      <c r="W1865" s="1">
        <v>52.980392</v>
      </c>
      <c r="X1865" s="1">
        <v>667.4134</v>
      </c>
      <c r="Y1865" s="1">
        <v>12.704889</v>
      </c>
      <c r="Z1865" s="1">
        <v>141.12706</v>
      </c>
      <c r="AA1865" s="1">
        <v>7.68457</v>
      </c>
      <c r="AB1865" s="1">
        <v>1.0757521</v>
      </c>
      <c r="AC1865" s="1">
        <v>890.07896</v>
      </c>
      <c r="AD1865" s="1">
        <v>27.140549</v>
      </c>
      <c r="AE1865" s="1">
        <v>48.606791</v>
      </c>
      <c r="AF1865" s="1">
        <v>6.489015</v>
      </c>
      <c r="AG1865" s="1">
        <v>25.215348</v>
      </c>
      <c r="AH1865" s="1">
        <v>4.5319774</v>
      </c>
      <c r="AI1865" s="1">
        <v>1.1438721</v>
      </c>
      <c r="AJ1865" s="1">
        <v>3.7306875</v>
      </c>
      <c r="AK1865" s="1">
        <v>0.4794316</v>
      </c>
      <c r="AL1865" s="1">
        <v>2.6060391</v>
      </c>
      <c r="AM1865" s="1">
        <v>0.469141</v>
      </c>
      <c r="AN1865" s="1">
        <v>1.2695466</v>
      </c>
      <c r="AO1865" s="1">
        <v>0.17145313</v>
      </c>
      <c r="AP1865" s="1">
        <v>1.0950843</v>
      </c>
      <c r="AQ1865" s="1">
        <v>0.16660693</v>
      </c>
      <c r="AR1865" s="1">
        <v>4.257835</v>
      </c>
      <c r="AS1865" s="1">
        <v>1.1560068</v>
      </c>
      <c r="AT1865" s="1">
        <v>10.4771713</v>
      </c>
      <c r="AU1865" s="1">
        <v>3.4940496</v>
      </c>
      <c r="AV1865" s="1">
        <v>0.540384</v>
      </c>
      <c r="AW1865" s="1" t="s">
        <v>977</v>
      </c>
    </row>
    <row r="1866" spans="1:49">
      <c r="A1866" s="1" t="s">
        <v>4026</v>
      </c>
      <c r="B1866" s="1" t="s">
        <v>4027</v>
      </c>
      <c r="C1866" s="1" t="s">
        <v>13</v>
      </c>
      <c r="D1866" s="1">
        <v>61.999</v>
      </c>
      <c r="E1866" s="1">
        <v>0.876</v>
      </c>
      <c r="F1866" s="1">
        <v>16.083</v>
      </c>
      <c r="G1866" s="1">
        <v>1.431</v>
      </c>
      <c r="H1866" s="1">
        <v>4.089</v>
      </c>
      <c r="I1866" s="1">
        <v>0.082</v>
      </c>
      <c r="J1866" s="1">
        <v>3.267</v>
      </c>
      <c r="K1866" s="1">
        <v>5.456</v>
      </c>
      <c r="L1866" s="1">
        <v>3.277</v>
      </c>
      <c r="M1866" s="1">
        <v>3.226</v>
      </c>
      <c r="N1866" s="1">
        <v>0.214</v>
      </c>
      <c r="O1866" s="1">
        <v>13.92</v>
      </c>
      <c r="P1866" s="1">
        <v>130</v>
      </c>
      <c r="Q1866" s="1">
        <v>70</v>
      </c>
      <c r="R1866" s="1">
        <v>20.1</v>
      </c>
      <c r="S1866" s="1">
        <v>39.31</v>
      </c>
      <c r="T1866" s="1">
        <v>17.6</v>
      </c>
      <c r="U1866" s="1">
        <v>89</v>
      </c>
      <c r="V1866" s="1">
        <v>20.6</v>
      </c>
      <c r="W1866" s="1">
        <v>117</v>
      </c>
      <c r="X1866" s="1">
        <v>472</v>
      </c>
      <c r="Y1866" s="1">
        <v>15.95</v>
      </c>
      <c r="Z1866" s="1">
        <v>213</v>
      </c>
      <c r="AA1866" s="1">
        <v>12.7</v>
      </c>
      <c r="AB1866" s="1">
        <v>3.07</v>
      </c>
      <c r="AC1866" s="1">
        <v>640</v>
      </c>
      <c r="AD1866" s="1">
        <v>43.9</v>
      </c>
      <c r="AE1866" s="1">
        <v>86.3</v>
      </c>
      <c r="AF1866" s="1">
        <v>9.77</v>
      </c>
      <c r="AG1866" s="1">
        <v>34.1</v>
      </c>
      <c r="AH1866" s="1">
        <v>6.36</v>
      </c>
      <c r="AI1866" s="1">
        <v>1.35</v>
      </c>
      <c r="AJ1866" s="1">
        <v>4.87</v>
      </c>
      <c r="AK1866" s="1">
        <v>0.58</v>
      </c>
      <c r="AL1866" s="1">
        <v>3.2</v>
      </c>
      <c r="AM1866" s="1">
        <v>0.54</v>
      </c>
      <c r="AN1866" s="1">
        <v>1.62</v>
      </c>
      <c r="AO1866" s="1">
        <v>0.22</v>
      </c>
      <c r="AP1866" s="1">
        <v>1.44</v>
      </c>
      <c r="AQ1866" s="1">
        <v>0.17</v>
      </c>
      <c r="AR1866" s="1">
        <v>5.83</v>
      </c>
      <c r="AS1866" s="1">
        <v>0.8</v>
      </c>
      <c r="AT1866" s="1">
        <v>16.4</v>
      </c>
      <c r="AU1866" s="1">
        <v>13.6</v>
      </c>
      <c r="AV1866" s="1">
        <v>2.7</v>
      </c>
      <c r="AW1866" s="1" t="s">
        <v>977</v>
      </c>
    </row>
    <row r="1867" spans="1:49">
      <c r="A1867" s="1" t="s">
        <v>4028</v>
      </c>
      <c r="B1867" s="1" t="s">
        <v>4029</v>
      </c>
      <c r="C1867" s="1" t="s">
        <v>13</v>
      </c>
      <c r="D1867" s="1">
        <v>62.019</v>
      </c>
      <c r="E1867" s="1">
        <v>0.686</v>
      </c>
      <c r="F1867" s="1">
        <v>15.484</v>
      </c>
      <c r="G1867" s="1">
        <v>1.409</v>
      </c>
      <c r="H1867" s="1">
        <v>2.818</v>
      </c>
      <c r="I1867" s="1">
        <v>0.051</v>
      </c>
      <c r="J1867" s="1">
        <v>3.769</v>
      </c>
      <c r="K1867" s="1">
        <v>5.049</v>
      </c>
      <c r="L1867" s="1">
        <v>3.913</v>
      </c>
      <c r="M1867" s="1">
        <v>4.342</v>
      </c>
      <c r="N1867" s="1">
        <v>0.46</v>
      </c>
      <c r="O1867" s="1">
        <v>10.2</v>
      </c>
      <c r="P1867" s="1">
        <v>80</v>
      </c>
      <c r="Q1867" s="1">
        <v>183</v>
      </c>
      <c r="R1867" s="1">
        <v>15.8</v>
      </c>
      <c r="S1867" s="1">
        <v>98.2</v>
      </c>
      <c r="T1867" s="1">
        <v>92.33608</v>
      </c>
      <c r="U1867" s="1">
        <v>111.265165</v>
      </c>
      <c r="V1867" s="1">
        <v>21</v>
      </c>
      <c r="W1867" s="1">
        <v>99</v>
      </c>
      <c r="X1867" s="1">
        <v>1240</v>
      </c>
      <c r="Y1867" s="1">
        <v>11.3</v>
      </c>
      <c r="Z1867" s="1">
        <v>263</v>
      </c>
      <c r="AA1867" s="1">
        <v>10.8</v>
      </c>
      <c r="AB1867" s="1">
        <v>1.39</v>
      </c>
      <c r="AC1867" s="1">
        <v>1925</v>
      </c>
      <c r="AD1867" s="1">
        <v>87.8</v>
      </c>
      <c r="AE1867" s="1">
        <v>157.5</v>
      </c>
      <c r="AF1867" s="1">
        <v>16.05</v>
      </c>
      <c r="AG1867" s="1">
        <v>55.8</v>
      </c>
      <c r="AH1867" s="1">
        <v>8.07</v>
      </c>
      <c r="AI1867" s="1">
        <v>2.15</v>
      </c>
      <c r="AJ1867" s="1">
        <v>5.38</v>
      </c>
      <c r="AK1867" s="1">
        <v>0.59</v>
      </c>
      <c r="AL1867" s="1">
        <v>2.79</v>
      </c>
      <c r="AM1867" s="1">
        <v>0.46</v>
      </c>
      <c r="AN1867" s="1">
        <v>1.14</v>
      </c>
      <c r="AO1867" s="1">
        <v>0.16</v>
      </c>
      <c r="AP1867" s="1">
        <v>0.92</v>
      </c>
      <c r="AQ1867" s="1">
        <v>0.13</v>
      </c>
      <c r="AR1867" s="1">
        <v>6.5</v>
      </c>
      <c r="AS1867" s="1">
        <v>0.55</v>
      </c>
      <c r="AT1867" s="1">
        <v>20.2</v>
      </c>
      <c r="AU1867" s="1">
        <v>9.79</v>
      </c>
      <c r="AV1867" s="1">
        <v>1.6</v>
      </c>
      <c r="AW1867" s="1" t="s">
        <v>977</v>
      </c>
    </row>
    <row r="1868" spans="1:49">
      <c r="A1868" s="1" t="s">
        <v>4030</v>
      </c>
      <c r="B1868" s="1" t="s">
        <v>4031</v>
      </c>
      <c r="C1868" s="1" t="s">
        <v>13</v>
      </c>
      <c r="D1868" s="1">
        <v>62.021</v>
      </c>
      <c r="E1868" s="1">
        <v>0.71</v>
      </c>
      <c r="F1868" s="1">
        <v>15.848</v>
      </c>
      <c r="G1868" s="1">
        <v>1.235</v>
      </c>
      <c r="H1868" s="1">
        <v>3.089</v>
      </c>
      <c r="I1868" s="1">
        <v>0.061</v>
      </c>
      <c r="J1868" s="1">
        <v>3.804</v>
      </c>
      <c r="K1868" s="1">
        <v>5.682</v>
      </c>
      <c r="L1868" s="1">
        <v>3.845</v>
      </c>
      <c r="M1868" s="1">
        <v>3.318</v>
      </c>
      <c r="N1868" s="1">
        <v>0.386</v>
      </c>
      <c r="O1868" s="1">
        <v>11.8</v>
      </c>
      <c r="P1868" s="1">
        <v>93</v>
      </c>
      <c r="Q1868" s="1">
        <v>200</v>
      </c>
      <c r="R1868" s="1">
        <v>76.9</v>
      </c>
      <c r="S1868" s="1">
        <v>115</v>
      </c>
      <c r="T1868" s="1">
        <v>15.7</v>
      </c>
      <c r="U1868" s="1">
        <v>82.3</v>
      </c>
      <c r="V1868" s="1">
        <v>15.6075</v>
      </c>
      <c r="W1868" s="1">
        <v>100</v>
      </c>
      <c r="X1868" s="1">
        <v>1397</v>
      </c>
      <c r="Y1868" s="1">
        <v>15.2</v>
      </c>
      <c r="Z1868" s="1">
        <v>233</v>
      </c>
      <c r="AA1868" s="1">
        <v>10.6</v>
      </c>
      <c r="AB1868" s="1">
        <v>3.23</v>
      </c>
      <c r="AC1868" s="1">
        <v>1531</v>
      </c>
      <c r="AD1868" s="1">
        <v>75.1</v>
      </c>
      <c r="AE1868" s="1">
        <v>137</v>
      </c>
      <c r="AF1868" s="1">
        <v>14.3</v>
      </c>
      <c r="AG1868" s="1">
        <v>52.9</v>
      </c>
      <c r="AH1868" s="1">
        <v>7.57</v>
      </c>
      <c r="AI1868" s="1">
        <v>1.84</v>
      </c>
      <c r="AJ1868" s="1">
        <v>5.76</v>
      </c>
      <c r="AK1868" s="1">
        <v>0.63</v>
      </c>
      <c r="AL1868" s="1">
        <v>3.04</v>
      </c>
      <c r="AM1868" s="1">
        <v>0.53</v>
      </c>
      <c r="AN1868" s="1">
        <v>1.39</v>
      </c>
      <c r="AO1868" s="1">
        <v>0.2</v>
      </c>
      <c r="AP1868" s="1">
        <v>1.22</v>
      </c>
      <c r="AQ1868" s="1">
        <v>0.18</v>
      </c>
      <c r="AR1868" s="1">
        <v>5.71</v>
      </c>
      <c r="AS1868" s="1">
        <v>0.68</v>
      </c>
      <c r="AT1868" s="1">
        <v>28.4</v>
      </c>
      <c r="AU1868" s="1">
        <v>22.6</v>
      </c>
      <c r="AV1868" s="1">
        <v>4.67</v>
      </c>
      <c r="AW1868" s="1" t="s">
        <v>977</v>
      </c>
    </row>
    <row r="1869" spans="1:49">
      <c r="A1869" s="1" t="s">
        <v>4032</v>
      </c>
      <c r="B1869" s="1" t="s">
        <v>4033</v>
      </c>
      <c r="C1869" s="1" t="s">
        <v>13</v>
      </c>
      <c r="D1869" s="1">
        <v>62.038</v>
      </c>
      <c r="E1869" s="1">
        <v>0.749</v>
      </c>
      <c r="F1869" s="1">
        <v>17.832</v>
      </c>
      <c r="G1869" s="1">
        <v>1.474</v>
      </c>
      <c r="H1869" s="1">
        <v>2.947</v>
      </c>
      <c r="I1869" s="1">
        <v>0.061</v>
      </c>
      <c r="J1869" s="1">
        <v>2.112</v>
      </c>
      <c r="K1869" s="1">
        <v>3.917</v>
      </c>
      <c r="L1869" s="1">
        <v>5.445</v>
      </c>
      <c r="M1869" s="1">
        <v>3.117</v>
      </c>
      <c r="N1869" s="1">
        <v>0.307</v>
      </c>
      <c r="O1869" s="1">
        <v>8.81</v>
      </c>
      <c r="P1869" s="1">
        <v>114</v>
      </c>
      <c r="Q1869" s="1">
        <v>21</v>
      </c>
      <c r="R1869" s="1">
        <v>15.6</v>
      </c>
      <c r="S1869" s="1">
        <v>66.7</v>
      </c>
      <c r="T1869" s="1">
        <v>29</v>
      </c>
      <c r="U1869" s="1">
        <v>62.1</v>
      </c>
      <c r="V1869" s="1">
        <v>17</v>
      </c>
      <c r="W1869" s="1">
        <v>61.6</v>
      </c>
      <c r="X1869" s="1">
        <v>1674</v>
      </c>
      <c r="Y1869" s="1">
        <v>9.32</v>
      </c>
      <c r="Z1869" s="1">
        <v>110</v>
      </c>
      <c r="AA1869" s="1">
        <v>4.03</v>
      </c>
      <c r="AB1869" s="1">
        <v>0.78</v>
      </c>
      <c r="AC1869" s="1">
        <v>943</v>
      </c>
      <c r="AD1869" s="1">
        <v>25.5</v>
      </c>
      <c r="AE1869" s="1">
        <v>48.1</v>
      </c>
      <c r="AF1869" s="1">
        <v>6.89</v>
      </c>
      <c r="AG1869" s="1">
        <v>29.8</v>
      </c>
      <c r="AH1869" s="1">
        <v>4.94</v>
      </c>
      <c r="AI1869" s="1">
        <v>1.28</v>
      </c>
      <c r="AJ1869" s="1">
        <v>3.37</v>
      </c>
      <c r="AK1869" s="1">
        <v>0.41</v>
      </c>
      <c r="AL1869" s="1">
        <v>1.9</v>
      </c>
      <c r="AM1869" s="1">
        <v>0.35</v>
      </c>
      <c r="AN1869" s="1">
        <v>0.86</v>
      </c>
      <c r="AO1869" s="1">
        <v>0.13</v>
      </c>
      <c r="AP1869" s="1">
        <v>0.76</v>
      </c>
      <c r="AQ1869" s="1">
        <v>0.11</v>
      </c>
      <c r="AR1869" s="1">
        <v>3.41</v>
      </c>
      <c r="AS1869" s="1">
        <v>0.32</v>
      </c>
      <c r="AT1869" s="1">
        <v>28.1</v>
      </c>
      <c r="AU1869" s="1">
        <v>6.51</v>
      </c>
      <c r="AV1869" s="1">
        <v>1.64</v>
      </c>
      <c r="AW1869" s="1" t="s">
        <v>977</v>
      </c>
    </row>
    <row r="1870" spans="1:49">
      <c r="A1870" s="1" t="s">
        <v>4034</v>
      </c>
      <c r="B1870" s="1" t="s">
        <v>4035</v>
      </c>
      <c r="C1870" s="1" t="s">
        <v>13</v>
      </c>
      <c r="D1870" s="1">
        <v>62.07</v>
      </c>
      <c r="E1870" s="1">
        <v>0.702</v>
      </c>
      <c r="F1870" s="1">
        <v>17.748</v>
      </c>
      <c r="G1870" s="1">
        <v>1.177</v>
      </c>
      <c r="H1870" s="1">
        <v>3.362</v>
      </c>
      <c r="I1870" s="1">
        <v>0.1</v>
      </c>
      <c r="J1870" s="1">
        <v>2.206</v>
      </c>
      <c r="K1870" s="1">
        <v>5.816</v>
      </c>
      <c r="L1870" s="1">
        <v>4.211</v>
      </c>
      <c r="M1870" s="1">
        <v>2.406</v>
      </c>
      <c r="N1870" s="1">
        <v>0.201</v>
      </c>
      <c r="O1870" s="1">
        <v>13</v>
      </c>
      <c r="P1870" s="1">
        <v>94</v>
      </c>
      <c r="Q1870" s="1">
        <v>27</v>
      </c>
      <c r="R1870" s="1">
        <v>10.7</v>
      </c>
      <c r="S1870" s="1">
        <v>15.3</v>
      </c>
      <c r="T1870" s="1">
        <v>34</v>
      </c>
      <c r="U1870" s="1">
        <v>44</v>
      </c>
      <c r="V1870" s="1">
        <v>17.3</v>
      </c>
      <c r="W1870" s="1">
        <v>72.8</v>
      </c>
      <c r="X1870" s="1">
        <v>732.1</v>
      </c>
      <c r="Y1870" s="1">
        <v>15.8</v>
      </c>
      <c r="Z1870" s="1">
        <v>139.1</v>
      </c>
      <c r="AA1870" s="1">
        <v>18</v>
      </c>
      <c r="AB1870" s="1">
        <v>1.9</v>
      </c>
      <c r="AC1870" s="1">
        <v>847</v>
      </c>
      <c r="AD1870" s="1">
        <v>27.8</v>
      </c>
      <c r="AE1870" s="1">
        <v>44.9</v>
      </c>
      <c r="AF1870" s="1">
        <v>4.83</v>
      </c>
      <c r="AG1870" s="1">
        <v>17.7</v>
      </c>
      <c r="AH1870" s="1">
        <v>3.06</v>
      </c>
      <c r="AI1870" s="1">
        <v>0.97</v>
      </c>
      <c r="AJ1870" s="1">
        <v>2.98</v>
      </c>
      <c r="AK1870" s="1">
        <v>0.46</v>
      </c>
      <c r="AL1870" s="1">
        <v>2.88</v>
      </c>
      <c r="AM1870" s="1">
        <v>0.56</v>
      </c>
      <c r="AN1870" s="1">
        <v>1.69</v>
      </c>
      <c r="AO1870" s="1">
        <v>0.25</v>
      </c>
      <c r="AP1870" s="1">
        <v>1.65</v>
      </c>
      <c r="AQ1870" s="1">
        <v>0.27</v>
      </c>
      <c r="AR1870" s="1">
        <v>3.5</v>
      </c>
      <c r="AS1870" s="1">
        <v>1.3</v>
      </c>
      <c r="AT1870" s="1">
        <v>25.4820339</v>
      </c>
      <c r="AU1870" s="1">
        <v>9.5</v>
      </c>
      <c r="AV1870" s="1">
        <v>3</v>
      </c>
      <c r="AW1870" s="1" t="s">
        <v>977</v>
      </c>
    </row>
    <row r="1871" spans="1:49">
      <c r="A1871" s="1" t="s">
        <v>4036</v>
      </c>
      <c r="B1871" s="1" t="s">
        <v>4037</v>
      </c>
      <c r="C1871" s="1" t="s">
        <v>13</v>
      </c>
      <c r="D1871" s="1">
        <v>62.075</v>
      </c>
      <c r="E1871" s="1">
        <v>1.008</v>
      </c>
      <c r="F1871" s="1">
        <v>16.528</v>
      </c>
      <c r="G1871" s="1">
        <v>1.419</v>
      </c>
      <c r="H1871" s="1">
        <v>4.053</v>
      </c>
      <c r="I1871" s="1">
        <v>0.071</v>
      </c>
      <c r="J1871" s="1">
        <v>2.588</v>
      </c>
      <c r="K1871" s="1">
        <v>5.127</v>
      </c>
      <c r="L1871" s="1">
        <v>4.008</v>
      </c>
      <c r="M1871" s="1">
        <v>2.8</v>
      </c>
      <c r="N1871" s="1">
        <v>0.323</v>
      </c>
      <c r="O1871" s="1">
        <v>8.14</v>
      </c>
      <c r="P1871" s="1">
        <v>136</v>
      </c>
      <c r="Q1871" s="1">
        <v>37</v>
      </c>
      <c r="R1871" s="1">
        <v>15</v>
      </c>
      <c r="S1871" s="1">
        <v>23</v>
      </c>
      <c r="T1871" s="1">
        <v>51</v>
      </c>
      <c r="U1871" s="1">
        <v>89</v>
      </c>
      <c r="V1871" s="1">
        <v>21.1</v>
      </c>
      <c r="W1871" s="1">
        <v>78.7</v>
      </c>
      <c r="X1871" s="1">
        <v>740.9</v>
      </c>
      <c r="Y1871" s="1">
        <v>14.5</v>
      </c>
      <c r="Z1871" s="1">
        <v>180.7</v>
      </c>
      <c r="AA1871" s="1">
        <v>6.6</v>
      </c>
      <c r="AB1871" s="1">
        <v>1.6</v>
      </c>
      <c r="AC1871" s="1">
        <v>925.7</v>
      </c>
      <c r="AD1871" s="1">
        <v>31.1</v>
      </c>
      <c r="AE1871" s="1">
        <v>70.8</v>
      </c>
      <c r="AF1871" s="1">
        <v>7.19</v>
      </c>
      <c r="AG1871" s="1">
        <v>29.1</v>
      </c>
      <c r="AH1871" s="1">
        <v>5.39</v>
      </c>
      <c r="AI1871" s="1">
        <v>1.3</v>
      </c>
      <c r="AJ1871" s="1">
        <v>3.72</v>
      </c>
      <c r="AK1871" s="1">
        <v>0.455</v>
      </c>
      <c r="AL1871" s="1">
        <v>2.26</v>
      </c>
      <c r="AM1871" s="1">
        <v>0.37</v>
      </c>
      <c r="AN1871" s="1">
        <v>0.84</v>
      </c>
      <c r="AO1871" s="1">
        <v>0.14</v>
      </c>
      <c r="AP1871" s="1">
        <v>0.805</v>
      </c>
      <c r="AQ1871" s="1">
        <v>0.12805611</v>
      </c>
      <c r="AR1871" s="1">
        <v>4.1</v>
      </c>
      <c r="AS1871" s="1">
        <v>0.342</v>
      </c>
      <c r="AT1871" s="1">
        <v>41</v>
      </c>
      <c r="AU1871" s="1">
        <v>8.9</v>
      </c>
      <c r="AV1871" s="1">
        <v>1.2</v>
      </c>
      <c r="AW1871" s="1" t="s">
        <v>977</v>
      </c>
    </row>
    <row r="1872" spans="1:49">
      <c r="A1872" s="1" t="s">
        <v>4038</v>
      </c>
      <c r="B1872" s="1" t="s">
        <v>4039</v>
      </c>
      <c r="C1872" s="1" t="s">
        <v>13</v>
      </c>
      <c r="D1872" s="1">
        <v>62.077</v>
      </c>
      <c r="E1872" s="1">
        <v>0.936</v>
      </c>
      <c r="F1872" s="1">
        <v>16.161</v>
      </c>
      <c r="G1872" s="1">
        <v>1.742</v>
      </c>
      <c r="H1872" s="1">
        <v>4.353</v>
      </c>
      <c r="I1872" s="1">
        <v>0.222</v>
      </c>
      <c r="J1872" s="1">
        <v>2.558</v>
      </c>
      <c r="K1872" s="1">
        <v>4.652</v>
      </c>
      <c r="L1872" s="1">
        <v>3.846</v>
      </c>
      <c r="M1872" s="1">
        <v>3.071</v>
      </c>
      <c r="N1872" s="1">
        <v>0.382</v>
      </c>
      <c r="O1872" s="1">
        <v>10.4</v>
      </c>
      <c r="P1872" s="1">
        <v>115</v>
      </c>
      <c r="Q1872" s="1">
        <v>8</v>
      </c>
      <c r="R1872" s="1">
        <v>16.34</v>
      </c>
      <c r="S1872" s="1">
        <v>7</v>
      </c>
      <c r="T1872" s="1">
        <v>116.2</v>
      </c>
      <c r="U1872" s="1">
        <v>69</v>
      </c>
      <c r="V1872" s="1">
        <v>20</v>
      </c>
      <c r="W1872" s="1">
        <v>80</v>
      </c>
      <c r="X1872" s="1">
        <v>595</v>
      </c>
      <c r="Y1872" s="1">
        <v>16</v>
      </c>
      <c r="Z1872" s="1">
        <v>162</v>
      </c>
      <c r="AA1872" s="1">
        <v>16</v>
      </c>
      <c r="AB1872" s="1">
        <v>3.34</v>
      </c>
      <c r="AC1872" s="1">
        <v>1010</v>
      </c>
      <c r="AD1872" s="1">
        <v>38.1</v>
      </c>
      <c r="AE1872" s="1">
        <v>70.16</v>
      </c>
      <c r="AF1872" s="1">
        <v>8.12</v>
      </c>
      <c r="AG1872" s="1">
        <v>30</v>
      </c>
      <c r="AH1872" s="1">
        <v>5.58</v>
      </c>
      <c r="AI1872" s="1">
        <v>1.61</v>
      </c>
      <c r="AJ1872" s="1">
        <v>4.5633</v>
      </c>
      <c r="AK1872" s="1">
        <v>0.66</v>
      </c>
      <c r="AL1872" s="1">
        <v>3.11</v>
      </c>
      <c r="AM1872" s="1">
        <v>0.54</v>
      </c>
      <c r="AN1872" s="1">
        <v>1.6853832</v>
      </c>
      <c r="AO1872" s="1">
        <v>0.23</v>
      </c>
      <c r="AP1872" s="1">
        <v>1.5</v>
      </c>
      <c r="AQ1872" s="1">
        <v>0.22</v>
      </c>
      <c r="AR1872" s="1">
        <v>5.13</v>
      </c>
      <c r="AS1872" s="1">
        <v>1</v>
      </c>
      <c r="AT1872" s="1">
        <v>19</v>
      </c>
      <c r="AU1872" s="1">
        <v>5.1</v>
      </c>
      <c r="AV1872" s="1">
        <v>1.1</v>
      </c>
      <c r="AW1872" s="1" t="s">
        <v>977</v>
      </c>
    </row>
    <row r="1873" spans="1:49">
      <c r="A1873" s="1" t="s">
        <v>4040</v>
      </c>
      <c r="B1873" s="1" t="s">
        <v>4041</v>
      </c>
      <c r="C1873" s="1" t="s">
        <v>13</v>
      </c>
      <c r="D1873" s="1">
        <v>62.079</v>
      </c>
      <c r="E1873" s="1">
        <v>0.674</v>
      </c>
      <c r="F1873" s="1">
        <v>16.982</v>
      </c>
      <c r="G1873" s="1">
        <v>1.256</v>
      </c>
      <c r="H1873" s="1">
        <v>3.589</v>
      </c>
      <c r="I1873" s="1">
        <v>0.087</v>
      </c>
      <c r="J1873" s="1">
        <v>2.747</v>
      </c>
      <c r="K1873" s="1">
        <v>5.829</v>
      </c>
      <c r="L1873" s="1">
        <v>4.247</v>
      </c>
      <c r="M1873" s="1">
        <v>2.176</v>
      </c>
      <c r="N1873" s="1">
        <v>0.334</v>
      </c>
      <c r="O1873" s="1">
        <v>10.58</v>
      </c>
      <c r="P1873" s="1">
        <v>100.4</v>
      </c>
      <c r="Q1873" s="1">
        <v>44.11</v>
      </c>
      <c r="R1873" s="1">
        <v>15.28</v>
      </c>
      <c r="S1873" s="1">
        <v>22</v>
      </c>
      <c r="T1873" s="1">
        <v>36.02</v>
      </c>
      <c r="U1873" s="1">
        <v>69.28</v>
      </c>
      <c r="V1873" s="1">
        <v>18.73</v>
      </c>
      <c r="W1873" s="1">
        <v>51.93</v>
      </c>
      <c r="X1873" s="1">
        <v>661.6</v>
      </c>
      <c r="Y1873" s="1">
        <v>16.22</v>
      </c>
      <c r="Z1873" s="1">
        <v>179.7</v>
      </c>
      <c r="AA1873" s="1">
        <v>14.92</v>
      </c>
      <c r="AB1873" s="1">
        <v>0.752</v>
      </c>
      <c r="AC1873" s="1">
        <v>599.2</v>
      </c>
      <c r="AD1873" s="1">
        <v>36.64</v>
      </c>
      <c r="AE1873" s="1">
        <v>62.71</v>
      </c>
      <c r="AF1873" s="1">
        <v>6.05</v>
      </c>
      <c r="AG1873" s="1">
        <v>25.24</v>
      </c>
      <c r="AH1873" s="1">
        <v>4.1555</v>
      </c>
      <c r="AI1873" s="1">
        <v>1.1635</v>
      </c>
      <c r="AJ1873" s="1">
        <v>3.795</v>
      </c>
      <c r="AK1873" s="1">
        <v>0.501</v>
      </c>
      <c r="AL1873" s="1">
        <v>2.6495</v>
      </c>
      <c r="AM1873" s="1">
        <v>0.508</v>
      </c>
      <c r="AN1873" s="1">
        <v>1.3625</v>
      </c>
      <c r="AO1873" s="1">
        <v>0.211</v>
      </c>
      <c r="AP1873" s="1">
        <v>1.3485</v>
      </c>
      <c r="AQ1873" s="1">
        <v>0.22</v>
      </c>
      <c r="AR1873" s="1">
        <v>3.755</v>
      </c>
      <c r="AS1873" s="1">
        <v>0.749</v>
      </c>
      <c r="AT1873" s="1">
        <v>9.5806667</v>
      </c>
      <c r="AU1873" s="1">
        <v>5.882</v>
      </c>
      <c r="AV1873" s="1">
        <v>1.382</v>
      </c>
      <c r="AW1873" s="1" t="s">
        <v>977</v>
      </c>
    </row>
    <row r="1874" spans="1:49">
      <c r="A1874" s="1" t="s">
        <v>4042</v>
      </c>
      <c r="B1874" s="1" t="s">
        <v>4043</v>
      </c>
      <c r="C1874" s="1" t="s">
        <v>13</v>
      </c>
      <c r="D1874" s="1">
        <v>62.08</v>
      </c>
      <c r="E1874" s="1">
        <v>0.822</v>
      </c>
      <c r="F1874" s="1">
        <v>16.43</v>
      </c>
      <c r="G1874" s="1">
        <v>1.606</v>
      </c>
      <c r="H1874" s="1">
        <v>3.213</v>
      </c>
      <c r="I1874" s="1">
        <v>0.094</v>
      </c>
      <c r="J1874" s="1">
        <v>2.36</v>
      </c>
      <c r="K1874" s="1">
        <v>4.783</v>
      </c>
      <c r="L1874" s="1">
        <v>4.576</v>
      </c>
      <c r="M1874" s="1">
        <v>3.546</v>
      </c>
      <c r="N1874" s="1">
        <v>0.489</v>
      </c>
      <c r="O1874" s="1">
        <v>13</v>
      </c>
      <c r="P1874" s="1">
        <v>91</v>
      </c>
      <c r="Q1874" s="1">
        <v>70</v>
      </c>
      <c r="R1874" s="1">
        <v>14.6</v>
      </c>
      <c r="S1874" s="1">
        <v>30</v>
      </c>
      <c r="T1874" s="1">
        <v>42</v>
      </c>
      <c r="U1874" s="1">
        <v>72</v>
      </c>
      <c r="V1874" s="1">
        <v>20</v>
      </c>
      <c r="W1874" s="1">
        <v>86.7</v>
      </c>
      <c r="X1874" s="1">
        <v>860</v>
      </c>
      <c r="Y1874" s="1">
        <v>15.2</v>
      </c>
      <c r="Z1874" s="1">
        <v>210</v>
      </c>
      <c r="AA1874" s="1">
        <v>32</v>
      </c>
      <c r="AB1874" s="1">
        <v>3.3</v>
      </c>
      <c r="AC1874" s="1">
        <v>770</v>
      </c>
      <c r="AD1874" s="1">
        <v>59</v>
      </c>
      <c r="AE1874" s="1">
        <v>103</v>
      </c>
      <c r="AF1874" s="1">
        <v>10.8</v>
      </c>
      <c r="AG1874" s="1">
        <v>35.9</v>
      </c>
      <c r="AH1874" s="1">
        <v>5.6</v>
      </c>
      <c r="AI1874" s="1">
        <v>1.47</v>
      </c>
      <c r="AJ1874" s="1">
        <v>4.23</v>
      </c>
      <c r="AK1874" s="1">
        <v>0.58</v>
      </c>
      <c r="AL1874" s="1">
        <v>3.11</v>
      </c>
      <c r="AM1874" s="1">
        <v>0.58</v>
      </c>
      <c r="AN1874" s="1">
        <v>1.62</v>
      </c>
      <c r="AO1874" s="1">
        <v>0.23</v>
      </c>
      <c r="AP1874" s="1">
        <v>1.6</v>
      </c>
      <c r="AQ1874" s="1">
        <v>0.23</v>
      </c>
      <c r="AR1874" s="1">
        <v>5</v>
      </c>
      <c r="AS1874" s="1">
        <v>2.2</v>
      </c>
      <c r="AT1874" s="1">
        <v>13.4</v>
      </c>
      <c r="AU1874" s="1">
        <v>20.2</v>
      </c>
      <c r="AV1874" s="1">
        <v>5.38</v>
      </c>
      <c r="AW1874" s="1" t="s">
        <v>977</v>
      </c>
    </row>
    <row r="1875" spans="1:49">
      <c r="A1875" s="1" t="s">
        <v>4044</v>
      </c>
      <c r="B1875" s="1" t="s">
        <v>4045</v>
      </c>
      <c r="C1875" s="1" t="s">
        <v>13</v>
      </c>
      <c r="D1875" s="1">
        <v>62.091</v>
      </c>
      <c r="E1875" s="1">
        <v>0.504</v>
      </c>
      <c r="F1875" s="1">
        <v>17.659</v>
      </c>
      <c r="G1875" s="1">
        <v>1.32</v>
      </c>
      <c r="H1875" s="1">
        <v>3.773</v>
      </c>
      <c r="I1875" s="1">
        <v>0.113</v>
      </c>
      <c r="J1875" s="1">
        <v>2.873</v>
      </c>
      <c r="K1875" s="1">
        <v>5.365</v>
      </c>
      <c r="L1875" s="1">
        <v>4.077</v>
      </c>
      <c r="M1875" s="1">
        <v>2.039</v>
      </c>
      <c r="N1875" s="1">
        <v>0.185</v>
      </c>
      <c r="O1875" s="1">
        <v>10</v>
      </c>
      <c r="P1875" s="1">
        <v>103</v>
      </c>
      <c r="Q1875" s="1">
        <v>17</v>
      </c>
      <c r="R1875" s="1">
        <v>15</v>
      </c>
      <c r="S1875" s="1">
        <v>15</v>
      </c>
      <c r="T1875" s="1">
        <v>31</v>
      </c>
      <c r="U1875" s="1">
        <v>55</v>
      </c>
      <c r="V1875" s="1">
        <v>17.3</v>
      </c>
      <c r="W1875" s="1">
        <v>55.73</v>
      </c>
      <c r="X1875" s="1">
        <v>628</v>
      </c>
      <c r="Y1875" s="1">
        <v>11</v>
      </c>
      <c r="Z1875" s="1">
        <v>81</v>
      </c>
      <c r="AA1875" s="1">
        <v>2.73</v>
      </c>
      <c r="AB1875" s="1">
        <v>1.34</v>
      </c>
      <c r="AC1875" s="1">
        <v>521</v>
      </c>
      <c r="AD1875" s="1">
        <v>13.58</v>
      </c>
      <c r="AE1875" s="1">
        <v>26.14</v>
      </c>
      <c r="AF1875" s="1">
        <v>3.23</v>
      </c>
      <c r="AG1875" s="1">
        <v>12.98</v>
      </c>
      <c r="AH1875" s="1">
        <v>2.92</v>
      </c>
      <c r="AI1875" s="1">
        <v>0.88</v>
      </c>
      <c r="AJ1875" s="1">
        <v>2.51</v>
      </c>
      <c r="AK1875" s="1">
        <v>0.39</v>
      </c>
      <c r="AL1875" s="1">
        <v>2.37</v>
      </c>
      <c r="AM1875" s="1">
        <v>0.46</v>
      </c>
      <c r="AN1875" s="1">
        <v>1.27</v>
      </c>
      <c r="AO1875" s="1">
        <v>0.21</v>
      </c>
      <c r="AP1875" s="1">
        <v>1.34</v>
      </c>
      <c r="AQ1875" s="1">
        <v>0.2</v>
      </c>
      <c r="AR1875" s="1">
        <v>2.41</v>
      </c>
      <c r="AS1875" s="1">
        <v>0.22</v>
      </c>
      <c r="AT1875" s="1">
        <v>32.48</v>
      </c>
      <c r="AU1875" s="1">
        <v>2.48</v>
      </c>
      <c r="AV1875" s="1">
        <v>0.83</v>
      </c>
      <c r="AW1875" s="1" t="s">
        <v>977</v>
      </c>
    </row>
    <row r="1876" spans="1:49">
      <c r="A1876" s="1" t="s">
        <v>4046</v>
      </c>
      <c r="B1876" s="1" t="s">
        <v>4047</v>
      </c>
      <c r="C1876" s="1" t="s">
        <v>13</v>
      </c>
      <c r="D1876" s="1">
        <v>62.104</v>
      </c>
      <c r="E1876" s="1">
        <v>0.669</v>
      </c>
      <c r="F1876" s="1">
        <v>17.56</v>
      </c>
      <c r="G1876" s="1">
        <v>1.398</v>
      </c>
      <c r="H1876" s="1">
        <v>3.994</v>
      </c>
      <c r="I1876" s="1">
        <v>0.103</v>
      </c>
      <c r="J1876" s="1">
        <v>2.585</v>
      </c>
      <c r="K1876" s="1">
        <v>5.356</v>
      </c>
      <c r="L1876" s="1">
        <v>3.759</v>
      </c>
      <c r="M1876" s="1">
        <v>2.214</v>
      </c>
      <c r="N1876" s="1">
        <v>0.258</v>
      </c>
      <c r="O1876" s="1">
        <v>10.1</v>
      </c>
      <c r="P1876" s="1">
        <v>116</v>
      </c>
      <c r="Q1876" s="1">
        <v>24</v>
      </c>
      <c r="R1876" s="1">
        <v>19</v>
      </c>
      <c r="S1876" s="1">
        <v>18</v>
      </c>
      <c r="T1876" s="1">
        <v>49.971383</v>
      </c>
      <c r="U1876" s="1">
        <v>81.054757</v>
      </c>
      <c r="V1876" s="1">
        <v>20</v>
      </c>
      <c r="W1876" s="1">
        <v>42.5</v>
      </c>
      <c r="X1876" s="1">
        <v>732</v>
      </c>
      <c r="Y1876" s="1">
        <v>13</v>
      </c>
      <c r="Z1876" s="1">
        <v>156</v>
      </c>
      <c r="AA1876" s="1">
        <v>6.1</v>
      </c>
      <c r="AB1876" s="1">
        <v>0.5</v>
      </c>
      <c r="AC1876" s="1">
        <v>1025</v>
      </c>
      <c r="AD1876" s="1">
        <v>27.5</v>
      </c>
      <c r="AE1876" s="1">
        <v>55</v>
      </c>
      <c r="AF1876" s="1">
        <v>6.832941</v>
      </c>
      <c r="AG1876" s="1">
        <v>25</v>
      </c>
      <c r="AH1876" s="1">
        <v>4.54</v>
      </c>
      <c r="AI1876" s="1">
        <v>1.15</v>
      </c>
      <c r="AJ1876" s="1">
        <v>3.2</v>
      </c>
      <c r="AK1876" s="1">
        <v>0.4</v>
      </c>
      <c r="AL1876" s="1">
        <v>2.2</v>
      </c>
      <c r="AM1876" s="1">
        <v>0.45</v>
      </c>
      <c r="AN1876" s="1">
        <v>1.4</v>
      </c>
      <c r="AO1876" s="1">
        <v>0.14936884</v>
      </c>
      <c r="AP1876" s="1">
        <v>1.1</v>
      </c>
      <c r="AQ1876" s="1">
        <v>0.16</v>
      </c>
      <c r="AR1876" s="1">
        <v>4</v>
      </c>
      <c r="AS1876" s="1">
        <v>0.3614837</v>
      </c>
      <c r="AT1876" s="1">
        <v>25.67</v>
      </c>
      <c r="AU1876" s="1">
        <v>2.65</v>
      </c>
      <c r="AV1876" s="1">
        <v>0.58</v>
      </c>
      <c r="AW1876" s="1" t="s">
        <v>977</v>
      </c>
    </row>
    <row r="1877" spans="1:49">
      <c r="A1877" s="1" t="s">
        <v>4048</v>
      </c>
      <c r="B1877" s="1" t="s">
        <v>4049</v>
      </c>
      <c r="C1877" s="1" t="s">
        <v>13</v>
      </c>
      <c r="D1877" s="1">
        <v>62.116</v>
      </c>
      <c r="E1877" s="1">
        <v>0.631</v>
      </c>
      <c r="F1877" s="1">
        <v>17.453</v>
      </c>
      <c r="G1877" s="1">
        <v>1.366</v>
      </c>
      <c r="H1877" s="1">
        <v>3.903</v>
      </c>
      <c r="I1877" s="1">
        <v>0.102</v>
      </c>
      <c r="J1877" s="1">
        <v>2.393</v>
      </c>
      <c r="K1877" s="1">
        <v>5.02</v>
      </c>
      <c r="L1877" s="1">
        <v>4.511</v>
      </c>
      <c r="M1877" s="1">
        <v>2.261</v>
      </c>
      <c r="N1877" s="1">
        <v>0.245</v>
      </c>
      <c r="O1877" s="1">
        <v>10.2</v>
      </c>
      <c r="P1877" s="1">
        <v>108</v>
      </c>
      <c r="Q1877" s="1">
        <v>28</v>
      </c>
      <c r="R1877" s="1">
        <v>15</v>
      </c>
      <c r="S1877" s="1">
        <v>20</v>
      </c>
      <c r="T1877" s="1">
        <v>46</v>
      </c>
      <c r="U1877" s="1">
        <v>74</v>
      </c>
      <c r="V1877" s="1">
        <v>23</v>
      </c>
      <c r="W1877" s="1">
        <v>43</v>
      </c>
      <c r="X1877" s="1">
        <v>780</v>
      </c>
      <c r="Y1877" s="1">
        <v>12</v>
      </c>
      <c r="Z1877" s="1">
        <v>165</v>
      </c>
      <c r="AA1877" s="1">
        <v>6.3</v>
      </c>
      <c r="AB1877" s="1">
        <v>1.392</v>
      </c>
      <c r="AC1877" s="1">
        <v>1055</v>
      </c>
      <c r="AD1877" s="1">
        <v>28</v>
      </c>
      <c r="AE1877" s="1">
        <v>52</v>
      </c>
      <c r="AF1877" s="1">
        <v>6.071413</v>
      </c>
      <c r="AG1877" s="1">
        <v>24</v>
      </c>
      <c r="AH1877" s="1">
        <v>4.05</v>
      </c>
      <c r="AI1877" s="1">
        <v>1.09</v>
      </c>
      <c r="AJ1877" s="1">
        <v>3.05</v>
      </c>
      <c r="AK1877" s="1">
        <v>0.4</v>
      </c>
      <c r="AL1877" s="1">
        <v>2.15</v>
      </c>
      <c r="AM1877" s="1">
        <v>0.42</v>
      </c>
      <c r="AN1877" s="1">
        <v>1.1</v>
      </c>
      <c r="AO1877" s="1">
        <v>0.19</v>
      </c>
      <c r="AP1877" s="1">
        <v>1.06</v>
      </c>
      <c r="AQ1877" s="1">
        <v>0.13</v>
      </c>
      <c r="AR1877" s="1">
        <v>4.36</v>
      </c>
      <c r="AS1877" s="1">
        <v>0.331</v>
      </c>
      <c r="AT1877" s="1">
        <v>14.1331877</v>
      </c>
      <c r="AU1877" s="1">
        <v>2.6</v>
      </c>
      <c r="AV1877" s="1">
        <v>0.4993978</v>
      </c>
      <c r="AW1877" s="1" t="s">
        <v>977</v>
      </c>
    </row>
    <row r="1878" spans="1:49">
      <c r="A1878" s="1" t="s">
        <v>4050</v>
      </c>
      <c r="B1878" s="1" t="s">
        <v>4051</v>
      </c>
      <c r="C1878" s="1" t="s">
        <v>13</v>
      </c>
      <c r="D1878" s="1">
        <v>62.122</v>
      </c>
      <c r="E1878" s="1">
        <v>0.74</v>
      </c>
      <c r="F1878" s="1">
        <v>17.698</v>
      </c>
      <c r="G1878" s="1">
        <v>1.282</v>
      </c>
      <c r="H1878" s="1">
        <v>3.664</v>
      </c>
      <c r="I1878" s="1">
        <v>0.081</v>
      </c>
      <c r="J1878" s="1">
        <v>2.333</v>
      </c>
      <c r="K1878" s="1">
        <v>5.66</v>
      </c>
      <c r="L1878" s="1">
        <v>3.935</v>
      </c>
      <c r="M1878" s="1">
        <v>2.251</v>
      </c>
      <c r="N1878" s="1">
        <v>0.234</v>
      </c>
      <c r="O1878" s="1">
        <v>11</v>
      </c>
      <c r="P1878" s="1">
        <v>111</v>
      </c>
      <c r="Q1878" s="1">
        <v>14</v>
      </c>
      <c r="R1878" s="1">
        <v>45.1</v>
      </c>
      <c r="S1878" s="1">
        <v>10</v>
      </c>
      <c r="T1878" s="1">
        <v>42</v>
      </c>
      <c r="U1878" s="1">
        <v>40.52</v>
      </c>
      <c r="V1878" s="1">
        <v>18.2</v>
      </c>
      <c r="W1878" s="1">
        <v>50.6</v>
      </c>
      <c r="X1878" s="1">
        <v>551.9</v>
      </c>
      <c r="Y1878" s="1">
        <v>12.9</v>
      </c>
      <c r="Z1878" s="1">
        <v>154.7</v>
      </c>
      <c r="AA1878" s="1">
        <v>8.8</v>
      </c>
      <c r="AB1878" s="1">
        <v>1.1</v>
      </c>
      <c r="AC1878" s="1">
        <v>517</v>
      </c>
      <c r="AD1878" s="1">
        <v>30.4</v>
      </c>
      <c r="AE1878" s="1">
        <v>57.2</v>
      </c>
      <c r="AF1878" s="1">
        <v>6.15</v>
      </c>
      <c r="AG1878" s="1">
        <v>22.7</v>
      </c>
      <c r="AH1878" s="1">
        <v>4.09</v>
      </c>
      <c r="AI1878" s="1">
        <v>1.09</v>
      </c>
      <c r="AJ1878" s="1">
        <v>3.41</v>
      </c>
      <c r="AK1878" s="1">
        <v>0.42</v>
      </c>
      <c r="AL1878" s="1">
        <v>2.47</v>
      </c>
      <c r="AM1878" s="1">
        <v>0.42</v>
      </c>
      <c r="AN1878" s="1">
        <v>1.26</v>
      </c>
      <c r="AO1878" s="1">
        <v>0.19</v>
      </c>
      <c r="AP1878" s="1">
        <v>1.15</v>
      </c>
      <c r="AQ1878" s="1">
        <v>0.17</v>
      </c>
      <c r="AR1878" s="1">
        <v>3.6</v>
      </c>
      <c r="AS1878" s="1">
        <v>0.6</v>
      </c>
      <c r="AT1878" s="1">
        <v>1.1</v>
      </c>
      <c r="AU1878" s="1">
        <v>6.9</v>
      </c>
      <c r="AV1878" s="1">
        <v>1.7</v>
      </c>
      <c r="AW1878" s="1" t="s">
        <v>977</v>
      </c>
    </row>
    <row r="1879" spans="1:49">
      <c r="A1879" s="1" t="s">
        <v>4052</v>
      </c>
      <c r="B1879" s="1" t="s">
        <v>4053</v>
      </c>
      <c r="C1879" s="1" t="s">
        <v>13</v>
      </c>
      <c r="D1879" s="1">
        <v>62.123</v>
      </c>
      <c r="E1879" s="1">
        <v>0.806</v>
      </c>
      <c r="F1879" s="1">
        <v>17.442</v>
      </c>
      <c r="G1879" s="1">
        <v>1.735</v>
      </c>
      <c r="H1879" s="1">
        <v>4.338</v>
      </c>
      <c r="I1879" s="1">
        <v>0.01</v>
      </c>
      <c r="J1879" s="1">
        <v>1.023</v>
      </c>
      <c r="K1879" s="1">
        <v>4.959</v>
      </c>
      <c r="L1879" s="1">
        <v>4.009</v>
      </c>
      <c r="M1879" s="1">
        <v>3.244</v>
      </c>
      <c r="N1879" s="1">
        <v>0.31</v>
      </c>
      <c r="O1879" s="1">
        <v>14.2</v>
      </c>
      <c r="P1879" s="1">
        <v>119</v>
      </c>
      <c r="Q1879" s="1">
        <v>255</v>
      </c>
      <c r="R1879" s="1">
        <v>37.2</v>
      </c>
      <c r="S1879" s="1">
        <v>148</v>
      </c>
      <c r="T1879" s="1">
        <v>25.1</v>
      </c>
      <c r="U1879" s="1">
        <v>56</v>
      </c>
      <c r="V1879" s="1">
        <v>17.63</v>
      </c>
      <c r="W1879" s="1">
        <v>116</v>
      </c>
      <c r="X1879" s="1">
        <v>971</v>
      </c>
      <c r="Y1879" s="1">
        <v>16</v>
      </c>
      <c r="Z1879" s="1">
        <v>189</v>
      </c>
      <c r="AA1879" s="1">
        <v>8.9</v>
      </c>
      <c r="AB1879" s="1">
        <v>4.85</v>
      </c>
      <c r="AC1879" s="1">
        <v>1533</v>
      </c>
      <c r="AD1879" s="1">
        <v>49.2</v>
      </c>
      <c r="AE1879" s="1">
        <v>89.9</v>
      </c>
      <c r="AF1879" s="1">
        <v>9.74</v>
      </c>
      <c r="AG1879" s="1">
        <v>37.1</v>
      </c>
      <c r="AH1879" s="1">
        <v>6.13</v>
      </c>
      <c r="AI1879" s="1">
        <v>1.66</v>
      </c>
      <c r="AJ1879" s="1">
        <v>4.92</v>
      </c>
      <c r="AK1879" s="1">
        <v>0.61</v>
      </c>
      <c r="AL1879" s="1">
        <v>3.16</v>
      </c>
      <c r="AM1879" s="1">
        <v>0.57</v>
      </c>
      <c r="AN1879" s="1">
        <v>1.52</v>
      </c>
      <c r="AO1879" s="1">
        <v>0.21</v>
      </c>
      <c r="AP1879" s="1">
        <v>1.23</v>
      </c>
      <c r="AQ1879" s="1">
        <v>0.18</v>
      </c>
      <c r="AR1879" s="1">
        <v>4.85</v>
      </c>
      <c r="AS1879" s="1">
        <v>0.61</v>
      </c>
      <c r="AT1879" s="1">
        <v>33.4</v>
      </c>
      <c r="AU1879" s="1">
        <v>18</v>
      </c>
      <c r="AV1879" s="1">
        <v>3.8</v>
      </c>
      <c r="AW1879" s="1" t="s">
        <v>977</v>
      </c>
    </row>
    <row r="1880" spans="1:49">
      <c r="A1880" s="1" t="s">
        <v>4054</v>
      </c>
      <c r="B1880" s="1" t="s">
        <v>4055</v>
      </c>
      <c r="C1880" s="1" t="s">
        <v>13</v>
      </c>
      <c r="D1880" s="1">
        <v>62.136</v>
      </c>
      <c r="E1880" s="1">
        <v>0.899</v>
      </c>
      <c r="F1880" s="1">
        <v>16.285</v>
      </c>
      <c r="G1880" s="1">
        <v>1.512</v>
      </c>
      <c r="H1880" s="1">
        <v>3.023</v>
      </c>
      <c r="I1880" s="1">
        <v>0.07</v>
      </c>
      <c r="J1880" s="1">
        <v>2.197</v>
      </c>
      <c r="K1880" s="1">
        <v>5.442</v>
      </c>
      <c r="L1880" s="1">
        <v>5.282</v>
      </c>
      <c r="M1880" s="1">
        <v>2.826</v>
      </c>
      <c r="N1880" s="1">
        <v>0.329</v>
      </c>
      <c r="O1880" s="1">
        <v>6.5</v>
      </c>
      <c r="P1880" s="1">
        <v>82</v>
      </c>
      <c r="Q1880" s="1">
        <v>28</v>
      </c>
      <c r="R1880" s="1">
        <v>10</v>
      </c>
      <c r="S1880" s="1">
        <v>12</v>
      </c>
      <c r="T1880" s="1">
        <v>23</v>
      </c>
      <c r="U1880" s="1">
        <v>91.630227</v>
      </c>
      <c r="V1880" s="1">
        <v>25</v>
      </c>
      <c r="W1880" s="1">
        <v>76</v>
      </c>
      <c r="X1880" s="1">
        <v>921</v>
      </c>
      <c r="Y1880" s="1">
        <v>12</v>
      </c>
      <c r="Z1880" s="1">
        <v>291</v>
      </c>
      <c r="AA1880" s="1">
        <v>11.2</v>
      </c>
      <c r="AB1880" s="1">
        <v>1.34</v>
      </c>
      <c r="AC1880" s="1">
        <v>1121</v>
      </c>
      <c r="AD1880" s="1">
        <v>42.1</v>
      </c>
      <c r="AE1880" s="1">
        <v>94.9</v>
      </c>
      <c r="AF1880" s="1">
        <v>11.2</v>
      </c>
      <c r="AG1880" s="1">
        <v>41.9</v>
      </c>
      <c r="AH1880" s="1">
        <v>6.9</v>
      </c>
      <c r="AI1880" s="1">
        <v>1.78</v>
      </c>
      <c r="AJ1880" s="1">
        <v>4</v>
      </c>
      <c r="AK1880" s="1">
        <v>0.52</v>
      </c>
      <c r="AL1880" s="1">
        <v>2.5</v>
      </c>
      <c r="AM1880" s="1">
        <v>0.43</v>
      </c>
      <c r="AN1880" s="1">
        <v>1.01</v>
      </c>
      <c r="AO1880" s="1">
        <v>0.146</v>
      </c>
      <c r="AP1880" s="1">
        <v>0.87</v>
      </c>
      <c r="AQ1880" s="1">
        <v>0.121</v>
      </c>
      <c r="AR1880" s="1">
        <v>6.7</v>
      </c>
      <c r="AS1880" s="1">
        <v>0.6</v>
      </c>
      <c r="AT1880" s="1">
        <v>12.2</v>
      </c>
      <c r="AU1880" s="1">
        <v>8.4</v>
      </c>
      <c r="AV1880" s="1">
        <v>1.28</v>
      </c>
      <c r="AW1880" s="1" t="s">
        <v>977</v>
      </c>
    </row>
    <row r="1881" spans="1:49">
      <c r="A1881" s="1" t="s">
        <v>4056</v>
      </c>
      <c r="B1881" s="1" t="s">
        <v>4057</v>
      </c>
      <c r="C1881" s="1" t="s">
        <v>13</v>
      </c>
      <c r="D1881" s="1">
        <v>62.149</v>
      </c>
      <c r="E1881" s="1">
        <v>0.734</v>
      </c>
      <c r="F1881" s="1">
        <v>17.158</v>
      </c>
      <c r="G1881" s="1">
        <v>1.294</v>
      </c>
      <c r="H1881" s="1">
        <v>3.698</v>
      </c>
      <c r="I1881" s="1">
        <v>0.082</v>
      </c>
      <c r="J1881" s="1">
        <v>2.702</v>
      </c>
      <c r="K1881" s="1">
        <v>5.475</v>
      </c>
      <c r="L1881" s="1">
        <v>3.578</v>
      </c>
      <c r="M1881" s="1">
        <v>2.956</v>
      </c>
      <c r="N1881" s="1">
        <v>0.174</v>
      </c>
      <c r="O1881" s="1">
        <v>11.794948</v>
      </c>
      <c r="P1881" s="1">
        <v>119</v>
      </c>
      <c r="Q1881" s="1">
        <v>48</v>
      </c>
      <c r="R1881" s="1">
        <v>9.3101857</v>
      </c>
      <c r="S1881" s="1">
        <v>17</v>
      </c>
      <c r="T1881" s="1">
        <v>28.3</v>
      </c>
      <c r="U1881" s="1">
        <v>60.5</v>
      </c>
      <c r="V1881" s="1">
        <v>18.9</v>
      </c>
      <c r="W1881" s="1">
        <v>123</v>
      </c>
      <c r="X1881" s="1">
        <v>449</v>
      </c>
      <c r="Y1881" s="1">
        <v>16.2</v>
      </c>
      <c r="Z1881" s="1">
        <v>174</v>
      </c>
      <c r="AA1881" s="1">
        <v>9.56</v>
      </c>
      <c r="AB1881" s="1">
        <v>2.18</v>
      </c>
      <c r="AC1881" s="1">
        <v>656</v>
      </c>
      <c r="AD1881" s="1">
        <v>23.97</v>
      </c>
      <c r="AE1881" s="1">
        <v>40.79</v>
      </c>
      <c r="AF1881" s="1">
        <v>4.99</v>
      </c>
      <c r="AG1881" s="1">
        <v>20.17</v>
      </c>
      <c r="AH1881" s="1">
        <v>3.9</v>
      </c>
      <c r="AI1881" s="1">
        <v>0.96</v>
      </c>
      <c r="AJ1881" s="1">
        <v>3.59</v>
      </c>
      <c r="AK1881" s="1">
        <v>0.48</v>
      </c>
      <c r="AL1881" s="1">
        <v>2.86</v>
      </c>
      <c r="AM1881" s="1">
        <v>0.54</v>
      </c>
      <c r="AN1881" s="1">
        <v>1.62</v>
      </c>
      <c r="AO1881" s="1">
        <v>0.2</v>
      </c>
      <c r="AP1881" s="1">
        <v>1.39</v>
      </c>
      <c r="AQ1881" s="1">
        <v>0.19</v>
      </c>
      <c r="AR1881" s="1">
        <v>3.93</v>
      </c>
      <c r="AS1881" s="1">
        <v>0.54</v>
      </c>
      <c r="AT1881" s="1">
        <v>10.9</v>
      </c>
      <c r="AU1881" s="1">
        <v>6.47</v>
      </c>
      <c r="AV1881" s="1">
        <v>1.63</v>
      </c>
      <c r="AW1881" s="1" t="s">
        <v>977</v>
      </c>
    </row>
    <row r="1882" spans="1:49">
      <c r="A1882" s="1" t="s">
        <v>4058</v>
      </c>
      <c r="B1882" s="1" t="s">
        <v>4059</v>
      </c>
      <c r="C1882" s="1" t="s">
        <v>13</v>
      </c>
      <c r="D1882" s="1">
        <v>62.161</v>
      </c>
      <c r="E1882" s="1">
        <v>1.024</v>
      </c>
      <c r="F1882" s="1">
        <v>15.603</v>
      </c>
      <c r="G1882" s="1">
        <v>1.651</v>
      </c>
      <c r="H1882" s="1">
        <v>4.128</v>
      </c>
      <c r="I1882" s="1">
        <v>0.081</v>
      </c>
      <c r="J1882" s="1">
        <v>2.643</v>
      </c>
      <c r="K1882" s="1">
        <v>5.445</v>
      </c>
      <c r="L1882" s="1">
        <v>4.411</v>
      </c>
      <c r="M1882" s="1">
        <v>2.853</v>
      </c>
      <c r="N1882" s="1">
        <v>0.304</v>
      </c>
      <c r="O1882" s="1">
        <v>9.22</v>
      </c>
      <c r="P1882" s="1">
        <v>143</v>
      </c>
      <c r="Q1882" s="1">
        <v>41</v>
      </c>
      <c r="R1882" s="1">
        <v>22.9</v>
      </c>
      <c r="S1882" s="1">
        <v>25</v>
      </c>
      <c r="T1882" s="1">
        <v>27.275607</v>
      </c>
      <c r="U1882" s="1">
        <v>68.3</v>
      </c>
      <c r="V1882" s="1">
        <v>21.9</v>
      </c>
      <c r="W1882" s="1">
        <v>71.2</v>
      </c>
      <c r="X1882" s="1">
        <v>778.5</v>
      </c>
      <c r="Y1882" s="1">
        <v>13.5</v>
      </c>
      <c r="Z1882" s="1">
        <v>188.8</v>
      </c>
      <c r="AA1882" s="1">
        <v>7.4</v>
      </c>
      <c r="AB1882" s="1">
        <v>1.8</v>
      </c>
      <c r="AC1882" s="1">
        <v>941.6</v>
      </c>
      <c r="AD1882" s="1">
        <v>36.9</v>
      </c>
      <c r="AE1882" s="1">
        <v>79.5</v>
      </c>
      <c r="AF1882" s="1">
        <v>9.071881</v>
      </c>
      <c r="AG1882" s="1">
        <v>31.3</v>
      </c>
      <c r="AH1882" s="1">
        <v>6.13</v>
      </c>
      <c r="AI1882" s="1">
        <v>1.3</v>
      </c>
      <c r="AJ1882" s="1">
        <v>3.96</v>
      </c>
      <c r="AK1882" s="1">
        <v>0.44</v>
      </c>
      <c r="AL1882" s="1">
        <v>2.14</v>
      </c>
      <c r="AM1882" s="1">
        <v>0.4</v>
      </c>
      <c r="AN1882" s="1">
        <v>1.03</v>
      </c>
      <c r="AO1882" s="1">
        <v>0.155</v>
      </c>
      <c r="AP1882" s="1">
        <v>0.925</v>
      </c>
      <c r="AQ1882" s="1">
        <v>0.145</v>
      </c>
      <c r="AR1882" s="1">
        <v>3</v>
      </c>
      <c r="AS1882" s="1">
        <v>0.37</v>
      </c>
      <c r="AT1882" s="1">
        <v>30.67</v>
      </c>
      <c r="AU1882" s="1">
        <v>8.4</v>
      </c>
      <c r="AV1882" s="1">
        <v>1.28</v>
      </c>
      <c r="AW1882" s="1" t="s">
        <v>977</v>
      </c>
    </row>
    <row r="1883" spans="1:49">
      <c r="A1883" s="1" t="s">
        <v>4060</v>
      </c>
      <c r="B1883" s="1" t="s">
        <v>4061</v>
      </c>
      <c r="C1883" s="1" t="s">
        <v>13</v>
      </c>
      <c r="D1883" s="1">
        <v>62.173</v>
      </c>
      <c r="E1883" s="1">
        <v>0.746</v>
      </c>
      <c r="F1883" s="1">
        <v>17.855</v>
      </c>
      <c r="G1883" s="1">
        <v>1.438</v>
      </c>
      <c r="H1883" s="1">
        <v>2.877</v>
      </c>
      <c r="I1883" s="1">
        <v>0.061</v>
      </c>
      <c r="J1883" s="1">
        <v>2.104</v>
      </c>
      <c r="K1883" s="1">
        <v>3.83</v>
      </c>
      <c r="L1883" s="1">
        <v>5.495</v>
      </c>
      <c r="M1883" s="1">
        <v>3.116</v>
      </c>
      <c r="N1883" s="1">
        <v>0.306</v>
      </c>
      <c r="O1883" s="1">
        <v>8.45</v>
      </c>
      <c r="P1883" s="1">
        <v>113</v>
      </c>
      <c r="Q1883" s="1">
        <v>19.5</v>
      </c>
      <c r="R1883" s="1">
        <v>12.5</v>
      </c>
      <c r="S1883" s="1">
        <v>16.5</v>
      </c>
      <c r="T1883" s="1">
        <v>33.3</v>
      </c>
      <c r="U1883" s="1">
        <v>77</v>
      </c>
      <c r="V1883" s="1">
        <v>21.3</v>
      </c>
      <c r="W1883" s="1">
        <v>60.4</v>
      </c>
      <c r="X1883" s="1">
        <v>1667</v>
      </c>
      <c r="Y1883" s="1">
        <v>9.47</v>
      </c>
      <c r="Z1883" s="1">
        <v>106</v>
      </c>
      <c r="AA1883" s="1">
        <v>4.01</v>
      </c>
      <c r="AB1883" s="1">
        <v>0.73</v>
      </c>
      <c r="AC1883" s="1">
        <v>895</v>
      </c>
      <c r="AD1883" s="1">
        <v>25.6</v>
      </c>
      <c r="AE1883" s="1">
        <v>47.1</v>
      </c>
      <c r="AF1883" s="1">
        <v>6.62</v>
      </c>
      <c r="AG1883" s="1">
        <v>28.7</v>
      </c>
      <c r="AH1883" s="1">
        <v>4.8</v>
      </c>
      <c r="AI1883" s="1">
        <v>1.28</v>
      </c>
      <c r="AJ1883" s="1">
        <v>3.25</v>
      </c>
      <c r="AK1883" s="1">
        <v>0.41</v>
      </c>
      <c r="AL1883" s="1">
        <v>1.88</v>
      </c>
      <c r="AM1883" s="1">
        <v>0.34</v>
      </c>
      <c r="AN1883" s="1">
        <v>0.83</v>
      </c>
      <c r="AO1883" s="1">
        <v>0.12</v>
      </c>
      <c r="AP1883" s="1">
        <v>0.75</v>
      </c>
      <c r="AQ1883" s="1">
        <v>0.11</v>
      </c>
      <c r="AR1883" s="1">
        <v>3.29</v>
      </c>
      <c r="AS1883" s="1">
        <v>0.3</v>
      </c>
      <c r="AT1883" s="1">
        <v>26.1</v>
      </c>
      <c r="AU1883" s="1">
        <v>6.43</v>
      </c>
      <c r="AV1883" s="1">
        <v>1.58</v>
      </c>
      <c r="AW1883" s="1" t="s">
        <v>977</v>
      </c>
    </row>
    <row r="1884" spans="1:49">
      <c r="A1884" s="1" t="s">
        <v>4062</v>
      </c>
      <c r="B1884" s="1" t="s">
        <v>4063</v>
      </c>
      <c r="C1884" s="1" t="s">
        <v>13</v>
      </c>
      <c r="D1884" s="1">
        <v>62.181</v>
      </c>
      <c r="E1884" s="1">
        <v>0.519</v>
      </c>
      <c r="F1884" s="1">
        <v>17.329</v>
      </c>
      <c r="G1884" s="1">
        <v>1.137</v>
      </c>
      <c r="H1884" s="1">
        <v>3.248</v>
      </c>
      <c r="I1884" s="1">
        <v>0.092</v>
      </c>
      <c r="J1884" s="1">
        <v>3.089</v>
      </c>
      <c r="K1884" s="1">
        <v>5.881</v>
      </c>
      <c r="L1884" s="1">
        <v>3.66</v>
      </c>
      <c r="M1884" s="1">
        <v>2.558</v>
      </c>
      <c r="N1884" s="1">
        <v>0.306</v>
      </c>
      <c r="O1884" s="1">
        <v>12</v>
      </c>
      <c r="P1884" s="1">
        <v>110</v>
      </c>
      <c r="Q1884" s="1">
        <v>27</v>
      </c>
      <c r="R1884" s="1">
        <v>12.8</v>
      </c>
      <c r="S1884" s="1">
        <v>10.6</v>
      </c>
      <c r="T1884" s="1">
        <v>7.8</v>
      </c>
      <c r="U1884" s="1">
        <v>34.7</v>
      </c>
      <c r="V1884" s="1">
        <v>17.8</v>
      </c>
      <c r="W1884" s="1">
        <v>86.2</v>
      </c>
      <c r="X1884" s="1">
        <v>838</v>
      </c>
      <c r="Y1884" s="1">
        <v>15.1</v>
      </c>
      <c r="Z1884" s="1">
        <v>137</v>
      </c>
      <c r="AA1884" s="1">
        <v>17</v>
      </c>
      <c r="AB1884" s="1">
        <v>7.3</v>
      </c>
      <c r="AC1884" s="1">
        <v>772</v>
      </c>
      <c r="AD1884" s="1">
        <v>50.1</v>
      </c>
      <c r="AE1884" s="1">
        <v>85.7</v>
      </c>
      <c r="AF1884" s="1">
        <v>8.99</v>
      </c>
      <c r="AG1884" s="1">
        <v>29.3</v>
      </c>
      <c r="AH1884" s="1">
        <v>4.5</v>
      </c>
      <c r="AI1884" s="1">
        <v>1.14</v>
      </c>
      <c r="AJ1884" s="1">
        <v>3.13</v>
      </c>
      <c r="AK1884" s="1">
        <v>0.49</v>
      </c>
      <c r="AL1884" s="1">
        <v>2.4</v>
      </c>
      <c r="AM1884" s="1">
        <v>0.48</v>
      </c>
      <c r="AN1884" s="1">
        <v>1.41</v>
      </c>
      <c r="AO1884" s="1">
        <v>0.21</v>
      </c>
      <c r="AP1884" s="1">
        <v>1.42</v>
      </c>
      <c r="AQ1884" s="1">
        <v>0.22</v>
      </c>
      <c r="AR1884" s="1">
        <v>3.8</v>
      </c>
      <c r="AS1884" s="1">
        <v>1.1</v>
      </c>
      <c r="AT1884" s="1">
        <v>13.4</v>
      </c>
      <c r="AU1884" s="1">
        <v>20.5</v>
      </c>
      <c r="AV1884" s="1">
        <v>6</v>
      </c>
      <c r="AW1884" s="1" t="s">
        <v>977</v>
      </c>
    </row>
    <row r="1885" spans="1:49">
      <c r="A1885" s="1" t="s">
        <v>4064</v>
      </c>
      <c r="B1885" s="1" t="s">
        <v>884</v>
      </c>
      <c r="C1885" s="1" t="s">
        <v>13</v>
      </c>
      <c r="D1885" s="1">
        <v>62.184</v>
      </c>
      <c r="E1885" s="1">
        <v>1.076</v>
      </c>
      <c r="F1885" s="1">
        <v>16.292</v>
      </c>
      <c r="G1885" s="1">
        <v>1.551</v>
      </c>
      <c r="H1885" s="1">
        <v>3.878</v>
      </c>
      <c r="I1885" s="1">
        <v>0.077</v>
      </c>
      <c r="J1885" s="1">
        <v>2.652</v>
      </c>
      <c r="K1885" s="1">
        <v>4.943</v>
      </c>
      <c r="L1885" s="1">
        <v>4.391</v>
      </c>
      <c r="M1885" s="1">
        <v>2.626</v>
      </c>
      <c r="N1885" s="1">
        <v>0.331</v>
      </c>
      <c r="O1885" s="1">
        <v>7.956522</v>
      </c>
      <c r="P1885" s="1">
        <v>122.816167</v>
      </c>
      <c r="Q1885" s="1">
        <v>26</v>
      </c>
      <c r="R1885" s="1">
        <v>15.14377</v>
      </c>
      <c r="S1885" s="1">
        <v>18.792972</v>
      </c>
      <c r="T1885" s="1">
        <v>44.813665</v>
      </c>
      <c r="U1885" s="1">
        <v>113.286713</v>
      </c>
      <c r="V1885" s="1">
        <v>22</v>
      </c>
      <c r="W1885" s="1">
        <v>69.808696</v>
      </c>
      <c r="X1885" s="1">
        <v>786.8715</v>
      </c>
      <c r="Y1885" s="1">
        <v>11.0859</v>
      </c>
      <c r="Z1885" s="1">
        <v>169.79332</v>
      </c>
      <c r="AA1885" s="1">
        <v>7.724884</v>
      </c>
      <c r="AB1885" s="1">
        <v>1.3222037</v>
      </c>
      <c r="AC1885" s="1">
        <v>1083.87097</v>
      </c>
      <c r="AD1885" s="1">
        <v>42.747604</v>
      </c>
      <c r="AE1885" s="1">
        <v>90.857143</v>
      </c>
      <c r="AF1885" s="1">
        <v>11.626298</v>
      </c>
      <c r="AG1885" s="1">
        <v>43.897365</v>
      </c>
      <c r="AH1885" s="1">
        <v>7.4218207</v>
      </c>
      <c r="AI1885" s="1">
        <v>1.6627713</v>
      </c>
      <c r="AJ1885" s="1">
        <v>4.9848943</v>
      </c>
      <c r="AK1885" s="1">
        <v>0.5521173</v>
      </c>
      <c r="AL1885" s="1">
        <v>2.8310204</v>
      </c>
      <c r="AM1885" s="1">
        <v>0.4368078</v>
      </c>
      <c r="AN1885" s="1">
        <v>1.0638978</v>
      </c>
      <c r="AO1885" s="1">
        <v>0.13101266</v>
      </c>
      <c r="AP1885" s="1">
        <v>0.7828484</v>
      </c>
      <c r="AQ1885" s="1">
        <v>0.11329305</v>
      </c>
      <c r="AR1885" s="1">
        <v>4.733945</v>
      </c>
      <c r="AS1885" s="1">
        <v>0.3803774</v>
      </c>
      <c r="AT1885" s="1">
        <v>11.7891374</v>
      </c>
      <c r="AU1885" s="1">
        <v>5.6067073</v>
      </c>
      <c r="AV1885" s="1">
        <v>1.1407186</v>
      </c>
      <c r="AW1885" s="1" t="s">
        <v>977</v>
      </c>
    </row>
    <row r="1886" spans="1:49">
      <c r="A1886" s="1" t="s">
        <v>4065</v>
      </c>
      <c r="B1886" s="1" t="s">
        <v>4066</v>
      </c>
      <c r="C1886" s="1" t="s">
        <v>13</v>
      </c>
      <c r="D1886" s="1">
        <v>62.184</v>
      </c>
      <c r="E1886" s="1">
        <v>0.749</v>
      </c>
      <c r="F1886" s="1">
        <v>17.825</v>
      </c>
      <c r="G1886" s="1">
        <v>1.276</v>
      </c>
      <c r="H1886" s="1">
        <v>3.645</v>
      </c>
      <c r="I1886" s="1">
        <v>0.091</v>
      </c>
      <c r="J1886" s="1">
        <v>2.563</v>
      </c>
      <c r="K1886" s="1">
        <v>5.712</v>
      </c>
      <c r="L1886" s="1">
        <v>3.727</v>
      </c>
      <c r="M1886" s="1">
        <v>2.005</v>
      </c>
      <c r="N1886" s="1">
        <v>0.223</v>
      </c>
      <c r="O1886" s="1">
        <v>9</v>
      </c>
      <c r="P1886" s="1">
        <v>108</v>
      </c>
      <c r="Q1886" s="1">
        <v>60</v>
      </c>
      <c r="R1886" s="1">
        <v>14.6</v>
      </c>
      <c r="S1886" s="1">
        <v>30</v>
      </c>
      <c r="T1886" s="1">
        <v>19</v>
      </c>
      <c r="U1886" s="1">
        <v>79</v>
      </c>
      <c r="V1886" s="1">
        <v>20.7</v>
      </c>
      <c r="W1886" s="1">
        <v>70.8</v>
      </c>
      <c r="X1886" s="1">
        <v>686</v>
      </c>
      <c r="Y1886" s="1">
        <v>14.6</v>
      </c>
      <c r="Z1886" s="1">
        <v>139.5</v>
      </c>
      <c r="AA1886" s="1">
        <v>11.6</v>
      </c>
      <c r="AB1886" s="1">
        <v>1.72</v>
      </c>
      <c r="AC1886" s="1">
        <v>441</v>
      </c>
      <c r="AD1886" s="1">
        <v>24.9</v>
      </c>
      <c r="AE1886" s="1">
        <v>50</v>
      </c>
      <c r="AF1886" s="1">
        <v>5.69</v>
      </c>
      <c r="AG1886" s="1">
        <v>22</v>
      </c>
      <c r="AH1886" s="1">
        <v>4.14</v>
      </c>
      <c r="AI1886" s="1">
        <v>1.11</v>
      </c>
      <c r="AJ1886" s="1">
        <v>3.8</v>
      </c>
      <c r="AK1886" s="1">
        <v>0.56</v>
      </c>
      <c r="AL1886" s="1">
        <v>3.03</v>
      </c>
      <c r="AM1886" s="1">
        <v>0.56</v>
      </c>
      <c r="AN1886" s="1">
        <v>1.58</v>
      </c>
      <c r="AO1886" s="1">
        <v>0.23</v>
      </c>
      <c r="AP1886" s="1">
        <v>1.51</v>
      </c>
      <c r="AQ1886" s="1">
        <v>0.22</v>
      </c>
      <c r="AR1886" s="1">
        <v>3.9</v>
      </c>
      <c r="AS1886" s="1">
        <v>0.8</v>
      </c>
      <c r="AT1886" s="1">
        <v>12</v>
      </c>
      <c r="AU1886" s="1">
        <v>10.1</v>
      </c>
      <c r="AV1886" s="1">
        <v>1.98</v>
      </c>
      <c r="AW1886" s="1" t="s">
        <v>977</v>
      </c>
    </row>
    <row r="1887" spans="1:49">
      <c r="A1887" s="1" t="s">
        <v>4067</v>
      </c>
      <c r="B1887" s="1" t="s">
        <v>4068</v>
      </c>
      <c r="C1887" s="1" t="s">
        <v>13</v>
      </c>
      <c r="D1887" s="1">
        <v>62.199</v>
      </c>
      <c r="E1887" s="1">
        <v>1.094</v>
      </c>
      <c r="F1887" s="1">
        <v>16.051</v>
      </c>
      <c r="G1887" s="1">
        <v>1.559</v>
      </c>
      <c r="H1887" s="1">
        <v>3.896</v>
      </c>
      <c r="I1887" s="1">
        <v>0.082</v>
      </c>
      <c r="J1887" s="1">
        <v>2.629</v>
      </c>
      <c r="K1887" s="1">
        <v>4.737</v>
      </c>
      <c r="L1887" s="1">
        <v>4.01</v>
      </c>
      <c r="M1887" s="1">
        <v>3.376</v>
      </c>
      <c r="N1887" s="1">
        <v>0.368</v>
      </c>
      <c r="O1887" s="1">
        <v>11.880109</v>
      </c>
      <c r="P1887" s="1">
        <v>115</v>
      </c>
      <c r="Q1887" s="1">
        <v>42</v>
      </c>
      <c r="R1887" s="1">
        <v>38.8</v>
      </c>
      <c r="S1887" s="1">
        <v>39</v>
      </c>
      <c r="T1887" s="1">
        <v>41</v>
      </c>
      <c r="U1887" s="1">
        <v>103</v>
      </c>
      <c r="V1887" s="1">
        <v>21</v>
      </c>
      <c r="W1887" s="1">
        <v>105</v>
      </c>
      <c r="X1887" s="1">
        <v>1018</v>
      </c>
      <c r="Y1887" s="1">
        <v>15</v>
      </c>
      <c r="Z1887" s="1">
        <v>204</v>
      </c>
      <c r="AA1887" s="1">
        <v>3</v>
      </c>
      <c r="AB1887" s="1">
        <v>6.6</v>
      </c>
      <c r="AC1887" s="1">
        <v>1364</v>
      </c>
      <c r="AD1887" s="1">
        <v>58.4</v>
      </c>
      <c r="AE1887" s="1">
        <v>98.8</v>
      </c>
      <c r="AF1887" s="1">
        <v>11.7</v>
      </c>
      <c r="AG1887" s="1">
        <v>43.9</v>
      </c>
      <c r="AH1887" s="1">
        <v>7.32</v>
      </c>
      <c r="AI1887" s="1">
        <v>1.92</v>
      </c>
      <c r="AJ1887" s="1">
        <v>5.47</v>
      </c>
      <c r="AK1887" s="1">
        <v>0.68</v>
      </c>
      <c r="AL1887" s="1">
        <v>2.83</v>
      </c>
      <c r="AM1887" s="1">
        <v>0.46</v>
      </c>
      <c r="AN1887" s="1">
        <v>1.25</v>
      </c>
      <c r="AO1887" s="1">
        <v>0.22</v>
      </c>
      <c r="AP1887" s="1">
        <v>1.09</v>
      </c>
      <c r="AQ1887" s="1">
        <v>0.15</v>
      </c>
      <c r="AR1887" s="1">
        <v>5.87</v>
      </c>
      <c r="AS1887" s="1">
        <v>0.77</v>
      </c>
      <c r="AT1887" s="1">
        <v>20</v>
      </c>
      <c r="AU1887" s="1">
        <v>14.8</v>
      </c>
      <c r="AV1887" s="1">
        <v>1.6</v>
      </c>
      <c r="AW1887" s="1" t="s">
        <v>977</v>
      </c>
    </row>
    <row r="1888" spans="1:49">
      <c r="A1888" s="1" t="s">
        <v>4069</v>
      </c>
      <c r="B1888" s="1" t="s">
        <v>4070</v>
      </c>
      <c r="C1888" s="1" t="s">
        <v>13</v>
      </c>
      <c r="D1888" s="1">
        <v>62.206</v>
      </c>
      <c r="E1888" s="1">
        <v>0.735</v>
      </c>
      <c r="F1888" s="1">
        <v>17.594</v>
      </c>
      <c r="G1888" s="1">
        <v>1.286</v>
      </c>
      <c r="H1888" s="1">
        <v>3.674</v>
      </c>
      <c r="I1888" s="1">
        <v>0.081</v>
      </c>
      <c r="J1888" s="1">
        <v>2.355</v>
      </c>
      <c r="K1888" s="1">
        <v>5.637</v>
      </c>
      <c r="L1888" s="1">
        <v>3.976</v>
      </c>
      <c r="M1888" s="1">
        <v>2.224</v>
      </c>
      <c r="N1888" s="1">
        <v>0.232</v>
      </c>
      <c r="O1888" s="1">
        <v>11</v>
      </c>
      <c r="P1888" s="1">
        <v>112</v>
      </c>
      <c r="Q1888" s="1">
        <v>15</v>
      </c>
      <c r="R1888" s="1">
        <v>30.6</v>
      </c>
      <c r="S1888" s="1">
        <v>9</v>
      </c>
      <c r="T1888" s="1">
        <v>60.953946</v>
      </c>
      <c r="U1888" s="1">
        <v>37</v>
      </c>
      <c r="V1888" s="1">
        <v>17.8</v>
      </c>
      <c r="W1888" s="1">
        <v>50.9</v>
      </c>
      <c r="X1888" s="1">
        <v>542.4</v>
      </c>
      <c r="Y1888" s="1">
        <v>12.9</v>
      </c>
      <c r="Z1888" s="1">
        <v>158.2</v>
      </c>
      <c r="AA1888" s="1">
        <v>9</v>
      </c>
      <c r="AB1888" s="1">
        <v>1.3</v>
      </c>
      <c r="AC1888" s="1">
        <v>516</v>
      </c>
      <c r="AD1888" s="1">
        <v>30.4</v>
      </c>
      <c r="AE1888" s="1">
        <v>58.1</v>
      </c>
      <c r="AF1888" s="1">
        <v>6.22</v>
      </c>
      <c r="AG1888" s="1">
        <v>22.3</v>
      </c>
      <c r="AH1888" s="1">
        <v>3.65</v>
      </c>
      <c r="AI1888" s="1">
        <v>1.12</v>
      </c>
      <c r="AJ1888" s="1">
        <v>3.24</v>
      </c>
      <c r="AK1888" s="1">
        <v>0.42</v>
      </c>
      <c r="AL1888" s="1">
        <v>2.23</v>
      </c>
      <c r="AM1888" s="1">
        <v>0.45</v>
      </c>
      <c r="AN1888" s="1">
        <v>1.2</v>
      </c>
      <c r="AO1888" s="1">
        <v>0.17</v>
      </c>
      <c r="AP1888" s="1">
        <v>1.1</v>
      </c>
      <c r="AQ1888" s="1">
        <v>0.17</v>
      </c>
      <c r="AR1888" s="1">
        <v>4</v>
      </c>
      <c r="AS1888" s="1">
        <v>0.6</v>
      </c>
      <c r="AT1888" s="1">
        <v>6.8</v>
      </c>
      <c r="AU1888" s="1">
        <v>6.9</v>
      </c>
      <c r="AV1888" s="1">
        <v>1.6</v>
      </c>
      <c r="AW1888" s="1" t="s">
        <v>977</v>
      </c>
    </row>
    <row r="1889" spans="1:49">
      <c r="A1889" s="1" t="s">
        <v>4071</v>
      </c>
      <c r="B1889" s="1" t="s">
        <v>4072</v>
      </c>
      <c r="C1889" s="1" t="s">
        <v>13</v>
      </c>
      <c r="D1889" s="1">
        <v>62.207</v>
      </c>
      <c r="E1889" s="1">
        <v>0.748</v>
      </c>
      <c r="F1889" s="1">
        <v>16.451</v>
      </c>
      <c r="G1889" s="1">
        <v>1.356</v>
      </c>
      <c r="H1889" s="1">
        <v>3.874</v>
      </c>
      <c r="I1889" s="1">
        <v>0.082</v>
      </c>
      <c r="J1889" s="1">
        <v>3.157</v>
      </c>
      <c r="K1889" s="1">
        <v>5.535</v>
      </c>
      <c r="L1889" s="1">
        <v>3.209</v>
      </c>
      <c r="M1889" s="1">
        <v>3.198</v>
      </c>
      <c r="N1889" s="1">
        <v>0.185</v>
      </c>
      <c r="O1889" s="1">
        <v>12.7</v>
      </c>
      <c r="P1889" s="1">
        <v>114.6</v>
      </c>
      <c r="Q1889" s="1">
        <v>68</v>
      </c>
      <c r="R1889" s="1">
        <v>11.6</v>
      </c>
      <c r="S1889" s="1">
        <v>24</v>
      </c>
      <c r="T1889" s="1">
        <v>16</v>
      </c>
      <c r="U1889" s="1">
        <v>70</v>
      </c>
      <c r="V1889" s="1">
        <v>21.5</v>
      </c>
      <c r="W1889" s="1">
        <v>128</v>
      </c>
      <c r="X1889" s="1">
        <v>423</v>
      </c>
      <c r="Y1889" s="1">
        <v>15.38</v>
      </c>
      <c r="Z1889" s="1">
        <v>174</v>
      </c>
      <c r="AA1889" s="1">
        <v>10.91</v>
      </c>
      <c r="AB1889" s="1">
        <v>7.61</v>
      </c>
      <c r="AC1889" s="1">
        <v>646</v>
      </c>
      <c r="AD1889" s="1">
        <v>34.52</v>
      </c>
      <c r="AE1889" s="1">
        <v>56.68</v>
      </c>
      <c r="AF1889" s="1">
        <v>6.72</v>
      </c>
      <c r="AG1889" s="1">
        <v>25.61</v>
      </c>
      <c r="AH1889" s="1">
        <v>4.73</v>
      </c>
      <c r="AI1889" s="1">
        <v>0.95</v>
      </c>
      <c r="AJ1889" s="1">
        <v>4.15</v>
      </c>
      <c r="AK1889" s="1">
        <v>0.52</v>
      </c>
      <c r="AL1889" s="1">
        <v>3.13</v>
      </c>
      <c r="AM1889" s="1">
        <v>0.56</v>
      </c>
      <c r="AN1889" s="1">
        <v>1.67</v>
      </c>
      <c r="AO1889" s="1">
        <v>0.21</v>
      </c>
      <c r="AP1889" s="1">
        <v>1.38</v>
      </c>
      <c r="AQ1889" s="1">
        <v>0.19</v>
      </c>
      <c r="AR1889" s="1">
        <v>3.89</v>
      </c>
      <c r="AS1889" s="1">
        <v>0.8</v>
      </c>
      <c r="AT1889" s="1">
        <v>16.88</v>
      </c>
      <c r="AU1889" s="1">
        <v>17.11</v>
      </c>
      <c r="AV1889" s="1">
        <v>4.85</v>
      </c>
      <c r="AW1889" s="1" t="s">
        <v>977</v>
      </c>
    </row>
    <row r="1890" spans="1:49">
      <c r="A1890" s="1" t="s">
        <v>4073</v>
      </c>
      <c r="B1890" s="1" t="s">
        <v>4074</v>
      </c>
      <c r="C1890" s="1" t="s">
        <v>13</v>
      </c>
      <c r="D1890" s="1">
        <v>62.212</v>
      </c>
      <c r="E1890" s="1">
        <v>0.519</v>
      </c>
      <c r="F1890" s="1">
        <v>17.004</v>
      </c>
      <c r="G1890" s="1">
        <v>1.227</v>
      </c>
      <c r="H1890" s="1">
        <v>3.508</v>
      </c>
      <c r="I1890" s="1">
        <v>0.092</v>
      </c>
      <c r="J1890" s="1">
        <v>3.065</v>
      </c>
      <c r="K1890" s="1">
        <v>5.896</v>
      </c>
      <c r="L1890" s="1">
        <v>3.696</v>
      </c>
      <c r="M1890" s="1">
        <v>2.485</v>
      </c>
      <c r="N1890" s="1">
        <v>0.296</v>
      </c>
      <c r="O1890" s="1">
        <v>12</v>
      </c>
      <c r="P1890" s="1">
        <v>111</v>
      </c>
      <c r="Q1890" s="1">
        <v>34</v>
      </c>
      <c r="R1890" s="1">
        <v>13.2</v>
      </c>
      <c r="S1890" s="1">
        <v>12.9</v>
      </c>
      <c r="T1890" s="1">
        <v>17</v>
      </c>
      <c r="U1890" s="1">
        <v>35</v>
      </c>
      <c r="V1890" s="1">
        <v>18</v>
      </c>
      <c r="W1890" s="1">
        <v>79.3</v>
      </c>
      <c r="X1890" s="1">
        <v>825</v>
      </c>
      <c r="Y1890" s="1">
        <v>14.6</v>
      </c>
      <c r="Z1890" s="1">
        <v>120</v>
      </c>
      <c r="AA1890" s="1">
        <v>16.6</v>
      </c>
      <c r="AB1890" s="1">
        <v>2.6</v>
      </c>
      <c r="AC1890" s="1">
        <v>775</v>
      </c>
      <c r="AD1890" s="1">
        <v>38.5</v>
      </c>
      <c r="AE1890" s="1">
        <v>68.7</v>
      </c>
      <c r="AF1890" s="1">
        <v>7.45</v>
      </c>
      <c r="AG1890" s="1">
        <v>26.7</v>
      </c>
      <c r="AH1890" s="1">
        <v>4.06</v>
      </c>
      <c r="AI1890" s="1">
        <v>1.08</v>
      </c>
      <c r="AJ1890" s="1">
        <v>2.93</v>
      </c>
      <c r="AK1890" s="1">
        <v>0.48</v>
      </c>
      <c r="AL1890" s="1">
        <v>2.47</v>
      </c>
      <c r="AM1890" s="1">
        <v>0.48</v>
      </c>
      <c r="AN1890" s="1">
        <v>1.32</v>
      </c>
      <c r="AO1890" s="1">
        <v>0.21</v>
      </c>
      <c r="AP1890" s="1">
        <v>1.43</v>
      </c>
      <c r="AQ1890" s="1">
        <v>0.21</v>
      </c>
      <c r="AR1890" s="1">
        <v>3</v>
      </c>
      <c r="AS1890" s="1">
        <v>1.1</v>
      </c>
      <c r="AT1890" s="1">
        <v>9.73</v>
      </c>
      <c r="AU1890" s="1">
        <v>17.7</v>
      </c>
      <c r="AV1890" s="1">
        <v>6.1</v>
      </c>
      <c r="AW1890" s="1" t="s">
        <v>977</v>
      </c>
    </row>
    <row r="1891" spans="1:49">
      <c r="A1891" s="1" t="s">
        <v>4075</v>
      </c>
      <c r="B1891" s="1" t="s">
        <v>4076</v>
      </c>
      <c r="C1891" s="1" t="s">
        <v>13</v>
      </c>
      <c r="D1891" s="1">
        <v>62.218</v>
      </c>
      <c r="E1891" s="1">
        <v>0.753</v>
      </c>
      <c r="F1891" s="1">
        <v>17.211</v>
      </c>
      <c r="G1891" s="1">
        <v>1.269</v>
      </c>
      <c r="H1891" s="1">
        <v>3.626</v>
      </c>
      <c r="I1891" s="1">
        <v>0.08</v>
      </c>
      <c r="J1891" s="1">
        <v>2.61</v>
      </c>
      <c r="K1891" s="1">
        <v>5.801</v>
      </c>
      <c r="L1891" s="1">
        <v>3.783</v>
      </c>
      <c r="M1891" s="1">
        <v>2.378</v>
      </c>
      <c r="N1891" s="1">
        <v>0.271</v>
      </c>
      <c r="O1891" s="1">
        <v>11.190582</v>
      </c>
      <c r="P1891" s="1">
        <v>90</v>
      </c>
      <c r="Q1891" s="1">
        <v>110</v>
      </c>
      <c r="R1891" s="1">
        <v>13.2</v>
      </c>
      <c r="S1891" s="1">
        <v>31</v>
      </c>
      <c r="T1891" s="1">
        <v>16</v>
      </c>
      <c r="U1891" s="1">
        <v>77</v>
      </c>
      <c r="V1891" s="1">
        <v>21.1</v>
      </c>
      <c r="W1891" s="1">
        <v>91.2</v>
      </c>
      <c r="X1891" s="1">
        <v>724</v>
      </c>
      <c r="Y1891" s="1">
        <v>16.9</v>
      </c>
      <c r="Z1891" s="1">
        <v>154.5</v>
      </c>
      <c r="AA1891" s="1">
        <v>14.6</v>
      </c>
      <c r="AB1891" s="1">
        <v>3.66</v>
      </c>
      <c r="AC1891" s="1">
        <v>481</v>
      </c>
      <c r="AD1891" s="1">
        <v>33.6</v>
      </c>
      <c r="AE1891" s="1">
        <v>64.9</v>
      </c>
      <c r="AF1891" s="1">
        <v>7.38</v>
      </c>
      <c r="AG1891" s="1">
        <v>27.6</v>
      </c>
      <c r="AH1891" s="1">
        <v>5.05</v>
      </c>
      <c r="AI1891" s="1">
        <v>1.21</v>
      </c>
      <c r="AJ1891" s="1">
        <v>4.8</v>
      </c>
      <c r="AK1891" s="1">
        <v>0.66</v>
      </c>
      <c r="AL1891" s="1">
        <v>3.58</v>
      </c>
      <c r="AM1891" s="1">
        <v>0.65</v>
      </c>
      <c r="AN1891" s="1">
        <v>1.84</v>
      </c>
      <c r="AO1891" s="1">
        <v>0.27</v>
      </c>
      <c r="AP1891" s="1">
        <v>1.66</v>
      </c>
      <c r="AQ1891" s="1">
        <v>0.28</v>
      </c>
      <c r="AR1891" s="1">
        <v>4.3</v>
      </c>
      <c r="AS1891" s="1">
        <v>1</v>
      </c>
      <c r="AT1891" s="1">
        <v>14</v>
      </c>
      <c r="AU1891" s="1">
        <v>13.3</v>
      </c>
      <c r="AV1891" s="1">
        <v>2.68</v>
      </c>
      <c r="AW1891" s="1" t="s">
        <v>977</v>
      </c>
    </row>
    <row r="1892" spans="1:49">
      <c r="A1892" s="1" t="s">
        <v>4077</v>
      </c>
      <c r="B1892" s="1" t="s">
        <v>4078</v>
      </c>
      <c r="C1892" s="1" t="s">
        <v>13</v>
      </c>
      <c r="D1892" s="1">
        <v>62.218</v>
      </c>
      <c r="E1892" s="1">
        <v>0.661</v>
      </c>
      <c r="F1892" s="1">
        <v>18.577</v>
      </c>
      <c r="G1892" s="1">
        <v>1.192</v>
      </c>
      <c r="H1892" s="1">
        <v>3.405</v>
      </c>
      <c r="I1892" s="1">
        <v>0.072</v>
      </c>
      <c r="J1892" s="1">
        <v>1.147</v>
      </c>
      <c r="K1892" s="1">
        <v>5.631</v>
      </c>
      <c r="L1892" s="1">
        <v>4.67</v>
      </c>
      <c r="M1892" s="1">
        <v>2.138</v>
      </c>
      <c r="N1892" s="1">
        <v>0.29</v>
      </c>
      <c r="O1892" s="1">
        <v>14</v>
      </c>
      <c r="P1892" s="1">
        <v>120</v>
      </c>
      <c r="Q1892" s="1">
        <v>19.5</v>
      </c>
      <c r="R1892" s="1">
        <v>9</v>
      </c>
      <c r="S1892" s="1">
        <v>5</v>
      </c>
      <c r="T1892" s="1">
        <v>10</v>
      </c>
      <c r="U1892" s="1">
        <v>70</v>
      </c>
      <c r="V1892" s="1">
        <v>23</v>
      </c>
      <c r="W1892" s="1">
        <v>46</v>
      </c>
      <c r="X1892" s="1">
        <v>963</v>
      </c>
      <c r="Y1892" s="1">
        <v>15</v>
      </c>
      <c r="Z1892" s="1">
        <v>130.5</v>
      </c>
      <c r="AA1892" s="1">
        <v>4</v>
      </c>
      <c r="AB1892" s="1">
        <v>0.8</v>
      </c>
      <c r="AC1892" s="1">
        <v>779</v>
      </c>
      <c r="AD1892" s="1">
        <v>27.5</v>
      </c>
      <c r="AE1892" s="1">
        <v>56.5</v>
      </c>
      <c r="AF1892" s="1">
        <v>6.7</v>
      </c>
      <c r="AG1892" s="1">
        <v>27</v>
      </c>
      <c r="AH1892" s="1">
        <v>4.7</v>
      </c>
      <c r="AI1892" s="1">
        <v>1.2</v>
      </c>
      <c r="AJ1892" s="1">
        <v>4.1</v>
      </c>
      <c r="AK1892" s="1">
        <v>0.5</v>
      </c>
      <c r="AL1892" s="1">
        <v>3.2</v>
      </c>
      <c r="AM1892" s="1">
        <v>0.6</v>
      </c>
      <c r="AN1892" s="1">
        <v>1.6</v>
      </c>
      <c r="AO1892" s="1">
        <v>0.3</v>
      </c>
      <c r="AP1892" s="1">
        <v>1.7</v>
      </c>
      <c r="AQ1892" s="1">
        <v>0.2</v>
      </c>
      <c r="AR1892" s="1">
        <v>4</v>
      </c>
      <c r="AS1892" s="1">
        <v>0.25</v>
      </c>
      <c r="AT1892" s="1">
        <v>30</v>
      </c>
      <c r="AU1892" s="1">
        <v>5</v>
      </c>
      <c r="AV1892" s="1">
        <v>1</v>
      </c>
      <c r="AW1892" s="1" t="s">
        <v>977</v>
      </c>
    </row>
    <row r="1893" spans="1:49">
      <c r="A1893" s="1" t="s">
        <v>4079</v>
      </c>
      <c r="B1893" s="1" t="s">
        <v>4080</v>
      </c>
      <c r="C1893" s="1" t="s">
        <v>13</v>
      </c>
      <c r="D1893" s="1">
        <v>62.22</v>
      </c>
      <c r="E1893" s="1">
        <v>0.869</v>
      </c>
      <c r="F1893" s="1">
        <v>16.47</v>
      </c>
      <c r="G1893" s="1">
        <v>1.602</v>
      </c>
      <c r="H1893" s="1">
        <v>4.007</v>
      </c>
      <c r="I1893" s="1">
        <v>0.094</v>
      </c>
      <c r="J1893" s="1">
        <v>2.43</v>
      </c>
      <c r="K1893" s="1">
        <v>4.921</v>
      </c>
      <c r="L1893" s="1">
        <v>4.127</v>
      </c>
      <c r="M1893" s="1">
        <v>2.979</v>
      </c>
      <c r="N1893" s="1">
        <v>0.281</v>
      </c>
      <c r="O1893" s="1">
        <v>13.155977</v>
      </c>
      <c r="P1893" s="1">
        <v>160.93411</v>
      </c>
      <c r="Q1893" s="1">
        <v>70</v>
      </c>
      <c r="R1893" s="1">
        <v>23.9130869</v>
      </c>
      <c r="S1893" s="1">
        <v>47.641536</v>
      </c>
      <c r="T1893" s="1">
        <v>100.748725</v>
      </c>
      <c r="U1893" s="1">
        <v>91.582903</v>
      </c>
      <c r="V1893" s="1">
        <v>23</v>
      </c>
      <c r="W1893" s="1">
        <v>46.843532</v>
      </c>
      <c r="X1893" s="1">
        <v>957.4108</v>
      </c>
      <c r="Y1893" s="1">
        <v>11.963219</v>
      </c>
      <c r="Z1893" s="1">
        <v>159.46249</v>
      </c>
      <c r="AA1893" s="1">
        <v>5.341159</v>
      </c>
      <c r="AB1893" s="1">
        <v>1.3705006</v>
      </c>
      <c r="AC1893" s="1">
        <v>1024.68111</v>
      </c>
      <c r="AD1893" s="1">
        <v>26.837372</v>
      </c>
      <c r="AE1893" s="1">
        <v>55.487889</v>
      </c>
      <c r="AF1893" s="1">
        <v>6.678008</v>
      </c>
      <c r="AG1893" s="1">
        <v>26.804759</v>
      </c>
      <c r="AH1893" s="1">
        <v>4.8989529</v>
      </c>
      <c r="AI1893" s="1">
        <v>1.4580727</v>
      </c>
      <c r="AJ1893" s="1">
        <v>4.35377</v>
      </c>
      <c r="AK1893" s="1">
        <v>0.5463564</v>
      </c>
      <c r="AL1893" s="1">
        <v>2.7136324</v>
      </c>
      <c r="AM1893" s="1">
        <v>0.4770464</v>
      </c>
      <c r="AN1893" s="1">
        <v>1.2685247</v>
      </c>
      <c r="AO1893" s="1">
        <v>0.16018687</v>
      </c>
      <c r="AP1893" s="1">
        <v>0.9994045</v>
      </c>
      <c r="AQ1893" s="1">
        <v>0.15296246</v>
      </c>
      <c r="AR1893" s="1">
        <v>4.485474</v>
      </c>
      <c r="AS1893" s="1">
        <v>0.2691361</v>
      </c>
      <c r="AT1893" s="1">
        <v>13.0021558</v>
      </c>
      <c r="AU1893" s="1">
        <v>2.7211773</v>
      </c>
      <c r="AV1893" s="1">
        <v>0.4993978</v>
      </c>
      <c r="AW1893" s="1" t="s">
        <v>977</v>
      </c>
    </row>
    <row r="1894" spans="1:49">
      <c r="A1894" s="1" t="s">
        <v>4081</v>
      </c>
      <c r="B1894" s="1" t="s">
        <v>4082</v>
      </c>
      <c r="C1894" s="1" t="s">
        <v>13</v>
      </c>
      <c r="D1894" s="1">
        <v>62.22</v>
      </c>
      <c r="E1894" s="1">
        <v>0.766</v>
      </c>
      <c r="F1894" s="1">
        <v>17.369</v>
      </c>
      <c r="G1894" s="1">
        <v>1.515</v>
      </c>
      <c r="H1894" s="1">
        <v>3.786</v>
      </c>
      <c r="I1894" s="1">
        <v>0.082</v>
      </c>
      <c r="J1894" s="1">
        <v>1.665</v>
      </c>
      <c r="K1894" s="1">
        <v>4.761</v>
      </c>
      <c r="L1894" s="1">
        <v>4.71</v>
      </c>
      <c r="M1894" s="1">
        <v>2.677</v>
      </c>
      <c r="N1894" s="1">
        <v>0.449</v>
      </c>
      <c r="O1894" s="1">
        <v>6.6</v>
      </c>
      <c r="P1894" s="1">
        <v>94</v>
      </c>
      <c r="Q1894" s="1">
        <v>3</v>
      </c>
      <c r="R1894" s="1">
        <v>14</v>
      </c>
      <c r="S1894" s="1">
        <v>4</v>
      </c>
      <c r="T1894" s="1">
        <v>4</v>
      </c>
      <c r="U1894" s="1">
        <v>90</v>
      </c>
      <c r="V1894" s="1">
        <v>23</v>
      </c>
      <c r="W1894" s="1">
        <v>56</v>
      </c>
      <c r="X1894" s="1">
        <v>725</v>
      </c>
      <c r="Y1894" s="1">
        <v>15.9</v>
      </c>
      <c r="Z1894" s="1">
        <v>248</v>
      </c>
      <c r="AA1894" s="1">
        <v>7.5</v>
      </c>
      <c r="AB1894" s="1">
        <v>1</v>
      </c>
      <c r="AC1894" s="1">
        <v>1115</v>
      </c>
      <c r="AD1894" s="1">
        <v>41</v>
      </c>
      <c r="AE1894" s="1">
        <v>84</v>
      </c>
      <c r="AF1894" s="1">
        <v>9.718</v>
      </c>
      <c r="AG1894" s="1">
        <v>35.5</v>
      </c>
      <c r="AH1894" s="1">
        <v>6.35</v>
      </c>
      <c r="AI1894" s="1">
        <v>1.52</v>
      </c>
      <c r="AJ1894" s="1">
        <v>4.8</v>
      </c>
      <c r="AK1894" s="1">
        <v>0.5974752</v>
      </c>
      <c r="AL1894" s="1">
        <v>2.95</v>
      </c>
      <c r="AM1894" s="1">
        <v>0.56</v>
      </c>
      <c r="AN1894" s="1">
        <v>1.6</v>
      </c>
      <c r="AO1894" s="1">
        <v>0.22</v>
      </c>
      <c r="AP1894" s="1">
        <v>1.4</v>
      </c>
      <c r="AQ1894" s="1">
        <v>0.21</v>
      </c>
      <c r="AR1894" s="1">
        <v>6.23</v>
      </c>
      <c r="AS1894" s="1">
        <v>0.3455402</v>
      </c>
      <c r="AT1894" s="1">
        <v>13</v>
      </c>
      <c r="AU1894" s="1">
        <v>4.2</v>
      </c>
      <c r="AV1894" s="1">
        <v>0.7</v>
      </c>
      <c r="AW1894" s="1" t="s">
        <v>977</v>
      </c>
    </row>
    <row r="1895" spans="1:49">
      <c r="A1895" s="1" t="s">
        <v>4083</v>
      </c>
      <c r="B1895" s="1" t="s">
        <v>885</v>
      </c>
      <c r="C1895" s="1" t="s">
        <v>13</v>
      </c>
      <c r="D1895" s="1">
        <v>62.221</v>
      </c>
      <c r="E1895" s="1">
        <v>0.729</v>
      </c>
      <c r="F1895" s="1">
        <v>16.699</v>
      </c>
      <c r="G1895" s="1">
        <v>1.358</v>
      </c>
      <c r="H1895" s="1">
        <v>3.882</v>
      </c>
      <c r="I1895" s="1">
        <v>0.09</v>
      </c>
      <c r="J1895" s="1">
        <v>2.856</v>
      </c>
      <c r="K1895" s="1">
        <v>5.144</v>
      </c>
      <c r="L1895" s="1">
        <v>3.765</v>
      </c>
      <c r="M1895" s="1">
        <v>3.066</v>
      </c>
      <c r="N1895" s="1">
        <v>0.19</v>
      </c>
      <c r="O1895" s="1">
        <v>13.3</v>
      </c>
      <c r="P1895" s="1">
        <v>94</v>
      </c>
      <c r="Q1895" s="1">
        <v>23.4</v>
      </c>
      <c r="R1895" s="1">
        <v>11.2</v>
      </c>
      <c r="S1895" s="1">
        <v>11.1</v>
      </c>
      <c r="T1895" s="1">
        <v>42.67</v>
      </c>
      <c r="U1895" s="1">
        <v>73</v>
      </c>
      <c r="V1895" s="1">
        <v>18.73</v>
      </c>
      <c r="W1895" s="1">
        <v>83.5</v>
      </c>
      <c r="X1895" s="1">
        <v>522.3</v>
      </c>
      <c r="Y1895" s="1">
        <v>15.1</v>
      </c>
      <c r="Z1895" s="1">
        <v>146.7</v>
      </c>
      <c r="AA1895" s="1">
        <v>6.8</v>
      </c>
      <c r="AB1895" s="1">
        <v>4.8</v>
      </c>
      <c r="AC1895" s="1">
        <v>715</v>
      </c>
      <c r="AD1895" s="1">
        <v>22.6</v>
      </c>
      <c r="AE1895" s="1">
        <v>45.6</v>
      </c>
      <c r="AF1895" s="1">
        <v>5.4</v>
      </c>
      <c r="AG1895" s="1">
        <v>20.9</v>
      </c>
      <c r="AH1895" s="1">
        <v>4.2</v>
      </c>
      <c r="AI1895" s="1">
        <v>1</v>
      </c>
      <c r="AJ1895" s="1">
        <v>3.5</v>
      </c>
      <c r="AK1895" s="1">
        <v>0.5</v>
      </c>
      <c r="AL1895" s="1">
        <v>3.1</v>
      </c>
      <c r="AM1895" s="1">
        <v>0.6</v>
      </c>
      <c r="AN1895" s="1">
        <v>1.6</v>
      </c>
      <c r="AO1895" s="1">
        <v>0.2</v>
      </c>
      <c r="AP1895" s="1">
        <v>1.4</v>
      </c>
      <c r="AQ1895" s="1">
        <v>0.2</v>
      </c>
      <c r="AR1895" s="1">
        <v>4.2</v>
      </c>
      <c r="AS1895" s="1">
        <v>0.57</v>
      </c>
      <c r="AT1895" s="1">
        <v>15.7</v>
      </c>
      <c r="AU1895" s="1">
        <v>10.1</v>
      </c>
      <c r="AV1895" s="1">
        <v>2.8</v>
      </c>
      <c r="AW1895" s="1" t="s">
        <v>977</v>
      </c>
    </row>
    <row r="1896" spans="1:49">
      <c r="A1896" s="1" t="s">
        <v>4084</v>
      </c>
      <c r="B1896" s="1" t="s">
        <v>4085</v>
      </c>
      <c r="C1896" s="1" t="s">
        <v>13</v>
      </c>
      <c r="D1896" s="1">
        <v>62.222</v>
      </c>
      <c r="E1896" s="1">
        <v>0.611</v>
      </c>
      <c r="F1896" s="1">
        <v>15.342</v>
      </c>
      <c r="G1896" s="1">
        <v>1.853</v>
      </c>
      <c r="H1896" s="1">
        <v>5.292</v>
      </c>
      <c r="I1896" s="1">
        <v>0.061</v>
      </c>
      <c r="J1896" s="1">
        <v>2.727</v>
      </c>
      <c r="K1896" s="1">
        <v>4.965</v>
      </c>
      <c r="L1896" s="1">
        <v>3.999</v>
      </c>
      <c r="M1896" s="1">
        <v>2.716</v>
      </c>
      <c r="N1896" s="1">
        <v>0.214</v>
      </c>
      <c r="O1896" s="1">
        <v>7.72</v>
      </c>
      <c r="P1896" s="1">
        <v>84.95</v>
      </c>
      <c r="Q1896" s="1">
        <v>288</v>
      </c>
      <c r="R1896" s="1">
        <v>17.7</v>
      </c>
      <c r="S1896" s="1">
        <v>79.3</v>
      </c>
      <c r="T1896" s="1">
        <v>24.3</v>
      </c>
      <c r="U1896" s="1">
        <v>48.24</v>
      </c>
      <c r="V1896" s="1">
        <v>17.5</v>
      </c>
      <c r="W1896" s="1">
        <v>55.6</v>
      </c>
      <c r="X1896" s="1">
        <v>569</v>
      </c>
      <c r="Y1896" s="1">
        <v>11</v>
      </c>
      <c r="Z1896" s="1">
        <v>123</v>
      </c>
      <c r="AA1896" s="1">
        <v>6.18</v>
      </c>
      <c r="AB1896" s="1">
        <v>1.63</v>
      </c>
      <c r="AC1896" s="1">
        <v>957</v>
      </c>
      <c r="AD1896" s="1">
        <v>26.2</v>
      </c>
      <c r="AE1896" s="1">
        <v>43.7</v>
      </c>
      <c r="AF1896" s="1">
        <v>4.73</v>
      </c>
      <c r="AG1896" s="1">
        <v>18.5</v>
      </c>
      <c r="AH1896" s="1">
        <v>3.4</v>
      </c>
      <c r="AI1896" s="1">
        <v>1.14</v>
      </c>
      <c r="AJ1896" s="1">
        <v>3.24</v>
      </c>
      <c r="AK1896" s="1">
        <v>0.42</v>
      </c>
      <c r="AL1896" s="1">
        <v>1.86</v>
      </c>
      <c r="AM1896" s="1">
        <v>0.37</v>
      </c>
      <c r="AN1896" s="1">
        <v>1.02</v>
      </c>
      <c r="AO1896" s="1">
        <v>0.14</v>
      </c>
      <c r="AP1896" s="1">
        <v>0.97</v>
      </c>
      <c r="AQ1896" s="1">
        <v>0.15</v>
      </c>
      <c r="AR1896" s="1">
        <v>2.69</v>
      </c>
      <c r="AS1896" s="1">
        <v>0.34</v>
      </c>
      <c r="AT1896" s="1">
        <v>16.1</v>
      </c>
      <c r="AU1896" s="1">
        <v>3.7</v>
      </c>
      <c r="AV1896" s="1">
        <v>1.08</v>
      </c>
      <c r="AW1896" s="1" t="s">
        <v>977</v>
      </c>
    </row>
    <row r="1897" spans="1:49">
      <c r="A1897" s="1" t="s">
        <v>4086</v>
      </c>
      <c r="B1897" s="1" t="s">
        <v>4087</v>
      </c>
      <c r="C1897" s="1" t="s">
        <v>13</v>
      </c>
      <c r="D1897" s="1">
        <v>62.235</v>
      </c>
      <c r="E1897" s="1">
        <v>0.854</v>
      </c>
      <c r="F1897" s="1">
        <v>17.872</v>
      </c>
      <c r="G1897" s="1">
        <v>0.937</v>
      </c>
      <c r="H1897" s="1">
        <v>2.342</v>
      </c>
      <c r="I1897" s="1">
        <v>0.118</v>
      </c>
      <c r="J1897" s="1">
        <v>2.722</v>
      </c>
      <c r="K1897" s="1">
        <v>5.646</v>
      </c>
      <c r="L1897" s="1">
        <v>3.847</v>
      </c>
      <c r="M1897" s="1">
        <v>3.112</v>
      </c>
      <c r="N1897" s="1">
        <v>0.314</v>
      </c>
      <c r="O1897" s="1">
        <v>23.72</v>
      </c>
      <c r="P1897" s="1">
        <v>431</v>
      </c>
      <c r="Q1897" s="1">
        <v>28</v>
      </c>
      <c r="R1897" s="1">
        <v>33</v>
      </c>
      <c r="S1897" s="1">
        <v>24</v>
      </c>
      <c r="T1897" s="1">
        <v>128</v>
      </c>
      <c r="U1897" s="1">
        <v>72</v>
      </c>
      <c r="V1897" s="1">
        <v>21.7</v>
      </c>
      <c r="W1897" s="1">
        <v>17</v>
      </c>
      <c r="X1897" s="1">
        <v>493</v>
      </c>
      <c r="Y1897" s="1">
        <v>11</v>
      </c>
      <c r="Z1897" s="1">
        <v>22</v>
      </c>
      <c r="AA1897" s="1">
        <v>7</v>
      </c>
      <c r="AB1897" s="1">
        <v>4</v>
      </c>
      <c r="AC1897" s="1">
        <v>80</v>
      </c>
      <c r="AD1897" s="1">
        <v>4</v>
      </c>
      <c r="AE1897" s="1">
        <v>10</v>
      </c>
      <c r="AF1897" s="1">
        <v>1.71</v>
      </c>
      <c r="AG1897" s="1">
        <v>10</v>
      </c>
      <c r="AH1897" s="1">
        <v>1.3</v>
      </c>
      <c r="AI1897" s="1">
        <v>0.5</v>
      </c>
      <c r="AJ1897" s="1">
        <v>2.65</v>
      </c>
      <c r="AK1897" s="1">
        <v>0.5</v>
      </c>
      <c r="AL1897" s="1">
        <v>2.23</v>
      </c>
      <c r="AM1897" s="1">
        <v>0.38</v>
      </c>
      <c r="AN1897" s="1">
        <v>1.07</v>
      </c>
      <c r="AO1897" s="1">
        <v>0.14128728</v>
      </c>
      <c r="AP1897" s="1">
        <v>0.8</v>
      </c>
      <c r="AQ1897" s="1">
        <v>0.12</v>
      </c>
      <c r="AR1897" s="1">
        <v>0.9</v>
      </c>
      <c r="AS1897" s="1">
        <v>0.58</v>
      </c>
      <c r="AT1897" s="1">
        <v>3.2</v>
      </c>
      <c r="AU1897" s="1">
        <v>5.02</v>
      </c>
      <c r="AV1897" s="1">
        <v>1.4</v>
      </c>
      <c r="AW1897" s="1" t="s">
        <v>977</v>
      </c>
    </row>
    <row r="1898" spans="1:49">
      <c r="A1898" s="1" t="s">
        <v>4088</v>
      </c>
      <c r="B1898" s="1" t="s">
        <v>4089</v>
      </c>
      <c r="C1898" s="1" t="s">
        <v>13</v>
      </c>
      <c r="D1898" s="1">
        <v>62.241</v>
      </c>
      <c r="E1898" s="1">
        <v>0.993</v>
      </c>
      <c r="F1898" s="1">
        <v>16.422</v>
      </c>
      <c r="G1898" s="1">
        <v>1.716</v>
      </c>
      <c r="H1898" s="1">
        <v>3.433</v>
      </c>
      <c r="I1898" s="1">
        <v>0.081</v>
      </c>
      <c r="J1898" s="1">
        <v>2.128</v>
      </c>
      <c r="K1898" s="1">
        <v>4.683</v>
      </c>
      <c r="L1898" s="1">
        <v>4.653</v>
      </c>
      <c r="M1898" s="1">
        <v>3.254</v>
      </c>
      <c r="N1898" s="1">
        <v>0.395</v>
      </c>
      <c r="O1898" s="1">
        <v>6.75</v>
      </c>
      <c r="P1898" s="1">
        <v>122</v>
      </c>
      <c r="Q1898" s="1">
        <v>25</v>
      </c>
      <c r="R1898" s="1">
        <v>9</v>
      </c>
      <c r="S1898" s="1">
        <v>15</v>
      </c>
      <c r="T1898" s="1">
        <v>15</v>
      </c>
      <c r="U1898" s="1">
        <v>63</v>
      </c>
      <c r="V1898" s="1">
        <v>19</v>
      </c>
      <c r="W1898" s="1">
        <v>106</v>
      </c>
      <c r="X1898" s="1">
        <v>845</v>
      </c>
      <c r="Y1898" s="1">
        <v>14</v>
      </c>
      <c r="Z1898" s="1">
        <v>218</v>
      </c>
      <c r="AA1898" s="1">
        <v>7</v>
      </c>
      <c r="AB1898" s="1">
        <v>6.6</v>
      </c>
      <c r="AC1898" s="1">
        <v>1166</v>
      </c>
      <c r="AD1898" s="1">
        <v>42.65</v>
      </c>
      <c r="AE1898" s="1">
        <v>92.87</v>
      </c>
      <c r="AF1898" s="1">
        <v>10.58</v>
      </c>
      <c r="AG1898" s="1">
        <v>38.3</v>
      </c>
      <c r="AH1898" s="1">
        <v>6.71</v>
      </c>
      <c r="AI1898" s="1">
        <v>1.62</v>
      </c>
      <c r="AJ1898" s="1">
        <v>4.51</v>
      </c>
      <c r="AK1898" s="1">
        <v>0.55</v>
      </c>
      <c r="AL1898" s="1">
        <v>2.36</v>
      </c>
      <c r="AM1898" s="1">
        <v>0.39</v>
      </c>
      <c r="AN1898" s="1">
        <v>1</v>
      </c>
      <c r="AO1898" s="1">
        <v>0.13</v>
      </c>
      <c r="AP1898" s="1">
        <v>0.8</v>
      </c>
      <c r="AQ1898" s="1">
        <v>0.11</v>
      </c>
      <c r="AR1898" s="1">
        <v>6.02</v>
      </c>
      <c r="AS1898" s="1">
        <v>0.5179077</v>
      </c>
      <c r="AT1898" s="1">
        <v>15</v>
      </c>
      <c r="AU1898" s="1">
        <v>10.43</v>
      </c>
      <c r="AV1898" s="1">
        <v>1.36</v>
      </c>
      <c r="AW1898" s="1" t="s">
        <v>977</v>
      </c>
    </row>
    <row r="1899" spans="1:49">
      <c r="A1899" s="1" t="s">
        <v>4090</v>
      </c>
      <c r="B1899" s="1" t="s">
        <v>4091</v>
      </c>
      <c r="C1899" s="1" t="s">
        <v>13</v>
      </c>
      <c r="D1899" s="1">
        <v>62.242</v>
      </c>
      <c r="E1899" s="1">
        <v>0.719</v>
      </c>
      <c r="F1899" s="1">
        <v>16.883</v>
      </c>
      <c r="G1899" s="1">
        <v>1.314</v>
      </c>
      <c r="H1899" s="1">
        <v>3.756</v>
      </c>
      <c r="I1899" s="1">
        <v>0.082</v>
      </c>
      <c r="J1899" s="1">
        <v>2.957</v>
      </c>
      <c r="K1899" s="1">
        <v>5.443</v>
      </c>
      <c r="L1899" s="1">
        <v>3.4</v>
      </c>
      <c r="M1899" s="1">
        <v>3.009</v>
      </c>
      <c r="N1899" s="1">
        <v>0.195</v>
      </c>
      <c r="O1899" s="1">
        <v>8.9</v>
      </c>
      <c r="P1899" s="1">
        <v>106</v>
      </c>
      <c r="Q1899" s="1">
        <v>80</v>
      </c>
      <c r="R1899" s="1">
        <v>21</v>
      </c>
      <c r="S1899" s="1">
        <v>24</v>
      </c>
      <c r="T1899" s="1">
        <v>25</v>
      </c>
      <c r="U1899" s="1">
        <v>62.3</v>
      </c>
      <c r="V1899" s="1">
        <v>19.2</v>
      </c>
      <c r="W1899" s="1">
        <v>106</v>
      </c>
      <c r="X1899" s="1">
        <v>467</v>
      </c>
      <c r="Y1899" s="1">
        <v>15.6</v>
      </c>
      <c r="Z1899" s="1">
        <v>167</v>
      </c>
      <c r="AA1899" s="1">
        <v>11.36</v>
      </c>
      <c r="AB1899" s="1">
        <v>4.28</v>
      </c>
      <c r="AC1899" s="1">
        <v>648</v>
      </c>
      <c r="AD1899" s="1">
        <v>33.68</v>
      </c>
      <c r="AE1899" s="1">
        <v>54.84</v>
      </c>
      <c r="AF1899" s="1">
        <v>6.33</v>
      </c>
      <c r="AG1899" s="1">
        <v>24.56</v>
      </c>
      <c r="AH1899" s="1">
        <v>4.49</v>
      </c>
      <c r="AI1899" s="1">
        <v>1.04</v>
      </c>
      <c r="AJ1899" s="1">
        <v>4.36</v>
      </c>
      <c r="AK1899" s="1">
        <v>0.53</v>
      </c>
      <c r="AL1899" s="1">
        <v>3.24</v>
      </c>
      <c r="AM1899" s="1">
        <v>0.59</v>
      </c>
      <c r="AN1899" s="1">
        <v>1.77</v>
      </c>
      <c r="AO1899" s="1">
        <v>0.23</v>
      </c>
      <c r="AP1899" s="1">
        <v>1.57</v>
      </c>
      <c r="AQ1899" s="1">
        <v>0.22</v>
      </c>
      <c r="AR1899" s="1">
        <v>4.72</v>
      </c>
      <c r="AS1899" s="1">
        <v>0.73</v>
      </c>
      <c r="AT1899" s="1">
        <v>14.43</v>
      </c>
      <c r="AU1899" s="1">
        <v>13.7</v>
      </c>
      <c r="AV1899" s="1">
        <v>2.76</v>
      </c>
      <c r="AW1899" s="1" t="s">
        <v>977</v>
      </c>
    </row>
    <row r="1900" spans="1:49">
      <c r="A1900" s="1" t="s">
        <v>4092</v>
      </c>
      <c r="B1900" s="1" t="s">
        <v>4093</v>
      </c>
      <c r="C1900" s="1" t="s">
        <v>13</v>
      </c>
      <c r="D1900" s="1">
        <v>62.248</v>
      </c>
      <c r="E1900" s="1">
        <v>0.948</v>
      </c>
      <c r="F1900" s="1">
        <v>16.423</v>
      </c>
      <c r="G1900" s="1">
        <v>1.463</v>
      </c>
      <c r="H1900" s="1">
        <v>3.658</v>
      </c>
      <c r="I1900" s="1">
        <v>0.071</v>
      </c>
      <c r="J1900" s="1">
        <v>2.712</v>
      </c>
      <c r="K1900" s="1">
        <v>4.904</v>
      </c>
      <c r="L1900" s="1">
        <v>4.261</v>
      </c>
      <c r="M1900" s="1">
        <v>2.987</v>
      </c>
      <c r="N1900" s="1">
        <v>0.327</v>
      </c>
      <c r="O1900" s="1">
        <v>10.6</v>
      </c>
      <c r="P1900" s="1">
        <v>124.6</v>
      </c>
      <c r="Q1900" s="1">
        <v>46.1</v>
      </c>
      <c r="R1900" s="1">
        <v>16</v>
      </c>
      <c r="S1900" s="1">
        <v>30.9</v>
      </c>
      <c r="T1900" s="1">
        <v>44</v>
      </c>
      <c r="U1900" s="1">
        <v>78</v>
      </c>
      <c r="V1900" s="1">
        <v>19.3</v>
      </c>
      <c r="W1900" s="1">
        <v>87</v>
      </c>
      <c r="X1900" s="1">
        <v>771</v>
      </c>
      <c r="Y1900" s="1">
        <v>12.8</v>
      </c>
      <c r="Z1900" s="1">
        <v>133</v>
      </c>
      <c r="AA1900" s="1">
        <v>7.8</v>
      </c>
      <c r="AB1900" s="1">
        <v>2.26</v>
      </c>
      <c r="AC1900" s="1">
        <v>977</v>
      </c>
      <c r="AD1900" s="1">
        <v>38.2</v>
      </c>
      <c r="AE1900" s="1">
        <v>78.7</v>
      </c>
      <c r="AF1900" s="1">
        <v>8.4</v>
      </c>
      <c r="AG1900" s="1">
        <v>34.6</v>
      </c>
      <c r="AH1900" s="1">
        <v>6.1</v>
      </c>
      <c r="AI1900" s="1">
        <v>1.5</v>
      </c>
      <c r="AJ1900" s="1">
        <v>4.2</v>
      </c>
      <c r="AK1900" s="1">
        <v>0.58</v>
      </c>
      <c r="AL1900" s="1">
        <v>2.6</v>
      </c>
      <c r="AM1900" s="1">
        <v>0.39</v>
      </c>
      <c r="AN1900" s="1">
        <v>1</v>
      </c>
      <c r="AO1900" s="1">
        <v>0.18089018</v>
      </c>
      <c r="AP1900" s="1">
        <v>1</v>
      </c>
      <c r="AQ1900" s="1">
        <v>0.16</v>
      </c>
      <c r="AR1900" s="1">
        <v>4</v>
      </c>
      <c r="AS1900" s="1">
        <v>0.4333</v>
      </c>
      <c r="AT1900" s="1">
        <v>17.5</v>
      </c>
      <c r="AU1900" s="1">
        <v>9.7</v>
      </c>
      <c r="AV1900" s="1">
        <v>1.9</v>
      </c>
      <c r="AW1900" s="1" t="s">
        <v>977</v>
      </c>
    </row>
    <row r="1901" spans="1:49">
      <c r="A1901" s="1" t="s">
        <v>4094</v>
      </c>
      <c r="B1901" s="1" t="s">
        <v>4095</v>
      </c>
      <c r="C1901" s="1" t="s">
        <v>13</v>
      </c>
      <c r="D1901" s="1">
        <v>62.253</v>
      </c>
      <c r="E1901" s="1">
        <v>0.615</v>
      </c>
      <c r="F1901" s="1">
        <v>19.25</v>
      </c>
      <c r="G1901" s="1">
        <v>1.208</v>
      </c>
      <c r="H1901" s="1">
        <v>3.451</v>
      </c>
      <c r="I1901" s="1">
        <v>0.063</v>
      </c>
      <c r="J1901" s="1">
        <v>1.158</v>
      </c>
      <c r="K1901" s="1">
        <v>5.37</v>
      </c>
      <c r="L1901" s="1">
        <v>4.609</v>
      </c>
      <c r="M1901" s="1">
        <v>1.773</v>
      </c>
      <c r="N1901" s="1">
        <v>0.251</v>
      </c>
      <c r="O1901" s="1">
        <v>5.7</v>
      </c>
      <c r="P1901" s="1">
        <v>40</v>
      </c>
      <c r="Q1901" s="1">
        <v>5</v>
      </c>
      <c r="R1901" s="1">
        <v>7.5</v>
      </c>
      <c r="S1901" s="1">
        <v>5</v>
      </c>
      <c r="T1901" s="1">
        <v>10.29</v>
      </c>
      <c r="U1901" s="1">
        <v>75</v>
      </c>
      <c r="V1901" s="1">
        <v>24</v>
      </c>
      <c r="W1901" s="1">
        <v>21</v>
      </c>
      <c r="X1901" s="1">
        <v>1030</v>
      </c>
      <c r="Y1901" s="1">
        <v>7</v>
      </c>
      <c r="Z1901" s="1">
        <v>104</v>
      </c>
      <c r="AA1901" s="1">
        <v>4</v>
      </c>
      <c r="AB1901" s="1">
        <v>0.9</v>
      </c>
      <c r="AC1901" s="1">
        <v>698</v>
      </c>
      <c r="AD1901" s="1">
        <v>20.5</v>
      </c>
      <c r="AE1901" s="1">
        <v>39</v>
      </c>
      <c r="AF1901" s="1">
        <v>4.7</v>
      </c>
      <c r="AG1901" s="1">
        <v>17</v>
      </c>
      <c r="AH1901" s="1">
        <v>3.3</v>
      </c>
      <c r="AI1901" s="1">
        <v>0.9</v>
      </c>
      <c r="AJ1901" s="1">
        <v>2.5</v>
      </c>
      <c r="AK1901" s="1">
        <v>0.4</v>
      </c>
      <c r="AL1901" s="1">
        <v>1.8</v>
      </c>
      <c r="AM1901" s="1">
        <v>0.3</v>
      </c>
      <c r="AN1901" s="1">
        <v>0.8</v>
      </c>
      <c r="AO1901" s="1">
        <v>0.1</v>
      </c>
      <c r="AP1901" s="1">
        <v>0.8</v>
      </c>
      <c r="AQ1901" s="1">
        <v>0.1</v>
      </c>
      <c r="AR1901" s="1">
        <v>3</v>
      </c>
      <c r="AS1901" s="1">
        <v>0.37</v>
      </c>
      <c r="AT1901" s="1">
        <v>5</v>
      </c>
      <c r="AU1901" s="1">
        <v>5</v>
      </c>
      <c r="AV1901" s="1">
        <v>1.5</v>
      </c>
      <c r="AW1901" s="1" t="s">
        <v>977</v>
      </c>
    </row>
    <row r="1902" spans="1:49">
      <c r="A1902" s="1" t="s">
        <v>4096</v>
      </c>
      <c r="B1902" s="1" t="s">
        <v>4097</v>
      </c>
      <c r="C1902" s="1" t="s">
        <v>13</v>
      </c>
      <c r="D1902" s="1">
        <v>62.263</v>
      </c>
      <c r="E1902" s="1">
        <v>0.656</v>
      </c>
      <c r="F1902" s="1">
        <v>17.559</v>
      </c>
      <c r="G1902" s="1">
        <v>1.364</v>
      </c>
      <c r="H1902" s="1">
        <v>3.899</v>
      </c>
      <c r="I1902" s="1">
        <v>0.091</v>
      </c>
      <c r="J1902" s="1">
        <v>2.2</v>
      </c>
      <c r="K1902" s="1">
        <v>4.995</v>
      </c>
      <c r="L1902" s="1">
        <v>4.44</v>
      </c>
      <c r="M1902" s="1">
        <v>2.271</v>
      </c>
      <c r="N1902" s="1">
        <v>0.263</v>
      </c>
      <c r="O1902" s="1">
        <v>9.2</v>
      </c>
      <c r="P1902" s="1">
        <v>105</v>
      </c>
      <c r="Q1902" s="1">
        <v>18</v>
      </c>
      <c r="R1902" s="1">
        <v>17</v>
      </c>
      <c r="S1902" s="1">
        <v>20</v>
      </c>
      <c r="T1902" s="1">
        <v>36</v>
      </c>
      <c r="U1902" s="1">
        <v>60</v>
      </c>
      <c r="V1902" s="1">
        <v>17.5</v>
      </c>
      <c r="W1902" s="1">
        <v>45</v>
      </c>
      <c r="X1902" s="1">
        <v>760</v>
      </c>
      <c r="Y1902" s="1">
        <v>12.6</v>
      </c>
      <c r="Z1902" s="1">
        <v>150</v>
      </c>
      <c r="AA1902" s="1">
        <v>6.6</v>
      </c>
      <c r="AB1902" s="1">
        <v>0.73</v>
      </c>
      <c r="AC1902" s="1">
        <v>1050</v>
      </c>
      <c r="AD1902" s="1">
        <v>31</v>
      </c>
      <c r="AE1902" s="1">
        <v>62</v>
      </c>
      <c r="AF1902" s="1">
        <v>6.61</v>
      </c>
      <c r="AG1902" s="1">
        <v>25</v>
      </c>
      <c r="AH1902" s="1">
        <v>4.7</v>
      </c>
      <c r="AI1902" s="1">
        <v>1.2</v>
      </c>
      <c r="AJ1902" s="1">
        <v>3.4</v>
      </c>
      <c r="AK1902" s="1">
        <v>0.45</v>
      </c>
      <c r="AL1902" s="1">
        <v>2.25</v>
      </c>
      <c r="AM1902" s="1">
        <v>0.405469</v>
      </c>
      <c r="AN1902" s="1">
        <v>1.1</v>
      </c>
      <c r="AO1902" s="1">
        <v>0.14</v>
      </c>
      <c r="AP1902" s="1">
        <v>0.99</v>
      </c>
      <c r="AQ1902" s="1">
        <v>0.14</v>
      </c>
      <c r="AR1902" s="1">
        <v>4.4</v>
      </c>
      <c r="AS1902" s="1">
        <v>0.56</v>
      </c>
      <c r="AT1902" s="1">
        <v>9.7901715</v>
      </c>
      <c r="AU1902" s="1">
        <v>3.1</v>
      </c>
      <c r="AV1902" s="1">
        <v>0.53</v>
      </c>
      <c r="AW1902" s="1" t="s">
        <v>977</v>
      </c>
    </row>
    <row r="1903" spans="1:49">
      <c r="A1903" s="1" t="s">
        <v>4098</v>
      </c>
      <c r="B1903" s="1" t="s">
        <v>4099</v>
      </c>
      <c r="C1903" s="1" t="s">
        <v>13</v>
      </c>
      <c r="D1903" s="1">
        <v>62.265</v>
      </c>
      <c r="E1903" s="1">
        <v>0.852</v>
      </c>
      <c r="F1903" s="1">
        <v>16.829</v>
      </c>
      <c r="G1903" s="1">
        <v>1.56</v>
      </c>
      <c r="H1903" s="1">
        <v>3.119</v>
      </c>
      <c r="I1903" s="1">
        <v>0.063</v>
      </c>
      <c r="J1903" s="1">
        <v>2.083</v>
      </c>
      <c r="K1903" s="1">
        <v>5.101</v>
      </c>
      <c r="L1903" s="1">
        <v>4.733</v>
      </c>
      <c r="M1903" s="1">
        <v>2.934</v>
      </c>
      <c r="N1903" s="1">
        <v>0.462</v>
      </c>
      <c r="O1903" s="1">
        <v>13</v>
      </c>
      <c r="P1903" s="1">
        <v>73</v>
      </c>
      <c r="Q1903" s="1">
        <v>103</v>
      </c>
      <c r="R1903" s="1">
        <v>13.4</v>
      </c>
      <c r="S1903" s="1">
        <v>34</v>
      </c>
      <c r="T1903" s="1">
        <v>45</v>
      </c>
      <c r="U1903" s="1">
        <v>78</v>
      </c>
      <c r="V1903" s="1">
        <v>19</v>
      </c>
      <c r="W1903" s="1">
        <v>72.3</v>
      </c>
      <c r="X1903" s="1">
        <v>1000</v>
      </c>
      <c r="Y1903" s="1">
        <v>12</v>
      </c>
      <c r="Z1903" s="1">
        <v>158</v>
      </c>
      <c r="AA1903" s="1">
        <v>24</v>
      </c>
      <c r="AB1903" s="1">
        <v>1.5</v>
      </c>
      <c r="AC1903" s="1">
        <v>680</v>
      </c>
      <c r="AD1903" s="1">
        <v>48.1</v>
      </c>
      <c r="AE1903" s="1">
        <v>83.7</v>
      </c>
      <c r="AF1903" s="1">
        <v>8.96</v>
      </c>
      <c r="AG1903" s="1">
        <v>31.7</v>
      </c>
      <c r="AH1903" s="1">
        <v>5</v>
      </c>
      <c r="AI1903" s="1">
        <v>1.34</v>
      </c>
      <c r="AJ1903" s="1">
        <v>3.3</v>
      </c>
      <c r="AK1903" s="1">
        <v>0.49</v>
      </c>
      <c r="AL1903" s="1">
        <v>2.46</v>
      </c>
      <c r="AM1903" s="1">
        <v>0.44</v>
      </c>
      <c r="AN1903" s="1">
        <v>1.22</v>
      </c>
      <c r="AO1903" s="1">
        <v>0.17</v>
      </c>
      <c r="AP1903" s="1">
        <v>1.1</v>
      </c>
      <c r="AQ1903" s="1">
        <v>0.17</v>
      </c>
      <c r="AR1903" s="1">
        <v>4</v>
      </c>
      <c r="AS1903" s="1">
        <v>1.6</v>
      </c>
      <c r="AT1903" s="1">
        <v>14.13</v>
      </c>
      <c r="AU1903" s="1">
        <v>15.8</v>
      </c>
      <c r="AV1903" s="1">
        <v>4.04</v>
      </c>
      <c r="AW1903" s="1" t="s">
        <v>977</v>
      </c>
    </row>
    <row r="1904" spans="1:49">
      <c r="A1904" s="1" t="s">
        <v>4100</v>
      </c>
      <c r="B1904" s="1" t="s">
        <v>4101</v>
      </c>
      <c r="C1904" s="1" t="s">
        <v>13</v>
      </c>
      <c r="D1904" s="1">
        <v>62.271</v>
      </c>
      <c r="E1904" s="1">
        <v>0.655</v>
      </c>
      <c r="F1904" s="1">
        <v>16.905</v>
      </c>
      <c r="G1904" s="1">
        <v>1.192</v>
      </c>
      <c r="H1904" s="1">
        <v>3.405</v>
      </c>
      <c r="I1904" s="1">
        <v>0.082</v>
      </c>
      <c r="J1904" s="1">
        <v>3.473</v>
      </c>
      <c r="K1904" s="1">
        <v>5.451</v>
      </c>
      <c r="L1904" s="1">
        <v>3.709</v>
      </c>
      <c r="M1904" s="1">
        <v>2.674</v>
      </c>
      <c r="N1904" s="1">
        <v>0.185</v>
      </c>
      <c r="O1904" s="1">
        <v>11</v>
      </c>
      <c r="P1904" s="1">
        <v>104</v>
      </c>
      <c r="Q1904" s="1">
        <v>80</v>
      </c>
      <c r="R1904" s="1">
        <v>16</v>
      </c>
      <c r="S1904" s="1">
        <v>50</v>
      </c>
      <c r="T1904" s="1">
        <v>50</v>
      </c>
      <c r="U1904" s="1">
        <v>58</v>
      </c>
      <c r="V1904" s="1">
        <v>19</v>
      </c>
      <c r="W1904" s="1">
        <v>80</v>
      </c>
      <c r="X1904" s="1">
        <v>424</v>
      </c>
      <c r="Y1904" s="1">
        <v>15</v>
      </c>
      <c r="Z1904" s="1">
        <v>170</v>
      </c>
      <c r="AA1904" s="1">
        <v>9</v>
      </c>
      <c r="AB1904" s="1">
        <v>4</v>
      </c>
      <c r="AC1904" s="1">
        <v>434</v>
      </c>
      <c r="AD1904" s="1">
        <v>27.7</v>
      </c>
      <c r="AE1904" s="1">
        <v>47.1</v>
      </c>
      <c r="AF1904" s="1">
        <v>5.13</v>
      </c>
      <c r="AG1904" s="1">
        <v>18.8</v>
      </c>
      <c r="AH1904" s="1">
        <v>3.5</v>
      </c>
      <c r="AI1904" s="1">
        <v>0.93</v>
      </c>
      <c r="AJ1904" s="1">
        <v>3.6</v>
      </c>
      <c r="AK1904" s="1">
        <v>0.6</v>
      </c>
      <c r="AL1904" s="1">
        <v>3</v>
      </c>
      <c r="AM1904" s="1">
        <v>0.6</v>
      </c>
      <c r="AN1904" s="1">
        <v>1.8</v>
      </c>
      <c r="AO1904" s="1">
        <v>0.27</v>
      </c>
      <c r="AP1904" s="1">
        <v>1.7</v>
      </c>
      <c r="AQ1904" s="1">
        <v>0.25</v>
      </c>
      <c r="AR1904" s="1">
        <v>3.6</v>
      </c>
      <c r="AS1904" s="1">
        <v>0.7</v>
      </c>
      <c r="AT1904" s="1">
        <v>17</v>
      </c>
      <c r="AU1904" s="1">
        <v>12.9</v>
      </c>
      <c r="AV1904" s="1">
        <v>3.8</v>
      </c>
      <c r="AW1904" s="1" t="s">
        <v>977</v>
      </c>
    </row>
    <row r="1905" spans="1:49">
      <c r="A1905" s="1" t="s">
        <v>4102</v>
      </c>
      <c r="B1905" s="1" t="s">
        <v>4103</v>
      </c>
      <c r="C1905" s="1" t="s">
        <v>13</v>
      </c>
      <c r="D1905" s="1">
        <v>62.271</v>
      </c>
      <c r="E1905" s="1">
        <v>0.959</v>
      </c>
      <c r="F1905" s="1">
        <v>17.101</v>
      </c>
      <c r="G1905" s="1">
        <v>1.393</v>
      </c>
      <c r="H1905" s="1">
        <v>3.981</v>
      </c>
      <c r="I1905" s="1">
        <v>0.061</v>
      </c>
      <c r="J1905" s="1">
        <v>1.897</v>
      </c>
      <c r="K1905" s="1">
        <v>5.296</v>
      </c>
      <c r="L1905" s="1">
        <v>3.827</v>
      </c>
      <c r="M1905" s="1">
        <v>2.949</v>
      </c>
      <c r="N1905" s="1">
        <v>0.266</v>
      </c>
      <c r="O1905" s="1">
        <v>3.9</v>
      </c>
      <c r="P1905" s="1">
        <v>82.317073</v>
      </c>
      <c r="Q1905" s="1">
        <v>28</v>
      </c>
      <c r="R1905" s="1">
        <v>9.8</v>
      </c>
      <c r="S1905" s="1">
        <v>14.476324</v>
      </c>
      <c r="T1905" s="1">
        <v>14.85473</v>
      </c>
      <c r="U1905" s="1">
        <v>91.630227</v>
      </c>
      <c r="V1905" s="1">
        <v>22</v>
      </c>
      <c r="W1905" s="1">
        <v>73</v>
      </c>
      <c r="X1905" s="1">
        <v>636</v>
      </c>
      <c r="Y1905" s="1">
        <v>11</v>
      </c>
      <c r="Z1905" s="1">
        <v>218</v>
      </c>
      <c r="AA1905" s="1">
        <v>9.67</v>
      </c>
      <c r="AB1905" s="1">
        <v>0.58</v>
      </c>
      <c r="AC1905" s="1">
        <v>798</v>
      </c>
      <c r="AD1905" s="1">
        <v>28.4</v>
      </c>
      <c r="AE1905" s="1">
        <v>57.4</v>
      </c>
      <c r="AF1905" s="1">
        <v>6.95</v>
      </c>
      <c r="AG1905" s="1">
        <v>27.8</v>
      </c>
      <c r="AH1905" s="1">
        <v>5.41</v>
      </c>
      <c r="AI1905" s="1">
        <v>1.34</v>
      </c>
      <c r="AJ1905" s="1">
        <v>4.64</v>
      </c>
      <c r="AK1905" s="1">
        <v>0.58</v>
      </c>
      <c r="AL1905" s="1">
        <v>2.87</v>
      </c>
      <c r="AM1905" s="1">
        <v>0.44</v>
      </c>
      <c r="AN1905" s="1">
        <v>1.05</v>
      </c>
      <c r="AO1905" s="1">
        <v>0.14</v>
      </c>
      <c r="AP1905" s="1">
        <v>0.85</v>
      </c>
      <c r="AQ1905" s="1">
        <v>0.12</v>
      </c>
      <c r="AR1905" s="1">
        <v>4.71</v>
      </c>
      <c r="AS1905" s="1">
        <v>0.61</v>
      </c>
      <c r="AT1905" s="1">
        <v>12.9</v>
      </c>
      <c r="AU1905" s="1">
        <v>6.7</v>
      </c>
      <c r="AV1905" s="1">
        <v>1.59</v>
      </c>
      <c r="AW1905" s="1" t="s">
        <v>977</v>
      </c>
    </row>
    <row r="1906" spans="1:49">
      <c r="A1906" s="1" t="s">
        <v>4104</v>
      </c>
      <c r="B1906" s="1" t="s">
        <v>4105</v>
      </c>
      <c r="C1906" s="1" t="s">
        <v>13</v>
      </c>
      <c r="D1906" s="1">
        <v>62.274</v>
      </c>
      <c r="E1906" s="1">
        <v>0.719</v>
      </c>
      <c r="F1906" s="1">
        <v>16.75</v>
      </c>
      <c r="G1906" s="1">
        <v>1.255</v>
      </c>
      <c r="H1906" s="1">
        <v>3.587</v>
      </c>
      <c r="I1906" s="1">
        <v>0.103</v>
      </c>
      <c r="J1906" s="1">
        <v>2.98</v>
      </c>
      <c r="K1906" s="1">
        <v>5.446</v>
      </c>
      <c r="L1906" s="1">
        <v>4.008</v>
      </c>
      <c r="M1906" s="1">
        <v>2.672</v>
      </c>
      <c r="N1906" s="1">
        <v>0.206</v>
      </c>
      <c r="O1906" s="1">
        <v>13</v>
      </c>
      <c r="P1906" s="1">
        <v>118</v>
      </c>
      <c r="Q1906" s="1">
        <v>92</v>
      </c>
      <c r="R1906" s="1">
        <v>28.3</v>
      </c>
      <c r="S1906" s="1">
        <v>22</v>
      </c>
      <c r="T1906" s="1">
        <v>42.67</v>
      </c>
      <c r="U1906" s="1">
        <v>74.693222</v>
      </c>
      <c r="V1906" s="1">
        <v>17.82</v>
      </c>
      <c r="W1906" s="1">
        <v>61</v>
      </c>
      <c r="X1906" s="1">
        <v>431</v>
      </c>
      <c r="Y1906" s="1">
        <v>17</v>
      </c>
      <c r="Z1906" s="1">
        <v>203</v>
      </c>
      <c r="AA1906" s="1">
        <v>13.7</v>
      </c>
      <c r="AB1906" s="1">
        <v>2.8</v>
      </c>
      <c r="AC1906" s="1">
        <v>566</v>
      </c>
      <c r="AD1906" s="1">
        <v>26</v>
      </c>
      <c r="AE1906" s="1">
        <v>55</v>
      </c>
      <c r="AF1906" s="1">
        <v>6.1</v>
      </c>
      <c r="AG1906" s="1">
        <v>23</v>
      </c>
      <c r="AH1906" s="1">
        <v>4.3</v>
      </c>
      <c r="AI1906" s="1">
        <v>1</v>
      </c>
      <c r="AJ1906" s="1">
        <v>3.9</v>
      </c>
      <c r="AK1906" s="1">
        <v>0.53</v>
      </c>
      <c r="AL1906" s="1">
        <v>3.2</v>
      </c>
      <c r="AM1906" s="1">
        <v>0.61</v>
      </c>
      <c r="AN1906" s="1">
        <v>1.73</v>
      </c>
      <c r="AO1906" s="1">
        <v>0.25</v>
      </c>
      <c r="AP1906" s="1">
        <v>1.7</v>
      </c>
      <c r="AQ1906" s="1">
        <v>0.33</v>
      </c>
      <c r="AR1906" s="1">
        <v>6</v>
      </c>
      <c r="AS1906" s="1">
        <v>1.05</v>
      </c>
      <c r="AT1906" s="1">
        <v>228</v>
      </c>
      <c r="AU1906" s="1">
        <v>9</v>
      </c>
      <c r="AV1906" s="1">
        <v>2.9</v>
      </c>
      <c r="AW1906" s="1" t="s">
        <v>977</v>
      </c>
    </row>
    <row r="1907" spans="1:49">
      <c r="A1907" s="1" t="s">
        <v>4106</v>
      </c>
      <c r="B1907" s="1" t="s">
        <v>4107</v>
      </c>
      <c r="C1907" s="1" t="s">
        <v>13</v>
      </c>
      <c r="D1907" s="1">
        <v>62.284</v>
      </c>
      <c r="E1907" s="1">
        <v>0.633</v>
      </c>
      <c r="F1907" s="1">
        <v>17.329</v>
      </c>
      <c r="G1907" s="1">
        <v>1.355</v>
      </c>
      <c r="H1907" s="1">
        <v>3.874</v>
      </c>
      <c r="I1907" s="1">
        <v>0.101</v>
      </c>
      <c r="J1907" s="1">
        <v>2.451</v>
      </c>
      <c r="K1907" s="1">
        <v>5.425</v>
      </c>
      <c r="L1907" s="1">
        <v>4.128</v>
      </c>
      <c r="M1907" s="1">
        <v>2.17</v>
      </c>
      <c r="N1907" s="1">
        <v>0.251</v>
      </c>
      <c r="O1907" s="1">
        <v>10.2</v>
      </c>
      <c r="P1907" s="1">
        <v>115</v>
      </c>
      <c r="Q1907" s="1">
        <v>27</v>
      </c>
      <c r="R1907" s="1">
        <v>16</v>
      </c>
      <c r="S1907" s="1">
        <v>19</v>
      </c>
      <c r="T1907" s="1">
        <v>20.043366</v>
      </c>
      <c r="U1907" s="1">
        <v>95</v>
      </c>
      <c r="V1907" s="1">
        <v>21.9</v>
      </c>
      <c r="W1907" s="1">
        <v>43.5</v>
      </c>
      <c r="X1907" s="1">
        <v>754</v>
      </c>
      <c r="Y1907" s="1">
        <v>12</v>
      </c>
      <c r="Z1907" s="1">
        <v>145</v>
      </c>
      <c r="AA1907" s="1">
        <v>5.9</v>
      </c>
      <c r="AB1907" s="1">
        <v>0.554</v>
      </c>
      <c r="AC1907" s="1">
        <v>1061</v>
      </c>
      <c r="AD1907" s="1">
        <v>28</v>
      </c>
      <c r="AE1907" s="1">
        <v>54</v>
      </c>
      <c r="AF1907" s="1">
        <v>6.13</v>
      </c>
      <c r="AG1907" s="1">
        <v>24</v>
      </c>
      <c r="AH1907" s="1">
        <v>3.61</v>
      </c>
      <c r="AI1907" s="1">
        <v>1.12</v>
      </c>
      <c r="AJ1907" s="1">
        <v>3.32</v>
      </c>
      <c r="AK1907" s="1">
        <v>0.379</v>
      </c>
      <c r="AL1907" s="1">
        <v>2.1</v>
      </c>
      <c r="AM1907" s="1">
        <v>0.42</v>
      </c>
      <c r="AN1907" s="1">
        <v>1.3</v>
      </c>
      <c r="AO1907" s="1">
        <v>0.17</v>
      </c>
      <c r="AP1907" s="1">
        <v>1.05</v>
      </c>
      <c r="AQ1907" s="1">
        <v>0.13</v>
      </c>
      <c r="AR1907" s="1">
        <v>3.605761</v>
      </c>
      <c r="AS1907" s="1">
        <v>0.31</v>
      </c>
      <c r="AT1907" s="1">
        <v>12.99</v>
      </c>
      <c r="AU1907" s="1">
        <v>2.9</v>
      </c>
      <c r="AV1907" s="1">
        <v>0.6315398</v>
      </c>
      <c r="AW1907" s="1" t="s">
        <v>977</v>
      </c>
    </row>
    <row r="1908" spans="1:49">
      <c r="A1908" s="1" t="s">
        <v>4108</v>
      </c>
      <c r="B1908" s="1" t="s">
        <v>4109</v>
      </c>
      <c r="C1908" s="1" t="s">
        <v>13</v>
      </c>
      <c r="D1908" s="1">
        <v>62.296</v>
      </c>
      <c r="E1908" s="1">
        <v>0.474</v>
      </c>
      <c r="F1908" s="1">
        <v>17.972</v>
      </c>
      <c r="G1908" s="1">
        <v>1.48</v>
      </c>
      <c r="H1908" s="1">
        <v>2.96</v>
      </c>
      <c r="I1908" s="1">
        <v>0.055</v>
      </c>
      <c r="J1908" s="1">
        <v>1.393</v>
      </c>
      <c r="K1908" s="1">
        <v>3.574</v>
      </c>
      <c r="L1908" s="1">
        <v>5.24</v>
      </c>
      <c r="M1908" s="1">
        <v>4.352</v>
      </c>
      <c r="N1908" s="1">
        <v>0.205</v>
      </c>
      <c r="O1908" s="1">
        <v>7</v>
      </c>
      <c r="P1908" s="1">
        <v>98</v>
      </c>
      <c r="Q1908" s="1">
        <v>15</v>
      </c>
      <c r="R1908" s="1">
        <v>7</v>
      </c>
      <c r="S1908" s="1">
        <v>6</v>
      </c>
      <c r="T1908" s="1">
        <v>47</v>
      </c>
      <c r="U1908" s="1">
        <v>59</v>
      </c>
      <c r="V1908" s="1">
        <v>17.9</v>
      </c>
      <c r="W1908" s="1">
        <v>51</v>
      </c>
      <c r="X1908" s="1">
        <v>946</v>
      </c>
      <c r="Y1908" s="1">
        <v>17</v>
      </c>
      <c r="Z1908" s="1">
        <v>111</v>
      </c>
      <c r="AA1908" s="1">
        <v>13</v>
      </c>
      <c r="AB1908" s="1">
        <v>1.53</v>
      </c>
      <c r="AC1908" s="1">
        <v>1855</v>
      </c>
      <c r="AD1908" s="1">
        <v>21</v>
      </c>
      <c r="AE1908" s="1">
        <v>41</v>
      </c>
      <c r="AF1908" s="1">
        <v>5.211111</v>
      </c>
      <c r="AG1908" s="1">
        <v>20</v>
      </c>
      <c r="AH1908" s="1">
        <v>3.1</v>
      </c>
      <c r="AI1908" s="1">
        <v>0.7</v>
      </c>
      <c r="AJ1908" s="1">
        <v>3.04</v>
      </c>
      <c r="AK1908" s="1">
        <v>0.5</v>
      </c>
      <c r="AL1908" s="1">
        <v>2.82</v>
      </c>
      <c r="AM1908" s="1">
        <v>0.53</v>
      </c>
      <c r="AN1908" s="1">
        <v>1.44</v>
      </c>
      <c r="AO1908" s="1">
        <v>0.23986594</v>
      </c>
      <c r="AP1908" s="1">
        <v>1.5</v>
      </c>
      <c r="AQ1908" s="1">
        <v>0.24</v>
      </c>
      <c r="AR1908" s="1">
        <v>4</v>
      </c>
      <c r="AS1908" s="1">
        <v>0.614</v>
      </c>
      <c r="AT1908" s="1">
        <v>3</v>
      </c>
      <c r="AU1908" s="1">
        <v>6.4</v>
      </c>
      <c r="AV1908" s="1">
        <v>1.4664797</v>
      </c>
      <c r="AW1908" s="1" t="s">
        <v>977</v>
      </c>
    </row>
    <row r="1909" spans="1:49">
      <c r="A1909" s="1" t="s">
        <v>4110</v>
      </c>
      <c r="B1909" s="1" t="s">
        <v>4111</v>
      </c>
      <c r="C1909" s="1" t="s">
        <v>13</v>
      </c>
      <c r="D1909" s="1">
        <v>62.296</v>
      </c>
      <c r="E1909" s="1">
        <v>0.386</v>
      </c>
      <c r="F1909" s="1">
        <v>18.55</v>
      </c>
      <c r="G1909" s="1">
        <v>1.158</v>
      </c>
      <c r="H1909" s="1">
        <v>2.315</v>
      </c>
      <c r="I1909" s="1">
        <v>0.081</v>
      </c>
      <c r="J1909" s="1">
        <v>1.552</v>
      </c>
      <c r="K1909" s="1">
        <v>4.656</v>
      </c>
      <c r="L1909" s="1">
        <v>4.878</v>
      </c>
      <c r="M1909" s="1">
        <v>3.894</v>
      </c>
      <c r="N1909" s="1">
        <v>0.234</v>
      </c>
      <c r="O1909" s="1">
        <v>6</v>
      </c>
      <c r="P1909" s="1">
        <v>62</v>
      </c>
      <c r="Q1909" s="1">
        <v>8.77</v>
      </c>
      <c r="R1909" s="1">
        <v>7.7</v>
      </c>
      <c r="S1909" s="1">
        <v>2.4</v>
      </c>
      <c r="T1909" s="1">
        <v>21.3</v>
      </c>
      <c r="U1909" s="1">
        <v>19</v>
      </c>
      <c r="V1909" s="1">
        <v>21.8</v>
      </c>
      <c r="W1909" s="1">
        <v>104</v>
      </c>
      <c r="X1909" s="1">
        <v>1542</v>
      </c>
      <c r="Y1909" s="1">
        <v>16.9</v>
      </c>
      <c r="Z1909" s="1">
        <v>223.6</v>
      </c>
      <c r="AA1909" s="1">
        <v>9.7</v>
      </c>
      <c r="AB1909" s="1">
        <v>1.9</v>
      </c>
      <c r="AC1909" s="1">
        <v>2011</v>
      </c>
      <c r="AD1909" s="1">
        <v>75.1</v>
      </c>
      <c r="AE1909" s="1">
        <v>137.5</v>
      </c>
      <c r="AF1909" s="1">
        <v>15.15</v>
      </c>
      <c r="AG1909" s="1">
        <v>53.7</v>
      </c>
      <c r="AH1909" s="1">
        <v>7.8</v>
      </c>
      <c r="AI1909" s="1">
        <v>1.89</v>
      </c>
      <c r="AJ1909" s="1">
        <v>5.68</v>
      </c>
      <c r="AK1909" s="1">
        <v>0.68</v>
      </c>
      <c r="AL1909" s="1">
        <v>3.12</v>
      </c>
      <c r="AM1909" s="1">
        <v>0.55</v>
      </c>
      <c r="AN1909" s="1">
        <v>1.56</v>
      </c>
      <c r="AO1909" s="1">
        <v>0.22</v>
      </c>
      <c r="AP1909" s="1">
        <v>1.51</v>
      </c>
      <c r="AQ1909" s="1">
        <v>0.22</v>
      </c>
      <c r="AR1909" s="1">
        <v>6.1</v>
      </c>
      <c r="AS1909" s="1">
        <v>0.4</v>
      </c>
      <c r="AT1909" s="1">
        <v>4.6</v>
      </c>
      <c r="AU1909" s="1">
        <v>25.4</v>
      </c>
      <c r="AV1909" s="1">
        <v>3.5</v>
      </c>
      <c r="AW1909" s="1" t="s">
        <v>977</v>
      </c>
    </row>
    <row r="1910" spans="1:49">
      <c r="A1910" s="1" t="s">
        <v>4112</v>
      </c>
      <c r="B1910" s="1" t="s">
        <v>4113</v>
      </c>
      <c r="C1910" s="1" t="s">
        <v>13</v>
      </c>
      <c r="D1910" s="1">
        <v>62.297</v>
      </c>
      <c r="E1910" s="1">
        <v>0.645</v>
      </c>
      <c r="F1910" s="1">
        <v>17.691</v>
      </c>
      <c r="G1910" s="1">
        <v>1.336</v>
      </c>
      <c r="H1910" s="1">
        <v>3.818</v>
      </c>
      <c r="I1910" s="1">
        <v>0.091</v>
      </c>
      <c r="J1910" s="1">
        <v>2.137</v>
      </c>
      <c r="K1910" s="1">
        <v>5.07</v>
      </c>
      <c r="L1910" s="1">
        <v>4.334</v>
      </c>
      <c r="M1910" s="1">
        <v>2.349</v>
      </c>
      <c r="N1910" s="1">
        <v>0.232</v>
      </c>
      <c r="O1910" s="1">
        <v>8.5</v>
      </c>
      <c r="P1910" s="1">
        <v>105</v>
      </c>
      <c r="Q1910" s="1">
        <v>15</v>
      </c>
      <c r="R1910" s="1">
        <v>14.5</v>
      </c>
      <c r="S1910" s="1">
        <v>16</v>
      </c>
      <c r="T1910" s="1">
        <v>48</v>
      </c>
      <c r="U1910" s="1">
        <v>75.793477</v>
      </c>
      <c r="V1910" s="1">
        <v>20</v>
      </c>
      <c r="W1910" s="1">
        <v>46</v>
      </c>
      <c r="X1910" s="1">
        <v>770</v>
      </c>
      <c r="Y1910" s="1">
        <v>12</v>
      </c>
      <c r="Z1910" s="1">
        <v>165</v>
      </c>
      <c r="AA1910" s="1">
        <v>6.2</v>
      </c>
      <c r="AB1910" s="1">
        <v>0.9</v>
      </c>
      <c r="AC1910" s="1">
        <v>1055</v>
      </c>
      <c r="AD1910" s="1">
        <v>30</v>
      </c>
      <c r="AE1910" s="1">
        <v>58</v>
      </c>
      <c r="AF1910" s="1">
        <v>6.05</v>
      </c>
      <c r="AG1910" s="1">
        <v>25</v>
      </c>
      <c r="AH1910" s="1">
        <v>4.5</v>
      </c>
      <c r="AI1910" s="1">
        <v>1.22</v>
      </c>
      <c r="AJ1910" s="1">
        <v>3.2</v>
      </c>
      <c r="AK1910" s="1">
        <v>0.379</v>
      </c>
      <c r="AL1910" s="1">
        <v>2.15</v>
      </c>
      <c r="AM1910" s="1">
        <v>0.45</v>
      </c>
      <c r="AN1910" s="1">
        <v>1.4</v>
      </c>
      <c r="AO1910" s="1">
        <v>0.14936884</v>
      </c>
      <c r="AP1910" s="1">
        <v>1.02</v>
      </c>
      <c r="AQ1910" s="1">
        <v>0.15</v>
      </c>
      <c r="AR1910" s="1">
        <v>4.7</v>
      </c>
      <c r="AS1910" s="1">
        <v>0.359</v>
      </c>
      <c r="AT1910" s="1">
        <v>13.5</v>
      </c>
      <c r="AU1910" s="1">
        <v>3.4</v>
      </c>
      <c r="AV1910" s="1">
        <v>0.53</v>
      </c>
      <c r="AW1910" s="1" t="s">
        <v>977</v>
      </c>
    </row>
    <row r="1911" spans="1:49">
      <c r="A1911" s="1" t="s">
        <v>4114</v>
      </c>
      <c r="B1911" s="1" t="s">
        <v>4115</v>
      </c>
      <c r="C1911" s="1" t="s">
        <v>13</v>
      </c>
      <c r="D1911" s="1">
        <v>62.297</v>
      </c>
      <c r="E1911" s="1">
        <v>0.645</v>
      </c>
      <c r="F1911" s="1">
        <v>17.691</v>
      </c>
      <c r="G1911" s="1">
        <v>1.336</v>
      </c>
      <c r="H1911" s="1">
        <v>3.818</v>
      </c>
      <c r="I1911" s="1">
        <v>0.091</v>
      </c>
      <c r="J1911" s="1">
        <v>2.137</v>
      </c>
      <c r="K1911" s="1">
        <v>5.07</v>
      </c>
      <c r="L1911" s="1">
        <v>4.334</v>
      </c>
      <c r="M1911" s="1">
        <v>2.349</v>
      </c>
      <c r="N1911" s="1">
        <v>0.232</v>
      </c>
      <c r="O1911" s="1">
        <v>8.5</v>
      </c>
      <c r="P1911" s="1">
        <v>105</v>
      </c>
      <c r="Q1911" s="1">
        <v>15</v>
      </c>
      <c r="R1911" s="1">
        <v>15</v>
      </c>
      <c r="S1911" s="1">
        <v>16</v>
      </c>
      <c r="T1911" s="1">
        <v>63</v>
      </c>
      <c r="U1911" s="1">
        <v>74.1</v>
      </c>
      <c r="V1911" s="1">
        <v>23</v>
      </c>
      <c r="W1911" s="1">
        <v>46</v>
      </c>
      <c r="X1911" s="1">
        <v>770</v>
      </c>
      <c r="Y1911" s="1">
        <v>12</v>
      </c>
      <c r="Z1911" s="1">
        <v>165</v>
      </c>
      <c r="AA1911" s="1">
        <v>6.2</v>
      </c>
      <c r="AB1911" s="1">
        <v>0.75</v>
      </c>
      <c r="AC1911" s="1">
        <v>1055</v>
      </c>
      <c r="AD1911" s="1">
        <v>30</v>
      </c>
      <c r="AE1911" s="1">
        <v>58</v>
      </c>
      <c r="AF1911" s="1">
        <v>6.8</v>
      </c>
      <c r="AG1911" s="1">
        <v>25</v>
      </c>
      <c r="AH1911" s="1">
        <v>4.5</v>
      </c>
      <c r="AI1911" s="1">
        <v>1.22</v>
      </c>
      <c r="AJ1911" s="1">
        <v>3.2</v>
      </c>
      <c r="AK1911" s="1">
        <v>0.4</v>
      </c>
      <c r="AL1911" s="1">
        <v>2.15</v>
      </c>
      <c r="AM1911" s="1">
        <v>0.46</v>
      </c>
      <c r="AN1911" s="1">
        <v>1.4</v>
      </c>
      <c r="AO1911" s="1">
        <v>0.144096</v>
      </c>
      <c r="AP1911" s="1">
        <v>1.02</v>
      </c>
      <c r="AQ1911" s="1">
        <v>0.15</v>
      </c>
      <c r="AR1911" s="1">
        <v>4.82</v>
      </c>
      <c r="AS1911" s="1">
        <v>0.475</v>
      </c>
      <c r="AT1911" s="1">
        <v>13.14</v>
      </c>
      <c r="AU1911" s="1">
        <v>3.4</v>
      </c>
      <c r="AV1911" s="1">
        <v>0.6904523</v>
      </c>
      <c r="AW1911" s="1" t="s">
        <v>977</v>
      </c>
    </row>
    <row r="1912" spans="1:49">
      <c r="A1912" s="1" t="s">
        <v>4116</v>
      </c>
      <c r="B1912" s="1" t="s">
        <v>4117</v>
      </c>
      <c r="C1912" s="1" t="s">
        <v>13</v>
      </c>
      <c r="D1912" s="1">
        <v>62.306</v>
      </c>
      <c r="E1912" s="1">
        <v>0.631</v>
      </c>
      <c r="F1912" s="1">
        <v>17.169</v>
      </c>
      <c r="G1912" s="1">
        <v>1.166</v>
      </c>
      <c r="H1912" s="1">
        <v>2.915</v>
      </c>
      <c r="I1912" s="1">
        <v>0.082</v>
      </c>
      <c r="J1912" s="1">
        <v>2.833</v>
      </c>
      <c r="K1912" s="1">
        <v>5.593</v>
      </c>
      <c r="L1912" s="1">
        <v>4.596</v>
      </c>
      <c r="M1912" s="1">
        <v>2.353</v>
      </c>
      <c r="N1912" s="1">
        <v>0.357</v>
      </c>
      <c r="O1912" s="1">
        <v>9</v>
      </c>
      <c r="P1912" s="1">
        <v>96</v>
      </c>
      <c r="Q1912" s="1">
        <v>41.1</v>
      </c>
      <c r="R1912" s="1">
        <v>12.6</v>
      </c>
      <c r="S1912" s="1">
        <v>14.9</v>
      </c>
      <c r="T1912" s="1">
        <v>9</v>
      </c>
      <c r="U1912" s="1">
        <v>36</v>
      </c>
      <c r="V1912" s="1">
        <v>19.5</v>
      </c>
      <c r="W1912" s="1">
        <v>64.8</v>
      </c>
      <c r="X1912" s="1">
        <v>1078</v>
      </c>
      <c r="Y1912" s="1">
        <v>11.9</v>
      </c>
      <c r="Z1912" s="1">
        <v>133.6</v>
      </c>
      <c r="AA1912" s="1">
        <v>15.5</v>
      </c>
      <c r="AB1912" s="1">
        <v>3</v>
      </c>
      <c r="AC1912" s="1">
        <v>670</v>
      </c>
      <c r="AD1912" s="1">
        <v>52.9</v>
      </c>
      <c r="AE1912" s="1">
        <v>97.2</v>
      </c>
      <c r="AF1912" s="1">
        <v>10.04</v>
      </c>
      <c r="AG1912" s="1">
        <v>35.8</v>
      </c>
      <c r="AH1912" s="1">
        <v>4.57</v>
      </c>
      <c r="AI1912" s="1">
        <v>1.29</v>
      </c>
      <c r="AJ1912" s="1">
        <v>3.26</v>
      </c>
      <c r="AK1912" s="1">
        <v>0.44</v>
      </c>
      <c r="AL1912" s="1">
        <v>2.04</v>
      </c>
      <c r="AM1912" s="1">
        <v>0.41</v>
      </c>
      <c r="AN1912" s="1">
        <v>1.09</v>
      </c>
      <c r="AO1912" s="1">
        <v>0.15</v>
      </c>
      <c r="AP1912" s="1">
        <v>1.06</v>
      </c>
      <c r="AQ1912" s="1">
        <v>0.15</v>
      </c>
      <c r="AR1912" s="1">
        <v>3.9</v>
      </c>
      <c r="AS1912" s="1">
        <v>1</v>
      </c>
      <c r="AT1912" s="1">
        <v>3.1</v>
      </c>
      <c r="AU1912" s="1">
        <v>15.4</v>
      </c>
      <c r="AV1912" s="1">
        <v>3.1</v>
      </c>
      <c r="AW1912" s="1" t="s">
        <v>977</v>
      </c>
    </row>
    <row r="1913" spans="1:49">
      <c r="A1913" s="1" t="s">
        <v>4118</v>
      </c>
      <c r="B1913" s="1" t="s">
        <v>4119</v>
      </c>
      <c r="C1913" s="1" t="s">
        <v>13</v>
      </c>
      <c r="D1913" s="1">
        <v>62.308</v>
      </c>
      <c r="E1913" s="1">
        <v>0.746</v>
      </c>
      <c r="F1913" s="1">
        <v>16.341</v>
      </c>
      <c r="G1913" s="1">
        <v>1.348</v>
      </c>
      <c r="H1913" s="1">
        <v>3.852</v>
      </c>
      <c r="I1913" s="1">
        <v>0.084</v>
      </c>
      <c r="J1913" s="1">
        <v>3.132</v>
      </c>
      <c r="K1913" s="1">
        <v>5.591</v>
      </c>
      <c r="L1913" s="1">
        <v>3.237</v>
      </c>
      <c r="M1913" s="1">
        <v>3.184</v>
      </c>
      <c r="N1913" s="1">
        <v>0.179</v>
      </c>
      <c r="O1913" s="1">
        <v>10.1</v>
      </c>
      <c r="P1913" s="1">
        <v>100</v>
      </c>
      <c r="Q1913" s="1">
        <v>66</v>
      </c>
      <c r="R1913" s="1">
        <v>12</v>
      </c>
      <c r="S1913" s="1">
        <v>24</v>
      </c>
      <c r="T1913" s="1">
        <v>12.6</v>
      </c>
      <c r="U1913" s="1">
        <v>65</v>
      </c>
      <c r="V1913" s="1">
        <v>20.2</v>
      </c>
      <c r="W1913" s="1">
        <v>128</v>
      </c>
      <c r="X1913" s="1">
        <v>413</v>
      </c>
      <c r="Y1913" s="1">
        <v>15.21</v>
      </c>
      <c r="Z1913" s="1">
        <v>161</v>
      </c>
      <c r="AA1913" s="1">
        <v>10.41</v>
      </c>
      <c r="AB1913" s="1">
        <v>7.87</v>
      </c>
      <c r="AC1913" s="1">
        <v>615</v>
      </c>
      <c r="AD1913" s="1">
        <v>33.54</v>
      </c>
      <c r="AE1913" s="1">
        <v>54.95</v>
      </c>
      <c r="AF1913" s="1">
        <v>6.42</v>
      </c>
      <c r="AG1913" s="1">
        <v>25.24</v>
      </c>
      <c r="AH1913" s="1">
        <v>4.59</v>
      </c>
      <c r="AI1913" s="1">
        <v>0.9</v>
      </c>
      <c r="AJ1913" s="1">
        <v>4.19</v>
      </c>
      <c r="AK1913" s="1">
        <v>0.5</v>
      </c>
      <c r="AL1913" s="1">
        <v>3.02</v>
      </c>
      <c r="AM1913" s="1">
        <v>0.55</v>
      </c>
      <c r="AN1913" s="1">
        <v>1.61</v>
      </c>
      <c r="AO1913" s="1">
        <v>0.2</v>
      </c>
      <c r="AP1913" s="1">
        <v>1.33</v>
      </c>
      <c r="AQ1913" s="1">
        <v>0.19</v>
      </c>
      <c r="AR1913" s="1">
        <v>3.74</v>
      </c>
      <c r="AS1913" s="1">
        <v>0.77</v>
      </c>
      <c r="AT1913" s="1">
        <v>16.03</v>
      </c>
      <c r="AU1913" s="1">
        <v>16.21</v>
      </c>
      <c r="AV1913" s="1">
        <v>4.69</v>
      </c>
      <c r="AW1913" s="1" t="s">
        <v>977</v>
      </c>
    </row>
    <row r="1914" spans="1:49">
      <c r="A1914" s="1" t="s">
        <v>4120</v>
      </c>
      <c r="B1914" s="1" t="s">
        <v>4121</v>
      </c>
      <c r="C1914" s="1" t="s">
        <v>13</v>
      </c>
      <c r="D1914" s="1">
        <v>62.315</v>
      </c>
      <c r="E1914" s="1">
        <v>0.823</v>
      </c>
      <c r="F1914" s="1">
        <v>15.759</v>
      </c>
      <c r="G1914" s="1">
        <v>1.374</v>
      </c>
      <c r="H1914" s="1">
        <v>2.749</v>
      </c>
      <c r="I1914" s="1">
        <v>0.071</v>
      </c>
      <c r="J1914" s="1">
        <v>3.495</v>
      </c>
      <c r="K1914" s="1">
        <v>5.406</v>
      </c>
      <c r="L1914" s="1">
        <v>4.765</v>
      </c>
      <c r="M1914" s="1">
        <v>2.937</v>
      </c>
      <c r="N1914" s="1">
        <v>0.305</v>
      </c>
      <c r="O1914" s="1">
        <v>9.41</v>
      </c>
      <c r="P1914" s="1">
        <v>79.3</v>
      </c>
      <c r="Q1914" s="1">
        <v>150.84</v>
      </c>
      <c r="R1914" s="1">
        <v>14.4</v>
      </c>
      <c r="S1914" s="1">
        <v>88.42</v>
      </c>
      <c r="T1914" s="1">
        <v>23.37</v>
      </c>
      <c r="U1914" s="1">
        <v>55.4</v>
      </c>
      <c r="V1914" s="1">
        <v>17.6</v>
      </c>
      <c r="W1914" s="1">
        <v>73.5</v>
      </c>
      <c r="X1914" s="1">
        <v>1273</v>
      </c>
      <c r="Y1914" s="1">
        <v>12.38</v>
      </c>
      <c r="Z1914" s="1">
        <v>187.29</v>
      </c>
      <c r="AA1914" s="1">
        <v>13.49</v>
      </c>
      <c r="AB1914" s="1">
        <v>2.34</v>
      </c>
      <c r="AC1914" s="1">
        <v>1219</v>
      </c>
      <c r="AD1914" s="1">
        <v>48.92</v>
      </c>
      <c r="AE1914" s="1">
        <v>90.23</v>
      </c>
      <c r="AF1914" s="1">
        <v>10.38</v>
      </c>
      <c r="AG1914" s="1">
        <v>36.88</v>
      </c>
      <c r="AH1914" s="1">
        <v>5.9</v>
      </c>
      <c r="AI1914" s="1">
        <v>1.74</v>
      </c>
      <c r="AJ1914" s="1">
        <v>4.45</v>
      </c>
      <c r="AK1914" s="1">
        <v>0.57</v>
      </c>
      <c r="AL1914" s="1">
        <v>2.36</v>
      </c>
      <c r="AM1914" s="1">
        <v>0.42</v>
      </c>
      <c r="AN1914" s="1">
        <v>1.09</v>
      </c>
      <c r="AO1914" s="1">
        <v>0.16</v>
      </c>
      <c r="AP1914" s="1">
        <v>0.93</v>
      </c>
      <c r="AQ1914" s="1">
        <v>0.13</v>
      </c>
      <c r="AR1914" s="1">
        <v>4.35</v>
      </c>
      <c r="AS1914" s="1">
        <v>0.73</v>
      </c>
      <c r="AT1914" s="1">
        <v>23.5</v>
      </c>
      <c r="AU1914" s="1">
        <v>13.56</v>
      </c>
      <c r="AV1914" s="1">
        <v>3.01</v>
      </c>
      <c r="AW1914" s="1" t="s">
        <v>977</v>
      </c>
    </row>
    <row r="1915" spans="1:49">
      <c r="A1915" s="1" t="s">
        <v>4122</v>
      </c>
      <c r="B1915" s="1" t="s">
        <v>4123</v>
      </c>
      <c r="C1915" s="1" t="s">
        <v>13</v>
      </c>
      <c r="D1915" s="1">
        <v>62.335</v>
      </c>
      <c r="E1915" s="1">
        <v>1.009</v>
      </c>
      <c r="F1915" s="1">
        <v>16.048</v>
      </c>
      <c r="G1915" s="1">
        <v>1.698</v>
      </c>
      <c r="H1915" s="1">
        <v>3.397</v>
      </c>
      <c r="I1915" s="1">
        <v>0.081</v>
      </c>
      <c r="J1915" s="1">
        <v>2.251</v>
      </c>
      <c r="K1915" s="1">
        <v>4.703</v>
      </c>
      <c r="L1915" s="1">
        <v>4.956</v>
      </c>
      <c r="M1915" s="1">
        <v>3.048</v>
      </c>
      <c r="N1915" s="1">
        <v>0.474</v>
      </c>
      <c r="O1915" s="1">
        <v>11.1</v>
      </c>
      <c r="P1915" s="1">
        <v>124</v>
      </c>
      <c r="Q1915" s="1">
        <v>30</v>
      </c>
      <c r="R1915" s="1">
        <v>133.5</v>
      </c>
      <c r="S1915" s="1">
        <v>84</v>
      </c>
      <c r="T1915" s="1">
        <v>46</v>
      </c>
      <c r="U1915" s="1">
        <v>104.737071</v>
      </c>
      <c r="V1915" s="1">
        <v>15.6075</v>
      </c>
      <c r="W1915" s="1">
        <v>93</v>
      </c>
      <c r="X1915" s="1">
        <v>913</v>
      </c>
      <c r="Y1915" s="1">
        <v>13</v>
      </c>
      <c r="Z1915" s="1">
        <v>231</v>
      </c>
      <c r="AA1915" s="1">
        <v>36</v>
      </c>
      <c r="AB1915" s="1">
        <v>0.2344671</v>
      </c>
      <c r="AC1915" s="1">
        <v>1282</v>
      </c>
      <c r="AD1915" s="1">
        <v>60.3</v>
      </c>
      <c r="AE1915" s="1">
        <v>116</v>
      </c>
      <c r="AF1915" s="1">
        <v>12.9</v>
      </c>
      <c r="AG1915" s="1">
        <v>41.6</v>
      </c>
      <c r="AH1915" s="1">
        <v>6.9</v>
      </c>
      <c r="AI1915" s="1">
        <v>1.7</v>
      </c>
      <c r="AJ1915" s="1">
        <v>5.2</v>
      </c>
      <c r="AK1915" s="1">
        <v>0.6</v>
      </c>
      <c r="AL1915" s="1">
        <v>3</v>
      </c>
      <c r="AM1915" s="1">
        <v>0.5</v>
      </c>
      <c r="AN1915" s="1">
        <v>1.3</v>
      </c>
      <c r="AO1915" s="1">
        <v>0.18</v>
      </c>
      <c r="AP1915" s="1">
        <v>1.1</v>
      </c>
      <c r="AQ1915" s="1">
        <v>0.16</v>
      </c>
      <c r="AR1915" s="1">
        <v>6.1</v>
      </c>
      <c r="AS1915" s="1">
        <v>2.1</v>
      </c>
      <c r="AT1915" s="1">
        <v>15</v>
      </c>
      <c r="AU1915" s="1">
        <v>8</v>
      </c>
      <c r="AV1915" s="1">
        <v>1.5</v>
      </c>
      <c r="AW1915" s="1" t="s">
        <v>977</v>
      </c>
    </row>
    <row r="1916" spans="1:49">
      <c r="A1916" s="1" t="s">
        <v>4124</v>
      </c>
      <c r="B1916" s="1" t="s">
        <v>4125</v>
      </c>
      <c r="C1916" s="1" t="s">
        <v>13</v>
      </c>
      <c r="D1916" s="1">
        <v>62.335</v>
      </c>
      <c r="E1916" s="1">
        <v>0.913</v>
      </c>
      <c r="F1916" s="1">
        <v>16.319</v>
      </c>
      <c r="G1916" s="1">
        <v>1.408</v>
      </c>
      <c r="H1916" s="1">
        <v>4.023</v>
      </c>
      <c r="I1916" s="1">
        <v>0.102</v>
      </c>
      <c r="J1916" s="1">
        <v>2.838</v>
      </c>
      <c r="K1916" s="1">
        <v>5.676</v>
      </c>
      <c r="L1916" s="1">
        <v>3.548</v>
      </c>
      <c r="M1916" s="1">
        <v>2.635</v>
      </c>
      <c r="N1916" s="1">
        <v>0.203</v>
      </c>
      <c r="O1916" s="1">
        <v>13</v>
      </c>
      <c r="P1916" s="1">
        <v>150</v>
      </c>
      <c r="Q1916" s="1">
        <v>5</v>
      </c>
      <c r="R1916" s="1">
        <v>16.7741809</v>
      </c>
      <c r="S1916" s="1">
        <v>4.7</v>
      </c>
      <c r="T1916" s="1">
        <v>14.37</v>
      </c>
      <c r="U1916" s="1">
        <v>62.9</v>
      </c>
      <c r="V1916" s="1">
        <v>18</v>
      </c>
      <c r="W1916" s="1">
        <v>119</v>
      </c>
      <c r="X1916" s="1">
        <v>466</v>
      </c>
      <c r="Y1916" s="1">
        <v>18</v>
      </c>
      <c r="Z1916" s="1">
        <v>146</v>
      </c>
      <c r="AA1916" s="1">
        <v>13.9</v>
      </c>
      <c r="AB1916" s="1">
        <v>7.3</v>
      </c>
      <c r="AC1916" s="1">
        <v>557</v>
      </c>
      <c r="AD1916" s="1">
        <v>36</v>
      </c>
      <c r="AE1916" s="1">
        <v>73</v>
      </c>
      <c r="AF1916" s="1">
        <v>8.4</v>
      </c>
      <c r="AG1916" s="1">
        <v>33</v>
      </c>
      <c r="AH1916" s="1">
        <v>5.9</v>
      </c>
      <c r="AI1916" s="1">
        <v>1.4</v>
      </c>
      <c r="AJ1916" s="1">
        <v>5.3</v>
      </c>
      <c r="AK1916" s="1">
        <v>0.67</v>
      </c>
      <c r="AL1916" s="1">
        <v>3.7</v>
      </c>
      <c r="AM1916" s="1">
        <v>0.67</v>
      </c>
      <c r="AN1916" s="1">
        <v>1.82</v>
      </c>
      <c r="AO1916" s="1">
        <v>0.26</v>
      </c>
      <c r="AP1916" s="1">
        <v>1.62</v>
      </c>
      <c r="AQ1916" s="1">
        <v>0.31</v>
      </c>
      <c r="AR1916" s="1">
        <v>4.4</v>
      </c>
      <c r="AS1916" s="1">
        <v>1.04</v>
      </c>
      <c r="AT1916" s="1">
        <v>18</v>
      </c>
      <c r="AU1916" s="1">
        <v>18</v>
      </c>
      <c r="AV1916" s="1">
        <v>5.5</v>
      </c>
      <c r="AW1916" s="1" t="s">
        <v>977</v>
      </c>
    </row>
    <row r="1917" spans="1:49">
      <c r="A1917" s="1" t="s">
        <v>4126</v>
      </c>
      <c r="B1917" s="1" t="s">
        <v>4127</v>
      </c>
      <c r="C1917" s="1" t="s">
        <v>13</v>
      </c>
      <c r="D1917" s="1">
        <v>62.341</v>
      </c>
      <c r="E1917" s="1">
        <v>0.955</v>
      </c>
      <c r="F1917" s="1">
        <v>16.215</v>
      </c>
      <c r="G1917" s="1">
        <v>1.405</v>
      </c>
      <c r="H1917" s="1">
        <v>4.016</v>
      </c>
      <c r="I1917" s="1">
        <v>0.081</v>
      </c>
      <c r="J1917" s="1">
        <v>2.916</v>
      </c>
      <c r="K1917" s="1">
        <v>5.182</v>
      </c>
      <c r="L1917" s="1">
        <v>4.541</v>
      </c>
      <c r="M1917" s="1">
        <v>1.87</v>
      </c>
      <c r="N1917" s="1">
        <v>0.477</v>
      </c>
      <c r="O1917" s="1">
        <v>13</v>
      </c>
      <c r="P1917" s="1">
        <v>139.6</v>
      </c>
      <c r="Q1917" s="1">
        <v>71.1</v>
      </c>
      <c r="R1917" s="1">
        <v>20.8</v>
      </c>
      <c r="S1917" s="1">
        <v>36.1</v>
      </c>
      <c r="T1917" s="1">
        <v>68.866246</v>
      </c>
      <c r="U1917" s="1">
        <v>96</v>
      </c>
      <c r="V1917" s="1">
        <v>21.2</v>
      </c>
      <c r="W1917" s="1">
        <v>43.5</v>
      </c>
      <c r="X1917" s="1">
        <v>812.5</v>
      </c>
      <c r="Y1917" s="1">
        <v>13.4</v>
      </c>
      <c r="Z1917" s="1">
        <v>171.5</v>
      </c>
      <c r="AA1917" s="1">
        <v>30.1</v>
      </c>
      <c r="AB1917" s="1">
        <v>1.7</v>
      </c>
      <c r="AC1917" s="1">
        <v>996.6</v>
      </c>
      <c r="AD1917" s="1">
        <v>43.3</v>
      </c>
      <c r="AE1917" s="1">
        <v>78.2</v>
      </c>
      <c r="AF1917" s="1">
        <v>9.1</v>
      </c>
      <c r="AG1917" s="1">
        <v>34.5</v>
      </c>
      <c r="AH1917" s="1">
        <v>5.8</v>
      </c>
      <c r="AI1917" s="1">
        <v>1.5</v>
      </c>
      <c r="AJ1917" s="1">
        <v>4.5</v>
      </c>
      <c r="AK1917" s="1">
        <v>0.6</v>
      </c>
      <c r="AL1917" s="1">
        <v>2.7</v>
      </c>
      <c r="AM1917" s="1">
        <v>0.4</v>
      </c>
      <c r="AN1917" s="1">
        <v>1.1</v>
      </c>
      <c r="AO1917" s="1">
        <v>0.1</v>
      </c>
      <c r="AP1917" s="1">
        <v>0.9</v>
      </c>
      <c r="AQ1917" s="1">
        <v>0.1</v>
      </c>
      <c r="AR1917" s="1">
        <v>4</v>
      </c>
      <c r="AS1917" s="1">
        <v>1.7</v>
      </c>
      <c r="AT1917" s="1">
        <v>18</v>
      </c>
      <c r="AU1917" s="1">
        <v>7</v>
      </c>
      <c r="AV1917" s="1">
        <v>1.03</v>
      </c>
      <c r="AW1917" s="1" t="s">
        <v>977</v>
      </c>
    </row>
    <row r="1918" spans="1:49">
      <c r="A1918" s="1" t="s">
        <v>4128</v>
      </c>
      <c r="B1918" s="1" t="s">
        <v>886</v>
      </c>
      <c r="C1918" s="1" t="s">
        <v>13</v>
      </c>
      <c r="D1918" s="1">
        <v>62.341</v>
      </c>
      <c r="E1918" s="1">
        <v>1.069</v>
      </c>
      <c r="F1918" s="1">
        <v>15.838</v>
      </c>
      <c r="G1918" s="1">
        <v>1.736</v>
      </c>
      <c r="H1918" s="1">
        <v>3.471</v>
      </c>
      <c r="I1918" s="1">
        <v>0.071</v>
      </c>
      <c r="J1918" s="1">
        <v>2.602</v>
      </c>
      <c r="K1918" s="1">
        <v>4.671</v>
      </c>
      <c r="L1918" s="1">
        <v>4.418</v>
      </c>
      <c r="M1918" s="1">
        <v>3.379</v>
      </c>
      <c r="N1918" s="1">
        <v>0.403</v>
      </c>
      <c r="O1918" s="1">
        <v>11</v>
      </c>
      <c r="P1918" s="1">
        <v>120</v>
      </c>
      <c r="Q1918" s="1">
        <v>30</v>
      </c>
      <c r="R1918" s="1">
        <v>18</v>
      </c>
      <c r="S1918" s="1">
        <v>25</v>
      </c>
      <c r="T1918" s="1">
        <v>46</v>
      </c>
      <c r="U1918" s="1">
        <v>87</v>
      </c>
      <c r="V1918" s="1">
        <v>21</v>
      </c>
      <c r="W1918" s="1">
        <v>87</v>
      </c>
      <c r="X1918" s="1">
        <v>1053</v>
      </c>
      <c r="Y1918" s="1">
        <v>16</v>
      </c>
      <c r="Z1918" s="1">
        <v>230</v>
      </c>
      <c r="AA1918" s="1">
        <v>11</v>
      </c>
      <c r="AB1918" s="1">
        <v>1.87</v>
      </c>
      <c r="AC1918" s="1">
        <v>1367</v>
      </c>
      <c r="AD1918" s="1">
        <v>48.1</v>
      </c>
      <c r="AE1918" s="1">
        <v>89.6</v>
      </c>
      <c r="AF1918" s="1">
        <v>10.5</v>
      </c>
      <c r="AG1918" s="1">
        <v>39.3</v>
      </c>
      <c r="AH1918" s="1">
        <v>6.23</v>
      </c>
      <c r="AI1918" s="1">
        <v>1.63</v>
      </c>
      <c r="AJ1918" s="1">
        <v>4.53</v>
      </c>
      <c r="AK1918" s="1">
        <v>0.51</v>
      </c>
      <c r="AL1918" s="1">
        <v>2.41</v>
      </c>
      <c r="AM1918" s="1">
        <v>0.43</v>
      </c>
      <c r="AN1918" s="1">
        <v>1.11</v>
      </c>
      <c r="AO1918" s="1">
        <v>0.14</v>
      </c>
      <c r="AP1918" s="1">
        <v>0.9</v>
      </c>
      <c r="AQ1918" s="1">
        <v>0.13</v>
      </c>
      <c r="AR1918" s="1">
        <v>5.72</v>
      </c>
      <c r="AS1918" s="1">
        <v>0.73</v>
      </c>
      <c r="AT1918" s="1">
        <v>15.3</v>
      </c>
      <c r="AU1918" s="1">
        <v>11.03</v>
      </c>
      <c r="AV1918" s="1">
        <v>2.07</v>
      </c>
      <c r="AW1918" s="1" t="s">
        <v>977</v>
      </c>
    </row>
    <row r="1919" spans="1:49">
      <c r="A1919" s="1" t="s">
        <v>4129</v>
      </c>
      <c r="B1919" s="1" t="s">
        <v>4130</v>
      </c>
      <c r="C1919" s="1" t="s">
        <v>13</v>
      </c>
      <c r="D1919" s="1">
        <v>62.353</v>
      </c>
      <c r="E1919" s="1">
        <v>0.763</v>
      </c>
      <c r="F1919" s="1">
        <v>17.678</v>
      </c>
      <c r="G1919" s="1">
        <v>1.347</v>
      </c>
      <c r="H1919" s="1">
        <v>3.849</v>
      </c>
      <c r="I1919" s="1">
        <v>0.083</v>
      </c>
      <c r="J1919" s="1">
        <v>2.01</v>
      </c>
      <c r="K1919" s="1">
        <v>5.206</v>
      </c>
      <c r="L1919" s="1">
        <v>3.969</v>
      </c>
      <c r="M1919" s="1">
        <v>2.526</v>
      </c>
      <c r="N1919" s="1">
        <v>0.217</v>
      </c>
      <c r="O1919" s="1">
        <v>7.85</v>
      </c>
      <c r="P1919" s="1">
        <v>106</v>
      </c>
      <c r="Q1919" s="1">
        <v>6</v>
      </c>
      <c r="R1919" s="1">
        <v>14.1</v>
      </c>
      <c r="S1919" s="1">
        <v>2</v>
      </c>
      <c r="T1919" s="1">
        <v>4.4</v>
      </c>
      <c r="U1919" s="1">
        <v>16</v>
      </c>
      <c r="V1919" s="1">
        <v>17</v>
      </c>
      <c r="W1919" s="1">
        <v>86</v>
      </c>
      <c r="X1919" s="1">
        <v>543</v>
      </c>
      <c r="Y1919" s="1">
        <v>15.81</v>
      </c>
      <c r="Z1919" s="1">
        <v>168</v>
      </c>
      <c r="AA1919" s="1">
        <v>10.26</v>
      </c>
      <c r="AB1919" s="1">
        <v>3.19</v>
      </c>
      <c r="AC1919" s="1">
        <v>720</v>
      </c>
      <c r="AD1919" s="1">
        <v>28.94</v>
      </c>
      <c r="AE1919" s="1">
        <v>48.38</v>
      </c>
      <c r="AF1919" s="1">
        <v>5.68</v>
      </c>
      <c r="AG1919" s="1">
        <v>22.65</v>
      </c>
      <c r="AH1919" s="1">
        <v>4.17</v>
      </c>
      <c r="AI1919" s="1">
        <v>0.92</v>
      </c>
      <c r="AJ1919" s="1">
        <v>3.64</v>
      </c>
      <c r="AK1919" s="1">
        <v>0.49</v>
      </c>
      <c r="AL1919" s="1">
        <v>2.9</v>
      </c>
      <c r="AM1919" s="1">
        <v>0.55</v>
      </c>
      <c r="AN1919" s="1">
        <v>1.68</v>
      </c>
      <c r="AO1919" s="1">
        <v>0.21</v>
      </c>
      <c r="AP1919" s="1">
        <v>1.46</v>
      </c>
      <c r="AQ1919" s="1">
        <v>0.21</v>
      </c>
      <c r="AR1919" s="1">
        <v>4.65</v>
      </c>
      <c r="AS1919" s="1">
        <v>0.65</v>
      </c>
      <c r="AT1919" s="1">
        <v>12.52</v>
      </c>
      <c r="AU1919" s="1">
        <v>10.74</v>
      </c>
      <c r="AV1919" s="1">
        <v>2.57</v>
      </c>
      <c r="AW1919" s="1" t="s">
        <v>977</v>
      </c>
    </row>
    <row r="1920" spans="1:49">
      <c r="A1920" s="1" t="s">
        <v>4131</v>
      </c>
      <c r="B1920" s="1" t="s">
        <v>4132</v>
      </c>
      <c r="C1920" s="1" t="s">
        <v>13</v>
      </c>
      <c r="D1920" s="1">
        <v>62.356</v>
      </c>
      <c r="E1920" s="1">
        <v>0.563</v>
      </c>
      <c r="F1920" s="1">
        <v>17.202</v>
      </c>
      <c r="G1920" s="1">
        <v>1.189</v>
      </c>
      <c r="H1920" s="1">
        <v>3.395</v>
      </c>
      <c r="I1920" s="1">
        <v>0.092</v>
      </c>
      <c r="J1920" s="1">
        <v>3.451</v>
      </c>
      <c r="K1920" s="1">
        <v>6.01</v>
      </c>
      <c r="L1920" s="1">
        <v>3.358</v>
      </c>
      <c r="M1920" s="1">
        <v>2.129</v>
      </c>
      <c r="N1920" s="1">
        <v>0.256</v>
      </c>
      <c r="O1920" s="1">
        <v>14</v>
      </c>
      <c r="P1920" s="1">
        <v>119</v>
      </c>
      <c r="Q1920" s="1">
        <v>48</v>
      </c>
      <c r="R1920" s="1">
        <v>12.8</v>
      </c>
      <c r="S1920" s="1">
        <v>8.3</v>
      </c>
      <c r="T1920" s="1">
        <v>13.5</v>
      </c>
      <c r="U1920" s="1">
        <v>36</v>
      </c>
      <c r="V1920" s="1">
        <v>13.9</v>
      </c>
      <c r="W1920" s="1">
        <v>59.5</v>
      </c>
      <c r="X1920" s="1">
        <v>608</v>
      </c>
      <c r="Y1920" s="1">
        <v>14.7</v>
      </c>
      <c r="Z1920" s="1">
        <v>121</v>
      </c>
      <c r="AA1920" s="1">
        <v>14.2</v>
      </c>
      <c r="AB1920" s="1">
        <v>4.2</v>
      </c>
      <c r="AC1920" s="1">
        <v>624</v>
      </c>
      <c r="AD1920" s="1">
        <v>37.9</v>
      </c>
      <c r="AE1920" s="1">
        <v>66.2</v>
      </c>
      <c r="AF1920" s="1">
        <v>7.21</v>
      </c>
      <c r="AG1920" s="1">
        <v>25.6</v>
      </c>
      <c r="AH1920" s="1">
        <v>3.88</v>
      </c>
      <c r="AI1920" s="1">
        <v>0.97</v>
      </c>
      <c r="AJ1920" s="1">
        <v>3.1</v>
      </c>
      <c r="AK1920" s="1">
        <v>0.49</v>
      </c>
      <c r="AL1920" s="1">
        <v>2.66</v>
      </c>
      <c r="AM1920" s="1">
        <v>0.48</v>
      </c>
      <c r="AN1920" s="1">
        <v>1.38</v>
      </c>
      <c r="AO1920" s="1">
        <v>0.21</v>
      </c>
      <c r="AP1920" s="1">
        <v>1.42</v>
      </c>
      <c r="AQ1920" s="1">
        <v>0.22</v>
      </c>
      <c r="AR1920" s="1">
        <v>3.2</v>
      </c>
      <c r="AS1920" s="1">
        <v>0.8</v>
      </c>
      <c r="AT1920" s="1">
        <v>2.3</v>
      </c>
      <c r="AU1920" s="1">
        <v>14.9</v>
      </c>
      <c r="AV1920" s="1">
        <v>4.8</v>
      </c>
      <c r="AW1920" s="1" t="s">
        <v>977</v>
      </c>
    </row>
    <row r="1921" spans="1:49">
      <c r="A1921" s="1" t="s">
        <v>4133</v>
      </c>
      <c r="B1921" s="1" t="s">
        <v>4134</v>
      </c>
      <c r="C1921" s="1" t="s">
        <v>13</v>
      </c>
      <c r="D1921" s="1">
        <v>62.365</v>
      </c>
      <c r="E1921" s="1">
        <v>0.716</v>
      </c>
      <c r="F1921" s="1">
        <v>16.723</v>
      </c>
      <c r="G1921" s="1">
        <v>1.214</v>
      </c>
      <c r="H1921" s="1">
        <v>3.466</v>
      </c>
      <c r="I1921" s="1">
        <v>0.054</v>
      </c>
      <c r="J1921" s="1">
        <v>2.594</v>
      </c>
      <c r="K1921" s="1">
        <v>5.741</v>
      </c>
      <c r="L1921" s="1">
        <v>3.906</v>
      </c>
      <c r="M1921" s="1">
        <v>2.94</v>
      </c>
      <c r="N1921" s="1">
        <v>0.282</v>
      </c>
      <c r="O1921" s="1">
        <v>7.501528</v>
      </c>
      <c r="P1921" s="1">
        <v>108</v>
      </c>
      <c r="Q1921" s="1">
        <v>24</v>
      </c>
      <c r="R1921" s="1">
        <v>14.7649802</v>
      </c>
      <c r="S1921" s="1">
        <v>21.837629</v>
      </c>
      <c r="T1921" s="1">
        <v>28.934875</v>
      </c>
      <c r="U1921" s="1">
        <v>62.1</v>
      </c>
      <c r="V1921" s="1">
        <v>19.6984</v>
      </c>
      <c r="W1921" s="1">
        <v>81.3</v>
      </c>
      <c r="X1921" s="1">
        <v>1121</v>
      </c>
      <c r="Y1921" s="1">
        <v>9</v>
      </c>
      <c r="Z1921" s="1">
        <v>123</v>
      </c>
      <c r="AA1921" s="1">
        <v>4.66</v>
      </c>
      <c r="AB1921" s="1">
        <v>0.7</v>
      </c>
      <c r="AC1921" s="1">
        <v>1008</v>
      </c>
      <c r="AD1921" s="1">
        <v>37.6</v>
      </c>
      <c r="AE1921" s="1">
        <v>75.8</v>
      </c>
      <c r="AF1921" s="1">
        <v>8.93</v>
      </c>
      <c r="AG1921" s="1">
        <v>35</v>
      </c>
      <c r="AH1921" s="1">
        <v>5.79</v>
      </c>
      <c r="AI1921" s="1">
        <v>1.58</v>
      </c>
      <c r="AJ1921" s="1">
        <v>4.36</v>
      </c>
      <c r="AK1921" s="1">
        <v>0.45</v>
      </c>
      <c r="AL1921" s="1">
        <v>1.95</v>
      </c>
      <c r="AM1921" s="1">
        <v>0.31</v>
      </c>
      <c r="AN1921" s="1">
        <v>0.82</v>
      </c>
      <c r="AO1921" s="1">
        <v>0.097</v>
      </c>
      <c r="AP1921" s="1">
        <v>0.61</v>
      </c>
      <c r="AQ1921" s="1">
        <v>0.086</v>
      </c>
      <c r="AR1921" s="1">
        <v>3.22</v>
      </c>
      <c r="AS1921" s="1">
        <v>0.31</v>
      </c>
      <c r="AT1921" s="1">
        <v>47.9</v>
      </c>
      <c r="AU1921" s="1">
        <v>17.9</v>
      </c>
      <c r="AV1921" s="1">
        <v>4.02</v>
      </c>
      <c r="AW1921" s="1" t="s">
        <v>977</v>
      </c>
    </row>
    <row r="1922" spans="1:49">
      <c r="A1922" s="1" t="s">
        <v>4135</v>
      </c>
      <c r="B1922" s="1" t="s">
        <v>887</v>
      </c>
      <c r="C1922" s="1" t="s">
        <v>13</v>
      </c>
      <c r="D1922" s="1">
        <v>62.374</v>
      </c>
      <c r="E1922" s="1">
        <v>0.992</v>
      </c>
      <c r="F1922" s="1">
        <v>16.525</v>
      </c>
      <c r="G1922" s="1">
        <v>1.551</v>
      </c>
      <c r="H1922" s="1">
        <v>3.877</v>
      </c>
      <c r="I1922" s="1">
        <v>0.09</v>
      </c>
      <c r="J1922" s="1">
        <v>2.235</v>
      </c>
      <c r="K1922" s="1">
        <v>4.771</v>
      </c>
      <c r="L1922" s="1">
        <v>3.908</v>
      </c>
      <c r="M1922" s="1">
        <v>3.327</v>
      </c>
      <c r="N1922" s="1">
        <v>0.35</v>
      </c>
      <c r="O1922" s="1">
        <v>11.6</v>
      </c>
      <c r="P1922" s="1">
        <v>107</v>
      </c>
      <c r="Q1922" s="1">
        <v>18</v>
      </c>
      <c r="R1922" s="1">
        <v>13</v>
      </c>
      <c r="S1922" s="1">
        <v>12</v>
      </c>
      <c r="T1922" s="1">
        <v>52</v>
      </c>
      <c r="U1922" s="1">
        <v>78</v>
      </c>
      <c r="V1922" s="1">
        <v>18</v>
      </c>
      <c r="W1922" s="1">
        <v>108</v>
      </c>
      <c r="X1922" s="1">
        <v>668</v>
      </c>
      <c r="Y1922" s="1">
        <v>13</v>
      </c>
      <c r="Z1922" s="1">
        <v>154</v>
      </c>
      <c r="AA1922" s="1">
        <v>12</v>
      </c>
      <c r="AB1922" s="1">
        <v>5.2</v>
      </c>
      <c r="AC1922" s="1">
        <v>661</v>
      </c>
      <c r="AD1922" s="1">
        <v>26.7</v>
      </c>
      <c r="AE1922" s="1">
        <v>57.6</v>
      </c>
      <c r="AF1922" s="1">
        <v>6.9</v>
      </c>
      <c r="AG1922" s="1">
        <v>25</v>
      </c>
      <c r="AH1922" s="1">
        <v>5.17</v>
      </c>
      <c r="AI1922" s="1">
        <v>1.09</v>
      </c>
      <c r="AJ1922" s="1">
        <v>4.05</v>
      </c>
      <c r="AK1922" s="1">
        <v>0.459</v>
      </c>
      <c r="AL1922" s="1">
        <v>2.55</v>
      </c>
      <c r="AM1922" s="1">
        <v>0.51</v>
      </c>
      <c r="AN1922" s="1">
        <v>1.38</v>
      </c>
      <c r="AO1922" s="1">
        <v>0.21</v>
      </c>
      <c r="AP1922" s="1">
        <v>1.38</v>
      </c>
      <c r="AQ1922" s="1">
        <v>0.161</v>
      </c>
      <c r="AR1922" s="1">
        <v>4.4</v>
      </c>
      <c r="AS1922" s="1">
        <v>0.88</v>
      </c>
      <c r="AT1922" s="1">
        <v>12</v>
      </c>
      <c r="AU1922" s="1">
        <v>9.9</v>
      </c>
      <c r="AV1922" s="1">
        <v>5.2</v>
      </c>
      <c r="AW1922" s="1" t="s">
        <v>977</v>
      </c>
    </row>
    <row r="1923" spans="1:49">
      <c r="A1923" s="1" t="s">
        <v>4136</v>
      </c>
      <c r="B1923" s="1" t="s">
        <v>4137</v>
      </c>
      <c r="C1923" s="1" t="s">
        <v>13</v>
      </c>
      <c r="D1923" s="1">
        <v>62.379</v>
      </c>
      <c r="E1923" s="1">
        <v>0.843</v>
      </c>
      <c r="F1923" s="1">
        <v>15.672</v>
      </c>
      <c r="G1923" s="1">
        <v>1.322</v>
      </c>
      <c r="H1923" s="1">
        <v>3.779</v>
      </c>
      <c r="I1923" s="1">
        <v>0.08</v>
      </c>
      <c r="J1923" s="1">
        <v>4.307</v>
      </c>
      <c r="K1923" s="1">
        <v>5.01</v>
      </c>
      <c r="L1923" s="1">
        <v>4.197</v>
      </c>
      <c r="M1923" s="1">
        <v>2.179</v>
      </c>
      <c r="N1923" s="1">
        <v>0.231</v>
      </c>
      <c r="O1923" s="1">
        <v>9.41</v>
      </c>
      <c r="P1923" s="1">
        <v>85</v>
      </c>
      <c r="Q1923" s="1">
        <v>60.9</v>
      </c>
      <c r="R1923" s="1">
        <v>9.9</v>
      </c>
      <c r="S1923" s="1">
        <v>28</v>
      </c>
      <c r="T1923" s="1">
        <v>14</v>
      </c>
      <c r="U1923" s="1">
        <v>109</v>
      </c>
      <c r="V1923" s="1">
        <v>21.12</v>
      </c>
      <c r="W1923" s="1">
        <v>48</v>
      </c>
      <c r="X1923" s="1">
        <v>543</v>
      </c>
      <c r="Y1923" s="1">
        <v>18</v>
      </c>
      <c r="Z1923" s="1">
        <v>169</v>
      </c>
      <c r="AA1923" s="1">
        <v>4.3</v>
      </c>
      <c r="AB1923" s="1">
        <v>2.4</v>
      </c>
      <c r="AC1923" s="1">
        <v>468</v>
      </c>
      <c r="AD1923" s="1">
        <v>16.3</v>
      </c>
      <c r="AE1923" s="1">
        <v>35.3</v>
      </c>
      <c r="AF1923" s="1">
        <v>3.97</v>
      </c>
      <c r="AG1923" s="1">
        <v>18.9</v>
      </c>
      <c r="AH1923" s="1">
        <v>3.98</v>
      </c>
      <c r="AI1923" s="1">
        <v>1.21</v>
      </c>
      <c r="AJ1923" s="1">
        <v>3.3</v>
      </c>
      <c r="AK1923" s="1">
        <v>0.52</v>
      </c>
      <c r="AL1923" s="1">
        <v>3.0022814</v>
      </c>
      <c r="AM1923" s="1">
        <v>0.54</v>
      </c>
      <c r="AN1923" s="1">
        <v>1.5</v>
      </c>
      <c r="AO1923" s="1">
        <v>0.24</v>
      </c>
      <c r="AP1923" s="1">
        <v>1.49</v>
      </c>
      <c r="AQ1923" s="1">
        <v>0.237</v>
      </c>
      <c r="AR1923" s="1">
        <v>3.8</v>
      </c>
      <c r="AS1923" s="1">
        <v>0.4</v>
      </c>
      <c r="AT1923" s="1">
        <v>82</v>
      </c>
      <c r="AU1923" s="1">
        <v>4.31</v>
      </c>
      <c r="AV1923" s="1">
        <v>1.6</v>
      </c>
      <c r="AW1923" s="1" t="s">
        <v>977</v>
      </c>
    </row>
    <row r="1924" spans="1:49">
      <c r="A1924" s="1" t="s">
        <v>4138</v>
      </c>
      <c r="B1924" s="1" t="s">
        <v>4139</v>
      </c>
      <c r="C1924" s="1" t="s">
        <v>13</v>
      </c>
      <c r="D1924" s="1">
        <v>62.381</v>
      </c>
      <c r="E1924" s="1">
        <v>0.735</v>
      </c>
      <c r="F1924" s="1">
        <v>17.552</v>
      </c>
      <c r="G1924" s="1">
        <v>1.27</v>
      </c>
      <c r="H1924" s="1">
        <v>3.628</v>
      </c>
      <c r="I1924" s="1">
        <v>0.081</v>
      </c>
      <c r="J1924" s="1">
        <v>2.335</v>
      </c>
      <c r="K1924" s="1">
        <v>5.556</v>
      </c>
      <c r="L1924" s="1">
        <v>3.986</v>
      </c>
      <c r="M1924" s="1">
        <v>2.244</v>
      </c>
      <c r="N1924" s="1">
        <v>0.232</v>
      </c>
      <c r="O1924" s="1">
        <v>11</v>
      </c>
      <c r="P1924" s="1">
        <v>110</v>
      </c>
      <c r="Q1924" s="1">
        <v>14</v>
      </c>
      <c r="R1924" s="1">
        <v>28.2</v>
      </c>
      <c r="S1924" s="1">
        <v>9</v>
      </c>
      <c r="T1924" s="1">
        <v>61.339473</v>
      </c>
      <c r="U1924" s="1">
        <v>65</v>
      </c>
      <c r="V1924" s="1">
        <v>18.4</v>
      </c>
      <c r="W1924" s="1">
        <v>52.1</v>
      </c>
      <c r="X1924" s="1">
        <v>536.9</v>
      </c>
      <c r="Y1924" s="1">
        <v>12.9</v>
      </c>
      <c r="Z1924" s="1">
        <v>154.3</v>
      </c>
      <c r="AA1924" s="1">
        <v>8.8</v>
      </c>
      <c r="AB1924" s="1">
        <v>1.5</v>
      </c>
      <c r="AC1924" s="1">
        <v>521</v>
      </c>
      <c r="AD1924" s="1">
        <v>30.1</v>
      </c>
      <c r="AE1924" s="1">
        <v>56.2</v>
      </c>
      <c r="AF1924" s="1">
        <v>5.98</v>
      </c>
      <c r="AG1924" s="1">
        <v>21.2</v>
      </c>
      <c r="AH1924" s="1">
        <v>3.74</v>
      </c>
      <c r="AI1924" s="1">
        <v>1.07</v>
      </c>
      <c r="AJ1924" s="1">
        <v>3.27</v>
      </c>
      <c r="AK1924" s="1">
        <v>0.4</v>
      </c>
      <c r="AL1924" s="1">
        <v>2.33</v>
      </c>
      <c r="AM1924" s="1">
        <v>0.44</v>
      </c>
      <c r="AN1924" s="1">
        <v>1.16</v>
      </c>
      <c r="AO1924" s="1">
        <v>0.18</v>
      </c>
      <c r="AP1924" s="1">
        <v>1.09</v>
      </c>
      <c r="AQ1924" s="1">
        <v>0.16</v>
      </c>
      <c r="AR1924" s="1">
        <v>3.9</v>
      </c>
      <c r="AS1924" s="1">
        <v>0.5</v>
      </c>
      <c r="AT1924" s="1">
        <v>8.45</v>
      </c>
      <c r="AU1924" s="1">
        <v>7</v>
      </c>
      <c r="AV1924" s="1">
        <v>1.6</v>
      </c>
      <c r="AW1924" s="1" t="s">
        <v>977</v>
      </c>
    </row>
    <row r="1925" spans="1:49">
      <c r="A1925" s="1" t="s">
        <v>4140</v>
      </c>
      <c r="B1925" s="1" t="s">
        <v>4141</v>
      </c>
      <c r="C1925" s="1" t="s">
        <v>13</v>
      </c>
      <c r="D1925" s="1">
        <v>62.386</v>
      </c>
      <c r="E1925" s="1">
        <v>0.736</v>
      </c>
      <c r="F1925" s="1">
        <v>17.524</v>
      </c>
      <c r="G1925" s="1">
        <v>1.271</v>
      </c>
      <c r="H1925" s="1">
        <v>3.632</v>
      </c>
      <c r="I1925" s="1">
        <v>0.081</v>
      </c>
      <c r="J1925" s="1">
        <v>2.348</v>
      </c>
      <c r="K1925" s="1">
        <v>5.623</v>
      </c>
      <c r="L1925" s="1">
        <v>3.95</v>
      </c>
      <c r="M1925" s="1">
        <v>2.217</v>
      </c>
      <c r="N1925" s="1">
        <v>0.232</v>
      </c>
      <c r="O1925" s="1">
        <v>10</v>
      </c>
      <c r="P1925" s="1">
        <v>113</v>
      </c>
      <c r="Q1925" s="1">
        <v>14</v>
      </c>
      <c r="R1925" s="1">
        <v>28.3</v>
      </c>
      <c r="S1925" s="1">
        <v>12</v>
      </c>
      <c r="T1925" s="1">
        <v>117</v>
      </c>
      <c r="U1925" s="1">
        <v>84.298725</v>
      </c>
      <c r="V1925" s="1">
        <v>17.6</v>
      </c>
      <c r="W1925" s="1">
        <v>51.1</v>
      </c>
      <c r="X1925" s="1">
        <v>542.4</v>
      </c>
      <c r="Y1925" s="1">
        <v>12.5</v>
      </c>
      <c r="Z1925" s="1">
        <v>152.5</v>
      </c>
      <c r="AA1925" s="1">
        <v>8.8</v>
      </c>
      <c r="AB1925" s="1">
        <v>1.3</v>
      </c>
      <c r="AC1925" s="1">
        <v>505</v>
      </c>
      <c r="AD1925" s="1">
        <v>30.6</v>
      </c>
      <c r="AE1925" s="1">
        <v>56.6</v>
      </c>
      <c r="AF1925" s="1">
        <v>6.09</v>
      </c>
      <c r="AG1925" s="1">
        <v>22.2</v>
      </c>
      <c r="AH1925" s="1">
        <v>3.83</v>
      </c>
      <c r="AI1925" s="1">
        <v>1.08</v>
      </c>
      <c r="AJ1925" s="1">
        <v>3.23</v>
      </c>
      <c r="AK1925" s="1">
        <v>0.42</v>
      </c>
      <c r="AL1925" s="1">
        <v>2.38</v>
      </c>
      <c r="AM1925" s="1">
        <v>0.45</v>
      </c>
      <c r="AN1925" s="1">
        <v>1.26</v>
      </c>
      <c r="AO1925" s="1">
        <v>0.17</v>
      </c>
      <c r="AP1925" s="1">
        <v>1.08</v>
      </c>
      <c r="AQ1925" s="1">
        <v>0.17</v>
      </c>
      <c r="AR1925" s="1">
        <v>3.8</v>
      </c>
      <c r="AS1925" s="1">
        <v>0.6</v>
      </c>
      <c r="AT1925" s="1">
        <v>9.044</v>
      </c>
      <c r="AU1925" s="1">
        <v>6.6</v>
      </c>
      <c r="AV1925" s="1">
        <v>1.5</v>
      </c>
      <c r="AW1925" s="1" t="s">
        <v>977</v>
      </c>
    </row>
    <row r="1926" spans="1:49">
      <c r="A1926" s="1" t="s">
        <v>4142</v>
      </c>
      <c r="B1926" s="1" t="s">
        <v>4143</v>
      </c>
      <c r="C1926" s="1" t="s">
        <v>13</v>
      </c>
      <c r="D1926" s="1">
        <v>62.39</v>
      </c>
      <c r="E1926" s="1">
        <v>0.732</v>
      </c>
      <c r="F1926" s="1">
        <v>16.641</v>
      </c>
      <c r="G1926" s="1">
        <v>1.341</v>
      </c>
      <c r="H1926" s="1">
        <v>3.832</v>
      </c>
      <c r="I1926" s="1">
        <v>0.083</v>
      </c>
      <c r="J1926" s="1">
        <v>3.287</v>
      </c>
      <c r="K1926" s="1">
        <v>5.584</v>
      </c>
      <c r="L1926" s="1">
        <v>3.071</v>
      </c>
      <c r="M1926" s="1">
        <v>2.875</v>
      </c>
      <c r="N1926" s="1">
        <v>0.165</v>
      </c>
      <c r="O1926" s="1">
        <v>12.4</v>
      </c>
      <c r="P1926" s="1">
        <v>72.3</v>
      </c>
      <c r="Q1926" s="1">
        <v>106</v>
      </c>
      <c r="R1926" s="1">
        <v>20.07919</v>
      </c>
      <c r="S1926" s="1">
        <v>18</v>
      </c>
      <c r="T1926" s="1">
        <v>28</v>
      </c>
      <c r="U1926" s="1">
        <v>71.5</v>
      </c>
      <c r="V1926" s="1">
        <v>18.5</v>
      </c>
      <c r="W1926" s="1">
        <v>100</v>
      </c>
      <c r="X1926" s="1">
        <v>404</v>
      </c>
      <c r="Y1926" s="1">
        <v>16.13</v>
      </c>
      <c r="Z1926" s="1">
        <v>144</v>
      </c>
      <c r="AA1926" s="1">
        <v>9.88</v>
      </c>
      <c r="AB1926" s="1">
        <v>5.05</v>
      </c>
      <c r="AC1926" s="1">
        <v>623</v>
      </c>
      <c r="AD1926" s="1">
        <v>32.44</v>
      </c>
      <c r="AE1926" s="1">
        <v>54.28</v>
      </c>
      <c r="AF1926" s="1">
        <v>6.29</v>
      </c>
      <c r="AG1926" s="1">
        <v>24.52</v>
      </c>
      <c r="AH1926" s="1">
        <v>4.47</v>
      </c>
      <c r="AI1926" s="1">
        <v>0.96</v>
      </c>
      <c r="AJ1926" s="1">
        <v>3.94</v>
      </c>
      <c r="AK1926" s="1">
        <v>0.52</v>
      </c>
      <c r="AL1926" s="1">
        <v>3.13</v>
      </c>
      <c r="AM1926" s="1">
        <v>0.58</v>
      </c>
      <c r="AN1926" s="1">
        <v>1.75</v>
      </c>
      <c r="AO1926" s="1">
        <v>0.22</v>
      </c>
      <c r="AP1926" s="1">
        <v>1.5</v>
      </c>
      <c r="AQ1926" s="1">
        <v>0.21</v>
      </c>
      <c r="AR1926" s="1">
        <v>3.26</v>
      </c>
      <c r="AS1926" s="1">
        <v>0.76</v>
      </c>
      <c r="AT1926" s="1">
        <v>16.77</v>
      </c>
      <c r="AU1926" s="1">
        <v>13.71</v>
      </c>
      <c r="AV1926" s="1">
        <v>3.63</v>
      </c>
      <c r="AW1926" s="1" t="s">
        <v>977</v>
      </c>
    </row>
    <row r="1927" spans="1:49">
      <c r="A1927" s="1" t="s">
        <v>4144</v>
      </c>
      <c r="B1927" s="1" t="s">
        <v>888</v>
      </c>
      <c r="C1927" s="1" t="s">
        <v>13</v>
      </c>
      <c r="D1927" s="1">
        <v>62.391</v>
      </c>
      <c r="E1927" s="1">
        <v>0.799</v>
      </c>
      <c r="F1927" s="1">
        <v>17.52</v>
      </c>
      <c r="G1927" s="1">
        <v>1.334</v>
      </c>
      <c r="H1927" s="1">
        <v>3.811</v>
      </c>
      <c r="I1927" s="1">
        <v>0.1</v>
      </c>
      <c r="J1927" s="1">
        <v>1.687</v>
      </c>
      <c r="K1927" s="1">
        <v>5.301</v>
      </c>
      <c r="L1927" s="1">
        <v>3.913</v>
      </c>
      <c r="M1927" s="1">
        <v>2.905</v>
      </c>
      <c r="N1927" s="1">
        <v>0.24</v>
      </c>
      <c r="O1927" s="1">
        <v>12.4</v>
      </c>
      <c r="P1927" s="1">
        <v>167.184867</v>
      </c>
      <c r="Q1927" s="1">
        <v>13</v>
      </c>
      <c r="R1927" s="1">
        <v>18.08</v>
      </c>
      <c r="S1927" s="1">
        <v>9</v>
      </c>
      <c r="T1927" s="1">
        <v>27</v>
      </c>
      <c r="U1927" s="1">
        <v>96</v>
      </c>
      <c r="V1927" s="1">
        <v>22.52</v>
      </c>
      <c r="W1927" s="1">
        <v>104.7</v>
      </c>
      <c r="X1927" s="1">
        <v>560.7</v>
      </c>
      <c r="Y1927" s="1">
        <v>17.4</v>
      </c>
      <c r="Z1927" s="1">
        <v>152.9</v>
      </c>
      <c r="AA1927" s="1">
        <v>11.4</v>
      </c>
      <c r="AB1927" s="1">
        <v>7.3</v>
      </c>
      <c r="AC1927" s="1">
        <v>785</v>
      </c>
      <c r="AD1927" s="1">
        <v>30.3</v>
      </c>
      <c r="AE1927" s="1">
        <v>58.7</v>
      </c>
      <c r="AF1927" s="1">
        <v>6.9</v>
      </c>
      <c r="AG1927" s="1">
        <v>25.7</v>
      </c>
      <c r="AH1927" s="1">
        <v>5</v>
      </c>
      <c r="AI1927" s="1">
        <v>1.2</v>
      </c>
      <c r="AJ1927" s="1">
        <v>4</v>
      </c>
      <c r="AK1927" s="1">
        <v>0.6</v>
      </c>
      <c r="AL1927" s="1">
        <v>3.4</v>
      </c>
      <c r="AM1927" s="1">
        <v>0.7</v>
      </c>
      <c r="AN1927" s="1">
        <v>1.7</v>
      </c>
      <c r="AO1927" s="1">
        <v>0.3</v>
      </c>
      <c r="AP1927" s="1">
        <v>1.6</v>
      </c>
      <c r="AQ1927" s="1">
        <v>0.3</v>
      </c>
      <c r="AR1927" s="1">
        <v>4.4</v>
      </c>
      <c r="AS1927" s="1">
        <v>0.7</v>
      </c>
      <c r="AT1927" s="1">
        <v>9.783</v>
      </c>
      <c r="AU1927" s="1">
        <v>16.4</v>
      </c>
      <c r="AV1927" s="1">
        <v>4.6</v>
      </c>
      <c r="AW1927" s="1" t="s">
        <v>977</v>
      </c>
    </row>
    <row r="1928" spans="1:49">
      <c r="A1928" s="1" t="s">
        <v>4145</v>
      </c>
      <c r="B1928" s="1" t="s">
        <v>4146</v>
      </c>
      <c r="C1928" s="1" t="s">
        <v>13</v>
      </c>
      <c r="D1928" s="1">
        <v>62.41</v>
      </c>
      <c r="E1928" s="1">
        <v>0.987</v>
      </c>
      <c r="F1928" s="1">
        <v>16.493</v>
      </c>
      <c r="G1928" s="1">
        <v>1.376</v>
      </c>
      <c r="H1928" s="1">
        <v>3.932</v>
      </c>
      <c r="I1928" s="1">
        <v>0.071</v>
      </c>
      <c r="J1928" s="1">
        <v>2.545</v>
      </c>
      <c r="K1928" s="1">
        <v>5.062</v>
      </c>
      <c r="L1928" s="1">
        <v>3.915</v>
      </c>
      <c r="M1928" s="1">
        <v>2.898</v>
      </c>
      <c r="N1928" s="1">
        <v>0.312</v>
      </c>
      <c r="O1928" s="1">
        <v>7.99</v>
      </c>
      <c r="P1928" s="1">
        <v>137</v>
      </c>
      <c r="Q1928" s="1">
        <v>37</v>
      </c>
      <c r="R1928" s="1">
        <v>13.8</v>
      </c>
      <c r="S1928" s="1">
        <v>22</v>
      </c>
      <c r="T1928" s="1">
        <v>43</v>
      </c>
      <c r="U1928" s="1">
        <v>79.6</v>
      </c>
      <c r="V1928" s="1">
        <v>20.6</v>
      </c>
      <c r="W1928" s="1">
        <v>81.1</v>
      </c>
      <c r="X1928" s="1">
        <v>713.6</v>
      </c>
      <c r="Y1928" s="1">
        <v>14</v>
      </c>
      <c r="Z1928" s="1">
        <v>192.7</v>
      </c>
      <c r="AA1928" s="1">
        <v>7.8</v>
      </c>
      <c r="AB1928" s="1">
        <v>2.2</v>
      </c>
      <c r="AC1928" s="1">
        <v>912.7</v>
      </c>
      <c r="AD1928" s="1">
        <v>30.6</v>
      </c>
      <c r="AE1928" s="1">
        <v>70.1</v>
      </c>
      <c r="AF1928" s="1">
        <v>7.2</v>
      </c>
      <c r="AG1928" s="1">
        <v>26.8</v>
      </c>
      <c r="AH1928" s="1">
        <v>5.03</v>
      </c>
      <c r="AI1928" s="1">
        <v>1.19</v>
      </c>
      <c r="AJ1928" s="1">
        <v>3.59</v>
      </c>
      <c r="AK1928" s="1">
        <v>0.5</v>
      </c>
      <c r="AL1928" s="1">
        <v>2.22</v>
      </c>
      <c r="AM1928" s="1">
        <v>0.41</v>
      </c>
      <c r="AN1928" s="1">
        <v>0.85</v>
      </c>
      <c r="AO1928" s="1">
        <v>0.137</v>
      </c>
      <c r="AP1928" s="1">
        <v>0.83</v>
      </c>
      <c r="AQ1928" s="1">
        <v>0.14</v>
      </c>
      <c r="AR1928" s="1">
        <v>5.7</v>
      </c>
      <c r="AS1928" s="1">
        <v>0.4232</v>
      </c>
      <c r="AT1928" s="1">
        <v>13.8</v>
      </c>
      <c r="AU1928" s="1">
        <v>8.3</v>
      </c>
      <c r="AV1928" s="1">
        <v>1.7</v>
      </c>
      <c r="AW1928" s="1" t="s">
        <v>977</v>
      </c>
    </row>
    <row r="1929" spans="1:49">
      <c r="A1929" s="1" t="s">
        <v>4147</v>
      </c>
      <c r="B1929" s="1" t="s">
        <v>889</v>
      </c>
      <c r="C1929" s="1" t="s">
        <v>13</v>
      </c>
      <c r="D1929" s="1">
        <v>62.42</v>
      </c>
      <c r="E1929" s="1">
        <v>0.789</v>
      </c>
      <c r="F1929" s="1">
        <v>16.35</v>
      </c>
      <c r="G1929" s="1">
        <v>1.364</v>
      </c>
      <c r="H1929" s="1">
        <v>3.897</v>
      </c>
      <c r="I1929" s="1">
        <v>0.09</v>
      </c>
      <c r="J1929" s="1">
        <v>3.036</v>
      </c>
      <c r="K1929" s="1">
        <v>5.164</v>
      </c>
      <c r="L1929" s="1">
        <v>3.715</v>
      </c>
      <c r="M1929" s="1">
        <v>2.976</v>
      </c>
      <c r="N1929" s="1">
        <v>0.2</v>
      </c>
      <c r="O1929" s="1">
        <v>12.2</v>
      </c>
      <c r="P1929" s="1">
        <v>127</v>
      </c>
      <c r="Q1929" s="1">
        <v>69.3</v>
      </c>
      <c r="R1929" s="1">
        <v>20</v>
      </c>
      <c r="S1929" s="1">
        <v>17.5</v>
      </c>
      <c r="T1929" s="1">
        <v>31</v>
      </c>
      <c r="U1929" s="1">
        <v>57.94343</v>
      </c>
      <c r="V1929" s="1">
        <v>21.48207</v>
      </c>
      <c r="W1929" s="1">
        <v>93.9</v>
      </c>
      <c r="X1929" s="1">
        <v>518.5</v>
      </c>
      <c r="Y1929" s="1">
        <v>15.3</v>
      </c>
      <c r="Z1929" s="1">
        <v>136.3</v>
      </c>
      <c r="AA1929" s="1">
        <v>7.4</v>
      </c>
      <c r="AB1929" s="1">
        <v>5.1674226</v>
      </c>
      <c r="AC1929" s="1">
        <v>729</v>
      </c>
      <c r="AD1929" s="1">
        <v>25</v>
      </c>
      <c r="AE1929" s="1">
        <v>49</v>
      </c>
      <c r="AF1929" s="1">
        <v>5.8</v>
      </c>
      <c r="AG1929" s="1">
        <v>22.2</v>
      </c>
      <c r="AH1929" s="1">
        <v>4.3</v>
      </c>
      <c r="AI1929" s="1">
        <v>1.1</v>
      </c>
      <c r="AJ1929" s="1">
        <v>3.7</v>
      </c>
      <c r="AK1929" s="1">
        <v>0.5</v>
      </c>
      <c r="AL1929" s="1">
        <v>3</v>
      </c>
      <c r="AM1929" s="1">
        <v>0.6</v>
      </c>
      <c r="AN1929" s="1">
        <v>1.5</v>
      </c>
      <c r="AO1929" s="1">
        <v>0.2</v>
      </c>
      <c r="AP1929" s="1">
        <v>1.3</v>
      </c>
      <c r="AQ1929" s="1">
        <v>0.2</v>
      </c>
      <c r="AR1929" s="1">
        <v>3.9</v>
      </c>
      <c r="AS1929" s="1">
        <v>0.6</v>
      </c>
      <c r="AT1929" s="1">
        <v>14.37</v>
      </c>
      <c r="AU1929" s="1">
        <v>13.8</v>
      </c>
      <c r="AV1929" s="1">
        <v>3.9</v>
      </c>
      <c r="AW1929" s="1" t="s">
        <v>977</v>
      </c>
    </row>
    <row r="1930" spans="1:49">
      <c r="A1930" s="1" t="s">
        <v>4148</v>
      </c>
      <c r="B1930" s="1" t="s">
        <v>4149</v>
      </c>
      <c r="C1930" s="1" t="s">
        <v>13</v>
      </c>
      <c r="D1930" s="1">
        <v>62.425</v>
      </c>
      <c r="E1930" s="1">
        <v>0.675</v>
      </c>
      <c r="F1930" s="1">
        <v>17.493</v>
      </c>
      <c r="G1930" s="1">
        <v>1.591</v>
      </c>
      <c r="H1930" s="1">
        <v>3.98</v>
      </c>
      <c r="I1930" s="1">
        <v>0.081</v>
      </c>
      <c r="J1930" s="1">
        <v>1.925</v>
      </c>
      <c r="K1930" s="1">
        <v>4.313</v>
      </c>
      <c r="L1930" s="1">
        <v>4.041</v>
      </c>
      <c r="M1930" s="1">
        <v>3.144</v>
      </c>
      <c r="N1930" s="1">
        <v>0.332</v>
      </c>
      <c r="O1930" s="1">
        <v>8.32</v>
      </c>
      <c r="P1930" s="1">
        <v>80</v>
      </c>
      <c r="Q1930" s="1">
        <v>20.2</v>
      </c>
      <c r="R1930" s="1">
        <v>10.4</v>
      </c>
      <c r="S1930" s="1">
        <v>8</v>
      </c>
      <c r="T1930" s="1">
        <v>38.76492</v>
      </c>
      <c r="U1930" s="1">
        <v>60</v>
      </c>
      <c r="V1930" s="1">
        <v>22</v>
      </c>
      <c r="W1930" s="1">
        <v>66.6</v>
      </c>
      <c r="X1930" s="1">
        <v>1211</v>
      </c>
      <c r="Y1930" s="1">
        <v>9.2</v>
      </c>
      <c r="Z1930" s="1">
        <v>159</v>
      </c>
      <c r="AA1930" s="1">
        <v>9.9</v>
      </c>
      <c r="AB1930" s="1">
        <v>2.1</v>
      </c>
      <c r="AC1930" s="1">
        <v>1340</v>
      </c>
      <c r="AD1930" s="1">
        <v>39.9</v>
      </c>
      <c r="AE1930" s="1">
        <v>64.8</v>
      </c>
      <c r="AF1930" s="1">
        <v>8.37</v>
      </c>
      <c r="AG1930" s="1">
        <v>31</v>
      </c>
      <c r="AH1930" s="1">
        <v>4.9</v>
      </c>
      <c r="AI1930" s="1">
        <v>1.3</v>
      </c>
      <c r="AJ1930" s="1">
        <v>3.37</v>
      </c>
      <c r="AK1930" s="1">
        <v>0.44</v>
      </c>
      <c r="AL1930" s="1">
        <v>1.98</v>
      </c>
      <c r="AM1930" s="1">
        <v>0.36</v>
      </c>
      <c r="AN1930" s="1">
        <v>0.9</v>
      </c>
      <c r="AO1930" s="1">
        <v>0.15</v>
      </c>
      <c r="AP1930" s="1">
        <v>0.82</v>
      </c>
      <c r="AQ1930" s="1">
        <v>0.13</v>
      </c>
      <c r="AR1930" s="1">
        <v>4</v>
      </c>
      <c r="AS1930" s="1">
        <v>0.58</v>
      </c>
      <c r="AT1930" s="1">
        <v>18</v>
      </c>
      <c r="AU1930" s="1">
        <v>6.26</v>
      </c>
      <c r="AV1930" s="1">
        <v>1.8</v>
      </c>
      <c r="AW1930" s="1" t="s">
        <v>977</v>
      </c>
    </row>
    <row r="1931" spans="1:49">
      <c r="A1931" s="1" t="s">
        <v>4150</v>
      </c>
      <c r="B1931" s="1" t="s">
        <v>4151</v>
      </c>
      <c r="C1931" s="1" t="s">
        <v>13</v>
      </c>
      <c r="D1931" s="1">
        <v>62.425</v>
      </c>
      <c r="E1931" s="1">
        <v>0.941</v>
      </c>
      <c r="F1931" s="1">
        <v>16.33</v>
      </c>
      <c r="G1931" s="1">
        <v>1.421</v>
      </c>
      <c r="H1931" s="1">
        <v>4.06</v>
      </c>
      <c r="I1931" s="1">
        <v>0.083</v>
      </c>
      <c r="J1931" s="1">
        <v>2.584</v>
      </c>
      <c r="K1931" s="1">
        <v>5.302</v>
      </c>
      <c r="L1931" s="1">
        <v>3.39</v>
      </c>
      <c r="M1931" s="1">
        <v>3.235</v>
      </c>
      <c r="N1931" s="1">
        <v>0.228</v>
      </c>
      <c r="O1931" s="1">
        <v>11.58</v>
      </c>
      <c r="P1931" s="1">
        <v>126</v>
      </c>
      <c r="Q1931" s="1">
        <v>52</v>
      </c>
      <c r="R1931" s="1">
        <v>15</v>
      </c>
      <c r="S1931" s="1">
        <v>21.568067</v>
      </c>
      <c r="T1931" s="1">
        <v>44</v>
      </c>
      <c r="U1931" s="1">
        <v>93.326979</v>
      </c>
      <c r="V1931" s="1">
        <v>19</v>
      </c>
      <c r="W1931" s="1">
        <v>87</v>
      </c>
      <c r="X1931" s="1">
        <v>514</v>
      </c>
      <c r="Y1931" s="1">
        <v>15.74</v>
      </c>
      <c r="Z1931" s="1">
        <v>221</v>
      </c>
      <c r="AA1931" s="1">
        <v>12.1</v>
      </c>
      <c r="AB1931" s="1">
        <v>2.11</v>
      </c>
      <c r="AC1931" s="1">
        <v>814</v>
      </c>
      <c r="AD1931" s="1">
        <v>50.9</v>
      </c>
      <c r="AE1931" s="1">
        <v>95.5</v>
      </c>
      <c r="AF1931" s="1">
        <v>10.04</v>
      </c>
      <c r="AG1931" s="1">
        <v>38.4</v>
      </c>
      <c r="AH1931" s="1">
        <v>6.23</v>
      </c>
      <c r="AI1931" s="1">
        <v>1.5</v>
      </c>
      <c r="AJ1931" s="1">
        <v>5.12</v>
      </c>
      <c r="AK1931" s="1">
        <v>0.61</v>
      </c>
      <c r="AL1931" s="1">
        <v>3.36</v>
      </c>
      <c r="AM1931" s="1">
        <v>0.6</v>
      </c>
      <c r="AN1931" s="1">
        <v>1.64</v>
      </c>
      <c r="AO1931" s="1">
        <v>0.25</v>
      </c>
      <c r="AP1931" s="1">
        <v>1.57</v>
      </c>
      <c r="AQ1931" s="1">
        <v>0.23</v>
      </c>
      <c r="AR1931" s="1">
        <v>8.09</v>
      </c>
      <c r="AS1931" s="1">
        <v>0.83</v>
      </c>
      <c r="AT1931" s="1">
        <v>17.7</v>
      </c>
      <c r="AU1931" s="1">
        <v>12.3</v>
      </c>
      <c r="AV1931" s="1">
        <v>1.8</v>
      </c>
      <c r="AW1931" s="1" t="s">
        <v>977</v>
      </c>
    </row>
    <row r="1932" spans="1:49">
      <c r="A1932" s="1" t="s">
        <v>4152</v>
      </c>
      <c r="B1932" s="1" t="s">
        <v>4153</v>
      </c>
      <c r="C1932" s="1" t="s">
        <v>13</v>
      </c>
      <c r="D1932" s="1">
        <v>62.442</v>
      </c>
      <c r="E1932" s="1">
        <v>0.626</v>
      </c>
      <c r="F1932" s="1">
        <v>17.429</v>
      </c>
      <c r="G1932" s="1">
        <v>1.318</v>
      </c>
      <c r="H1932" s="1">
        <v>3.766</v>
      </c>
      <c r="I1932" s="1">
        <v>0.101</v>
      </c>
      <c r="J1932" s="1">
        <v>2.405</v>
      </c>
      <c r="K1932" s="1">
        <v>5.214</v>
      </c>
      <c r="L1932" s="1">
        <v>4.183</v>
      </c>
      <c r="M1932" s="1">
        <v>2.273</v>
      </c>
      <c r="N1932" s="1">
        <v>0.243</v>
      </c>
      <c r="O1932" s="1">
        <v>10</v>
      </c>
      <c r="P1932" s="1">
        <v>110</v>
      </c>
      <c r="Q1932" s="1">
        <v>25</v>
      </c>
      <c r="R1932" s="1">
        <v>15</v>
      </c>
      <c r="S1932" s="1">
        <v>17</v>
      </c>
      <c r="T1932" s="1">
        <v>49.971383</v>
      </c>
      <c r="U1932" s="1">
        <v>110</v>
      </c>
      <c r="V1932" s="1">
        <v>23</v>
      </c>
      <c r="W1932" s="1">
        <v>43</v>
      </c>
      <c r="X1932" s="1">
        <v>760</v>
      </c>
      <c r="Y1932" s="1">
        <v>12.1</v>
      </c>
      <c r="Z1932" s="1">
        <v>155</v>
      </c>
      <c r="AA1932" s="1">
        <v>5.9</v>
      </c>
      <c r="AB1932" s="1">
        <v>0.66</v>
      </c>
      <c r="AC1932" s="1">
        <v>1075</v>
      </c>
      <c r="AD1932" s="1">
        <v>29</v>
      </c>
      <c r="AE1932" s="1">
        <v>54</v>
      </c>
      <c r="AF1932" s="1">
        <v>6.287762</v>
      </c>
      <c r="AG1932" s="1">
        <v>24</v>
      </c>
      <c r="AH1932" s="1">
        <v>4.2</v>
      </c>
      <c r="AI1932" s="1">
        <v>1.1</v>
      </c>
      <c r="AJ1932" s="1">
        <v>3.5495331</v>
      </c>
      <c r="AK1932" s="1">
        <v>0.44</v>
      </c>
      <c r="AL1932" s="1">
        <v>2.2</v>
      </c>
      <c r="AM1932" s="1">
        <v>0.430137</v>
      </c>
      <c r="AN1932" s="1">
        <v>1.3</v>
      </c>
      <c r="AO1932" s="1">
        <v>0.17</v>
      </c>
      <c r="AP1932" s="1">
        <v>1.05</v>
      </c>
      <c r="AQ1932" s="1">
        <v>0.14</v>
      </c>
      <c r="AR1932" s="1">
        <v>3.8</v>
      </c>
      <c r="AS1932" s="1">
        <v>0.39</v>
      </c>
      <c r="AT1932" s="1">
        <v>28.49</v>
      </c>
      <c r="AU1932" s="1">
        <v>2.2</v>
      </c>
      <c r="AV1932" s="1">
        <v>0.3467699</v>
      </c>
      <c r="AW1932" s="1" t="s">
        <v>977</v>
      </c>
    </row>
    <row r="1933" spans="1:49">
      <c r="A1933" s="1" t="s">
        <v>4154</v>
      </c>
      <c r="B1933" s="1" t="s">
        <v>4155</v>
      </c>
      <c r="C1933" s="1" t="s">
        <v>13</v>
      </c>
      <c r="D1933" s="1">
        <v>62.443</v>
      </c>
      <c r="E1933" s="1">
        <v>0.98</v>
      </c>
      <c r="F1933" s="1">
        <v>15.707</v>
      </c>
      <c r="G1933" s="1">
        <v>1.829</v>
      </c>
      <c r="H1933" s="1">
        <v>3.657</v>
      </c>
      <c r="I1933" s="1">
        <v>0.071</v>
      </c>
      <c r="J1933" s="1">
        <v>2.547</v>
      </c>
      <c r="K1933" s="1">
        <v>5.326</v>
      </c>
      <c r="L1933" s="1">
        <v>4.498</v>
      </c>
      <c r="M1933" s="1">
        <v>2.942</v>
      </c>
      <c r="N1933" s="1">
        <v>0.305</v>
      </c>
      <c r="O1933" s="1">
        <v>7.956522</v>
      </c>
      <c r="P1933" s="1">
        <v>134</v>
      </c>
      <c r="Q1933" s="1">
        <v>36</v>
      </c>
      <c r="R1933" s="1">
        <v>18.556701</v>
      </c>
      <c r="S1933" s="1">
        <v>18</v>
      </c>
      <c r="T1933" s="1">
        <v>27.9</v>
      </c>
      <c r="U1933" s="1">
        <v>90.170593</v>
      </c>
      <c r="V1933" s="1">
        <v>21.6</v>
      </c>
      <c r="W1933" s="1">
        <v>77.6</v>
      </c>
      <c r="X1933" s="1">
        <v>745.6</v>
      </c>
      <c r="Y1933" s="1">
        <v>13.3</v>
      </c>
      <c r="Z1933" s="1">
        <v>193.6</v>
      </c>
      <c r="AA1933" s="1">
        <v>7.2</v>
      </c>
      <c r="AB1933" s="1">
        <v>1.8269231</v>
      </c>
      <c r="AC1933" s="1">
        <v>963.1</v>
      </c>
      <c r="AD1933" s="1">
        <v>34.3</v>
      </c>
      <c r="AE1933" s="1">
        <v>75.2</v>
      </c>
      <c r="AF1933" s="1">
        <v>9</v>
      </c>
      <c r="AG1933" s="1">
        <v>31.4</v>
      </c>
      <c r="AH1933" s="1">
        <v>5.87</v>
      </c>
      <c r="AI1933" s="1">
        <v>1.29</v>
      </c>
      <c r="AJ1933" s="1">
        <v>3.69</v>
      </c>
      <c r="AK1933" s="1">
        <v>0.49</v>
      </c>
      <c r="AL1933" s="1">
        <v>2.28</v>
      </c>
      <c r="AM1933" s="1">
        <v>0.368076</v>
      </c>
      <c r="AN1933" s="1">
        <v>0.83</v>
      </c>
      <c r="AO1933" s="1">
        <v>0.14</v>
      </c>
      <c r="AP1933" s="1">
        <v>0.824</v>
      </c>
      <c r="AQ1933" s="1">
        <v>0.14</v>
      </c>
      <c r="AR1933" s="1">
        <v>4.4</v>
      </c>
      <c r="AS1933" s="1">
        <v>0.45</v>
      </c>
      <c r="AT1933" s="1">
        <v>12.15</v>
      </c>
      <c r="AU1933" s="1">
        <v>9.3</v>
      </c>
      <c r="AV1933" s="1">
        <v>1.059</v>
      </c>
      <c r="AW1933" s="1" t="s">
        <v>977</v>
      </c>
    </row>
    <row r="1934" spans="1:49">
      <c r="A1934" s="1" t="s">
        <v>4156</v>
      </c>
      <c r="B1934" s="1" t="s">
        <v>4157</v>
      </c>
      <c r="C1934" s="1" t="s">
        <v>13</v>
      </c>
      <c r="D1934" s="1">
        <v>62.444</v>
      </c>
      <c r="E1934" s="1">
        <v>0.686</v>
      </c>
      <c r="F1934" s="1">
        <v>15.36</v>
      </c>
      <c r="G1934" s="1">
        <v>1.591</v>
      </c>
      <c r="H1934" s="1">
        <v>4.548</v>
      </c>
      <c r="I1934" s="1">
        <v>0.123</v>
      </c>
      <c r="J1934" s="1">
        <v>3.021</v>
      </c>
      <c r="K1934" s="1">
        <v>5.007</v>
      </c>
      <c r="L1934" s="1">
        <v>3.881</v>
      </c>
      <c r="M1934" s="1">
        <v>3.021</v>
      </c>
      <c r="N1934" s="1">
        <v>0.317</v>
      </c>
      <c r="O1934" s="1">
        <v>11.9</v>
      </c>
      <c r="P1934" s="1">
        <v>144</v>
      </c>
      <c r="Q1934" s="1">
        <v>29.3</v>
      </c>
      <c r="R1934" s="1">
        <v>15.4</v>
      </c>
      <c r="S1934" s="1">
        <v>6.6</v>
      </c>
      <c r="T1934" s="1">
        <v>46</v>
      </c>
      <c r="U1934" s="1">
        <v>76</v>
      </c>
      <c r="V1934" s="1">
        <v>19</v>
      </c>
      <c r="W1934" s="1">
        <v>53.3</v>
      </c>
      <c r="X1934" s="1">
        <v>956</v>
      </c>
      <c r="Y1934" s="1">
        <v>17.2</v>
      </c>
      <c r="Z1934" s="1">
        <v>224</v>
      </c>
      <c r="AA1934" s="1">
        <v>8.28</v>
      </c>
      <c r="AB1934" s="1">
        <v>0.78</v>
      </c>
      <c r="AC1934" s="1">
        <v>1292</v>
      </c>
      <c r="AD1934" s="1">
        <v>37.5</v>
      </c>
      <c r="AE1934" s="1">
        <v>69.1</v>
      </c>
      <c r="AF1934" s="1">
        <v>8.16</v>
      </c>
      <c r="AG1934" s="1">
        <v>31.9</v>
      </c>
      <c r="AH1934" s="1">
        <v>4.91</v>
      </c>
      <c r="AI1934" s="1">
        <v>1.68</v>
      </c>
      <c r="AJ1934" s="1">
        <v>4.17</v>
      </c>
      <c r="AK1934" s="1">
        <v>0.59</v>
      </c>
      <c r="AL1934" s="1">
        <v>3.35</v>
      </c>
      <c r="AM1934" s="1">
        <v>0.63</v>
      </c>
      <c r="AN1934" s="1">
        <v>1.82</v>
      </c>
      <c r="AO1934" s="1">
        <v>0.28</v>
      </c>
      <c r="AP1934" s="1">
        <v>1.8</v>
      </c>
      <c r="AQ1934" s="1">
        <v>0.26</v>
      </c>
      <c r="AR1934" s="1">
        <v>5.39</v>
      </c>
      <c r="AS1934" s="1">
        <v>0.51</v>
      </c>
      <c r="AT1934" s="1">
        <v>15.9</v>
      </c>
      <c r="AU1934" s="1">
        <v>3.72</v>
      </c>
      <c r="AV1934" s="1">
        <v>0.99</v>
      </c>
      <c r="AW1934" s="1" t="s">
        <v>977</v>
      </c>
    </row>
    <row r="1935" spans="1:49">
      <c r="A1935" s="1" t="s">
        <v>4158</v>
      </c>
      <c r="B1935" s="1" t="s">
        <v>4159</v>
      </c>
      <c r="C1935" s="1" t="s">
        <v>13</v>
      </c>
      <c r="D1935" s="1">
        <v>62.445</v>
      </c>
      <c r="E1935" s="1">
        <v>0.682</v>
      </c>
      <c r="F1935" s="1">
        <v>14.751</v>
      </c>
      <c r="G1935" s="1">
        <v>1.266</v>
      </c>
      <c r="H1935" s="1">
        <v>3.616</v>
      </c>
      <c r="I1935" s="1">
        <v>0.059</v>
      </c>
      <c r="J1935" s="1">
        <v>5.898</v>
      </c>
      <c r="K1935" s="1">
        <v>4.978</v>
      </c>
      <c r="L1935" s="1">
        <v>3.198</v>
      </c>
      <c r="M1935" s="1">
        <v>3.061</v>
      </c>
      <c r="N1935" s="1">
        <v>0.046</v>
      </c>
      <c r="O1935" s="1">
        <v>9.572</v>
      </c>
      <c r="P1935" s="1">
        <v>84.95</v>
      </c>
      <c r="Q1935" s="1">
        <v>382.7</v>
      </c>
      <c r="R1935" s="1">
        <v>19.43</v>
      </c>
      <c r="S1935" s="1">
        <v>183.1</v>
      </c>
      <c r="T1935" s="1">
        <v>11.83</v>
      </c>
      <c r="U1935" s="1">
        <v>34.14</v>
      </c>
      <c r="V1935" s="1">
        <v>16.63</v>
      </c>
      <c r="W1935" s="1">
        <v>90.4</v>
      </c>
      <c r="X1935" s="1">
        <v>1443.3</v>
      </c>
      <c r="Y1935" s="1">
        <v>9.77</v>
      </c>
      <c r="Z1935" s="1">
        <v>198</v>
      </c>
      <c r="AA1935" s="1">
        <v>7.254</v>
      </c>
      <c r="AB1935" s="1">
        <v>1.552</v>
      </c>
      <c r="AC1935" s="1">
        <v>1431</v>
      </c>
      <c r="AD1935" s="1">
        <v>39.28</v>
      </c>
      <c r="AE1935" s="1">
        <v>66.23</v>
      </c>
      <c r="AF1935" s="1">
        <v>6.787</v>
      </c>
      <c r="AG1935" s="1">
        <v>22.68</v>
      </c>
      <c r="AH1935" s="1">
        <v>3.531</v>
      </c>
      <c r="AI1935" s="1">
        <v>1.328</v>
      </c>
      <c r="AJ1935" s="1">
        <v>2.264</v>
      </c>
      <c r="AK1935" s="1">
        <v>0.359</v>
      </c>
      <c r="AL1935" s="1">
        <v>1.967</v>
      </c>
      <c r="AM1935" s="1">
        <v>0.375</v>
      </c>
      <c r="AN1935" s="1">
        <v>1.003</v>
      </c>
      <c r="AO1935" s="1">
        <v>0.15</v>
      </c>
      <c r="AP1935" s="1">
        <v>0.934</v>
      </c>
      <c r="AQ1935" s="1">
        <v>0.153</v>
      </c>
      <c r="AR1935" s="1">
        <v>4.659</v>
      </c>
      <c r="AS1935" s="1">
        <v>0.465</v>
      </c>
      <c r="AT1935" s="1">
        <v>30.44</v>
      </c>
      <c r="AU1935" s="1">
        <v>16.42</v>
      </c>
      <c r="AV1935" s="1">
        <v>4.092</v>
      </c>
      <c r="AW1935" s="1" t="s">
        <v>977</v>
      </c>
    </row>
    <row r="1936" spans="1:49">
      <c r="A1936" s="1" t="s">
        <v>4160</v>
      </c>
      <c r="B1936" s="1" t="s">
        <v>4161</v>
      </c>
      <c r="C1936" s="1" t="s">
        <v>13</v>
      </c>
      <c r="D1936" s="1">
        <v>62.453</v>
      </c>
      <c r="E1936" s="1">
        <v>0.521</v>
      </c>
      <c r="F1936" s="1">
        <v>17.325</v>
      </c>
      <c r="G1936" s="1">
        <v>1.698</v>
      </c>
      <c r="H1936" s="1">
        <v>4.851</v>
      </c>
      <c r="I1936" s="1">
        <v>0.082</v>
      </c>
      <c r="J1936" s="1">
        <v>1.124</v>
      </c>
      <c r="K1936" s="1">
        <v>5.662</v>
      </c>
      <c r="L1936" s="1">
        <v>3.588</v>
      </c>
      <c r="M1936" s="1">
        <v>2.535</v>
      </c>
      <c r="N1936" s="1">
        <v>0.161</v>
      </c>
      <c r="O1936" s="1">
        <v>15</v>
      </c>
      <c r="P1936" s="1">
        <v>117</v>
      </c>
      <c r="Q1936" s="1">
        <v>30</v>
      </c>
      <c r="R1936" s="1">
        <v>10.9</v>
      </c>
      <c r="S1936" s="1">
        <v>12.5</v>
      </c>
      <c r="T1936" s="1">
        <v>7.8</v>
      </c>
      <c r="U1936" s="1">
        <v>19</v>
      </c>
      <c r="V1936" s="1">
        <v>15.7</v>
      </c>
      <c r="W1936" s="1">
        <v>58.8</v>
      </c>
      <c r="X1936" s="1">
        <v>552.1</v>
      </c>
      <c r="Y1936" s="1">
        <v>9.5</v>
      </c>
      <c r="Z1936" s="1">
        <v>106.6</v>
      </c>
      <c r="AA1936" s="1">
        <v>8.5</v>
      </c>
      <c r="AB1936" s="1">
        <v>1.2</v>
      </c>
      <c r="AC1936" s="1">
        <v>996</v>
      </c>
      <c r="AD1936" s="1">
        <v>23.8</v>
      </c>
      <c r="AE1936" s="1">
        <v>40.7</v>
      </c>
      <c r="AF1936" s="1">
        <v>4.34</v>
      </c>
      <c r="AG1936" s="1">
        <v>14.7</v>
      </c>
      <c r="AH1936" s="1">
        <v>2.71</v>
      </c>
      <c r="AI1936" s="1">
        <v>0.81</v>
      </c>
      <c r="AJ1936" s="1">
        <v>1.86</v>
      </c>
      <c r="AK1936" s="1">
        <v>0.33</v>
      </c>
      <c r="AL1936" s="1">
        <v>1.69</v>
      </c>
      <c r="AM1936" s="1">
        <v>0.35</v>
      </c>
      <c r="AN1936" s="1">
        <v>0.97</v>
      </c>
      <c r="AO1936" s="1">
        <v>0.14</v>
      </c>
      <c r="AP1936" s="1">
        <v>0.97</v>
      </c>
      <c r="AQ1936" s="1">
        <v>0.15</v>
      </c>
      <c r="AR1936" s="1">
        <v>3</v>
      </c>
      <c r="AS1936" s="1">
        <v>0.6</v>
      </c>
      <c r="AT1936" s="1">
        <v>4.5</v>
      </c>
      <c r="AU1936" s="1">
        <v>7</v>
      </c>
      <c r="AV1936" s="1">
        <v>2.6</v>
      </c>
      <c r="AW1936" s="1" t="s">
        <v>977</v>
      </c>
    </row>
    <row r="1937" spans="1:49">
      <c r="A1937" s="1" t="s">
        <v>4162</v>
      </c>
      <c r="B1937" s="1" t="s">
        <v>4163</v>
      </c>
      <c r="C1937" s="1" t="s">
        <v>13</v>
      </c>
      <c r="D1937" s="1">
        <v>62.458</v>
      </c>
      <c r="E1937" s="1">
        <v>0.661</v>
      </c>
      <c r="F1937" s="1">
        <v>16.785</v>
      </c>
      <c r="G1937" s="1">
        <v>1.389</v>
      </c>
      <c r="H1937" s="1">
        <v>3.968</v>
      </c>
      <c r="I1937" s="1">
        <v>0.092</v>
      </c>
      <c r="J1937" s="1">
        <v>2.685</v>
      </c>
      <c r="K1937" s="1">
        <v>5.086</v>
      </c>
      <c r="L1937" s="1">
        <v>4.211</v>
      </c>
      <c r="M1937" s="1">
        <v>2.462</v>
      </c>
      <c r="N1937" s="1">
        <v>0.204</v>
      </c>
      <c r="O1937" s="1">
        <v>10.9</v>
      </c>
      <c r="P1937" s="1">
        <v>127</v>
      </c>
      <c r="Q1937" s="1">
        <v>32</v>
      </c>
      <c r="R1937" s="1">
        <v>16.5</v>
      </c>
      <c r="S1937" s="1">
        <v>27</v>
      </c>
      <c r="T1937" s="1">
        <v>32</v>
      </c>
      <c r="U1937" s="1">
        <v>43</v>
      </c>
      <c r="V1937" s="1">
        <v>17.5</v>
      </c>
      <c r="W1937" s="1">
        <v>47.5</v>
      </c>
      <c r="X1937" s="1">
        <v>680</v>
      </c>
      <c r="Y1937" s="1">
        <v>12</v>
      </c>
      <c r="Z1937" s="1">
        <v>120</v>
      </c>
      <c r="AA1937" s="1">
        <v>5.5</v>
      </c>
      <c r="AB1937" s="1">
        <v>1.8</v>
      </c>
      <c r="AC1937" s="1">
        <v>990</v>
      </c>
      <c r="AD1937" s="1">
        <v>25</v>
      </c>
      <c r="AE1937" s="1">
        <v>45</v>
      </c>
      <c r="AF1937" s="1">
        <v>4.517</v>
      </c>
      <c r="AG1937" s="1">
        <v>20</v>
      </c>
      <c r="AH1937" s="1">
        <v>3.7</v>
      </c>
      <c r="AI1937" s="1">
        <v>1.03</v>
      </c>
      <c r="AJ1937" s="1">
        <v>3.35</v>
      </c>
      <c r="AK1937" s="1">
        <v>0.4259883</v>
      </c>
      <c r="AL1937" s="1">
        <v>2.15</v>
      </c>
      <c r="AM1937" s="1">
        <v>0.42</v>
      </c>
      <c r="AN1937" s="1">
        <v>1.1</v>
      </c>
      <c r="AO1937" s="1">
        <v>0.16630775</v>
      </c>
      <c r="AP1937" s="1">
        <v>1.04</v>
      </c>
      <c r="AQ1937" s="1">
        <v>0.16</v>
      </c>
      <c r="AR1937" s="1">
        <v>3</v>
      </c>
      <c r="AS1937" s="1">
        <v>0.3</v>
      </c>
      <c r="AT1937" s="1">
        <v>9.645</v>
      </c>
      <c r="AU1937" s="1">
        <v>3</v>
      </c>
      <c r="AV1937" s="1">
        <v>0.71</v>
      </c>
      <c r="AW1937" s="1" t="s">
        <v>977</v>
      </c>
    </row>
    <row r="1938" spans="1:49">
      <c r="A1938" s="1" t="s">
        <v>4164</v>
      </c>
      <c r="B1938" s="1" t="s">
        <v>4165</v>
      </c>
      <c r="C1938" s="1" t="s">
        <v>13</v>
      </c>
      <c r="D1938" s="1">
        <v>62.462</v>
      </c>
      <c r="E1938" s="1">
        <v>0.46</v>
      </c>
      <c r="F1938" s="1">
        <v>16.677</v>
      </c>
      <c r="G1938" s="1">
        <v>1.113</v>
      </c>
      <c r="H1938" s="1">
        <v>3.179</v>
      </c>
      <c r="I1938" s="1">
        <v>0.096</v>
      </c>
      <c r="J1938" s="1">
        <v>3.162</v>
      </c>
      <c r="K1938" s="1">
        <v>6.711</v>
      </c>
      <c r="L1938" s="1">
        <v>3.382</v>
      </c>
      <c r="M1938" s="1">
        <v>2.615</v>
      </c>
      <c r="N1938" s="1">
        <v>0.142</v>
      </c>
      <c r="O1938" s="1">
        <v>16.964101</v>
      </c>
      <c r="P1938" s="1">
        <v>123.342188</v>
      </c>
      <c r="Q1938" s="1">
        <v>71.659868</v>
      </c>
      <c r="R1938" s="1">
        <v>12.7276585</v>
      </c>
      <c r="S1938" s="1">
        <v>16.82056</v>
      </c>
      <c r="T1938" s="1">
        <v>49.479613</v>
      </c>
      <c r="U1938" s="1">
        <v>42.230993</v>
      </c>
      <c r="V1938" s="1">
        <v>19.00397</v>
      </c>
      <c r="W1938" s="1">
        <v>91.409609</v>
      </c>
      <c r="X1938" s="1">
        <v>525.6904</v>
      </c>
      <c r="Y1938" s="1">
        <v>13.665385</v>
      </c>
      <c r="Z1938" s="1">
        <v>111.57444</v>
      </c>
      <c r="AA1938" s="1">
        <v>7.547004</v>
      </c>
      <c r="AB1938" s="1">
        <v>3.9501444</v>
      </c>
      <c r="AC1938" s="1">
        <v>1091.2398</v>
      </c>
      <c r="AD1938" s="1">
        <v>29.174347</v>
      </c>
      <c r="AE1938" s="1">
        <v>49.942174</v>
      </c>
      <c r="AF1938" s="1">
        <v>4.952692</v>
      </c>
      <c r="AG1938" s="1">
        <v>17.785267</v>
      </c>
      <c r="AH1938" s="1">
        <v>3.1542396</v>
      </c>
      <c r="AI1938" s="1">
        <v>0.8357936</v>
      </c>
      <c r="AJ1938" s="1">
        <v>2.7850933</v>
      </c>
      <c r="AK1938" s="1">
        <v>0.4019</v>
      </c>
      <c r="AL1938" s="1">
        <v>2.3900189</v>
      </c>
      <c r="AM1938" s="1">
        <v>0.4889139</v>
      </c>
      <c r="AN1938" s="1">
        <v>1.4581658</v>
      </c>
      <c r="AO1938" s="1">
        <v>0.21931692</v>
      </c>
      <c r="AP1938" s="1">
        <v>1.455303</v>
      </c>
      <c r="AQ1938" s="1">
        <v>0.22963834</v>
      </c>
      <c r="AR1938" s="1">
        <v>1.608383</v>
      </c>
      <c r="AS1938" s="1">
        <v>0.5206882</v>
      </c>
      <c r="AT1938" s="1">
        <v>24.3784281</v>
      </c>
      <c r="AU1938" s="1">
        <v>12.1124024</v>
      </c>
      <c r="AV1938" s="1">
        <v>3.4030558</v>
      </c>
      <c r="AW1938" s="1" t="s">
        <v>977</v>
      </c>
    </row>
    <row r="1939" spans="1:49">
      <c r="A1939" s="1" t="s">
        <v>4166</v>
      </c>
      <c r="B1939" s="1" t="s">
        <v>4167</v>
      </c>
      <c r="C1939" s="1" t="s">
        <v>13</v>
      </c>
      <c r="D1939" s="1">
        <v>62.487</v>
      </c>
      <c r="E1939" s="1">
        <v>0.614</v>
      </c>
      <c r="F1939" s="1">
        <v>17.414</v>
      </c>
      <c r="G1939" s="1">
        <v>1.226</v>
      </c>
      <c r="H1939" s="1">
        <v>3.506</v>
      </c>
      <c r="I1939" s="1">
        <v>0.103</v>
      </c>
      <c r="J1939" s="1">
        <v>2.356</v>
      </c>
      <c r="K1939" s="1">
        <v>5.225</v>
      </c>
      <c r="L1939" s="1">
        <v>4.303</v>
      </c>
      <c r="M1939" s="1">
        <v>2.459</v>
      </c>
      <c r="N1939" s="1">
        <v>0.308</v>
      </c>
      <c r="O1939" s="1">
        <v>14.2</v>
      </c>
      <c r="P1939" s="1">
        <v>94</v>
      </c>
      <c r="Q1939" s="1">
        <v>140</v>
      </c>
      <c r="R1939" s="1">
        <v>13</v>
      </c>
      <c r="S1939" s="1">
        <v>75.6</v>
      </c>
      <c r="T1939" s="1">
        <v>40.349059</v>
      </c>
      <c r="U1939" s="1">
        <v>61</v>
      </c>
      <c r="V1939" s="1">
        <v>14.3</v>
      </c>
      <c r="W1939" s="1">
        <v>56</v>
      </c>
      <c r="X1939" s="1">
        <v>1202</v>
      </c>
      <c r="Y1939" s="1">
        <v>13.5</v>
      </c>
      <c r="Z1939" s="1">
        <v>124</v>
      </c>
      <c r="AA1939" s="1">
        <v>8</v>
      </c>
      <c r="AB1939" s="1">
        <v>1.4</v>
      </c>
      <c r="AC1939" s="1">
        <v>1162</v>
      </c>
      <c r="AD1939" s="1">
        <v>34.4</v>
      </c>
      <c r="AE1939" s="1">
        <v>63.8</v>
      </c>
      <c r="AF1939" s="1">
        <v>6.49</v>
      </c>
      <c r="AG1939" s="1">
        <v>25.1</v>
      </c>
      <c r="AH1939" s="1">
        <v>4.1</v>
      </c>
      <c r="AI1939" s="1">
        <v>1.16</v>
      </c>
      <c r="AJ1939" s="1">
        <v>2.94</v>
      </c>
      <c r="AK1939" s="1">
        <v>0.43</v>
      </c>
      <c r="AL1939" s="1">
        <v>2.45</v>
      </c>
      <c r="AM1939" s="1">
        <v>0.48</v>
      </c>
      <c r="AN1939" s="1">
        <v>1.43</v>
      </c>
      <c r="AO1939" s="1">
        <v>0.19</v>
      </c>
      <c r="AP1939" s="1">
        <v>1.36</v>
      </c>
      <c r="AQ1939" s="1">
        <v>0.22</v>
      </c>
      <c r="AR1939" s="1">
        <v>3.3</v>
      </c>
      <c r="AS1939" s="1">
        <v>0.5</v>
      </c>
      <c r="AT1939" s="1">
        <v>24.3784281</v>
      </c>
      <c r="AU1939" s="1">
        <v>11</v>
      </c>
      <c r="AV1939" s="1">
        <v>2.7</v>
      </c>
      <c r="AW1939" s="1" t="s">
        <v>977</v>
      </c>
    </row>
    <row r="1940" spans="1:49">
      <c r="A1940" s="1" t="s">
        <v>4168</v>
      </c>
      <c r="B1940" s="1" t="s">
        <v>4169</v>
      </c>
      <c r="C1940" s="1" t="s">
        <v>13</v>
      </c>
      <c r="D1940" s="1">
        <v>62.496</v>
      </c>
      <c r="E1940" s="1">
        <v>0.912</v>
      </c>
      <c r="F1940" s="1">
        <v>16.516</v>
      </c>
      <c r="G1940" s="1">
        <v>1.798</v>
      </c>
      <c r="H1940" s="1">
        <v>3.597</v>
      </c>
      <c r="I1940" s="1">
        <v>0.09</v>
      </c>
      <c r="J1940" s="1">
        <v>2.146</v>
      </c>
      <c r="K1940" s="1">
        <v>4.593</v>
      </c>
      <c r="L1940" s="1">
        <v>4.402</v>
      </c>
      <c r="M1940" s="1">
        <v>3.059</v>
      </c>
      <c r="N1940" s="1">
        <v>0.391</v>
      </c>
      <c r="O1940" s="1">
        <v>7.35</v>
      </c>
      <c r="P1940" s="1">
        <v>92</v>
      </c>
      <c r="Q1940" s="1">
        <v>5</v>
      </c>
      <c r="R1940" s="1">
        <v>15.69</v>
      </c>
      <c r="S1940" s="1">
        <v>5</v>
      </c>
      <c r="T1940" s="1">
        <v>41</v>
      </c>
      <c r="U1940" s="1">
        <v>67</v>
      </c>
      <c r="V1940" s="1">
        <v>23</v>
      </c>
      <c r="W1940" s="1">
        <v>81</v>
      </c>
      <c r="X1940" s="1">
        <v>778</v>
      </c>
      <c r="Y1940" s="1">
        <v>13</v>
      </c>
      <c r="Z1940" s="1">
        <v>192</v>
      </c>
      <c r="AA1940" s="1">
        <v>17</v>
      </c>
      <c r="AB1940" s="1">
        <v>1.91</v>
      </c>
      <c r="AC1940" s="1">
        <v>1198</v>
      </c>
      <c r="AD1940" s="1">
        <v>44.29</v>
      </c>
      <c r="AE1940" s="1">
        <v>82.03</v>
      </c>
      <c r="AF1940" s="1">
        <v>10.25</v>
      </c>
      <c r="AG1940" s="1">
        <v>39</v>
      </c>
      <c r="AH1940" s="1">
        <v>6.9</v>
      </c>
      <c r="AI1940" s="1">
        <v>1.76</v>
      </c>
      <c r="AJ1940" s="1">
        <v>4.57</v>
      </c>
      <c r="AK1940" s="1">
        <v>0.58</v>
      </c>
      <c r="AL1940" s="1">
        <v>3</v>
      </c>
      <c r="AM1940" s="1">
        <v>0.49</v>
      </c>
      <c r="AN1940" s="1">
        <v>1.32</v>
      </c>
      <c r="AO1940" s="1">
        <v>0.19</v>
      </c>
      <c r="AP1940" s="1">
        <v>1.09</v>
      </c>
      <c r="AQ1940" s="1">
        <v>0.16</v>
      </c>
      <c r="AR1940" s="1">
        <v>5.11</v>
      </c>
      <c r="AS1940" s="1">
        <v>1.03</v>
      </c>
      <c r="AT1940" s="1">
        <v>16</v>
      </c>
      <c r="AU1940" s="1">
        <v>8.1</v>
      </c>
      <c r="AV1940" s="1">
        <v>1.7</v>
      </c>
      <c r="AW1940" s="1" t="s">
        <v>977</v>
      </c>
    </row>
    <row r="1941" spans="1:49">
      <c r="A1941" s="1" t="s">
        <v>4170</v>
      </c>
      <c r="B1941" s="1" t="s">
        <v>4171</v>
      </c>
      <c r="C1941" s="1" t="s">
        <v>13</v>
      </c>
      <c r="D1941" s="1">
        <v>62.497</v>
      </c>
      <c r="E1941" s="1">
        <v>0.593</v>
      </c>
      <c r="F1941" s="1">
        <v>18.63</v>
      </c>
      <c r="G1941" s="1">
        <v>1.122</v>
      </c>
      <c r="H1941" s="1">
        <v>3.205</v>
      </c>
      <c r="I1941" s="1">
        <v>0.091</v>
      </c>
      <c r="J1941" s="1">
        <v>1.398</v>
      </c>
      <c r="K1941" s="1">
        <v>5.422</v>
      </c>
      <c r="L1941" s="1">
        <v>4.789</v>
      </c>
      <c r="M1941" s="1">
        <v>2.012</v>
      </c>
      <c r="N1941" s="1">
        <v>0.242</v>
      </c>
      <c r="O1941" s="1">
        <v>10.3</v>
      </c>
      <c r="P1941" s="1">
        <v>110</v>
      </c>
      <c r="Q1941" s="1">
        <v>18</v>
      </c>
      <c r="R1941" s="1">
        <v>9.5</v>
      </c>
      <c r="S1941" s="1">
        <v>20</v>
      </c>
      <c r="T1941" s="1">
        <v>95</v>
      </c>
      <c r="U1941" s="1">
        <v>80</v>
      </c>
      <c r="V1941" s="1">
        <v>24</v>
      </c>
      <c r="W1941" s="1">
        <v>54.4</v>
      </c>
      <c r="X1941" s="1">
        <v>1155</v>
      </c>
      <c r="Y1941" s="1">
        <v>9.5</v>
      </c>
      <c r="Z1941" s="1">
        <v>216</v>
      </c>
      <c r="AA1941" s="1">
        <v>4</v>
      </c>
      <c r="AB1941" s="1">
        <v>1.8</v>
      </c>
      <c r="AC1941" s="1">
        <v>780</v>
      </c>
      <c r="AD1941" s="1">
        <v>21.5</v>
      </c>
      <c r="AE1941" s="1">
        <v>44.5</v>
      </c>
      <c r="AF1941" s="1">
        <v>5.1</v>
      </c>
      <c r="AG1941" s="1">
        <v>20.5</v>
      </c>
      <c r="AH1941" s="1">
        <v>3.7</v>
      </c>
      <c r="AI1941" s="1">
        <v>1</v>
      </c>
      <c r="AJ1941" s="1">
        <v>2.6</v>
      </c>
      <c r="AK1941" s="1">
        <v>0.4</v>
      </c>
      <c r="AL1941" s="1">
        <v>2.1</v>
      </c>
      <c r="AM1941" s="1">
        <v>0.3</v>
      </c>
      <c r="AN1941" s="1">
        <v>1</v>
      </c>
      <c r="AO1941" s="1">
        <v>0.1</v>
      </c>
      <c r="AP1941" s="1">
        <v>0.8</v>
      </c>
      <c r="AQ1941" s="1">
        <v>0.1</v>
      </c>
      <c r="AR1941" s="1">
        <v>3</v>
      </c>
      <c r="AS1941" s="1">
        <v>0.23</v>
      </c>
      <c r="AT1941" s="1">
        <v>20</v>
      </c>
      <c r="AU1941" s="1">
        <v>4</v>
      </c>
      <c r="AV1941" s="1">
        <v>1</v>
      </c>
      <c r="AW1941" s="1" t="s">
        <v>977</v>
      </c>
    </row>
    <row r="1942" spans="1:49">
      <c r="A1942" s="1" t="s">
        <v>4172</v>
      </c>
      <c r="B1942" s="1" t="s">
        <v>4173</v>
      </c>
      <c r="C1942" s="1" t="s">
        <v>13</v>
      </c>
      <c r="D1942" s="1">
        <v>62.498</v>
      </c>
      <c r="E1942" s="1">
        <v>0.891</v>
      </c>
      <c r="F1942" s="1">
        <v>16.34</v>
      </c>
      <c r="G1942" s="1">
        <v>1.756</v>
      </c>
      <c r="H1942" s="1">
        <v>3.511</v>
      </c>
      <c r="I1942" s="1">
        <v>0.073</v>
      </c>
      <c r="J1942" s="1">
        <v>2.281</v>
      </c>
      <c r="K1942" s="1">
        <v>4.739</v>
      </c>
      <c r="L1942" s="1">
        <v>3.742</v>
      </c>
      <c r="M1942" s="1">
        <v>3.878</v>
      </c>
      <c r="N1942" s="1">
        <v>0.29</v>
      </c>
      <c r="O1942" s="1">
        <v>9.8</v>
      </c>
      <c r="P1942" s="1">
        <v>124.2</v>
      </c>
      <c r="Q1942" s="1">
        <v>19</v>
      </c>
      <c r="R1942" s="1">
        <v>15</v>
      </c>
      <c r="S1942" s="1">
        <v>18</v>
      </c>
      <c r="T1942" s="1">
        <v>48.031659</v>
      </c>
      <c r="U1942" s="1">
        <v>69</v>
      </c>
      <c r="V1942" s="1">
        <v>20</v>
      </c>
      <c r="W1942" s="1">
        <v>104</v>
      </c>
      <c r="X1942" s="1">
        <v>679</v>
      </c>
      <c r="Y1942" s="1">
        <v>16.5</v>
      </c>
      <c r="Z1942" s="1">
        <v>214</v>
      </c>
      <c r="AA1942" s="1">
        <v>9.6</v>
      </c>
      <c r="AB1942" s="1">
        <v>1.369</v>
      </c>
      <c r="AC1942" s="1">
        <v>1014</v>
      </c>
      <c r="AD1942" s="1">
        <v>40.9</v>
      </c>
      <c r="AE1942" s="1">
        <v>84.8</v>
      </c>
      <c r="AF1942" s="1">
        <v>9.58</v>
      </c>
      <c r="AG1942" s="1">
        <v>35.6</v>
      </c>
      <c r="AH1942" s="1">
        <v>6.5</v>
      </c>
      <c r="AI1942" s="1">
        <v>1.4</v>
      </c>
      <c r="AJ1942" s="1">
        <v>4.4</v>
      </c>
      <c r="AK1942" s="1">
        <v>0.562599</v>
      </c>
      <c r="AL1942" s="1">
        <v>3</v>
      </c>
      <c r="AM1942" s="1">
        <v>0.54</v>
      </c>
      <c r="AN1942" s="1">
        <v>1.7</v>
      </c>
      <c r="AO1942" s="1">
        <v>0.21</v>
      </c>
      <c r="AP1942" s="1">
        <v>1.4</v>
      </c>
      <c r="AQ1942" s="1">
        <v>0.21048043</v>
      </c>
      <c r="AR1942" s="1">
        <v>5.300739</v>
      </c>
      <c r="AS1942" s="1">
        <v>0.7</v>
      </c>
      <c r="AT1942" s="1">
        <v>16.77</v>
      </c>
      <c r="AU1942" s="1">
        <v>9.8</v>
      </c>
      <c r="AV1942" s="1">
        <v>2.2</v>
      </c>
      <c r="AW1942" s="1" t="s">
        <v>977</v>
      </c>
    </row>
    <row r="1943" spans="1:49">
      <c r="A1943" s="1" t="s">
        <v>4174</v>
      </c>
      <c r="B1943" s="1" t="s">
        <v>4175</v>
      </c>
      <c r="C1943" s="1" t="s">
        <v>13</v>
      </c>
      <c r="D1943" s="1">
        <v>62.516</v>
      </c>
      <c r="E1943" s="1">
        <v>0.744</v>
      </c>
      <c r="F1943" s="1">
        <v>16.345</v>
      </c>
      <c r="G1943" s="1">
        <v>1.124</v>
      </c>
      <c r="H1943" s="1">
        <v>3.21</v>
      </c>
      <c r="I1943" s="1">
        <v>0.071</v>
      </c>
      <c r="J1943" s="1">
        <v>3.405</v>
      </c>
      <c r="K1943" s="1">
        <v>5.435</v>
      </c>
      <c r="L1943" s="1">
        <v>4.68</v>
      </c>
      <c r="M1943" s="1">
        <v>2.111</v>
      </c>
      <c r="N1943" s="1">
        <v>0.359</v>
      </c>
      <c r="O1943" s="1">
        <v>9.4</v>
      </c>
      <c r="P1943" s="1">
        <v>88</v>
      </c>
      <c r="Q1943" s="1">
        <v>83</v>
      </c>
      <c r="R1943" s="1">
        <v>18.3</v>
      </c>
      <c r="S1943" s="1">
        <v>69</v>
      </c>
      <c r="T1943" s="1">
        <v>29</v>
      </c>
      <c r="U1943" s="1">
        <v>26</v>
      </c>
      <c r="V1943" s="1">
        <v>15</v>
      </c>
      <c r="W1943" s="1">
        <v>40</v>
      </c>
      <c r="X1943" s="1">
        <v>821</v>
      </c>
      <c r="Y1943" s="1">
        <v>10.5</v>
      </c>
      <c r="Z1943" s="1">
        <v>133</v>
      </c>
      <c r="AA1943" s="1">
        <v>14.4</v>
      </c>
      <c r="AB1943" s="1">
        <v>1.7</v>
      </c>
      <c r="AC1943" s="1">
        <v>774</v>
      </c>
      <c r="AD1943" s="1">
        <v>36</v>
      </c>
      <c r="AE1943" s="1">
        <v>57</v>
      </c>
      <c r="AF1943" s="1">
        <v>6.7</v>
      </c>
      <c r="AG1943" s="1">
        <v>24</v>
      </c>
      <c r="AH1943" s="1">
        <v>3.8</v>
      </c>
      <c r="AI1943" s="1">
        <v>1.1</v>
      </c>
      <c r="AJ1943" s="1">
        <v>3.1</v>
      </c>
      <c r="AK1943" s="1">
        <v>0.4</v>
      </c>
      <c r="AL1943" s="1">
        <v>2.1</v>
      </c>
      <c r="AM1943" s="1">
        <v>0.4</v>
      </c>
      <c r="AN1943" s="1">
        <v>1</v>
      </c>
      <c r="AO1943" s="1">
        <v>0.1</v>
      </c>
      <c r="AP1943" s="1">
        <v>0.8</v>
      </c>
      <c r="AQ1943" s="1">
        <v>0.1</v>
      </c>
      <c r="AR1943" s="1">
        <v>3.1</v>
      </c>
      <c r="AS1943" s="1">
        <v>0.7</v>
      </c>
      <c r="AT1943" s="1">
        <v>7.1</v>
      </c>
      <c r="AU1943" s="1">
        <v>8.6</v>
      </c>
      <c r="AV1943" s="1">
        <v>2.1</v>
      </c>
      <c r="AW1943" s="1" t="s">
        <v>977</v>
      </c>
    </row>
    <row r="1944" spans="1:49">
      <c r="A1944" s="1" t="s">
        <v>4176</v>
      </c>
      <c r="B1944" s="1" t="s">
        <v>4177</v>
      </c>
      <c r="C1944" s="1" t="s">
        <v>13</v>
      </c>
      <c r="D1944" s="1">
        <v>62.516</v>
      </c>
      <c r="E1944" s="1">
        <v>0.707</v>
      </c>
      <c r="F1944" s="1">
        <v>16.019</v>
      </c>
      <c r="G1944" s="1">
        <v>1.622</v>
      </c>
      <c r="H1944" s="1">
        <v>4.636</v>
      </c>
      <c r="I1944" s="1">
        <v>0.115</v>
      </c>
      <c r="J1944" s="1">
        <v>2.601</v>
      </c>
      <c r="K1944" s="1">
        <v>5.794</v>
      </c>
      <c r="L1944" s="1">
        <v>3.536</v>
      </c>
      <c r="M1944" s="1">
        <v>2.246</v>
      </c>
      <c r="N1944" s="1">
        <v>0.208</v>
      </c>
      <c r="O1944" s="1">
        <v>12</v>
      </c>
      <c r="P1944" s="1">
        <v>164</v>
      </c>
      <c r="Q1944" s="1">
        <v>20</v>
      </c>
      <c r="R1944" s="1">
        <v>20.3</v>
      </c>
      <c r="S1944" s="1">
        <v>14</v>
      </c>
      <c r="T1944" s="1">
        <v>76</v>
      </c>
      <c r="U1944" s="1">
        <v>71</v>
      </c>
      <c r="V1944" s="1">
        <v>19</v>
      </c>
      <c r="W1944" s="1">
        <v>105</v>
      </c>
      <c r="X1944" s="1">
        <v>569</v>
      </c>
      <c r="Y1944" s="1">
        <v>16.9</v>
      </c>
      <c r="Z1944" s="1">
        <v>132</v>
      </c>
      <c r="AA1944" s="1">
        <v>5</v>
      </c>
      <c r="AB1944" s="1">
        <v>7</v>
      </c>
      <c r="AC1944" s="1">
        <v>655</v>
      </c>
      <c r="AD1944" s="1">
        <v>22.8</v>
      </c>
      <c r="AE1944" s="1">
        <v>47.8</v>
      </c>
      <c r="AF1944" s="1">
        <v>6.3</v>
      </c>
      <c r="AG1944" s="1">
        <v>23.7</v>
      </c>
      <c r="AH1944" s="1">
        <v>4.9</v>
      </c>
      <c r="AI1944" s="1">
        <v>1.09</v>
      </c>
      <c r="AJ1944" s="1">
        <v>3.69</v>
      </c>
      <c r="AK1944" s="1">
        <v>0.53</v>
      </c>
      <c r="AL1944" s="1">
        <v>3.39</v>
      </c>
      <c r="AM1944" s="1">
        <v>0.58</v>
      </c>
      <c r="AN1944" s="1">
        <v>1.72</v>
      </c>
      <c r="AO1944" s="1">
        <v>0.22</v>
      </c>
      <c r="AP1944" s="1">
        <v>1.6</v>
      </c>
      <c r="AQ1944" s="1">
        <v>0.27</v>
      </c>
      <c r="AR1944" s="1">
        <v>4</v>
      </c>
      <c r="AS1944" s="1">
        <v>0.25</v>
      </c>
      <c r="AT1944" s="1">
        <v>9</v>
      </c>
      <c r="AU1944" s="1">
        <v>12.1</v>
      </c>
      <c r="AV1944" s="1">
        <v>3.1</v>
      </c>
      <c r="AW1944" s="1" t="s">
        <v>977</v>
      </c>
    </row>
    <row r="1945" spans="1:49">
      <c r="A1945" s="1" t="s">
        <v>4178</v>
      </c>
      <c r="B1945" s="1" t="s">
        <v>4179</v>
      </c>
      <c r="C1945" s="1" t="s">
        <v>13</v>
      </c>
      <c r="D1945" s="1">
        <v>62.52</v>
      </c>
      <c r="E1945" s="1">
        <v>0.569</v>
      </c>
      <c r="F1945" s="1">
        <v>17.87</v>
      </c>
      <c r="G1945" s="1">
        <v>1.145</v>
      </c>
      <c r="H1945" s="1">
        <v>3.271</v>
      </c>
      <c r="I1945" s="1">
        <v>0.081</v>
      </c>
      <c r="J1945" s="1">
        <v>2.675</v>
      </c>
      <c r="K1945" s="1">
        <v>6.153</v>
      </c>
      <c r="L1945" s="1">
        <v>4.129</v>
      </c>
      <c r="M1945" s="1">
        <v>1.403</v>
      </c>
      <c r="N1945" s="1">
        <v>0.183</v>
      </c>
      <c r="O1945" s="1">
        <v>11.5</v>
      </c>
      <c r="P1945" s="1">
        <v>131.428253</v>
      </c>
      <c r="Q1945" s="1">
        <v>34.3</v>
      </c>
      <c r="R1945" s="1">
        <v>16.1350844</v>
      </c>
      <c r="S1945" s="1">
        <v>10</v>
      </c>
      <c r="T1945" s="1">
        <v>37.494156</v>
      </c>
      <c r="U1945" s="1">
        <v>40</v>
      </c>
      <c r="V1945" s="1">
        <v>14.5</v>
      </c>
      <c r="W1945" s="1">
        <v>21</v>
      </c>
      <c r="X1945" s="1">
        <v>507</v>
      </c>
      <c r="Y1945" s="1">
        <v>13.1</v>
      </c>
      <c r="Z1945" s="1">
        <v>63</v>
      </c>
      <c r="AA1945" s="1">
        <v>7.8</v>
      </c>
      <c r="AB1945" s="1">
        <v>0.6</v>
      </c>
      <c r="AC1945" s="1">
        <v>217</v>
      </c>
      <c r="AD1945" s="1">
        <v>17.1</v>
      </c>
      <c r="AE1945" s="1">
        <v>33.2</v>
      </c>
      <c r="AF1945" s="1">
        <v>4.1</v>
      </c>
      <c r="AG1945" s="1">
        <v>15.8</v>
      </c>
      <c r="AH1945" s="1">
        <v>2.5</v>
      </c>
      <c r="AI1945" s="1">
        <v>0.6</v>
      </c>
      <c r="AJ1945" s="1">
        <v>2.5</v>
      </c>
      <c r="AK1945" s="1">
        <v>0.4</v>
      </c>
      <c r="AL1945" s="1">
        <v>2.4</v>
      </c>
      <c r="AM1945" s="1">
        <v>0.5</v>
      </c>
      <c r="AN1945" s="1">
        <v>1.3</v>
      </c>
      <c r="AO1945" s="1">
        <v>0.3</v>
      </c>
      <c r="AP1945" s="1">
        <v>1.5</v>
      </c>
      <c r="AQ1945" s="1">
        <v>0.2</v>
      </c>
      <c r="AR1945" s="1">
        <v>2.2</v>
      </c>
      <c r="AS1945" s="1">
        <v>1</v>
      </c>
      <c r="AT1945" s="1">
        <v>5.4</v>
      </c>
      <c r="AU1945" s="1">
        <v>4.2</v>
      </c>
      <c r="AV1945" s="1">
        <v>1.8</v>
      </c>
      <c r="AW1945" s="1" t="s">
        <v>977</v>
      </c>
    </row>
    <row r="1946" spans="1:49">
      <c r="A1946" s="1" t="s">
        <v>4180</v>
      </c>
      <c r="B1946" s="1" t="s">
        <v>4181</v>
      </c>
      <c r="C1946" s="1" t="s">
        <v>13</v>
      </c>
      <c r="D1946" s="1">
        <v>62.523</v>
      </c>
      <c r="E1946" s="1">
        <v>0.723</v>
      </c>
      <c r="F1946" s="1">
        <v>16.553</v>
      </c>
      <c r="G1946" s="1">
        <v>1.347</v>
      </c>
      <c r="H1946" s="1">
        <v>3.85</v>
      </c>
      <c r="I1946" s="1">
        <v>0.092</v>
      </c>
      <c r="J1946" s="1">
        <v>3.28</v>
      </c>
      <c r="K1946" s="1">
        <v>5.593</v>
      </c>
      <c r="L1946" s="1">
        <v>3.076</v>
      </c>
      <c r="M1946" s="1">
        <v>2.801</v>
      </c>
      <c r="N1946" s="1">
        <v>0.163</v>
      </c>
      <c r="O1946" s="1">
        <v>9.720443</v>
      </c>
      <c r="P1946" s="1">
        <v>66</v>
      </c>
      <c r="Q1946" s="1">
        <v>109</v>
      </c>
      <c r="R1946" s="1">
        <v>15</v>
      </c>
      <c r="S1946" s="1">
        <v>20</v>
      </c>
      <c r="T1946" s="1">
        <v>25</v>
      </c>
      <c r="U1946" s="1">
        <v>75</v>
      </c>
      <c r="V1946" s="1">
        <v>19.4</v>
      </c>
      <c r="W1946" s="1">
        <v>103</v>
      </c>
      <c r="X1946" s="1">
        <v>407</v>
      </c>
      <c r="Y1946" s="1">
        <v>15.06</v>
      </c>
      <c r="Z1946" s="1">
        <v>150</v>
      </c>
      <c r="AA1946" s="1">
        <v>13.89</v>
      </c>
      <c r="AB1946" s="1">
        <v>3.25</v>
      </c>
      <c r="AC1946" s="1">
        <v>646</v>
      </c>
      <c r="AD1946" s="1">
        <v>38.21</v>
      </c>
      <c r="AE1946" s="1">
        <v>61.02</v>
      </c>
      <c r="AF1946" s="1">
        <v>7.43</v>
      </c>
      <c r="AG1946" s="1">
        <v>28.28</v>
      </c>
      <c r="AH1946" s="1">
        <v>5.09</v>
      </c>
      <c r="AI1946" s="1">
        <v>1.07</v>
      </c>
      <c r="AJ1946" s="1">
        <v>4.23</v>
      </c>
      <c r="AK1946" s="1">
        <v>0.54</v>
      </c>
      <c r="AL1946" s="1">
        <v>2.99</v>
      </c>
      <c r="AM1946" s="1">
        <v>0.52</v>
      </c>
      <c r="AN1946" s="1">
        <v>1.61</v>
      </c>
      <c r="AO1946" s="1">
        <v>0.19</v>
      </c>
      <c r="AP1946" s="1">
        <v>1.29</v>
      </c>
      <c r="AQ1946" s="1">
        <v>0.17</v>
      </c>
      <c r="AR1946" s="1">
        <v>5.23</v>
      </c>
      <c r="AS1946" s="1">
        <v>0.89</v>
      </c>
      <c r="AT1946" s="1">
        <v>19.4</v>
      </c>
      <c r="AU1946" s="1">
        <v>14.83</v>
      </c>
      <c r="AV1946" s="1">
        <v>3.76</v>
      </c>
      <c r="AW1946" s="1" t="s">
        <v>977</v>
      </c>
    </row>
    <row r="1947" spans="1:49">
      <c r="A1947" s="1" t="s">
        <v>4182</v>
      </c>
      <c r="B1947" s="1" t="s">
        <v>890</v>
      </c>
      <c r="C1947" s="1" t="s">
        <v>13</v>
      </c>
      <c r="D1947" s="1">
        <v>62.533</v>
      </c>
      <c r="E1947" s="1">
        <v>0.78</v>
      </c>
      <c r="F1947" s="1">
        <v>17.258</v>
      </c>
      <c r="G1947" s="1">
        <v>1.652</v>
      </c>
      <c r="H1947" s="1">
        <v>3.305</v>
      </c>
      <c r="I1947" s="1">
        <v>0.125</v>
      </c>
      <c r="J1947" s="1">
        <v>1.766</v>
      </c>
      <c r="K1947" s="1">
        <v>4.314</v>
      </c>
      <c r="L1947" s="1">
        <v>4.558</v>
      </c>
      <c r="M1947" s="1">
        <v>3.33</v>
      </c>
      <c r="N1947" s="1">
        <v>0.38</v>
      </c>
      <c r="O1947" s="1">
        <v>14.174514</v>
      </c>
      <c r="P1947" s="1">
        <v>167.184867</v>
      </c>
      <c r="Q1947" s="1">
        <v>62</v>
      </c>
      <c r="R1947" s="1">
        <v>25.2644622</v>
      </c>
      <c r="S1947" s="1">
        <v>47.936144</v>
      </c>
      <c r="T1947" s="1">
        <v>95.147546</v>
      </c>
      <c r="U1947" s="1">
        <v>93.326979</v>
      </c>
      <c r="V1947" s="1">
        <v>23</v>
      </c>
      <c r="W1947" s="1">
        <v>48.69587</v>
      </c>
      <c r="X1947" s="1">
        <v>1149.4787</v>
      </c>
      <c r="Y1947" s="1">
        <v>15.011995</v>
      </c>
      <c r="Z1947" s="1">
        <v>166.3814</v>
      </c>
      <c r="AA1947" s="1">
        <v>6.415957</v>
      </c>
      <c r="AB1947" s="1">
        <v>1.0385171</v>
      </c>
      <c r="AC1947" s="1">
        <v>820.06673</v>
      </c>
      <c r="AD1947" s="1">
        <v>30.043663</v>
      </c>
      <c r="AE1947" s="1">
        <v>63.39881</v>
      </c>
      <c r="AF1947" s="1">
        <v>7.766518</v>
      </c>
      <c r="AG1947" s="1">
        <v>32.021686</v>
      </c>
      <c r="AH1947" s="1">
        <v>5.7302087</v>
      </c>
      <c r="AI1947" s="1">
        <v>1.530235</v>
      </c>
      <c r="AJ1947" s="1">
        <v>5.0215254</v>
      </c>
      <c r="AK1947" s="1">
        <v>0.6301782</v>
      </c>
      <c r="AL1947" s="1">
        <v>3.100502</v>
      </c>
      <c r="AM1947" s="1">
        <v>0.5767423</v>
      </c>
      <c r="AN1947" s="1">
        <v>1.5837154</v>
      </c>
      <c r="AO1947" s="1">
        <v>0.2029697</v>
      </c>
      <c r="AP1947" s="1">
        <v>1.2579468</v>
      </c>
      <c r="AQ1947" s="1">
        <v>0.19297452</v>
      </c>
      <c r="AR1947" s="1">
        <v>4.772827</v>
      </c>
      <c r="AS1947" s="1">
        <v>0.3455402</v>
      </c>
      <c r="AT1947" s="1">
        <v>11.5848699</v>
      </c>
      <c r="AU1947" s="1">
        <v>3.6962467</v>
      </c>
      <c r="AV1947" s="1">
        <v>0.6664838</v>
      </c>
      <c r="AW1947" s="1" t="s">
        <v>977</v>
      </c>
    </row>
    <row r="1948" spans="1:49">
      <c r="A1948" s="1" t="s">
        <v>4183</v>
      </c>
      <c r="B1948" s="1" t="s">
        <v>4184</v>
      </c>
      <c r="C1948" s="1" t="s">
        <v>13</v>
      </c>
      <c r="D1948" s="1">
        <v>62.543</v>
      </c>
      <c r="E1948" s="1">
        <v>0.925</v>
      </c>
      <c r="F1948" s="1">
        <v>16.336</v>
      </c>
      <c r="G1948" s="1">
        <v>1.681</v>
      </c>
      <c r="H1948" s="1">
        <v>3.363</v>
      </c>
      <c r="I1948" s="1">
        <v>0.072</v>
      </c>
      <c r="J1948" s="1">
        <v>2.283</v>
      </c>
      <c r="K1948" s="1">
        <v>4.424</v>
      </c>
      <c r="L1948" s="1">
        <v>4.464</v>
      </c>
      <c r="M1948" s="1">
        <v>3.528</v>
      </c>
      <c r="N1948" s="1">
        <v>0.38</v>
      </c>
      <c r="O1948" s="1">
        <v>7.95</v>
      </c>
      <c r="P1948" s="1">
        <v>93</v>
      </c>
      <c r="Q1948" s="1">
        <v>22</v>
      </c>
      <c r="R1948" s="1">
        <v>15.34</v>
      </c>
      <c r="S1948" s="1">
        <v>9</v>
      </c>
      <c r="T1948" s="1">
        <v>26</v>
      </c>
      <c r="U1948" s="1">
        <v>103</v>
      </c>
      <c r="V1948" s="1">
        <v>22</v>
      </c>
      <c r="W1948" s="1">
        <v>85</v>
      </c>
      <c r="X1948" s="1">
        <v>926</v>
      </c>
      <c r="Y1948" s="1">
        <v>10</v>
      </c>
      <c r="Z1948" s="1">
        <v>227</v>
      </c>
      <c r="AA1948" s="1">
        <v>14</v>
      </c>
      <c r="AB1948" s="1">
        <v>2.26</v>
      </c>
      <c r="AC1948" s="1">
        <v>1510</v>
      </c>
      <c r="AD1948" s="1">
        <v>54.32</v>
      </c>
      <c r="AE1948" s="1">
        <v>100.69</v>
      </c>
      <c r="AF1948" s="1">
        <v>11.9</v>
      </c>
      <c r="AG1948" s="1">
        <v>42</v>
      </c>
      <c r="AH1948" s="1">
        <v>6.83</v>
      </c>
      <c r="AI1948" s="1">
        <v>1.83</v>
      </c>
      <c r="AJ1948" s="1">
        <v>4.65</v>
      </c>
      <c r="AK1948" s="1">
        <v>0.66</v>
      </c>
      <c r="AL1948" s="1">
        <v>2.89</v>
      </c>
      <c r="AM1948" s="1">
        <v>0.48</v>
      </c>
      <c r="AN1948" s="1">
        <v>1.3</v>
      </c>
      <c r="AO1948" s="1">
        <v>0.19</v>
      </c>
      <c r="AP1948" s="1">
        <v>1.06</v>
      </c>
      <c r="AQ1948" s="1">
        <v>0.14</v>
      </c>
      <c r="AR1948" s="1">
        <v>5.88</v>
      </c>
      <c r="AS1948" s="1">
        <v>0.68</v>
      </c>
      <c r="AT1948" s="1">
        <v>20</v>
      </c>
      <c r="AU1948" s="1">
        <v>8.7</v>
      </c>
      <c r="AV1948" s="1">
        <v>1.7</v>
      </c>
      <c r="AW1948" s="1" t="s">
        <v>977</v>
      </c>
    </row>
    <row r="1949" spans="1:49">
      <c r="A1949" s="1" t="s">
        <v>4185</v>
      </c>
      <c r="B1949" s="1" t="s">
        <v>4186</v>
      </c>
      <c r="C1949" s="1" t="s">
        <v>13</v>
      </c>
      <c r="D1949" s="1">
        <v>62.562</v>
      </c>
      <c r="E1949" s="1">
        <v>0.732</v>
      </c>
      <c r="F1949" s="1">
        <v>17.055</v>
      </c>
      <c r="G1949" s="1">
        <v>1.261</v>
      </c>
      <c r="H1949" s="1">
        <v>3.604</v>
      </c>
      <c r="I1949" s="1">
        <v>0.081</v>
      </c>
      <c r="J1949" s="1">
        <v>3.01</v>
      </c>
      <c r="K1949" s="1">
        <v>5.085</v>
      </c>
      <c r="L1949" s="1">
        <v>3.427</v>
      </c>
      <c r="M1949" s="1">
        <v>3</v>
      </c>
      <c r="N1949" s="1">
        <v>0.183</v>
      </c>
      <c r="O1949" s="1">
        <v>12.71</v>
      </c>
      <c r="P1949" s="1">
        <v>72.3</v>
      </c>
      <c r="Q1949" s="1">
        <v>101</v>
      </c>
      <c r="R1949" s="1">
        <v>10.8</v>
      </c>
      <c r="S1949" s="1">
        <v>25</v>
      </c>
      <c r="T1949" s="1">
        <v>12.55</v>
      </c>
      <c r="U1949" s="1">
        <v>63</v>
      </c>
      <c r="V1949" s="1">
        <v>19</v>
      </c>
      <c r="W1949" s="1">
        <v>95</v>
      </c>
      <c r="X1949" s="1">
        <v>443</v>
      </c>
      <c r="Y1949" s="1">
        <v>15.39</v>
      </c>
      <c r="Z1949" s="1">
        <v>201</v>
      </c>
      <c r="AA1949" s="1">
        <v>11.8</v>
      </c>
      <c r="AB1949" s="1">
        <v>3.61</v>
      </c>
      <c r="AC1949" s="1">
        <v>711</v>
      </c>
      <c r="AD1949" s="1">
        <v>38.37</v>
      </c>
      <c r="AE1949" s="1">
        <v>63.22</v>
      </c>
      <c r="AF1949" s="1">
        <v>7.47</v>
      </c>
      <c r="AG1949" s="1">
        <v>28.44</v>
      </c>
      <c r="AH1949" s="1">
        <v>5.11</v>
      </c>
      <c r="AI1949" s="1">
        <v>0.99</v>
      </c>
      <c r="AJ1949" s="1">
        <v>4.28</v>
      </c>
      <c r="AK1949" s="1">
        <v>0.54</v>
      </c>
      <c r="AL1949" s="1">
        <v>3.19</v>
      </c>
      <c r="AM1949" s="1">
        <v>0.56</v>
      </c>
      <c r="AN1949" s="1">
        <v>1.68</v>
      </c>
      <c r="AO1949" s="1">
        <v>0.2</v>
      </c>
      <c r="AP1949" s="1">
        <v>1.34</v>
      </c>
      <c r="AQ1949" s="1">
        <v>0.19</v>
      </c>
      <c r="AR1949" s="1">
        <v>5.15</v>
      </c>
      <c r="AS1949" s="1">
        <v>0.89</v>
      </c>
      <c r="AT1949" s="1">
        <v>16.56</v>
      </c>
      <c r="AU1949" s="1">
        <v>20.87</v>
      </c>
      <c r="AV1949" s="1">
        <v>4.03</v>
      </c>
      <c r="AW1949" s="1" t="s">
        <v>977</v>
      </c>
    </row>
    <row r="1950" spans="1:49">
      <c r="A1950" s="1" t="s">
        <v>4187</v>
      </c>
      <c r="B1950" s="1" t="s">
        <v>4188</v>
      </c>
      <c r="C1950" s="1" t="s">
        <v>13</v>
      </c>
      <c r="D1950" s="1">
        <v>62.567</v>
      </c>
      <c r="E1950" s="1">
        <v>0.824</v>
      </c>
      <c r="F1950" s="1">
        <v>18.313</v>
      </c>
      <c r="G1950" s="1">
        <v>1.672</v>
      </c>
      <c r="H1950" s="1">
        <v>3.344</v>
      </c>
      <c r="I1950" s="1">
        <v>0.01</v>
      </c>
      <c r="J1950" s="1">
        <v>0.35</v>
      </c>
      <c r="K1950" s="1">
        <v>4.88</v>
      </c>
      <c r="L1950" s="1">
        <v>4.231</v>
      </c>
      <c r="M1950" s="1">
        <v>3.51</v>
      </c>
      <c r="N1950" s="1">
        <v>0.298</v>
      </c>
      <c r="O1950" s="1">
        <v>9.11</v>
      </c>
      <c r="P1950" s="1">
        <v>96.6</v>
      </c>
      <c r="Q1950" s="1">
        <v>248</v>
      </c>
      <c r="R1950" s="1">
        <v>32.8</v>
      </c>
      <c r="S1950" s="1">
        <v>76.5</v>
      </c>
      <c r="T1950" s="1">
        <v>23.2</v>
      </c>
      <c r="U1950" s="1">
        <v>40</v>
      </c>
      <c r="V1950" s="1">
        <v>19</v>
      </c>
      <c r="W1950" s="1">
        <v>126</v>
      </c>
      <c r="X1950" s="1">
        <v>985</v>
      </c>
      <c r="Y1950" s="1">
        <v>13.9</v>
      </c>
      <c r="Z1950" s="1">
        <v>190</v>
      </c>
      <c r="AA1950" s="1">
        <v>9.2</v>
      </c>
      <c r="AB1950" s="1">
        <v>8.6</v>
      </c>
      <c r="AC1950" s="1">
        <v>1418</v>
      </c>
      <c r="AD1950" s="1">
        <v>49.3</v>
      </c>
      <c r="AE1950" s="1">
        <v>90.4</v>
      </c>
      <c r="AF1950" s="1">
        <v>9.62</v>
      </c>
      <c r="AG1950" s="1">
        <v>36.2</v>
      </c>
      <c r="AH1950" s="1">
        <v>5.8</v>
      </c>
      <c r="AI1950" s="1">
        <v>1.57</v>
      </c>
      <c r="AJ1950" s="1">
        <v>4.59</v>
      </c>
      <c r="AK1950" s="1">
        <v>0.57</v>
      </c>
      <c r="AL1950" s="1">
        <v>2.75</v>
      </c>
      <c r="AM1950" s="1">
        <v>0.5</v>
      </c>
      <c r="AN1950" s="1">
        <v>1.28</v>
      </c>
      <c r="AO1950" s="1">
        <v>0.18</v>
      </c>
      <c r="AP1950" s="1">
        <v>1.05</v>
      </c>
      <c r="AQ1950" s="1">
        <v>0.15</v>
      </c>
      <c r="AR1950" s="1">
        <v>4.85</v>
      </c>
      <c r="AS1950" s="1">
        <v>0.66</v>
      </c>
      <c r="AT1950" s="1">
        <v>34.2</v>
      </c>
      <c r="AU1950" s="1">
        <v>19.1</v>
      </c>
      <c r="AV1950" s="1">
        <v>4.53</v>
      </c>
      <c r="AW1950" s="1" t="s">
        <v>977</v>
      </c>
    </row>
    <row r="1951" spans="1:49">
      <c r="A1951" s="1" t="s">
        <v>4189</v>
      </c>
      <c r="B1951" s="1" t="s">
        <v>4190</v>
      </c>
      <c r="C1951" s="1" t="s">
        <v>13</v>
      </c>
      <c r="D1951" s="1">
        <v>62.576</v>
      </c>
      <c r="E1951" s="1">
        <v>0.717</v>
      </c>
      <c r="F1951" s="1">
        <v>16.31</v>
      </c>
      <c r="G1951" s="1">
        <v>1.349</v>
      </c>
      <c r="H1951" s="1">
        <v>3.855</v>
      </c>
      <c r="I1951" s="1">
        <v>0.082</v>
      </c>
      <c r="J1951" s="1">
        <v>3.01</v>
      </c>
      <c r="K1951" s="1">
        <v>5.16</v>
      </c>
      <c r="L1951" s="1">
        <v>3.706</v>
      </c>
      <c r="M1951" s="1">
        <v>3.041</v>
      </c>
      <c r="N1951" s="1">
        <v>0.195</v>
      </c>
      <c r="O1951" s="1">
        <v>10.7</v>
      </c>
      <c r="P1951" s="1">
        <v>129</v>
      </c>
      <c r="Q1951" s="1">
        <v>92</v>
      </c>
      <c r="R1951" s="1">
        <v>22.4</v>
      </c>
      <c r="S1951" s="1">
        <v>22</v>
      </c>
      <c r="T1951" s="1">
        <v>22</v>
      </c>
      <c r="U1951" s="1">
        <v>82</v>
      </c>
      <c r="V1951" s="1">
        <v>20.3</v>
      </c>
      <c r="W1951" s="1">
        <v>108.7</v>
      </c>
      <c r="X1951" s="1">
        <v>418</v>
      </c>
      <c r="Y1951" s="1">
        <v>15.8</v>
      </c>
      <c r="Z1951" s="1">
        <v>146</v>
      </c>
      <c r="AA1951" s="1">
        <v>8.35</v>
      </c>
      <c r="AB1951" s="1">
        <v>5.5793234</v>
      </c>
      <c r="AC1951" s="1">
        <v>679</v>
      </c>
      <c r="AD1951" s="1">
        <v>26.62</v>
      </c>
      <c r="AE1951" s="1">
        <v>53.54</v>
      </c>
      <c r="AF1951" s="1">
        <v>6.19</v>
      </c>
      <c r="AG1951" s="1">
        <v>23.78</v>
      </c>
      <c r="AH1951" s="1">
        <v>4.5</v>
      </c>
      <c r="AI1951" s="1">
        <v>0.99</v>
      </c>
      <c r="AJ1951" s="1">
        <v>3.73</v>
      </c>
      <c r="AK1951" s="1">
        <v>0.57</v>
      </c>
      <c r="AL1951" s="1">
        <v>3.04</v>
      </c>
      <c r="AM1951" s="1">
        <v>0.62</v>
      </c>
      <c r="AN1951" s="1">
        <v>1.69</v>
      </c>
      <c r="AO1951" s="1">
        <v>0.24</v>
      </c>
      <c r="AP1951" s="1">
        <v>1.57</v>
      </c>
      <c r="AQ1951" s="1">
        <v>0.24</v>
      </c>
      <c r="AR1951" s="1">
        <v>4.03</v>
      </c>
      <c r="AS1951" s="1">
        <v>0.8</v>
      </c>
      <c r="AT1951" s="1">
        <v>14.37</v>
      </c>
      <c r="AU1951" s="1">
        <v>15.57</v>
      </c>
      <c r="AV1951" s="1">
        <v>5.65</v>
      </c>
      <c r="AW1951" s="1" t="s">
        <v>977</v>
      </c>
    </row>
    <row r="1952" spans="1:49">
      <c r="A1952" s="1" t="s">
        <v>4191</v>
      </c>
      <c r="B1952" s="1" t="s">
        <v>4192</v>
      </c>
      <c r="C1952" s="1" t="s">
        <v>13</v>
      </c>
      <c r="D1952" s="1">
        <v>62.578</v>
      </c>
      <c r="E1952" s="1">
        <v>0.733</v>
      </c>
      <c r="F1952" s="1">
        <v>16.645</v>
      </c>
      <c r="G1952" s="1">
        <v>1.336</v>
      </c>
      <c r="H1952" s="1">
        <v>3.816</v>
      </c>
      <c r="I1952" s="1">
        <v>0.092</v>
      </c>
      <c r="J1952" s="1">
        <v>2.809</v>
      </c>
      <c r="K1952" s="1">
        <v>5.569</v>
      </c>
      <c r="L1952" s="1">
        <v>3.38</v>
      </c>
      <c r="M1952" s="1">
        <v>2.86</v>
      </c>
      <c r="N1952" s="1">
        <v>0.183</v>
      </c>
      <c r="O1952" s="1">
        <v>9.720443</v>
      </c>
      <c r="P1952" s="1">
        <v>114</v>
      </c>
      <c r="Q1952" s="1">
        <v>40</v>
      </c>
      <c r="R1952" s="1">
        <v>31.6</v>
      </c>
      <c r="S1952" s="1">
        <v>19</v>
      </c>
      <c r="T1952" s="1">
        <v>29.841625</v>
      </c>
      <c r="U1952" s="1">
        <v>72.5</v>
      </c>
      <c r="V1952" s="1">
        <v>17.82</v>
      </c>
      <c r="W1952" s="1">
        <v>116</v>
      </c>
      <c r="X1952" s="1">
        <v>418</v>
      </c>
      <c r="Y1952" s="1">
        <v>16.77</v>
      </c>
      <c r="Z1952" s="1">
        <v>146</v>
      </c>
      <c r="AA1952" s="1">
        <v>11.61</v>
      </c>
      <c r="AB1952" s="1">
        <v>6.79</v>
      </c>
      <c r="AC1952" s="1">
        <v>595</v>
      </c>
      <c r="AD1952" s="1">
        <v>30.59</v>
      </c>
      <c r="AE1952" s="1">
        <v>50.62</v>
      </c>
      <c r="AF1952" s="1">
        <v>5.84</v>
      </c>
      <c r="AG1952" s="1">
        <v>22.17</v>
      </c>
      <c r="AH1952" s="1">
        <v>4.01</v>
      </c>
      <c r="AI1952" s="1">
        <v>0.82</v>
      </c>
      <c r="AJ1952" s="1">
        <v>3.61</v>
      </c>
      <c r="AK1952" s="1">
        <v>0.49</v>
      </c>
      <c r="AL1952" s="1">
        <v>2.9</v>
      </c>
      <c r="AM1952" s="1">
        <v>0.55</v>
      </c>
      <c r="AN1952" s="1">
        <v>1.73</v>
      </c>
      <c r="AO1952" s="1">
        <v>0.22</v>
      </c>
      <c r="AP1952" s="1">
        <v>1.56</v>
      </c>
      <c r="AQ1952" s="1">
        <v>0.22</v>
      </c>
      <c r="AR1952" s="1">
        <v>4.02</v>
      </c>
      <c r="AS1952" s="1">
        <v>0.88</v>
      </c>
      <c r="AT1952" s="1">
        <v>15.54</v>
      </c>
      <c r="AU1952" s="1">
        <v>19.11</v>
      </c>
      <c r="AV1952" s="1">
        <v>5.77</v>
      </c>
      <c r="AW1952" s="1" t="s">
        <v>977</v>
      </c>
    </row>
    <row r="1953" spans="1:49">
      <c r="A1953" s="1" t="s">
        <v>4193</v>
      </c>
      <c r="B1953" s="1" t="s">
        <v>4194</v>
      </c>
      <c r="C1953" s="1" t="s">
        <v>13</v>
      </c>
      <c r="D1953" s="1">
        <v>62.58</v>
      </c>
      <c r="E1953" s="1">
        <v>0.635</v>
      </c>
      <c r="F1953" s="1">
        <v>15.761</v>
      </c>
      <c r="G1953" s="1">
        <v>1.072</v>
      </c>
      <c r="H1953" s="1">
        <v>3.062</v>
      </c>
      <c r="I1953" s="1">
        <v>0.071</v>
      </c>
      <c r="J1953" s="1">
        <v>1.985</v>
      </c>
      <c r="K1953" s="1">
        <v>8.888</v>
      </c>
      <c r="L1953" s="1">
        <v>2.761</v>
      </c>
      <c r="M1953" s="1">
        <v>3.003</v>
      </c>
      <c r="N1953" s="1">
        <v>0.182</v>
      </c>
      <c r="O1953" s="1">
        <v>8.9</v>
      </c>
      <c r="P1953" s="1">
        <v>91</v>
      </c>
      <c r="Q1953" s="1">
        <v>150</v>
      </c>
      <c r="R1953" s="1">
        <v>10.8</v>
      </c>
      <c r="S1953" s="1">
        <v>27</v>
      </c>
      <c r="T1953" s="1">
        <v>16</v>
      </c>
      <c r="U1953" s="1">
        <v>461</v>
      </c>
      <c r="V1953" s="1">
        <v>20</v>
      </c>
      <c r="W1953" s="1">
        <v>130.5</v>
      </c>
      <c r="X1953" s="1">
        <v>557</v>
      </c>
      <c r="Y1953" s="1">
        <v>15.2</v>
      </c>
      <c r="Z1953" s="1">
        <v>143</v>
      </c>
      <c r="AA1953" s="1">
        <v>15.8</v>
      </c>
      <c r="AB1953" s="1">
        <v>6.26</v>
      </c>
      <c r="AC1953" s="1">
        <v>481</v>
      </c>
      <c r="AD1953" s="1">
        <v>30.8</v>
      </c>
      <c r="AE1953" s="1">
        <v>57</v>
      </c>
      <c r="AF1953" s="1">
        <v>6.36</v>
      </c>
      <c r="AG1953" s="1">
        <v>23.1</v>
      </c>
      <c r="AH1953" s="1">
        <v>4.07</v>
      </c>
      <c r="AI1953" s="1">
        <v>1</v>
      </c>
      <c r="AJ1953" s="1">
        <v>4.12</v>
      </c>
      <c r="AK1953" s="1">
        <v>0.57</v>
      </c>
      <c r="AL1953" s="1">
        <v>3.05</v>
      </c>
      <c r="AM1953" s="1">
        <v>0.58</v>
      </c>
      <c r="AN1953" s="1">
        <v>1.66</v>
      </c>
      <c r="AO1953" s="1">
        <v>0.24</v>
      </c>
      <c r="AP1953" s="1">
        <v>1.54</v>
      </c>
      <c r="AQ1953" s="1">
        <v>0.24</v>
      </c>
      <c r="AR1953" s="1">
        <v>4</v>
      </c>
      <c r="AS1953" s="1">
        <v>1.2</v>
      </c>
      <c r="AT1953" s="1">
        <v>585</v>
      </c>
      <c r="AU1953" s="1">
        <v>16.45</v>
      </c>
      <c r="AV1953" s="1">
        <v>3.18</v>
      </c>
      <c r="AW1953" s="1" t="s">
        <v>977</v>
      </c>
    </row>
    <row r="1954" spans="1:49">
      <c r="A1954" s="1" t="s">
        <v>4195</v>
      </c>
      <c r="B1954" s="1" t="s">
        <v>4196</v>
      </c>
      <c r="C1954" s="1" t="s">
        <v>13</v>
      </c>
      <c r="D1954" s="1">
        <v>62.615</v>
      </c>
      <c r="E1954" s="1">
        <v>0.625</v>
      </c>
      <c r="F1954" s="1">
        <v>16.448</v>
      </c>
      <c r="G1954" s="1">
        <v>1.435</v>
      </c>
      <c r="H1954" s="1">
        <v>4.099</v>
      </c>
      <c r="I1954" s="1">
        <v>0.062</v>
      </c>
      <c r="J1954" s="1">
        <v>2.378</v>
      </c>
      <c r="K1954" s="1">
        <v>5.811</v>
      </c>
      <c r="L1954" s="1">
        <v>5.032</v>
      </c>
      <c r="M1954" s="1">
        <v>1.332</v>
      </c>
      <c r="N1954" s="1">
        <v>0.164</v>
      </c>
      <c r="O1954" s="1">
        <v>5</v>
      </c>
      <c r="P1954" s="1">
        <v>100</v>
      </c>
      <c r="Q1954" s="1">
        <v>19</v>
      </c>
      <c r="R1954" s="1">
        <v>10</v>
      </c>
      <c r="S1954" s="1">
        <v>15</v>
      </c>
      <c r="T1954" s="1">
        <v>53</v>
      </c>
      <c r="U1954" s="1">
        <v>72</v>
      </c>
      <c r="V1954" s="1">
        <v>14.3</v>
      </c>
      <c r="W1954" s="1">
        <v>39.99</v>
      </c>
      <c r="X1954" s="1">
        <v>750</v>
      </c>
      <c r="Y1954" s="1">
        <v>6</v>
      </c>
      <c r="Z1954" s="1">
        <v>76</v>
      </c>
      <c r="AA1954" s="1">
        <v>5</v>
      </c>
      <c r="AB1954" s="1">
        <v>0.821</v>
      </c>
      <c r="AC1954" s="1">
        <v>480</v>
      </c>
      <c r="AD1954" s="1">
        <v>9</v>
      </c>
      <c r="AE1954" s="1">
        <v>22</v>
      </c>
      <c r="AF1954" s="1">
        <v>3.11</v>
      </c>
      <c r="AG1954" s="1">
        <v>10</v>
      </c>
      <c r="AH1954" s="1">
        <v>1.76</v>
      </c>
      <c r="AI1954" s="1">
        <v>0.59</v>
      </c>
      <c r="AJ1954" s="1">
        <v>0.85</v>
      </c>
      <c r="AK1954" s="1">
        <v>0.105</v>
      </c>
      <c r="AL1954" s="1">
        <v>0.73</v>
      </c>
      <c r="AM1954" s="1">
        <v>0.1646815</v>
      </c>
      <c r="AN1954" s="1">
        <v>0.34</v>
      </c>
      <c r="AO1954" s="1">
        <v>0.07</v>
      </c>
      <c r="AP1954" s="1">
        <v>0.26</v>
      </c>
      <c r="AQ1954" s="1">
        <v>0.04</v>
      </c>
      <c r="AR1954" s="1">
        <v>2.38</v>
      </c>
      <c r="AS1954" s="1">
        <v>0.25</v>
      </c>
      <c r="AT1954" s="1">
        <v>4.5634228</v>
      </c>
      <c r="AU1954" s="1">
        <v>4.51</v>
      </c>
      <c r="AV1954" s="1">
        <v>0.675</v>
      </c>
      <c r="AW1954" s="1" t="s">
        <v>977</v>
      </c>
    </row>
    <row r="1955" spans="1:49">
      <c r="A1955" s="1" t="s">
        <v>4197</v>
      </c>
      <c r="B1955" s="1" t="s">
        <v>4198</v>
      </c>
      <c r="C1955" s="1" t="s">
        <v>13</v>
      </c>
      <c r="D1955" s="1">
        <v>62.62</v>
      </c>
      <c r="E1955" s="1">
        <v>0.684</v>
      </c>
      <c r="F1955" s="1">
        <v>16.38</v>
      </c>
      <c r="G1955" s="1">
        <v>1.306</v>
      </c>
      <c r="H1955" s="1">
        <v>3.733</v>
      </c>
      <c r="I1955" s="1">
        <v>0.123</v>
      </c>
      <c r="J1955" s="1">
        <v>2.673</v>
      </c>
      <c r="K1955" s="1">
        <v>5.99</v>
      </c>
      <c r="L1955" s="1">
        <v>3.776</v>
      </c>
      <c r="M1955" s="1">
        <v>2.48</v>
      </c>
      <c r="N1955" s="1">
        <v>0.235</v>
      </c>
      <c r="O1955" s="1">
        <v>15</v>
      </c>
      <c r="P1955" s="1">
        <v>123</v>
      </c>
      <c r="Q1955" s="1">
        <v>114</v>
      </c>
      <c r="R1955" s="1">
        <v>17</v>
      </c>
      <c r="S1955" s="1">
        <v>24</v>
      </c>
      <c r="T1955" s="1">
        <v>14</v>
      </c>
      <c r="U1955" s="1">
        <v>59.24</v>
      </c>
      <c r="V1955" s="1">
        <v>16</v>
      </c>
      <c r="W1955" s="1">
        <v>88</v>
      </c>
      <c r="X1955" s="1">
        <v>547</v>
      </c>
      <c r="Y1955" s="1">
        <v>17.9</v>
      </c>
      <c r="Z1955" s="1">
        <v>102</v>
      </c>
      <c r="AA1955" s="1">
        <v>13.2</v>
      </c>
      <c r="AB1955" s="1">
        <v>2.15</v>
      </c>
      <c r="AC1955" s="1">
        <v>454</v>
      </c>
      <c r="AD1955" s="1">
        <v>24.9</v>
      </c>
      <c r="AE1955" s="1">
        <v>49.2</v>
      </c>
      <c r="AF1955" s="1">
        <v>5.9</v>
      </c>
      <c r="AG1955" s="1">
        <v>22.2</v>
      </c>
      <c r="AH1955" s="1">
        <v>4.4</v>
      </c>
      <c r="AI1955" s="1">
        <v>1.05</v>
      </c>
      <c r="AJ1955" s="1">
        <v>3.8</v>
      </c>
      <c r="AK1955" s="1">
        <v>0.57</v>
      </c>
      <c r="AL1955" s="1">
        <v>3.1</v>
      </c>
      <c r="AM1955" s="1">
        <v>0.62</v>
      </c>
      <c r="AN1955" s="1">
        <v>1.69</v>
      </c>
      <c r="AO1955" s="1">
        <v>0.25</v>
      </c>
      <c r="AP1955" s="1">
        <v>1.55</v>
      </c>
      <c r="AQ1955" s="1">
        <v>0.21</v>
      </c>
      <c r="AR1955" s="1">
        <v>2.99</v>
      </c>
      <c r="AS1955" s="1">
        <v>0.92</v>
      </c>
      <c r="AT1955" s="1">
        <v>7.7</v>
      </c>
      <c r="AU1955" s="1">
        <v>6.4</v>
      </c>
      <c r="AV1955" s="1">
        <v>1.76</v>
      </c>
      <c r="AW1955" s="1" t="s">
        <v>977</v>
      </c>
    </row>
    <row r="1956" spans="1:49">
      <c r="A1956" s="1" t="s">
        <v>4199</v>
      </c>
      <c r="B1956" s="1" t="s">
        <v>4200</v>
      </c>
      <c r="C1956" s="1" t="s">
        <v>13</v>
      </c>
      <c r="D1956" s="1">
        <v>62.625</v>
      </c>
      <c r="E1956" s="1">
        <v>0.566</v>
      </c>
      <c r="F1956" s="1">
        <v>17.819</v>
      </c>
      <c r="G1956" s="1">
        <v>1.406</v>
      </c>
      <c r="H1956" s="1">
        <v>3.514</v>
      </c>
      <c r="I1956" s="1">
        <v>0.103</v>
      </c>
      <c r="J1956" s="1">
        <v>1.71</v>
      </c>
      <c r="K1956" s="1">
        <v>4.696</v>
      </c>
      <c r="L1956" s="1">
        <v>4.666</v>
      </c>
      <c r="M1956" s="1">
        <v>2.564</v>
      </c>
      <c r="N1956" s="1">
        <v>0.33</v>
      </c>
      <c r="O1956" s="1">
        <v>5.8</v>
      </c>
      <c r="P1956" s="1">
        <v>77</v>
      </c>
      <c r="Q1956" s="1">
        <v>5</v>
      </c>
      <c r="R1956" s="1">
        <v>15.5</v>
      </c>
      <c r="S1956" s="1">
        <v>8</v>
      </c>
      <c r="T1956" s="1">
        <v>71</v>
      </c>
      <c r="U1956" s="1">
        <v>93.692849</v>
      </c>
      <c r="V1956" s="1">
        <v>20.6</v>
      </c>
      <c r="W1956" s="1">
        <v>47.5</v>
      </c>
      <c r="X1956" s="1">
        <v>785</v>
      </c>
      <c r="Y1956" s="1">
        <v>13.7</v>
      </c>
      <c r="Z1956" s="1">
        <v>195</v>
      </c>
      <c r="AA1956" s="1">
        <v>6.7</v>
      </c>
      <c r="AB1956" s="1">
        <v>0.9</v>
      </c>
      <c r="AC1956" s="1">
        <v>1120</v>
      </c>
      <c r="AD1956" s="1">
        <v>32</v>
      </c>
      <c r="AE1956" s="1">
        <v>60</v>
      </c>
      <c r="AF1956" s="1">
        <v>7.18</v>
      </c>
      <c r="AG1956" s="1">
        <v>26.5</v>
      </c>
      <c r="AH1956" s="1">
        <v>4.7</v>
      </c>
      <c r="AI1956" s="1">
        <v>1.16</v>
      </c>
      <c r="AJ1956" s="1">
        <v>3.9</v>
      </c>
      <c r="AK1956" s="1">
        <v>0.46</v>
      </c>
      <c r="AL1956" s="1">
        <v>2.5</v>
      </c>
      <c r="AM1956" s="1">
        <v>0.5128027</v>
      </c>
      <c r="AN1956" s="1">
        <v>1.35</v>
      </c>
      <c r="AO1956" s="1">
        <v>0.2</v>
      </c>
      <c r="AP1956" s="1">
        <v>1.22</v>
      </c>
      <c r="AQ1956" s="1">
        <v>0.18300403</v>
      </c>
      <c r="AR1956" s="1">
        <v>7.1</v>
      </c>
      <c r="AS1956" s="1">
        <v>0.5</v>
      </c>
      <c r="AT1956" s="1">
        <v>13</v>
      </c>
      <c r="AU1956" s="1">
        <v>3</v>
      </c>
      <c r="AV1956" s="1">
        <v>0.75</v>
      </c>
      <c r="AW1956" s="1" t="s">
        <v>977</v>
      </c>
    </row>
    <row r="1957" spans="1:49">
      <c r="A1957" s="1" t="s">
        <v>4201</v>
      </c>
      <c r="B1957" s="1" t="s">
        <v>4202</v>
      </c>
      <c r="C1957" s="1" t="s">
        <v>13</v>
      </c>
      <c r="D1957" s="1">
        <v>62.629</v>
      </c>
      <c r="E1957" s="1">
        <v>0.964</v>
      </c>
      <c r="F1957" s="1">
        <v>16.776</v>
      </c>
      <c r="G1957" s="1">
        <v>1.432</v>
      </c>
      <c r="H1957" s="1">
        <v>3.581</v>
      </c>
      <c r="I1957" s="1">
        <v>0.086</v>
      </c>
      <c r="J1957" s="1">
        <v>2.47</v>
      </c>
      <c r="K1957" s="1">
        <v>4.748</v>
      </c>
      <c r="L1957" s="1">
        <v>4.454</v>
      </c>
      <c r="M1957" s="1">
        <v>2.562</v>
      </c>
      <c r="N1957" s="1">
        <v>0.299</v>
      </c>
      <c r="O1957" s="1">
        <v>8.9</v>
      </c>
      <c r="P1957" s="1">
        <v>34</v>
      </c>
      <c r="Q1957" s="1">
        <v>12</v>
      </c>
      <c r="R1957" s="1">
        <v>4</v>
      </c>
      <c r="S1957" s="1">
        <v>5</v>
      </c>
      <c r="T1957" s="1">
        <v>29</v>
      </c>
      <c r="U1957" s="1">
        <v>37</v>
      </c>
      <c r="V1957" s="1">
        <v>17.71</v>
      </c>
      <c r="W1957" s="1">
        <v>163</v>
      </c>
      <c r="X1957" s="1">
        <v>622</v>
      </c>
      <c r="Y1957" s="1">
        <v>15</v>
      </c>
      <c r="Z1957" s="1">
        <v>191</v>
      </c>
      <c r="AA1957" s="1">
        <v>17</v>
      </c>
      <c r="AB1957" s="1">
        <v>16.1</v>
      </c>
      <c r="AC1957" s="1">
        <v>704</v>
      </c>
      <c r="AD1957" s="1">
        <v>45</v>
      </c>
      <c r="AE1957" s="1">
        <v>83</v>
      </c>
      <c r="AF1957" s="1">
        <v>9.1</v>
      </c>
      <c r="AG1957" s="1">
        <v>30</v>
      </c>
      <c r="AH1957" s="1">
        <v>4.7</v>
      </c>
      <c r="AI1957" s="1">
        <v>0.93</v>
      </c>
      <c r="AJ1957" s="1">
        <v>3.36</v>
      </c>
      <c r="AK1957" s="1">
        <v>0.47</v>
      </c>
      <c r="AL1957" s="1">
        <v>2.52</v>
      </c>
      <c r="AM1957" s="1">
        <v>0.5</v>
      </c>
      <c r="AN1957" s="1">
        <v>1.44</v>
      </c>
      <c r="AO1957" s="1">
        <v>0.21</v>
      </c>
      <c r="AP1957" s="1">
        <v>1.6</v>
      </c>
      <c r="AQ1957" s="1">
        <v>0.24</v>
      </c>
      <c r="AR1957" s="1">
        <v>5.17</v>
      </c>
      <c r="AS1957" s="1">
        <v>1.62</v>
      </c>
      <c r="AT1957" s="1">
        <v>14</v>
      </c>
      <c r="AU1957" s="1">
        <v>20.7</v>
      </c>
      <c r="AV1957" s="1">
        <v>2.5</v>
      </c>
      <c r="AW1957" s="1" t="s">
        <v>977</v>
      </c>
    </row>
    <row r="1958" spans="1:49">
      <c r="A1958" s="1" t="s">
        <v>4203</v>
      </c>
      <c r="B1958" s="1" t="s">
        <v>4204</v>
      </c>
      <c r="C1958" s="1" t="s">
        <v>13</v>
      </c>
      <c r="D1958" s="1">
        <v>62.635</v>
      </c>
      <c r="E1958" s="1">
        <v>0.859</v>
      </c>
      <c r="F1958" s="1">
        <v>17</v>
      </c>
      <c r="G1958" s="1">
        <v>1.14</v>
      </c>
      <c r="H1958" s="1">
        <v>2.852</v>
      </c>
      <c r="I1958" s="1">
        <v>0.081</v>
      </c>
      <c r="J1958" s="1">
        <v>2.719</v>
      </c>
      <c r="K1958" s="1">
        <v>5.245</v>
      </c>
      <c r="L1958" s="1">
        <v>4.265</v>
      </c>
      <c r="M1958" s="1">
        <v>2.961</v>
      </c>
      <c r="N1958" s="1">
        <v>0.242</v>
      </c>
      <c r="O1958" s="1">
        <v>9</v>
      </c>
      <c r="P1958" s="1">
        <v>24</v>
      </c>
      <c r="Q1958" s="1">
        <v>57</v>
      </c>
      <c r="R1958" s="1">
        <v>13</v>
      </c>
      <c r="S1958" s="1">
        <v>25</v>
      </c>
      <c r="T1958" s="1">
        <v>95</v>
      </c>
      <c r="U1958" s="1">
        <v>94</v>
      </c>
      <c r="V1958" s="1">
        <v>23</v>
      </c>
      <c r="W1958" s="1">
        <v>57</v>
      </c>
      <c r="X1958" s="1">
        <v>705</v>
      </c>
      <c r="Y1958" s="1">
        <v>11</v>
      </c>
      <c r="Z1958" s="1">
        <v>259</v>
      </c>
      <c r="AA1958" s="1">
        <v>9</v>
      </c>
      <c r="AB1958" s="1">
        <v>1.7</v>
      </c>
      <c r="AC1958" s="1">
        <v>1156</v>
      </c>
      <c r="AD1958" s="1">
        <v>42.2</v>
      </c>
      <c r="AE1958" s="1">
        <v>89.5</v>
      </c>
      <c r="AF1958" s="1">
        <v>10.954697</v>
      </c>
      <c r="AG1958" s="1">
        <v>42</v>
      </c>
      <c r="AH1958" s="1">
        <v>6.78</v>
      </c>
      <c r="AI1958" s="1">
        <v>1.64</v>
      </c>
      <c r="AJ1958" s="1">
        <v>4.154</v>
      </c>
      <c r="AK1958" s="1">
        <v>0.56</v>
      </c>
      <c r="AL1958" s="1">
        <v>2.6060391</v>
      </c>
      <c r="AM1958" s="1">
        <v>0.47</v>
      </c>
      <c r="AN1958" s="1">
        <v>1.28</v>
      </c>
      <c r="AO1958" s="1">
        <v>0.16</v>
      </c>
      <c r="AP1958" s="1">
        <v>1.1</v>
      </c>
      <c r="AQ1958" s="1">
        <v>0.149</v>
      </c>
      <c r="AR1958" s="1">
        <v>6.1</v>
      </c>
      <c r="AS1958" s="1">
        <v>0.63</v>
      </c>
      <c r="AT1958" s="1">
        <v>10</v>
      </c>
      <c r="AU1958" s="1">
        <v>7.3</v>
      </c>
      <c r="AV1958" s="1">
        <v>1.57</v>
      </c>
      <c r="AW1958" s="1" t="s">
        <v>977</v>
      </c>
    </row>
    <row r="1959" spans="1:49">
      <c r="A1959" s="1" t="s">
        <v>4205</v>
      </c>
      <c r="B1959" s="1" t="s">
        <v>4206</v>
      </c>
      <c r="C1959" s="1" t="s">
        <v>13</v>
      </c>
      <c r="D1959" s="1">
        <v>62.662</v>
      </c>
      <c r="E1959" s="1">
        <v>0.922</v>
      </c>
      <c r="F1959" s="1">
        <v>16.075</v>
      </c>
      <c r="G1959" s="1">
        <v>1.398</v>
      </c>
      <c r="H1959" s="1">
        <v>3.994</v>
      </c>
      <c r="I1959" s="1">
        <v>0.103</v>
      </c>
      <c r="J1959" s="1">
        <v>2.764</v>
      </c>
      <c r="K1959" s="1">
        <v>5.426</v>
      </c>
      <c r="L1959" s="1">
        <v>3.584</v>
      </c>
      <c r="M1959" s="1">
        <v>2.867</v>
      </c>
      <c r="N1959" s="1">
        <v>0.205</v>
      </c>
      <c r="O1959" s="1">
        <v>12</v>
      </c>
      <c r="P1959" s="1">
        <v>131</v>
      </c>
      <c r="Q1959" s="1">
        <v>84.4</v>
      </c>
      <c r="R1959" s="1">
        <v>27.23</v>
      </c>
      <c r="S1959" s="1">
        <v>36</v>
      </c>
      <c r="T1959" s="1">
        <v>15.7</v>
      </c>
      <c r="U1959" s="1">
        <v>63</v>
      </c>
      <c r="V1959" s="1">
        <v>21.48207</v>
      </c>
      <c r="W1959" s="1">
        <v>124</v>
      </c>
      <c r="X1959" s="1">
        <v>454</v>
      </c>
      <c r="Y1959" s="1">
        <v>18</v>
      </c>
      <c r="Z1959" s="1">
        <v>140</v>
      </c>
      <c r="AA1959" s="1">
        <v>14.4</v>
      </c>
      <c r="AB1959" s="1">
        <v>7.7</v>
      </c>
      <c r="AC1959" s="1">
        <v>542</v>
      </c>
      <c r="AD1959" s="1">
        <v>35</v>
      </c>
      <c r="AE1959" s="1">
        <v>74</v>
      </c>
      <c r="AF1959" s="1">
        <v>8.6</v>
      </c>
      <c r="AG1959" s="1">
        <v>32</v>
      </c>
      <c r="AH1959" s="1">
        <v>5.8</v>
      </c>
      <c r="AI1959" s="1">
        <v>1.3</v>
      </c>
      <c r="AJ1959" s="1">
        <v>5.1</v>
      </c>
      <c r="AK1959" s="1">
        <v>0.61</v>
      </c>
      <c r="AL1959" s="1">
        <v>3.5</v>
      </c>
      <c r="AM1959" s="1">
        <v>0.65</v>
      </c>
      <c r="AN1959" s="1">
        <v>1.74</v>
      </c>
      <c r="AO1959" s="1">
        <v>0.25</v>
      </c>
      <c r="AP1959" s="1">
        <v>1.51</v>
      </c>
      <c r="AQ1959" s="1">
        <v>0.3</v>
      </c>
      <c r="AR1959" s="1">
        <v>4.5</v>
      </c>
      <c r="AS1959" s="1">
        <v>1.05</v>
      </c>
      <c r="AT1959" s="1">
        <v>18</v>
      </c>
      <c r="AU1959" s="1">
        <v>20</v>
      </c>
      <c r="AV1959" s="1">
        <v>6.1</v>
      </c>
      <c r="AW1959" s="1" t="s">
        <v>977</v>
      </c>
    </row>
    <row r="1960" spans="1:49">
      <c r="A1960" s="1" t="s">
        <v>4207</v>
      </c>
      <c r="B1960" s="1" t="s">
        <v>4208</v>
      </c>
      <c r="C1960" s="1" t="s">
        <v>13</v>
      </c>
      <c r="D1960" s="1">
        <v>62.666</v>
      </c>
      <c r="E1960" s="1">
        <v>0.928</v>
      </c>
      <c r="F1960" s="1">
        <v>16.297</v>
      </c>
      <c r="G1960" s="1">
        <v>1.778</v>
      </c>
      <c r="H1960" s="1">
        <v>3.557</v>
      </c>
      <c r="I1960" s="1">
        <v>0.071</v>
      </c>
      <c r="J1960" s="1">
        <v>2.432</v>
      </c>
      <c r="K1960" s="1">
        <v>4.683</v>
      </c>
      <c r="L1960" s="1">
        <v>4.329</v>
      </c>
      <c r="M1960" s="1">
        <v>2.987</v>
      </c>
      <c r="N1960" s="1">
        <v>0.273</v>
      </c>
      <c r="O1960" s="1">
        <v>8.8</v>
      </c>
      <c r="P1960" s="1">
        <v>133</v>
      </c>
      <c r="Q1960" s="1">
        <v>42</v>
      </c>
      <c r="R1960" s="1">
        <v>17</v>
      </c>
      <c r="S1960" s="1">
        <v>25</v>
      </c>
      <c r="T1960" s="1">
        <v>32</v>
      </c>
      <c r="U1960" s="1">
        <v>85</v>
      </c>
      <c r="V1960" s="1">
        <v>23</v>
      </c>
      <c r="W1960" s="1">
        <v>83</v>
      </c>
      <c r="X1960" s="1">
        <v>726</v>
      </c>
      <c r="Y1960" s="1">
        <v>13.2</v>
      </c>
      <c r="Z1960" s="1">
        <v>120</v>
      </c>
      <c r="AA1960" s="1">
        <v>7.9</v>
      </c>
      <c r="AB1960" s="1">
        <v>1.3193074</v>
      </c>
      <c r="AC1960" s="1">
        <v>975</v>
      </c>
      <c r="AD1960" s="1">
        <v>37</v>
      </c>
      <c r="AE1960" s="1">
        <v>75</v>
      </c>
      <c r="AF1960" s="1">
        <v>9.071881</v>
      </c>
      <c r="AG1960" s="1">
        <v>32</v>
      </c>
      <c r="AH1960" s="1">
        <v>5.8</v>
      </c>
      <c r="AI1960" s="1">
        <v>1.37</v>
      </c>
      <c r="AJ1960" s="1">
        <v>4.4</v>
      </c>
      <c r="AK1960" s="1">
        <v>0.5021036</v>
      </c>
      <c r="AL1960" s="1">
        <v>2.5</v>
      </c>
      <c r="AM1960" s="1">
        <v>0.49</v>
      </c>
      <c r="AN1960" s="1">
        <v>1.35</v>
      </c>
      <c r="AO1960" s="1">
        <v>0.19</v>
      </c>
      <c r="AP1960" s="1">
        <v>1.02</v>
      </c>
      <c r="AQ1960" s="1">
        <v>0.16</v>
      </c>
      <c r="AR1960" s="1">
        <v>3</v>
      </c>
      <c r="AS1960" s="1">
        <v>0.38</v>
      </c>
      <c r="AT1960" s="1">
        <v>13.66765</v>
      </c>
      <c r="AU1960" s="1">
        <v>4</v>
      </c>
      <c r="AV1960" s="1">
        <v>0.5297561</v>
      </c>
      <c r="AW1960" s="1" t="s">
        <v>977</v>
      </c>
    </row>
    <row r="1961" spans="1:49">
      <c r="A1961" s="1" t="s">
        <v>4209</v>
      </c>
      <c r="B1961" s="1" t="s">
        <v>4210</v>
      </c>
      <c r="C1961" s="1" t="s">
        <v>13</v>
      </c>
      <c r="D1961" s="1">
        <v>62.67</v>
      </c>
      <c r="E1961" s="1">
        <v>0.721</v>
      </c>
      <c r="F1961" s="1">
        <v>17.105</v>
      </c>
      <c r="G1961" s="1">
        <v>1.246</v>
      </c>
      <c r="H1961" s="1">
        <v>3.561</v>
      </c>
      <c r="I1961" s="1">
        <v>0.081</v>
      </c>
      <c r="J1961" s="1">
        <v>2.58</v>
      </c>
      <c r="K1961" s="1">
        <v>5.495</v>
      </c>
      <c r="L1961" s="1">
        <v>3.535</v>
      </c>
      <c r="M1961" s="1">
        <v>2.833</v>
      </c>
      <c r="N1961" s="1">
        <v>0.173</v>
      </c>
      <c r="O1961" s="1">
        <v>9.239709</v>
      </c>
      <c r="P1961" s="1">
        <v>104</v>
      </c>
      <c r="Q1961" s="1">
        <v>22</v>
      </c>
      <c r="R1961" s="1">
        <v>17.3</v>
      </c>
      <c r="S1961" s="1">
        <v>21</v>
      </c>
      <c r="T1961" s="1">
        <v>54.049046</v>
      </c>
      <c r="U1961" s="1">
        <v>189.693153</v>
      </c>
      <c r="V1961" s="1">
        <v>22</v>
      </c>
      <c r="W1961" s="1">
        <v>131</v>
      </c>
      <c r="X1961" s="1">
        <v>471</v>
      </c>
      <c r="Y1961" s="1">
        <v>17</v>
      </c>
      <c r="Z1961" s="1">
        <v>180</v>
      </c>
      <c r="AA1961" s="1">
        <v>9.7</v>
      </c>
      <c r="AB1961" s="1">
        <v>9.5</v>
      </c>
      <c r="AC1961" s="1">
        <v>500</v>
      </c>
      <c r="AD1961" s="1">
        <v>28</v>
      </c>
      <c r="AE1961" s="1">
        <v>58</v>
      </c>
      <c r="AF1961" s="1">
        <v>6.5</v>
      </c>
      <c r="AG1961" s="1">
        <v>24</v>
      </c>
      <c r="AH1961" s="1">
        <v>4.7</v>
      </c>
      <c r="AI1961" s="1">
        <v>1</v>
      </c>
      <c r="AJ1961" s="1">
        <v>3.8</v>
      </c>
      <c r="AK1961" s="1">
        <v>0.57</v>
      </c>
      <c r="AL1961" s="1">
        <v>3.3</v>
      </c>
      <c r="AM1961" s="1">
        <v>0.6</v>
      </c>
      <c r="AN1961" s="1">
        <v>1.8</v>
      </c>
      <c r="AO1961" s="1">
        <v>0.26</v>
      </c>
      <c r="AP1961" s="1">
        <v>1.7</v>
      </c>
      <c r="AQ1961" s="1">
        <v>0.25</v>
      </c>
      <c r="AR1961" s="1">
        <v>4.1</v>
      </c>
      <c r="AS1961" s="1">
        <v>0.85</v>
      </c>
      <c r="AT1961" s="1">
        <v>11.6</v>
      </c>
      <c r="AU1961" s="1">
        <v>18</v>
      </c>
      <c r="AV1961" s="1">
        <v>5</v>
      </c>
      <c r="AW1961" s="1" t="s">
        <v>977</v>
      </c>
    </row>
    <row r="1962" spans="1:49">
      <c r="A1962" s="1" t="s">
        <v>4211</v>
      </c>
      <c r="B1962" s="1" t="s">
        <v>891</v>
      </c>
      <c r="C1962" s="1" t="s">
        <v>13</v>
      </c>
      <c r="D1962" s="1">
        <v>62.679</v>
      </c>
      <c r="E1962" s="1">
        <v>0.861</v>
      </c>
      <c r="F1962" s="1">
        <v>16.715</v>
      </c>
      <c r="G1962" s="1">
        <v>1.337</v>
      </c>
      <c r="H1962" s="1">
        <v>3.821</v>
      </c>
      <c r="I1962" s="1">
        <v>0.088</v>
      </c>
      <c r="J1962" s="1">
        <v>2.548</v>
      </c>
      <c r="K1962" s="1">
        <v>5.463</v>
      </c>
      <c r="L1962" s="1">
        <v>3.7</v>
      </c>
      <c r="M1962" s="1">
        <v>2.569</v>
      </c>
      <c r="N1962" s="1">
        <v>0.221</v>
      </c>
      <c r="O1962" s="1">
        <v>3.847902</v>
      </c>
      <c r="P1962" s="1">
        <v>44.050139</v>
      </c>
      <c r="Q1962" s="1">
        <v>16</v>
      </c>
      <c r="R1962" s="1">
        <v>26.6017428</v>
      </c>
      <c r="S1962" s="1">
        <v>8.609301</v>
      </c>
      <c r="T1962" s="1">
        <v>20.043366</v>
      </c>
      <c r="U1962" s="1">
        <v>91.353246</v>
      </c>
      <c r="V1962" s="1">
        <v>22</v>
      </c>
      <c r="W1962" s="1">
        <v>52.831531</v>
      </c>
      <c r="X1962" s="1">
        <v>771.0142</v>
      </c>
      <c r="Y1962" s="1">
        <v>9.192313</v>
      </c>
      <c r="Z1962" s="1">
        <v>262</v>
      </c>
      <c r="AA1962" s="1">
        <v>14</v>
      </c>
      <c r="AB1962" s="1">
        <v>1.8323767</v>
      </c>
      <c r="AC1962" s="1">
        <v>1535.68274</v>
      </c>
      <c r="AD1962" s="1">
        <v>39.111846</v>
      </c>
      <c r="AE1962" s="1">
        <v>82.354258</v>
      </c>
      <c r="AF1962" s="1">
        <v>8.91626</v>
      </c>
      <c r="AG1962" s="1">
        <v>31.102743</v>
      </c>
      <c r="AH1962" s="1">
        <v>4.8589935</v>
      </c>
      <c r="AI1962" s="1">
        <v>1.7510111</v>
      </c>
      <c r="AJ1962" s="1">
        <v>4.710294</v>
      </c>
      <c r="AK1962" s="1">
        <v>0.5369169</v>
      </c>
      <c r="AL1962" s="1">
        <v>2.2965338</v>
      </c>
      <c r="AM1962" s="1">
        <v>0.3911448</v>
      </c>
      <c r="AN1962" s="1">
        <v>1.0864291</v>
      </c>
      <c r="AO1962" s="1">
        <v>0.15959811</v>
      </c>
      <c r="AP1962" s="1">
        <v>0.9320259</v>
      </c>
      <c r="AQ1962" s="1">
        <v>0.15166696</v>
      </c>
      <c r="AR1962" s="1">
        <v>4.708502</v>
      </c>
      <c r="AS1962" s="1">
        <v>0.7047298</v>
      </c>
      <c r="AT1962" s="1">
        <v>20.9310449</v>
      </c>
      <c r="AU1962" s="1">
        <v>6.4800839</v>
      </c>
      <c r="AV1962" s="1">
        <v>1.5792121</v>
      </c>
      <c r="AW1962" s="1" t="s">
        <v>977</v>
      </c>
    </row>
    <row r="1963" spans="1:49">
      <c r="A1963" s="1" t="s">
        <v>4212</v>
      </c>
      <c r="B1963" s="1" t="s">
        <v>4213</v>
      </c>
      <c r="C1963" s="1" t="s">
        <v>13</v>
      </c>
      <c r="D1963" s="1">
        <v>62.682</v>
      </c>
      <c r="E1963" s="1">
        <v>0.844</v>
      </c>
      <c r="F1963" s="1">
        <v>15.768</v>
      </c>
      <c r="G1963" s="1">
        <v>1.72</v>
      </c>
      <c r="H1963" s="1">
        <v>3.44</v>
      </c>
      <c r="I1963" s="1">
        <v>0.08</v>
      </c>
      <c r="J1963" s="1">
        <v>2.78</v>
      </c>
      <c r="K1963" s="1">
        <v>3.874</v>
      </c>
      <c r="L1963" s="1">
        <v>4.105</v>
      </c>
      <c r="M1963" s="1">
        <v>4.306</v>
      </c>
      <c r="N1963" s="1">
        <v>0.401</v>
      </c>
      <c r="O1963" s="1">
        <v>11.9</v>
      </c>
      <c r="P1963" s="1">
        <v>97</v>
      </c>
      <c r="Q1963" s="1">
        <v>64.1</v>
      </c>
      <c r="R1963" s="1">
        <v>13.2</v>
      </c>
      <c r="S1963" s="1">
        <v>26</v>
      </c>
      <c r="T1963" s="1">
        <v>6.1</v>
      </c>
      <c r="U1963" s="1">
        <v>62</v>
      </c>
      <c r="V1963" s="1">
        <v>19</v>
      </c>
      <c r="W1963" s="1">
        <v>59.5</v>
      </c>
      <c r="X1963" s="1">
        <v>710</v>
      </c>
      <c r="Y1963" s="1">
        <v>13.4</v>
      </c>
      <c r="Z1963" s="1">
        <v>92</v>
      </c>
      <c r="AA1963" s="1">
        <v>12.7</v>
      </c>
      <c r="AB1963" s="1">
        <v>2.23</v>
      </c>
      <c r="AC1963" s="1">
        <v>1018</v>
      </c>
      <c r="AD1963" s="1">
        <v>42.05</v>
      </c>
      <c r="AE1963" s="1">
        <v>92.44</v>
      </c>
      <c r="AF1963" s="1">
        <v>9.68</v>
      </c>
      <c r="AG1963" s="1">
        <v>37.23</v>
      </c>
      <c r="AH1963" s="1">
        <v>6.43</v>
      </c>
      <c r="AI1963" s="1">
        <v>1.9</v>
      </c>
      <c r="AJ1963" s="1">
        <v>5.32</v>
      </c>
      <c r="AK1963" s="1">
        <v>0.64</v>
      </c>
      <c r="AL1963" s="1">
        <v>2.8</v>
      </c>
      <c r="AM1963" s="1">
        <v>0.49</v>
      </c>
      <c r="AN1963" s="1">
        <v>1.26</v>
      </c>
      <c r="AO1963" s="1">
        <v>0.16</v>
      </c>
      <c r="AP1963" s="1">
        <v>1.01</v>
      </c>
      <c r="AQ1963" s="1">
        <v>0.15</v>
      </c>
      <c r="AR1963" s="1">
        <v>2.5</v>
      </c>
      <c r="AS1963" s="1">
        <v>0.81</v>
      </c>
      <c r="AT1963" s="1">
        <v>31.6</v>
      </c>
      <c r="AU1963" s="1">
        <v>5.2</v>
      </c>
      <c r="AV1963" s="1">
        <v>1.4</v>
      </c>
      <c r="AW1963" s="1" t="s">
        <v>977</v>
      </c>
    </row>
    <row r="1964" spans="1:49">
      <c r="A1964" s="1" t="s">
        <v>4214</v>
      </c>
      <c r="B1964" s="1" t="s">
        <v>4215</v>
      </c>
      <c r="C1964" s="1" t="s">
        <v>13</v>
      </c>
      <c r="D1964" s="1">
        <v>62.688</v>
      </c>
      <c r="E1964" s="1">
        <v>0.65</v>
      </c>
      <c r="F1964" s="1">
        <v>17.425</v>
      </c>
      <c r="G1964" s="1">
        <v>1.168</v>
      </c>
      <c r="H1964" s="1">
        <v>3.337</v>
      </c>
      <c r="I1964" s="1">
        <v>0.081</v>
      </c>
      <c r="J1964" s="1">
        <v>2.682</v>
      </c>
      <c r="K1964" s="1">
        <v>5.771</v>
      </c>
      <c r="L1964" s="1">
        <v>3.77</v>
      </c>
      <c r="M1964" s="1">
        <v>2.214</v>
      </c>
      <c r="N1964" s="1">
        <v>0.214</v>
      </c>
      <c r="O1964" s="1">
        <v>12</v>
      </c>
      <c r="P1964" s="1">
        <v>94</v>
      </c>
      <c r="Q1964" s="1">
        <v>60</v>
      </c>
      <c r="R1964" s="1">
        <v>12.6</v>
      </c>
      <c r="S1964" s="1">
        <v>23</v>
      </c>
      <c r="T1964" s="1">
        <v>16</v>
      </c>
      <c r="U1964" s="1">
        <v>73</v>
      </c>
      <c r="V1964" s="1">
        <v>19.9</v>
      </c>
      <c r="W1964" s="1">
        <v>86.5</v>
      </c>
      <c r="X1964" s="1">
        <v>610</v>
      </c>
      <c r="Y1964" s="1">
        <v>16</v>
      </c>
      <c r="Z1964" s="1">
        <v>145.5</v>
      </c>
      <c r="AA1964" s="1">
        <v>11.5</v>
      </c>
      <c r="AB1964" s="1">
        <v>4.2</v>
      </c>
      <c r="AC1964" s="1">
        <v>414</v>
      </c>
      <c r="AD1964" s="1">
        <v>28.5</v>
      </c>
      <c r="AE1964" s="1">
        <v>55.2</v>
      </c>
      <c r="AF1964" s="1">
        <v>6.17</v>
      </c>
      <c r="AG1964" s="1">
        <v>23.6</v>
      </c>
      <c r="AH1964" s="1">
        <v>4.28</v>
      </c>
      <c r="AI1964" s="1">
        <v>1.04</v>
      </c>
      <c r="AJ1964" s="1">
        <v>4.01</v>
      </c>
      <c r="AK1964" s="1">
        <v>0.58</v>
      </c>
      <c r="AL1964" s="1">
        <v>3.19</v>
      </c>
      <c r="AM1964" s="1">
        <v>0.61</v>
      </c>
      <c r="AN1964" s="1">
        <v>1.69</v>
      </c>
      <c r="AO1964" s="1">
        <v>0.24</v>
      </c>
      <c r="AP1964" s="1">
        <v>1.56</v>
      </c>
      <c r="AQ1964" s="1">
        <v>0.27</v>
      </c>
      <c r="AR1964" s="1">
        <v>4.1</v>
      </c>
      <c r="AS1964" s="1">
        <v>0.9</v>
      </c>
      <c r="AT1964" s="1">
        <v>14</v>
      </c>
      <c r="AU1964" s="1">
        <v>12.15</v>
      </c>
      <c r="AV1964" s="1">
        <v>2.45</v>
      </c>
      <c r="AW1964" s="1" t="s">
        <v>977</v>
      </c>
    </row>
    <row r="1965" spans="1:49">
      <c r="A1965" s="1" t="s">
        <v>4216</v>
      </c>
      <c r="B1965" s="1" t="s">
        <v>4217</v>
      </c>
      <c r="C1965" s="1" t="s">
        <v>13</v>
      </c>
      <c r="D1965" s="1">
        <v>62.691</v>
      </c>
      <c r="E1965" s="1">
        <v>1.045</v>
      </c>
      <c r="F1965" s="1">
        <v>15.602</v>
      </c>
      <c r="G1965" s="1">
        <v>1.474</v>
      </c>
      <c r="H1965" s="1">
        <v>4.21</v>
      </c>
      <c r="I1965" s="1">
        <v>0.081</v>
      </c>
      <c r="J1965" s="1">
        <v>2.714</v>
      </c>
      <c r="K1965" s="1">
        <v>5.257</v>
      </c>
      <c r="L1965" s="1">
        <v>4.071</v>
      </c>
      <c r="M1965" s="1">
        <v>2.855</v>
      </c>
      <c r="N1965" s="1">
        <v>0.31</v>
      </c>
      <c r="O1965" s="1">
        <v>8.95</v>
      </c>
      <c r="P1965" s="1">
        <v>138</v>
      </c>
      <c r="Q1965" s="1">
        <v>40</v>
      </c>
      <c r="R1965" s="1">
        <v>18</v>
      </c>
      <c r="S1965" s="1">
        <v>26</v>
      </c>
      <c r="T1965" s="1">
        <v>56</v>
      </c>
      <c r="U1965" s="1">
        <v>79.6</v>
      </c>
      <c r="V1965" s="1">
        <v>21.2</v>
      </c>
      <c r="W1965" s="1">
        <v>75.2</v>
      </c>
      <c r="X1965" s="1">
        <v>763.3</v>
      </c>
      <c r="Y1965" s="1">
        <v>13.3</v>
      </c>
      <c r="Z1965" s="1">
        <v>183.2</v>
      </c>
      <c r="AA1965" s="1">
        <v>7.3</v>
      </c>
      <c r="AB1965" s="1">
        <v>1.55</v>
      </c>
      <c r="AC1965" s="1">
        <v>953</v>
      </c>
      <c r="AD1965" s="1">
        <v>33.6</v>
      </c>
      <c r="AE1965" s="1">
        <v>72.3</v>
      </c>
      <c r="AF1965" s="1">
        <v>7.8</v>
      </c>
      <c r="AG1965" s="1">
        <v>30.3</v>
      </c>
      <c r="AH1965" s="1">
        <v>5.65</v>
      </c>
      <c r="AI1965" s="1">
        <v>1.32</v>
      </c>
      <c r="AJ1965" s="1">
        <v>3.66</v>
      </c>
      <c r="AK1965" s="1">
        <v>0.5</v>
      </c>
      <c r="AL1965" s="1">
        <v>2.25</v>
      </c>
      <c r="AM1965" s="1">
        <v>0.4</v>
      </c>
      <c r="AN1965" s="1">
        <v>1.05</v>
      </c>
      <c r="AO1965" s="1">
        <v>0.15</v>
      </c>
      <c r="AP1965" s="1">
        <v>0.853</v>
      </c>
      <c r="AQ1965" s="1">
        <v>0.14</v>
      </c>
      <c r="AR1965" s="1">
        <v>5</v>
      </c>
      <c r="AS1965" s="1">
        <v>0.342</v>
      </c>
      <c r="AT1965" s="1">
        <v>11.2</v>
      </c>
      <c r="AU1965" s="1">
        <v>9.4</v>
      </c>
      <c r="AV1965" s="1">
        <v>1.1763863</v>
      </c>
      <c r="AW1965" s="1" t="s">
        <v>977</v>
      </c>
    </row>
    <row r="1966" spans="1:49">
      <c r="A1966" s="1" t="s">
        <v>4218</v>
      </c>
      <c r="B1966" s="1" t="s">
        <v>4219</v>
      </c>
      <c r="C1966" s="1" t="s">
        <v>13</v>
      </c>
      <c r="D1966" s="1">
        <v>62.696</v>
      </c>
      <c r="E1966" s="1">
        <v>0.735</v>
      </c>
      <c r="F1966" s="1">
        <v>16.957</v>
      </c>
      <c r="G1966" s="1">
        <v>1.278</v>
      </c>
      <c r="H1966" s="1">
        <v>3.653</v>
      </c>
      <c r="I1966" s="1">
        <v>0.083</v>
      </c>
      <c r="J1966" s="1">
        <v>2.826</v>
      </c>
      <c r="K1966" s="1">
        <v>5.29</v>
      </c>
      <c r="L1966" s="1">
        <v>3.189</v>
      </c>
      <c r="M1966" s="1">
        <v>3.095</v>
      </c>
      <c r="N1966" s="1">
        <v>0.197</v>
      </c>
      <c r="O1966" s="1">
        <v>8.1</v>
      </c>
      <c r="P1966" s="1">
        <v>95</v>
      </c>
      <c r="Q1966" s="1">
        <v>66</v>
      </c>
      <c r="R1966" s="1">
        <v>14.4</v>
      </c>
      <c r="S1966" s="1">
        <v>19</v>
      </c>
      <c r="T1966" s="1">
        <v>49.8</v>
      </c>
      <c r="U1966" s="1">
        <v>69</v>
      </c>
      <c r="V1966" s="1">
        <v>18</v>
      </c>
      <c r="W1966" s="1">
        <v>115</v>
      </c>
      <c r="X1966" s="1">
        <v>441</v>
      </c>
      <c r="Y1966" s="1">
        <v>15.37</v>
      </c>
      <c r="Z1966" s="1">
        <v>188</v>
      </c>
      <c r="AA1966" s="1">
        <v>11.93</v>
      </c>
      <c r="AB1966" s="1">
        <v>7.05</v>
      </c>
      <c r="AC1966" s="1">
        <v>723</v>
      </c>
      <c r="AD1966" s="1">
        <v>38.11</v>
      </c>
      <c r="AE1966" s="1">
        <v>64.36</v>
      </c>
      <c r="AF1966" s="1">
        <v>7.34</v>
      </c>
      <c r="AG1966" s="1">
        <v>28.01</v>
      </c>
      <c r="AH1966" s="1">
        <v>5.13</v>
      </c>
      <c r="AI1966" s="1">
        <v>0.99</v>
      </c>
      <c r="AJ1966" s="1">
        <v>4.4</v>
      </c>
      <c r="AK1966" s="1">
        <v>0.56</v>
      </c>
      <c r="AL1966" s="1">
        <v>3.22</v>
      </c>
      <c r="AM1966" s="1">
        <v>0.59</v>
      </c>
      <c r="AN1966" s="1">
        <v>1.71</v>
      </c>
      <c r="AO1966" s="1">
        <v>0.21</v>
      </c>
      <c r="AP1966" s="1">
        <v>1.44</v>
      </c>
      <c r="AQ1966" s="1">
        <v>0.2</v>
      </c>
      <c r="AR1966" s="1">
        <v>4.39</v>
      </c>
      <c r="AS1966" s="1">
        <v>0.85</v>
      </c>
      <c r="AT1966" s="1">
        <v>21.29</v>
      </c>
      <c r="AU1966" s="1">
        <v>16.14</v>
      </c>
      <c r="AV1966" s="1">
        <v>4.49</v>
      </c>
      <c r="AW1966" s="1" t="s">
        <v>977</v>
      </c>
    </row>
    <row r="1967" spans="1:49">
      <c r="A1967" s="1" t="s">
        <v>4220</v>
      </c>
      <c r="B1967" s="1" t="s">
        <v>4221</v>
      </c>
      <c r="C1967" s="1" t="s">
        <v>13</v>
      </c>
      <c r="D1967" s="1">
        <v>62.709</v>
      </c>
      <c r="E1967" s="1">
        <v>0.799</v>
      </c>
      <c r="F1967" s="1">
        <v>15.471</v>
      </c>
      <c r="G1967" s="1">
        <v>1.583</v>
      </c>
      <c r="H1967" s="1">
        <v>3.167</v>
      </c>
      <c r="I1967" s="1">
        <v>0.107</v>
      </c>
      <c r="J1967" s="1">
        <v>4.225</v>
      </c>
      <c r="K1967" s="1">
        <v>4.506</v>
      </c>
      <c r="L1967" s="1">
        <v>2.893</v>
      </c>
      <c r="M1967" s="1">
        <v>4.465</v>
      </c>
      <c r="N1967" s="1">
        <v>0.075</v>
      </c>
      <c r="O1967" s="1">
        <v>8.429</v>
      </c>
      <c r="P1967" s="1">
        <v>85.25</v>
      </c>
      <c r="Q1967" s="1">
        <v>161.5</v>
      </c>
      <c r="R1967" s="1">
        <v>16.79</v>
      </c>
      <c r="S1967" s="1">
        <v>94.5</v>
      </c>
      <c r="T1967" s="1">
        <v>21.91</v>
      </c>
      <c r="U1967" s="1">
        <v>52.92</v>
      </c>
      <c r="V1967" s="1">
        <v>19.25</v>
      </c>
      <c r="W1967" s="1">
        <v>158.7</v>
      </c>
      <c r="X1967" s="1">
        <v>1600.7</v>
      </c>
      <c r="Y1967" s="1">
        <v>10.62</v>
      </c>
      <c r="Z1967" s="1">
        <v>270.6</v>
      </c>
      <c r="AA1967" s="1">
        <v>12.68</v>
      </c>
      <c r="AB1967" s="1">
        <v>6.224</v>
      </c>
      <c r="AC1967" s="1">
        <v>2152.6</v>
      </c>
      <c r="AD1967" s="1">
        <v>68.88</v>
      </c>
      <c r="AE1967" s="1">
        <v>110.4</v>
      </c>
      <c r="AF1967" s="1">
        <v>11.99</v>
      </c>
      <c r="AG1967" s="1">
        <v>41.53</v>
      </c>
      <c r="AH1967" s="1">
        <v>5.86</v>
      </c>
      <c r="AI1967" s="1">
        <v>1.523</v>
      </c>
      <c r="AJ1967" s="1">
        <v>3.086</v>
      </c>
      <c r="AK1967" s="1">
        <v>0.453</v>
      </c>
      <c r="AL1967" s="1">
        <v>2.226</v>
      </c>
      <c r="AM1967" s="1">
        <v>0.399</v>
      </c>
      <c r="AN1967" s="1">
        <v>1.037</v>
      </c>
      <c r="AO1967" s="1">
        <v>0.137</v>
      </c>
      <c r="AP1967" s="1">
        <v>0.863</v>
      </c>
      <c r="AQ1967" s="1">
        <v>0.132</v>
      </c>
      <c r="AR1967" s="1">
        <v>6.325</v>
      </c>
      <c r="AS1967" s="1">
        <v>0.921</v>
      </c>
      <c r="AT1967" s="1">
        <v>40.12</v>
      </c>
      <c r="AU1967" s="1">
        <v>25.4</v>
      </c>
      <c r="AV1967" s="1">
        <v>7.271</v>
      </c>
      <c r="AW1967" s="1" t="s">
        <v>977</v>
      </c>
    </row>
    <row r="1968" spans="1:49">
      <c r="A1968" s="1" t="s">
        <v>4222</v>
      </c>
      <c r="B1968" s="1" t="s">
        <v>4223</v>
      </c>
      <c r="C1968" s="1" t="s">
        <v>13</v>
      </c>
      <c r="D1968" s="1">
        <v>62.715</v>
      </c>
      <c r="E1968" s="1">
        <v>0.473</v>
      </c>
      <c r="F1968" s="1">
        <v>18.733</v>
      </c>
      <c r="G1968" s="1">
        <v>1.523</v>
      </c>
      <c r="H1968" s="1">
        <v>4.35</v>
      </c>
      <c r="I1968" s="1">
        <v>0.141</v>
      </c>
      <c r="J1968" s="1">
        <v>1.037</v>
      </c>
      <c r="K1968" s="1">
        <v>4.663</v>
      </c>
      <c r="L1968" s="1">
        <v>4.502</v>
      </c>
      <c r="M1968" s="1">
        <v>1.592</v>
      </c>
      <c r="N1968" s="1">
        <v>0.272</v>
      </c>
      <c r="O1968" s="1">
        <v>4.5</v>
      </c>
      <c r="P1968" s="1">
        <v>34</v>
      </c>
      <c r="Q1968" s="1">
        <v>5.27</v>
      </c>
      <c r="R1968" s="1">
        <v>6.13</v>
      </c>
      <c r="S1968" s="1">
        <v>3.03</v>
      </c>
      <c r="T1968" s="1">
        <v>12.77</v>
      </c>
      <c r="U1968" s="1">
        <v>39</v>
      </c>
      <c r="V1968" s="1">
        <v>23</v>
      </c>
      <c r="W1968" s="1">
        <v>37</v>
      </c>
      <c r="X1968" s="1">
        <v>1356</v>
      </c>
      <c r="Y1968" s="1">
        <v>10.4</v>
      </c>
      <c r="Z1968" s="1">
        <v>208</v>
      </c>
      <c r="AA1968" s="1">
        <v>5.33</v>
      </c>
      <c r="AB1968" s="1">
        <v>0.47</v>
      </c>
      <c r="AC1968" s="1">
        <v>1013</v>
      </c>
      <c r="AD1968" s="1">
        <v>67</v>
      </c>
      <c r="AE1968" s="1">
        <v>132</v>
      </c>
      <c r="AF1968" s="1">
        <v>16.1</v>
      </c>
      <c r="AG1968" s="1">
        <v>58</v>
      </c>
      <c r="AH1968" s="1">
        <v>8.19</v>
      </c>
      <c r="AI1968" s="1">
        <v>2.42</v>
      </c>
      <c r="AJ1968" s="1">
        <v>6.27</v>
      </c>
      <c r="AK1968" s="1">
        <v>0.62</v>
      </c>
      <c r="AL1968" s="1">
        <v>2.43</v>
      </c>
      <c r="AM1968" s="1">
        <v>0.39</v>
      </c>
      <c r="AN1968" s="1">
        <v>0.99</v>
      </c>
      <c r="AO1968" s="1">
        <v>0.14</v>
      </c>
      <c r="AP1968" s="1">
        <v>0.89</v>
      </c>
      <c r="AQ1968" s="1">
        <v>0.13</v>
      </c>
      <c r="AR1968" s="1">
        <v>5.01</v>
      </c>
      <c r="AS1968" s="1">
        <v>0.21</v>
      </c>
      <c r="AT1968" s="1">
        <v>8.23</v>
      </c>
      <c r="AU1968" s="1">
        <v>9.29</v>
      </c>
      <c r="AV1968" s="1">
        <v>0.51</v>
      </c>
      <c r="AW1968" s="1" t="s">
        <v>977</v>
      </c>
    </row>
    <row r="1969" spans="1:49">
      <c r="A1969" s="1" t="s">
        <v>4224</v>
      </c>
      <c r="B1969" s="1" t="s">
        <v>4225</v>
      </c>
      <c r="C1969" s="1" t="s">
        <v>13</v>
      </c>
      <c r="D1969" s="1">
        <v>62.72</v>
      </c>
      <c r="E1969" s="1">
        <v>0.339</v>
      </c>
      <c r="F1969" s="1">
        <v>18.857</v>
      </c>
      <c r="G1969" s="1">
        <v>1.218</v>
      </c>
      <c r="H1969" s="1">
        <v>3.481</v>
      </c>
      <c r="I1969" s="1">
        <v>0.153</v>
      </c>
      <c r="J1969" s="1">
        <v>2.091</v>
      </c>
      <c r="K1969" s="1">
        <v>4.458</v>
      </c>
      <c r="L1969" s="1">
        <v>5.165</v>
      </c>
      <c r="M1969" s="1">
        <v>1.333</v>
      </c>
      <c r="N1969" s="1">
        <v>0.184</v>
      </c>
      <c r="O1969" s="1">
        <v>6.5</v>
      </c>
      <c r="P1969" s="1">
        <v>52</v>
      </c>
      <c r="Q1969" s="1">
        <v>15.1848</v>
      </c>
      <c r="R1969" s="1">
        <v>7</v>
      </c>
      <c r="S1969" s="1">
        <v>4.6</v>
      </c>
      <c r="T1969" s="1">
        <v>10.29</v>
      </c>
      <c r="U1969" s="1">
        <v>90</v>
      </c>
      <c r="V1969" s="1">
        <v>13.5</v>
      </c>
      <c r="W1969" s="1">
        <v>30</v>
      </c>
      <c r="X1969" s="1">
        <v>488</v>
      </c>
      <c r="Y1969" s="1">
        <v>12</v>
      </c>
      <c r="Z1969" s="1">
        <v>87</v>
      </c>
      <c r="AA1969" s="1">
        <v>4.1</v>
      </c>
      <c r="AB1969" s="1">
        <v>2.5</v>
      </c>
      <c r="AC1969" s="1">
        <v>388</v>
      </c>
      <c r="AD1969" s="1">
        <v>10.6</v>
      </c>
      <c r="AE1969" s="1">
        <v>23</v>
      </c>
      <c r="AF1969" s="1">
        <v>3.1</v>
      </c>
      <c r="AG1969" s="1">
        <v>12</v>
      </c>
      <c r="AH1969" s="1">
        <v>2.61</v>
      </c>
      <c r="AI1969" s="1">
        <v>0.86</v>
      </c>
      <c r="AJ1969" s="1">
        <v>2.3</v>
      </c>
      <c r="AK1969" s="1">
        <v>0.37</v>
      </c>
      <c r="AL1969" s="1">
        <v>2.2</v>
      </c>
      <c r="AM1969" s="1">
        <v>0.38</v>
      </c>
      <c r="AN1969" s="1">
        <v>1.3</v>
      </c>
      <c r="AO1969" s="1">
        <v>0.21</v>
      </c>
      <c r="AP1969" s="1">
        <v>1.46</v>
      </c>
      <c r="AQ1969" s="1">
        <v>0.24</v>
      </c>
      <c r="AR1969" s="1">
        <v>3.1</v>
      </c>
      <c r="AS1969" s="1">
        <v>0.29</v>
      </c>
      <c r="AT1969" s="1">
        <v>9.1</v>
      </c>
      <c r="AU1969" s="1">
        <v>2</v>
      </c>
      <c r="AV1969" s="1">
        <v>0.63</v>
      </c>
      <c r="AW1969" s="1" t="s">
        <v>977</v>
      </c>
    </row>
    <row r="1970" spans="1:49">
      <c r="A1970" s="1" t="s">
        <v>4226</v>
      </c>
      <c r="B1970" s="1" t="s">
        <v>4227</v>
      </c>
      <c r="C1970" s="1" t="s">
        <v>13</v>
      </c>
      <c r="D1970" s="1">
        <v>62.722</v>
      </c>
      <c r="E1970" s="1">
        <v>0.902</v>
      </c>
      <c r="F1970" s="1">
        <v>17.043</v>
      </c>
      <c r="G1970" s="1">
        <v>1.52</v>
      </c>
      <c r="H1970" s="1">
        <v>3.04</v>
      </c>
      <c r="I1970" s="1">
        <v>0.061</v>
      </c>
      <c r="J1970" s="1">
        <v>1.945</v>
      </c>
      <c r="K1970" s="1">
        <v>4.792</v>
      </c>
      <c r="L1970" s="1">
        <v>4.732</v>
      </c>
      <c r="M1970" s="1">
        <v>2.938</v>
      </c>
      <c r="N1970" s="1">
        <v>0.304</v>
      </c>
      <c r="O1970" s="1">
        <v>6.5</v>
      </c>
      <c r="P1970" s="1">
        <v>89</v>
      </c>
      <c r="Q1970" s="1">
        <v>25</v>
      </c>
      <c r="R1970" s="1">
        <v>10</v>
      </c>
      <c r="S1970" s="1">
        <v>9</v>
      </c>
      <c r="T1970" s="1">
        <v>16</v>
      </c>
      <c r="U1970" s="1">
        <v>85</v>
      </c>
      <c r="V1970" s="1">
        <v>25</v>
      </c>
      <c r="W1970" s="1">
        <v>65</v>
      </c>
      <c r="X1970" s="1">
        <v>824</v>
      </c>
      <c r="Y1970" s="1">
        <v>11</v>
      </c>
      <c r="Z1970" s="1">
        <v>289</v>
      </c>
      <c r="AA1970" s="1">
        <v>10</v>
      </c>
      <c r="AB1970" s="1">
        <v>1</v>
      </c>
      <c r="AC1970" s="1">
        <v>1033</v>
      </c>
      <c r="AD1970" s="1">
        <v>46.1</v>
      </c>
      <c r="AE1970" s="1">
        <v>92.8</v>
      </c>
      <c r="AF1970" s="1">
        <v>10.9</v>
      </c>
      <c r="AG1970" s="1">
        <v>43.2</v>
      </c>
      <c r="AH1970" s="1">
        <v>7.27</v>
      </c>
      <c r="AI1970" s="1">
        <v>1.42</v>
      </c>
      <c r="AJ1970" s="1">
        <v>4.8185444</v>
      </c>
      <c r="AK1970" s="1">
        <v>0.47</v>
      </c>
      <c r="AL1970" s="1">
        <v>2.68</v>
      </c>
      <c r="AM1970" s="1">
        <v>0.4</v>
      </c>
      <c r="AN1970" s="1">
        <v>1.01</v>
      </c>
      <c r="AO1970" s="1">
        <v>0.12</v>
      </c>
      <c r="AP1970" s="1">
        <v>0.8</v>
      </c>
      <c r="AQ1970" s="1">
        <v>0.109</v>
      </c>
      <c r="AR1970" s="1">
        <v>6.8</v>
      </c>
      <c r="AS1970" s="1">
        <v>0.57</v>
      </c>
      <c r="AT1970" s="1">
        <v>10</v>
      </c>
      <c r="AU1970" s="1">
        <v>7.2</v>
      </c>
      <c r="AV1970" s="1">
        <v>1.32</v>
      </c>
      <c r="AW1970" s="1" t="s">
        <v>977</v>
      </c>
    </row>
    <row r="1971" spans="1:49">
      <c r="A1971" s="1" t="s">
        <v>4228</v>
      </c>
      <c r="B1971" s="1" t="s">
        <v>4229</v>
      </c>
      <c r="C1971" s="1" t="s">
        <v>13</v>
      </c>
      <c r="D1971" s="1">
        <v>62.726</v>
      </c>
      <c r="E1971" s="1">
        <v>0.914</v>
      </c>
      <c r="F1971" s="1">
        <v>16.448</v>
      </c>
      <c r="G1971" s="1">
        <v>1.645</v>
      </c>
      <c r="H1971" s="1">
        <v>3.292</v>
      </c>
      <c r="I1971" s="1">
        <v>0.071</v>
      </c>
      <c r="J1971" s="1">
        <v>2.345</v>
      </c>
      <c r="K1971" s="1">
        <v>4.741</v>
      </c>
      <c r="L1971" s="1">
        <v>4.417</v>
      </c>
      <c r="M1971" s="1">
        <v>3.097</v>
      </c>
      <c r="N1971" s="1">
        <v>0.305</v>
      </c>
      <c r="O1971" s="1">
        <v>8.6</v>
      </c>
      <c r="P1971" s="1">
        <v>121.2</v>
      </c>
      <c r="Q1971" s="1">
        <v>32.2</v>
      </c>
      <c r="R1971" s="1">
        <v>14.9</v>
      </c>
      <c r="S1971" s="1">
        <v>23.7</v>
      </c>
      <c r="T1971" s="1">
        <v>57</v>
      </c>
      <c r="U1971" s="1">
        <v>76.4</v>
      </c>
      <c r="V1971" s="1">
        <v>21</v>
      </c>
      <c r="W1971" s="1">
        <v>96</v>
      </c>
      <c r="X1971" s="1">
        <v>777</v>
      </c>
      <c r="Y1971" s="1">
        <v>12.3</v>
      </c>
      <c r="Z1971" s="1">
        <v>119</v>
      </c>
      <c r="AA1971" s="1">
        <v>8.7</v>
      </c>
      <c r="AB1971" s="1">
        <v>1.5</v>
      </c>
      <c r="AC1971" s="1">
        <v>1031</v>
      </c>
      <c r="AD1971" s="1">
        <v>37.5</v>
      </c>
      <c r="AE1971" s="1">
        <v>75</v>
      </c>
      <c r="AF1971" s="1">
        <v>8.8</v>
      </c>
      <c r="AG1971" s="1">
        <v>32.5</v>
      </c>
      <c r="AH1971" s="1">
        <v>5.8</v>
      </c>
      <c r="AI1971" s="1">
        <v>1.4</v>
      </c>
      <c r="AJ1971" s="1">
        <v>3.9</v>
      </c>
      <c r="AK1971" s="1">
        <v>0.6</v>
      </c>
      <c r="AL1971" s="1">
        <v>2.3</v>
      </c>
      <c r="AM1971" s="1">
        <v>0.42</v>
      </c>
      <c r="AN1971" s="1">
        <v>0.9</v>
      </c>
      <c r="AO1971" s="1">
        <v>0.15</v>
      </c>
      <c r="AP1971" s="1">
        <v>0.9</v>
      </c>
      <c r="AQ1971" s="1">
        <v>0.11874063</v>
      </c>
      <c r="AR1971" s="1">
        <v>3.256</v>
      </c>
      <c r="AS1971" s="1">
        <v>0.5978456</v>
      </c>
      <c r="AT1971" s="1">
        <v>26.5794653</v>
      </c>
      <c r="AU1971" s="1">
        <v>10.4</v>
      </c>
      <c r="AV1971" s="1">
        <v>1.99</v>
      </c>
      <c r="AW1971" s="1" t="s">
        <v>977</v>
      </c>
    </row>
    <row r="1972" spans="1:49">
      <c r="A1972" s="1" t="s">
        <v>4230</v>
      </c>
      <c r="B1972" s="1" t="s">
        <v>892</v>
      </c>
      <c r="C1972" s="1" t="s">
        <v>13</v>
      </c>
      <c r="D1972" s="1">
        <v>62.728</v>
      </c>
      <c r="E1972" s="1">
        <v>0.711</v>
      </c>
      <c r="F1972" s="1">
        <v>17.047</v>
      </c>
      <c r="G1972" s="1">
        <v>1.196</v>
      </c>
      <c r="H1972" s="1">
        <v>3.417</v>
      </c>
      <c r="I1972" s="1">
        <v>0.092</v>
      </c>
      <c r="J1972" s="1">
        <v>2.663</v>
      </c>
      <c r="K1972" s="1">
        <v>5.499</v>
      </c>
      <c r="L1972" s="1">
        <v>3.761</v>
      </c>
      <c r="M1972" s="1">
        <v>2.602</v>
      </c>
      <c r="N1972" s="1">
        <v>0.285</v>
      </c>
      <c r="O1972" s="1">
        <v>6.95</v>
      </c>
      <c r="P1972" s="1">
        <v>76.8</v>
      </c>
      <c r="Q1972" s="1">
        <v>31.9</v>
      </c>
      <c r="R1972" s="1">
        <v>10.73</v>
      </c>
      <c r="S1972" s="1">
        <v>21.3</v>
      </c>
      <c r="T1972" s="1">
        <v>13</v>
      </c>
      <c r="U1972" s="1">
        <v>62.9</v>
      </c>
      <c r="V1972" s="1">
        <v>19.5</v>
      </c>
      <c r="W1972" s="1">
        <v>109</v>
      </c>
      <c r="X1972" s="1">
        <v>652</v>
      </c>
      <c r="Y1972" s="1">
        <v>16.4</v>
      </c>
      <c r="Z1972" s="1">
        <v>155</v>
      </c>
      <c r="AA1972" s="1">
        <v>14.4</v>
      </c>
      <c r="AB1972" s="1">
        <v>6.43</v>
      </c>
      <c r="AC1972" s="1">
        <v>505</v>
      </c>
      <c r="AD1972" s="1">
        <v>31.6</v>
      </c>
      <c r="AE1972" s="1">
        <v>63.9</v>
      </c>
      <c r="AF1972" s="1">
        <v>7.11</v>
      </c>
      <c r="AG1972" s="1">
        <v>26.3</v>
      </c>
      <c r="AH1972" s="1">
        <v>4.64</v>
      </c>
      <c r="AI1972" s="1">
        <v>1.11</v>
      </c>
      <c r="AJ1972" s="1">
        <v>3.62</v>
      </c>
      <c r="AK1972" s="1">
        <v>0.53</v>
      </c>
      <c r="AL1972" s="1">
        <v>2.89</v>
      </c>
      <c r="AM1972" s="1">
        <v>0.57</v>
      </c>
      <c r="AN1972" s="1">
        <v>1.57</v>
      </c>
      <c r="AO1972" s="1">
        <v>0.23</v>
      </c>
      <c r="AP1972" s="1">
        <v>1.47</v>
      </c>
      <c r="AQ1972" s="1">
        <v>0.23</v>
      </c>
      <c r="AR1972" s="1">
        <v>3.8</v>
      </c>
      <c r="AS1972" s="1">
        <v>1.08</v>
      </c>
      <c r="AT1972" s="1">
        <v>12.7</v>
      </c>
      <c r="AU1972" s="1">
        <v>12.6</v>
      </c>
      <c r="AV1972" s="1">
        <v>2.73</v>
      </c>
      <c r="AW1972" s="1" t="s">
        <v>977</v>
      </c>
    </row>
    <row r="1973" spans="1:49">
      <c r="A1973" s="1" t="s">
        <v>4231</v>
      </c>
      <c r="B1973" s="1" t="s">
        <v>4232</v>
      </c>
      <c r="C1973" s="1" t="s">
        <v>13</v>
      </c>
      <c r="D1973" s="1">
        <v>62.731</v>
      </c>
      <c r="E1973" s="1">
        <v>0.977</v>
      </c>
      <c r="F1973" s="1">
        <v>16.214</v>
      </c>
      <c r="G1973" s="1">
        <v>1.778</v>
      </c>
      <c r="H1973" s="1">
        <v>3.556</v>
      </c>
      <c r="I1973" s="1">
        <v>0.071</v>
      </c>
      <c r="J1973" s="1">
        <v>2.547</v>
      </c>
      <c r="K1973" s="1">
        <v>4.985</v>
      </c>
      <c r="L1973" s="1">
        <v>4.34</v>
      </c>
      <c r="M1973" s="1">
        <v>2.8</v>
      </c>
      <c r="N1973" s="1">
        <v>0.34</v>
      </c>
      <c r="O1973" s="1">
        <v>8.835</v>
      </c>
      <c r="P1973" s="1">
        <v>145</v>
      </c>
      <c r="Q1973" s="1">
        <v>38</v>
      </c>
      <c r="R1973" s="1">
        <v>25.7400333</v>
      </c>
      <c r="S1973" s="1">
        <v>23</v>
      </c>
      <c r="T1973" s="1">
        <v>27.275607</v>
      </c>
      <c r="U1973" s="1">
        <v>99.670469</v>
      </c>
      <c r="V1973" s="1">
        <v>20.8</v>
      </c>
      <c r="W1973" s="1">
        <v>71.4</v>
      </c>
      <c r="X1973" s="1">
        <v>777.4</v>
      </c>
      <c r="Y1973" s="1">
        <v>14.2</v>
      </c>
      <c r="Z1973" s="1">
        <v>188.1</v>
      </c>
      <c r="AA1973" s="1">
        <v>6.9</v>
      </c>
      <c r="AB1973" s="1">
        <v>0.7</v>
      </c>
      <c r="AC1973" s="1">
        <v>929.7</v>
      </c>
      <c r="AD1973" s="1">
        <v>36.4</v>
      </c>
      <c r="AE1973" s="1">
        <v>78.6</v>
      </c>
      <c r="AF1973" s="1">
        <v>10.11</v>
      </c>
      <c r="AG1973" s="1">
        <v>37.3</v>
      </c>
      <c r="AH1973" s="1">
        <v>7.72</v>
      </c>
      <c r="AI1973" s="1">
        <v>1.49</v>
      </c>
      <c r="AJ1973" s="1">
        <v>4.34</v>
      </c>
      <c r="AK1973" s="1">
        <v>0.56</v>
      </c>
      <c r="AL1973" s="1">
        <v>3</v>
      </c>
      <c r="AM1973" s="1">
        <v>0.44</v>
      </c>
      <c r="AN1973" s="1">
        <v>1.2</v>
      </c>
      <c r="AO1973" s="1">
        <v>0.15</v>
      </c>
      <c r="AP1973" s="1">
        <v>0.962</v>
      </c>
      <c r="AQ1973" s="1">
        <v>0.15</v>
      </c>
      <c r="AR1973" s="1">
        <v>5.8</v>
      </c>
      <c r="AS1973" s="1">
        <v>0.39</v>
      </c>
      <c r="AT1973" s="1">
        <v>20.1457545</v>
      </c>
      <c r="AU1973" s="1">
        <v>7.9</v>
      </c>
      <c r="AV1973" s="1">
        <v>1.3</v>
      </c>
      <c r="AW1973" s="1" t="s">
        <v>977</v>
      </c>
    </row>
    <row r="1974" spans="1:49">
      <c r="A1974" s="1" t="s">
        <v>4233</v>
      </c>
      <c r="B1974" s="1" t="s">
        <v>4234</v>
      </c>
      <c r="C1974" s="1" t="s">
        <v>13</v>
      </c>
      <c r="D1974" s="1">
        <v>62.734</v>
      </c>
      <c r="E1974" s="1">
        <v>0.988</v>
      </c>
      <c r="F1974" s="1">
        <v>16.367</v>
      </c>
      <c r="G1974" s="1">
        <v>1.523</v>
      </c>
      <c r="H1974" s="1">
        <v>3.806</v>
      </c>
      <c r="I1974" s="1">
        <v>0.081</v>
      </c>
      <c r="J1974" s="1">
        <v>2.39</v>
      </c>
      <c r="K1974" s="1">
        <v>4.871</v>
      </c>
      <c r="L1974" s="1">
        <v>4.296</v>
      </c>
      <c r="M1974" s="1">
        <v>2.693</v>
      </c>
      <c r="N1974" s="1">
        <v>0.252</v>
      </c>
      <c r="O1974" s="1">
        <v>9.1</v>
      </c>
      <c r="P1974" s="1">
        <v>107</v>
      </c>
      <c r="Q1974" s="1">
        <v>38</v>
      </c>
      <c r="R1974" s="1">
        <v>12</v>
      </c>
      <c r="S1974" s="1">
        <v>13</v>
      </c>
      <c r="T1974" s="1">
        <v>16</v>
      </c>
      <c r="U1974" s="1">
        <v>90</v>
      </c>
      <c r="V1974" s="1">
        <v>19</v>
      </c>
      <c r="W1974" s="1">
        <v>80</v>
      </c>
      <c r="X1974" s="1">
        <v>665</v>
      </c>
      <c r="Y1974" s="1">
        <v>17</v>
      </c>
      <c r="Z1974" s="1">
        <v>274</v>
      </c>
      <c r="AA1974" s="1">
        <v>12</v>
      </c>
      <c r="AB1974" s="1">
        <v>2.1</v>
      </c>
      <c r="AC1974" s="1">
        <v>852</v>
      </c>
      <c r="AD1974" s="1">
        <v>41.8</v>
      </c>
      <c r="AE1974" s="1">
        <v>91.6</v>
      </c>
      <c r="AF1974" s="1">
        <v>10.4</v>
      </c>
      <c r="AG1974" s="1">
        <v>36.6</v>
      </c>
      <c r="AH1974" s="1">
        <v>6.98</v>
      </c>
      <c r="AI1974" s="1">
        <v>1.59</v>
      </c>
      <c r="AJ1974" s="1">
        <v>5.12</v>
      </c>
      <c r="AK1974" s="1">
        <v>0.67</v>
      </c>
      <c r="AL1974" s="1">
        <v>3.2166874</v>
      </c>
      <c r="AM1974" s="1">
        <v>0.6</v>
      </c>
      <c r="AN1974" s="1">
        <v>1.5</v>
      </c>
      <c r="AO1974" s="1">
        <v>0.2</v>
      </c>
      <c r="AP1974" s="1">
        <v>1.3</v>
      </c>
      <c r="AQ1974" s="1">
        <v>0.179</v>
      </c>
      <c r="AR1974" s="1">
        <v>7.1</v>
      </c>
      <c r="AS1974" s="1">
        <v>0.79</v>
      </c>
      <c r="AT1974" s="1">
        <v>11</v>
      </c>
      <c r="AU1974" s="1">
        <v>7.8</v>
      </c>
      <c r="AV1974" s="1">
        <v>1.87</v>
      </c>
      <c r="AW1974" s="1" t="s">
        <v>977</v>
      </c>
    </row>
    <row r="1975" spans="1:49">
      <c r="A1975" s="1" t="s">
        <v>4235</v>
      </c>
      <c r="B1975" s="1" t="s">
        <v>4236</v>
      </c>
      <c r="C1975" s="1" t="s">
        <v>13</v>
      </c>
      <c r="D1975" s="1">
        <v>62.757</v>
      </c>
      <c r="E1975" s="1">
        <v>0.689</v>
      </c>
      <c r="F1975" s="1">
        <v>17.421</v>
      </c>
      <c r="G1975" s="1">
        <v>1.411</v>
      </c>
      <c r="H1975" s="1">
        <v>3.527</v>
      </c>
      <c r="I1975" s="1">
        <v>0.081</v>
      </c>
      <c r="J1975" s="1">
        <v>1.987</v>
      </c>
      <c r="K1975" s="1">
        <v>4.796</v>
      </c>
      <c r="L1975" s="1">
        <v>4.269</v>
      </c>
      <c r="M1975" s="1">
        <v>2.778</v>
      </c>
      <c r="N1975" s="1">
        <v>0.284</v>
      </c>
      <c r="O1975" s="1">
        <v>8.8</v>
      </c>
      <c r="P1975" s="1">
        <v>88.85</v>
      </c>
      <c r="Q1975" s="1">
        <v>35</v>
      </c>
      <c r="R1975" s="1">
        <v>9.3</v>
      </c>
      <c r="S1975" s="1">
        <v>2</v>
      </c>
      <c r="T1975" s="1">
        <v>13.7</v>
      </c>
      <c r="U1975" s="1">
        <v>16</v>
      </c>
      <c r="V1975" s="1">
        <v>20</v>
      </c>
      <c r="W1975" s="1">
        <v>71.14</v>
      </c>
      <c r="X1975" s="1">
        <v>626</v>
      </c>
      <c r="Y1975" s="1">
        <v>13.9</v>
      </c>
      <c r="Z1975" s="1">
        <v>225</v>
      </c>
      <c r="AA1975" s="1">
        <v>8.36</v>
      </c>
      <c r="AB1975" s="1">
        <v>1.35</v>
      </c>
      <c r="AC1975" s="1">
        <v>826</v>
      </c>
      <c r="AD1975" s="1">
        <v>22.89</v>
      </c>
      <c r="AE1975" s="1">
        <v>45.96</v>
      </c>
      <c r="AF1975" s="1">
        <v>5.38</v>
      </c>
      <c r="AG1975" s="1">
        <v>22.02</v>
      </c>
      <c r="AH1975" s="1">
        <v>4.14</v>
      </c>
      <c r="AI1975" s="1">
        <v>0.97</v>
      </c>
      <c r="AJ1975" s="1">
        <v>3.57</v>
      </c>
      <c r="AK1975" s="1">
        <v>0.52</v>
      </c>
      <c r="AL1975" s="1">
        <v>2.94</v>
      </c>
      <c r="AM1975" s="1">
        <v>0.56</v>
      </c>
      <c r="AN1975" s="1">
        <v>1.59</v>
      </c>
      <c r="AO1975" s="1">
        <v>0.23</v>
      </c>
      <c r="AP1975" s="1">
        <v>1.5</v>
      </c>
      <c r="AQ1975" s="1">
        <v>0.24</v>
      </c>
      <c r="AR1975" s="1">
        <v>4.69</v>
      </c>
      <c r="AS1975" s="1">
        <v>0.58</v>
      </c>
      <c r="AT1975" s="1">
        <v>12.63</v>
      </c>
      <c r="AU1975" s="1">
        <v>5.05</v>
      </c>
      <c r="AV1975" s="1">
        <v>1.03</v>
      </c>
      <c r="AW1975" s="1" t="s">
        <v>977</v>
      </c>
    </row>
    <row r="1976" spans="1:49">
      <c r="A1976" s="1" t="s">
        <v>4237</v>
      </c>
      <c r="B1976" s="1" t="s">
        <v>4238</v>
      </c>
      <c r="C1976" s="1" t="s">
        <v>13</v>
      </c>
      <c r="D1976" s="1">
        <v>62.771</v>
      </c>
      <c r="E1976" s="1">
        <v>0.953</v>
      </c>
      <c r="F1976" s="1">
        <v>16.601</v>
      </c>
      <c r="G1976" s="1">
        <v>1.331</v>
      </c>
      <c r="H1976" s="1">
        <v>3.803</v>
      </c>
      <c r="I1976" s="1">
        <v>0.071</v>
      </c>
      <c r="J1976" s="1">
        <v>2.505</v>
      </c>
      <c r="K1976" s="1">
        <v>4.918</v>
      </c>
      <c r="L1976" s="1">
        <v>3.833</v>
      </c>
      <c r="M1976" s="1">
        <v>2.931</v>
      </c>
      <c r="N1976" s="1">
        <v>0.284</v>
      </c>
      <c r="O1976" s="1">
        <v>8.2</v>
      </c>
      <c r="P1976" s="1">
        <v>124</v>
      </c>
      <c r="Q1976" s="1">
        <v>32</v>
      </c>
      <c r="R1976" s="1">
        <v>13.8</v>
      </c>
      <c r="S1976" s="1">
        <v>21</v>
      </c>
      <c r="T1976" s="1">
        <v>15</v>
      </c>
      <c r="U1976" s="1">
        <v>97.351467</v>
      </c>
      <c r="V1976" s="1">
        <v>21.3</v>
      </c>
      <c r="W1976" s="1">
        <v>79.3</v>
      </c>
      <c r="X1976" s="1">
        <v>721.5</v>
      </c>
      <c r="Y1976" s="1">
        <v>14</v>
      </c>
      <c r="Z1976" s="1">
        <v>181.2</v>
      </c>
      <c r="AA1976" s="1">
        <v>7.1</v>
      </c>
      <c r="AB1976" s="1">
        <v>1.83</v>
      </c>
      <c r="AC1976" s="1">
        <v>941.9</v>
      </c>
      <c r="AD1976" s="1">
        <v>32.1</v>
      </c>
      <c r="AE1976" s="1">
        <v>73.2</v>
      </c>
      <c r="AF1976" s="1">
        <v>8.48</v>
      </c>
      <c r="AG1976" s="1">
        <v>29.24</v>
      </c>
      <c r="AH1976" s="1">
        <v>5.36</v>
      </c>
      <c r="AI1976" s="1">
        <v>1.18</v>
      </c>
      <c r="AJ1976" s="1">
        <v>3.8</v>
      </c>
      <c r="AK1976" s="1">
        <v>0.4572286</v>
      </c>
      <c r="AL1976" s="1">
        <v>2.3</v>
      </c>
      <c r="AM1976" s="1">
        <v>0.44</v>
      </c>
      <c r="AN1976" s="1">
        <v>1.2</v>
      </c>
      <c r="AO1976" s="1">
        <v>0.19490575</v>
      </c>
      <c r="AP1976" s="1">
        <v>0.88</v>
      </c>
      <c r="AQ1976" s="1">
        <v>0.11</v>
      </c>
      <c r="AR1976" s="1">
        <v>1.1</v>
      </c>
      <c r="AS1976" s="1">
        <v>0.76</v>
      </c>
      <c r="AT1976" s="1">
        <v>17</v>
      </c>
      <c r="AU1976" s="1">
        <v>7.2</v>
      </c>
      <c r="AV1976" s="1">
        <v>0.92</v>
      </c>
      <c r="AW1976" s="1" t="s">
        <v>977</v>
      </c>
    </row>
    <row r="1977" spans="1:49">
      <c r="A1977" s="1" t="s">
        <v>4239</v>
      </c>
      <c r="B1977" s="1" t="s">
        <v>4240</v>
      </c>
      <c r="C1977" s="1" t="s">
        <v>13</v>
      </c>
      <c r="D1977" s="1">
        <v>62.772</v>
      </c>
      <c r="E1977" s="1">
        <v>0.57</v>
      </c>
      <c r="F1977" s="1">
        <v>17.09</v>
      </c>
      <c r="G1977" s="1">
        <v>1.453</v>
      </c>
      <c r="H1977" s="1">
        <v>2.907</v>
      </c>
      <c r="I1977" s="1">
        <v>0.061</v>
      </c>
      <c r="J1977" s="1">
        <v>1.14</v>
      </c>
      <c r="K1977" s="1">
        <v>5.466</v>
      </c>
      <c r="L1977" s="1">
        <v>5.721</v>
      </c>
      <c r="M1977" s="1">
        <v>2.504</v>
      </c>
      <c r="N1977" s="1">
        <v>0.316</v>
      </c>
      <c r="O1977" s="1">
        <v>5.037835</v>
      </c>
      <c r="P1977" s="1">
        <v>86</v>
      </c>
      <c r="Q1977" s="1">
        <v>32</v>
      </c>
      <c r="R1977" s="1">
        <v>8.5</v>
      </c>
      <c r="S1977" s="1">
        <v>6.9</v>
      </c>
      <c r="T1977" s="1">
        <v>21.7</v>
      </c>
      <c r="U1977" s="1">
        <v>46</v>
      </c>
      <c r="V1977" s="1">
        <v>19.7</v>
      </c>
      <c r="W1977" s="1">
        <v>47.7</v>
      </c>
      <c r="X1977" s="1">
        <v>1591</v>
      </c>
      <c r="Y1977" s="1">
        <v>11.3</v>
      </c>
      <c r="Z1977" s="1">
        <v>151.2</v>
      </c>
      <c r="AA1977" s="1">
        <v>9.7</v>
      </c>
      <c r="AB1977" s="1">
        <v>2.1</v>
      </c>
      <c r="AC1977" s="1">
        <v>1243</v>
      </c>
      <c r="AD1977" s="1">
        <v>60.3</v>
      </c>
      <c r="AE1977" s="1">
        <v>117.9</v>
      </c>
      <c r="AF1977" s="1">
        <v>12.72</v>
      </c>
      <c r="AG1977" s="1">
        <v>49.9</v>
      </c>
      <c r="AH1977" s="1">
        <v>6.56</v>
      </c>
      <c r="AI1977" s="1">
        <v>1.69</v>
      </c>
      <c r="AJ1977" s="1">
        <v>3.98</v>
      </c>
      <c r="AK1977" s="1">
        <v>0.51</v>
      </c>
      <c r="AL1977" s="1">
        <v>2.4</v>
      </c>
      <c r="AM1977" s="1">
        <v>0.37</v>
      </c>
      <c r="AN1977" s="1">
        <v>1</v>
      </c>
      <c r="AO1977" s="1">
        <v>0.15</v>
      </c>
      <c r="AP1977" s="1">
        <v>0.96</v>
      </c>
      <c r="AQ1977" s="1">
        <v>0.14</v>
      </c>
      <c r="AR1977" s="1">
        <v>3.9</v>
      </c>
      <c r="AS1977" s="1">
        <v>0.4</v>
      </c>
      <c r="AT1977" s="1">
        <v>4.3</v>
      </c>
      <c r="AU1977" s="1">
        <v>13.5</v>
      </c>
      <c r="AV1977" s="1">
        <v>4</v>
      </c>
      <c r="AW1977" s="1" t="s">
        <v>977</v>
      </c>
    </row>
    <row r="1978" spans="1:49">
      <c r="A1978" s="1" t="s">
        <v>4241</v>
      </c>
      <c r="B1978" s="1" t="s">
        <v>893</v>
      </c>
      <c r="C1978" s="1" t="s">
        <v>13</v>
      </c>
      <c r="D1978" s="1">
        <v>62.774</v>
      </c>
      <c r="E1978" s="1">
        <v>0.937</v>
      </c>
      <c r="F1978" s="1">
        <v>16.373</v>
      </c>
      <c r="G1978" s="1">
        <v>1.586</v>
      </c>
      <c r="H1978" s="1">
        <v>3.172</v>
      </c>
      <c r="I1978" s="1">
        <v>0.072</v>
      </c>
      <c r="J1978" s="1">
        <v>2.233</v>
      </c>
      <c r="K1978" s="1">
        <v>4.621</v>
      </c>
      <c r="L1978" s="1">
        <v>4.508</v>
      </c>
      <c r="M1978" s="1">
        <v>3.324</v>
      </c>
      <c r="N1978" s="1">
        <v>0.401</v>
      </c>
      <c r="O1978" s="1">
        <v>8.200308</v>
      </c>
      <c r="P1978" s="1">
        <v>95</v>
      </c>
      <c r="Q1978" s="1">
        <v>24</v>
      </c>
      <c r="R1978" s="1">
        <v>29</v>
      </c>
      <c r="S1978" s="1">
        <v>34</v>
      </c>
      <c r="T1978" s="1">
        <v>42</v>
      </c>
      <c r="U1978" s="1">
        <v>96</v>
      </c>
      <c r="V1978" s="1">
        <v>21.1</v>
      </c>
      <c r="W1978" s="1">
        <v>84</v>
      </c>
      <c r="X1978" s="1">
        <v>1194</v>
      </c>
      <c r="Y1978" s="1">
        <v>14</v>
      </c>
      <c r="Z1978" s="1">
        <v>221</v>
      </c>
      <c r="AA1978" s="1">
        <v>7</v>
      </c>
      <c r="AB1978" s="1">
        <v>2.23</v>
      </c>
      <c r="AC1978" s="1">
        <v>1447</v>
      </c>
      <c r="AD1978" s="1">
        <v>65.3</v>
      </c>
      <c r="AE1978" s="1">
        <v>125</v>
      </c>
      <c r="AF1978" s="1">
        <v>14.34</v>
      </c>
      <c r="AG1978" s="1">
        <v>49.2</v>
      </c>
      <c r="AH1978" s="1">
        <v>7.6</v>
      </c>
      <c r="AI1978" s="1">
        <v>1.95</v>
      </c>
      <c r="AJ1978" s="1">
        <v>4.19</v>
      </c>
      <c r="AK1978" s="1">
        <v>0.57</v>
      </c>
      <c r="AL1978" s="1">
        <v>2.83</v>
      </c>
      <c r="AM1978" s="1">
        <v>0.47</v>
      </c>
      <c r="AN1978" s="1">
        <v>1.0823539</v>
      </c>
      <c r="AO1978" s="1">
        <v>0.22</v>
      </c>
      <c r="AP1978" s="1">
        <v>0.88</v>
      </c>
      <c r="AQ1978" s="1">
        <v>0.13</v>
      </c>
      <c r="AR1978" s="1">
        <v>6.05</v>
      </c>
      <c r="AS1978" s="1">
        <v>0.54</v>
      </c>
      <c r="AT1978" s="1">
        <v>22</v>
      </c>
      <c r="AU1978" s="1">
        <v>11.6</v>
      </c>
      <c r="AV1978" s="1">
        <v>2.3</v>
      </c>
      <c r="AW1978" s="1" t="s">
        <v>977</v>
      </c>
    </row>
    <row r="1979" spans="1:49">
      <c r="A1979" s="1" t="s">
        <v>4242</v>
      </c>
      <c r="B1979" s="1" t="s">
        <v>4243</v>
      </c>
      <c r="C1979" s="1" t="s">
        <v>13</v>
      </c>
      <c r="D1979" s="1">
        <v>62.778</v>
      </c>
      <c r="E1979" s="1">
        <v>0.597</v>
      </c>
      <c r="F1979" s="1">
        <v>15.685</v>
      </c>
      <c r="G1979" s="1">
        <v>1.239</v>
      </c>
      <c r="H1979" s="1">
        <v>3.543</v>
      </c>
      <c r="I1979" s="1">
        <v>0.083</v>
      </c>
      <c r="J1979" s="1">
        <v>3.792</v>
      </c>
      <c r="K1979" s="1">
        <v>6.904</v>
      </c>
      <c r="L1979" s="1">
        <v>3.122</v>
      </c>
      <c r="M1979" s="1">
        <v>2.05</v>
      </c>
      <c r="N1979" s="1">
        <v>0.206</v>
      </c>
      <c r="O1979" s="1">
        <v>10</v>
      </c>
      <c r="P1979" s="1">
        <v>75</v>
      </c>
      <c r="Q1979" s="1">
        <v>42</v>
      </c>
      <c r="R1979" s="1">
        <v>17.6</v>
      </c>
      <c r="S1979" s="1">
        <v>33</v>
      </c>
      <c r="T1979" s="1">
        <v>20</v>
      </c>
      <c r="U1979" s="1">
        <v>15</v>
      </c>
      <c r="V1979" s="1">
        <v>16</v>
      </c>
      <c r="W1979" s="1">
        <v>61</v>
      </c>
      <c r="X1979" s="1">
        <v>401</v>
      </c>
      <c r="Y1979" s="1">
        <v>15</v>
      </c>
      <c r="Z1979" s="1">
        <v>118</v>
      </c>
      <c r="AA1979" s="1">
        <v>11</v>
      </c>
      <c r="AB1979" s="1">
        <v>2.3</v>
      </c>
      <c r="AC1979" s="1">
        <v>599</v>
      </c>
      <c r="AD1979" s="1">
        <v>30</v>
      </c>
      <c r="AE1979" s="1">
        <v>49</v>
      </c>
      <c r="AF1979" s="1">
        <v>18</v>
      </c>
      <c r="AG1979" s="1">
        <v>5.33</v>
      </c>
      <c r="AH1979" s="1">
        <v>3.5</v>
      </c>
      <c r="AI1979" s="1">
        <v>0.85</v>
      </c>
      <c r="AJ1979" s="1">
        <v>3.31</v>
      </c>
      <c r="AK1979" s="1">
        <v>0.44</v>
      </c>
      <c r="AL1979" s="1">
        <v>2.58</v>
      </c>
      <c r="AM1979" s="1">
        <v>0.57</v>
      </c>
      <c r="AN1979" s="1">
        <v>1.36</v>
      </c>
      <c r="AO1979" s="1">
        <v>0.26</v>
      </c>
      <c r="AP1979" s="1">
        <v>1.7</v>
      </c>
      <c r="AQ1979" s="1">
        <v>0.22</v>
      </c>
      <c r="AR1979" s="1">
        <v>3.1</v>
      </c>
      <c r="AS1979" s="1">
        <v>0.9</v>
      </c>
      <c r="AT1979" s="1">
        <v>7</v>
      </c>
      <c r="AU1979" s="1">
        <v>14.8</v>
      </c>
      <c r="AV1979" s="1">
        <v>5.4</v>
      </c>
      <c r="AW1979" s="1" t="s">
        <v>977</v>
      </c>
    </row>
    <row r="1980" spans="1:49">
      <c r="A1980" s="1" t="s">
        <v>4244</v>
      </c>
      <c r="B1980" s="1" t="s">
        <v>4245</v>
      </c>
      <c r="C1980" s="1" t="s">
        <v>13</v>
      </c>
      <c r="D1980" s="1">
        <v>62.785</v>
      </c>
      <c r="E1980" s="1">
        <v>0.565</v>
      </c>
      <c r="F1980" s="1">
        <v>19.005</v>
      </c>
      <c r="G1980" s="1">
        <v>1.04</v>
      </c>
      <c r="H1980" s="1">
        <v>2.971</v>
      </c>
      <c r="I1980" s="1">
        <v>0.136</v>
      </c>
      <c r="J1980" s="1">
        <v>1.215</v>
      </c>
      <c r="K1980" s="1">
        <v>6.461</v>
      </c>
      <c r="L1980" s="1">
        <v>3.906</v>
      </c>
      <c r="M1980" s="1">
        <v>1.654</v>
      </c>
      <c r="N1980" s="1">
        <v>0.262</v>
      </c>
      <c r="O1980" s="1">
        <v>8.7</v>
      </c>
      <c r="P1980" s="1">
        <v>94</v>
      </c>
      <c r="Q1980" s="1">
        <v>14</v>
      </c>
      <c r="R1980" s="1">
        <v>11</v>
      </c>
      <c r="S1980" s="1">
        <v>4.3</v>
      </c>
      <c r="T1980" s="1">
        <v>16.8</v>
      </c>
      <c r="U1980" s="1">
        <v>71</v>
      </c>
      <c r="V1980" s="1">
        <v>20.56745</v>
      </c>
      <c r="W1980" s="1">
        <v>32.97</v>
      </c>
      <c r="X1980" s="1">
        <v>827</v>
      </c>
      <c r="Y1980" s="1">
        <v>10.5</v>
      </c>
      <c r="Z1980" s="1">
        <v>112</v>
      </c>
      <c r="AA1980" s="1">
        <v>5.3</v>
      </c>
      <c r="AB1980" s="1">
        <v>1.19</v>
      </c>
      <c r="AC1980" s="1">
        <v>619</v>
      </c>
      <c r="AD1980" s="1">
        <v>22.8</v>
      </c>
      <c r="AE1980" s="1">
        <v>42.3</v>
      </c>
      <c r="AF1980" s="1">
        <v>5.2</v>
      </c>
      <c r="AG1980" s="1">
        <v>19.3</v>
      </c>
      <c r="AH1980" s="1">
        <v>3.6</v>
      </c>
      <c r="AI1980" s="1">
        <v>1</v>
      </c>
      <c r="AJ1980" s="1">
        <v>2.2</v>
      </c>
      <c r="AK1980" s="1">
        <v>0.4</v>
      </c>
      <c r="AL1980" s="1">
        <v>1.7</v>
      </c>
      <c r="AM1980" s="1">
        <v>0.3</v>
      </c>
      <c r="AN1980" s="1">
        <v>0.9</v>
      </c>
      <c r="AO1980" s="1">
        <v>0.2</v>
      </c>
      <c r="AP1980" s="1">
        <v>1.1</v>
      </c>
      <c r="AQ1980" s="1">
        <v>0.2</v>
      </c>
      <c r="AR1980" s="1">
        <v>3.1</v>
      </c>
      <c r="AS1980" s="1">
        <v>0.31</v>
      </c>
      <c r="AT1980" s="1">
        <v>7.4</v>
      </c>
      <c r="AU1980" s="1">
        <v>4.6</v>
      </c>
      <c r="AV1980" s="1">
        <v>1.7</v>
      </c>
      <c r="AW1980" s="1" t="s">
        <v>977</v>
      </c>
    </row>
    <row r="1981" spans="1:49">
      <c r="A1981" s="1" t="s">
        <v>4246</v>
      </c>
      <c r="B1981" s="1" t="s">
        <v>4247</v>
      </c>
      <c r="C1981" s="1" t="s">
        <v>13</v>
      </c>
      <c r="D1981" s="1">
        <v>62.788</v>
      </c>
      <c r="E1981" s="1">
        <v>0.646</v>
      </c>
      <c r="F1981" s="1">
        <v>18.242</v>
      </c>
      <c r="G1981" s="1">
        <v>1.301</v>
      </c>
      <c r="H1981" s="1">
        <v>3.254</v>
      </c>
      <c r="I1981" s="1">
        <v>0.063</v>
      </c>
      <c r="J1981" s="1">
        <v>1.335</v>
      </c>
      <c r="K1981" s="1">
        <v>5.131</v>
      </c>
      <c r="L1981" s="1">
        <v>4.683</v>
      </c>
      <c r="M1981" s="1">
        <v>2.305</v>
      </c>
      <c r="N1981" s="1">
        <v>0.251</v>
      </c>
      <c r="O1981" s="1">
        <v>11</v>
      </c>
      <c r="P1981" s="1">
        <v>105</v>
      </c>
      <c r="Q1981" s="1">
        <v>65</v>
      </c>
      <c r="R1981" s="1">
        <v>10</v>
      </c>
      <c r="S1981" s="1">
        <v>15</v>
      </c>
      <c r="T1981" s="1">
        <v>25</v>
      </c>
      <c r="U1981" s="1">
        <v>95</v>
      </c>
      <c r="V1981" s="1">
        <v>24</v>
      </c>
      <c r="W1981" s="1">
        <v>48.2</v>
      </c>
      <c r="X1981" s="1">
        <v>1045</v>
      </c>
      <c r="Y1981" s="1">
        <v>9</v>
      </c>
      <c r="Z1981" s="1">
        <v>124</v>
      </c>
      <c r="AA1981" s="1">
        <v>6</v>
      </c>
      <c r="AB1981" s="1">
        <v>0.5</v>
      </c>
      <c r="AC1981" s="1">
        <v>808</v>
      </c>
      <c r="AD1981" s="1">
        <v>26.5</v>
      </c>
      <c r="AE1981" s="1">
        <v>51</v>
      </c>
      <c r="AF1981" s="1">
        <v>6.1</v>
      </c>
      <c r="AG1981" s="1">
        <v>23</v>
      </c>
      <c r="AH1981" s="1">
        <v>3.7</v>
      </c>
      <c r="AI1981" s="1">
        <v>0.9</v>
      </c>
      <c r="AJ1981" s="1">
        <v>3.1</v>
      </c>
      <c r="AK1981" s="1">
        <v>0.4</v>
      </c>
      <c r="AL1981" s="1">
        <v>2</v>
      </c>
      <c r="AM1981" s="1">
        <v>0.3</v>
      </c>
      <c r="AN1981" s="1">
        <v>0.8</v>
      </c>
      <c r="AO1981" s="1">
        <v>0.1</v>
      </c>
      <c r="AP1981" s="1">
        <v>0.9</v>
      </c>
      <c r="AQ1981" s="1">
        <v>0.1</v>
      </c>
      <c r="AR1981" s="1">
        <v>3</v>
      </c>
      <c r="AS1981" s="1">
        <v>0.37</v>
      </c>
      <c r="AT1981" s="1">
        <v>15</v>
      </c>
      <c r="AU1981" s="1">
        <v>4</v>
      </c>
      <c r="AV1981" s="1">
        <v>1.5</v>
      </c>
      <c r="AW1981" s="1" t="s">
        <v>977</v>
      </c>
    </row>
    <row r="1982" spans="1:49">
      <c r="A1982" s="1" t="s">
        <v>4248</v>
      </c>
      <c r="B1982" s="1" t="s">
        <v>4249</v>
      </c>
      <c r="C1982" s="1" t="s">
        <v>13</v>
      </c>
      <c r="D1982" s="1">
        <v>62.791</v>
      </c>
      <c r="E1982" s="1">
        <v>0.771</v>
      </c>
      <c r="F1982" s="1">
        <v>17.111</v>
      </c>
      <c r="G1982" s="1">
        <v>1.209</v>
      </c>
      <c r="H1982" s="1">
        <v>3.453</v>
      </c>
      <c r="I1982" s="1">
        <v>0.082</v>
      </c>
      <c r="J1982" s="1">
        <v>2.683</v>
      </c>
      <c r="K1982" s="1">
        <v>5.745</v>
      </c>
      <c r="L1982" s="1">
        <v>3.031</v>
      </c>
      <c r="M1982" s="1">
        <v>2.898</v>
      </c>
      <c r="N1982" s="1">
        <v>0.226</v>
      </c>
      <c r="O1982" s="1">
        <v>12.71</v>
      </c>
      <c r="P1982" s="1">
        <v>107</v>
      </c>
      <c r="Q1982" s="1">
        <v>110</v>
      </c>
      <c r="R1982" s="1">
        <v>12</v>
      </c>
      <c r="S1982" s="1">
        <v>28</v>
      </c>
      <c r="T1982" s="1">
        <v>11</v>
      </c>
      <c r="U1982" s="1">
        <v>76</v>
      </c>
      <c r="V1982" s="1">
        <v>21.2</v>
      </c>
      <c r="W1982" s="1">
        <v>117</v>
      </c>
      <c r="X1982" s="1">
        <v>642</v>
      </c>
      <c r="Y1982" s="1">
        <v>15.4</v>
      </c>
      <c r="Z1982" s="1">
        <v>156.5</v>
      </c>
      <c r="AA1982" s="1">
        <v>17.1</v>
      </c>
      <c r="AB1982" s="1">
        <v>4.3</v>
      </c>
      <c r="AC1982" s="1">
        <v>563</v>
      </c>
      <c r="AD1982" s="1">
        <v>34.6</v>
      </c>
      <c r="AE1982" s="1">
        <v>64.3</v>
      </c>
      <c r="AF1982" s="1">
        <v>7.24</v>
      </c>
      <c r="AG1982" s="1">
        <v>26.7</v>
      </c>
      <c r="AH1982" s="1">
        <v>4.67</v>
      </c>
      <c r="AI1982" s="1">
        <v>1.16</v>
      </c>
      <c r="AJ1982" s="1">
        <v>4.41</v>
      </c>
      <c r="AK1982" s="1">
        <v>0.61</v>
      </c>
      <c r="AL1982" s="1">
        <v>3.26</v>
      </c>
      <c r="AM1982" s="1">
        <v>0.56</v>
      </c>
      <c r="AN1982" s="1">
        <v>1.58</v>
      </c>
      <c r="AO1982" s="1">
        <v>0.23</v>
      </c>
      <c r="AP1982" s="1">
        <v>1.44</v>
      </c>
      <c r="AQ1982" s="1">
        <v>0.23</v>
      </c>
      <c r="AR1982" s="1">
        <v>4.3</v>
      </c>
      <c r="AS1982" s="1">
        <v>1.2</v>
      </c>
      <c r="AT1982" s="1">
        <v>16</v>
      </c>
      <c r="AU1982" s="1">
        <v>14.65</v>
      </c>
      <c r="AV1982" s="1">
        <v>2.65</v>
      </c>
      <c r="AW1982" s="1" t="s">
        <v>977</v>
      </c>
    </row>
    <row r="1983" spans="1:49">
      <c r="A1983" s="1" t="s">
        <v>4250</v>
      </c>
      <c r="B1983" s="1" t="s">
        <v>894</v>
      </c>
      <c r="C1983" s="1" t="s">
        <v>13</v>
      </c>
      <c r="D1983" s="1">
        <v>62.799</v>
      </c>
      <c r="E1983" s="1">
        <v>0.985</v>
      </c>
      <c r="F1983" s="1">
        <v>16.33</v>
      </c>
      <c r="G1983" s="1">
        <v>1.641</v>
      </c>
      <c r="H1983" s="1">
        <v>3.282</v>
      </c>
      <c r="I1983" s="1">
        <v>0.068</v>
      </c>
      <c r="J1983" s="1">
        <v>2.117</v>
      </c>
      <c r="K1983" s="1">
        <v>4.486</v>
      </c>
      <c r="L1983" s="1">
        <v>4.707</v>
      </c>
      <c r="M1983" s="1">
        <v>3.186</v>
      </c>
      <c r="N1983" s="1">
        <v>0.399</v>
      </c>
      <c r="O1983" s="1">
        <v>4.500999</v>
      </c>
      <c r="P1983" s="1">
        <v>90.154677</v>
      </c>
      <c r="Q1983" s="1">
        <v>29</v>
      </c>
      <c r="R1983" s="1">
        <v>11.7260788</v>
      </c>
      <c r="S1983" s="1">
        <v>12.326228</v>
      </c>
      <c r="T1983" s="1">
        <v>27.754337</v>
      </c>
      <c r="U1983" s="1">
        <v>97.351467</v>
      </c>
      <c r="V1983" s="1">
        <v>21.6</v>
      </c>
      <c r="W1983" s="1">
        <v>55.532139</v>
      </c>
      <c r="X1983" s="1">
        <v>1038.4615</v>
      </c>
      <c r="Y1983" s="1">
        <v>9.916405</v>
      </c>
      <c r="Z1983" s="1">
        <v>232.56985</v>
      </c>
      <c r="AA1983" s="1">
        <v>11.428571</v>
      </c>
      <c r="AB1983" s="1">
        <v>1.7721519</v>
      </c>
      <c r="AC1983" s="1">
        <v>1590.93272</v>
      </c>
      <c r="AD1983" s="1">
        <v>46.106557</v>
      </c>
      <c r="AE1983" s="1">
        <v>93.194805</v>
      </c>
      <c r="AF1983" s="1">
        <v>11.017598</v>
      </c>
      <c r="AG1983" s="1">
        <v>42.032939</v>
      </c>
      <c r="AH1983" s="1">
        <v>6.1742231</v>
      </c>
      <c r="AI1983" s="1">
        <v>1.5417823</v>
      </c>
      <c r="AJ1983" s="1">
        <v>4.2391304</v>
      </c>
      <c r="AK1983" s="1">
        <v>0.4067628</v>
      </c>
      <c r="AL1983" s="1">
        <v>1.99511</v>
      </c>
      <c r="AM1983" s="1">
        <v>0.3357505</v>
      </c>
      <c r="AN1983" s="1">
        <v>0.5646718</v>
      </c>
      <c r="AO1983" s="1">
        <v>0.099951</v>
      </c>
      <c r="AP1983" s="1">
        <v>0.6786787</v>
      </c>
      <c r="AQ1983" s="1">
        <v>0.10362173</v>
      </c>
      <c r="AR1983" s="1">
        <v>5.738693</v>
      </c>
      <c r="AS1983" s="1">
        <v>0.7473022</v>
      </c>
      <c r="AT1983" s="1">
        <v>19.1510365</v>
      </c>
      <c r="AU1983" s="1">
        <v>6.6346756</v>
      </c>
      <c r="AV1983" s="1">
        <v>1.5175879</v>
      </c>
      <c r="AW1983" s="1" t="s">
        <v>977</v>
      </c>
    </row>
    <row r="1984" spans="1:49">
      <c r="A1984" s="1" t="s">
        <v>4251</v>
      </c>
      <c r="B1984" s="1" t="s">
        <v>4252</v>
      </c>
      <c r="C1984" s="1" t="s">
        <v>13</v>
      </c>
      <c r="D1984" s="1">
        <v>62.8</v>
      </c>
      <c r="E1984" s="1">
        <v>0.476</v>
      </c>
      <c r="F1984" s="1">
        <v>16.377</v>
      </c>
      <c r="G1984" s="1">
        <v>1.335</v>
      </c>
      <c r="H1984" s="1">
        <v>3.815</v>
      </c>
      <c r="I1984" s="1">
        <v>0.125</v>
      </c>
      <c r="J1984" s="1">
        <v>1.192</v>
      </c>
      <c r="K1984" s="1">
        <v>7.815</v>
      </c>
      <c r="L1984" s="1">
        <v>3.068</v>
      </c>
      <c r="M1984" s="1">
        <v>2.809</v>
      </c>
      <c r="N1984" s="1">
        <v>0.187</v>
      </c>
      <c r="O1984" s="1">
        <v>9</v>
      </c>
      <c r="P1984" s="1">
        <v>103</v>
      </c>
      <c r="Q1984" s="1">
        <v>6</v>
      </c>
      <c r="R1984" s="1">
        <v>6</v>
      </c>
      <c r="S1984" s="1">
        <v>2.8</v>
      </c>
      <c r="T1984" s="1">
        <v>9.2</v>
      </c>
      <c r="U1984" s="1">
        <v>14</v>
      </c>
      <c r="V1984" s="1">
        <v>14.1</v>
      </c>
      <c r="W1984" s="1">
        <v>57.7</v>
      </c>
      <c r="X1984" s="1">
        <v>511.6</v>
      </c>
      <c r="Y1984" s="1">
        <v>8.3</v>
      </c>
      <c r="Z1984" s="1">
        <v>95</v>
      </c>
      <c r="AA1984" s="1">
        <v>8.9</v>
      </c>
      <c r="AB1984" s="1">
        <v>1.1</v>
      </c>
      <c r="AC1984" s="1">
        <v>1019</v>
      </c>
      <c r="AD1984" s="1">
        <v>24.8</v>
      </c>
      <c r="AE1984" s="1">
        <v>42.9</v>
      </c>
      <c r="AF1984" s="1">
        <v>4.04</v>
      </c>
      <c r="AG1984" s="1">
        <v>13.7</v>
      </c>
      <c r="AH1984" s="1">
        <v>2.37</v>
      </c>
      <c r="AI1984" s="1">
        <v>0.78</v>
      </c>
      <c r="AJ1984" s="1">
        <v>1.94</v>
      </c>
      <c r="AK1984" s="1">
        <v>0.3</v>
      </c>
      <c r="AL1984" s="1">
        <v>1.28</v>
      </c>
      <c r="AM1984" s="1">
        <v>0.27</v>
      </c>
      <c r="AN1984" s="1">
        <v>0.77</v>
      </c>
      <c r="AO1984" s="1">
        <v>0.1</v>
      </c>
      <c r="AP1984" s="1">
        <v>0.73</v>
      </c>
      <c r="AQ1984" s="1">
        <v>0.11</v>
      </c>
      <c r="AR1984" s="1">
        <v>2.6</v>
      </c>
      <c r="AS1984" s="1">
        <v>0.8</v>
      </c>
      <c r="AT1984" s="1">
        <v>7</v>
      </c>
      <c r="AU1984" s="1">
        <v>7.2</v>
      </c>
      <c r="AV1984" s="1">
        <v>2</v>
      </c>
      <c r="AW1984" s="1" t="s">
        <v>977</v>
      </c>
    </row>
    <row r="1985" spans="1:49">
      <c r="A1985" s="1" t="s">
        <v>4253</v>
      </c>
      <c r="B1985" s="1" t="s">
        <v>895</v>
      </c>
      <c r="C1985" s="1" t="s">
        <v>13</v>
      </c>
      <c r="D1985" s="1">
        <v>62.815</v>
      </c>
      <c r="E1985" s="1">
        <v>0.842</v>
      </c>
      <c r="F1985" s="1">
        <v>16.649</v>
      </c>
      <c r="G1985" s="1">
        <v>1.389</v>
      </c>
      <c r="H1985" s="1">
        <v>3.969</v>
      </c>
      <c r="I1985" s="1">
        <v>0.088</v>
      </c>
      <c r="J1985" s="1">
        <v>2.206</v>
      </c>
      <c r="K1985" s="1">
        <v>4.851</v>
      </c>
      <c r="L1985" s="1">
        <v>3.963</v>
      </c>
      <c r="M1985" s="1">
        <v>2.931</v>
      </c>
      <c r="N1985" s="1">
        <v>0.298</v>
      </c>
      <c r="O1985" s="1">
        <v>7.943357</v>
      </c>
      <c r="P1985" s="1">
        <v>101.254868</v>
      </c>
      <c r="Q1985" s="1">
        <v>39</v>
      </c>
      <c r="R1985" s="1">
        <v>12.4894068</v>
      </c>
      <c r="S1985" s="1">
        <v>18.606537</v>
      </c>
      <c r="T1985" s="1">
        <v>41.894954</v>
      </c>
      <c r="U1985" s="1">
        <v>94.901506</v>
      </c>
      <c r="V1985" s="1">
        <v>23</v>
      </c>
      <c r="W1985" s="1">
        <v>84.034582</v>
      </c>
      <c r="X1985" s="1">
        <v>623.0769</v>
      </c>
      <c r="Y1985" s="1">
        <v>10.542719</v>
      </c>
      <c r="Z1985" s="1">
        <v>231.52346</v>
      </c>
      <c r="AA1985" s="1">
        <v>8.441825</v>
      </c>
      <c r="AB1985" s="1">
        <v>1.7930271</v>
      </c>
      <c r="AC1985" s="1">
        <v>1126.20321</v>
      </c>
      <c r="AD1985" s="1">
        <v>42.521186</v>
      </c>
      <c r="AE1985" s="1">
        <v>88.189349</v>
      </c>
      <c r="AF1985" s="1">
        <v>10.424312</v>
      </c>
      <c r="AG1985" s="1">
        <v>38.163641</v>
      </c>
      <c r="AH1985" s="1">
        <v>6.1872409</v>
      </c>
      <c r="AI1985" s="1">
        <v>1.3746541</v>
      </c>
      <c r="AJ1985" s="1">
        <v>4.3917836</v>
      </c>
      <c r="AK1985" s="1">
        <v>0.5112311</v>
      </c>
      <c r="AL1985" s="1">
        <v>2.6305819</v>
      </c>
      <c r="AM1985" s="1">
        <v>0.4412527</v>
      </c>
      <c r="AN1985" s="1">
        <v>1.1154661</v>
      </c>
      <c r="AO1985" s="1">
        <v>0.14826863</v>
      </c>
      <c r="AP1985" s="1">
        <v>0.8849162</v>
      </c>
      <c r="AQ1985" s="1">
        <v>0.12805611</v>
      </c>
      <c r="AR1985" s="1">
        <v>6.182371</v>
      </c>
      <c r="AS1985" s="1">
        <v>0.379125</v>
      </c>
      <c r="AT1985" s="1">
        <v>13.5381356</v>
      </c>
      <c r="AU1985" s="1">
        <v>7.8715875</v>
      </c>
      <c r="AV1985" s="1">
        <v>1.590864</v>
      </c>
      <c r="AW1985" s="1" t="s">
        <v>977</v>
      </c>
    </row>
    <row r="1986" spans="1:49">
      <c r="A1986" s="1" t="s">
        <v>4254</v>
      </c>
      <c r="B1986" s="1" t="s">
        <v>4255</v>
      </c>
      <c r="C1986" s="1" t="s">
        <v>13</v>
      </c>
      <c r="D1986" s="1">
        <v>62.817</v>
      </c>
      <c r="E1986" s="1">
        <v>0.556</v>
      </c>
      <c r="F1986" s="1">
        <v>17.509</v>
      </c>
      <c r="G1986" s="1">
        <v>1.19</v>
      </c>
      <c r="H1986" s="1">
        <v>3.398</v>
      </c>
      <c r="I1986" s="1">
        <v>0.07</v>
      </c>
      <c r="J1986" s="1">
        <v>2.244</v>
      </c>
      <c r="K1986" s="1">
        <v>5.403</v>
      </c>
      <c r="L1986" s="1">
        <v>4.599</v>
      </c>
      <c r="M1986" s="1">
        <v>2.026</v>
      </c>
      <c r="N1986" s="1">
        <v>0.189</v>
      </c>
      <c r="O1986" s="1">
        <v>8</v>
      </c>
      <c r="P1986" s="1">
        <v>34</v>
      </c>
      <c r="Q1986" s="1">
        <v>19</v>
      </c>
      <c r="R1986" s="1">
        <v>10.5</v>
      </c>
      <c r="S1986" s="1">
        <v>16</v>
      </c>
      <c r="T1986" s="1">
        <v>7.655</v>
      </c>
      <c r="U1986" s="1">
        <v>45.1</v>
      </c>
      <c r="V1986" s="1">
        <v>18.8</v>
      </c>
      <c r="W1986" s="1">
        <v>58.59</v>
      </c>
      <c r="X1986" s="1">
        <v>646.96</v>
      </c>
      <c r="Y1986" s="1">
        <v>9.19</v>
      </c>
      <c r="Z1986" s="1">
        <v>69.8</v>
      </c>
      <c r="AA1986" s="1">
        <v>9.17</v>
      </c>
      <c r="AB1986" s="1">
        <v>2.1</v>
      </c>
      <c r="AC1986" s="1">
        <v>807.8</v>
      </c>
      <c r="AD1986" s="1">
        <v>35.56</v>
      </c>
      <c r="AE1986" s="1">
        <v>63.41</v>
      </c>
      <c r="AF1986" s="1">
        <v>6.674</v>
      </c>
      <c r="AG1986" s="1">
        <v>23.69</v>
      </c>
      <c r="AH1986" s="1">
        <v>3.92</v>
      </c>
      <c r="AI1986" s="1">
        <v>1.06</v>
      </c>
      <c r="AJ1986" s="1">
        <v>2.82</v>
      </c>
      <c r="AK1986" s="1">
        <v>0.347</v>
      </c>
      <c r="AL1986" s="1">
        <v>1.89</v>
      </c>
      <c r="AM1986" s="1">
        <v>0.32</v>
      </c>
      <c r="AN1986" s="1">
        <v>0.9</v>
      </c>
      <c r="AO1986" s="1">
        <v>0.11</v>
      </c>
      <c r="AP1986" s="1">
        <v>0.7</v>
      </c>
      <c r="AQ1986" s="1">
        <v>0.113</v>
      </c>
      <c r="AR1986" s="1">
        <v>2.49</v>
      </c>
      <c r="AS1986" s="1">
        <v>1.07</v>
      </c>
      <c r="AT1986" s="1">
        <v>23</v>
      </c>
      <c r="AU1986" s="1">
        <v>16.32</v>
      </c>
      <c r="AV1986" s="1">
        <v>7.19</v>
      </c>
      <c r="AW1986" s="1" t="s">
        <v>977</v>
      </c>
    </row>
    <row r="1987" spans="1:49">
      <c r="A1987" s="1" t="s">
        <v>4256</v>
      </c>
      <c r="B1987" s="1" t="s">
        <v>4257</v>
      </c>
      <c r="C1987" s="1" t="s">
        <v>13</v>
      </c>
      <c r="D1987" s="1">
        <v>62.827</v>
      </c>
      <c r="E1987" s="1">
        <v>0.85</v>
      </c>
      <c r="F1987" s="1">
        <v>15.693</v>
      </c>
      <c r="G1987" s="1">
        <v>1.314</v>
      </c>
      <c r="H1987" s="1">
        <v>3.756</v>
      </c>
      <c r="I1987" s="1">
        <v>0.075</v>
      </c>
      <c r="J1987" s="1">
        <v>3.425</v>
      </c>
      <c r="K1987" s="1">
        <v>4.945</v>
      </c>
      <c r="L1987" s="1">
        <v>3.702</v>
      </c>
      <c r="M1987" s="1">
        <v>3.164</v>
      </c>
      <c r="N1987" s="1">
        <v>0.248</v>
      </c>
      <c r="O1987" s="1">
        <v>10.2</v>
      </c>
      <c r="P1987" s="1">
        <v>87.98</v>
      </c>
      <c r="Q1987" s="1">
        <v>108.8</v>
      </c>
      <c r="R1987" s="1">
        <v>16.18</v>
      </c>
      <c r="S1987" s="1">
        <v>67.06</v>
      </c>
      <c r="T1987" s="1">
        <v>23.37</v>
      </c>
      <c r="U1987" s="1">
        <v>63</v>
      </c>
      <c r="V1987" s="1">
        <v>20.04</v>
      </c>
      <c r="W1987" s="1">
        <v>99.71</v>
      </c>
      <c r="X1987" s="1">
        <v>986.8</v>
      </c>
      <c r="Y1987" s="1">
        <v>13.97</v>
      </c>
      <c r="Z1987" s="1">
        <v>241.9</v>
      </c>
      <c r="AA1987" s="1">
        <v>10.49</v>
      </c>
      <c r="AB1987" s="1">
        <v>5.46</v>
      </c>
      <c r="AC1987" s="1">
        <v>1804.7</v>
      </c>
      <c r="AD1987" s="1">
        <v>65.27</v>
      </c>
      <c r="AE1987" s="1">
        <v>112.5</v>
      </c>
      <c r="AF1987" s="1">
        <v>12.44</v>
      </c>
      <c r="AG1987" s="1">
        <v>42.84</v>
      </c>
      <c r="AH1987" s="1">
        <v>6.219</v>
      </c>
      <c r="AI1987" s="1">
        <v>1.282</v>
      </c>
      <c r="AJ1987" s="1">
        <v>4.08</v>
      </c>
      <c r="AK1987" s="1">
        <v>0.516</v>
      </c>
      <c r="AL1987" s="1">
        <v>2.686</v>
      </c>
      <c r="AM1987" s="1">
        <v>0.475</v>
      </c>
      <c r="AN1987" s="1">
        <v>1.211</v>
      </c>
      <c r="AO1987" s="1">
        <v>0.177</v>
      </c>
      <c r="AP1987" s="1">
        <v>1.081</v>
      </c>
      <c r="AQ1987" s="1">
        <v>0.179</v>
      </c>
      <c r="AR1987" s="1">
        <v>5.824</v>
      </c>
      <c r="AS1987" s="1">
        <v>0.584</v>
      </c>
      <c r="AT1987" s="1">
        <v>37.95</v>
      </c>
      <c r="AU1987" s="1">
        <v>23.8</v>
      </c>
      <c r="AV1987" s="1">
        <v>4.711</v>
      </c>
      <c r="AW1987" s="1" t="s">
        <v>977</v>
      </c>
    </row>
    <row r="1988" spans="1:49">
      <c r="A1988" s="1" t="s">
        <v>4258</v>
      </c>
      <c r="B1988" s="1" t="s">
        <v>4259</v>
      </c>
      <c r="C1988" s="1" t="s">
        <v>13</v>
      </c>
      <c r="D1988" s="1">
        <v>62.83</v>
      </c>
      <c r="E1988" s="1">
        <v>0.613</v>
      </c>
      <c r="F1988" s="1">
        <v>20.153</v>
      </c>
      <c r="G1988" s="1">
        <v>0.961</v>
      </c>
      <c r="H1988" s="1">
        <v>2.745</v>
      </c>
      <c r="I1988" s="1">
        <v>0.073</v>
      </c>
      <c r="J1988" s="1">
        <v>0.915</v>
      </c>
      <c r="K1988" s="1">
        <v>4.669</v>
      </c>
      <c r="L1988" s="1">
        <v>4.741</v>
      </c>
      <c r="M1988" s="1">
        <v>2.173</v>
      </c>
      <c r="N1988" s="1">
        <v>0.125</v>
      </c>
      <c r="O1988" s="1">
        <v>7.889</v>
      </c>
      <c r="P1988" s="1">
        <v>45</v>
      </c>
      <c r="Q1988" s="1">
        <v>34</v>
      </c>
      <c r="R1988" s="1">
        <v>7</v>
      </c>
      <c r="S1988" s="1">
        <v>8.5</v>
      </c>
      <c r="T1988" s="1">
        <v>25.31</v>
      </c>
      <c r="U1988" s="1">
        <v>65</v>
      </c>
      <c r="V1988" s="1">
        <v>25</v>
      </c>
      <c r="W1988" s="1">
        <v>45.6</v>
      </c>
      <c r="X1988" s="1">
        <v>1155</v>
      </c>
      <c r="Y1988" s="1">
        <v>7</v>
      </c>
      <c r="Z1988" s="1">
        <v>108</v>
      </c>
      <c r="AA1988" s="1">
        <v>4</v>
      </c>
      <c r="AB1988" s="1">
        <v>2.4</v>
      </c>
      <c r="AC1988" s="1">
        <v>708</v>
      </c>
      <c r="AD1988" s="1">
        <v>21</v>
      </c>
      <c r="AE1988" s="1">
        <v>43</v>
      </c>
      <c r="AF1988" s="1">
        <v>5.2</v>
      </c>
      <c r="AG1988" s="1">
        <v>19.5</v>
      </c>
      <c r="AH1988" s="1">
        <v>3.6</v>
      </c>
      <c r="AI1988" s="1">
        <v>1.1</v>
      </c>
      <c r="AJ1988" s="1">
        <v>2.9</v>
      </c>
      <c r="AK1988" s="1">
        <v>0.4</v>
      </c>
      <c r="AL1988" s="1">
        <v>1.9</v>
      </c>
      <c r="AM1988" s="1">
        <v>0.3</v>
      </c>
      <c r="AN1988" s="1">
        <v>0.9</v>
      </c>
      <c r="AO1988" s="1">
        <v>0.1</v>
      </c>
      <c r="AP1988" s="1">
        <v>0.9</v>
      </c>
      <c r="AQ1988" s="1">
        <v>0.1</v>
      </c>
      <c r="AR1988" s="1">
        <v>3</v>
      </c>
      <c r="AS1988" s="1">
        <v>0.37</v>
      </c>
      <c r="AT1988" s="1">
        <v>5</v>
      </c>
      <c r="AU1988" s="1">
        <v>5</v>
      </c>
      <c r="AV1988" s="1">
        <v>1.5</v>
      </c>
      <c r="AW1988" s="1" t="s">
        <v>977</v>
      </c>
    </row>
    <row r="1989" spans="1:49">
      <c r="A1989" s="1" t="s">
        <v>4260</v>
      </c>
      <c r="B1989" s="1" t="s">
        <v>4261</v>
      </c>
      <c r="C1989" s="1" t="s">
        <v>13</v>
      </c>
      <c r="D1989" s="1">
        <v>62.842</v>
      </c>
      <c r="E1989" s="1">
        <v>0.699</v>
      </c>
      <c r="F1989" s="1">
        <v>16.151</v>
      </c>
      <c r="G1989" s="1">
        <v>1.259</v>
      </c>
      <c r="H1989" s="1">
        <v>3.598</v>
      </c>
      <c r="I1989" s="1">
        <v>0.062</v>
      </c>
      <c r="J1989" s="1">
        <v>3.333</v>
      </c>
      <c r="K1989" s="1">
        <v>5.895</v>
      </c>
      <c r="L1989" s="1">
        <v>4.012</v>
      </c>
      <c r="M1989" s="1">
        <v>1.934</v>
      </c>
      <c r="N1989" s="1">
        <v>0.216</v>
      </c>
      <c r="O1989" s="1">
        <v>13</v>
      </c>
      <c r="P1989" s="1">
        <v>81</v>
      </c>
      <c r="Q1989" s="1">
        <v>130</v>
      </c>
      <c r="R1989" s="1">
        <v>20</v>
      </c>
      <c r="S1989" s="1">
        <v>32</v>
      </c>
      <c r="T1989" s="1">
        <v>26.124739</v>
      </c>
      <c r="U1989" s="1">
        <v>56.9705</v>
      </c>
      <c r="V1989" s="1">
        <v>19</v>
      </c>
      <c r="W1989" s="1">
        <v>51</v>
      </c>
      <c r="X1989" s="1">
        <v>1345</v>
      </c>
      <c r="Y1989" s="1">
        <v>9.7</v>
      </c>
      <c r="Z1989" s="1">
        <v>77</v>
      </c>
      <c r="AA1989" s="1">
        <v>3</v>
      </c>
      <c r="AB1989" s="1">
        <v>3.2</v>
      </c>
      <c r="AC1989" s="1">
        <v>679</v>
      </c>
      <c r="AD1989" s="1">
        <v>15.3</v>
      </c>
      <c r="AE1989" s="1">
        <v>31.6</v>
      </c>
      <c r="AF1989" s="1">
        <v>3.81</v>
      </c>
      <c r="AG1989" s="1">
        <v>17</v>
      </c>
      <c r="AH1989" s="1">
        <v>3.5</v>
      </c>
      <c r="AI1989" s="1">
        <v>1.06</v>
      </c>
      <c r="AJ1989" s="1">
        <v>2.72</v>
      </c>
      <c r="AK1989" s="1">
        <v>0.36</v>
      </c>
      <c r="AL1989" s="1">
        <v>1.86</v>
      </c>
      <c r="AM1989" s="1">
        <v>0.39</v>
      </c>
      <c r="AN1989" s="1">
        <v>1.07</v>
      </c>
      <c r="AO1989" s="1">
        <v>0.12</v>
      </c>
      <c r="AP1989" s="1">
        <v>0.9</v>
      </c>
      <c r="AQ1989" s="1">
        <v>0.13</v>
      </c>
      <c r="AR1989" s="1">
        <v>2.7</v>
      </c>
      <c r="AS1989" s="1">
        <v>0.2</v>
      </c>
      <c r="AT1989" s="1">
        <v>27.2</v>
      </c>
      <c r="AU1989" s="1">
        <v>4</v>
      </c>
      <c r="AV1989" s="1">
        <v>1.125</v>
      </c>
      <c r="AW1989" s="1" t="s">
        <v>977</v>
      </c>
    </row>
    <row r="1990" spans="1:49">
      <c r="A1990" s="1" t="s">
        <v>4262</v>
      </c>
      <c r="B1990" s="1" t="s">
        <v>4263</v>
      </c>
      <c r="C1990" s="1" t="s">
        <v>13</v>
      </c>
      <c r="D1990" s="1">
        <v>62.842</v>
      </c>
      <c r="E1990" s="1">
        <v>0.611</v>
      </c>
      <c r="F1990" s="1">
        <v>17.394</v>
      </c>
      <c r="G1990" s="1">
        <v>1.219</v>
      </c>
      <c r="H1990" s="1">
        <v>3.483</v>
      </c>
      <c r="I1990" s="1">
        <v>0.124</v>
      </c>
      <c r="J1990" s="1">
        <v>2.3</v>
      </c>
      <c r="K1990" s="1">
        <v>5.656</v>
      </c>
      <c r="L1990" s="1">
        <v>3.346</v>
      </c>
      <c r="M1990" s="1">
        <v>2.621</v>
      </c>
      <c r="N1990" s="1">
        <v>0.405</v>
      </c>
      <c r="O1990" s="1">
        <v>7.6</v>
      </c>
      <c r="P1990" s="1">
        <v>89</v>
      </c>
      <c r="Q1990" s="1">
        <v>2.4</v>
      </c>
      <c r="R1990" s="1">
        <v>20.1</v>
      </c>
      <c r="S1990" s="1">
        <v>4.7</v>
      </c>
      <c r="T1990" s="1">
        <v>28</v>
      </c>
      <c r="U1990" s="1">
        <v>71</v>
      </c>
      <c r="V1990" s="1">
        <v>21</v>
      </c>
      <c r="W1990" s="1">
        <v>77</v>
      </c>
      <c r="X1990" s="1">
        <v>1100</v>
      </c>
      <c r="Y1990" s="1">
        <v>18</v>
      </c>
      <c r="Z1990" s="1">
        <v>180</v>
      </c>
      <c r="AA1990" s="1">
        <v>11</v>
      </c>
      <c r="AB1990" s="1">
        <v>4.3</v>
      </c>
      <c r="AC1990" s="1">
        <v>1500</v>
      </c>
      <c r="AD1990" s="1">
        <v>45</v>
      </c>
      <c r="AE1990" s="1">
        <v>87</v>
      </c>
      <c r="AF1990" s="1">
        <v>9.8</v>
      </c>
      <c r="AG1990" s="1">
        <v>38</v>
      </c>
      <c r="AH1990" s="1">
        <v>6.7</v>
      </c>
      <c r="AI1990" s="1">
        <v>1.9</v>
      </c>
      <c r="AJ1990" s="1">
        <v>4.8</v>
      </c>
      <c r="AK1990" s="1">
        <v>0.56</v>
      </c>
      <c r="AL1990" s="1">
        <v>3</v>
      </c>
      <c r="AM1990" s="1">
        <v>0.57</v>
      </c>
      <c r="AN1990" s="1">
        <v>1.5</v>
      </c>
      <c r="AO1990" s="1">
        <v>0.21</v>
      </c>
      <c r="AP1990" s="1">
        <v>1.4</v>
      </c>
      <c r="AQ1990" s="1">
        <v>0.22</v>
      </c>
      <c r="AR1990" s="1">
        <v>4.7</v>
      </c>
      <c r="AS1990" s="1">
        <v>0.67</v>
      </c>
      <c r="AT1990" s="1">
        <v>16</v>
      </c>
      <c r="AU1990" s="1">
        <v>9.3</v>
      </c>
      <c r="AV1990" s="1">
        <v>2.8</v>
      </c>
      <c r="AW1990" s="1" t="s">
        <v>977</v>
      </c>
    </row>
    <row r="1991" spans="1:49">
      <c r="A1991" s="1" t="s">
        <v>4264</v>
      </c>
      <c r="B1991" s="1" t="s">
        <v>4265</v>
      </c>
      <c r="C1991" s="1" t="s">
        <v>13</v>
      </c>
      <c r="D1991" s="1">
        <v>62.85</v>
      </c>
      <c r="E1991" s="1">
        <v>0.852</v>
      </c>
      <c r="F1991" s="1">
        <v>17.067</v>
      </c>
      <c r="G1991" s="1">
        <v>1.197</v>
      </c>
      <c r="H1991" s="1">
        <v>2.393</v>
      </c>
      <c r="I1991" s="1">
        <v>0.07</v>
      </c>
      <c r="J1991" s="1">
        <v>2.728</v>
      </c>
      <c r="K1991" s="1">
        <v>4.642</v>
      </c>
      <c r="L1991" s="1">
        <v>4.993</v>
      </c>
      <c r="M1991" s="1">
        <v>2.798</v>
      </c>
      <c r="N1991" s="1">
        <v>0.412</v>
      </c>
      <c r="O1991" s="1">
        <v>5.27</v>
      </c>
      <c r="P1991" s="1">
        <v>70.6</v>
      </c>
      <c r="Q1991" s="1">
        <v>81.9</v>
      </c>
      <c r="R1991" s="1">
        <v>8.34</v>
      </c>
      <c r="S1991" s="1">
        <v>31.5</v>
      </c>
      <c r="T1991" s="1">
        <v>14.4</v>
      </c>
      <c r="U1991" s="1">
        <v>23.8</v>
      </c>
      <c r="V1991" s="1">
        <v>14.9</v>
      </c>
      <c r="W1991" s="1">
        <v>88.3</v>
      </c>
      <c r="X1991" s="1">
        <v>1024</v>
      </c>
      <c r="Y1991" s="1">
        <v>8.53</v>
      </c>
      <c r="Z1991" s="1">
        <v>126</v>
      </c>
      <c r="AA1991" s="1">
        <v>6.51</v>
      </c>
      <c r="AB1991" s="1">
        <v>6</v>
      </c>
      <c r="AC1991" s="1">
        <v>766</v>
      </c>
      <c r="AD1991" s="1">
        <v>23.9</v>
      </c>
      <c r="AE1991" s="1">
        <v>53.6</v>
      </c>
      <c r="AF1991" s="1">
        <v>6.67</v>
      </c>
      <c r="AG1991" s="1">
        <v>25.4</v>
      </c>
      <c r="AH1991" s="1">
        <v>5.02</v>
      </c>
      <c r="AI1991" s="1">
        <v>1.48</v>
      </c>
      <c r="AJ1991" s="1">
        <v>3.05</v>
      </c>
      <c r="AK1991" s="1">
        <v>0.42</v>
      </c>
      <c r="AL1991" s="1">
        <v>1.89</v>
      </c>
      <c r="AM1991" s="1">
        <v>0.31</v>
      </c>
      <c r="AN1991" s="1">
        <v>0.8</v>
      </c>
      <c r="AO1991" s="1">
        <v>0.11</v>
      </c>
      <c r="AP1991" s="1">
        <v>0.67</v>
      </c>
      <c r="AQ1991" s="1">
        <v>0.1</v>
      </c>
      <c r="AR1991" s="1">
        <v>3.56</v>
      </c>
      <c r="AS1991" s="1">
        <v>0.41</v>
      </c>
      <c r="AT1991" s="1">
        <v>27.7</v>
      </c>
      <c r="AU1991" s="1">
        <v>10.1</v>
      </c>
      <c r="AV1991" s="1">
        <v>2.12</v>
      </c>
      <c r="AW1991" s="1" t="s">
        <v>977</v>
      </c>
    </row>
    <row r="1992" spans="1:49">
      <c r="A1992" s="1" t="s">
        <v>4266</v>
      </c>
      <c r="B1992" s="1" t="s">
        <v>4267</v>
      </c>
      <c r="C1992" s="1" t="s">
        <v>13</v>
      </c>
      <c r="D1992" s="1">
        <v>62.86</v>
      </c>
      <c r="E1992" s="1">
        <v>0.468</v>
      </c>
      <c r="F1992" s="1">
        <v>17.19</v>
      </c>
      <c r="G1992" s="1">
        <v>1.048</v>
      </c>
      <c r="H1992" s="1">
        <v>2.994</v>
      </c>
      <c r="I1992" s="1">
        <v>0.081</v>
      </c>
      <c r="J1992" s="1">
        <v>2.879</v>
      </c>
      <c r="K1992" s="1">
        <v>5.92</v>
      </c>
      <c r="L1992" s="1">
        <v>3.774</v>
      </c>
      <c r="M1992" s="1">
        <v>2.512</v>
      </c>
      <c r="N1992" s="1">
        <v>0.275</v>
      </c>
      <c r="O1992" s="1">
        <v>11</v>
      </c>
      <c r="P1992" s="1">
        <v>99</v>
      </c>
      <c r="Q1992" s="1">
        <v>34</v>
      </c>
      <c r="R1992" s="1">
        <v>12.1</v>
      </c>
      <c r="S1992" s="1">
        <v>11.9</v>
      </c>
      <c r="T1992" s="1">
        <v>23.8</v>
      </c>
      <c r="U1992" s="1">
        <v>40</v>
      </c>
      <c r="V1992" s="1">
        <v>18.13</v>
      </c>
      <c r="W1992" s="1">
        <v>76.9</v>
      </c>
      <c r="X1992" s="1">
        <v>826</v>
      </c>
      <c r="Y1992" s="1">
        <v>14.2</v>
      </c>
      <c r="Z1992" s="1">
        <v>146</v>
      </c>
      <c r="AA1992" s="1">
        <v>16.3</v>
      </c>
      <c r="AB1992" s="1">
        <v>0.4</v>
      </c>
      <c r="AC1992" s="1">
        <v>767</v>
      </c>
      <c r="AD1992" s="1">
        <v>43.6</v>
      </c>
      <c r="AE1992" s="1">
        <v>75.5</v>
      </c>
      <c r="AF1992" s="1">
        <v>8.01</v>
      </c>
      <c r="AG1992" s="1">
        <v>28.2</v>
      </c>
      <c r="AH1992" s="1">
        <v>4.2</v>
      </c>
      <c r="AI1992" s="1">
        <v>1.07</v>
      </c>
      <c r="AJ1992" s="1">
        <v>3.04</v>
      </c>
      <c r="AK1992" s="1">
        <v>0.46</v>
      </c>
      <c r="AL1992" s="1">
        <v>2.39</v>
      </c>
      <c r="AM1992" s="1">
        <v>0.46</v>
      </c>
      <c r="AN1992" s="1">
        <v>1.31</v>
      </c>
      <c r="AO1992" s="1">
        <v>0.22</v>
      </c>
      <c r="AP1992" s="1">
        <v>1.26</v>
      </c>
      <c r="AQ1992" s="1">
        <v>0.22</v>
      </c>
      <c r="AR1992" s="1">
        <v>3.7</v>
      </c>
      <c r="AS1992" s="1">
        <v>1.1</v>
      </c>
      <c r="AT1992" s="1">
        <v>14.7</v>
      </c>
      <c r="AU1992" s="1">
        <v>17.6</v>
      </c>
      <c r="AV1992" s="1">
        <v>6.5</v>
      </c>
      <c r="AW1992" s="1" t="s">
        <v>977</v>
      </c>
    </row>
    <row r="1993" spans="1:49">
      <c r="A1993" s="1" t="s">
        <v>4268</v>
      </c>
      <c r="B1993" s="1" t="s">
        <v>896</v>
      </c>
      <c r="C1993" s="1" t="s">
        <v>13</v>
      </c>
      <c r="D1993" s="1">
        <v>62.865</v>
      </c>
      <c r="E1993" s="1">
        <v>1.131</v>
      </c>
      <c r="F1993" s="1">
        <v>15.69</v>
      </c>
      <c r="G1993" s="1">
        <v>1.711</v>
      </c>
      <c r="H1993" s="1">
        <v>3.422</v>
      </c>
      <c r="I1993" s="1">
        <v>0.071</v>
      </c>
      <c r="J1993" s="1">
        <v>2.303</v>
      </c>
      <c r="K1993" s="1">
        <v>4.371</v>
      </c>
      <c r="L1993" s="1">
        <v>4.513</v>
      </c>
      <c r="M1993" s="1">
        <v>3.474</v>
      </c>
      <c r="N1993" s="1">
        <v>0.448</v>
      </c>
      <c r="O1993" s="1">
        <v>11</v>
      </c>
      <c r="P1993" s="1">
        <v>114</v>
      </c>
      <c r="Q1993" s="1">
        <v>36</v>
      </c>
      <c r="R1993" s="1">
        <v>17</v>
      </c>
      <c r="S1993" s="1">
        <v>20</v>
      </c>
      <c r="T1993" s="1">
        <v>42</v>
      </c>
      <c r="U1993" s="1">
        <v>95</v>
      </c>
      <c r="V1993" s="1">
        <v>22</v>
      </c>
      <c r="W1993" s="1">
        <v>79</v>
      </c>
      <c r="X1993" s="1">
        <v>999</v>
      </c>
      <c r="Y1993" s="1">
        <v>15</v>
      </c>
      <c r="Z1993" s="1">
        <v>196</v>
      </c>
      <c r="AA1993" s="1">
        <v>12</v>
      </c>
      <c r="AB1993" s="1">
        <v>1.83</v>
      </c>
      <c r="AC1993" s="1">
        <v>1265</v>
      </c>
      <c r="AD1993" s="1">
        <v>50.4</v>
      </c>
      <c r="AE1993" s="1">
        <v>95.4</v>
      </c>
      <c r="AF1993" s="1">
        <v>11.6</v>
      </c>
      <c r="AG1993" s="1">
        <v>45</v>
      </c>
      <c r="AH1993" s="1">
        <v>7.25</v>
      </c>
      <c r="AI1993" s="1">
        <v>1.84</v>
      </c>
      <c r="AJ1993" s="1">
        <v>5.49</v>
      </c>
      <c r="AK1993" s="1">
        <v>0.58</v>
      </c>
      <c r="AL1993" s="1">
        <v>2.71</v>
      </c>
      <c r="AM1993" s="1">
        <v>0.47</v>
      </c>
      <c r="AN1993" s="1">
        <v>1.2</v>
      </c>
      <c r="AO1993" s="1">
        <v>0.16</v>
      </c>
      <c r="AP1993" s="1">
        <v>0.94</v>
      </c>
      <c r="AQ1993" s="1">
        <v>0.14</v>
      </c>
      <c r="AR1993" s="1">
        <v>5.22</v>
      </c>
      <c r="AS1993" s="1">
        <v>0.76</v>
      </c>
      <c r="AT1993" s="1">
        <v>15.7</v>
      </c>
      <c r="AU1993" s="1">
        <v>10.01</v>
      </c>
      <c r="AV1993" s="1">
        <v>1.94</v>
      </c>
      <c r="AW1993" s="1" t="s">
        <v>977</v>
      </c>
    </row>
    <row r="1994" spans="1:49">
      <c r="A1994" s="1" t="s">
        <v>4269</v>
      </c>
      <c r="B1994" s="1" t="s">
        <v>4270</v>
      </c>
      <c r="C1994" s="1" t="s">
        <v>13</v>
      </c>
      <c r="D1994" s="1">
        <v>62.882</v>
      </c>
      <c r="E1994" s="1">
        <v>0.597</v>
      </c>
      <c r="F1994" s="1">
        <v>15.434</v>
      </c>
      <c r="G1994" s="1">
        <v>1.234</v>
      </c>
      <c r="H1994" s="1">
        <v>3.528</v>
      </c>
      <c r="I1994" s="1">
        <v>0.081</v>
      </c>
      <c r="J1994" s="1">
        <v>4.233</v>
      </c>
      <c r="K1994" s="1">
        <v>4.952</v>
      </c>
      <c r="L1994" s="1">
        <v>3.515</v>
      </c>
      <c r="M1994" s="1">
        <v>3.332</v>
      </c>
      <c r="N1994" s="1">
        <v>0.213</v>
      </c>
      <c r="O1994" s="1">
        <v>13.3</v>
      </c>
      <c r="P1994" s="1">
        <v>97.1</v>
      </c>
      <c r="Q1994" s="1">
        <v>241</v>
      </c>
      <c r="R1994" s="1">
        <v>69.7</v>
      </c>
      <c r="S1994" s="1">
        <v>172</v>
      </c>
      <c r="T1994" s="1">
        <v>30.4</v>
      </c>
      <c r="U1994" s="1">
        <v>73.6</v>
      </c>
      <c r="V1994" s="1">
        <v>17.644</v>
      </c>
      <c r="W1994" s="1">
        <v>108</v>
      </c>
      <c r="X1994" s="1">
        <v>1068</v>
      </c>
      <c r="Y1994" s="1">
        <v>16.1</v>
      </c>
      <c r="Z1994" s="1">
        <v>189</v>
      </c>
      <c r="AA1994" s="1">
        <v>7.01</v>
      </c>
      <c r="AB1994" s="1">
        <v>11.5</v>
      </c>
      <c r="AC1994" s="1">
        <v>1877</v>
      </c>
      <c r="AD1994" s="1">
        <v>50.4</v>
      </c>
      <c r="AE1994" s="1">
        <v>90.8</v>
      </c>
      <c r="AF1994" s="1">
        <v>9.55</v>
      </c>
      <c r="AG1994" s="1">
        <v>35.1</v>
      </c>
      <c r="AH1994" s="1">
        <v>5.51</v>
      </c>
      <c r="AI1994" s="1">
        <v>1.42</v>
      </c>
      <c r="AJ1994" s="1">
        <v>4.5</v>
      </c>
      <c r="AK1994" s="1">
        <v>0.55</v>
      </c>
      <c r="AL1994" s="1">
        <v>2.83</v>
      </c>
      <c r="AM1994" s="1">
        <v>0.56</v>
      </c>
      <c r="AN1994" s="1">
        <v>1.51</v>
      </c>
      <c r="AO1994" s="1">
        <v>0.23</v>
      </c>
      <c r="AP1994" s="1">
        <v>1.43</v>
      </c>
      <c r="AQ1994" s="1">
        <v>0.21</v>
      </c>
      <c r="AR1994" s="1">
        <v>4.71</v>
      </c>
      <c r="AS1994" s="1">
        <v>0.47</v>
      </c>
      <c r="AT1994" s="1">
        <v>44.7</v>
      </c>
      <c r="AU1994" s="1">
        <v>21.4</v>
      </c>
      <c r="AV1994" s="1">
        <v>4.43</v>
      </c>
      <c r="AW1994" s="1" t="s">
        <v>977</v>
      </c>
    </row>
    <row r="1995" spans="1:49">
      <c r="A1995" s="1" t="s">
        <v>4271</v>
      </c>
      <c r="B1995" s="1" t="s">
        <v>897</v>
      </c>
      <c r="C1995" s="1" t="s">
        <v>13</v>
      </c>
      <c r="D1995" s="1">
        <v>62.894</v>
      </c>
      <c r="E1995" s="1">
        <v>0.794</v>
      </c>
      <c r="F1995" s="1">
        <v>16.678</v>
      </c>
      <c r="G1995" s="1">
        <v>1.698</v>
      </c>
      <c r="H1995" s="1">
        <v>3.396</v>
      </c>
      <c r="I1995" s="1">
        <v>0.101</v>
      </c>
      <c r="J1995" s="1">
        <v>2.311</v>
      </c>
      <c r="K1995" s="1">
        <v>4.622</v>
      </c>
      <c r="L1995" s="1">
        <v>4.321</v>
      </c>
      <c r="M1995" s="1">
        <v>2.914</v>
      </c>
      <c r="N1995" s="1">
        <v>0.272</v>
      </c>
      <c r="O1995" s="1">
        <v>8.8</v>
      </c>
      <c r="P1995" s="1">
        <v>113</v>
      </c>
      <c r="Q1995" s="1">
        <v>15</v>
      </c>
      <c r="R1995" s="1">
        <v>11.6</v>
      </c>
      <c r="S1995" s="1">
        <v>5</v>
      </c>
      <c r="T1995" s="1">
        <v>52</v>
      </c>
      <c r="U1995" s="1">
        <v>88.419155</v>
      </c>
      <c r="V1995" s="1">
        <v>19</v>
      </c>
      <c r="W1995" s="1">
        <v>93</v>
      </c>
      <c r="X1995" s="1">
        <v>507</v>
      </c>
      <c r="Y1995" s="1">
        <v>18</v>
      </c>
      <c r="Z1995" s="1">
        <v>175</v>
      </c>
      <c r="AA1995" s="1">
        <v>9</v>
      </c>
      <c r="AB1995" s="1">
        <v>3.4</v>
      </c>
      <c r="AC1995" s="1">
        <v>809</v>
      </c>
      <c r="AD1995" s="1">
        <v>30</v>
      </c>
      <c r="AE1995" s="1">
        <v>59.3</v>
      </c>
      <c r="AF1995" s="1">
        <v>7.8</v>
      </c>
      <c r="AG1995" s="1">
        <v>30.6</v>
      </c>
      <c r="AH1995" s="1">
        <v>5.27</v>
      </c>
      <c r="AI1995" s="1">
        <v>1.24</v>
      </c>
      <c r="AJ1995" s="1">
        <v>3.59</v>
      </c>
      <c r="AK1995" s="1">
        <v>0.54</v>
      </c>
      <c r="AL1995" s="1">
        <v>3.11</v>
      </c>
      <c r="AM1995" s="1">
        <v>0.5</v>
      </c>
      <c r="AN1995" s="1">
        <v>1.2607083</v>
      </c>
      <c r="AO1995" s="1">
        <v>0.2</v>
      </c>
      <c r="AP1995" s="1">
        <v>1.22</v>
      </c>
      <c r="AQ1995" s="1">
        <v>0.19</v>
      </c>
      <c r="AR1995" s="1">
        <v>4.8</v>
      </c>
      <c r="AS1995" s="1">
        <v>0.7</v>
      </c>
      <c r="AT1995" s="1">
        <v>13</v>
      </c>
      <c r="AU1995" s="1">
        <v>8.8</v>
      </c>
      <c r="AV1995" s="1">
        <v>2.9</v>
      </c>
      <c r="AW1995" s="1" t="s">
        <v>977</v>
      </c>
    </row>
    <row r="1996" spans="1:49">
      <c r="A1996" s="1" t="s">
        <v>4272</v>
      </c>
      <c r="B1996" s="1" t="s">
        <v>4273</v>
      </c>
      <c r="C1996" s="1" t="s">
        <v>13</v>
      </c>
      <c r="D1996" s="1">
        <v>62.906</v>
      </c>
      <c r="E1996" s="1">
        <v>0.519</v>
      </c>
      <c r="F1996" s="1">
        <v>17.8</v>
      </c>
      <c r="G1996" s="1">
        <v>1.047</v>
      </c>
      <c r="H1996" s="1">
        <v>2.992</v>
      </c>
      <c r="I1996" s="1">
        <v>0.07</v>
      </c>
      <c r="J1996" s="1">
        <v>2.645</v>
      </c>
      <c r="K1996" s="1">
        <v>6.969</v>
      </c>
      <c r="L1996" s="1">
        <v>3.714</v>
      </c>
      <c r="M1996" s="1">
        <v>1.138</v>
      </c>
      <c r="N1996" s="1">
        <v>0.2</v>
      </c>
      <c r="O1996" s="1">
        <v>9.9</v>
      </c>
      <c r="P1996" s="1">
        <v>69</v>
      </c>
      <c r="Q1996" s="1">
        <v>117</v>
      </c>
      <c r="R1996" s="1">
        <v>14</v>
      </c>
      <c r="S1996" s="1">
        <v>43</v>
      </c>
      <c r="T1996" s="1">
        <v>65.125214</v>
      </c>
      <c r="U1996" s="1">
        <v>60</v>
      </c>
      <c r="V1996" s="1">
        <v>16.2</v>
      </c>
      <c r="W1996" s="1">
        <v>33</v>
      </c>
      <c r="X1996" s="1">
        <v>495</v>
      </c>
      <c r="Y1996" s="1">
        <v>9</v>
      </c>
      <c r="Z1996" s="1">
        <v>147</v>
      </c>
      <c r="AA1996" s="1">
        <v>20</v>
      </c>
      <c r="AB1996" s="1">
        <v>1.2</v>
      </c>
      <c r="AC1996" s="1">
        <v>310</v>
      </c>
      <c r="AD1996" s="1">
        <v>29.1</v>
      </c>
      <c r="AE1996" s="1">
        <v>50.8</v>
      </c>
      <c r="AF1996" s="1">
        <v>4.73</v>
      </c>
      <c r="AG1996" s="1">
        <v>15.5</v>
      </c>
      <c r="AH1996" s="1">
        <v>2.63</v>
      </c>
      <c r="AI1996" s="1">
        <v>0.74</v>
      </c>
      <c r="AJ1996" s="1">
        <v>2.27</v>
      </c>
      <c r="AK1996" s="1">
        <v>0.304</v>
      </c>
      <c r="AL1996" s="1">
        <v>1.7</v>
      </c>
      <c r="AM1996" s="1">
        <v>0.3</v>
      </c>
      <c r="AN1996" s="1">
        <v>0.89</v>
      </c>
      <c r="AO1996" s="1">
        <v>0.1</v>
      </c>
      <c r="AP1996" s="1">
        <v>0.83</v>
      </c>
      <c r="AQ1996" s="1">
        <v>0.12</v>
      </c>
      <c r="AR1996" s="1">
        <v>0.939052</v>
      </c>
      <c r="AS1996" s="1">
        <v>1.6</v>
      </c>
      <c r="AT1996" s="1">
        <v>10.1554871</v>
      </c>
      <c r="AU1996" s="1">
        <v>3.6</v>
      </c>
      <c r="AV1996" s="1">
        <v>0.78</v>
      </c>
      <c r="AW1996" s="1" t="s">
        <v>977</v>
      </c>
    </row>
    <row r="1997" spans="1:49">
      <c r="A1997" s="1" t="s">
        <v>4274</v>
      </c>
      <c r="B1997" s="1" t="s">
        <v>4275</v>
      </c>
      <c r="C1997" s="1" t="s">
        <v>13</v>
      </c>
      <c r="D1997" s="1">
        <v>62.912</v>
      </c>
      <c r="E1997" s="1">
        <v>0.955</v>
      </c>
      <c r="F1997" s="1">
        <v>16.16</v>
      </c>
      <c r="G1997" s="1">
        <v>1.665</v>
      </c>
      <c r="H1997" s="1">
        <v>3.329</v>
      </c>
      <c r="I1997" s="1">
        <v>0.071</v>
      </c>
      <c r="J1997" s="1">
        <v>2.276</v>
      </c>
      <c r="K1997" s="1">
        <v>4.502</v>
      </c>
      <c r="L1997" s="1">
        <v>4.533</v>
      </c>
      <c r="M1997" s="1">
        <v>3.243</v>
      </c>
      <c r="N1997" s="1">
        <v>0.352</v>
      </c>
      <c r="O1997" s="1">
        <v>7.061576</v>
      </c>
      <c r="P1997" s="1">
        <v>97.358677</v>
      </c>
      <c r="Q1997" s="1">
        <v>24</v>
      </c>
      <c r="R1997" s="1">
        <v>15.0659134</v>
      </c>
      <c r="S1997" s="1">
        <v>16.512059</v>
      </c>
      <c r="T1997" s="1">
        <v>52.463632</v>
      </c>
      <c r="U1997" s="1">
        <v>97.444471</v>
      </c>
      <c r="V1997" s="1">
        <v>22</v>
      </c>
      <c r="W1997" s="1">
        <v>42.841994</v>
      </c>
      <c r="X1997" s="1">
        <v>1086.5385</v>
      </c>
      <c r="Y1997" s="1">
        <v>12.041885</v>
      </c>
      <c r="Z1997" s="1">
        <v>187.35835</v>
      </c>
      <c r="AA1997" s="1">
        <v>11.122449</v>
      </c>
      <c r="AB1997" s="1">
        <v>0.9211196</v>
      </c>
      <c r="AC1997" s="1">
        <v>1427.232</v>
      </c>
      <c r="AD1997" s="1">
        <v>44.958848</v>
      </c>
      <c r="AE1997" s="1">
        <v>89.817232</v>
      </c>
      <c r="AF1997" s="1">
        <v>10.954697</v>
      </c>
      <c r="AG1997" s="1">
        <v>42.630569</v>
      </c>
      <c r="AH1997" s="1">
        <v>6.4558899</v>
      </c>
      <c r="AI1997" s="1">
        <v>1.6558675</v>
      </c>
      <c r="AJ1997" s="1">
        <v>4.5759369</v>
      </c>
      <c r="AK1997" s="1">
        <v>0.4581061</v>
      </c>
      <c r="AL1997" s="1">
        <v>2.2481752</v>
      </c>
      <c r="AM1997" s="1">
        <v>0.3746655</v>
      </c>
      <c r="AN1997" s="1">
        <v>0.6410749</v>
      </c>
      <c r="AO1997" s="1">
        <v>0.10649731</v>
      </c>
      <c r="AP1997" s="1">
        <v>0.7018943</v>
      </c>
      <c r="AQ1997" s="1">
        <v>0.1002004</v>
      </c>
      <c r="AR1997" s="1">
        <v>4.824121</v>
      </c>
      <c r="AS1997" s="1">
        <v>0.5978456</v>
      </c>
      <c r="AT1997" s="1">
        <v>11.1770524</v>
      </c>
      <c r="AU1997" s="1">
        <v>4.632922</v>
      </c>
      <c r="AV1997" s="1">
        <v>0.8482412</v>
      </c>
      <c r="AW1997" s="1" t="s">
        <v>977</v>
      </c>
    </row>
    <row r="1998" spans="1:49">
      <c r="A1998" s="1" t="s">
        <v>4276</v>
      </c>
      <c r="B1998" s="1" t="s">
        <v>4277</v>
      </c>
      <c r="C1998" s="1" t="s">
        <v>13</v>
      </c>
      <c r="D1998" s="1">
        <v>62.914</v>
      </c>
      <c r="E1998" s="1">
        <v>0.962</v>
      </c>
      <c r="F1998" s="1">
        <v>16.66</v>
      </c>
      <c r="G1998" s="1">
        <v>1.666</v>
      </c>
      <c r="H1998" s="1">
        <v>3.332</v>
      </c>
      <c r="I1998" s="1">
        <v>0.06</v>
      </c>
      <c r="J1998" s="1">
        <v>2.115</v>
      </c>
      <c r="K1998" s="1">
        <v>4.641</v>
      </c>
      <c r="L1998" s="1">
        <v>4.832</v>
      </c>
      <c r="M1998" s="1">
        <v>2.486</v>
      </c>
      <c r="N1998" s="1">
        <v>0.33</v>
      </c>
      <c r="O1998" s="1">
        <v>11.9</v>
      </c>
      <c r="P1998" s="1">
        <v>132</v>
      </c>
      <c r="Q1998" s="1">
        <v>60</v>
      </c>
      <c r="R1998" s="1">
        <v>12.3</v>
      </c>
      <c r="S1998" s="1">
        <v>18.5</v>
      </c>
      <c r="T1998" s="1">
        <v>14</v>
      </c>
      <c r="U1998" s="1">
        <v>95</v>
      </c>
      <c r="V1998" s="1">
        <v>22</v>
      </c>
      <c r="W1998" s="1">
        <v>61.9</v>
      </c>
      <c r="X1998" s="1">
        <v>835</v>
      </c>
      <c r="Y1998" s="1">
        <v>13.7</v>
      </c>
      <c r="Z1998" s="1">
        <v>246</v>
      </c>
      <c r="AA1998" s="1">
        <v>10.293769</v>
      </c>
      <c r="AB1998" s="1">
        <v>2.1</v>
      </c>
      <c r="AC1998" s="1">
        <v>989</v>
      </c>
      <c r="AD1998" s="1">
        <v>45</v>
      </c>
      <c r="AE1998" s="1">
        <v>89.1</v>
      </c>
      <c r="AF1998" s="1">
        <v>11</v>
      </c>
      <c r="AG1998" s="1">
        <v>41.4</v>
      </c>
      <c r="AH1998" s="1">
        <v>7.2</v>
      </c>
      <c r="AI1998" s="1">
        <v>2.01</v>
      </c>
      <c r="AJ1998" s="1">
        <v>5</v>
      </c>
      <c r="AK1998" s="1">
        <v>0.58</v>
      </c>
      <c r="AL1998" s="1">
        <v>2.7</v>
      </c>
      <c r="AM1998" s="1">
        <v>0.43</v>
      </c>
      <c r="AN1998" s="1">
        <v>1.14</v>
      </c>
      <c r="AO1998" s="1">
        <v>0.146</v>
      </c>
      <c r="AP1998" s="1">
        <v>0.94</v>
      </c>
      <c r="AQ1998" s="1">
        <v>0.135</v>
      </c>
      <c r="AR1998" s="1">
        <v>6.53</v>
      </c>
      <c r="AS1998" s="1">
        <v>0.6192391</v>
      </c>
      <c r="AT1998" s="1">
        <v>10.4</v>
      </c>
      <c r="AU1998" s="1">
        <v>7</v>
      </c>
      <c r="AV1998" s="1">
        <v>1.2</v>
      </c>
      <c r="AW1998" s="1" t="s">
        <v>977</v>
      </c>
    </row>
    <row r="1999" spans="1:49">
      <c r="A1999" s="1" t="s">
        <v>4278</v>
      </c>
      <c r="B1999" s="1" t="s">
        <v>4279</v>
      </c>
      <c r="C1999" s="1" t="s">
        <v>13</v>
      </c>
      <c r="D1999" s="1">
        <v>62.923</v>
      </c>
      <c r="E1999" s="1">
        <v>0.545</v>
      </c>
      <c r="F1999" s="1">
        <v>15.661</v>
      </c>
      <c r="G1999" s="1">
        <v>1.473</v>
      </c>
      <c r="H1999" s="1">
        <v>2.946</v>
      </c>
      <c r="I1999" s="1">
        <v>0.144</v>
      </c>
      <c r="J1999" s="1">
        <v>2.943</v>
      </c>
      <c r="K1999" s="1">
        <v>5.927</v>
      </c>
      <c r="L1999" s="1">
        <v>3.992</v>
      </c>
      <c r="M1999" s="1">
        <v>3.231</v>
      </c>
      <c r="N1999" s="1">
        <v>0.216</v>
      </c>
      <c r="O1999" s="1">
        <v>12</v>
      </c>
      <c r="P1999" s="1">
        <v>81</v>
      </c>
      <c r="Q1999" s="1">
        <v>97.7</v>
      </c>
      <c r="R1999" s="1">
        <v>42.5</v>
      </c>
      <c r="S1999" s="1">
        <v>76.8</v>
      </c>
      <c r="T1999" s="1">
        <v>23.4</v>
      </c>
      <c r="U1999" s="1">
        <v>59.5</v>
      </c>
      <c r="V1999" s="1">
        <v>19.51</v>
      </c>
      <c r="W1999" s="1">
        <v>121</v>
      </c>
      <c r="X1999" s="1">
        <v>1317</v>
      </c>
      <c r="Y1999" s="1">
        <v>17.7</v>
      </c>
      <c r="Z1999" s="1">
        <v>153</v>
      </c>
      <c r="AA1999" s="1">
        <v>7.43</v>
      </c>
      <c r="AB1999" s="1">
        <v>4.6</v>
      </c>
      <c r="AC1999" s="1">
        <v>1755</v>
      </c>
      <c r="AD1999" s="1">
        <v>56.9</v>
      </c>
      <c r="AE1999" s="1">
        <v>106</v>
      </c>
      <c r="AF1999" s="1">
        <v>11.5</v>
      </c>
      <c r="AG1999" s="1">
        <v>44.8</v>
      </c>
      <c r="AH1999" s="1">
        <v>7</v>
      </c>
      <c r="AI1999" s="1">
        <v>1.71</v>
      </c>
      <c r="AJ1999" s="1">
        <v>5.22</v>
      </c>
      <c r="AK1999" s="1">
        <v>0.63</v>
      </c>
      <c r="AL1999" s="1">
        <v>3.19</v>
      </c>
      <c r="AM1999" s="1">
        <v>0.6</v>
      </c>
      <c r="AN1999" s="1">
        <v>1.65</v>
      </c>
      <c r="AO1999" s="1">
        <v>0.25</v>
      </c>
      <c r="AP1999" s="1">
        <v>1.51</v>
      </c>
      <c r="AQ1999" s="1">
        <v>0.23</v>
      </c>
      <c r="AR1999" s="1">
        <v>4.04</v>
      </c>
      <c r="AS1999" s="1">
        <v>0.6</v>
      </c>
      <c r="AT1999" s="1">
        <v>39</v>
      </c>
      <c r="AU1999" s="1">
        <v>19.2</v>
      </c>
      <c r="AV1999" s="1">
        <v>5</v>
      </c>
      <c r="AW1999" s="1" t="s">
        <v>977</v>
      </c>
    </row>
    <row r="2000" spans="1:49">
      <c r="A2000" s="1" t="s">
        <v>4280</v>
      </c>
      <c r="B2000" s="1" t="s">
        <v>4281</v>
      </c>
      <c r="C2000" s="1" t="s">
        <v>13</v>
      </c>
      <c r="D2000" s="1">
        <v>62.924</v>
      </c>
      <c r="E2000" s="1">
        <v>0.923</v>
      </c>
      <c r="F2000" s="1">
        <v>16.295</v>
      </c>
      <c r="G2000" s="1">
        <v>1.555</v>
      </c>
      <c r="H2000" s="1">
        <v>3.885</v>
      </c>
      <c r="I2000" s="1">
        <v>0.072</v>
      </c>
      <c r="J2000" s="1">
        <v>2.377</v>
      </c>
      <c r="K2000" s="1">
        <v>5.134</v>
      </c>
      <c r="L2000" s="1">
        <v>3.607</v>
      </c>
      <c r="M2000" s="1">
        <v>2.992</v>
      </c>
      <c r="N2000" s="1">
        <v>0.236</v>
      </c>
      <c r="O2000" s="1">
        <v>12.02</v>
      </c>
      <c r="P2000" s="1">
        <v>97</v>
      </c>
      <c r="Q2000" s="1">
        <v>21</v>
      </c>
      <c r="R2000" s="1">
        <v>11.2</v>
      </c>
      <c r="S2000" s="1">
        <v>11</v>
      </c>
      <c r="T2000" s="1">
        <v>22.721681</v>
      </c>
      <c r="U2000" s="1">
        <v>90</v>
      </c>
      <c r="V2000" s="1">
        <v>20</v>
      </c>
      <c r="W2000" s="1">
        <v>93</v>
      </c>
      <c r="X2000" s="1">
        <v>541</v>
      </c>
      <c r="Y2000" s="1">
        <v>17.85</v>
      </c>
      <c r="Z2000" s="1">
        <v>220</v>
      </c>
      <c r="AA2000" s="1">
        <v>12.6</v>
      </c>
      <c r="AB2000" s="1">
        <v>1.65</v>
      </c>
      <c r="AC2000" s="1">
        <v>831</v>
      </c>
      <c r="AD2000" s="1">
        <v>54.8</v>
      </c>
      <c r="AE2000" s="1">
        <v>101.2</v>
      </c>
      <c r="AF2000" s="1">
        <v>10.91</v>
      </c>
      <c r="AG2000" s="1">
        <v>40.5</v>
      </c>
      <c r="AH2000" s="1">
        <v>6.78</v>
      </c>
      <c r="AI2000" s="1">
        <v>1.44</v>
      </c>
      <c r="AJ2000" s="1">
        <v>5.58</v>
      </c>
      <c r="AK2000" s="1">
        <v>0.65</v>
      </c>
      <c r="AL2000" s="1">
        <v>3.72</v>
      </c>
      <c r="AM2000" s="1">
        <v>0.67</v>
      </c>
      <c r="AN2000" s="1">
        <v>1.8</v>
      </c>
      <c r="AO2000" s="1">
        <v>0.28</v>
      </c>
      <c r="AP2000" s="1">
        <v>1.69</v>
      </c>
      <c r="AQ2000" s="1">
        <v>0.26</v>
      </c>
      <c r="AR2000" s="1">
        <v>7.02</v>
      </c>
      <c r="AS2000" s="1">
        <v>0.82</v>
      </c>
      <c r="AT2000" s="1">
        <v>14.1</v>
      </c>
      <c r="AU2000" s="1">
        <v>12.4</v>
      </c>
      <c r="AV2000" s="1">
        <v>1.9</v>
      </c>
      <c r="AW2000" s="1" t="s">
        <v>977</v>
      </c>
    </row>
    <row r="2001" spans="1:49">
      <c r="A2001" s="1" t="s">
        <v>4282</v>
      </c>
      <c r="B2001" s="1" t="s">
        <v>898</v>
      </c>
      <c r="C2001" s="1" t="s">
        <v>13</v>
      </c>
      <c r="D2001" s="1">
        <v>62.928</v>
      </c>
      <c r="E2001" s="1">
        <v>0.966</v>
      </c>
      <c r="F2001" s="1">
        <v>16.38</v>
      </c>
      <c r="G2001" s="1">
        <v>1.72</v>
      </c>
      <c r="H2001" s="1">
        <v>3.439</v>
      </c>
      <c r="I2001" s="1">
        <v>0.05</v>
      </c>
      <c r="J2001" s="1">
        <v>1.659</v>
      </c>
      <c r="K2001" s="1">
        <v>4.676</v>
      </c>
      <c r="L2001" s="1">
        <v>4.324</v>
      </c>
      <c r="M2001" s="1">
        <v>3.452</v>
      </c>
      <c r="N2001" s="1">
        <v>0.406</v>
      </c>
      <c r="O2001" s="1">
        <v>16.054884</v>
      </c>
      <c r="P2001" s="1">
        <v>198.692508</v>
      </c>
      <c r="Q2001" s="1">
        <v>77</v>
      </c>
      <c r="R2001" s="1">
        <v>26.3771155</v>
      </c>
      <c r="S2001" s="1">
        <v>48.158003</v>
      </c>
      <c r="T2001" s="1">
        <v>64.507915</v>
      </c>
      <c r="U2001" s="1">
        <v>99.784674</v>
      </c>
      <c r="V2001" s="1">
        <v>21</v>
      </c>
      <c r="W2001" s="1">
        <v>72.408668</v>
      </c>
      <c r="X2001" s="1">
        <v>1362.7555</v>
      </c>
      <c r="Y2001" s="1">
        <v>17.720163</v>
      </c>
      <c r="Z2001" s="1">
        <v>227.42522</v>
      </c>
      <c r="AA2001" s="1">
        <v>10.778401</v>
      </c>
      <c r="AB2001" s="1">
        <v>0.9846027</v>
      </c>
      <c r="AC2001" s="1">
        <v>1314.25254</v>
      </c>
      <c r="AD2001" s="1">
        <v>54.838613</v>
      </c>
      <c r="AE2001" s="1">
        <v>113.962842</v>
      </c>
      <c r="AF2001" s="1">
        <v>13.447955</v>
      </c>
      <c r="AG2001" s="1">
        <v>53.114758</v>
      </c>
      <c r="AH2001" s="1">
        <v>8.4235764</v>
      </c>
      <c r="AI2001" s="1">
        <v>2.1933992</v>
      </c>
      <c r="AJ2001" s="1">
        <v>7.2770095</v>
      </c>
      <c r="AK2001" s="1">
        <v>0.8471752</v>
      </c>
      <c r="AL2001" s="1">
        <v>3.9470211</v>
      </c>
      <c r="AM2001" s="1">
        <v>0.6947785</v>
      </c>
      <c r="AN2001" s="1">
        <v>1.9859597</v>
      </c>
      <c r="AO2001" s="1">
        <v>0.23520876</v>
      </c>
      <c r="AP2001" s="1">
        <v>1.5083976</v>
      </c>
      <c r="AQ2001" s="1">
        <v>0.23003862</v>
      </c>
      <c r="AR2001" s="1">
        <v>6.016701</v>
      </c>
      <c r="AS2001" s="1">
        <v>0.5390414</v>
      </c>
      <c r="AT2001" s="1">
        <v>12.9930924</v>
      </c>
      <c r="AU2001" s="1">
        <v>6.4756966</v>
      </c>
      <c r="AV2001" s="1">
        <v>1.0967655</v>
      </c>
      <c r="AW2001" s="1" t="s">
        <v>977</v>
      </c>
    </row>
    <row r="2002" spans="1:49">
      <c r="A2002" s="1" t="s">
        <v>4283</v>
      </c>
      <c r="B2002" s="1" t="s">
        <v>4284</v>
      </c>
      <c r="C2002" s="1" t="s">
        <v>13</v>
      </c>
      <c r="D2002" s="1">
        <v>62.94</v>
      </c>
      <c r="E2002" s="1">
        <v>0.563</v>
      </c>
      <c r="F2002" s="1">
        <v>15.73</v>
      </c>
      <c r="G2002" s="1">
        <v>1.526</v>
      </c>
      <c r="H2002" s="1">
        <v>3.051</v>
      </c>
      <c r="I2002" s="1">
        <v>0.185</v>
      </c>
      <c r="J2002" s="1">
        <v>2.959</v>
      </c>
      <c r="K2002" s="1">
        <v>5.755</v>
      </c>
      <c r="L2002" s="1">
        <v>3.85</v>
      </c>
      <c r="M2002" s="1">
        <v>3.236</v>
      </c>
      <c r="N2002" s="1">
        <v>0.205</v>
      </c>
      <c r="O2002" s="1">
        <v>12.1</v>
      </c>
      <c r="P2002" s="1">
        <v>83.8</v>
      </c>
      <c r="Q2002" s="1">
        <v>103</v>
      </c>
      <c r="R2002" s="1">
        <v>43.9</v>
      </c>
      <c r="S2002" s="1">
        <v>80.3</v>
      </c>
      <c r="T2002" s="1">
        <v>24.2</v>
      </c>
      <c r="U2002" s="1">
        <v>60</v>
      </c>
      <c r="V2002" s="1">
        <v>18.8</v>
      </c>
      <c r="W2002" s="1">
        <v>118</v>
      </c>
      <c r="X2002" s="1">
        <v>1308</v>
      </c>
      <c r="Y2002" s="1">
        <v>17.3</v>
      </c>
      <c r="Z2002" s="1">
        <v>160</v>
      </c>
      <c r="AA2002" s="1">
        <v>7.5</v>
      </c>
      <c r="AB2002" s="1">
        <v>4.57</v>
      </c>
      <c r="AC2002" s="1">
        <v>1815</v>
      </c>
      <c r="AD2002" s="1">
        <v>56.1</v>
      </c>
      <c r="AE2002" s="1">
        <v>104</v>
      </c>
      <c r="AF2002" s="1">
        <v>11.3</v>
      </c>
      <c r="AG2002" s="1">
        <v>43.6</v>
      </c>
      <c r="AH2002" s="1">
        <v>6.69</v>
      </c>
      <c r="AI2002" s="1">
        <v>1.68</v>
      </c>
      <c r="AJ2002" s="1">
        <v>5.23</v>
      </c>
      <c r="AK2002" s="1">
        <v>0.62</v>
      </c>
      <c r="AL2002" s="1">
        <v>3.14</v>
      </c>
      <c r="AM2002" s="1">
        <v>0.58</v>
      </c>
      <c r="AN2002" s="1">
        <v>1.6</v>
      </c>
      <c r="AO2002" s="1">
        <v>0.24</v>
      </c>
      <c r="AP2002" s="1">
        <v>1.47</v>
      </c>
      <c r="AQ2002" s="1">
        <v>0.22</v>
      </c>
      <c r="AR2002" s="1">
        <v>4.17</v>
      </c>
      <c r="AS2002" s="1">
        <v>0.58</v>
      </c>
      <c r="AT2002" s="1">
        <v>39.4</v>
      </c>
      <c r="AU2002" s="1">
        <v>19.1</v>
      </c>
      <c r="AV2002" s="1">
        <v>5.07</v>
      </c>
      <c r="AW2002" s="1" t="s">
        <v>977</v>
      </c>
    </row>
    <row r="2003" spans="1:49">
      <c r="A2003" s="1" t="s">
        <v>4285</v>
      </c>
      <c r="B2003" s="1" t="s">
        <v>899</v>
      </c>
      <c r="C2003" s="1" t="s">
        <v>13</v>
      </c>
      <c r="D2003" s="1">
        <v>62.947</v>
      </c>
      <c r="E2003" s="1">
        <v>0.909</v>
      </c>
      <c r="F2003" s="1">
        <v>16.515</v>
      </c>
      <c r="G2003" s="1">
        <v>1.372</v>
      </c>
      <c r="H2003" s="1">
        <v>3.429</v>
      </c>
      <c r="I2003" s="1">
        <v>0.08</v>
      </c>
      <c r="J2003" s="1">
        <v>2.347</v>
      </c>
      <c r="K2003" s="1">
        <v>5.072</v>
      </c>
      <c r="L2003" s="1">
        <v>4.094</v>
      </c>
      <c r="M2003" s="1">
        <v>2.886</v>
      </c>
      <c r="N2003" s="1">
        <v>0.35</v>
      </c>
      <c r="O2003" s="1">
        <v>9.4</v>
      </c>
      <c r="P2003" s="1">
        <v>101</v>
      </c>
      <c r="Q2003" s="1">
        <v>30</v>
      </c>
      <c r="R2003" s="1">
        <v>11</v>
      </c>
      <c r="S2003" s="1">
        <v>14</v>
      </c>
      <c r="T2003" s="1">
        <v>29</v>
      </c>
      <c r="U2003" s="1">
        <v>143</v>
      </c>
      <c r="V2003" s="1">
        <v>21.1</v>
      </c>
      <c r="W2003" s="1">
        <v>81</v>
      </c>
      <c r="X2003" s="1">
        <v>901</v>
      </c>
      <c r="Y2003" s="1">
        <v>15</v>
      </c>
      <c r="Z2003" s="1">
        <v>253</v>
      </c>
      <c r="AA2003" s="1">
        <v>12.1</v>
      </c>
      <c r="AB2003" s="1">
        <v>1.97</v>
      </c>
      <c r="AC2003" s="1">
        <v>952</v>
      </c>
      <c r="AD2003" s="1">
        <v>46.8</v>
      </c>
      <c r="AE2003" s="1">
        <v>89.7</v>
      </c>
      <c r="AF2003" s="1">
        <v>10.9</v>
      </c>
      <c r="AG2003" s="1">
        <v>41.1</v>
      </c>
      <c r="AH2003" s="1">
        <v>7.1</v>
      </c>
      <c r="AI2003" s="1">
        <v>1.85</v>
      </c>
      <c r="AJ2003" s="1">
        <v>4.7</v>
      </c>
      <c r="AK2003" s="1">
        <v>0.58</v>
      </c>
      <c r="AL2003" s="1">
        <v>2.8</v>
      </c>
      <c r="AM2003" s="1">
        <v>0.47</v>
      </c>
      <c r="AN2003" s="1">
        <v>1.32</v>
      </c>
      <c r="AO2003" s="1">
        <v>0.173</v>
      </c>
      <c r="AP2003" s="1">
        <v>1.13</v>
      </c>
      <c r="AQ2003" s="1">
        <v>0.163</v>
      </c>
      <c r="AR2003" s="1">
        <v>5.9</v>
      </c>
      <c r="AS2003" s="1">
        <v>0.67</v>
      </c>
      <c r="AT2003" s="1">
        <v>11.3</v>
      </c>
      <c r="AU2003" s="1">
        <v>9.2</v>
      </c>
      <c r="AV2003" s="1">
        <v>1.44</v>
      </c>
      <c r="AW2003" s="1" t="s">
        <v>977</v>
      </c>
    </row>
    <row r="2004" spans="1:49">
      <c r="A2004" s="1" t="s">
        <v>4286</v>
      </c>
      <c r="B2004" s="1" t="s">
        <v>900</v>
      </c>
      <c r="C2004" s="1" t="s">
        <v>13</v>
      </c>
      <c r="D2004" s="1">
        <v>62.95</v>
      </c>
      <c r="E2004" s="1">
        <v>0.767</v>
      </c>
      <c r="F2004" s="1">
        <v>16.847</v>
      </c>
      <c r="G2004" s="1">
        <v>1.573</v>
      </c>
      <c r="H2004" s="1">
        <v>3.144</v>
      </c>
      <c r="I2004" s="1">
        <v>0.072</v>
      </c>
      <c r="J2004" s="1">
        <v>1.748</v>
      </c>
      <c r="K2004" s="1">
        <v>5.152</v>
      </c>
      <c r="L2004" s="1">
        <v>3.864</v>
      </c>
      <c r="M2004" s="1">
        <v>3.659</v>
      </c>
      <c r="N2004" s="1">
        <v>0.225</v>
      </c>
      <c r="O2004" s="1">
        <v>9</v>
      </c>
      <c r="P2004" s="1">
        <v>120</v>
      </c>
      <c r="Q2004" s="1">
        <v>31.4</v>
      </c>
      <c r="R2004" s="1">
        <v>13.5</v>
      </c>
      <c r="S2004" s="1">
        <v>21</v>
      </c>
      <c r="T2004" s="1">
        <v>19.2</v>
      </c>
      <c r="U2004" s="1">
        <v>47</v>
      </c>
      <c r="V2004" s="1">
        <v>21.1</v>
      </c>
      <c r="W2004" s="1">
        <v>126.4</v>
      </c>
      <c r="X2004" s="1">
        <v>515</v>
      </c>
      <c r="Y2004" s="1">
        <v>15.5</v>
      </c>
      <c r="Z2004" s="1">
        <v>171.7</v>
      </c>
      <c r="AA2004" s="1">
        <v>13.3</v>
      </c>
      <c r="AB2004" s="1">
        <v>3.2</v>
      </c>
      <c r="AC2004" s="1">
        <v>538.1</v>
      </c>
      <c r="AD2004" s="1">
        <v>36</v>
      </c>
      <c r="AE2004" s="1">
        <v>74.3</v>
      </c>
      <c r="AF2004" s="1">
        <v>8.1</v>
      </c>
      <c r="AG2004" s="1">
        <v>28.6</v>
      </c>
      <c r="AH2004" s="1">
        <v>4.8</v>
      </c>
      <c r="AI2004" s="1">
        <v>1.1</v>
      </c>
      <c r="AJ2004" s="1">
        <v>3.5</v>
      </c>
      <c r="AK2004" s="1">
        <v>0.6</v>
      </c>
      <c r="AL2004" s="1">
        <v>2.6</v>
      </c>
      <c r="AM2004" s="1">
        <v>0.4</v>
      </c>
      <c r="AN2004" s="1">
        <v>1.2</v>
      </c>
      <c r="AO2004" s="1">
        <v>0.2</v>
      </c>
      <c r="AP2004" s="1">
        <v>1.2</v>
      </c>
      <c r="AQ2004" s="1">
        <v>0.2</v>
      </c>
      <c r="AR2004" s="1">
        <v>4.7</v>
      </c>
      <c r="AS2004" s="1">
        <v>1</v>
      </c>
      <c r="AT2004" s="1">
        <v>3.4</v>
      </c>
      <c r="AU2004" s="1">
        <v>19</v>
      </c>
      <c r="AV2004" s="1">
        <v>5.2</v>
      </c>
      <c r="AW2004" s="1" t="s">
        <v>977</v>
      </c>
    </row>
    <row r="2005" spans="1:49">
      <c r="A2005" s="1" t="s">
        <v>4287</v>
      </c>
      <c r="B2005" s="1" t="s">
        <v>4288</v>
      </c>
      <c r="C2005" s="1" t="s">
        <v>13</v>
      </c>
      <c r="D2005" s="1">
        <v>62.957</v>
      </c>
      <c r="E2005" s="1">
        <v>0.632</v>
      </c>
      <c r="F2005" s="1">
        <v>17.346</v>
      </c>
      <c r="G2005" s="1">
        <v>1.263</v>
      </c>
      <c r="H2005" s="1">
        <v>3.159</v>
      </c>
      <c r="I2005" s="1">
        <v>0.082</v>
      </c>
      <c r="J2005" s="1">
        <v>2.694</v>
      </c>
      <c r="K2005" s="1">
        <v>5.724</v>
      </c>
      <c r="L2005" s="1">
        <v>3.847</v>
      </c>
      <c r="M2005" s="1">
        <v>2.091</v>
      </c>
      <c r="N2005" s="1">
        <v>0.204</v>
      </c>
      <c r="O2005" s="1">
        <v>13.3</v>
      </c>
      <c r="P2005" s="1">
        <v>89</v>
      </c>
      <c r="Q2005" s="1">
        <v>60</v>
      </c>
      <c r="R2005" s="1">
        <v>12.7</v>
      </c>
      <c r="S2005" s="1">
        <v>24</v>
      </c>
      <c r="T2005" s="1">
        <v>14</v>
      </c>
      <c r="U2005" s="1">
        <v>72</v>
      </c>
      <c r="V2005" s="1">
        <v>20</v>
      </c>
      <c r="W2005" s="1">
        <v>81.2</v>
      </c>
      <c r="X2005" s="1">
        <v>605</v>
      </c>
      <c r="Y2005" s="1">
        <v>15.7</v>
      </c>
      <c r="Z2005" s="1">
        <v>142</v>
      </c>
      <c r="AA2005" s="1">
        <v>11.3</v>
      </c>
      <c r="AB2005" s="1">
        <v>3.95</v>
      </c>
      <c r="AC2005" s="1">
        <v>40</v>
      </c>
      <c r="AD2005" s="1">
        <v>28.2</v>
      </c>
      <c r="AE2005" s="1">
        <v>54.6</v>
      </c>
      <c r="AF2005" s="1">
        <v>6.07</v>
      </c>
      <c r="AG2005" s="1">
        <v>23.1</v>
      </c>
      <c r="AH2005" s="1">
        <v>4.29</v>
      </c>
      <c r="AI2005" s="1">
        <v>1.04</v>
      </c>
      <c r="AJ2005" s="1">
        <v>4.01</v>
      </c>
      <c r="AK2005" s="1">
        <v>0.58</v>
      </c>
      <c r="AL2005" s="1">
        <v>3.14</v>
      </c>
      <c r="AM2005" s="1">
        <v>0.61</v>
      </c>
      <c r="AN2005" s="1">
        <v>1.68</v>
      </c>
      <c r="AO2005" s="1">
        <v>0.24</v>
      </c>
      <c r="AP2005" s="1">
        <v>1.62</v>
      </c>
      <c r="AQ2005" s="1">
        <v>0.26</v>
      </c>
      <c r="AR2005" s="1">
        <v>4</v>
      </c>
      <c r="AS2005" s="1">
        <v>0.9</v>
      </c>
      <c r="AT2005" s="1">
        <v>17</v>
      </c>
      <c r="AU2005" s="1">
        <v>11.95</v>
      </c>
      <c r="AV2005" s="1">
        <v>2.43</v>
      </c>
      <c r="AW2005" s="1" t="s">
        <v>977</v>
      </c>
    </row>
    <row r="2006" spans="1:49">
      <c r="A2006" s="1" t="s">
        <v>4289</v>
      </c>
      <c r="B2006" s="1" t="s">
        <v>4290</v>
      </c>
      <c r="C2006" s="1" t="s">
        <v>13</v>
      </c>
      <c r="D2006" s="1">
        <v>62.958</v>
      </c>
      <c r="E2006" s="1">
        <v>1.117</v>
      </c>
      <c r="F2006" s="1">
        <v>16.066</v>
      </c>
      <c r="G2006" s="1">
        <v>1.606</v>
      </c>
      <c r="H2006" s="1">
        <v>3.212</v>
      </c>
      <c r="I2006" s="1">
        <v>0.081</v>
      </c>
      <c r="J2006" s="1">
        <v>2.525</v>
      </c>
      <c r="K2006" s="1">
        <v>4.457</v>
      </c>
      <c r="L2006" s="1">
        <v>4.185</v>
      </c>
      <c r="M2006" s="1">
        <v>3.371</v>
      </c>
      <c r="N2006" s="1">
        <v>0.422</v>
      </c>
      <c r="O2006" s="1">
        <v>8.1</v>
      </c>
      <c r="P2006" s="1">
        <v>112</v>
      </c>
      <c r="Q2006" s="1">
        <v>69</v>
      </c>
      <c r="R2006" s="1">
        <v>14.7649802</v>
      </c>
      <c r="S2006" s="1">
        <v>29</v>
      </c>
      <c r="T2006" s="1">
        <v>32.185185</v>
      </c>
      <c r="U2006" s="1">
        <v>132.728575</v>
      </c>
      <c r="V2006" s="1">
        <v>25</v>
      </c>
      <c r="W2006" s="1">
        <v>80</v>
      </c>
      <c r="X2006" s="1">
        <v>822</v>
      </c>
      <c r="Y2006" s="1">
        <v>17</v>
      </c>
      <c r="Z2006" s="1">
        <v>257</v>
      </c>
      <c r="AA2006" s="1">
        <v>17</v>
      </c>
      <c r="AB2006" s="1">
        <v>2.834</v>
      </c>
      <c r="AC2006" s="1">
        <v>1002</v>
      </c>
      <c r="AD2006" s="1">
        <v>49.8</v>
      </c>
      <c r="AE2006" s="1">
        <v>102.1</v>
      </c>
      <c r="AF2006" s="1">
        <v>13.01</v>
      </c>
      <c r="AG2006" s="1">
        <v>45.2</v>
      </c>
      <c r="AH2006" s="1">
        <v>7.48</v>
      </c>
      <c r="AI2006" s="1">
        <v>1.93</v>
      </c>
      <c r="AJ2006" s="1">
        <v>5.79</v>
      </c>
      <c r="AK2006" s="1">
        <v>0.62</v>
      </c>
      <c r="AL2006" s="1">
        <v>2.64</v>
      </c>
      <c r="AM2006" s="1">
        <v>0.43</v>
      </c>
      <c r="AN2006" s="1">
        <v>1.09</v>
      </c>
      <c r="AO2006" s="1">
        <v>0.15</v>
      </c>
      <c r="AP2006" s="1">
        <v>0.77</v>
      </c>
      <c r="AQ2006" s="1">
        <v>0.09</v>
      </c>
      <c r="AR2006" s="1">
        <v>6</v>
      </c>
      <c r="AS2006" s="1">
        <v>0.85</v>
      </c>
      <c r="AT2006" s="1">
        <v>17</v>
      </c>
      <c r="AU2006" s="1">
        <v>7.2</v>
      </c>
      <c r="AV2006" s="1">
        <v>1.2</v>
      </c>
      <c r="AW2006" s="1" t="s">
        <v>977</v>
      </c>
    </row>
    <row r="2007" spans="1:49">
      <c r="A2007" s="1" t="s">
        <v>4291</v>
      </c>
      <c r="B2007" s="1" t="s">
        <v>4292</v>
      </c>
      <c r="C2007" s="1" t="s">
        <v>13</v>
      </c>
      <c r="D2007" s="1">
        <v>62.981</v>
      </c>
      <c r="E2007" s="1">
        <v>0.551</v>
      </c>
      <c r="F2007" s="1">
        <v>17.258</v>
      </c>
      <c r="G2007" s="1">
        <v>1.319</v>
      </c>
      <c r="H2007" s="1">
        <v>3.299</v>
      </c>
      <c r="I2007" s="1">
        <v>0.102</v>
      </c>
      <c r="J2007" s="1">
        <v>2.146</v>
      </c>
      <c r="K2007" s="1">
        <v>5.283</v>
      </c>
      <c r="L2007" s="1">
        <v>4.649</v>
      </c>
      <c r="M2007" s="1">
        <v>2.166</v>
      </c>
      <c r="N2007" s="1">
        <v>0.246</v>
      </c>
      <c r="O2007" s="1">
        <v>15.9</v>
      </c>
      <c r="P2007" s="1">
        <v>121</v>
      </c>
      <c r="Q2007" s="1">
        <v>160</v>
      </c>
      <c r="R2007" s="1">
        <v>12</v>
      </c>
      <c r="S2007" s="1">
        <v>53</v>
      </c>
      <c r="T2007" s="1">
        <v>40.349059</v>
      </c>
      <c r="U2007" s="1">
        <v>76.2</v>
      </c>
      <c r="V2007" s="1">
        <v>19</v>
      </c>
      <c r="W2007" s="1">
        <v>53</v>
      </c>
      <c r="X2007" s="1">
        <v>1383</v>
      </c>
      <c r="Y2007" s="1">
        <v>13.9</v>
      </c>
      <c r="Z2007" s="1">
        <v>132</v>
      </c>
      <c r="AA2007" s="1">
        <v>10</v>
      </c>
      <c r="AB2007" s="1">
        <v>2.15</v>
      </c>
      <c r="AC2007" s="1">
        <v>1182</v>
      </c>
      <c r="AD2007" s="1">
        <v>34.4</v>
      </c>
      <c r="AE2007" s="1">
        <v>65</v>
      </c>
      <c r="AF2007" s="1">
        <v>6.59</v>
      </c>
      <c r="AG2007" s="1">
        <v>24.8</v>
      </c>
      <c r="AH2007" s="1">
        <v>4.1</v>
      </c>
      <c r="AI2007" s="1">
        <v>1.14</v>
      </c>
      <c r="AJ2007" s="1">
        <v>2.97</v>
      </c>
      <c r="AK2007" s="1">
        <v>0.38</v>
      </c>
      <c r="AL2007" s="1">
        <v>2.22</v>
      </c>
      <c r="AM2007" s="1">
        <v>0.5</v>
      </c>
      <c r="AN2007" s="1">
        <v>1.45</v>
      </c>
      <c r="AO2007" s="1">
        <v>0.19</v>
      </c>
      <c r="AP2007" s="1">
        <v>1.41</v>
      </c>
      <c r="AQ2007" s="1">
        <v>0.21</v>
      </c>
      <c r="AR2007" s="1">
        <v>3.7</v>
      </c>
      <c r="AS2007" s="1">
        <v>0.6</v>
      </c>
      <c r="AT2007" s="1">
        <v>24.35</v>
      </c>
      <c r="AU2007" s="1">
        <v>11</v>
      </c>
      <c r="AV2007" s="1">
        <v>2.7</v>
      </c>
      <c r="AW2007" s="1" t="s">
        <v>977</v>
      </c>
    </row>
    <row r="2008" spans="1:49">
      <c r="A2008" s="1" t="s">
        <v>4293</v>
      </c>
      <c r="B2008" s="1" t="s">
        <v>4294</v>
      </c>
      <c r="C2008" s="1" t="s">
        <v>13</v>
      </c>
      <c r="D2008" s="1">
        <v>62.984</v>
      </c>
      <c r="E2008" s="1">
        <v>0.591</v>
      </c>
      <c r="F2008" s="1">
        <v>16.646</v>
      </c>
      <c r="G2008" s="1">
        <v>1.568</v>
      </c>
      <c r="H2008" s="1">
        <v>3.92</v>
      </c>
      <c r="I2008" s="1">
        <v>0.092</v>
      </c>
      <c r="J2008" s="1">
        <v>2.354</v>
      </c>
      <c r="K2008" s="1">
        <v>5.759</v>
      </c>
      <c r="L2008" s="1">
        <v>3.69</v>
      </c>
      <c r="M2008" s="1">
        <v>2.273</v>
      </c>
      <c r="N2008" s="1">
        <v>0.123</v>
      </c>
      <c r="O2008" s="1">
        <v>20.22</v>
      </c>
      <c r="P2008" s="1">
        <v>175.3</v>
      </c>
      <c r="Q2008" s="1">
        <v>21.69</v>
      </c>
      <c r="R2008" s="1">
        <v>10.13</v>
      </c>
      <c r="S2008" s="1">
        <v>22</v>
      </c>
      <c r="T2008" s="1">
        <v>1.87</v>
      </c>
      <c r="U2008" s="1">
        <v>58.87</v>
      </c>
      <c r="V2008" s="1">
        <v>16.39</v>
      </c>
      <c r="W2008" s="1">
        <v>19.11</v>
      </c>
      <c r="X2008" s="1">
        <v>410.77</v>
      </c>
      <c r="Y2008" s="1">
        <v>17.04</v>
      </c>
      <c r="Z2008" s="1">
        <v>64.51</v>
      </c>
      <c r="AA2008" s="1">
        <v>2.86</v>
      </c>
      <c r="AB2008" s="1">
        <v>0.18</v>
      </c>
      <c r="AC2008" s="1">
        <v>409.89</v>
      </c>
      <c r="AD2008" s="1">
        <v>6.05</v>
      </c>
      <c r="AE2008" s="1">
        <v>12.86</v>
      </c>
      <c r="AF2008" s="1">
        <v>1.81</v>
      </c>
      <c r="AG2008" s="1">
        <v>8.25</v>
      </c>
      <c r="AH2008" s="1">
        <v>2.42</v>
      </c>
      <c r="AI2008" s="1">
        <v>0.76</v>
      </c>
      <c r="AJ2008" s="1">
        <v>2.65</v>
      </c>
      <c r="AK2008" s="1">
        <v>0.45</v>
      </c>
      <c r="AL2008" s="1">
        <v>2.9</v>
      </c>
      <c r="AM2008" s="1">
        <v>0.63</v>
      </c>
      <c r="AN2008" s="1">
        <v>1.84</v>
      </c>
      <c r="AO2008" s="1">
        <v>0.27</v>
      </c>
      <c r="AP2008" s="1">
        <v>1.79</v>
      </c>
      <c r="AQ2008" s="1">
        <v>0.28</v>
      </c>
      <c r="AR2008" s="1">
        <v>1.72</v>
      </c>
      <c r="AS2008" s="1">
        <v>0.18</v>
      </c>
      <c r="AT2008" s="1">
        <v>3.75</v>
      </c>
      <c r="AU2008" s="1">
        <v>3.94</v>
      </c>
      <c r="AV2008" s="1">
        <v>1.29</v>
      </c>
      <c r="AW2008" s="1" t="s">
        <v>977</v>
      </c>
    </row>
    <row r="2009" spans="1:49">
      <c r="A2009" s="1" t="s">
        <v>4295</v>
      </c>
      <c r="B2009" s="1" t="s">
        <v>4296</v>
      </c>
      <c r="C2009" s="1" t="s">
        <v>13</v>
      </c>
      <c r="D2009" s="1">
        <v>62.986</v>
      </c>
      <c r="E2009" s="1">
        <v>0.814</v>
      </c>
      <c r="F2009" s="1">
        <v>17.283</v>
      </c>
      <c r="G2009" s="1">
        <v>1.48</v>
      </c>
      <c r="H2009" s="1">
        <v>3.699</v>
      </c>
      <c r="I2009" s="1">
        <v>0.07</v>
      </c>
      <c r="J2009" s="1">
        <v>2.069</v>
      </c>
      <c r="K2009" s="1">
        <v>4.921</v>
      </c>
      <c r="L2009" s="1">
        <v>4.077</v>
      </c>
      <c r="M2009" s="1">
        <v>2.38</v>
      </c>
      <c r="N2009" s="1">
        <v>0.221</v>
      </c>
      <c r="O2009" s="1">
        <v>6.5</v>
      </c>
      <c r="P2009" s="1">
        <v>78.2</v>
      </c>
      <c r="Q2009" s="1">
        <v>13.8</v>
      </c>
      <c r="R2009" s="1">
        <v>13.9</v>
      </c>
      <c r="S2009" s="1">
        <v>11.9</v>
      </c>
      <c r="T2009" s="1">
        <v>38.76492</v>
      </c>
      <c r="U2009" s="1">
        <v>74.1</v>
      </c>
      <c r="V2009" s="1">
        <v>20.6</v>
      </c>
      <c r="W2009" s="1">
        <v>82.5</v>
      </c>
      <c r="X2009" s="1">
        <v>485</v>
      </c>
      <c r="Y2009" s="1">
        <v>15.4</v>
      </c>
      <c r="Z2009" s="1">
        <v>197</v>
      </c>
      <c r="AA2009" s="1">
        <v>9.4</v>
      </c>
      <c r="AB2009" s="1">
        <v>3.84</v>
      </c>
      <c r="AC2009" s="1">
        <v>558</v>
      </c>
      <c r="AD2009" s="1">
        <v>27.5</v>
      </c>
      <c r="AE2009" s="1">
        <v>62</v>
      </c>
      <c r="AF2009" s="1">
        <v>7.236529</v>
      </c>
      <c r="AG2009" s="1">
        <v>27.3</v>
      </c>
      <c r="AH2009" s="1">
        <v>5.09</v>
      </c>
      <c r="AI2009" s="1">
        <v>1.2</v>
      </c>
      <c r="AJ2009" s="1">
        <v>3.9285714</v>
      </c>
      <c r="AK2009" s="1">
        <v>0.5</v>
      </c>
      <c r="AL2009" s="1">
        <v>2.686</v>
      </c>
      <c r="AM2009" s="1">
        <v>0.48</v>
      </c>
      <c r="AN2009" s="1">
        <v>1.4</v>
      </c>
      <c r="AO2009" s="1">
        <v>0.17</v>
      </c>
      <c r="AP2009" s="1">
        <v>1.23</v>
      </c>
      <c r="AQ2009" s="1">
        <v>0.18</v>
      </c>
      <c r="AR2009" s="1">
        <v>4.8</v>
      </c>
      <c r="AS2009" s="1">
        <v>0.68</v>
      </c>
      <c r="AT2009" s="1">
        <v>18</v>
      </c>
      <c r="AU2009" s="1">
        <v>8.1</v>
      </c>
      <c r="AV2009" s="1">
        <v>1.29</v>
      </c>
      <c r="AW2009" s="1" t="s">
        <v>977</v>
      </c>
    </row>
    <row r="2010" spans="1:49">
      <c r="A2010" s="1" t="s">
        <v>4297</v>
      </c>
      <c r="B2010" s="1" t="s">
        <v>901</v>
      </c>
      <c r="C2010" s="1" t="s">
        <v>13</v>
      </c>
      <c r="D2010" s="1">
        <v>62.986</v>
      </c>
      <c r="E2010" s="1">
        <v>0.745</v>
      </c>
      <c r="F2010" s="1">
        <v>16.028</v>
      </c>
      <c r="G2010" s="1">
        <v>1.456</v>
      </c>
      <c r="H2010" s="1">
        <v>3.641</v>
      </c>
      <c r="I2010" s="1">
        <v>0.081</v>
      </c>
      <c r="J2010" s="1">
        <v>3.31</v>
      </c>
      <c r="K2010" s="1">
        <v>5.192</v>
      </c>
      <c r="L2010" s="1">
        <v>3.411</v>
      </c>
      <c r="M2010" s="1">
        <v>2.969</v>
      </c>
      <c r="N2010" s="1">
        <v>0.181</v>
      </c>
      <c r="O2010" s="1">
        <v>16.6</v>
      </c>
      <c r="P2010" s="1">
        <v>116</v>
      </c>
      <c r="Q2010" s="1">
        <v>116</v>
      </c>
      <c r="R2010" s="1">
        <v>13.8</v>
      </c>
      <c r="S2010" s="1">
        <v>27</v>
      </c>
      <c r="T2010" s="1">
        <v>24.87</v>
      </c>
      <c r="U2010" s="1">
        <v>48</v>
      </c>
      <c r="V2010" s="1">
        <v>19.2</v>
      </c>
      <c r="W2010" s="1">
        <v>126</v>
      </c>
      <c r="X2010" s="1">
        <v>419</v>
      </c>
      <c r="Y2010" s="1">
        <v>15.4</v>
      </c>
      <c r="Z2010" s="1">
        <v>174</v>
      </c>
      <c r="AA2010" s="1">
        <v>12.22</v>
      </c>
      <c r="AB2010" s="1">
        <v>7.34</v>
      </c>
      <c r="AC2010" s="1">
        <v>660</v>
      </c>
      <c r="AD2010" s="1">
        <v>36.8</v>
      </c>
      <c r="AE2010" s="1">
        <v>60.61</v>
      </c>
      <c r="AF2010" s="1">
        <v>7.18</v>
      </c>
      <c r="AG2010" s="1">
        <v>27.59</v>
      </c>
      <c r="AH2010" s="1">
        <v>5.1</v>
      </c>
      <c r="AI2010" s="1">
        <v>1.04</v>
      </c>
      <c r="AJ2010" s="1">
        <v>4.56</v>
      </c>
      <c r="AK2010" s="1">
        <v>0.56</v>
      </c>
      <c r="AL2010" s="1">
        <v>3.29</v>
      </c>
      <c r="AM2010" s="1">
        <v>0.58</v>
      </c>
      <c r="AN2010" s="1">
        <v>1.71</v>
      </c>
      <c r="AO2010" s="1">
        <v>0.22</v>
      </c>
      <c r="AP2010" s="1">
        <v>1.42</v>
      </c>
      <c r="AQ2010" s="1">
        <v>0.2</v>
      </c>
      <c r="AR2010" s="1">
        <v>4.58</v>
      </c>
      <c r="AS2010" s="1">
        <v>0.84</v>
      </c>
      <c r="AT2010" s="1">
        <v>17.77</v>
      </c>
      <c r="AU2010" s="1">
        <v>17.5</v>
      </c>
      <c r="AV2010" s="1">
        <v>4.93</v>
      </c>
      <c r="AW2010" s="1" t="s">
        <v>977</v>
      </c>
    </row>
    <row r="2011" spans="1:49">
      <c r="A2011" s="1" t="s">
        <v>4298</v>
      </c>
      <c r="B2011" s="1" t="s">
        <v>4299</v>
      </c>
      <c r="C2011" s="1" t="s">
        <v>13</v>
      </c>
      <c r="D2011" s="1">
        <v>62.988</v>
      </c>
      <c r="E2011" s="1">
        <v>0.784</v>
      </c>
      <c r="F2011" s="1">
        <v>17.105</v>
      </c>
      <c r="G2011" s="1">
        <v>1.595</v>
      </c>
      <c r="H2011" s="1">
        <v>3.989</v>
      </c>
      <c r="I2011" s="1">
        <v>0.101</v>
      </c>
      <c r="J2011" s="1">
        <v>1.687</v>
      </c>
      <c r="K2011" s="1">
        <v>5.052</v>
      </c>
      <c r="L2011" s="1">
        <v>3.535</v>
      </c>
      <c r="M2011" s="1">
        <v>3.003</v>
      </c>
      <c r="N2011" s="1">
        <v>0.161</v>
      </c>
      <c r="O2011" s="1">
        <v>13.2</v>
      </c>
      <c r="P2011" s="1">
        <v>107</v>
      </c>
      <c r="Q2011" s="1">
        <v>20.5</v>
      </c>
      <c r="R2011" s="1">
        <v>18.2</v>
      </c>
      <c r="S2011" s="1">
        <v>16</v>
      </c>
      <c r="T2011" s="1">
        <v>43</v>
      </c>
      <c r="U2011" s="1">
        <v>76.2</v>
      </c>
      <c r="V2011" s="1">
        <v>19</v>
      </c>
      <c r="W2011" s="1">
        <v>75</v>
      </c>
      <c r="X2011" s="1">
        <v>771</v>
      </c>
      <c r="Y2011" s="1">
        <v>18</v>
      </c>
      <c r="Z2011" s="1">
        <v>137</v>
      </c>
      <c r="AA2011" s="1">
        <v>8</v>
      </c>
      <c r="AB2011" s="1">
        <v>1.72</v>
      </c>
      <c r="AC2011" s="1">
        <v>709</v>
      </c>
      <c r="AD2011" s="1">
        <v>22.8</v>
      </c>
      <c r="AE2011" s="1">
        <v>49.9</v>
      </c>
      <c r="AF2011" s="1">
        <v>5.78</v>
      </c>
      <c r="AG2011" s="1">
        <v>23.1</v>
      </c>
      <c r="AH2011" s="1">
        <v>4.65</v>
      </c>
      <c r="AI2011" s="1">
        <v>0.97</v>
      </c>
      <c r="AJ2011" s="1">
        <v>3.43</v>
      </c>
      <c r="AK2011" s="1">
        <v>0.464</v>
      </c>
      <c r="AL2011" s="1">
        <v>2.62</v>
      </c>
      <c r="AM2011" s="1">
        <v>0.55</v>
      </c>
      <c r="AN2011" s="1">
        <v>1.54</v>
      </c>
      <c r="AO2011" s="1">
        <v>0.23</v>
      </c>
      <c r="AP2011" s="1">
        <v>1.49</v>
      </c>
      <c r="AQ2011" s="1">
        <v>0.226</v>
      </c>
      <c r="AR2011" s="1">
        <v>4.32</v>
      </c>
      <c r="AS2011" s="1">
        <v>0.62</v>
      </c>
      <c r="AT2011" s="1">
        <v>13</v>
      </c>
      <c r="AU2011" s="1">
        <v>13.15</v>
      </c>
      <c r="AV2011" s="1">
        <v>2.55</v>
      </c>
      <c r="AW2011" s="1" t="s">
        <v>977</v>
      </c>
    </row>
    <row r="2012" spans="1:49">
      <c r="A2012" s="1" t="s">
        <v>4300</v>
      </c>
      <c r="B2012" s="1" t="s">
        <v>902</v>
      </c>
      <c r="C2012" s="1" t="s">
        <v>13</v>
      </c>
      <c r="D2012" s="1">
        <v>62.998</v>
      </c>
      <c r="E2012" s="1">
        <v>0.774</v>
      </c>
      <c r="F2012" s="1">
        <v>17.228</v>
      </c>
      <c r="G2012" s="1">
        <v>1.38</v>
      </c>
      <c r="H2012" s="1">
        <v>3.45</v>
      </c>
      <c r="I2012" s="1">
        <v>0.134</v>
      </c>
      <c r="J2012" s="1">
        <v>2.107</v>
      </c>
      <c r="K2012" s="1">
        <v>4.763</v>
      </c>
      <c r="L2012" s="1">
        <v>4.432</v>
      </c>
      <c r="M2012" s="1">
        <v>2.502</v>
      </c>
      <c r="N2012" s="1">
        <v>0.232</v>
      </c>
      <c r="O2012" s="1">
        <v>6.177001</v>
      </c>
      <c r="P2012" s="1">
        <v>105.905594</v>
      </c>
      <c r="Q2012" s="1">
        <v>20</v>
      </c>
      <c r="R2012" s="1">
        <v>9.3101857</v>
      </c>
      <c r="S2012" s="1">
        <v>5.122279</v>
      </c>
      <c r="T2012" s="1">
        <v>22.721681</v>
      </c>
      <c r="U2012" s="1">
        <v>74.975453</v>
      </c>
      <c r="V2012" s="1">
        <v>22</v>
      </c>
      <c r="W2012" s="1">
        <v>89.046083</v>
      </c>
      <c r="X2012" s="1">
        <v>490.4255</v>
      </c>
      <c r="Y2012" s="1">
        <v>9.252934</v>
      </c>
      <c r="Z2012" s="1">
        <v>144</v>
      </c>
      <c r="AA2012" s="1">
        <v>14</v>
      </c>
      <c r="AB2012" s="1">
        <v>7.3684821</v>
      </c>
      <c r="AC2012" s="1">
        <v>885.28236</v>
      </c>
      <c r="AD2012" s="1">
        <v>25.655768</v>
      </c>
      <c r="AE2012" s="1">
        <v>51.789681</v>
      </c>
      <c r="AF2012" s="1">
        <v>5.937584</v>
      </c>
      <c r="AG2012" s="1">
        <v>19.719375</v>
      </c>
      <c r="AH2012" s="1">
        <v>3.3657387</v>
      </c>
      <c r="AI2012" s="1">
        <v>1.0123454</v>
      </c>
      <c r="AJ2012" s="1">
        <v>3.3702761</v>
      </c>
      <c r="AK2012" s="1">
        <v>0.4611083</v>
      </c>
      <c r="AL2012" s="1">
        <v>1.9478617</v>
      </c>
      <c r="AM2012" s="1">
        <v>0.3538071</v>
      </c>
      <c r="AN2012" s="1">
        <v>0.9229609</v>
      </c>
      <c r="AO2012" s="1">
        <v>0.14870424</v>
      </c>
      <c r="AP2012" s="1">
        <v>0.8733632</v>
      </c>
      <c r="AQ2012" s="1">
        <v>0.117327</v>
      </c>
      <c r="AR2012" s="1">
        <v>3.605761</v>
      </c>
      <c r="AS2012" s="1">
        <v>0.7077485</v>
      </c>
      <c r="AT2012" s="1">
        <v>15.6797933</v>
      </c>
      <c r="AU2012" s="1">
        <v>23.5173685</v>
      </c>
      <c r="AV2012" s="1">
        <v>2.9553103</v>
      </c>
      <c r="AW2012" s="1" t="s">
        <v>977</v>
      </c>
    </row>
    <row r="2013" spans="1:49">
      <c r="A2013" s="1" t="s">
        <v>4301</v>
      </c>
      <c r="B2013" s="1" t="s">
        <v>4302</v>
      </c>
      <c r="C2013" s="1" t="s">
        <v>13</v>
      </c>
      <c r="D2013" s="1">
        <v>62.999</v>
      </c>
      <c r="E2013" s="1">
        <v>0.455</v>
      </c>
      <c r="F2013" s="1">
        <v>17.6</v>
      </c>
      <c r="G2013" s="1">
        <v>1.433</v>
      </c>
      <c r="H2013" s="1">
        <v>3.583</v>
      </c>
      <c r="I2013" s="1">
        <v>0.121</v>
      </c>
      <c r="J2013" s="1">
        <v>1.9</v>
      </c>
      <c r="K2013" s="1">
        <v>5.813</v>
      </c>
      <c r="L2013" s="1">
        <v>3.761</v>
      </c>
      <c r="M2013" s="1">
        <v>2.184</v>
      </c>
      <c r="N2013" s="1">
        <v>0.152</v>
      </c>
      <c r="O2013" s="1">
        <v>7.85</v>
      </c>
      <c r="P2013" s="1">
        <v>108.1</v>
      </c>
      <c r="Q2013" s="1">
        <v>2</v>
      </c>
      <c r="R2013" s="1">
        <v>12.6</v>
      </c>
      <c r="S2013" s="1">
        <v>7.2</v>
      </c>
      <c r="T2013" s="1">
        <v>25.5</v>
      </c>
      <c r="U2013" s="1">
        <v>32.8</v>
      </c>
      <c r="V2013" s="1">
        <v>18.8</v>
      </c>
      <c r="W2013" s="1">
        <v>44.94</v>
      </c>
      <c r="X2013" s="1">
        <v>542.5</v>
      </c>
      <c r="Y2013" s="1">
        <v>15.68</v>
      </c>
      <c r="Z2013" s="1">
        <v>99.1</v>
      </c>
      <c r="AA2013" s="1">
        <v>3.61</v>
      </c>
      <c r="AB2013" s="1">
        <v>1.08</v>
      </c>
      <c r="AC2013" s="1">
        <v>599.24</v>
      </c>
      <c r="AD2013" s="1">
        <v>15.92</v>
      </c>
      <c r="AE2013" s="1">
        <v>31.82</v>
      </c>
      <c r="AF2013" s="1">
        <v>4.02</v>
      </c>
      <c r="AG2013" s="1">
        <v>15.93</v>
      </c>
      <c r="AH2013" s="1">
        <v>3.36</v>
      </c>
      <c r="AI2013" s="1">
        <v>1.1</v>
      </c>
      <c r="AJ2013" s="1">
        <v>3.04</v>
      </c>
      <c r="AK2013" s="1">
        <v>0.47</v>
      </c>
      <c r="AL2013" s="1">
        <v>2.86</v>
      </c>
      <c r="AM2013" s="1">
        <v>0.59</v>
      </c>
      <c r="AN2013" s="1">
        <v>1.67</v>
      </c>
      <c r="AO2013" s="1">
        <v>0.26</v>
      </c>
      <c r="AP2013" s="1">
        <v>1.69</v>
      </c>
      <c r="AQ2013" s="1">
        <v>0.27</v>
      </c>
      <c r="AR2013" s="1">
        <v>2.8</v>
      </c>
      <c r="AS2013" s="1">
        <v>0.35</v>
      </c>
      <c r="AT2013" s="1">
        <v>3.78</v>
      </c>
      <c r="AU2013" s="1">
        <v>3.23</v>
      </c>
      <c r="AV2013" s="1">
        <v>1.47</v>
      </c>
      <c r="AW2013" s="1" t="s">
        <v>977</v>
      </c>
    </row>
    <row r="2014" spans="1:49">
      <c r="A2014" s="1" t="s">
        <v>4303</v>
      </c>
      <c r="B2014" s="1" t="s">
        <v>4304</v>
      </c>
      <c r="C2014" s="1" t="s">
        <v>13</v>
      </c>
      <c r="D2014" s="1">
        <v>63.014</v>
      </c>
      <c r="E2014" s="1">
        <v>0.67</v>
      </c>
      <c r="F2014" s="1">
        <v>18.048</v>
      </c>
      <c r="G2014" s="1">
        <v>1.1</v>
      </c>
      <c r="H2014" s="1">
        <v>2.75</v>
      </c>
      <c r="I2014" s="1">
        <v>0.072</v>
      </c>
      <c r="J2014" s="1">
        <v>2.568</v>
      </c>
      <c r="K2014" s="1">
        <v>5.95</v>
      </c>
      <c r="L2014" s="1">
        <v>3.393</v>
      </c>
      <c r="M2014" s="1">
        <v>2.218</v>
      </c>
      <c r="N2014" s="1">
        <v>0.217</v>
      </c>
      <c r="O2014" s="1">
        <v>8.69</v>
      </c>
      <c r="P2014" s="1">
        <v>82</v>
      </c>
      <c r="Q2014" s="1">
        <v>60</v>
      </c>
      <c r="R2014" s="1">
        <v>19.3</v>
      </c>
      <c r="S2014" s="1">
        <v>40</v>
      </c>
      <c r="T2014" s="1">
        <v>13</v>
      </c>
      <c r="U2014" s="1">
        <v>93</v>
      </c>
      <c r="V2014" s="1">
        <v>19.9</v>
      </c>
      <c r="W2014" s="1">
        <v>80.6</v>
      </c>
      <c r="X2014" s="1">
        <v>586</v>
      </c>
      <c r="Y2014" s="1">
        <v>15.8</v>
      </c>
      <c r="Z2014" s="1">
        <v>149.5</v>
      </c>
      <c r="AA2014" s="1">
        <v>12</v>
      </c>
      <c r="AB2014" s="1">
        <v>9.62</v>
      </c>
      <c r="AC2014" s="1">
        <v>431</v>
      </c>
      <c r="AD2014" s="1">
        <v>29.2</v>
      </c>
      <c r="AE2014" s="1">
        <v>56.6</v>
      </c>
      <c r="AF2014" s="1">
        <v>6.26</v>
      </c>
      <c r="AG2014" s="1">
        <v>23.8</v>
      </c>
      <c r="AH2014" s="1">
        <v>4.25</v>
      </c>
      <c r="AI2014" s="1">
        <v>1.04</v>
      </c>
      <c r="AJ2014" s="1">
        <v>4.04</v>
      </c>
      <c r="AK2014" s="1">
        <v>0.59</v>
      </c>
      <c r="AL2014" s="1">
        <v>3.28</v>
      </c>
      <c r="AM2014" s="1">
        <v>0.61</v>
      </c>
      <c r="AN2014" s="1">
        <v>1.7</v>
      </c>
      <c r="AO2014" s="1">
        <v>0.25</v>
      </c>
      <c r="AP2014" s="1">
        <v>1.64</v>
      </c>
      <c r="AQ2014" s="1">
        <v>0.27</v>
      </c>
      <c r="AR2014" s="1">
        <v>4.2</v>
      </c>
      <c r="AS2014" s="1">
        <v>0.9</v>
      </c>
      <c r="AT2014" s="1">
        <v>13</v>
      </c>
      <c r="AU2014" s="1">
        <v>11.55</v>
      </c>
      <c r="AV2014" s="1">
        <v>2.08</v>
      </c>
      <c r="AW2014" s="1" t="s">
        <v>977</v>
      </c>
    </row>
    <row r="2015" spans="1:49">
      <c r="A2015" s="1" t="s">
        <v>4305</v>
      </c>
      <c r="B2015" s="1" t="s">
        <v>903</v>
      </c>
      <c r="C2015" s="1" t="s">
        <v>13</v>
      </c>
      <c r="D2015" s="1">
        <v>63.017</v>
      </c>
      <c r="E2015" s="1">
        <v>0.699</v>
      </c>
      <c r="F2015" s="1">
        <v>16.987</v>
      </c>
      <c r="G2015" s="1">
        <v>1.529</v>
      </c>
      <c r="H2015" s="1">
        <v>3.058</v>
      </c>
      <c r="I2015" s="1">
        <v>0.07</v>
      </c>
      <c r="J2015" s="1">
        <v>2.486</v>
      </c>
      <c r="K2015" s="1">
        <v>4.844</v>
      </c>
      <c r="L2015" s="1">
        <v>4.215</v>
      </c>
      <c r="M2015" s="1">
        <v>2.897</v>
      </c>
      <c r="N2015" s="1">
        <v>0.2</v>
      </c>
      <c r="O2015" s="1">
        <v>10.8</v>
      </c>
      <c r="P2015" s="1">
        <v>86</v>
      </c>
      <c r="Q2015" s="1">
        <v>29</v>
      </c>
      <c r="R2015" s="1">
        <v>11.2</v>
      </c>
      <c r="S2015" s="1">
        <v>14</v>
      </c>
      <c r="T2015" s="1">
        <v>42.67</v>
      </c>
      <c r="U2015" s="1">
        <v>70.84922</v>
      </c>
      <c r="V2015" s="1">
        <v>19</v>
      </c>
      <c r="W2015" s="1">
        <v>84.9</v>
      </c>
      <c r="X2015" s="1">
        <v>578.8</v>
      </c>
      <c r="Y2015" s="1">
        <v>13.4</v>
      </c>
      <c r="Z2015" s="1">
        <v>161.2</v>
      </c>
      <c r="AA2015" s="1">
        <v>7.3</v>
      </c>
      <c r="AB2015" s="1">
        <v>3.3</v>
      </c>
      <c r="AC2015" s="1">
        <v>824</v>
      </c>
      <c r="AD2015" s="1">
        <v>27.2</v>
      </c>
      <c r="AE2015" s="1">
        <v>52.9</v>
      </c>
      <c r="AF2015" s="1">
        <v>6.2</v>
      </c>
      <c r="AG2015" s="1">
        <v>23.2</v>
      </c>
      <c r="AH2015" s="1">
        <v>4.4</v>
      </c>
      <c r="AI2015" s="1">
        <v>1.1</v>
      </c>
      <c r="AJ2015" s="1">
        <v>3.4</v>
      </c>
      <c r="AK2015" s="1">
        <v>0.5</v>
      </c>
      <c r="AL2015" s="1">
        <v>2.7</v>
      </c>
      <c r="AM2015" s="1">
        <v>0.5</v>
      </c>
      <c r="AN2015" s="1">
        <v>1.4</v>
      </c>
      <c r="AO2015" s="1">
        <v>0.2</v>
      </c>
      <c r="AP2015" s="1">
        <v>1.2</v>
      </c>
      <c r="AQ2015" s="1">
        <v>0.2</v>
      </c>
      <c r="AR2015" s="1">
        <v>4.5</v>
      </c>
      <c r="AS2015" s="1">
        <v>0.5366825</v>
      </c>
      <c r="AT2015" s="1">
        <v>8</v>
      </c>
      <c r="AU2015" s="1">
        <v>10.8</v>
      </c>
      <c r="AV2015" s="1">
        <v>2.7</v>
      </c>
      <c r="AW2015" s="1" t="s">
        <v>977</v>
      </c>
    </row>
    <row r="2016" spans="1:49">
      <c r="A2016" s="1" t="s">
        <v>4306</v>
      </c>
      <c r="B2016" s="1" t="s">
        <v>904</v>
      </c>
      <c r="C2016" s="1" t="s">
        <v>13</v>
      </c>
      <c r="D2016" s="1">
        <v>63.034</v>
      </c>
      <c r="E2016" s="1">
        <v>0.541</v>
      </c>
      <c r="F2016" s="1">
        <v>17.306</v>
      </c>
      <c r="G2016" s="1">
        <v>1.382</v>
      </c>
      <c r="H2016" s="1">
        <v>3.455</v>
      </c>
      <c r="I2016" s="1">
        <v>0.133</v>
      </c>
      <c r="J2016" s="1">
        <v>2.35</v>
      </c>
      <c r="K2016" s="1">
        <v>5.251</v>
      </c>
      <c r="L2016" s="1">
        <v>3.913</v>
      </c>
      <c r="M2016" s="1">
        <v>2.493</v>
      </c>
      <c r="N2016" s="1">
        <v>0.143</v>
      </c>
      <c r="O2016" s="1">
        <v>10</v>
      </c>
      <c r="P2016" s="1">
        <v>106</v>
      </c>
      <c r="Q2016" s="1">
        <v>84.4</v>
      </c>
      <c r="R2016" s="1">
        <v>21.5</v>
      </c>
      <c r="S2016" s="1">
        <v>14</v>
      </c>
      <c r="T2016" s="1">
        <v>37</v>
      </c>
      <c r="U2016" s="1">
        <v>42.230993</v>
      </c>
      <c r="V2016" s="1">
        <v>14.5</v>
      </c>
      <c r="W2016" s="1">
        <v>71</v>
      </c>
      <c r="X2016" s="1">
        <v>593.3</v>
      </c>
      <c r="Y2016" s="1">
        <v>17.8</v>
      </c>
      <c r="Z2016" s="1">
        <v>112.8</v>
      </c>
      <c r="AA2016" s="1">
        <v>6.2</v>
      </c>
      <c r="AB2016" s="1">
        <v>1.9</v>
      </c>
      <c r="AC2016" s="1">
        <v>763</v>
      </c>
      <c r="AD2016" s="1">
        <v>23</v>
      </c>
      <c r="AE2016" s="1">
        <v>42</v>
      </c>
      <c r="AF2016" s="1">
        <v>4.96</v>
      </c>
      <c r="AG2016" s="1">
        <v>18.4</v>
      </c>
      <c r="AH2016" s="1">
        <v>3.53</v>
      </c>
      <c r="AI2016" s="1">
        <v>0.93</v>
      </c>
      <c r="AJ2016" s="1">
        <v>3.11</v>
      </c>
      <c r="AK2016" s="1">
        <v>0.51</v>
      </c>
      <c r="AL2016" s="1">
        <v>3.11</v>
      </c>
      <c r="AM2016" s="1">
        <v>0.59</v>
      </c>
      <c r="AN2016" s="1">
        <v>1.77</v>
      </c>
      <c r="AO2016" s="1">
        <v>0.27</v>
      </c>
      <c r="AP2016" s="1">
        <v>1.8</v>
      </c>
      <c r="AQ2016" s="1">
        <v>0.29</v>
      </c>
      <c r="AR2016" s="1">
        <v>3.1</v>
      </c>
      <c r="AS2016" s="1">
        <v>1.1</v>
      </c>
      <c r="AT2016" s="1">
        <v>19.52</v>
      </c>
      <c r="AU2016" s="1">
        <v>10.8</v>
      </c>
      <c r="AV2016" s="1">
        <v>3</v>
      </c>
      <c r="AW2016" s="1" t="s">
        <v>977</v>
      </c>
    </row>
    <row r="2017" spans="1:49">
      <c r="A2017" s="1" t="s">
        <v>4307</v>
      </c>
      <c r="B2017" s="1" t="s">
        <v>4308</v>
      </c>
      <c r="C2017" s="1" t="s">
        <v>13</v>
      </c>
      <c r="D2017" s="1">
        <v>63.039</v>
      </c>
      <c r="E2017" s="1">
        <v>0.742</v>
      </c>
      <c r="F2017" s="1">
        <v>17.552</v>
      </c>
      <c r="G2017" s="1">
        <v>1.382</v>
      </c>
      <c r="H2017" s="1">
        <v>3.455</v>
      </c>
      <c r="I2017" s="1">
        <v>0.071</v>
      </c>
      <c r="J2017" s="1">
        <v>2.034</v>
      </c>
      <c r="K2017" s="1">
        <v>5.491</v>
      </c>
      <c r="L2017" s="1">
        <v>3.518</v>
      </c>
      <c r="M2017" s="1">
        <v>2.461</v>
      </c>
      <c r="N2017" s="1">
        <v>0.255</v>
      </c>
      <c r="O2017" s="1">
        <v>11</v>
      </c>
      <c r="P2017" s="1">
        <v>108</v>
      </c>
      <c r="Q2017" s="1">
        <v>12</v>
      </c>
      <c r="R2017" s="1">
        <v>31.6</v>
      </c>
      <c r="S2017" s="1">
        <v>11</v>
      </c>
      <c r="T2017" s="1">
        <v>62.197417</v>
      </c>
      <c r="U2017" s="1">
        <v>91</v>
      </c>
      <c r="V2017" s="1">
        <v>17.4</v>
      </c>
      <c r="W2017" s="1">
        <v>51.5</v>
      </c>
      <c r="X2017" s="1">
        <v>524.4</v>
      </c>
      <c r="Y2017" s="1">
        <v>14.1</v>
      </c>
      <c r="Z2017" s="1">
        <v>150.7</v>
      </c>
      <c r="AA2017" s="1">
        <v>8.6</v>
      </c>
      <c r="AB2017" s="1">
        <v>1.6</v>
      </c>
      <c r="AC2017" s="1">
        <v>526</v>
      </c>
      <c r="AD2017" s="1">
        <v>32.7</v>
      </c>
      <c r="AE2017" s="1">
        <v>56.2</v>
      </c>
      <c r="AF2017" s="1">
        <v>6.36</v>
      </c>
      <c r="AG2017" s="1">
        <v>23.4</v>
      </c>
      <c r="AH2017" s="1">
        <v>3.96</v>
      </c>
      <c r="AI2017" s="1">
        <v>1.1</v>
      </c>
      <c r="AJ2017" s="1">
        <v>3.52</v>
      </c>
      <c r="AK2017" s="1">
        <v>0.45</v>
      </c>
      <c r="AL2017" s="1">
        <v>2.6</v>
      </c>
      <c r="AM2017" s="1">
        <v>0.49</v>
      </c>
      <c r="AN2017" s="1">
        <v>1.41</v>
      </c>
      <c r="AO2017" s="1">
        <v>0.19</v>
      </c>
      <c r="AP2017" s="1">
        <v>1.19</v>
      </c>
      <c r="AQ2017" s="1">
        <v>0.19</v>
      </c>
      <c r="AR2017" s="1">
        <v>3.8</v>
      </c>
      <c r="AS2017" s="1">
        <v>0.5</v>
      </c>
      <c r="AT2017" s="1">
        <v>9.044</v>
      </c>
      <c r="AU2017" s="1">
        <v>6.4</v>
      </c>
      <c r="AV2017" s="1">
        <v>1.6</v>
      </c>
      <c r="AW2017" s="1" t="s">
        <v>977</v>
      </c>
    </row>
    <row r="2018" spans="1:49">
      <c r="A2018" s="1" t="s">
        <v>4309</v>
      </c>
      <c r="B2018" s="1" t="s">
        <v>4310</v>
      </c>
      <c r="C2018" s="1" t="s">
        <v>13</v>
      </c>
      <c r="D2018" s="1">
        <v>63.041</v>
      </c>
      <c r="E2018" s="1">
        <v>0.728</v>
      </c>
      <c r="F2018" s="1">
        <v>16.455</v>
      </c>
      <c r="G2018" s="1">
        <v>1.347</v>
      </c>
      <c r="H2018" s="1">
        <v>3.367</v>
      </c>
      <c r="I2018" s="1">
        <v>0.082</v>
      </c>
      <c r="J2018" s="1">
        <v>3.226</v>
      </c>
      <c r="K2018" s="1">
        <v>5.384</v>
      </c>
      <c r="L2018" s="1">
        <v>4.172</v>
      </c>
      <c r="M2018" s="1">
        <v>1.984</v>
      </c>
      <c r="N2018" s="1">
        <v>0.214</v>
      </c>
      <c r="O2018" s="1">
        <v>10.7</v>
      </c>
      <c r="P2018" s="1">
        <v>87</v>
      </c>
      <c r="Q2018" s="1">
        <v>94.5</v>
      </c>
      <c r="R2018" s="1">
        <v>12.8</v>
      </c>
      <c r="S2018" s="1">
        <v>47</v>
      </c>
      <c r="T2018" s="1">
        <v>17</v>
      </c>
      <c r="U2018" s="1">
        <v>101</v>
      </c>
      <c r="V2018" s="1">
        <v>19.4</v>
      </c>
      <c r="W2018" s="1">
        <v>30</v>
      </c>
      <c r="X2018" s="1">
        <v>517</v>
      </c>
      <c r="Y2018" s="1">
        <v>17</v>
      </c>
      <c r="Z2018" s="1">
        <v>148</v>
      </c>
      <c r="AA2018" s="1">
        <v>14</v>
      </c>
      <c r="AB2018" s="1">
        <v>3.1</v>
      </c>
      <c r="AC2018" s="1">
        <v>437</v>
      </c>
      <c r="AD2018" s="1">
        <v>16.1</v>
      </c>
      <c r="AE2018" s="1">
        <v>35</v>
      </c>
      <c r="AF2018" s="1">
        <v>4.345</v>
      </c>
      <c r="AG2018" s="1">
        <v>16</v>
      </c>
      <c r="AH2018" s="1">
        <v>3.46</v>
      </c>
      <c r="AI2018" s="1">
        <v>1.01</v>
      </c>
      <c r="AJ2018" s="1">
        <v>3.32</v>
      </c>
      <c r="AK2018" s="1">
        <v>0.5</v>
      </c>
      <c r="AL2018" s="1">
        <v>2.74</v>
      </c>
      <c r="AM2018" s="1">
        <v>0.5338224</v>
      </c>
      <c r="AN2018" s="1">
        <v>1.52</v>
      </c>
      <c r="AO2018" s="1">
        <v>0.21</v>
      </c>
      <c r="AP2018" s="1">
        <v>1.31</v>
      </c>
      <c r="AQ2018" s="1">
        <v>0.2</v>
      </c>
      <c r="AR2018" s="1">
        <v>3.5</v>
      </c>
      <c r="AS2018" s="1">
        <v>0.9</v>
      </c>
      <c r="AT2018" s="1">
        <v>25</v>
      </c>
      <c r="AU2018" s="1">
        <v>3.5</v>
      </c>
      <c r="AV2018" s="1">
        <v>1.3</v>
      </c>
      <c r="AW2018" s="1" t="s">
        <v>977</v>
      </c>
    </row>
    <row r="2019" spans="1:49">
      <c r="A2019" s="1" t="s">
        <v>4311</v>
      </c>
      <c r="B2019" s="1" t="s">
        <v>4312</v>
      </c>
      <c r="C2019" s="1" t="s">
        <v>13</v>
      </c>
      <c r="D2019" s="1">
        <v>63.057</v>
      </c>
      <c r="E2019" s="1">
        <v>0.487</v>
      </c>
      <c r="F2019" s="1">
        <v>16.552</v>
      </c>
      <c r="G2019" s="1">
        <v>1.216</v>
      </c>
      <c r="H2019" s="1">
        <v>3.039</v>
      </c>
      <c r="I2019" s="1">
        <v>0.092</v>
      </c>
      <c r="J2019" s="1">
        <v>2.975</v>
      </c>
      <c r="K2019" s="1">
        <v>6.326</v>
      </c>
      <c r="L2019" s="1">
        <v>3.534</v>
      </c>
      <c r="M2019" s="1">
        <v>2.468</v>
      </c>
      <c r="N2019" s="1">
        <v>0.254</v>
      </c>
      <c r="O2019" s="1">
        <v>11</v>
      </c>
      <c r="P2019" s="1">
        <v>92</v>
      </c>
      <c r="Q2019" s="1">
        <v>31</v>
      </c>
      <c r="R2019" s="1">
        <v>12.4</v>
      </c>
      <c r="S2019" s="1">
        <v>15.2</v>
      </c>
      <c r="T2019" s="1">
        <v>21.7</v>
      </c>
      <c r="U2019" s="1">
        <v>11.978968</v>
      </c>
      <c r="V2019" s="1">
        <v>16</v>
      </c>
      <c r="W2019" s="1">
        <v>75.3</v>
      </c>
      <c r="X2019" s="1">
        <v>733</v>
      </c>
      <c r="Y2019" s="1">
        <v>14.3</v>
      </c>
      <c r="Z2019" s="1">
        <v>124</v>
      </c>
      <c r="AA2019" s="1">
        <v>16.5</v>
      </c>
      <c r="AB2019" s="1">
        <v>2.6</v>
      </c>
      <c r="AC2019" s="1">
        <v>752</v>
      </c>
      <c r="AD2019" s="1">
        <v>47.6</v>
      </c>
      <c r="AE2019" s="1">
        <v>80.5</v>
      </c>
      <c r="AF2019" s="1">
        <v>8.47</v>
      </c>
      <c r="AG2019" s="1">
        <v>28.5</v>
      </c>
      <c r="AH2019" s="1">
        <v>4.07</v>
      </c>
      <c r="AI2019" s="1">
        <v>1.03</v>
      </c>
      <c r="AJ2019" s="1">
        <v>3</v>
      </c>
      <c r="AK2019" s="1">
        <v>0.46</v>
      </c>
      <c r="AL2019" s="1">
        <v>2.36</v>
      </c>
      <c r="AM2019" s="1">
        <v>0.45</v>
      </c>
      <c r="AN2019" s="1">
        <v>1.36</v>
      </c>
      <c r="AO2019" s="1">
        <v>0.22</v>
      </c>
      <c r="AP2019" s="1">
        <v>1.33</v>
      </c>
      <c r="AQ2019" s="1">
        <v>0.22</v>
      </c>
      <c r="AR2019" s="1">
        <v>3.9</v>
      </c>
      <c r="AS2019" s="1">
        <v>1</v>
      </c>
      <c r="AT2019" s="1">
        <v>15.6797933</v>
      </c>
      <c r="AU2019" s="1">
        <v>19.2</v>
      </c>
      <c r="AV2019" s="1">
        <v>6.2</v>
      </c>
      <c r="AW2019" s="1" t="s">
        <v>977</v>
      </c>
    </row>
    <row r="2020" spans="1:49">
      <c r="A2020" s="1" t="s">
        <v>4313</v>
      </c>
      <c r="B2020" s="1" t="s">
        <v>4314</v>
      </c>
      <c r="C2020" s="1" t="s">
        <v>13</v>
      </c>
      <c r="D2020" s="1">
        <v>63.07</v>
      </c>
      <c r="E2020" s="1">
        <v>0.814</v>
      </c>
      <c r="F2020" s="1">
        <v>16.582</v>
      </c>
      <c r="G2020" s="1">
        <v>1.454</v>
      </c>
      <c r="H2020" s="1">
        <v>3.636</v>
      </c>
      <c r="I2020" s="1">
        <v>0.102</v>
      </c>
      <c r="J2020" s="1">
        <v>2.645</v>
      </c>
      <c r="K2020" s="1">
        <v>5.391</v>
      </c>
      <c r="L2020" s="1">
        <v>3.865</v>
      </c>
      <c r="M2020" s="1">
        <v>2.136</v>
      </c>
      <c r="N2020" s="1">
        <v>0.306</v>
      </c>
      <c r="O2020" s="1">
        <v>11</v>
      </c>
      <c r="P2020" s="1">
        <v>125</v>
      </c>
      <c r="Q2020" s="1">
        <v>14</v>
      </c>
      <c r="R2020" s="1">
        <v>16.9317119</v>
      </c>
      <c r="S2020" s="1">
        <v>9</v>
      </c>
      <c r="T2020" s="1">
        <v>81</v>
      </c>
      <c r="U2020" s="1">
        <v>80</v>
      </c>
      <c r="V2020" s="1">
        <v>19</v>
      </c>
      <c r="W2020" s="1">
        <v>44</v>
      </c>
      <c r="X2020" s="1">
        <v>533</v>
      </c>
      <c r="Y2020" s="1">
        <v>13</v>
      </c>
      <c r="Z2020" s="1">
        <v>178</v>
      </c>
      <c r="AA2020" s="1">
        <v>10.9</v>
      </c>
      <c r="AB2020" s="1">
        <v>1.6</v>
      </c>
      <c r="AC2020" s="1">
        <v>596</v>
      </c>
      <c r="AD2020" s="1">
        <v>26</v>
      </c>
      <c r="AE2020" s="1">
        <v>54</v>
      </c>
      <c r="AF2020" s="1">
        <v>6.2</v>
      </c>
      <c r="AG2020" s="1">
        <v>24</v>
      </c>
      <c r="AH2020" s="1">
        <v>4.6</v>
      </c>
      <c r="AI2020" s="1">
        <v>1.1</v>
      </c>
      <c r="AJ2020" s="1">
        <v>3.7</v>
      </c>
      <c r="AK2020" s="1">
        <v>0.48</v>
      </c>
      <c r="AL2020" s="1">
        <v>2.7</v>
      </c>
      <c r="AM2020" s="1">
        <v>0.5</v>
      </c>
      <c r="AN2020" s="1">
        <v>1.22</v>
      </c>
      <c r="AO2020" s="1">
        <v>0.16</v>
      </c>
      <c r="AP2020" s="1">
        <v>1.1</v>
      </c>
      <c r="AQ2020" s="1">
        <v>0.16</v>
      </c>
      <c r="AR2020" s="1">
        <v>5.6</v>
      </c>
      <c r="AS2020" s="1">
        <v>0.67</v>
      </c>
      <c r="AT2020" s="1">
        <v>12</v>
      </c>
      <c r="AU2020" s="1">
        <v>5</v>
      </c>
      <c r="AV2020" s="1">
        <v>1.1</v>
      </c>
      <c r="AW2020" s="1" t="s">
        <v>977</v>
      </c>
    </row>
    <row r="2021" spans="1:49">
      <c r="A2021" s="1" t="s">
        <v>4315</v>
      </c>
      <c r="B2021" s="1" t="s">
        <v>4316</v>
      </c>
      <c r="C2021" s="1" t="s">
        <v>13</v>
      </c>
      <c r="D2021" s="1">
        <v>63.098</v>
      </c>
      <c r="E2021" s="1">
        <v>0.839</v>
      </c>
      <c r="F2021" s="1">
        <v>15.624</v>
      </c>
      <c r="G2021" s="1">
        <v>1.594</v>
      </c>
      <c r="H2021" s="1">
        <v>3.189</v>
      </c>
      <c r="I2021" s="1">
        <v>0.07</v>
      </c>
      <c r="J2021" s="1">
        <v>3.348</v>
      </c>
      <c r="K2021" s="1">
        <v>4.791</v>
      </c>
      <c r="L2021" s="1">
        <v>3.607</v>
      </c>
      <c r="M2021" s="1">
        <v>3.569</v>
      </c>
      <c r="N2021" s="1">
        <v>0.271</v>
      </c>
      <c r="O2021" s="1">
        <v>8.848</v>
      </c>
      <c r="P2021" s="1">
        <v>81.24</v>
      </c>
      <c r="Q2021" s="1">
        <v>114.2</v>
      </c>
      <c r="R2021" s="1">
        <v>15.2</v>
      </c>
      <c r="S2021" s="1">
        <v>65.11</v>
      </c>
      <c r="T2021" s="1">
        <v>27.09</v>
      </c>
      <c r="U2021" s="1">
        <v>57.86</v>
      </c>
      <c r="V2021" s="1">
        <v>20.15</v>
      </c>
      <c r="W2021" s="1">
        <v>108.6</v>
      </c>
      <c r="X2021" s="1">
        <v>1047.3</v>
      </c>
      <c r="Y2021" s="1">
        <v>14.32</v>
      </c>
      <c r="Z2021" s="1">
        <v>258</v>
      </c>
      <c r="AA2021" s="1">
        <v>11.47</v>
      </c>
      <c r="AB2021" s="1">
        <v>3.61</v>
      </c>
      <c r="AC2021" s="1">
        <v>1714.5</v>
      </c>
      <c r="AD2021" s="1">
        <v>70.51</v>
      </c>
      <c r="AE2021" s="1">
        <v>119.5</v>
      </c>
      <c r="AF2021" s="1">
        <v>13.41</v>
      </c>
      <c r="AG2021" s="1">
        <v>45.09</v>
      </c>
      <c r="AH2021" s="1">
        <v>6.442</v>
      </c>
      <c r="AI2021" s="1">
        <v>1.319</v>
      </c>
      <c r="AJ2021" s="1">
        <v>4.154</v>
      </c>
      <c r="AK2021" s="1">
        <v>0.544</v>
      </c>
      <c r="AL2021" s="1">
        <v>2.633</v>
      </c>
      <c r="AM2021" s="1">
        <v>0.464</v>
      </c>
      <c r="AN2021" s="1">
        <v>1.198</v>
      </c>
      <c r="AO2021" s="1">
        <v>0.173</v>
      </c>
      <c r="AP2021" s="1">
        <v>1.047</v>
      </c>
      <c r="AQ2021" s="1">
        <v>0.168</v>
      </c>
      <c r="AR2021" s="1">
        <v>5.909</v>
      </c>
      <c r="AS2021" s="1">
        <v>0.605</v>
      </c>
      <c r="AT2021" s="1">
        <v>35.23</v>
      </c>
      <c r="AU2021" s="1">
        <v>24.68</v>
      </c>
      <c r="AV2021" s="1">
        <v>4.721</v>
      </c>
      <c r="AW2021" s="1" t="s">
        <v>977</v>
      </c>
    </row>
    <row r="2022" spans="1:49">
      <c r="A2022" s="1" t="s">
        <v>4317</v>
      </c>
      <c r="B2022" s="1" t="s">
        <v>4318</v>
      </c>
      <c r="C2022" s="1" t="s">
        <v>13</v>
      </c>
      <c r="D2022" s="1">
        <v>63.101</v>
      </c>
      <c r="E2022" s="1">
        <v>0.91</v>
      </c>
      <c r="F2022" s="1">
        <v>16.281</v>
      </c>
      <c r="G2022" s="1">
        <v>1.611</v>
      </c>
      <c r="H2022" s="1">
        <v>3.222</v>
      </c>
      <c r="I2022" s="1">
        <v>0.075</v>
      </c>
      <c r="J2022" s="1">
        <v>2.518</v>
      </c>
      <c r="K2022" s="1">
        <v>4.682</v>
      </c>
      <c r="L2022" s="1">
        <v>4.439</v>
      </c>
      <c r="M2022" s="1">
        <v>2.851</v>
      </c>
      <c r="N2022" s="1">
        <v>0.31</v>
      </c>
      <c r="O2022" s="1">
        <v>12</v>
      </c>
      <c r="P2022" s="1">
        <v>117</v>
      </c>
      <c r="Q2022" s="1">
        <v>31</v>
      </c>
      <c r="R2022" s="1">
        <v>16</v>
      </c>
      <c r="S2022" s="1">
        <v>26</v>
      </c>
      <c r="T2022" s="1">
        <v>33</v>
      </c>
      <c r="U2022" s="1">
        <v>78</v>
      </c>
      <c r="V2022" s="1">
        <v>20</v>
      </c>
      <c r="W2022" s="1">
        <v>69</v>
      </c>
      <c r="X2022" s="1">
        <v>679</v>
      </c>
      <c r="Y2022" s="1">
        <v>12.6</v>
      </c>
      <c r="Z2022" s="1">
        <v>176</v>
      </c>
      <c r="AA2022" s="1">
        <v>7.7</v>
      </c>
      <c r="AB2022" s="1">
        <v>0.12</v>
      </c>
      <c r="AC2022" s="1">
        <v>1057</v>
      </c>
      <c r="AD2022" s="1">
        <v>37</v>
      </c>
      <c r="AE2022" s="1">
        <v>69</v>
      </c>
      <c r="AF2022" s="1">
        <v>8</v>
      </c>
      <c r="AG2022" s="1">
        <v>30.5</v>
      </c>
      <c r="AH2022" s="1">
        <v>6.1</v>
      </c>
      <c r="AI2022" s="1">
        <v>1.37</v>
      </c>
      <c r="AJ2022" s="1">
        <v>4.25</v>
      </c>
      <c r="AK2022" s="1">
        <v>0.5114883</v>
      </c>
      <c r="AL2022" s="1">
        <v>2.55</v>
      </c>
      <c r="AM2022" s="1">
        <v>0.53</v>
      </c>
      <c r="AN2022" s="1">
        <v>1.5717504</v>
      </c>
      <c r="AO2022" s="1">
        <v>0.09</v>
      </c>
      <c r="AP2022" s="1">
        <v>1.7</v>
      </c>
      <c r="AQ2022" s="1">
        <v>0.26</v>
      </c>
      <c r="AR2022" s="1">
        <v>4.3</v>
      </c>
      <c r="AS2022" s="1">
        <v>0.342</v>
      </c>
      <c r="AT2022" s="1">
        <v>18</v>
      </c>
      <c r="AU2022" s="1">
        <v>5.7</v>
      </c>
      <c r="AV2022" s="1">
        <v>1.5</v>
      </c>
      <c r="AW2022" s="1" t="s">
        <v>977</v>
      </c>
    </row>
    <row r="2023" spans="1:49">
      <c r="A2023" s="1" t="s">
        <v>4319</v>
      </c>
      <c r="B2023" s="1" t="s">
        <v>4320</v>
      </c>
      <c r="C2023" s="1" t="s">
        <v>13</v>
      </c>
      <c r="D2023" s="1">
        <v>63.123</v>
      </c>
      <c r="E2023" s="1">
        <v>0.779</v>
      </c>
      <c r="F2023" s="1">
        <v>16.367</v>
      </c>
      <c r="G2023" s="1">
        <v>1.261</v>
      </c>
      <c r="H2023" s="1">
        <v>3.154</v>
      </c>
      <c r="I2023" s="1">
        <v>0.081</v>
      </c>
      <c r="J2023" s="1">
        <v>3.136</v>
      </c>
      <c r="K2023" s="1">
        <v>4.856</v>
      </c>
      <c r="L2023" s="1">
        <v>3.996</v>
      </c>
      <c r="M2023" s="1">
        <v>2.923</v>
      </c>
      <c r="N2023" s="1">
        <v>0.324</v>
      </c>
      <c r="O2023" s="1">
        <v>10</v>
      </c>
      <c r="P2023" s="1">
        <v>105</v>
      </c>
      <c r="Q2023" s="1">
        <v>90</v>
      </c>
      <c r="R2023" s="1">
        <v>15</v>
      </c>
      <c r="S2023" s="1">
        <v>50</v>
      </c>
      <c r="T2023" s="1">
        <v>70</v>
      </c>
      <c r="U2023" s="1">
        <v>61</v>
      </c>
      <c r="V2023" s="1">
        <v>19</v>
      </c>
      <c r="W2023" s="1">
        <v>89</v>
      </c>
      <c r="X2023" s="1">
        <v>556</v>
      </c>
      <c r="Y2023" s="1">
        <v>15</v>
      </c>
      <c r="Z2023" s="1">
        <v>200</v>
      </c>
      <c r="AA2023" s="1">
        <v>17</v>
      </c>
      <c r="AB2023" s="1">
        <v>4.5</v>
      </c>
      <c r="AC2023" s="1">
        <v>718</v>
      </c>
      <c r="AD2023" s="1">
        <v>44.3</v>
      </c>
      <c r="AE2023" s="1">
        <v>72.9</v>
      </c>
      <c r="AF2023" s="1">
        <v>7.67</v>
      </c>
      <c r="AG2023" s="1">
        <v>27.5</v>
      </c>
      <c r="AH2023" s="1">
        <v>5</v>
      </c>
      <c r="AI2023" s="1">
        <v>1.23</v>
      </c>
      <c r="AJ2023" s="1">
        <v>4.2</v>
      </c>
      <c r="AK2023" s="1">
        <v>0.6</v>
      </c>
      <c r="AL2023" s="1">
        <v>2.9</v>
      </c>
      <c r="AM2023" s="1">
        <v>0.5</v>
      </c>
      <c r="AN2023" s="1">
        <v>1.5</v>
      </c>
      <c r="AO2023" s="1">
        <v>0.22</v>
      </c>
      <c r="AP2023" s="1">
        <v>1.4</v>
      </c>
      <c r="AQ2023" s="1">
        <v>0.21</v>
      </c>
      <c r="AR2023" s="1">
        <v>4.1</v>
      </c>
      <c r="AS2023" s="1">
        <v>1.3</v>
      </c>
      <c r="AT2023" s="1">
        <v>21</v>
      </c>
      <c r="AU2023" s="1">
        <v>15.8</v>
      </c>
      <c r="AV2023" s="1">
        <v>4.7</v>
      </c>
      <c r="AW2023" s="1" t="s">
        <v>977</v>
      </c>
    </row>
    <row r="2024" spans="1:49">
      <c r="A2024" s="1" t="s">
        <v>4321</v>
      </c>
      <c r="B2024" s="1" t="s">
        <v>4322</v>
      </c>
      <c r="C2024" s="1" t="s">
        <v>13</v>
      </c>
      <c r="D2024" s="1">
        <v>63.126</v>
      </c>
      <c r="E2024" s="1">
        <v>0.64</v>
      </c>
      <c r="F2024" s="1">
        <v>15.5</v>
      </c>
      <c r="G2024" s="1">
        <v>1.46</v>
      </c>
      <c r="H2024" s="1">
        <v>3.65</v>
      </c>
      <c r="I2024" s="1">
        <v>0.072</v>
      </c>
      <c r="J2024" s="1">
        <v>4.242</v>
      </c>
      <c r="K2024" s="1">
        <v>4.902</v>
      </c>
      <c r="L2024" s="1">
        <v>3.271</v>
      </c>
      <c r="M2024" s="1">
        <v>2.983</v>
      </c>
      <c r="N2024" s="1">
        <v>0.155</v>
      </c>
      <c r="O2024" s="1">
        <v>17.78</v>
      </c>
      <c r="P2024" s="1">
        <v>116</v>
      </c>
      <c r="Q2024" s="1">
        <v>82.4</v>
      </c>
      <c r="R2024" s="1">
        <v>15</v>
      </c>
      <c r="S2024" s="1">
        <v>22.301419</v>
      </c>
      <c r="T2024" s="1">
        <v>27.09</v>
      </c>
      <c r="U2024" s="1">
        <v>15</v>
      </c>
      <c r="V2024" s="1">
        <v>16.4</v>
      </c>
      <c r="W2024" s="1">
        <v>83.6</v>
      </c>
      <c r="X2024" s="1">
        <v>634</v>
      </c>
      <c r="Y2024" s="1">
        <v>12</v>
      </c>
      <c r="Z2024" s="1">
        <v>136</v>
      </c>
      <c r="AA2024" s="1">
        <v>9</v>
      </c>
      <c r="AB2024" s="1">
        <v>1.6</v>
      </c>
      <c r="AC2024" s="1">
        <v>684</v>
      </c>
      <c r="AD2024" s="1">
        <v>21.4</v>
      </c>
      <c r="AE2024" s="1">
        <v>40.2</v>
      </c>
      <c r="AF2024" s="1">
        <v>4.3</v>
      </c>
      <c r="AG2024" s="1">
        <v>14.9</v>
      </c>
      <c r="AH2024" s="1">
        <v>2.83</v>
      </c>
      <c r="AI2024" s="1">
        <v>0.84</v>
      </c>
      <c r="AJ2024" s="1">
        <v>2.7</v>
      </c>
      <c r="AK2024" s="1">
        <v>0.43</v>
      </c>
      <c r="AL2024" s="1">
        <v>2.38</v>
      </c>
      <c r="AM2024" s="1">
        <v>0.56</v>
      </c>
      <c r="AN2024" s="1">
        <v>1.69</v>
      </c>
      <c r="AO2024" s="1">
        <v>0.21</v>
      </c>
      <c r="AP2024" s="1">
        <v>1.5</v>
      </c>
      <c r="AQ2024" s="1">
        <v>0.21</v>
      </c>
      <c r="AR2024" s="1">
        <v>3.7</v>
      </c>
      <c r="AS2024" s="1">
        <v>0.7</v>
      </c>
      <c r="AT2024" s="1">
        <v>10.9649596</v>
      </c>
      <c r="AU2024" s="1">
        <v>8.3</v>
      </c>
      <c r="AV2024" s="1">
        <v>2.4</v>
      </c>
      <c r="AW2024" s="1" t="s">
        <v>977</v>
      </c>
    </row>
    <row r="2025" spans="1:49">
      <c r="A2025" s="1" t="s">
        <v>4323</v>
      </c>
      <c r="B2025" s="1" t="s">
        <v>4324</v>
      </c>
      <c r="C2025" s="1" t="s">
        <v>13</v>
      </c>
      <c r="D2025" s="1">
        <v>63.137</v>
      </c>
      <c r="E2025" s="1">
        <v>0.834</v>
      </c>
      <c r="F2025" s="1">
        <v>16.068</v>
      </c>
      <c r="G2025" s="1">
        <v>1.187</v>
      </c>
      <c r="H2025" s="1">
        <v>2.373</v>
      </c>
      <c r="I2025" s="1">
        <v>0.052</v>
      </c>
      <c r="J2025" s="1">
        <v>2.303</v>
      </c>
      <c r="K2025" s="1">
        <v>5.888</v>
      </c>
      <c r="L2025" s="1">
        <v>4.876</v>
      </c>
      <c r="M2025" s="1">
        <v>2.939</v>
      </c>
      <c r="N2025" s="1">
        <v>0.343</v>
      </c>
      <c r="O2025" s="1">
        <v>8.32</v>
      </c>
      <c r="P2025" s="1">
        <v>74.7</v>
      </c>
      <c r="Q2025" s="1">
        <v>150</v>
      </c>
      <c r="R2025" s="1">
        <v>14.5</v>
      </c>
      <c r="S2025" s="1">
        <v>75.5</v>
      </c>
      <c r="T2025" s="1">
        <v>19.4</v>
      </c>
      <c r="U2025" s="1">
        <v>40.6</v>
      </c>
      <c r="V2025" s="1">
        <v>18.7</v>
      </c>
      <c r="W2025" s="1">
        <v>59.1</v>
      </c>
      <c r="X2025" s="1">
        <v>1289</v>
      </c>
      <c r="Y2025" s="1">
        <v>11.5</v>
      </c>
      <c r="Z2025" s="1">
        <v>175</v>
      </c>
      <c r="AA2025" s="1">
        <v>13.6</v>
      </c>
      <c r="AB2025" s="1">
        <v>2.09</v>
      </c>
      <c r="AC2025" s="1">
        <v>1269</v>
      </c>
      <c r="AD2025" s="1">
        <v>49.3</v>
      </c>
      <c r="AE2025" s="1">
        <v>89.3</v>
      </c>
      <c r="AF2025" s="1">
        <v>10.3</v>
      </c>
      <c r="AG2025" s="1">
        <v>35.8</v>
      </c>
      <c r="AH2025" s="1">
        <v>5.87</v>
      </c>
      <c r="AI2025" s="1">
        <v>1.75</v>
      </c>
      <c r="AJ2025" s="1">
        <v>4.28</v>
      </c>
      <c r="AK2025" s="1">
        <v>0.55</v>
      </c>
      <c r="AL2025" s="1">
        <v>2.26</v>
      </c>
      <c r="AM2025" s="1">
        <v>0.4</v>
      </c>
      <c r="AN2025" s="1">
        <v>1.03</v>
      </c>
      <c r="AO2025" s="1">
        <v>0.13</v>
      </c>
      <c r="AP2025" s="1">
        <v>0.86</v>
      </c>
      <c r="AQ2025" s="1">
        <v>0.12</v>
      </c>
      <c r="AR2025" s="1">
        <v>4.15</v>
      </c>
      <c r="AS2025" s="1">
        <v>0.74</v>
      </c>
      <c r="AT2025" s="1">
        <v>25.9</v>
      </c>
      <c r="AU2025" s="1">
        <v>13.2</v>
      </c>
      <c r="AV2025" s="1">
        <v>2.87</v>
      </c>
      <c r="AW2025" s="1" t="s">
        <v>977</v>
      </c>
    </row>
    <row r="2026" spans="1:49">
      <c r="A2026" s="1" t="s">
        <v>4325</v>
      </c>
      <c r="B2026" s="1" t="s">
        <v>4326</v>
      </c>
      <c r="C2026" s="1" t="s">
        <v>13</v>
      </c>
      <c r="D2026" s="1">
        <v>63.145</v>
      </c>
      <c r="E2026" s="1">
        <v>0.758</v>
      </c>
      <c r="F2026" s="1">
        <v>16.393</v>
      </c>
      <c r="G2026" s="1">
        <v>1.476</v>
      </c>
      <c r="H2026" s="1">
        <v>3.69</v>
      </c>
      <c r="I2026" s="1">
        <v>0.082</v>
      </c>
      <c r="J2026" s="1">
        <v>2.867</v>
      </c>
      <c r="K2026" s="1">
        <v>4.946</v>
      </c>
      <c r="L2026" s="1">
        <v>3.574</v>
      </c>
      <c r="M2026" s="1">
        <v>2.877</v>
      </c>
      <c r="N2026" s="1">
        <v>0.195</v>
      </c>
      <c r="O2026" s="1">
        <v>10</v>
      </c>
      <c r="P2026" s="1">
        <v>135</v>
      </c>
      <c r="Q2026" s="1">
        <v>68</v>
      </c>
      <c r="R2026" s="1">
        <v>21.2</v>
      </c>
      <c r="S2026" s="1">
        <v>15</v>
      </c>
      <c r="T2026" s="1">
        <v>41</v>
      </c>
      <c r="U2026" s="1">
        <v>95</v>
      </c>
      <c r="V2026" s="1">
        <v>20</v>
      </c>
      <c r="W2026" s="1">
        <v>98.24</v>
      </c>
      <c r="X2026" s="1">
        <v>435</v>
      </c>
      <c r="Y2026" s="1">
        <v>14.6</v>
      </c>
      <c r="Z2026" s="1">
        <v>151</v>
      </c>
      <c r="AA2026" s="1">
        <v>7.87</v>
      </c>
      <c r="AB2026" s="1">
        <v>2</v>
      </c>
      <c r="AC2026" s="1">
        <v>676</v>
      </c>
      <c r="AD2026" s="1">
        <v>26.24</v>
      </c>
      <c r="AE2026" s="1">
        <v>55.51</v>
      </c>
      <c r="AF2026" s="1">
        <v>6.41</v>
      </c>
      <c r="AG2026" s="1">
        <v>24.78</v>
      </c>
      <c r="AH2026" s="1">
        <v>4.77</v>
      </c>
      <c r="AI2026" s="1">
        <v>1.02</v>
      </c>
      <c r="AJ2026" s="1">
        <v>3.82</v>
      </c>
      <c r="AK2026" s="1">
        <v>0.56</v>
      </c>
      <c r="AL2026" s="1">
        <v>2.95</v>
      </c>
      <c r="AM2026" s="1">
        <v>0.57</v>
      </c>
      <c r="AN2026" s="1">
        <v>1.55</v>
      </c>
      <c r="AO2026" s="1">
        <v>0.22</v>
      </c>
      <c r="AP2026" s="1">
        <v>1.35</v>
      </c>
      <c r="AQ2026" s="1">
        <v>0.2</v>
      </c>
      <c r="AR2026" s="1">
        <v>4.17</v>
      </c>
      <c r="AS2026" s="1">
        <v>0.65</v>
      </c>
      <c r="AT2026" s="1">
        <v>15.34</v>
      </c>
      <c r="AU2026" s="1">
        <v>9.8</v>
      </c>
      <c r="AV2026" s="1">
        <v>3.09</v>
      </c>
      <c r="AW2026" s="1" t="s">
        <v>977</v>
      </c>
    </row>
    <row r="2027" spans="1:49">
      <c r="A2027" s="1" t="s">
        <v>4327</v>
      </c>
      <c r="B2027" s="1" t="s">
        <v>4328</v>
      </c>
      <c r="C2027" s="1" t="s">
        <v>13</v>
      </c>
      <c r="D2027" s="1">
        <v>63.159</v>
      </c>
      <c r="E2027" s="1">
        <v>0.768</v>
      </c>
      <c r="F2027" s="1">
        <v>16.773</v>
      </c>
      <c r="G2027" s="1">
        <v>1.404</v>
      </c>
      <c r="H2027" s="1">
        <v>3.509</v>
      </c>
      <c r="I2027" s="1">
        <v>0.082</v>
      </c>
      <c r="J2027" s="1">
        <v>2.58</v>
      </c>
      <c r="K2027" s="1">
        <v>5.12</v>
      </c>
      <c r="L2027" s="1">
        <v>3.41</v>
      </c>
      <c r="M2027" s="1">
        <v>3.011</v>
      </c>
      <c r="N2027" s="1">
        <v>0.185</v>
      </c>
      <c r="O2027" s="1">
        <v>10.6</v>
      </c>
      <c r="P2027" s="1">
        <v>107</v>
      </c>
      <c r="Q2027" s="1">
        <v>64</v>
      </c>
      <c r="R2027" s="1">
        <v>49.4</v>
      </c>
      <c r="S2027" s="1">
        <v>14</v>
      </c>
      <c r="T2027" s="1">
        <v>32.128557</v>
      </c>
      <c r="U2027" s="1">
        <v>62.9</v>
      </c>
      <c r="V2027" s="1">
        <v>20</v>
      </c>
      <c r="W2027" s="1">
        <v>111</v>
      </c>
      <c r="X2027" s="1">
        <v>418</v>
      </c>
      <c r="Y2027" s="1">
        <v>17.39</v>
      </c>
      <c r="Z2027" s="1">
        <v>199</v>
      </c>
      <c r="AA2027" s="1">
        <v>12.75</v>
      </c>
      <c r="AB2027" s="1">
        <v>8.94</v>
      </c>
      <c r="AC2027" s="1">
        <v>754</v>
      </c>
      <c r="AD2027" s="1">
        <v>36.69</v>
      </c>
      <c r="AE2027" s="1">
        <v>59.77</v>
      </c>
      <c r="AF2027" s="1">
        <v>6.84</v>
      </c>
      <c r="AG2027" s="1">
        <v>25.67</v>
      </c>
      <c r="AH2027" s="1">
        <v>4.53</v>
      </c>
      <c r="AI2027" s="1">
        <v>0.81</v>
      </c>
      <c r="AJ2027" s="1">
        <v>3.81</v>
      </c>
      <c r="AK2027" s="1">
        <v>0.5</v>
      </c>
      <c r="AL2027" s="1">
        <v>2.99</v>
      </c>
      <c r="AM2027" s="1">
        <v>0.56</v>
      </c>
      <c r="AN2027" s="1">
        <v>1.72</v>
      </c>
      <c r="AO2027" s="1">
        <v>0.22</v>
      </c>
      <c r="AP2027" s="1">
        <v>1.54</v>
      </c>
      <c r="AQ2027" s="1">
        <v>0.22</v>
      </c>
      <c r="AR2027" s="1">
        <v>4.46</v>
      </c>
      <c r="AS2027" s="1">
        <v>1.04</v>
      </c>
      <c r="AT2027" s="1">
        <v>18.31</v>
      </c>
      <c r="AU2027" s="1">
        <v>25.93</v>
      </c>
      <c r="AV2027" s="1">
        <v>7.82</v>
      </c>
      <c r="AW2027" s="1" t="s">
        <v>977</v>
      </c>
    </row>
    <row r="2028" spans="1:49">
      <c r="A2028" s="1" t="s">
        <v>4329</v>
      </c>
      <c r="B2028" s="1" t="s">
        <v>4330</v>
      </c>
      <c r="C2028" s="1" t="s">
        <v>13</v>
      </c>
      <c r="D2028" s="1">
        <v>63.182</v>
      </c>
      <c r="E2028" s="1">
        <v>0.951</v>
      </c>
      <c r="F2028" s="1">
        <v>16.302</v>
      </c>
      <c r="G2028" s="1">
        <v>1.62</v>
      </c>
      <c r="H2028" s="1">
        <v>3.241</v>
      </c>
      <c r="I2028" s="1">
        <v>0.071</v>
      </c>
      <c r="J2028" s="1">
        <v>1.995</v>
      </c>
      <c r="K2028" s="1">
        <v>4.405</v>
      </c>
      <c r="L2028" s="1">
        <v>4.466</v>
      </c>
      <c r="M2028" s="1">
        <v>3.392</v>
      </c>
      <c r="N2028" s="1">
        <v>0.374</v>
      </c>
      <c r="O2028" s="1">
        <v>6.480278</v>
      </c>
      <c r="P2028" s="1">
        <v>109</v>
      </c>
      <c r="Q2028" s="1">
        <v>26</v>
      </c>
      <c r="R2028" s="1">
        <v>13.6925515</v>
      </c>
      <c r="S2028" s="1">
        <v>15</v>
      </c>
      <c r="T2028" s="1">
        <v>22</v>
      </c>
      <c r="U2028" s="1">
        <v>58</v>
      </c>
      <c r="V2028" s="1">
        <v>21.05</v>
      </c>
      <c r="W2028" s="1">
        <v>123</v>
      </c>
      <c r="X2028" s="1">
        <v>781</v>
      </c>
      <c r="Y2028" s="1">
        <v>12</v>
      </c>
      <c r="Z2028" s="1">
        <v>214</v>
      </c>
      <c r="AA2028" s="1">
        <v>7</v>
      </c>
      <c r="AB2028" s="1">
        <v>0.6</v>
      </c>
      <c r="AC2028" s="1">
        <v>1162</v>
      </c>
      <c r="AD2028" s="1">
        <v>42.71</v>
      </c>
      <c r="AE2028" s="1">
        <v>92.43</v>
      </c>
      <c r="AF2028" s="1">
        <v>10.25</v>
      </c>
      <c r="AG2028" s="1">
        <v>39.24</v>
      </c>
      <c r="AH2028" s="1">
        <v>6.16</v>
      </c>
      <c r="AI2028" s="1">
        <v>1.55</v>
      </c>
      <c r="AJ2028" s="1">
        <v>4.38</v>
      </c>
      <c r="AK2028" s="1">
        <v>0.53</v>
      </c>
      <c r="AL2028" s="1">
        <v>2.34</v>
      </c>
      <c r="AM2028" s="1">
        <v>0.38</v>
      </c>
      <c r="AN2028" s="1">
        <v>0.99</v>
      </c>
      <c r="AO2028" s="1">
        <v>0.13</v>
      </c>
      <c r="AP2028" s="1">
        <v>0.77</v>
      </c>
      <c r="AQ2028" s="1">
        <v>0.11</v>
      </c>
      <c r="AR2028" s="1">
        <v>5.16</v>
      </c>
      <c r="AS2028" s="1">
        <v>0.4333</v>
      </c>
      <c r="AT2028" s="1">
        <v>16</v>
      </c>
      <c r="AU2028" s="1">
        <v>12.1</v>
      </c>
      <c r="AV2028" s="1">
        <v>1.48</v>
      </c>
      <c r="AW2028" s="1" t="s">
        <v>977</v>
      </c>
    </row>
    <row r="2029" spans="1:49">
      <c r="A2029" s="1" t="s">
        <v>4331</v>
      </c>
      <c r="B2029" s="1" t="s">
        <v>4332</v>
      </c>
      <c r="C2029" s="1" t="s">
        <v>13</v>
      </c>
      <c r="D2029" s="1">
        <v>63.185</v>
      </c>
      <c r="E2029" s="1">
        <v>0.931</v>
      </c>
      <c r="F2029" s="1">
        <v>16.257</v>
      </c>
      <c r="G2029" s="1">
        <v>1.619</v>
      </c>
      <c r="H2029" s="1">
        <v>3.239</v>
      </c>
      <c r="I2029" s="1">
        <v>0.051</v>
      </c>
      <c r="J2029" s="1">
        <v>2.025</v>
      </c>
      <c r="K2029" s="1">
        <v>4.505</v>
      </c>
      <c r="L2029" s="1">
        <v>4.717</v>
      </c>
      <c r="M2029" s="1">
        <v>3.087</v>
      </c>
      <c r="N2029" s="1">
        <v>0.384</v>
      </c>
      <c r="O2029" s="1">
        <v>7.766691</v>
      </c>
      <c r="P2029" s="1">
        <v>119</v>
      </c>
      <c r="Q2029" s="1">
        <v>29</v>
      </c>
      <c r="R2029" s="1">
        <v>15.3631285</v>
      </c>
      <c r="S2029" s="1">
        <v>17</v>
      </c>
      <c r="T2029" s="1">
        <v>75.1</v>
      </c>
      <c r="U2029" s="1">
        <v>90.4</v>
      </c>
      <c r="V2029" s="1">
        <v>22</v>
      </c>
      <c r="W2029" s="1">
        <v>83</v>
      </c>
      <c r="X2029" s="1">
        <v>847</v>
      </c>
      <c r="Y2029" s="1">
        <v>11</v>
      </c>
      <c r="Z2029" s="1">
        <v>177</v>
      </c>
      <c r="AA2029" s="1">
        <v>8</v>
      </c>
      <c r="AB2029" s="1">
        <v>3.4</v>
      </c>
      <c r="AC2029" s="1">
        <v>977</v>
      </c>
      <c r="AD2029" s="1">
        <v>36.8</v>
      </c>
      <c r="AE2029" s="1">
        <v>77.8</v>
      </c>
      <c r="AF2029" s="1">
        <v>8.8</v>
      </c>
      <c r="AG2029" s="1">
        <v>35.34</v>
      </c>
      <c r="AH2029" s="1">
        <v>6.4</v>
      </c>
      <c r="AI2029" s="1">
        <v>1.54</v>
      </c>
      <c r="AJ2029" s="1">
        <v>4.14</v>
      </c>
      <c r="AK2029" s="1">
        <v>0.52</v>
      </c>
      <c r="AL2029" s="1">
        <v>2.57</v>
      </c>
      <c r="AM2029" s="1">
        <v>0.41</v>
      </c>
      <c r="AN2029" s="1">
        <v>0.96</v>
      </c>
      <c r="AO2029" s="1">
        <v>0.15</v>
      </c>
      <c r="AP2029" s="1">
        <v>0.84</v>
      </c>
      <c r="AQ2029" s="1">
        <v>0.12</v>
      </c>
      <c r="AR2029" s="1">
        <v>4.7</v>
      </c>
      <c r="AS2029" s="1">
        <v>0.5978905</v>
      </c>
      <c r="AT2029" s="1">
        <v>9</v>
      </c>
      <c r="AU2029" s="1">
        <v>5.67</v>
      </c>
      <c r="AV2029" s="1">
        <v>2.05</v>
      </c>
      <c r="AW2029" s="1" t="s">
        <v>977</v>
      </c>
    </row>
    <row r="2030" spans="1:49">
      <c r="A2030" s="1" t="s">
        <v>4333</v>
      </c>
      <c r="B2030" s="1" t="s">
        <v>4334</v>
      </c>
      <c r="C2030" s="1" t="s">
        <v>13</v>
      </c>
      <c r="D2030" s="1">
        <v>63.2</v>
      </c>
      <c r="E2030" s="1">
        <v>0.774</v>
      </c>
      <c r="F2030" s="1">
        <v>16.605</v>
      </c>
      <c r="G2030" s="1">
        <v>1.413</v>
      </c>
      <c r="H2030" s="1">
        <v>3.533</v>
      </c>
      <c r="I2030" s="1">
        <v>0.086</v>
      </c>
      <c r="J2030" s="1">
        <v>2.653</v>
      </c>
      <c r="K2030" s="1">
        <v>5.253</v>
      </c>
      <c r="L2030" s="1">
        <v>3.739</v>
      </c>
      <c r="M2030" s="1">
        <v>2.501</v>
      </c>
      <c r="N2030" s="1">
        <v>0.244</v>
      </c>
      <c r="O2030" s="1">
        <v>10.58</v>
      </c>
      <c r="P2030" s="1">
        <v>100.8</v>
      </c>
      <c r="Q2030" s="1">
        <v>40.11</v>
      </c>
      <c r="R2030" s="1">
        <v>15.89</v>
      </c>
      <c r="S2030" s="1">
        <v>33.95</v>
      </c>
      <c r="T2030" s="1">
        <v>31.19</v>
      </c>
      <c r="U2030" s="1">
        <v>59.24</v>
      </c>
      <c r="V2030" s="1">
        <v>17.48</v>
      </c>
      <c r="W2030" s="1">
        <v>64.19</v>
      </c>
      <c r="X2030" s="1">
        <v>435.2</v>
      </c>
      <c r="Y2030" s="1">
        <v>17.77</v>
      </c>
      <c r="Z2030" s="1">
        <v>170.2</v>
      </c>
      <c r="AA2030" s="1">
        <v>14.21</v>
      </c>
      <c r="AB2030" s="1">
        <v>1.636</v>
      </c>
      <c r="AC2030" s="1">
        <v>475.7</v>
      </c>
      <c r="AD2030" s="1">
        <v>26.65</v>
      </c>
      <c r="AE2030" s="1">
        <v>46.2</v>
      </c>
      <c r="AF2030" s="1">
        <v>5.69</v>
      </c>
      <c r="AG2030" s="1">
        <v>19.91</v>
      </c>
      <c r="AH2030" s="1">
        <v>3.625</v>
      </c>
      <c r="AI2030" s="1">
        <v>0.9935</v>
      </c>
      <c r="AJ2030" s="1">
        <v>3.501</v>
      </c>
      <c r="AK2030" s="1">
        <v>0.511</v>
      </c>
      <c r="AL2030" s="1">
        <v>2.9125</v>
      </c>
      <c r="AM2030" s="1">
        <v>0.585</v>
      </c>
      <c r="AN2030" s="1">
        <v>1.5765</v>
      </c>
      <c r="AO2030" s="1">
        <v>0.259</v>
      </c>
      <c r="AP2030" s="1">
        <v>1.625</v>
      </c>
      <c r="AQ2030" s="1">
        <v>0.266</v>
      </c>
      <c r="AR2030" s="1">
        <v>3.7095</v>
      </c>
      <c r="AS2030" s="1">
        <v>0.869</v>
      </c>
      <c r="AT2030" s="1">
        <v>8.8546667</v>
      </c>
      <c r="AU2030" s="1">
        <v>8.462</v>
      </c>
      <c r="AV2030" s="1">
        <v>2.737</v>
      </c>
      <c r="AW2030" s="1" t="s">
        <v>977</v>
      </c>
    </row>
    <row r="2031" spans="1:49">
      <c r="A2031" s="1" t="s">
        <v>4335</v>
      </c>
      <c r="B2031" s="1" t="s">
        <v>4336</v>
      </c>
      <c r="C2031" s="1" t="s">
        <v>13</v>
      </c>
      <c r="D2031" s="1">
        <v>63.204</v>
      </c>
      <c r="E2031" s="1">
        <v>0.694</v>
      </c>
      <c r="F2031" s="1">
        <v>19.65</v>
      </c>
      <c r="G2031" s="1">
        <v>1.201</v>
      </c>
      <c r="H2031" s="1">
        <v>3.002</v>
      </c>
      <c r="I2031" s="1">
        <v>0.03</v>
      </c>
      <c r="J2031" s="1">
        <v>0.845</v>
      </c>
      <c r="K2031" s="1">
        <v>5.34</v>
      </c>
      <c r="L2031" s="1">
        <v>4.254</v>
      </c>
      <c r="M2031" s="1">
        <v>1.589</v>
      </c>
      <c r="N2031" s="1">
        <v>0.191</v>
      </c>
      <c r="O2031" s="1">
        <v>6.377</v>
      </c>
      <c r="P2031" s="1">
        <v>50</v>
      </c>
      <c r="Q2031" s="1">
        <v>9.35</v>
      </c>
      <c r="R2031" s="1">
        <v>7</v>
      </c>
      <c r="S2031" s="1">
        <v>3.84</v>
      </c>
      <c r="T2031" s="1">
        <v>5</v>
      </c>
      <c r="U2031" s="1">
        <v>65</v>
      </c>
      <c r="V2031" s="1">
        <v>25</v>
      </c>
      <c r="W2031" s="1">
        <v>37.6</v>
      </c>
      <c r="X2031" s="1">
        <v>1070</v>
      </c>
      <c r="Y2031" s="1">
        <v>6</v>
      </c>
      <c r="Z2031" s="1">
        <v>117.5</v>
      </c>
      <c r="AA2031" s="1">
        <v>4</v>
      </c>
      <c r="AB2031" s="1">
        <v>3.9</v>
      </c>
      <c r="AC2031" s="1">
        <v>652</v>
      </c>
      <c r="AD2031" s="1">
        <v>20.5</v>
      </c>
      <c r="AE2031" s="1">
        <v>37.5</v>
      </c>
      <c r="AF2031" s="1">
        <v>4.7</v>
      </c>
      <c r="AG2031" s="1">
        <v>18.5</v>
      </c>
      <c r="AH2031" s="1">
        <v>3.2</v>
      </c>
      <c r="AI2031" s="1">
        <v>1</v>
      </c>
      <c r="AJ2031" s="1">
        <v>2.4</v>
      </c>
      <c r="AK2031" s="1">
        <v>0.3</v>
      </c>
      <c r="AL2031" s="1">
        <v>1.6</v>
      </c>
      <c r="AM2031" s="1">
        <v>0.3</v>
      </c>
      <c r="AN2031" s="1">
        <v>0.8</v>
      </c>
      <c r="AO2031" s="1">
        <v>0.1</v>
      </c>
      <c r="AP2031" s="1">
        <v>0.8</v>
      </c>
      <c r="AQ2031" s="1">
        <v>0.1</v>
      </c>
      <c r="AR2031" s="1">
        <v>3</v>
      </c>
      <c r="AS2031" s="1">
        <v>0.2</v>
      </c>
      <c r="AT2031" s="1">
        <v>5</v>
      </c>
      <c r="AU2031" s="1">
        <v>4</v>
      </c>
      <c r="AV2031" s="1">
        <v>1.5</v>
      </c>
      <c r="AW2031" s="1" t="s">
        <v>977</v>
      </c>
    </row>
    <row r="2032" spans="1:49">
      <c r="A2032" s="1" t="s">
        <v>4337</v>
      </c>
      <c r="B2032" s="1" t="s">
        <v>4338</v>
      </c>
      <c r="C2032" s="1" t="s">
        <v>13</v>
      </c>
      <c r="D2032" s="1">
        <v>63.215</v>
      </c>
      <c r="E2032" s="1">
        <v>0.866</v>
      </c>
      <c r="F2032" s="1">
        <v>16.06</v>
      </c>
      <c r="G2032" s="1">
        <v>1.641</v>
      </c>
      <c r="H2032" s="1">
        <v>3.283</v>
      </c>
      <c r="I2032" s="1">
        <v>0.071</v>
      </c>
      <c r="J2032" s="1">
        <v>2.264</v>
      </c>
      <c r="K2032" s="1">
        <v>4.639</v>
      </c>
      <c r="L2032" s="1">
        <v>4.378</v>
      </c>
      <c r="M2032" s="1">
        <v>3.251</v>
      </c>
      <c r="N2032" s="1">
        <v>0.332</v>
      </c>
      <c r="O2032" s="1">
        <v>9.1</v>
      </c>
      <c r="P2032" s="1">
        <v>115</v>
      </c>
      <c r="Q2032" s="1">
        <v>42.3</v>
      </c>
      <c r="R2032" s="1">
        <v>14.2</v>
      </c>
      <c r="S2032" s="1">
        <v>23.7</v>
      </c>
      <c r="T2032" s="1">
        <v>49.8</v>
      </c>
      <c r="U2032" s="1">
        <v>97.444471</v>
      </c>
      <c r="V2032" s="1">
        <v>21.1</v>
      </c>
      <c r="W2032" s="1">
        <v>101</v>
      </c>
      <c r="X2032" s="1">
        <v>817</v>
      </c>
      <c r="Y2032" s="1">
        <v>12.3</v>
      </c>
      <c r="Z2032" s="1">
        <v>148</v>
      </c>
      <c r="AA2032" s="1">
        <v>9.7</v>
      </c>
      <c r="AB2032" s="1">
        <v>2.2621348</v>
      </c>
      <c r="AC2032" s="1">
        <v>1154</v>
      </c>
      <c r="AD2032" s="1">
        <v>45.8</v>
      </c>
      <c r="AE2032" s="1">
        <v>94</v>
      </c>
      <c r="AF2032" s="1">
        <v>10.58</v>
      </c>
      <c r="AG2032" s="1">
        <v>38.3</v>
      </c>
      <c r="AH2032" s="1">
        <v>6.5</v>
      </c>
      <c r="AI2032" s="1">
        <v>1.4</v>
      </c>
      <c r="AJ2032" s="1">
        <v>4.3</v>
      </c>
      <c r="AK2032" s="1">
        <v>0.51</v>
      </c>
      <c r="AL2032" s="1">
        <v>2.4</v>
      </c>
      <c r="AM2032" s="1">
        <v>0.39</v>
      </c>
      <c r="AN2032" s="1">
        <v>0.9</v>
      </c>
      <c r="AO2032" s="1">
        <v>0.137</v>
      </c>
      <c r="AP2032" s="1">
        <v>0.9</v>
      </c>
      <c r="AQ2032" s="1">
        <v>0.117327</v>
      </c>
      <c r="AR2032" s="1">
        <v>4</v>
      </c>
      <c r="AS2032" s="1">
        <v>0.6192391</v>
      </c>
      <c r="AT2032" s="1">
        <v>12.06</v>
      </c>
      <c r="AU2032" s="1">
        <v>9.7</v>
      </c>
      <c r="AV2032" s="1">
        <v>1.83</v>
      </c>
      <c r="AW2032" s="1" t="s">
        <v>977</v>
      </c>
    </row>
    <row r="2033" spans="1:49">
      <c r="A2033" s="1" t="s">
        <v>4339</v>
      </c>
      <c r="B2033" s="1" t="s">
        <v>905</v>
      </c>
      <c r="C2033" s="1" t="s">
        <v>13</v>
      </c>
      <c r="D2033" s="1">
        <v>63.216</v>
      </c>
      <c r="E2033" s="1">
        <v>0.6</v>
      </c>
      <c r="F2033" s="1">
        <v>15.733</v>
      </c>
      <c r="G2033" s="1">
        <v>1.272</v>
      </c>
      <c r="H2033" s="1">
        <v>3.181</v>
      </c>
      <c r="I2033" s="1">
        <v>0.092</v>
      </c>
      <c r="J2033" s="1">
        <v>4.071</v>
      </c>
      <c r="K2033" s="1">
        <v>4.691</v>
      </c>
      <c r="L2033" s="1">
        <v>3.949</v>
      </c>
      <c r="M2033" s="1">
        <v>2.91</v>
      </c>
      <c r="N2033" s="1">
        <v>0.285</v>
      </c>
      <c r="O2033" s="1">
        <v>13</v>
      </c>
      <c r="P2033" s="1">
        <v>80</v>
      </c>
      <c r="Q2033" s="1">
        <v>41.1</v>
      </c>
      <c r="R2033" s="1">
        <v>17.2</v>
      </c>
      <c r="S2033" s="1">
        <v>18.159593</v>
      </c>
      <c r="T2033" s="1">
        <v>45</v>
      </c>
      <c r="U2033" s="1">
        <v>93.692849</v>
      </c>
      <c r="V2033" s="1">
        <v>24</v>
      </c>
      <c r="W2033" s="1">
        <v>67</v>
      </c>
      <c r="X2033" s="1">
        <v>1330</v>
      </c>
      <c r="Y2033" s="1">
        <v>16.75</v>
      </c>
      <c r="Z2033" s="1">
        <v>183</v>
      </c>
      <c r="AA2033" s="1">
        <v>7.7</v>
      </c>
      <c r="AB2033" s="1">
        <v>0.8</v>
      </c>
      <c r="AC2033" s="1">
        <v>1130</v>
      </c>
      <c r="AD2033" s="1">
        <v>52</v>
      </c>
      <c r="AE2033" s="1">
        <v>88.8</v>
      </c>
      <c r="AF2033" s="1">
        <v>9</v>
      </c>
      <c r="AG2033" s="1">
        <v>37.8</v>
      </c>
      <c r="AH2033" s="1">
        <v>6.2</v>
      </c>
      <c r="AI2033" s="1">
        <v>1.46</v>
      </c>
      <c r="AJ2033" s="1">
        <v>4.08</v>
      </c>
      <c r="AK2033" s="1">
        <v>0.56</v>
      </c>
      <c r="AL2033" s="1">
        <v>2.41</v>
      </c>
      <c r="AM2033" s="1">
        <v>0.42</v>
      </c>
      <c r="AN2033" s="1">
        <v>0.97</v>
      </c>
      <c r="AO2033" s="1">
        <v>0.13</v>
      </c>
      <c r="AP2033" s="1">
        <v>0.88</v>
      </c>
      <c r="AQ2033" s="1">
        <v>0.15</v>
      </c>
      <c r="AR2033" s="1">
        <v>3.4</v>
      </c>
      <c r="AS2033" s="1">
        <v>0.6</v>
      </c>
      <c r="AT2033" s="1">
        <v>41</v>
      </c>
      <c r="AU2033" s="1">
        <v>8.5</v>
      </c>
      <c r="AV2033" s="1">
        <v>1.4</v>
      </c>
      <c r="AW2033" s="1" t="s">
        <v>977</v>
      </c>
    </row>
    <row r="2034" spans="1:49">
      <c r="A2034" s="1" t="s">
        <v>4340</v>
      </c>
      <c r="B2034" s="1" t="s">
        <v>4341</v>
      </c>
      <c r="C2034" s="1" t="s">
        <v>13</v>
      </c>
      <c r="D2034" s="1">
        <v>63.225</v>
      </c>
      <c r="E2034" s="1">
        <v>0.604</v>
      </c>
      <c r="F2034" s="1">
        <v>16.703</v>
      </c>
      <c r="G2034" s="1">
        <v>1.252</v>
      </c>
      <c r="H2034" s="1">
        <v>3.132</v>
      </c>
      <c r="I2034" s="1">
        <v>0.922</v>
      </c>
      <c r="J2034" s="1">
        <v>2.603</v>
      </c>
      <c r="K2034" s="1">
        <v>5.246</v>
      </c>
      <c r="L2034" s="1">
        <v>3.73</v>
      </c>
      <c r="M2034" s="1">
        <v>2.377</v>
      </c>
      <c r="N2034" s="1">
        <v>0.205</v>
      </c>
      <c r="O2034" s="1">
        <v>8.2</v>
      </c>
      <c r="P2034" s="1">
        <v>84</v>
      </c>
      <c r="Q2034" s="1">
        <v>70</v>
      </c>
      <c r="R2034" s="1">
        <v>12.6</v>
      </c>
      <c r="S2034" s="1">
        <v>27</v>
      </c>
      <c r="T2034" s="1">
        <v>17</v>
      </c>
      <c r="U2034" s="1">
        <v>70</v>
      </c>
      <c r="V2034" s="1">
        <v>20</v>
      </c>
      <c r="W2034" s="1">
        <v>93.4</v>
      </c>
      <c r="X2034" s="1">
        <v>627</v>
      </c>
      <c r="Y2034" s="1">
        <v>15.2</v>
      </c>
      <c r="Z2034" s="1">
        <v>135.5</v>
      </c>
      <c r="AA2034" s="1">
        <v>11.8</v>
      </c>
      <c r="AB2034" s="1">
        <v>4.76</v>
      </c>
      <c r="AC2034" s="1">
        <v>462</v>
      </c>
      <c r="AD2034" s="1">
        <v>28.6</v>
      </c>
      <c r="AE2034" s="1">
        <v>55.8</v>
      </c>
      <c r="AF2034" s="1">
        <v>6.14</v>
      </c>
      <c r="AG2034" s="1">
        <v>22.9</v>
      </c>
      <c r="AH2034" s="1">
        <v>4.11</v>
      </c>
      <c r="AI2034" s="1">
        <v>0.99</v>
      </c>
      <c r="AJ2034" s="1">
        <v>3.7</v>
      </c>
      <c r="AK2034" s="1">
        <v>0.56</v>
      </c>
      <c r="AL2034" s="1">
        <v>3.02</v>
      </c>
      <c r="AM2034" s="1">
        <v>0.56</v>
      </c>
      <c r="AN2034" s="1">
        <v>1.56</v>
      </c>
      <c r="AO2034" s="1">
        <v>0.23</v>
      </c>
      <c r="AP2034" s="1">
        <v>1.56</v>
      </c>
      <c r="AQ2034" s="1">
        <v>0.25</v>
      </c>
      <c r="AR2034" s="1">
        <v>3.9</v>
      </c>
      <c r="AS2034" s="1">
        <v>1</v>
      </c>
      <c r="AT2034" s="1">
        <v>14</v>
      </c>
      <c r="AU2034" s="1">
        <v>13.15</v>
      </c>
      <c r="AV2034" s="1">
        <v>2.73</v>
      </c>
      <c r="AW2034" s="1" t="s">
        <v>977</v>
      </c>
    </row>
    <row r="2035" spans="1:49">
      <c r="A2035" s="1" t="s">
        <v>4342</v>
      </c>
      <c r="B2035" s="1" t="s">
        <v>4343</v>
      </c>
      <c r="C2035" s="1" t="s">
        <v>13</v>
      </c>
      <c r="D2035" s="1">
        <v>63.231</v>
      </c>
      <c r="E2035" s="1">
        <v>0.698</v>
      </c>
      <c r="F2035" s="1">
        <v>16.886</v>
      </c>
      <c r="G2035" s="1">
        <v>1.296</v>
      </c>
      <c r="H2035" s="1">
        <v>3.24</v>
      </c>
      <c r="I2035" s="1">
        <v>0.082</v>
      </c>
      <c r="J2035" s="1">
        <v>2.567</v>
      </c>
      <c r="K2035" s="1">
        <v>5.441</v>
      </c>
      <c r="L2035" s="1">
        <v>3.808</v>
      </c>
      <c r="M2035" s="1">
        <v>2.505</v>
      </c>
      <c r="N2035" s="1">
        <v>0.247</v>
      </c>
      <c r="O2035" s="1">
        <v>8.99</v>
      </c>
      <c r="P2035" s="1">
        <v>90</v>
      </c>
      <c r="Q2035" s="1">
        <v>50</v>
      </c>
      <c r="R2035" s="1">
        <v>12.2</v>
      </c>
      <c r="S2035" s="1">
        <v>23</v>
      </c>
      <c r="T2035" s="1">
        <v>18</v>
      </c>
      <c r="U2035" s="1">
        <v>82</v>
      </c>
      <c r="V2035" s="1">
        <v>20.1</v>
      </c>
      <c r="W2035" s="1">
        <v>91.1</v>
      </c>
      <c r="X2035" s="1">
        <v>690</v>
      </c>
      <c r="Y2035" s="1">
        <v>16.2</v>
      </c>
      <c r="Z2035" s="1">
        <v>148</v>
      </c>
      <c r="AA2035" s="1">
        <v>14</v>
      </c>
      <c r="AB2035" s="1">
        <v>4.31</v>
      </c>
      <c r="AC2035" s="1">
        <v>484</v>
      </c>
      <c r="AD2035" s="1">
        <v>33.4</v>
      </c>
      <c r="AE2035" s="1">
        <v>64.9</v>
      </c>
      <c r="AF2035" s="1">
        <v>7.12</v>
      </c>
      <c r="AG2035" s="1">
        <v>26.7</v>
      </c>
      <c r="AH2035" s="1">
        <v>4.61</v>
      </c>
      <c r="AI2035" s="1">
        <v>1.12</v>
      </c>
      <c r="AJ2035" s="1">
        <v>4.4</v>
      </c>
      <c r="AK2035" s="1">
        <v>0.59</v>
      </c>
      <c r="AL2035" s="1">
        <v>3.28</v>
      </c>
      <c r="AM2035" s="1">
        <v>0.59</v>
      </c>
      <c r="AN2035" s="1">
        <v>1.64</v>
      </c>
      <c r="AO2035" s="1">
        <v>0.24</v>
      </c>
      <c r="AP2035" s="1">
        <v>1.64</v>
      </c>
      <c r="AQ2035" s="1">
        <v>0.25</v>
      </c>
      <c r="AR2035" s="1">
        <v>4.2</v>
      </c>
      <c r="AS2035" s="1">
        <v>1</v>
      </c>
      <c r="AT2035" s="1">
        <v>27</v>
      </c>
      <c r="AU2035" s="1">
        <v>13.55</v>
      </c>
      <c r="AV2035" s="1">
        <v>2.64</v>
      </c>
      <c r="AW2035" s="1" t="s">
        <v>977</v>
      </c>
    </row>
    <row r="2036" spans="1:49">
      <c r="A2036" s="1" t="s">
        <v>4344</v>
      </c>
      <c r="B2036" s="1" t="s">
        <v>906</v>
      </c>
      <c r="C2036" s="1" t="s">
        <v>13</v>
      </c>
      <c r="D2036" s="1">
        <v>63.259</v>
      </c>
      <c r="E2036" s="1">
        <v>0.878</v>
      </c>
      <c r="F2036" s="1">
        <v>16.104</v>
      </c>
      <c r="G2036" s="1">
        <v>1.717</v>
      </c>
      <c r="H2036" s="1">
        <v>3.434</v>
      </c>
      <c r="I2036" s="1">
        <v>0.08</v>
      </c>
      <c r="J2036" s="1">
        <v>2.634</v>
      </c>
      <c r="K2036" s="1">
        <v>4.59</v>
      </c>
      <c r="L2036" s="1">
        <v>4.001</v>
      </c>
      <c r="M2036" s="1">
        <v>3.093</v>
      </c>
      <c r="N2036" s="1">
        <v>0.21</v>
      </c>
      <c r="O2036" s="1">
        <v>11.2</v>
      </c>
      <c r="P2036" s="1">
        <v>120</v>
      </c>
      <c r="Q2036" s="1">
        <v>43</v>
      </c>
      <c r="R2036" s="1">
        <v>31.6</v>
      </c>
      <c r="S2036" s="1">
        <v>14</v>
      </c>
      <c r="T2036" s="1">
        <v>25.843582</v>
      </c>
      <c r="U2036" s="1">
        <v>97.351467</v>
      </c>
      <c r="V2036" s="1">
        <v>18.40551</v>
      </c>
      <c r="W2036" s="1">
        <v>94.4</v>
      </c>
      <c r="X2036" s="1">
        <v>490.1</v>
      </c>
      <c r="Y2036" s="1">
        <v>15.6</v>
      </c>
      <c r="Z2036" s="1">
        <v>178</v>
      </c>
      <c r="AA2036" s="1">
        <v>9</v>
      </c>
      <c r="AB2036" s="1">
        <v>1.43</v>
      </c>
      <c r="AC2036" s="1">
        <v>844</v>
      </c>
      <c r="AD2036" s="1">
        <v>27.6</v>
      </c>
      <c r="AE2036" s="1">
        <v>55.3</v>
      </c>
      <c r="AF2036" s="1">
        <v>6.6</v>
      </c>
      <c r="AG2036" s="1">
        <v>25.1</v>
      </c>
      <c r="AH2036" s="1">
        <v>4.9</v>
      </c>
      <c r="AI2036" s="1">
        <v>1.2</v>
      </c>
      <c r="AJ2036" s="1">
        <v>4.1</v>
      </c>
      <c r="AK2036" s="1">
        <v>0.6</v>
      </c>
      <c r="AL2036" s="1">
        <v>3.2</v>
      </c>
      <c r="AM2036" s="1">
        <v>0.6</v>
      </c>
      <c r="AN2036" s="1">
        <v>1.5</v>
      </c>
      <c r="AO2036" s="1">
        <v>0.2</v>
      </c>
      <c r="AP2036" s="1">
        <v>1.3</v>
      </c>
      <c r="AQ2036" s="1">
        <v>0.2</v>
      </c>
      <c r="AR2036" s="1">
        <v>5.1</v>
      </c>
      <c r="AS2036" s="1">
        <v>0.7</v>
      </c>
      <c r="AT2036" s="1">
        <v>19.01</v>
      </c>
      <c r="AU2036" s="1">
        <v>11.2</v>
      </c>
      <c r="AV2036" s="1">
        <v>2.9</v>
      </c>
      <c r="AW2036" s="1" t="s">
        <v>977</v>
      </c>
    </row>
    <row r="2037" spans="1:49">
      <c r="A2037" s="1" t="s">
        <v>4345</v>
      </c>
      <c r="B2037" s="1" t="s">
        <v>4346</v>
      </c>
      <c r="C2037" s="1" t="s">
        <v>13</v>
      </c>
      <c r="D2037" s="1">
        <v>63.26</v>
      </c>
      <c r="E2037" s="1">
        <v>0.75</v>
      </c>
      <c r="F2037" s="1">
        <v>16.99</v>
      </c>
      <c r="G2037" s="1">
        <v>1.501</v>
      </c>
      <c r="H2037" s="1">
        <v>3.752</v>
      </c>
      <c r="I2037" s="1">
        <v>0.062</v>
      </c>
      <c r="J2037" s="1">
        <v>2.053</v>
      </c>
      <c r="K2037" s="1">
        <v>4.558</v>
      </c>
      <c r="L2037" s="1">
        <v>4.076</v>
      </c>
      <c r="M2037" s="1">
        <v>2.813</v>
      </c>
      <c r="N2037" s="1">
        <v>0.185</v>
      </c>
      <c r="O2037" s="1">
        <v>8</v>
      </c>
      <c r="P2037" s="1">
        <v>92.1</v>
      </c>
      <c r="Q2037" s="1">
        <v>24.1</v>
      </c>
      <c r="R2037" s="1">
        <v>8.88</v>
      </c>
      <c r="S2037" s="1">
        <v>8</v>
      </c>
      <c r="T2037" s="1">
        <v>28</v>
      </c>
      <c r="U2037" s="1">
        <v>62</v>
      </c>
      <c r="V2037" s="1">
        <v>22.2</v>
      </c>
      <c r="W2037" s="1">
        <v>97.1</v>
      </c>
      <c r="X2037" s="1">
        <v>532</v>
      </c>
      <c r="Y2037" s="1">
        <v>12.7</v>
      </c>
      <c r="Z2037" s="1">
        <v>174</v>
      </c>
      <c r="AA2037" s="1">
        <v>9.4</v>
      </c>
      <c r="AB2037" s="1">
        <v>3.83</v>
      </c>
      <c r="AC2037" s="1">
        <v>897</v>
      </c>
      <c r="AD2037" s="1">
        <v>36.6</v>
      </c>
      <c r="AE2037" s="1">
        <v>68.5</v>
      </c>
      <c r="AF2037" s="1">
        <v>7.94</v>
      </c>
      <c r="AG2037" s="1">
        <v>26.7</v>
      </c>
      <c r="AH2037" s="1">
        <v>4.81</v>
      </c>
      <c r="AI2037" s="1">
        <v>1.27</v>
      </c>
      <c r="AJ2037" s="1">
        <v>3.45</v>
      </c>
      <c r="AK2037" s="1">
        <v>0.49</v>
      </c>
      <c r="AL2037" s="1">
        <v>2.43</v>
      </c>
      <c r="AM2037" s="1">
        <v>0.44</v>
      </c>
      <c r="AN2037" s="1">
        <v>1.08</v>
      </c>
      <c r="AO2037" s="1">
        <v>0.14</v>
      </c>
      <c r="AP2037" s="1">
        <v>0.92</v>
      </c>
      <c r="AQ2037" s="1">
        <v>0.13</v>
      </c>
      <c r="AR2037" s="1">
        <v>4.87</v>
      </c>
      <c r="AS2037" s="1">
        <v>0.76</v>
      </c>
      <c r="AT2037" s="1">
        <v>21.239264</v>
      </c>
      <c r="AU2037" s="1">
        <v>10.1</v>
      </c>
      <c r="AV2037" s="1">
        <v>3.49</v>
      </c>
      <c r="AW2037" s="1" t="s">
        <v>977</v>
      </c>
    </row>
    <row r="2038" spans="1:49">
      <c r="A2038" s="1" t="s">
        <v>4347</v>
      </c>
      <c r="B2038" s="1" t="s">
        <v>4348</v>
      </c>
      <c r="C2038" s="1" t="s">
        <v>13</v>
      </c>
      <c r="D2038" s="1">
        <v>63.26</v>
      </c>
      <c r="E2038" s="1">
        <v>0.772</v>
      </c>
      <c r="F2038" s="1">
        <v>16.37</v>
      </c>
      <c r="G2038" s="1">
        <v>1.391</v>
      </c>
      <c r="H2038" s="1">
        <v>3.478</v>
      </c>
      <c r="I2038" s="1">
        <v>0.075</v>
      </c>
      <c r="J2038" s="1">
        <v>2.8</v>
      </c>
      <c r="K2038" s="1">
        <v>4.741</v>
      </c>
      <c r="L2038" s="1">
        <v>4.108</v>
      </c>
      <c r="M2038" s="1">
        <v>2.789</v>
      </c>
      <c r="N2038" s="1">
        <v>0.215</v>
      </c>
      <c r="O2038" s="1">
        <v>10.7</v>
      </c>
      <c r="P2038" s="1">
        <v>115.4</v>
      </c>
      <c r="Q2038" s="1">
        <v>81</v>
      </c>
      <c r="R2038" s="1">
        <v>20.3</v>
      </c>
      <c r="S2038" s="1">
        <v>21</v>
      </c>
      <c r="T2038" s="1">
        <v>19.73</v>
      </c>
      <c r="U2038" s="1">
        <v>72.1</v>
      </c>
      <c r="V2038" s="1">
        <v>20</v>
      </c>
      <c r="W2038" s="1">
        <v>79</v>
      </c>
      <c r="X2038" s="1">
        <v>533</v>
      </c>
      <c r="Y2038" s="1">
        <v>14.11</v>
      </c>
      <c r="Z2038" s="1">
        <v>185</v>
      </c>
      <c r="AA2038" s="1">
        <v>9.17</v>
      </c>
      <c r="AB2038" s="1">
        <v>2.17</v>
      </c>
      <c r="AC2038" s="1">
        <v>766</v>
      </c>
      <c r="AD2038" s="1">
        <v>27.9</v>
      </c>
      <c r="AE2038" s="1">
        <v>48.13</v>
      </c>
      <c r="AF2038" s="1">
        <v>5.78</v>
      </c>
      <c r="AG2038" s="1">
        <v>23.43</v>
      </c>
      <c r="AH2038" s="1">
        <v>4.43</v>
      </c>
      <c r="AI2038" s="1">
        <v>0.88</v>
      </c>
      <c r="AJ2038" s="1">
        <v>4.08</v>
      </c>
      <c r="AK2038" s="1">
        <v>0.48</v>
      </c>
      <c r="AL2038" s="1">
        <v>2.83</v>
      </c>
      <c r="AM2038" s="1">
        <v>0.51</v>
      </c>
      <c r="AN2038" s="1">
        <v>1.52</v>
      </c>
      <c r="AO2038" s="1">
        <v>0.19</v>
      </c>
      <c r="AP2038" s="1">
        <v>1.27</v>
      </c>
      <c r="AQ2038" s="1">
        <v>0.18</v>
      </c>
      <c r="AR2038" s="1">
        <v>4.57</v>
      </c>
      <c r="AS2038" s="1">
        <v>0.56</v>
      </c>
      <c r="AT2038" s="1">
        <v>14.98</v>
      </c>
      <c r="AU2038" s="1">
        <v>7.29</v>
      </c>
      <c r="AV2038" s="1">
        <v>1.79</v>
      </c>
      <c r="AW2038" s="1" t="s">
        <v>977</v>
      </c>
    </row>
    <row r="2039" spans="1:49">
      <c r="A2039" s="1" t="s">
        <v>4349</v>
      </c>
      <c r="B2039" s="1" t="s">
        <v>4350</v>
      </c>
      <c r="C2039" s="1" t="s">
        <v>13</v>
      </c>
      <c r="D2039" s="1">
        <v>63.264</v>
      </c>
      <c r="E2039" s="1">
        <v>0.733</v>
      </c>
      <c r="F2039" s="1">
        <v>16.389</v>
      </c>
      <c r="G2039" s="1">
        <v>1.416</v>
      </c>
      <c r="H2039" s="1">
        <v>3.541</v>
      </c>
      <c r="I2039" s="1">
        <v>0.092</v>
      </c>
      <c r="J2039" s="1">
        <v>2.433</v>
      </c>
      <c r="K2039" s="1">
        <v>5.039</v>
      </c>
      <c r="L2039" s="1">
        <v>4.092</v>
      </c>
      <c r="M2039" s="1">
        <v>2.748</v>
      </c>
      <c r="N2039" s="1">
        <v>0.255</v>
      </c>
      <c r="O2039" s="1">
        <v>9.3</v>
      </c>
      <c r="P2039" s="1">
        <v>125</v>
      </c>
      <c r="Q2039" s="1">
        <v>34</v>
      </c>
      <c r="R2039" s="1">
        <v>16</v>
      </c>
      <c r="S2039" s="1">
        <v>21</v>
      </c>
      <c r="T2039" s="1">
        <v>42</v>
      </c>
      <c r="U2039" s="1">
        <v>71</v>
      </c>
      <c r="V2039" s="1">
        <v>23.6</v>
      </c>
      <c r="W2039" s="1">
        <v>60</v>
      </c>
      <c r="X2039" s="1">
        <v>732</v>
      </c>
      <c r="Y2039" s="1">
        <v>12.5</v>
      </c>
      <c r="Z2039" s="1">
        <v>154</v>
      </c>
      <c r="AA2039" s="1">
        <v>8</v>
      </c>
      <c r="AB2039" s="1">
        <v>1.72</v>
      </c>
      <c r="AC2039" s="1">
        <v>1075</v>
      </c>
      <c r="AD2039" s="1">
        <v>32</v>
      </c>
      <c r="AE2039" s="1">
        <v>61</v>
      </c>
      <c r="AF2039" s="1">
        <v>6.97</v>
      </c>
      <c r="AG2039" s="1">
        <v>27</v>
      </c>
      <c r="AH2039" s="1">
        <v>4.8</v>
      </c>
      <c r="AI2039" s="1">
        <v>1.17</v>
      </c>
      <c r="AJ2039" s="1">
        <v>3.45</v>
      </c>
      <c r="AK2039" s="1">
        <v>0.46</v>
      </c>
      <c r="AL2039" s="1">
        <v>2.25</v>
      </c>
      <c r="AM2039" s="1">
        <v>0.44</v>
      </c>
      <c r="AN2039" s="1">
        <v>1.4</v>
      </c>
      <c r="AO2039" s="1">
        <v>0.144096</v>
      </c>
      <c r="AP2039" s="1">
        <v>1.06</v>
      </c>
      <c r="AQ2039" s="1">
        <v>0.11</v>
      </c>
      <c r="AR2039" s="1">
        <v>4</v>
      </c>
      <c r="AS2039" s="1">
        <v>0.4232</v>
      </c>
      <c r="AT2039" s="1">
        <v>10.4</v>
      </c>
      <c r="AU2039" s="1">
        <v>4.4</v>
      </c>
      <c r="AV2039" s="1">
        <v>0.7242815</v>
      </c>
      <c r="AW2039" s="1" t="s">
        <v>977</v>
      </c>
    </row>
    <row r="2040" spans="1:49">
      <c r="A2040" s="1" t="s">
        <v>4351</v>
      </c>
      <c r="B2040" s="1" t="s">
        <v>4352</v>
      </c>
      <c r="C2040" s="1" t="s">
        <v>13</v>
      </c>
      <c r="D2040" s="1">
        <v>63.269</v>
      </c>
      <c r="E2040" s="1">
        <v>0.673</v>
      </c>
      <c r="F2040" s="1">
        <v>16.089</v>
      </c>
      <c r="G2040" s="1">
        <v>1.407</v>
      </c>
      <c r="H2040" s="1">
        <v>3.517</v>
      </c>
      <c r="I2040" s="1">
        <v>0.083</v>
      </c>
      <c r="J2040" s="1">
        <v>3.251</v>
      </c>
      <c r="K2040" s="1">
        <v>5.094</v>
      </c>
      <c r="L2040" s="1">
        <v>3.531</v>
      </c>
      <c r="M2040" s="1">
        <v>2.93</v>
      </c>
      <c r="N2040" s="1">
        <v>0.156</v>
      </c>
      <c r="O2040" s="1">
        <v>12.27</v>
      </c>
      <c r="P2040" s="1">
        <v>152</v>
      </c>
      <c r="Q2040" s="1">
        <v>102</v>
      </c>
      <c r="R2040" s="1">
        <v>17.77</v>
      </c>
      <c r="S2040" s="1">
        <v>23</v>
      </c>
      <c r="T2040" s="1">
        <v>29.841625</v>
      </c>
      <c r="U2040" s="1">
        <v>22.246434</v>
      </c>
      <c r="V2040" s="1">
        <v>17.8</v>
      </c>
      <c r="W2040" s="1">
        <v>132</v>
      </c>
      <c r="X2040" s="1">
        <v>423</v>
      </c>
      <c r="Y2040" s="1">
        <v>16.42</v>
      </c>
      <c r="Z2040" s="1">
        <v>153</v>
      </c>
      <c r="AA2040" s="1">
        <v>9.29</v>
      </c>
      <c r="AB2040" s="1">
        <v>2.15</v>
      </c>
      <c r="AC2040" s="1">
        <v>590</v>
      </c>
      <c r="AD2040" s="1">
        <v>23.12</v>
      </c>
      <c r="AE2040" s="1">
        <v>39.42</v>
      </c>
      <c r="AF2040" s="1">
        <v>4.86</v>
      </c>
      <c r="AG2040" s="1">
        <v>19.78</v>
      </c>
      <c r="AH2040" s="1">
        <v>3.86</v>
      </c>
      <c r="AI2040" s="1">
        <v>0.96</v>
      </c>
      <c r="AJ2040" s="1">
        <v>3.72</v>
      </c>
      <c r="AK2040" s="1">
        <v>0.5</v>
      </c>
      <c r="AL2040" s="1">
        <v>3</v>
      </c>
      <c r="AM2040" s="1">
        <v>0.57</v>
      </c>
      <c r="AN2040" s="1">
        <v>1.71</v>
      </c>
      <c r="AO2040" s="1">
        <v>0.21</v>
      </c>
      <c r="AP2040" s="1">
        <v>1.47</v>
      </c>
      <c r="AQ2040" s="1">
        <v>0.21</v>
      </c>
      <c r="AR2040" s="1">
        <v>3.93</v>
      </c>
      <c r="AS2040" s="1">
        <v>0.52</v>
      </c>
      <c r="AT2040" s="1">
        <v>10.66</v>
      </c>
      <c r="AU2040" s="1">
        <v>6.52</v>
      </c>
      <c r="AV2040" s="1">
        <v>1.61</v>
      </c>
      <c r="AW2040" s="1" t="s">
        <v>977</v>
      </c>
    </row>
    <row r="2041" spans="1:49">
      <c r="A2041" s="1" t="s">
        <v>4353</v>
      </c>
      <c r="B2041" s="1" t="s">
        <v>4354</v>
      </c>
      <c r="C2041" s="1" t="s">
        <v>13</v>
      </c>
      <c r="D2041" s="1">
        <v>63.27</v>
      </c>
      <c r="E2041" s="1">
        <v>0.581</v>
      </c>
      <c r="F2041" s="1">
        <v>18.741</v>
      </c>
      <c r="G2041" s="1">
        <v>1.146</v>
      </c>
      <c r="H2041" s="1">
        <v>2.292</v>
      </c>
      <c r="I2041" s="1">
        <v>0.071</v>
      </c>
      <c r="J2041" s="1">
        <v>1.611</v>
      </c>
      <c r="K2041" s="1">
        <v>4.497</v>
      </c>
      <c r="L2041" s="1">
        <v>6.098</v>
      </c>
      <c r="M2041" s="1">
        <v>1.499</v>
      </c>
      <c r="N2041" s="1">
        <v>0.194</v>
      </c>
      <c r="O2041" s="1">
        <v>6</v>
      </c>
      <c r="P2041" s="1">
        <v>92</v>
      </c>
      <c r="Q2041" s="1">
        <v>50</v>
      </c>
      <c r="R2041" s="1">
        <v>6.3</v>
      </c>
      <c r="S2041" s="1">
        <v>31.3</v>
      </c>
      <c r="T2041" s="1">
        <v>250</v>
      </c>
      <c r="U2041" s="1">
        <v>82</v>
      </c>
      <c r="V2041" s="1">
        <v>25</v>
      </c>
      <c r="W2041" s="1">
        <v>60</v>
      </c>
      <c r="X2041" s="1">
        <v>946</v>
      </c>
      <c r="Y2041" s="1">
        <v>6</v>
      </c>
      <c r="Z2041" s="1">
        <v>104</v>
      </c>
      <c r="AA2041" s="1">
        <v>3</v>
      </c>
      <c r="AB2041" s="1">
        <v>7.4</v>
      </c>
      <c r="AC2041" s="1">
        <v>501</v>
      </c>
      <c r="AD2041" s="1">
        <v>16.4</v>
      </c>
      <c r="AE2041" s="1">
        <v>33.3</v>
      </c>
      <c r="AF2041" s="1">
        <v>4.32</v>
      </c>
      <c r="AG2041" s="1">
        <v>16.2</v>
      </c>
      <c r="AH2041" s="1">
        <v>2.9</v>
      </c>
      <c r="AI2041" s="1">
        <v>0.88</v>
      </c>
      <c r="AJ2041" s="1">
        <v>1.9</v>
      </c>
      <c r="AK2041" s="1">
        <v>0.2</v>
      </c>
      <c r="AL2041" s="1">
        <v>1</v>
      </c>
      <c r="AM2041" s="1">
        <v>0.2</v>
      </c>
      <c r="AN2041" s="1">
        <v>0.5</v>
      </c>
      <c r="AO2041" s="1">
        <v>0.07</v>
      </c>
      <c r="AP2041" s="1">
        <v>0.4</v>
      </c>
      <c r="AQ2041" s="1">
        <v>0.06</v>
      </c>
      <c r="AR2041" s="1">
        <v>2.7</v>
      </c>
      <c r="AS2041" s="1">
        <v>0.3</v>
      </c>
      <c r="AT2041" s="1">
        <v>25.1</v>
      </c>
      <c r="AU2041" s="1">
        <v>1.7</v>
      </c>
      <c r="AV2041" s="1">
        <v>1.12</v>
      </c>
      <c r="AW2041" s="1" t="s">
        <v>977</v>
      </c>
    </row>
    <row r="2042" spans="1:49">
      <c r="A2042" s="1" t="s">
        <v>4355</v>
      </c>
      <c r="B2042" s="1" t="s">
        <v>4356</v>
      </c>
      <c r="C2042" s="1" t="s">
        <v>13</v>
      </c>
      <c r="D2042" s="1">
        <v>63.277</v>
      </c>
      <c r="E2042" s="1">
        <v>0.842</v>
      </c>
      <c r="F2042" s="1">
        <v>16.33</v>
      </c>
      <c r="G2042" s="1">
        <v>1.336</v>
      </c>
      <c r="H2042" s="1">
        <v>3.338</v>
      </c>
      <c r="I2042" s="1">
        <v>0.081</v>
      </c>
      <c r="J2042" s="1">
        <v>2.537</v>
      </c>
      <c r="K2042" s="1">
        <v>4.922</v>
      </c>
      <c r="L2042" s="1">
        <v>4.932</v>
      </c>
      <c r="M2042" s="1">
        <v>2</v>
      </c>
      <c r="N2042" s="1">
        <v>0.406</v>
      </c>
      <c r="O2042" s="1">
        <v>11</v>
      </c>
      <c r="P2042" s="1">
        <v>115.4</v>
      </c>
      <c r="Q2042" s="1">
        <v>63.7</v>
      </c>
      <c r="R2042" s="1">
        <v>16.2</v>
      </c>
      <c r="S2042" s="1">
        <v>23.2</v>
      </c>
      <c r="T2042" s="1">
        <v>59</v>
      </c>
      <c r="U2042" s="1">
        <v>67</v>
      </c>
      <c r="V2042" s="1">
        <v>21</v>
      </c>
      <c r="W2042" s="1">
        <v>50.5</v>
      </c>
      <c r="X2042" s="1">
        <v>807.7</v>
      </c>
      <c r="Y2042" s="1">
        <v>12.6</v>
      </c>
      <c r="Z2042" s="1">
        <v>165.7</v>
      </c>
      <c r="AA2042" s="1">
        <v>29.5</v>
      </c>
      <c r="AB2042" s="1">
        <v>1.7</v>
      </c>
      <c r="AC2042" s="1">
        <v>798.3</v>
      </c>
      <c r="AD2042" s="1">
        <v>45</v>
      </c>
      <c r="AE2042" s="1">
        <v>83.5</v>
      </c>
      <c r="AF2042" s="1">
        <v>9.4</v>
      </c>
      <c r="AG2042" s="1">
        <v>35</v>
      </c>
      <c r="AH2042" s="1">
        <v>5.8</v>
      </c>
      <c r="AI2042" s="1">
        <v>1.6</v>
      </c>
      <c r="AJ2042" s="1">
        <v>4.5</v>
      </c>
      <c r="AK2042" s="1">
        <v>0.6</v>
      </c>
      <c r="AL2042" s="1">
        <v>2.6</v>
      </c>
      <c r="AM2042" s="1">
        <v>0.4</v>
      </c>
      <c r="AN2042" s="1">
        <v>1</v>
      </c>
      <c r="AO2042" s="1">
        <v>0.1</v>
      </c>
      <c r="AP2042" s="1">
        <v>0.9</v>
      </c>
      <c r="AQ2042" s="1">
        <v>0.1</v>
      </c>
      <c r="AR2042" s="1">
        <v>4</v>
      </c>
      <c r="AS2042" s="1">
        <v>1.53</v>
      </c>
      <c r="AT2042" s="1">
        <v>49</v>
      </c>
      <c r="AU2042" s="1">
        <v>10.74</v>
      </c>
      <c r="AV2042" s="1">
        <v>2.82</v>
      </c>
      <c r="AW2042" s="1" t="s">
        <v>977</v>
      </c>
    </row>
    <row r="2043" spans="1:49">
      <c r="A2043" s="1" t="s">
        <v>4357</v>
      </c>
      <c r="B2043" s="1" t="s">
        <v>4358</v>
      </c>
      <c r="C2043" s="1" t="s">
        <v>13</v>
      </c>
      <c r="D2043" s="1">
        <v>63.278</v>
      </c>
      <c r="E2043" s="1">
        <v>0.751</v>
      </c>
      <c r="F2043" s="1">
        <v>15.364</v>
      </c>
      <c r="G2043" s="1">
        <v>1.331</v>
      </c>
      <c r="H2043" s="1">
        <v>3.329</v>
      </c>
      <c r="I2043" s="1">
        <v>0.068</v>
      </c>
      <c r="J2043" s="1">
        <v>4.372</v>
      </c>
      <c r="K2043" s="1">
        <v>4.556</v>
      </c>
      <c r="L2043" s="1">
        <v>2.87</v>
      </c>
      <c r="M2043" s="1">
        <v>3.978</v>
      </c>
      <c r="N2043" s="1">
        <v>0.103</v>
      </c>
      <c r="O2043" s="1">
        <v>8.58</v>
      </c>
      <c r="P2043" s="1">
        <v>75.7</v>
      </c>
      <c r="Q2043" s="1">
        <v>177.9</v>
      </c>
      <c r="R2043" s="1">
        <v>17.72</v>
      </c>
      <c r="S2043" s="1">
        <v>94.9</v>
      </c>
      <c r="T2043" s="1">
        <v>22.98</v>
      </c>
      <c r="U2043" s="1">
        <v>46.75</v>
      </c>
      <c r="V2043" s="1">
        <v>18.57</v>
      </c>
      <c r="W2043" s="1">
        <v>150.5</v>
      </c>
      <c r="X2043" s="1">
        <v>1606.6</v>
      </c>
      <c r="Y2043" s="1">
        <v>12.83</v>
      </c>
      <c r="Z2043" s="1">
        <v>279.1</v>
      </c>
      <c r="AA2043" s="1">
        <v>12.93</v>
      </c>
      <c r="AB2043" s="1">
        <v>7.71</v>
      </c>
      <c r="AC2043" s="1">
        <v>2127.7</v>
      </c>
      <c r="AD2043" s="1">
        <v>73.87</v>
      </c>
      <c r="AE2043" s="1">
        <v>128.9</v>
      </c>
      <c r="AF2043" s="1">
        <v>13.6</v>
      </c>
      <c r="AG2043" s="1">
        <v>46.62</v>
      </c>
      <c r="AH2043" s="1">
        <v>6.446</v>
      </c>
      <c r="AI2043" s="1">
        <v>1.556</v>
      </c>
      <c r="AJ2043" s="1">
        <v>3.775</v>
      </c>
      <c r="AK2043" s="1">
        <v>0.513</v>
      </c>
      <c r="AL2043" s="1">
        <v>2.564</v>
      </c>
      <c r="AM2043" s="1">
        <v>0.462</v>
      </c>
      <c r="AN2043" s="1">
        <v>1.24</v>
      </c>
      <c r="AO2043" s="1">
        <v>0.174</v>
      </c>
      <c r="AP2043" s="1">
        <v>1.051</v>
      </c>
      <c r="AQ2043" s="1">
        <v>0.174</v>
      </c>
      <c r="AR2043" s="1">
        <v>6.595</v>
      </c>
      <c r="AS2043" s="1">
        <v>0.936</v>
      </c>
      <c r="AT2043" s="1">
        <v>32.6</v>
      </c>
      <c r="AU2043" s="1">
        <v>23.57</v>
      </c>
      <c r="AV2043" s="1">
        <v>6.083</v>
      </c>
      <c r="AW2043" s="1" t="s">
        <v>977</v>
      </c>
    </row>
    <row r="2044" spans="1:49">
      <c r="A2044" s="1" t="s">
        <v>4359</v>
      </c>
      <c r="B2044" s="1" t="s">
        <v>4360</v>
      </c>
      <c r="C2044" s="1" t="s">
        <v>13</v>
      </c>
      <c r="D2044" s="1">
        <v>63.279</v>
      </c>
      <c r="E2044" s="1">
        <v>0.801</v>
      </c>
      <c r="F2044" s="1">
        <v>15.571</v>
      </c>
      <c r="G2044" s="1">
        <v>1.582</v>
      </c>
      <c r="H2044" s="1">
        <v>3.164</v>
      </c>
      <c r="I2044" s="1">
        <v>0.071</v>
      </c>
      <c r="J2044" s="1">
        <v>3.332</v>
      </c>
      <c r="K2044" s="1">
        <v>4.566</v>
      </c>
      <c r="L2044" s="1">
        <v>3.844</v>
      </c>
      <c r="M2044" s="1">
        <v>3.485</v>
      </c>
      <c r="N2044" s="1">
        <v>0.305</v>
      </c>
      <c r="O2044" s="1">
        <v>8.25</v>
      </c>
      <c r="P2044" s="1">
        <v>79.23</v>
      </c>
      <c r="Q2044" s="1">
        <v>102.7</v>
      </c>
      <c r="R2044" s="1">
        <v>14.4</v>
      </c>
      <c r="S2044" s="1">
        <v>62.84</v>
      </c>
      <c r="T2044" s="1">
        <v>24.87</v>
      </c>
      <c r="U2044" s="1">
        <v>55.35</v>
      </c>
      <c r="V2044" s="1">
        <v>19.68</v>
      </c>
      <c r="W2044" s="1">
        <v>112.7</v>
      </c>
      <c r="X2044" s="1">
        <v>1092.3</v>
      </c>
      <c r="Y2044" s="1">
        <v>13.9</v>
      </c>
      <c r="Z2044" s="1">
        <v>265.9</v>
      </c>
      <c r="AA2044" s="1">
        <v>12.35</v>
      </c>
      <c r="AB2044" s="1">
        <v>4.6</v>
      </c>
      <c r="AC2044" s="1">
        <v>1541.2</v>
      </c>
      <c r="AD2044" s="1">
        <v>78.34</v>
      </c>
      <c r="AE2044" s="1">
        <v>133.9</v>
      </c>
      <c r="AF2044" s="1">
        <v>14.91</v>
      </c>
      <c r="AG2044" s="1">
        <v>48.98</v>
      </c>
      <c r="AH2044" s="1">
        <v>7.011</v>
      </c>
      <c r="AI2044" s="1">
        <v>1.446</v>
      </c>
      <c r="AJ2044" s="1">
        <v>4.014</v>
      </c>
      <c r="AK2044" s="1">
        <v>0.549</v>
      </c>
      <c r="AL2044" s="1">
        <v>2.613</v>
      </c>
      <c r="AM2044" s="1">
        <v>0.46</v>
      </c>
      <c r="AN2044" s="1">
        <v>1.188</v>
      </c>
      <c r="AO2044" s="1">
        <v>0.169</v>
      </c>
      <c r="AP2044" s="1">
        <v>1.013</v>
      </c>
      <c r="AQ2044" s="1">
        <v>0.164</v>
      </c>
      <c r="AR2044" s="1">
        <v>6.186</v>
      </c>
      <c r="AS2044" s="1">
        <v>0.657</v>
      </c>
      <c r="AT2044" s="1">
        <v>32.79</v>
      </c>
      <c r="AU2044" s="1">
        <v>26.04</v>
      </c>
      <c r="AV2044" s="1">
        <v>5.061</v>
      </c>
      <c r="AW2044" s="1" t="s">
        <v>977</v>
      </c>
    </row>
    <row r="2045" spans="1:49">
      <c r="A2045" s="1" t="s">
        <v>4361</v>
      </c>
      <c r="B2045" s="1" t="s">
        <v>4362</v>
      </c>
      <c r="C2045" s="1" t="s">
        <v>13</v>
      </c>
      <c r="D2045" s="1">
        <v>63.303</v>
      </c>
      <c r="E2045" s="1">
        <v>0.521</v>
      </c>
      <c r="F2045" s="1">
        <v>17.551</v>
      </c>
      <c r="G2045" s="1">
        <v>1.257</v>
      </c>
      <c r="H2045" s="1">
        <v>2.514</v>
      </c>
      <c r="I2045" s="1">
        <v>0.08</v>
      </c>
      <c r="J2045" s="1">
        <v>2.186</v>
      </c>
      <c r="K2045" s="1">
        <v>4.734</v>
      </c>
      <c r="L2045" s="1">
        <v>4.523</v>
      </c>
      <c r="M2045" s="1">
        <v>3.159</v>
      </c>
      <c r="N2045" s="1">
        <v>0.171</v>
      </c>
      <c r="O2045" s="1">
        <v>8</v>
      </c>
      <c r="P2045" s="1">
        <v>64</v>
      </c>
      <c r="Q2045" s="1">
        <v>2</v>
      </c>
      <c r="R2045" s="1">
        <v>8</v>
      </c>
      <c r="S2045" s="1">
        <v>7.9</v>
      </c>
      <c r="T2045" s="1">
        <v>28</v>
      </c>
      <c r="U2045" s="1">
        <v>87</v>
      </c>
      <c r="V2045" s="1">
        <v>19.2</v>
      </c>
      <c r="W2045" s="1">
        <v>71.4</v>
      </c>
      <c r="X2045" s="1">
        <v>1354.2</v>
      </c>
      <c r="Y2045" s="1">
        <v>11.8</v>
      </c>
      <c r="Z2045" s="1">
        <v>137.1</v>
      </c>
      <c r="AA2045" s="1">
        <v>14.4</v>
      </c>
      <c r="AB2045" s="1">
        <v>2.1</v>
      </c>
      <c r="AC2045" s="1">
        <v>1534</v>
      </c>
      <c r="AD2045" s="1">
        <v>38.1</v>
      </c>
      <c r="AE2045" s="1">
        <v>66.2</v>
      </c>
      <c r="AF2045" s="1">
        <v>6.66</v>
      </c>
      <c r="AG2045" s="1">
        <v>22.6</v>
      </c>
      <c r="AH2045" s="1">
        <v>3.4</v>
      </c>
      <c r="AI2045" s="1">
        <v>1.03</v>
      </c>
      <c r="AJ2045" s="1">
        <v>2.86</v>
      </c>
      <c r="AK2045" s="1">
        <v>0.35</v>
      </c>
      <c r="AL2045" s="1">
        <v>1.97</v>
      </c>
      <c r="AM2045" s="1">
        <v>0.41</v>
      </c>
      <c r="AN2045" s="1">
        <v>1.17</v>
      </c>
      <c r="AO2045" s="1">
        <v>0.18</v>
      </c>
      <c r="AP2045" s="1">
        <v>1.18</v>
      </c>
      <c r="AQ2045" s="1">
        <v>0.2</v>
      </c>
      <c r="AR2045" s="1">
        <v>3.4</v>
      </c>
      <c r="AS2045" s="1">
        <v>0.8</v>
      </c>
      <c r="AT2045" s="1">
        <v>3.2</v>
      </c>
      <c r="AU2045" s="1">
        <v>11.3</v>
      </c>
      <c r="AV2045" s="1">
        <v>3.2</v>
      </c>
      <c r="AW2045" s="1" t="s">
        <v>977</v>
      </c>
    </row>
    <row r="2046" spans="1:49">
      <c r="A2046" s="1" t="s">
        <v>4363</v>
      </c>
      <c r="B2046" s="1" t="s">
        <v>4364</v>
      </c>
      <c r="C2046" s="1" t="s">
        <v>13</v>
      </c>
      <c r="D2046" s="1">
        <v>63.305</v>
      </c>
      <c r="E2046" s="1">
        <v>0.703</v>
      </c>
      <c r="F2046" s="1">
        <v>17.014</v>
      </c>
      <c r="G2046" s="1">
        <v>1.385</v>
      </c>
      <c r="H2046" s="1">
        <v>3.463</v>
      </c>
      <c r="I2046" s="1">
        <v>0.082</v>
      </c>
      <c r="J2046" s="1">
        <v>2.294</v>
      </c>
      <c r="K2046" s="1">
        <v>4.913</v>
      </c>
      <c r="L2046" s="1">
        <v>3.517</v>
      </c>
      <c r="M2046" s="1">
        <v>3.13</v>
      </c>
      <c r="N2046" s="1">
        <v>0.194</v>
      </c>
      <c r="O2046" s="1">
        <v>9</v>
      </c>
      <c r="P2046" s="1">
        <v>100</v>
      </c>
      <c r="Q2046" s="1">
        <v>20</v>
      </c>
      <c r="R2046" s="1">
        <v>11</v>
      </c>
      <c r="S2046" s="1">
        <v>1.8</v>
      </c>
      <c r="T2046" s="1">
        <v>12</v>
      </c>
      <c r="U2046" s="1">
        <v>23</v>
      </c>
      <c r="V2046" s="1">
        <v>19</v>
      </c>
      <c r="W2046" s="1">
        <v>123</v>
      </c>
      <c r="X2046" s="1">
        <v>450</v>
      </c>
      <c r="Y2046" s="1">
        <v>18</v>
      </c>
      <c r="Z2046" s="1">
        <v>187</v>
      </c>
      <c r="AA2046" s="1">
        <v>13</v>
      </c>
      <c r="AB2046" s="1">
        <v>7.1</v>
      </c>
      <c r="AC2046" s="1">
        <v>683</v>
      </c>
      <c r="AD2046" s="1">
        <v>32</v>
      </c>
      <c r="AE2046" s="1">
        <v>60</v>
      </c>
      <c r="AF2046" s="1">
        <v>7.7</v>
      </c>
      <c r="AG2046" s="1">
        <v>28</v>
      </c>
      <c r="AH2046" s="1">
        <v>5</v>
      </c>
      <c r="AI2046" s="1">
        <v>1</v>
      </c>
      <c r="AJ2046" s="1">
        <v>4.4</v>
      </c>
      <c r="AK2046" s="1">
        <v>0.63</v>
      </c>
      <c r="AL2046" s="1">
        <v>3.5</v>
      </c>
      <c r="AM2046" s="1">
        <v>0.66</v>
      </c>
      <c r="AN2046" s="1">
        <v>1.7</v>
      </c>
      <c r="AO2046" s="1">
        <v>0.31</v>
      </c>
      <c r="AP2046" s="1">
        <v>1.9</v>
      </c>
      <c r="AQ2046" s="1">
        <v>0.27</v>
      </c>
      <c r="AR2046" s="1">
        <v>4.8</v>
      </c>
      <c r="AS2046" s="1">
        <v>1.4</v>
      </c>
      <c r="AT2046" s="1">
        <v>13.7</v>
      </c>
      <c r="AU2046" s="1">
        <v>22</v>
      </c>
      <c r="AV2046" s="1">
        <v>7.9</v>
      </c>
      <c r="AW2046" s="1" t="s">
        <v>977</v>
      </c>
    </row>
    <row r="2047" spans="1:49">
      <c r="A2047" s="1" t="s">
        <v>4365</v>
      </c>
      <c r="B2047" s="1" t="s">
        <v>4366</v>
      </c>
      <c r="C2047" s="1" t="s">
        <v>13</v>
      </c>
      <c r="D2047" s="1">
        <v>63.316</v>
      </c>
      <c r="E2047" s="1">
        <v>0.743</v>
      </c>
      <c r="F2047" s="1">
        <v>16.426</v>
      </c>
      <c r="G2047" s="1">
        <v>1.388</v>
      </c>
      <c r="H2047" s="1">
        <v>3.47</v>
      </c>
      <c r="I2047" s="1">
        <v>0.081</v>
      </c>
      <c r="J2047" s="1">
        <v>2.726</v>
      </c>
      <c r="K2047" s="1">
        <v>4.78</v>
      </c>
      <c r="L2047" s="1">
        <v>4.089</v>
      </c>
      <c r="M2047" s="1">
        <v>2.756</v>
      </c>
      <c r="N2047" s="1">
        <v>0.224</v>
      </c>
      <c r="O2047" s="1">
        <v>15</v>
      </c>
      <c r="P2047" s="1">
        <v>113</v>
      </c>
      <c r="Q2047" s="1">
        <v>120</v>
      </c>
      <c r="R2047" s="1">
        <v>9.2</v>
      </c>
      <c r="S2047" s="1">
        <v>18</v>
      </c>
      <c r="T2047" s="1">
        <v>14</v>
      </c>
      <c r="U2047" s="1">
        <v>101</v>
      </c>
      <c r="V2047" s="1">
        <v>19.4</v>
      </c>
      <c r="W2047" s="1">
        <v>84.54</v>
      </c>
      <c r="X2047" s="1">
        <v>578</v>
      </c>
      <c r="Y2047" s="1">
        <v>12.6</v>
      </c>
      <c r="Z2047" s="1">
        <v>219</v>
      </c>
      <c r="AA2047" s="1">
        <v>8.46</v>
      </c>
      <c r="AB2047" s="1">
        <v>2.5</v>
      </c>
      <c r="AC2047" s="1">
        <v>838</v>
      </c>
      <c r="AD2047" s="1">
        <v>23.97</v>
      </c>
      <c r="AE2047" s="1">
        <v>47.57</v>
      </c>
      <c r="AF2047" s="1">
        <v>5.56</v>
      </c>
      <c r="AG2047" s="1">
        <v>22.39</v>
      </c>
      <c r="AH2047" s="1">
        <v>4.15</v>
      </c>
      <c r="AI2047" s="1">
        <v>0.86</v>
      </c>
      <c r="AJ2047" s="1">
        <v>3.39</v>
      </c>
      <c r="AK2047" s="1">
        <v>0.49</v>
      </c>
      <c r="AL2047" s="1">
        <v>2.73</v>
      </c>
      <c r="AM2047" s="1">
        <v>0.51</v>
      </c>
      <c r="AN2047" s="1">
        <v>1.41</v>
      </c>
      <c r="AO2047" s="1">
        <v>0.2</v>
      </c>
      <c r="AP2047" s="1">
        <v>1.32</v>
      </c>
      <c r="AQ2047" s="1">
        <v>0.2</v>
      </c>
      <c r="AR2047" s="1">
        <v>4.53</v>
      </c>
      <c r="AS2047" s="1">
        <v>0.56</v>
      </c>
      <c r="AT2047" s="1">
        <v>14.73</v>
      </c>
      <c r="AU2047" s="1">
        <v>6.59</v>
      </c>
      <c r="AV2047" s="1">
        <v>1.66</v>
      </c>
      <c r="AW2047" s="1" t="s">
        <v>977</v>
      </c>
    </row>
    <row r="2048" spans="1:49">
      <c r="A2048" s="1" t="s">
        <v>4367</v>
      </c>
      <c r="B2048" s="1" t="s">
        <v>4368</v>
      </c>
      <c r="C2048" s="1" t="s">
        <v>13</v>
      </c>
      <c r="D2048" s="1">
        <v>63.325</v>
      </c>
      <c r="E2048" s="1">
        <v>0.614</v>
      </c>
      <c r="F2048" s="1">
        <v>16.93</v>
      </c>
      <c r="G2048" s="1">
        <v>1.28</v>
      </c>
      <c r="H2048" s="1">
        <v>3.202</v>
      </c>
      <c r="I2048" s="1">
        <v>0.092</v>
      </c>
      <c r="J2048" s="1">
        <v>2.414</v>
      </c>
      <c r="K2048" s="1">
        <v>5.688</v>
      </c>
      <c r="L2048" s="1">
        <v>3.816</v>
      </c>
      <c r="M2048" s="1">
        <v>2.414</v>
      </c>
      <c r="N2048" s="1">
        <v>0.225</v>
      </c>
      <c r="O2048" s="1">
        <v>9.7</v>
      </c>
      <c r="P2048" s="1">
        <v>84</v>
      </c>
      <c r="Q2048" s="1">
        <v>60</v>
      </c>
      <c r="R2048" s="1">
        <v>11.6</v>
      </c>
      <c r="S2048" s="1">
        <v>20</v>
      </c>
      <c r="T2048" s="1">
        <v>13</v>
      </c>
      <c r="U2048" s="1">
        <v>72</v>
      </c>
      <c r="V2048" s="1">
        <v>19.6</v>
      </c>
      <c r="W2048" s="1">
        <v>94.1</v>
      </c>
      <c r="X2048" s="1">
        <v>631</v>
      </c>
      <c r="Y2048" s="1">
        <v>15.6</v>
      </c>
      <c r="Z2048" s="1">
        <v>134.5</v>
      </c>
      <c r="AA2048" s="1">
        <v>12.4</v>
      </c>
      <c r="AB2048" s="1">
        <v>4.92</v>
      </c>
      <c r="AC2048" s="1">
        <v>460</v>
      </c>
      <c r="AD2048" s="1">
        <v>29.9</v>
      </c>
      <c r="AE2048" s="1">
        <v>57.5</v>
      </c>
      <c r="AF2048" s="1">
        <v>6.35</v>
      </c>
      <c r="AG2048" s="1">
        <v>24.1</v>
      </c>
      <c r="AH2048" s="1">
        <v>4.33</v>
      </c>
      <c r="AI2048" s="1">
        <v>1.04</v>
      </c>
      <c r="AJ2048" s="1">
        <v>3.94</v>
      </c>
      <c r="AK2048" s="1">
        <v>0.55</v>
      </c>
      <c r="AL2048" s="1">
        <v>3.13</v>
      </c>
      <c r="AM2048" s="1">
        <v>0.59</v>
      </c>
      <c r="AN2048" s="1">
        <v>1.64</v>
      </c>
      <c r="AO2048" s="1">
        <v>0.24</v>
      </c>
      <c r="AP2048" s="1">
        <v>1.61</v>
      </c>
      <c r="AQ2048" s="1">
        <v>0.26</v>
      </c>
      <c r="AR2048" s="1">
        <v>3.9</v>
      </c>
      <c r="AS2048" s="1">
        <v>1</v>
      </c>
      <c r="AT2048" s="1">
        <v>13</v>
      </c>
      <c r="AU2048" s="1">
        <v>13.5</v>
      </c>
      <c r="AV2048" s="1">
        <v>2.85</v>
      </c>
      <c r="AW2048" s="1" t="s">
        <v>977</v>
      </c>
    </row>
    <row r="2049" spans="1:49">
      <c r="A2049" s="1" t="s">
        <v>4369</v>
      </c>
      <c r="B2049" s="1" t="s">
        <v>4370</v>
      </c>
      <c r="C2049" s="1" t="s">
        <v>13</v>
      </c>
      <c r="D2049" s="1">
        <v>63.327</v>
      </c>
      <c r="E2049" s="1">
        <v>0.326</v>
      </c>
      <c r="F2049" s="1">
        <v>18.125</v>
      </c>
      <c r="G2049" s="1">
        <v>0.965</v>
      </c>
      <c r="H2049" s="1">
        <v>1.929</v>
      </c>
      <c r="I2049" s="1">
        <v>0.071</v>
      </c>
      <c r="J2049" s="1">
        <v>1.302</v>
      </c>
      <c r="K2049" s="1">
        <v>3.804</v>
      </c>
      <c r="L2049" s="1">
        <v>4.527</v>
      </c>
      <c r="M2049" s="1">
        <v>5.411</v>
      </c>
      <c r="N2049" s="1">
        <v>0.214</v>
      </c>
      <c r="O2049" s="1">
        <v>5</v>
      </c>
      <c r="P2049" s="1">
        <v>46</v>
      </c>
      <c r="Q2049" s="1">
        <v>118</v>
      </c>
      <c r="R2049" s="1">
        <v>6.8</v>
      </c>
      <c r="S2049" s="1">
        <v>2.7</v>
      </c>
      <c r="T2049" s="1">
        <v>11.6</v>
      </c>
      <c r="U2049" s="1">
        <v>16</v>
      </c>
      <c r="V2049" s="1">
        <v>18.8</v>
      </c>
      <c r="W2049" s="1">
        <v>149.4</v>
      </c>
      <c r="X2049" s="1">
        <v>1738</v>
      </c>
      <c r="Y2049" s="1">
        <v>14.2</v>
      </c>
      <c r="Z2049" s="1">
        <v>168.4</v>
      </c>
      <c r="AA2049" s="1">
        <v>9.3</v>
      </c>
      <c r="AB2049" s="1">
        <v>3.5</v>
      </c>
      <c r="AC2049" s="1">
        <v>4168</v>
      </c>
      <c r="AD2049" s="1">
        <v>58.2</v>
      </c>
      <c r="AE2049" s="1">
        <v>113.3</v>
      </c>
      <c r="AF2049" s="1">
        <v>12.27</v>
      </c>
      <c r="AG2049" s="1">
        <v>43.8</v>
      </c>
      <c r="AH2049" s="1">
        <v>6.44</v>
      </c>
      <c r="AI2049" s="1">
        <v>1.71</v>
      </c>
      <c r="AJ2049" s="1">
        <v>4.47</v>
      </c>
      <c r="AK2049" s="1">
        <v>0.57</v>
      </c>
      <c r="AL2049" s="1">
        <v>2.76</v>
      </c>
      <c r="AM2049" s="1">
        <v>0.47</v>
      </c>
      <c r="AN2049" s="1">
        <v>1.35</v>
      </c>
      <c r="AO2049" s="1">
        <v>0.19</v>
      </c>
      <c r="AP2049" s="1">
        <v>1.29</v>
      </c>
      <c r="AQ2049" s="1">
        <v>0.18</v>
      </c>
      <c r="AR2049" s="1">
        <v>3.9</v>
      </c>
      <c r="AS2049" s="1">
        <v>0.4</v>
      </c>
      <c r="AT2049" s="1">
        <v>4.5</v>
      </c>
      <c r="AU2049" s="1">
        <v>19.2</v>
      </c>
      <c r="AV2049" s="1">
        <v>2.8</v>
      </c>
      <c r="AW2049" s="1" t="s">
        <v>977</v>
      </c>
    </row>
    <row r="2050" spans="1:49">
      <c r="A2050" s="1" t="s">
        <v>4371</v>
      </c>
      <c r="B2050" s="1" t="s">
        <v>4372</v>
      </c>
      <c r="C2050" s="1" t="s">
        <v>13</v>
      </c>
      <c r="D2050" s="1">
        <v>63.356</v>
      </c>
      <c r="E2050" s="1">
        <v>0.717</v>
      </c>
      <c r="F2050" s="1">
        <v>16.523</v>
      </c>
      <c r="G2050" s="1">
        <v>1.426</v>
      </c>
      <c r="H2050" s="1">
        <v>3.565</v>
      </c>
      <c r="I2050" s="1">
        <v>0.081</v>
      </c>
      <c r="J2050" s="1">
        <v>2.737</v>
      </c>
      <c r="K2050" s="1">
        <v>5.353</v>
      </c>
      <c r="L2050" s="1">
        <v>3.373</v>
      </c>
      <c r="M2050" s="1">
        <v>2.707</v>
      </c>
      <c r="N2050" s="1">
        <v>0.162</v>
      </c>
      <c r="O2050" s="1">
        <v>8.9</v>
      </c>
      <c r="P2050" s="1">
        <v>115</v>
      </c>
      <c r="Q2050" s="1">
        <v>66</v>
      </c>
      <c r="R2050" s="1">
        <v>21.8</v>
      </c>
      <c r="S2050" s="1">
        <v>16</v>
      </c>
      <c r="T2050" s="1">
        <v>88</v>
      </c>
      <c r="U2050" s="1">
        <v>84.298725</v>
      </c>
      <c r="V2050" s="1">
        <v>18</v>
      </c>
      <c r="W2050" s="1">
        <v>105</v>
      </c>
      <c r="X2050" s="1">
        <v>435</v>
      </c>
      <c r="Y2050" s="1">
        <v>17.16</v>
      </c>
      <c r="Z2050" s="1">
        <v>144</v>
      </c>
      <c r="AA2050" s="1">
        <v>10.27</v>
      </c>
      <c r="AB2050" s="1">
        <v>4.13</v>
      </c>
      <c r="AC2050" s="1">
        <v>657</v>
      </c>
      <c r="AD2050" s="1">
        <v>31.45</v>
      </c>
      <c r="AE2050" s="1">
        <v>50.91</v>
      </c>
      <c r="AF2050" s="1">
        <v>6.06</v>
      </c>
      <c r="AG2050" s="1">
        <v>23.83</v>
      </c>
      <c r="AH2050" s="1">
        <v>4.41</v>
      </c>
      <c r="AI2050" s="1">
        <v>0.92</v>
      </c>
      <c r="AJ2050" s="1">
        <v>3.9</v>
      </c>
      <c r="AK2050" s="1">
        <v>0.52</v>
      </c>
      <c r="AL2050" s="1">
        <v>3.03</v>
      </c>
      <c r="AM2050" s="1">
        <v>0.56</v>
      </c>
      <c r="AN2050" s="1">
        <v>1.69</v>
      </c>
      <c r="AO2050" s="1">
        <v>0.21</v>
      </c>
      <c r="AP2050" s="1">
        <v>1.4</v>
      </c>
      <c r="AQ2050" s="1">
        <v>0.2</v>
      </c>
      <c r="AR2050" s="1">
        <v>3.36</v>
      </c>
      <c r="AS2050" s="1">
        <v>0.76</v>
      </c>
      <c r="AT2050" s="1">
        <v>17.39</v>
      </c>
      <c r="AU2050" s="1">
        <v>13.65</v>
      </c>
      <c r="AV2050" s="1">
        <v>3.96</v>
      </c>
      <c r="AW2050" s="1" t="s">
        <v>977</v>
      </c>
    </row>
    <row r="2051" spans="1:49">
      <c r="A2051" s="1" t="s">
        <v>4373</v>
      </c>
      <c r="B2051" s="1" t="s">
        <v>4374</v>
      </c>
      <c r="C2051" s="1" t="s">
        <v>13</v>
      </c>
      <c r="D2051" s="1">
        <v>63.359</v>
      </c>
      <c r="E2051" s="1">
        <v>0.646</v>
      </c>
      <c r="F2051" s="1">
        <v>15.742</v>
      </c>
      <c r="G2051" s="1">
        <v>2.152</v>
      </c>
      <c r="H2051" s="1">
        <v>4.305</v>
      </c>
      <c r="I2051" s="1">
        <v>0.103</v>
      </c>
      <c r="J2051" s="1">
        <v>3.074</v>
      </c>
      <c r="K2051" s="1">
        <v>3.198</v>
      </c>
      <c r="L2051" s="1">
        <v>3.885</v>
      </c>
      <c r="M2051" s="1">
        <v>3.249</v>
      </c>
      <c r="N2051" s="1">
        <v>0.287</v>
      </c>
      <c r="O2051" s="1">
        <v>11.4</v>
      </c>
      <c r="P2051" s="1">
        <v>111</v>
      </c>
      <c r="Q2051" s="1">
        <v>15.7</v>
      </c>
      <c r="R2051" s="1">
        <v>15.6</v>
      </c>
      <c r="S2051" s="1">
        <v>14.1</v>
      </c>
      <c r="T2051" s="1">
        <v>68.866246</v>
      </c>
      <c r="U2051" s="1">
        <v>78.050708</v>
      </c>
      <c r="V2051" s="1">
        <v>19</v>
      </c>
      <c r="W2051" s="1">
        <v>73.9</v>
      </c>
      <c r="X2051" s="1">
        <v>945</v>
      </c>
      <c r="Y2051" s="1">
        <v>16</v>
      </c>
      <c r="Z2051" s="1">
        <v>221</v>
      </c>
      <c r="AA2051" s="1">
        <v>9.59</v>
      </c>
      <c r="AB2051" s="1">
        <v>1.55</v>
      </c>
      <c r="AC2051" s="1">
        <v>1483</v>
      </c>
      <c r="AD2051" s="1">
        <v>40.7</v>
      </c>
      <c r="AE2051" s="1">
        <v>75.5</v>
      </c>
      <c r="AF2051" s="1">
        <v>8.58</v>
      </c>
      <c r="AG2051" s="1">
        <v>34</v>
      </c>
      <c r="AH2051" s="1">
        <v>5.38</v>
      </c>
      <c r="AI2051" s="1">
        <v>1.64</v>
      </c>
      <c r="AJ2051" s="1">
        <v>4.12</v>
      </c>
      <c r="AK2051" s="1">
        <v>0.61</v>
      </c>
      <c r="AL2051" s="1">
        <v>3.11</v>
      </c>
      <c r="AM2051" s="1">
        <v>0.55</v>
      </c>
      <c r="AN2051" s="1">
        <v>1.74</v>
      </c>
      <c r="AO2051" s="1">
        <v>0.29</v>
      </c>
      <c r="AP2051" s="1">
        <v>1.72</v>
      </c>
      <c r="AQ2051" s="1">
        <v>0.24</v>
      </c>
      <c r="AR2051" s="1">
        <v>5.37</v>
      </c>
      <c r="AS2051" s="1">
        <v>0.59</v>
      </c>
      <c r="AT2051" s="1">
        <v>18.9</v>
      </c>
      <c r="AU2051" s="1">
        <v>5.06</v>
      </c>
      <c r="AV2051" s="1">
        <v>1.35</v>
      </c>
      <c r="AW2051" s="1" t="s">
        <v>977</v>
      </c>
    </row>
    <row r="2052" spans="1:49">
      <c r="A2052" s="1" t="s">
        <v>4375</v>
      </c>
      <c r="B2052" s="1" t="s">
        <v>4376</v>
      </c>
      <c r="C2052" s="1" t="s">
        <v>13</v>
      </c>
      <c r="D2052" s="1">
        <v>63.359</v>
      </c>
      <c r="E2052" s="1">
        <v>0.734</v>
      </c>
      <c r="F2052" s="1">
        <v>16.272</v>
      </c>
      <c r="G2052" s="1">
        <v>1.467</v>
      </c>
      <c r="H2052" s="1">
        <v>2.934</v>
      </c>
      <c r="I2052" s="1">
        <v>0.073</v>
      </c>
      <c r="J2052" s="1">
        <v>2.904</v>
      </c>
      <c r="K2052" s="1">
        <v>4.424</v>
      </c>
      <c r="L2052" s="1">
        <v>4.152</v>
      </c>
      <c r="M2052" s="1">
        <v>3.386</v>
      </c>
      <c r="N2052" s="1">
        <v>0.294</v>
      </c>
      <c r="O2052" s="1">
        <v>7.2</v>
      </c>
      <c r="P2052" s="1">
        <v>66</v>
      </c>
      <c r="Q2052" s="1">
        <v>87</v>
      </c>
      <c r="R2052" s="1">
        <v>12.07</v>
      </c>
      <c r="S2052" s="1">
        <v>31.29</v>
      </c>
      <c r="T2052" s="1">
        <v>95</v>
      </c>
      <c r="U2052" s="1">
        <v>97.444471</v>
      </c>
      <c r="V2052" s="1">
        <v>21</v>
      </c>
      <c r="W2052" s="1">
        <v>65.3</v>
      </c>
      <c r="X2052" s="1">
        <v>631</v>
      </c>
      <c r="Y2052" s="1">
        <v>10.6</v>
      </c>
      <c r="Z2052" s="1">
        <v>117.7</v>
      </c>
      <c r="AA2052" s="1">
        <v>9.58</v>
      </c>
      <c r="AB2052" s="1">
        <v>3.2</v>
      </c>
      <c r="AC2052" s="1">
        <v>1875</v>
      </c>
      <c r="AD2052" s="1">
        <v>59.3</v>
      </c>
      <c r="AE2052" s="1">
        <v>107.3</v>
      </c>
      <c r="AF2052" s="1">
        <v>12.01</v>
      </c>
      <c r="AG2052" s="1">
        <v>41.6</v>
      </c>
      <c r="AH2052" s="1">
        <v>6.05</v>
      </c>
      <c r="AI2052" s="1">
        <v>1.71</v>
      </c>
      <c r="AJ2052" s="1">
        <v>4.48</v>
      </c>
      <c r="AK2052" s="1">
        <v>0.53</v>
      </c>
      <c r="AL2052" s="1">
        <v>2.4</v>
      </c>
      <c r="AM2052" s="1">
        <v>0.4</v>
      </c>
      <c r="AN2052" s="1">
        <v>1.04</v>
      </c>
      <c r="AO2052" s="1">
        <v>0.16</v>
      </c>
      <c r="AP2052" s="1">
        <v>0.91</v>
      </c>
      <c r="AQ2052" s="1">
        <v>0.14</v>
      </c>
      <c r="AR2052" s="1">
        <v>4.09</v>
      </c>
      <c r="AS2052" s="1">
        <v>0.65</v>
      </c>
      <c r="AT2052" s="1">
        <v>20.8</v>
      </c>
      <c r="AU2052" s="1">
        <v>10.57</v>
      </c>
      <c r="AV2052" s="1">
        <v>1.99</v>
      </c>
      <c r="AW2052" s="1" t="s">
        <v>977</v>
      </c>
    </row>
    <row r="2053" spans="1:49">
      <c r="A2053" s="1" t="s">
        <v>4377</v>
      </c>
      <c r="B2053" s="1" t="s">
        <v>4378</v>
      </c>
      <c r="C2053" s="1" t="s">
        <v>13</v>
      </c>
      <c r="D2053" s="1">
        <v>63.375</v>
      </c>
      <c r="E2053" s="1">
        <v>0.487</v>
      </c>
      <c r="F2053" s="1">
        <v>16.453</v>
      </c>
      <c r="G2053" s="1">
        <v>1.227</v>
      </c>
      <c r="H2053" s="1">
        <v>3.069</v>
      </c>
      <c r="I2053" s="1">
        <v>0.092</v>
      </c>
      <c r="J2053" s="1">
        <v>2.824</v>
      </c>
      <c r="K2053" s="1">
        <v>6.154</v>
      </c>
      <c r="L2053" s="1">
        <v>3.535</v>
      </c>
      <c r="M2053" s="1">
        <v>2.509</v>
      </c>
      <c r="N2053" s="1">
        <v>0.275</v>
      </c>
      <c r="O2053" s="1">
        <v>12</v>
      </c>
      <c r="P2053" s="1">
        <v>82</v>
      </c>
      <c r="Q2053" s="1">
        <v>41</v>
      </c>
      <c r="R2053" s="1">
        <v>12</v>
      </c>
      <c r="S2053" s="1">
        <v>6.4</v>
      </c>
      <c r="T2053" s="1">
        <v>11</v>
      </c>
      <c r="U2053" s="1">
        <v>48.7</v>
      </c>
      <c r="V2053" s="1">
        <v>20.4</v>
      </c>
      <c r="W2053" s="1">
        <v>77.7</v>
      </c>
      <c r="X2053" s="1">
        <v>657</v>
      </c>
      <c r="Y2053" s="1">
        <v>16</v>
      </c>
      <c r="Z2053" s="1">
        <v>128</v>
      </c>
      <c r="AA2053" s="1">
        <v>14.7</v>
      </c>
      <c r="AB2053" s="1">
        <v>1.7</v>
      </c>
      <c r="AC2053" s="1">
        <v>737</v>
      </c>
      <c r="AD2053" s="1">
        <v>41.2</v>
      </c>
      <c r="AE2053" s="1">
        <v>73.4</v>
      </c>
      <c r="AF2053" s="1">
        <v>7.99</v>
      </c>
      <c r="AG2053" s="1">
        <v>28.6</v>
      </c>
      <c r="AH2053" s="1">
        <v>4.32</v>
      </c>
      <c r="AI2053" s="1">
        <v>1.08</v>
      </c>
      <c r="AJ2053" s="1">
        <v>3.2</v>
      </c>
      <c r="AK2053" s="1">
        <v>0.52</v>
      </c>
      <c r="AL2053" s="1">
        <v>2.81</v>
      </c>
      <c r="AM2053" s="1">
        <v>0.56</v>
      </c>
      <c r="AN2053" s="1">
        <v>1.56</v>
      </c>
      <c r="AO2053" s="1">
        <v>0.24</v>
      </c>
      <c r="AP2053" s="1">
        <v>1.53</v>
      </c>
      <c r="AQ2053" s="1">
        <v>0.24</v>
      </c>
      <c r="AR2053" s="1">
        <v>3.2</v>
      </c>
      <c r="AS2053" s="1">
        <v>1.5</v>
      </c>
      <c r="AT2053" s="1">
        <v>21</v>
      </c>
      <c r="AU2053" s="1">
        <v>16</v>
      </c>
      <c r="AV2053" s="1">
        <v>5.2</v>
      </c>
      <c r="AW2053" s="1" t="s">
        <v>977</v>
      </c>
    </row>
    <row r="2054" spans="1:49">
      <c r="A2054" s="1" t="s">
        <v>4379</v>
      </c>
      <c r="B2054" s="1" t="s">
        <v>4380</v>
      </c>
      <c r="C2054" s="1" t="s">
        <v>13</v>
      </c>
      <c r="D2054" s="1">
        <v>63.381</v>
      </c>
      <c r="E2054" s="1">
        <v>0.577</v>
      </c>
      <c r="F2054" s="1">
        <v>16.761</v>
      </c>
      <c r="G2054" s="1">
        <v>1.391</v>
      </c>
      <c r="H2054" s="1">
        <v>3.478</v>
      </c>
      <c r="I2054" s="1">
        <v>0.042</v>
      </c>
      <c r="J2054" s="1">
        <v>3.063</v>
      </c>
      <c r="K2054" s="1">
        <v>4.982</v>
      </c>
      <c r="L2054" s="1">
        <v>3.168</v>
      </c>
      <c r="M2054" s="1">
        <v>2.958</v>
      </c>
      <c r="N2054" s="1">
        <v>0.2</v>
      </c>
      <c r="O2054" s="1">
        <v>11</v>
      </c>
      <c r="P2054" s="1">
        <v>91.3</v>
      </c>
      <c r="Q2054" s="1">
        <v>112</v>
      </c>
      <c r="R2054" s="1">
        <v>17.6</v>
      </c>
      <c r="S2054" s="1">
        <v>53</v>
      </c>
      <c r="T2054" s="1">
        <v>29.8</v>
      </c>
      <c r="U2054" s="1">
        <v>63.3</v>
      </c>
      <c r="V2054" s="1">
        <v>20</v>
      </c>
      <c r="W2054" s="1">
        <v>83.6</v>
      </c>
      <c r="X2054" s="1">
        <v>669</v>
      </c>
      <c r="Y2054" s="1">
        <v>13.6</v>
      </c>
      <c r="Z2054" s="1">
        <v>143.5</v>
      </c>
      <c r="AA2054" s="1">
        <v>6.56</v>
      </c>
      <c r="AB2054" s="1">
        <v>4.3</v>
      </c>
      <c r="AC2054" s="1">
        <v>722</v>
      </c>
      <c r="AD2054" s="1">
        <v>26.1</v>
      </c>
      <c r="AE2054" s="1">
        <v>48.3</v>
      </c>
      <c r="AF2054" s="1">
        <v>5.83</v>
      </c>
      <c r="AG2054" s="1">
        <v>22.3</v>
      </c>
      <c r="AH2054" s="1">
        <v>4.01</v>
      </c>
      <c r="AI2054" s="1">
        <v>1.17</v>
      </c>
      <c r="AJ2054" s="1">
        <v>3.18</v>
      </c>
      <c r="AK2054" s="1">
        <v>0.42</v>
      </c>
      <c r="AL2054" s="1">
        <v>2.42</v>
      </c>
      <c r="AM2054" s="1">
        <v>0.47</v>
      </c>
      <c r="AN2054" s="1">
        <v>1.29</v>
      </c>
      <c r="AO2054" s="1">
        <v>0.2</v>
      </c>
      <c r="AP2054" s="1">
        <v>1.22</v>
      </c>
      <c r="AQ2054" s="1">
        <v>0.18</v>
      </c>
      <c r="AR2054" s="1">
        <v>3.69</v>
      </c>
      <c r="AS2054" s="1">
        <v>0.44</v>
      </c>
      <c r="AT2054" s="1">
        <v>14.25</v>
      </c>
      <c r="AU2054" s="1">
        <v>5.89</v>
      </c>
      <c r="AV2054" s="1">
        <v>1.66</v>
      </c>
      <c r="AW2054" s="1" t="s">
        <v>977</v>
      </c>
    </row>
    <row r="2055" spans="1:49">
      <c r="A2055" s="1" t="s">
        <v>4381</v>
      </c>
      <c r="B2055" s="1" t="s">
        <v>4382</v>
      </c>
      <c r="C2055" s="1" t="s">
        <v>13</v>
      </c>
      <c r="D2055" s="1">
        <v>63.39</v>
      </c>
      <c r="E2055" s="1">
        <v>0.581</v>
      </c>
      <c r="F2055" s="1">
        <v>18.303</v>
      </c>
      <c r="G2055" s="1">
        <v>1.189</v>
      </c>
      <c r="H2055" s="1">
        <v>2.971</v>
      </c>
      <c r="I2055" s="1">
        <v>0.104</v>
      </c>
      <c r="J2055" s="1">
        <v>0.851</v>
      </c>
      <c r="K2055" s="1">
        <v>6.177</v>
      </c>
      <c r="L2055" s="1">
        <v>4.069</v>
      </c>
      <c r="M2055" s="1">
        <v>2.148</v>
      </c>
      <c r="N2055" s="1">
        <v>0.218</v>
      </c>
      <c r="O2055" s="1">
        <v>9.5</v>
      </c>
      <c r="P2055" s="1">
        <v>80</v>
      </c>
      <c r="Q2055" s="1">
        <v>16</v>
      </c>
      <c r="R2055" s="1">
        <v>8</v>
      </c>
      <c r="S2055" s="1">
        <v>5</v>
      </c>
      <c r="T2055" s="1">
        <v>20</v>
      </c>
      <c r="U2055" s="1">
        <v>60</v>
      </c>
      <c r="V2055" s="1">
        <v>22</v>
      </c>
      <c r="W2055" s="1">
        <v>58.2</v>
      </c>
      <c r="X2055" s="1">
        <v>888</v>
      </c>
      <c r="Y2055" s="1">
        <v>13</v>
      </c>
      <c r="Z2055" s="1">
        <v>131.5</v>
      </c>
      <c r="AA2055" s="1">
        <v>6</v>
      </c>
      <c r="AB2055" s="1">
        <v>1.8</v>
      </c>
      <c r="AC2055" s="1">
        <v>591</v>
      </c>
      <c r="AD2055" s="1">
        <v>20.5</v>
      </c>
      <c r="AE2055" s="1">
        <v>37.5</v>
      </c>
      <c r="AF2055" s="1">
        <v>5</v>
      </c>
      <c r="AG2055" s="1">
        <v>19.5</v>
      </c>
      <c r="AH2055" s="1">
        <v>3.3</v>
      </c>
      <c r="AI2055" s="1">
        <v>0.9</v>
      </c>
      <c r="AJ2055" s="1">
        <v>2.9</v>
      </c>
      <c r="AK2055" s="1">
        <v>0.4</v>
      </c>
      <c r="AL2055" s="1">
        <v>2.3</v>
      </c>
      <c r="AM2055" s="1">
        <v>0.4</v>
      </c>
      <c r="AN2055" s="1">
        <v>1.4</v>
      </c>
      <c r="AO2055" s="1">
        <v>0.1</v>
      </c>
      <c r="AP2055" s="1">
        <v>1.1</v>
      </c>
      <c r="AQ2055" s="1">
        <v>0.1</v>
      </c>
      <c r="AR2055" s="1">
        <v>3</v>
      </c>
      <c r="AS2055" s="1">
        <v>0.34</v>
      </c>
      <c r="AT2055" s="1">
        <v>5</v>
      </c>
      <c r="AU2055" s="1">
        <v>5</v>
      </c>
      <c r="AV2055" s="1">
        <v>1.5</v>
      </c>
      <c r="AW2055" s="1" t="s">
        <v>977</v>
      </c>
    </row>
    <row r="2056" spans="1:49">
      <c r="A2056" s="1" t="s">
        <v>4383</v>
      </c>
      <c r="B2056" s="1" t="s">
        <v>4384</v>
      </c>
      <c r="C2056" s="1" t="s">
        <v>13</v>
      </c>
      <c r="D2056" s="1">
        <v>63.396</v>
      </c>
      <c r="E2056" s="1">
        <v>0.486</v>
      </c>
      <c r="F2056" s="1">
        <v>16.635</v>
      </c>
      <c r="G2056" s="1">
        <v>1.194</v>
      </c>
      <c r="H2056" s="1">
        <v>2.983</v>
      </c>
      <c r="I2056" s="1">
        <v>0.081</v>
      </c>
      <c r="J2056" s="1">
        <v>2.941</v>
      </c>
      <c r="K2056" s="1">
        <v>5.741</v>
      </c>
      <c r="L2056" s="1">
        <v>3.723</v>
      </c>
      <c r="M2056" s="1">
        <v>2.536</v>
      </c>
      <c r="N2056" s="1">
        <v>0.284</v>
      </c>
      <c r="O2056" s="1">
        <v>11</v>
      </c>
      <c r="P2056" s="1">
        <v>103</v>
      </c>
      <c r="Q2056" s="1">
        <v>34</v>
      </c>
      <c r="R2056" s="1">
        <v>13.8</v>
      </c>
      <c r="S2056" s="1">
        <v>18.6</v>
      </c>
      <c r="T2056" s="1">
        <v>15</v>
      </c>
      <c r="U2056" s="1">
        <v>31</v>
      </c>
      <c r="V2056" s="1">
        <v>16.8</v>
      </c>
      <c r="W2056" s="1">
        <v>76.8</v>
      </c>
      <c r="X2056" s="1">
        <v>804</v>
      </c>
      <c r="Y2056" s="1">
        <v>14.9</v>
      </c>
      <c r="Z2056" s="1">
        <v>138</v>
      </c>
      <c r="AA2056" s="1">
        <v>16.5</v>
      </c>
      <c r="AB2056" s="1">
        <v>1.5</v>
      </c>
      <c r="AC2056" s="1">
        <v>791</v>
      </c>
      <c r="AD2056" s="1">
        <v>39.9</v>
      </c>
      <c r="AE2056" s="1">
        <v>69.7</v>
      </c>
      <c r="AF2056" s="1">
        <v>7.55</v>
      </c>
      <c r="AG2056" s="1">
        <v>26.2</v>
      </c>
      <c r="AH2056" s="1">
        <v>4.11</v>
      </c>
      <c r="AI2056" s="1">
        <v>1.09</v>
      </c>
      <c r="AJ2056" s="1">
        <v>3.17</v>
      </c>
      <c r="AK2056" s="1">
        <v>0.47</v>
      </c>
      <c r="AL2056" s="1">
        <v>2.52</v>
      </c>
      <c r="AM2056" s="1">
        <v>0.47</v>
      </c>
      <c r="AN2056" s="1">
        <v>1.29</v>
      </c>
      <c r="AO2056" s="1">
        <v>0.21</v>
      </c>
      <c r="AP2056" s="1">
        <v>1.43</v>
      </c>
      <c r="AQ2056" s="1">
        <v>0.23</v>
      </c>
      <c r="AR2056" s="1">
        <v>3.9</v>
      </c>
      <c r="AS2056" s="1">
        <v>1.1</v>
      </c>
      <c r="AT2056" s="1">
        <v>1.9</v>
      </c>
      <c r="AU2056" s="1">
        <v>16.4</v>
      </c>
      <c r="AV2056" s="1">
        <v>6.1</v>
      </c>
      <c r="AW2056" s="1" t="s">
        <v>977</v>
      </c>
    </row>
    <row r="2057" spans="1:49">
      <c r="A2057" s="1" t="s">
        <v>4385</v>
      </c>
      <c r="B2057" s="1" t="s">
        <v>4386</v>
      </c>
      <c r="C2057" s="1" t="s">
        <v>13</v>
      </c>
      <c r="D2057" s="1">
        <v>63.399</v>
      </c>
      <c r="E2057" s="1">
        <v>0.594</v>
      </c>
      <c r="F2057" s="1">
        <v>18.183</v>
      </c>
      <c r="G2057" s="1">
        <v>1.148</v>
      </c>
      <c r="H2057" s="1">
        <v>2.868</v>
      </c>
      <c r="I2057" s="1">
        <v>0.062</v>
      </c>
      <c r="J2057" s="1">
        <v>1.291</v>
      </c>
      <c r="K2057" s="1">
        <v>5.306</v>
      </c>
      <c r="L2057" s="1">
        <v>4.62</v>
      </c>
      <c r="M2057" s="1">
        <v>2.294</v>
      </c>
      <c r="N2057" s="1">
        <v>0.236</v>
      </c>
      <c r="O2057" s="1">
        <v>2.4</v>
      </c>
      <c r="P2057" s="1">
        <v>10</v>
      </c>
      <c r="Q2057" s="1">
        <v>18.968908</v>
      </c>
      <c r="R2057" s="1">
        <v>7.5</v>
      </c>
      <c r="S2057" s="1">
        <v>14.978715</v>
      </c>
      <c r="T2057" s="1">
        <v>15.2</v>
      </c>
      <c r="U2057" s="1">
        <v>75</v>
      </c>
      <c r="V2057" s="1">
        <v>23</v>
      </c>
      <c r="W2057" s="1">
        <v>50.8</v>
      </c>
      <c r="X2057" s="1">
        <v>888</v>
      </c>
      <c r="Y2057" s="1">
        <v>8</v>
      </c>
      <c r="Z2057" s="1">
        <v>126</v>
      </c>
      <c r="AA2057" s="1">
        <v>5</v>
      </c>
      <c r="AB2057" s="1">
        <v>1</v>
      </c>
      <c r="AC2057" s="1">
        <v>776</v>
      </c>
      <c r="AD2057" s="1">
        <v>24.5</v>
      </c>
      <c r="AE2057" s="1">
        <v>48.5</v>
      </c>
      <c r="AF2057" s="1">
        <v>5.8</v>
      </c>
      <c r="AG2057" s="1">
        <v>21.5</v>
      </c>
      <c r="AH2057" s="1">
        <v>3.9</v>
      </c>
      <c r="AI2057" s="1">
        <v>1</v>
      </c>
      <c r="AJ2057" s="1">
        <v>3</v>
      </c>
      <c r="AK2057" s="1">
        <v>0.4</v>
      </c>
      <c r="AL2057" s="1">
        <v>2.2</v>
      </c>
      <c r="AM2057" s="1">
        <v>0.3</v>
      </c>
      <c r="AN2057" s="1">
        <v>1</v>
      </c>
      <c r="AO2057" s="1">
        <v>0.1</v>
      </c>
      <c r="AP2057" s="1">
        <v>1</v>
      </c>
      <c r="AQ2057" s="1">
        <v>0.1</v>
      </c>
      <c r="AR2057" s="1">
        <v>3</v>
      </c>
      <c r="AS2057" s="1">
        <v>0.16</v>
      </c>
      <c r="AT2057" s="1">
        <v>10</v>
      </c>
      <c r="AU2057" s="1">
        <v>6</v>
      </c>
      <c r="AV2057" s="1">
        <v>1.5</v>
      </c>
      <c r="AW2057" s="1" t="s">
        <v>977</v>
      </c>
    </row>
    <row r="2058" spans="1:49">
      <c r="A2058" s="1" t="s">
        <v>4387</v>
      </c>
      <c r="B2058" s="1" t="s">
        <v>4388</v>
      </c>
      <c r="C2058" s="1" t="s">
        <v>13</v>
      </c>
      <c r="D2058" s="1">
        <v>63.403</v>
      </c>
      <c r="E2058" s="1">
        <v>0.593</v>
      </c>
      <c r="F2058" s="1">
        <v>18.186</v>
      </c>
      <c r="G2058" s="1">
        <v>1.148</v>
      </c>
      <c r="H2058" s="1">
        <v>2.868</v>
      </c>
      <c r="I2058" s="1">
        <v>0.06</v>
      </c>
      <c r="J2058" s="1">
        <v>1.287</v>
      </c>
      <c r="K2058" s="1">
        <v>5.308</v>
      </c>
      <c r="L2058" s="1">
        <v>4.625</v>
      </c>
      <c r="M2058" s="1">
        <v>2.292</v>
      </c>
      <c r="N2058" s="1">
        <v>0.231</v>
      </c>
      <c r="O2058" s="1">
        <v>1.53</v>
      </c>
      <c r="P2058" s="1">
        <v>10</v>
      </c>
      <c r="Q2058" s="1">
        <v>4.2</v>
      </c>
      <c r="R2058" s="1">
        <v>7.5</v>
      </c>
      <c r="S2058" s="1">
        <v>5</v>
      </c>
      <c r="T2058" s="1">
        <v>12</v>
      </c>
      <c r="U2058" s="1">
        <v>75</v>
      </c>
      <c r="V2058" s="1">
        <v>23</v>
      </c>
      <c r="W2058" s="1">
        <v>50.8</v>
      </c>
      <c r="X2058" s="1">
        <v>888</v>
      </c>
      <c r="Y2058" s="1">
        <v>8</v>
      </c>
      <c r="Z2058" s="1">
        <v>126</v>
      </c>
      <c r="AA2058" s="1">
        <v>5</v>
      </c>
      <c r="AB2058" s="1">
        <v>1</v>
      </c>
      <c r="AC2058" s="1">
        <v>776</v>
      </c>
      <c r="AD2058" s="1">
        <v>24.5</v>
      </c>
      <c r="AE2058" s="1">
        <v>48.5</v>
      </c>
      <c r="AF2058" s="1">
        <v>5.8</v>
      </c>
      <c r="AG2058" s="1">
        <v>21.5</v>
      </c>
      <c r="AH2058" s="1">
        <v>3.9</v>
      </c>
      <c r="AI2058" s="1">
        <v>1</v>
      </c>
      <c r="AJ2058" s="1">
        <v>3</v>
      </c>
      <c r="AK2058" s="1">
        <v>0.4</v>
      </c>
      <c r="AL2058" s="1">
        <v>2.2</v>
      </c>
      <c r="AM2058" s="1">
        <v>0.3</v>
      </c>
      <c r="AN2058" s="1">
        <v>1</v>
      </c>
      <c r="AO2058" s="1">
        <v>0.1</v>
      </c>
      <c r="AP2058" s="1">
        <v>1</v>
      </c>
      <c r="AQ2058" s="1">
        <v>0.1</v>
      </c>
      <c r="AR2058" s="1">
        <v>3</v>
      </c>
      <c r="AS2058" s="1">
        <v>0.25</v>
      </c>
      <c r="AT2058" s="1">
        <v>10</v>
      </c>
      <c r="AU2058" s="1">
        <v>6</v>
      </c>
      <c r="AV2058" s="1">
        <v>1.5</v>
      </c>
      <c r="AW2058" s="1" t="s">
        <v>977</v>
      </c>
    </row>
    <row r="2059" spans="1:49">
      <c r="A2059" s="1" t="s">
        <v>4389</v>
      </c>
      <c r="B2059" s="1" t="s">
        <v>4390</v>
      </c>
      <c r="C2059" s="1" t="s">
        <v>13</v>
      </c>
      <c r="D2059" s="1">
        <v>63.412</v>
      </c>
      <c r="E2059" s="1">
        <v>0.476</v>
      </c>
      <c r="F2059" s="1">
        <v>16.088</v>
      </c>
      <c r="G2059" s="1">
        <v>1.609</v>
      </c>
      <c r="H2059" s="1">
        <v>4.025</v>
      </c>
      <c r="I2059" s="1">
        <v>0.124</v>
      </c>
      <c r="J2059" s="1">
        <v>0.869</v>
      </c>
      <c r="K2059" s="1">
        <v>7.418</v>
      </c>
      <c r="L2059" s="1">
        <v>3</v>
      </c>
      <c r="M2059" s="1">
        <v>2.804</v>
      </c>
      <c r="N2059" s="1">
        <v>0.176</v>
      </c>
      <c r="O2059" s="1">
        <v>12</v>
      </c>
      <c r="P2059" s="1">
        <v>76</v>
      </c>
      <c r="Q2059" s="1">
        <v>13.89</v>
      </c>
      <c r="R2059" s="1">
        <v>11.6</v>
      </c>
      <c r="S2059" s="1">
        <v>2</v>
      </c>
      <c r="T2059" s="1">
        <v>13.9</v>
      </c>
      <c r="U2059" s="1">
        <v>40</v>
      </c>
      <c r="V2059" s="1">
        <v>13.7</v>
      </c>
      <c r="W2059" s="1">
        <v>62.5</v>
      </c>
      <c r="X2059" s="1">
        <v>560.2</v>
      </c>
      <c r="Y2059" s="1">
        <v>9.6</v>
      </c>
      <c r="Z2059" s="1">
        <v>92.7</v>
      </c>
      <c r="AA2059" s="1">
        <v>7.4</v>
      </c>
      <c r="AB2059" s="1">
        <v>1.3</v>
      </c>
      <c r="AC2059" s="1">
        <v>1199</v>
      </c>
      <c r="AD2059" s="1">
        <v>23.1</v>
      </c>
      <c r="AE2059" s="1">
        <v>42</v>
      </c>
      <c r="AF2059" s="1">
        <v>4.17</v>
      </c>
      <c r="AG2059" s="1">
        <v>14.1</v>
      </c>
      <c r="AH2059" s="1">
        <v>2.34</v>
      </c>
      <c r="AI2059" s="1">
        <v>0.73</v>
      </c>
      <c r="AJ2059" s="1">
        <v>2.11</v>
      </c>
      <c r="AK2059" s="1">
        <v>0.31</v>
      </c>
      <c r="AL2059" s="1">
        <v>1.64</v>
      </c>
      <c r="AM2059" s="1">
        <v>0.33</v>
      </c>
      <c r="AN2059" s="1">
        <v>0.95</v>
      </c>
      <c r="AO2059" s="1">
        <v>0.14</v>
      </c>
      <c r="AP2059" s="1">
        <v>0.97</v>
      </c>
      <c r="AQ2059" s="1">
        <v>0.15</v>
      </c>
      <c r="AR2059" s="1">
        <v>2.9</v>
      </c>
      <c r="AS2059" s="1">
        <v>0.5</v>
      </c>
      <c r="AT2059" s="1">
        <v>6.3</v>
      </c>
      <c r="AU2059" s="1">
        <v>7.2</v>
      </c>
      <c r="AV2059" s="1">
        <v>2.2</v>
      </c>
      <c r="AW2059" s="1" t="s">
        <v>977</v>
      </c>
    </row>
    <row r="2060" spans="1:49">
      <c r="A2060" s="1" t="s">
        <v>4391</v>
      </c>
      <c r="B2060" s="1" t="s">
        <v>4392</v>
      </c>
      <c r="C2060" s="1" t="s">
        <v>13</v>
      </c>
      <c r="D2060" s="1">
        <v>63.449</v>
      </c>
      <c r="E2060" s="1">
        <v>0.577</v>
      </c>
      <c r="F2060" s="1">
        <v>16.678</v>
      </c>
      <c r="G2060" s="1">
        <v>1.28</v>
      </c>
      <c r="H2060" s="1">
        <v>3.202</v>
      </c>
      <c r="I2060" s="1">
        <v>0.081</v>
      </c>
      <c r="J2060" s="1">
        <v>2.613</v>
      </c>
      <c r="K2060" s="1">
        <v>5.427</v>
      </c>
      <c r="L2060" s="1">
        <v>4.111</v>
      </c>
      <c r="M2060" s="1">
        <v>2.359</v>
      </c>
      <c r="N2060" s="1">
        <v>0.223</v>
      </c>
      <c r="O2060" s="1">
        <v>9</v>
      </c>
      <c r="P2060" s="1">
        <v>76</v>
      </c>
      <c r="Q2060" s="1">
        <v>54.7</v>
      </c>
      <c r="R2060" s="1">
        <v>11.3664665</v>
      </c>
      <c r="S2060" s="1">
        <v>28</v>
      </c>
      <c r="T2060" s="1">
        <v>20</v>
      </c>
      <c r="U2060" s="1">
        <v>57.94343</v>
      </c>
      <c r="V2060" s="1">
        <v>17</v>
      </c>
      <c r="W2060" s="1">
        <v>63.9</v>
      </c>
      <c r="X2060" s="1">
        <v>564.2</v>
      </c>
      <c r="Y2060" s="1">
        <v>17.6</v>
      </c>
      <c r="Z2060" s="1">
        <v>148</v>
      </c>
      <c r="AA2060" s="1">
        <v>11.2</v>
      </c>
      <c r="AB2060" s="1">
        <v>2.5</v>
      </c>
      <c r="AC2060" s="1">
        <v>584.6</v>
      </c>
      <c r="AD2060" s="1">
        <v>33</v>
      </c>
      <c r="AE2060" s="1">
        <v>60.6</v>
      </c>
      <c r="AF2060" s="1">
        <v>6</v>
      </c>
      <c r="AG2060" s="1">
        <v>19.6</v>
      </c>
      <c r="AH2060" s="1">
        <v>3.3</v>
      </c>
      <c r="AI2060" s="1">
        <v>1</v>
      </c>
      <c r="AJ2060" s="1">
        <v>3</v>
      </c>
      <c r="AK2060" s="1">
        <v>0.42</v>
      </c>
      <c r="AL2060" s="1">
        <v>2.46</v>
      </c>
      <c r="AM2060" s="1">
        <v>0.4904656</v>
      </c>
      <c r="AN2060" s="1">
        <v>1.44</v>
      </c>
      <c r="AO2060" s="1">
        <v>0.22</v>
      </c>
      <c r="AP2060" s="1">
        <v>1.7</v>
      </c>
      <c r="AQ2060" s="1">
        <v>0.3</v>
      </c>
      <c r="AR2060" s="1">
        <v>3.8</v>
      </c>
      <c r="AS2060" s="1">
        <v>0.76</v>
      </c>
      <c r="AT2060" s="1">
        <v>15</v>
      </c>
      <c r="AU2060" s="1">
        <v>12.9</v>
      </c>
      <c r="AV2060" s="1">
        <v>3.2</v>
      </c>
      <c r="AW2060" s="1" t="s">
        <v>977</v>
      </c>
    </row>
    <row r="2061" spans="1:49">
      <c r="A2061" s="1" t="s">
        <v>4393</v>
      </c>
      <c r="B2061" s="1" t="s">
        <v>4394</v>
      </c>
      <c r="C2061" s="1" t="s">
        <v>13</v>
      </c>
      <c r="D2061" s="1">
        <v>63.461</v>
      </c>
      <c r="E2061" s="1">
        <v>0.546</v>
      </c>
      <c r="F2061" s="1">
        <v>15.724</v>
      </c>
      <c r="G2061" s="1">
        <v>1.474</v>
      </c>
      <c r="H2061" s="1">
        <v>2.948</v>
      </c>
      <c r="I2061" s="1">
        <v>0.082</v>
      </c>
      <c r="J2061" s="1">
        <v>2.667</v>
      </c>
      <c r="K2061" s="1">
        <v>5.735</v>
      </c>
      <c r="L2061" s="1">
        <v>3.882</v>
      </c>
      <c r="M2061" s="1">
        <v>3.264</v>
      </c>
      <c r="N2061" s="1">
        <v>0.217</v>
      </c>
      <c r="O2061" s="1">
        <v>11.7</v>
      </c>
      <c r="P2061" s="1">
        <v>84.3</v>
      </c>
      <c r="Q2061" s="1">
        <v>111</v>
      </c>
      <c r="R2061" s="1">
        <v>38.1</v>
      </c>
      <c r="S2061" s="1">
        <v>75.6</v>
      </c>
      <c r="T2061" s="1">
        <v>23.2</v>
      </c>
      <c r="U2061" s="1">
        <v>56.9</v>
      </c>
      <c r="V2061" s="1">
        <v>20.15</v>
      </c>
      <c r="W2061" s="1">
        <v>117</v>
      </c>
      <c r="X2061" s="1">
        <v>1269</v>
      </c>
      <c r="Y2061" s="1">
        <v>16.4</v>
      </c>
      <c r="Z2061" s="1">
        <v>154</v>
      </c>
      <c r="AA2061" s="1">
        <v>7.35</v>
      </c>
      <c r="AB2061" s="1">
        <v>4.25</v>
      </c>
      <c r="AC2061" s="1">
        <v>1640</v>
      </c>
      <c r="AD2061" s="1">
        <v>55.6</v>
      </c>
      <c r="AE2061" s="1">
        <v>101</v>
      </c>
      <c r="AF2061" s="1">
        <v>11.1</v>
      </c>
      <c r="AG2061" s="1">
        <v>42.4</v>
      </c>
      <c r="AH2061" s="1">
        <v>6.56</v>
      </c>
      <c r="AI2061" s="1">
        <v>1.64</v>
      </c>
      <c r="AJ2061" s="1">
        <v>5.02</v>
      </c>
      <c r="AK2061" s="1">
        <v>0.6</v>
      </c>
      <c r="AL2061" s="1">
        <v>2.98</v>
      </c>
      <c r="AM2061" s="1">
        <v>0.56</v>
      </c>
      <c r="AN2061" s="1">
        <v>1.53</v>
      </c>
      <c r="AO2061" s="1">
        <v>0.23</v>
      </c>
      <c r="AP2061" s="1">
        <v>1.41</v>
      </c>
      <c r="AQ2061" s="1">
        <v>0.21</v>
      </c>
      <c r="AR2061" s="1">
        <v>4.08</v>
      </c>
      <c r="AS2061" s="1">
        <v>0.6</v>
      </c>
      <c r="AT2061" s="1">
        <v>36.2</v>
      </c>
      <c r="AU2061" s="1">
        <v>18.7</v>
      </c>
      <c r="AV2061" s="1">
        <v>5</v>
      </c>
      <c r="AW2061" s="1" t="s">
        <v>977</v>
      </c>
    </row>
    <row r="2062" spans="1:49">
      <c r="A2062" s="1" t="s">
        <v>4395</v>
      </c>
      <c r="B2062" s="1" t="s">
        <v>4396</v>
      </c>
      <c r="C2062" s="1" t="s">
        <v>13</v>
      </c>
      <c r="D2062" s="1">
        <v>63.466</v>
      </c>
      <c r="E2062" s="1">
        <v>0.485</v>
      </c>
      <c r="F2062" s="1">
        <v>17.079</v>
      </c>
      <c r="G2062" s="1">
        <v>1.216</v>
      </c>
      <c r="H2062" s="1">
        <v>3.039</v>
      </c>
      <c r="I2062" s="1">
        <v>0.091</v>
      </c>
      <c r="J2062" s="1">
        <v>2.719</v>
      </c>
      <c r="K2062" s="1">
        <v>5.75</v>
      </c>
      <c r="L2062" s="1">
        <v>3.629</v>
      </c>
      <c r="M2062" s="1">
        <v>2.253</v>
      </c>
      <c r="N2062" s="1">
        <v>0.273</v>
      </c>
      <c r="O2062" s="1">
        <v>12</v>
      </c>
      <c r="P2062" s="1">
        <v>102</v>
      </c>
      <c r="Q2062" s="1">
        <v>27</v>
      </c>
      <c r="R2062" s="1">
        <v>11.7</v>
      </c>
      <c r="S2062" s="1">
        <v>9.4</v>
      </c>
      <c r="T2062" s="1">
        <v>32</v>
      </c>
      <c r="U2062" s="1">
        <v>46.83</v>
      </c>
      <c r="V2062" s="1">
        <v>17.7</v>
      </c>
      <c r="W2062" s="1">
        <v>65.6</v>
      </c>
      <c r="X2062" s="1">
        <v>721</v>
      </c>
      <c r="Y2062" s="1">
        <v>15.1</v>
      </c>
      <c r="Z2062" s="1">
        <v>135</v>
      </c>
      <c r="AA2062" s="1">
        <v>16.8</v>
      </c>
      <c r="AB2062" s="1">
        <v>2.1</v>
      </c>
      <c r="AC2062" s="1">
        <v>734</v>
      </c>
      <c r="AD2062" s="1">
        <v>42</v>
      </c>
      <c r="AE2062" s="1">
        <v>74.5</v>
      </c>
      <c r="AF2062" s="1">
        <v>8.1</v>
      </c>
      <c r="AG2062" s="1">
        <v>29.4</v>
      </c>
      <c r="AH2062" s="1">
        <v>4.33</v>
      </c>
      <c r="AI2062" s="1">
        <v>1.08</v>
      </c>
      <c r="AJ2062" s="1">
        <v>3.05</v>
      </c>
      <c r="AK2062" s="1">
        <v>0.49</v>
      </c>
      <c r="AL2062" s="1">
        <v>2.49</v>
      </c>
      <c r="AM2062" s="1">
        <v>0.5</v>
      </c>
      <c r="AN2062" s="1">
        <v>1.42</v>
      </c>
      <c r="AO2062" s="1">
        <v>0.22</v>
      </c>
      <c r="AP2062" s="1">
        <v>1.5</v>
      </c>
      <c r="AQ2062" s="1">
        <v>0.23</v>
      </c>
      <c r="AR2062" s="1">
        <v>3.7</v>
      </c>
      <c r="AS2062" s="1">
        <v>1.1</v>
      </c>
      <c r="AT2062" s="1">
        <v>13.4</v>
      </c>
      <c r="AU2062" s="1">
        <v>19.3</v>
      </c>
      <c r="AV2062" s="1">
        <v>6.7</v>
      </c>
      <c r="AW2062" s="1" t="s">
        <v>977</v>
      </c>
    </row>
    <row r="2063" spans="1:49">
      <c r="A2063" s="1" t="s">
        <v>4397</v>
      </c>
      <c r="B2063" s="1" t="s">
        <v>4398</v>
      </c>
      <c r="C2063" s="1" t="s">
        <v>13</v>
      </c>
      <c r="D2063" s="1">
        <v>63.474</v>
      </c>
      <c r="E2063" s="1">
        <v>0.654</v>
      </c>
      <c r="F2063" s="1">
        <v>17.024</v>
      </c>
      <c r="G2063" s="1">
        <v>1.248</v>
      </c>
      <c r="H2063" s="1">
        <v>3.12</v>
      </c>
      <c r="I2063" s="1">
        <v>0.072</v>
      </c>
      <c r="J2063" s="1">
        <v>2.352</v>
      </c>
      <c r="K2063" s="1">
        <v>4.888</v>
      </c>
      <c r="L2063" s="1">
        <v>3.762</v>
      </c>
      <c r="M2063" s="1">
        <v>3.252</v>
      </c>
      <c r="N2063" s="1">
        <v>0.154</v>
      </c>
      <c r="O2063" s="1">
        <v>9</v>
      </c>
      <c r="P2063" s="1">
        <v>129</v>
      </c>
      <c r="Q2063" s="1">
        <v>48</v>
      </c>
      <c r="R2063" s="1">
        <v>12</v>
      </c>
      <c r="S2063" s="1">
        <v>2.7</v>
      </c>
      <c r="T2063" s="1">
        <v>17</v>
      </c>
      <c r="U2063" s="1">
        <v>30</v>
      </c>
      <c r="V2063" s="1">
        <v>21</v>
      </c>
      <c r="W2063" s="1">
        <v>129</v>
      </c>
      <c r="X2063" s="1">
        <v>507</v>
      </c>
      <c r="Y2063" s="1">
        <v>18</v>
      </c>
      <c r="Z2063" s="1">
        <v>167</v>
      </c>
      <c r="AA2063" s="1">
        <v>11</v>
      </c>
      <c r="AB2063" s="1">
        <v>9</v>
      </c>
      <c r="AC2063" s="1">
        <v>743</v>
      </c>
      <c r="AD2063" s="1">
        <v>31</v>
      </c>
      <c r="AE2063" s="1">
        <v>61</v>
      </c>
      <c r="AF2063" s="1">
        <v>7.5</v>
      </c>
      <c r="AG2063" s="1">
        <v>25</v>
      </c>
      <c r="AH2063" s="1">
        <v>4.8</v>
      </c>
      <c r="AI2063" s="1">
        <v>1</v>
      </c>
      <c r="AJ2063" s="1">
        <v>3.7</v>
      </c>
      <c r="AK2063" s="1">
        <v>0.61</v>
      </c>
      <c r="AL2063" s="1">
        <v>3.4</v>
      </c>
      <c r="AM2063" s="1">
        <v>0.62</v>
      </c>
      <c r="AN2063" s="1">
        <v>1.7</v>
      </c>
      <c r="AO2063" s="1">
        <v>0.29</v>
      </c>
      <c r="AP2063" s="1">
        <v>1.8</v>
      </c>
      <c r="AQ2063" s="1">
        <v>0.27</v>
      </c>
      <c r="AR2063" s="1">
        <v>5.2</v>
      </c>
      <c r="AS2063" s="1">
        <v>1</v>
      </c>
      <c r="AT2063" s="1">
        <v>13.2</v>
      </c>
      <c r="AU2063" s="1">
        <v>21</v>
      </c>
      <c r="AV2063" s="1">
        <v>7.4</v>
      </c>
      <c r="AW2063" s="1" t="s">
        <v>977</v>
      </c>
    </row>
    <row r="2064" spans="1:49">
      <c r="A2064" s="1" t="s">
        <v>4399</v>
      </c>
      <c r="B2064" s="1" t="s">
        <v>4400</v>
      </c>
      <c r="C2064" s="1" t="s">
        <v>13</v>
      </c>
      <c r="D2064" s="1">
        <v>63.478</v>
      </c>
      <c r="E2064" s="1">
        <v>0.462</v>
      </c>
      <c r="F2064" s="1">
        <v>16.948</v>
      </c>
      <c r="G2064" s="1">
        <v>1.176</v>
      </c>
      <c r="H2064" s="1">
        <v>2.938</v>
      </c>
      <c r="I2064" s="1">
        <v>0.093</v>
      </c>
      <c r="J2064" s="1">
        <v>2.753</v>
      </c>
      <c r="K2064" s="1">
        <v>5.978</v>
      </c>
      <c r="L2064" s="1">
        <v>3.349</v>
      </c>
      <c r="M2064" s="1">
        <v>2.589</v>
      </c>
      <c r="N2064" s="1">
        <v>0.237</v>
      </c>
      <c r="O2064" s="1">
        <v>12</v>
      </c>
      <c r="P2064" s="1">
        <v>98</v>
      </c>
      <c r="Q2064" s="1">
        <v>34</v>
      </c>
      <c r="R2064" s="1">
        <v>13.4</v>
      </c>
      <c r="S2064" s="1">
        <v>18</v>
      </c>
      <c r="T2064" s="1">
        <v>19.4</v>
      </c>
      <c r="U2064" s="1">
        <v>48.7</v>
      </c>
      <c r="V2064" s="1">
        <v>13.9</v>
      </c>
      <c r="W2064" s="1">
        <v>76</v>
      </c>
      <c r="X2064" s="1">
        <v>749</v>
      </c>
      <c r="Y2064" s="1">
        <v>12</v>
      </c>
      <c r="Z2064" s="1">
        <v>109</v>
      </c>
      <c r="AA2064" s="1">
        <v>16.4</v>
      </c>
      <c r="AB2064" s="1">
        <v>1.45</v>
      </c>
      <c r="AC2064" s="1">
        <v>724</v>
      </c>
      <c r="AD2064" s="1">
        <v>43.2</v>
      </c>
      <c r="AE2064" s="1">
        <v>73.7</v>
      </c>
      <c r="AF2064" s="1">
        <v>7.71</v>
      </c>
      <c r="AG2064" s="1">
        <v>25.3</v>
      </c>
      <c r="AH2064" s="1">
        <v>3.81</v>
      </c>
      <c r="AI2064" s="1">
        <v>0.96</v>
      </c>
      <c r="AJ2064" s="1">
        <v>3.05</v>
      </c>
      <c r="AK2064" s="1">
        <v>0.36</v>
      </c>
      <c r="AL2064" s="1">
        <v>2.58</v>
      </c>
      <c r="AM2064" s="1">
        <v>0.43</v>
      </c>
      <c r="AN2064" s="1">
        <v>1.34</v>
      </c>
      <c r="AO2064" s="1">
        <v>0.21</v>
      </c>
      <c r="AP2064" s="1">
        <v>1.34</v>
      </c>
      <c r="AQ2064" s="1">
        <v>0.21</v>
      </c>
      <c r="AR2064" s="1">
        <v>2.9</v>
      </c>
      <c r="AS2064" s="1">
        <v>1.2</v>
      </c>
      <c r="AT2064" s="1">
        <v>18.38</v>
      </c>
      <c r="AU2064" s="1">
        <v>18</v>
      </c>
      <c r="AV2064" s="1">
        <v>7</v>
      </c>
      <c r="AW2064" s="1" t="s">
        <v>977</v>
      </c>
    </row>
    <row r="2065" spans="1:49">
      <c r="A2065" s="1" t="s">
        <v>4401</v>
      </c>
      <c r="B2065" s="1" t="s">
        <v>4402</v>
      </c>
      <c r="C2065" s="1" t="s">
        <v>13</v>
      </c>
      <c r="D2065" s="1">
        <v>63.498</v>
      </c>
      <c r="E2065" s="1">
        <v>0.633</v>
      </c>
      <c r="F2065" s="1">
        <v>17.846</v>
      </c>
      <c r="G2065" s="1">
        <v>1.162</v>
      </c>
      <c r="H2065" s="1">
        <v>2.905</v>
      </c>
      <c r="I2065" s="1">
        <v>0.062</v>
      </c>
      <c r="J2065" s="1">
        <v>2.055</v>
      </c>
      <c r="K2065" s="1">
        <v>5.634</v>
      </c>
      <c r="L2065" s="1">
        <v>3.767</v>
      </c>
      <c r="M2065" s="1">
        <v>2.21</v>
      </c>
      <c r="N2065" s="1">
        <v>0.229</v>
      </c>
      <c r="O2065" s="1">
        <v>9</v>
      </c>
      <c r="P2065" s="1">
        <v>92</v>
      </c>
      <c r="Q2065" s="1">
        <v>80</v>
      </c>
      <c r="R2065" s="1">
        <v>12</v>
      </c>
      <c r="S2065" s="1">
        <v>24</v>
      </c>
      <c r="T2065" s="1">
        <v>20</v>
      </c>
      <c r="U2065" s="1">
        <v>94</v>
      </c>
      <c r="V2065" s="1">
        <v>19.7</v>
      </c>
      <c r="W2065" s="1">
        <v>78.8</v>
      </c>
      <c r="X2065" s="1">
        <v>596</v>
      </c>
      <c r="Y2065" s="1">
        <v>15.4</v>
      </c>
      <c r="Z2065" s="1">
        <v>141</v>
      </c>
      <c r="AA2065" s="1">
        <v>11.4</v>
      </c>
      <c r="AB2065" s="1">
        <v>2.5</v>
      </c>
      <c r="AC2065" s="1">
        <v>404</v>
      </c>
      <c r="AD2065" s="1">
        <v>22</v>
      </c>
      <c r="AE2065" s="1">
        <v>41.6</v>
      </c>
      <c r="AF2065" s="1">
        <v>4.77</v>
      </c>
      <c r="AG2065" s="1">
        <v>19.1</v>
      </c>
      <c r="AH2065" s="1">
        <v>3.98</v>
      </c>
      <c r="AI2065" s="1">
        <v>1.04</v>
      </c>
      <c r="AJ2065" s="1">
        <v>3.73</v>
      </c>
      <c r="AK2065" s="1">
        <v>0.57</v>
      </c>
      <c r="AL2065" s="1">
        <v>3.16</v>
      </c>
      <c r="AM2065" s="1">
        <v>0.62</v>
      </c>
      <c r="AN2065" s="1">
        <v>1.64</v>
      </c>
      <c r="AO2065" s="1">
        <v>0.26</v>
      </c>
      <c r="AP2065" s="1">
        <v>1.69</v>
      </c>
      <c r="AQ2065" s="1">
        <v>0.26</v>
      </c>
      <c r="AR2065" s="1">
        <v>4</v>
      </c>
      <c r="AS2065" s="1">
        <v>0.9</v>
      </c>
      <c r="AT2065" s="1">
        <v>18</v>
      </c>
      <c r="AU2065" s="1">
        <v>12</v>
      </c>
      <c r="AV2065" s="1">
        <v>2.85</v>
      </c>
      <c r="AW2065" s="1" t="s">
        <v>977</v>
      </c>
    </row>
    <row r="2066" spans="1:49">
      <c r="A2066" s="1" t="s">
        <v>4403</v>
      </c>
      <c r="B2066" s="1" t="s">
        <v>4404</v>
      </c>
      <c r="C2066" s="1" t="s">
        <v>13</v>
      </c>
      <c r="D2066" s="1">
        <v>63.502</v>
      </c>
      <c r="E2066" s="1">
        <v>0.487</v>
      </c>
      <c r="F2066" s="1">
        <v>16.913</v>
      </c>
      <c r="G2066" s="1">
        <v>1.194</v>
      </c>
      <c r="H2066" s="1">
        <v>2.983</v>
      </c>
      <c r="I2066" s="1">
        <v>0.093</v>
      </c>
      <c r="J2066" s="1">
        <v>2.719</v>
      </c>
      <c r="K2066" s="1">
        <v>5.406</v>
      </c>
      <c r="L2066" s="1">
        <v>3.653</v>
      </c>
      <c r="M2066" s="1">
        <v>2.75</v>
      </c>
      <c r="N2066" s="1">
        <v>0.301</v>
      </c>
      <c r="O2066" s="1">
        <v>10</v>
      </c>
      <c r="P2066" s="1">
        <v>108</v>
      </c>
      <c r="Q2066" s="1">
        <v>21</v>
      </c>
      <c r="R2066" s="1">
        <v>11.8</v>
      </c>
      <c r="S2066" s="1">
        <v>9.6</v>
      </c>
      <c r="T2066" s="1">
        <v>9.2</v>
      </c>
      <c r="U2066" s="1">
        <v>27.3</v>
      </c>
      <c r="V2066" s="1">
        <v>20</v>
      </c>
      <c r="W2066" s="1">
        <v>96.2</v>
      </c>
      <c r="X2066" s="1">
        <v>775</v>
      </c>
      <c r="Y2066" s="1">
        <v>15</v>
      </c>
      <c r="Z2066" s="1">
        <v>139</v>
      </c>
      <c r="AA2066" s="1">
        <v>21.5</v>
      </c>
      <c r="AB2066" s="1">
        <v>7.1</v>
      </c>
      <c r="AC2066" s="1">
        <v>803</v>
      </c>
      <c r="AD2066" s="1">
        <v>49.6</v>
      </c>
      <c r="AE2066" s="1">
        <v>81.8</v>
      </c>
      <c r="AF2066" s="1">
        <v>8.62</v>
      </c>
      <c r="AG2066" s="1">
        <v>30.5</v>
      </c>
      <c r="AH2066" s="1">
        <v>4.37</v>
      </c>
      <c r="AI2066" s="1">
        <v>1.1</v>
      </c>
      <c r="AJ2066" s="1">
        <v>3.21</v>
      </c>
      <c r="AK2066" s="1">
        <v>0.44</v>
      </c>
      <c r="AL2066" s="1">
        <v>2.43</v>
      </c>
      <c r="AM2066" s="1">
        <v>0.47</v>
      </c>
      <c r="AN2066" s="1">
        <v>1.35</v>
      </c>
      <c r="AO2066" s="1">
        <v>0.21</v>
      </c>
      <c r="AP2066" s="1">
        <v>1.35</v>
      </c>
      <c r="AQ2066" s="1">
        <v>0.21</v>
      </c>
      <c r="AR2066" s="1">
        <v>3.8</v>
      </c>
      <c r="AS2066" s="1">
        <v>1.7</v>
      </c>
      <c r="AT2066" s="1">
        <v>35.17</v>
      </c>
      <c r="AU2066" s="1">
        <v>21.3</v>
      </c>
      <c r="AV2066" s="1">
        <v>8.1</v>
      </c>
      <c r="AW2066" s="1" t="s">
        <v>977</v>
      </c>
    </row>
    <row r="2067" spans="1:49">
      <c r="A2067" s="1" t="s">
        <v>4405</v>
      </c>
      <c r="B2067" s="1" t="s">
        <v>4406</v>
      </c>
      <c r="C2067" s="1" t="s">
        <v>13</v>
      </c>
      <c r="D2067" s="1">
        <v>63.523</v>
      </c>
      <c r="E2067" s="1">
        <v>0.809</v>
      </c>
      <c r="F2067" s="1">
        <v>15.412</v>
      </c>
      <c r="G2067" s="1">
        <v>1.492</v>
      </c>
      <c r="H2067" s="1">
        <v>2.983</v>
      </c>
      <c r="I2067" s="1">
        <v>0.072</v>
      </c>
      <c r="J2067" s="1">
        <v>3.523</v>
      </c>
      <c r="K2067" s="1">
        <v>3.85</v>
      </c>
      <c r="L2067" s="1">
        <v>3.338</v>
      </c>
      <c r="M2067" s="1">
        <v>4.578</v>
      </c>
      <c r="N2067" s="1">
        <v>0.42</v>
      </c>
      <c r="O2067" s="1">
        <v>11.87</v>
      </c>
      <c r="P2067" s="1">
        <v>58</v>
      </c>
      <c r="Q2067" s="1">
        <v>136</v>
      </c>
      <c r="R2067" s="1">
        <v>21</v>
      </c>
      <c r="S2067" s="1">
        <v>46.7</v>
      </c>
      <c r="T2067" s="1">
        <v>332.5</v>
      </c>
      <c r="U2067" s="1">
        <v>113</v>
      </c>
      <c r="V2067" s="1">
        <v>21.7</v>
      </c>
      <c r="W2067" s="1">
        <v>336.7</v>
      </c>
      <c r="X2067" s="1">
        <v>763.3</v>
      </c>
      <c r="Y2067" s="1">
        <v>11.4</v>
      </c>
      <c r="Z2067" s="1">
        <v>220.4</v>
      </c>
      <c r="AA2067" s="1">
        <v>17</v>
      </c>
      <c r="AB2067" s="1">
        <v>11.4</v>
      </c>
      <c r="AC2067" s="1">
        <v>1205</v>
      </c>
      <c r="AD2067" s="1">
        <v>40.43</v>
      </c>
      <c r="AE2067" s="1">
        <v>83.85</v>
      </c>
      <c r="AF2067" s="1">
        <v>12.52</v>
      </c>
      <c r="AG2067" s="1">
        <v>52.98</v>
      </c>
      <c r="AH2067" s="1">
        <v>10.94</v>
      </c>
      <c r="AI2067" s="1">
        <v>1.76</v>
      </c>
      <c r="AJ2067" s="1">
        <v>5.79</v>
      </c>
      <c r="AK2067" s="1">
        <v>0.69</v>
      </c>
      <c r="AL2067" s="1">
        <v>2.58</v>
      </c>
      <c r="AM2067" s="1">
        <v>0.41</v>
      </c>
      <c r="AN2067" s="1">
        <v>1.05</v>
      </c>
      <c r="AO2067" s="1">
        <v>0.15</v>
      </c>
      <c r="AP2067" s="1">
        <v>0.82</v>
      </c>
      <c r="AQ2067" s="1">
        <v>0.19</v>
      </c>
      <c r="AR2067" s="1">
        <v>8.92</v>
      </c>
      <c r="AS2067" s="1">
        <v>1.1</v>
      </c>
      <c r="AT2067" s="1">
        <v>30.3</v>
      </c>
      <c r="AU2067" s="1">
        <v>80.2</v>
      </c>
      <c r="AV2067" s="1">
        <v>12.7</v>
      </c>
      <c r="AW2067" s="1" t="s">
        <v>977</v>
      </c>
    </row>
    <row r="2068" spans="1:49">
      <c r="A2068" s="1" t="s">
        <v>4407</v>
      </c>
      <c r="B2068" s="1" t="s">
        <v>4408</v>
      </c>
      <c r="C2068" s="1" t="s">
        <v>13</v>
      </c>
      <c r="D2068" s="1">
        <v>63.529</v>
      </c>
      <c r="E2068" s="1">
        <v>0.639</v>
      </c>
      <c r="F2068" s="1">
        <v>17.885</v>
      </c>
      <c r="G2068" s="1">
        <v>1.16</v>
      </c>
      <c r="H2068" s="1">
        <v>2.899</v>
      </c>
      <c r="I2068" s="1">
        <v>0.046</v>
      </c>
      <c r="J2068" s="1">
        <v>2.196</v>
      </c>
      <c r="K2068" s="1">
        <v>4.524</v>
      </c>
      <c r="L2068" s="1">
        <v>5.025</v>
      </c>
      <c r="M2068" s="1">
        <v>1.816</v>
      </c>
      <c r="N2068" s="1">
        <v>0.281</v>
      </c>
      <c r="O2068" s="1">
        <v>8.8</v>
      </c>
      <c r="P2068" s="1">
        <v>110</v>
      </c>
      <c r="Q2068" s="1">
        <v>5.172167</v>
      </c>
      <c r="R2068" s="1">
        <v>23</v>
      </c>
      <c r="S2068" s="1">
        <v>11</v>
      </c>
      <c r="T2068" s="1">
        <v>22.3</v>
      </c>
      <c r="U2068" s="1">
        <v>31</v>
      </c>
      <c r="V2068" s="1">
        <v>21</v>
      </c>
      <c r="W2068" s="1">
        <v>61</v>
      </c>
      <c r="X2068" s="1">
        <v>902</v>
      </c>
      <c r="Y2068" s="1">
        <v>8.9</v>
      </c>
      <c r="Z2068" s="1">
        <v>124</v>
      </c>
      <c r="AA2068" s="1">
        <v>6.6</v>
      </c>
      <c r="AB2068" s="1">
        <v>2.8</v>
      </c>
      <c r="AC2068" s="1">
        <v>573</v>
      </c>
      <c r="AD2068" s="1">
        <v>19.9</v>
      </c>
      <c r="AE2068" s="1">
        <v>38.7</v>
      </c>
      <c r="AF2068" s="1">
        <v>4.41</v>
      </c>
      <c r="AG2068" s="1">
        <v>17.8</v>
      </c>
      <c r="AH2068" s="1">
        <v>3.62</v>
      </c>
      <c r="AI2068" s="1">
        <v>0.885</v>
      </c>
      <c r="AJ2068" s="1">
        <v>2.42</v>
      </c>
      <c r="AK2068" s="1">
        <v>0.35</v>
      </c>
      <c r="AL2068" s="1">
        <v>1.76</v>
      </c>
      <c r="AM2068" s="1">
        <v>0.33</v>
      </c>
      <c r="AN2068" s="1">
        <v>0.9</v>
      </c>
      <c r="AO2068" s="1">
        <v>0.134</v>
      </c>
      <c r="AP2068" s="1">
        <v>0.88</v>
      </c>
      <c r="AQ2068" s="1">
        <v>0.14</v>
      </c>
      <c r="AR2068" s="1">
        <v>3.1</v>
      </c>
      <c r="AS2068" s="1">
        <v>0.53</v>
      </c>
      <c r="AT2068" s="1">
        <v>9</v>
      </c>
      <c r="AU2068" s="1">
        <v>4.57</v>
      </c>
      <c r="AV2068" s="1">
        <v>2.12</v>
      </c>
      <c r="AW2068" s="1" t="s">
        <v>977</v>
      </c>
    </row>
    <row r="2069" spans="1:49">
      <c r="A2069" s="1" t="s">
        <v>4409</v>
      </c>
      <c r="B2069" s="1" t="s">
        <v>4410</v>
      </c>
      <c r="C2069" s="1" t="s">
        <v>13</v>
      </c>
      <c r="D2069" s="1">
        <v>63.538</v>
      </c>
      <c r="E2069" s="1">
        <v>0.953</v>
      </c>
      <c r="F2069" s="1">
        <v>15.987</v>
      </c>
      <c r="G2069" s="1">
        <v>1.406</v>
      </c>
      <c r="H2069" s="1">
        <v>2.813</v>
      </c>
      <c r="I2069" s="1">
        <v>0.056</v>
      </c>
      <c r="J2069" s="1">
        <v>2.193</v>
      </c>
      <c r="K2069" s="1">
        <v>3.32</v>
      </c>
      <c r="L2069" s="1">
        <v>4.898</v>
      </c>
      <c r="M2069" s="1">
        <v>4.427</v>
      </c>
      <c r="N2069" s="1">
        <v>0.409</v>
      </c>
      <c r="O2069" s="1">
        <v>6.23</v>
      </c>
      <c r="P2069" s="1">
        <v>75.8</v>
      </c>
      <c r="Q2069" s="1">
        <v>38.8</v>
      </c>
      <c r="R2069" s="1">
        <v>11.9</v>
      </c>
      <c r="S2069" s="1">
        <v>30.7</v>
      </c>
      <c r="T2069" s="1">
        <v>28</v>
      </c>
      <c r="U2069" s="1">
        <v>52.4</v>
      </c>
      <c r="V2069" s="1">
        <v>20.4</v>
      </c>
      <c r="W2069" s="1">
        <v>123</v>
      </c>
      <c r="X2069" s="1">
        <v>928</v>
      </c>
      <c r="Y2069" s="1">
        <v>10.9</v>
      </c>
      <c r="Z2069" s="1">
        <v>19.7</v>
      </c>
      <c r="AA2069" s="1">
        <v>53.5</v>
      </c>
      <c r="AB2069" s="1">
        <v>3.34</v>
      </c>
      <c r="AC2069" s="1">
        <v>949</v>
      </c>
      <c r="AD2069" s="1">
        <v>70.4</v>
      </c>
      <c r="AE2069" s="1">
        <v>122</v>
      </c>
      <c r="AF2069" s="1">
        <v>12.1</v>
      </c>
      <c r="AG2069" s="1">
        <v>40.7</v>
      </c>
      <c r="AH2069" s="1">
        <v>5.34</v>
      </c>
      <c r="AI2069" s="1">
        <v>1.33</v>
      </c>
      <c r="AJ2069" s="1">
        <v>3.89</v>
      </c>
      <c r="AK2069" s="1">
        <v>0.455</v>
      </c>
      <c r="AL2069" s="1">
        <v>2.3</v>
      </c>
      <c r="AM2069" s="1">
        <v>0.421</v>
      </c>
      <c r="AN2069" s="1">
        <v>1.02</v>
      </c>
      <c r="AO2069" s="1">
        <v>0.154</v>
      </c>
      <c r="AP2069" s="1">
        <v>0.922</v>
      </c>
      <c r="AQ2069" s="1">
        <v>0.143</v>
      </c>
      <c r="AR2069" s="1">
        <v>1.24</v>
      </c>
      <c r="AS2069" s="1">
        <v>2.94</v>
      </c>
      <c r="AT2069" s="1">
        <v>13.7</v>
      </c>
      <c r="AU2069" s="1">
        <v>27.2</v>
      </c>
      <c r="AV2069" s="1">
        <v>6.83</v>
      </c>
      <c r="AW2069" s="1" t="s">
        <v>977</v>
      </c>
    </row>
    <row r="2070" spans="1:49">
      <c r="A2070" s="1" t="s">
        <v>4411</v>
      </c>
      <c r="B2070" s="1" t="s">
        <v>4412</v>
      </c>
      <c r="C2070" s="1" t="s">
        <v>13</v>
      </c>
      <c r="D2070" s="1">
        <v>63.573</v>
      </c>
      <c r="E2070" s="1">
        <v>0.732</v>
      </c>
      <c r="F2070" s="1">
        <v>16.887</v>
      </c>
      <c r="G2070" s="1">
        <v>1.251</v>
      </c>
      <c r="H2070" s="1">
        <v>3.129</v>
      </c>
      <c r="I2070" s="1">
        <v>0.08</v>
      </c>
      <c r="J2070" s="1">
        <v>2.899</v>
      </c>
      <c r="K2070" s="1">
        <v>5.047</v>
      </c>
      <c r="L2070" s="1">
        <v>4.255</v>
      </c>
      <c r="M2070" s="1">
        <v>1.947</v>
      </c>
      <c r="N2070" s="1">
        <v>0.201</v>
      </c>
      <c r="O2070" s="1">
        <v>10.1</v>
      </c>
      <c r="P2070" s="1">
        <v>88</v>
      </c>
      <c r="Q2070" s="1">
        <v>84.4</v>
      </c>
      <c r="R2070" s="1">
        <v>11.9</v>
      </c>
      <c r="S2070" s="1">
        <v>36</v>
      </c>
      <c r="T2070" s="1">
        <v>14</v>
      </c>
      <c r="U2070" s="1">
        <v>98</v>
      </c>
      <c r="V2070" s="1">
        <v>20.7</v>
      </c>
      <c r="W2070" s="1">
        <v>48</v>
      </c>
      <c r="X2070" s="1">
        <v>531</v>
      </c>
      <c r="Y2070" s="1">
        <v>18</v>
      </c>
      <c r="Z2070" s="1">
        <v>169</v>
      </c>
      <c r="AA2070" s="1">
        <v>4.3</v>
      </c>
      <c r="AB2070" s="1">
        <v>2.5</v>
      </c>
      <c r="AC2070" s="1">
        <v>477</v>
      </c>
      <c r="AD2070" s="1">
        <v>17</v>
      </c>
      <c r="AE2070" s="1">
        <v>36.9</v>
      </c>
      <c r="AF2070" s="1">
        <v>4.82</v>
      </c>
      <c r="AG2070" s="1">
        <v>19.2</v>
      </c>
      <c r="AH2070" s="1">
        <v>4.21</v>
      </c>
      <c r="AI2070" s="1">
        <v>1.26</v>
      </c>
      <c r="AJ2070" s="1">
        <v>3.63</v>
      </c>
      <c r="AK2070" s="1">
        <v>0.55</v>
      </c>
      <c r="AL2070" s="1">
        <v>2.81488</v>
      </c>
      <c r="AM2070" s="1">
        <v>0.58</v>
      </c>
      <c r="AN2070" s="1">
        <v>1.6</v>
      </c>
      <c r="AO2070" s="1">
        <v>0.24</v>
      </c>
      <c r="AP2070" s="1">
        <v>1.45</v>
      </c>
      <c r="AQ2070" s="1">
        <v>0.226</v>
      </c>
      <c r="AR2070" s="1">
        <v>3.8</v>
      </c>
      <c r="AS2070" s="1">
        <v>0.37</v>
      </c>
      <c r="AT2070" s="1">
        <v>64</v>
      </c>
      <c r="AU2070" s="1">
        <v>4.32</v>
      </c>
      <c r="AV2070" s="1">
        <v>1.61</v>
      </c>
      <c r="AW2070" s="1" t="s">
        <v>977</v>
      </c>
    </row>
    <row r="2071" spans="1:49">
      <c r="A2071" s="1" t="s">
        <v>4413</v>
      </c>
      <c r="B2071" s="1" t="s">
        <v>4414</v>
      </c>
      <c r="C2071" s="1" t="s">
        <v>13</v>
      </c>
      <c r="D2071" s="1">
        <v>63.582</v>
      </c>
      <c r="E2071" s="1">
        <v>0.591</v>
      </c>
      <c r="F2071" s="1">
        <v>17.242</v>
      </c>
      <c r="G2071" s="1">
        <v>1.593</v>
      </c>
      <c r="H2071" s="1">
        <v>3.187</v>
      </c>
      <c r="I2071" s="1">
        <v>0.041</v>
      </c>
      <c r="J2071" s="1">
        <v>1.99</v>
      </c>
      <c r="K2071" s="1">
        <v>4.326</v>
      </c>
      <c r="L2071" s="1">
        <v>4.152</v>
      </c>
      <c r="M2071" s="1">
        <v>3.01</v>
      </c>
      <c r="N2071" s="1">
        <v>0.286</v>
      </c>
      <c r="O2071" s="1">
        <v>7</v>
      </c>
      <c r="P2071" s="1">
        <v>60</v>
      </c>
      <c r="Q2071" s="1">
        <v>180</v>
      </c>
      <c r="R2071" s="1">
        <v>35</v>
      </c>
      <c r="S2071" s="1">
        <v>30</v>
      </c>
      <c r="T2071" s="1">
        <v>37</v>
      </c>
      <c r="U2071" s="1">
        <v>65</v>
      </c>
      <c r="V2071" s="1">
        <v>18.4</v>
      </c>
      <c r="W2071" s="1">
        <v>63</v>
      </c>
      <c r="X2071" s="1">
        <v>935</v>
      </c>
      <c r="Y2071" s="1">
        <v>11</v>
      </c>
      <c r="Z2071" s="1">
        <v>160</v>
      </c>
      <c r="AA2071" s="1">
        <v>11</v>
      </c>
      <c r="AB2071" s="1">
        <v>1.2</v>
      </c>
      <c r="AC2071" s="1">
        <v>650</v>
      </c>
      <c r="AD2071" s="1">
        <v>43</v>
      </c>
      <c r="AE2071" s="1">
        <v>77</v>
      </c>
      <c r="AF2071" s="1">
        <v>7.71</v>
      </c>
      <c r="AG2071" s="1">
        <v>24.7</v>
      </c>
      <c r="AH2071" s="1">
        <v>3.9</v>
      </c>
      <c r="AI2071" s="1">
        <v>1.2</v>
      </c>
      <c r="AJ2071" s="1">
        <v>3.6</v>
      </c>
      <c r="AK2071" s="1">
        <v>0.56</v>
      </c>
      <c r="AL2071" s="1">
        <v>2.86</v>
      </c>
      <c r="AM2071" s="1">
        <v>0.46</v>
      </c>
      <c r="AN2071" s="1">
        <v>1.29</v>
      </c>
      <c r="AO2071" s="1">
        <v>0.19</v>
      </c>
      <c r="AP2071" s="1">
        <v>1.4</v>
      </c>
      <c r="AQ2071" s="1">
        <v>0.2</v>
      </c>
      <c r="AR2071" s="1">
        <v>3.6</v>
      </c>
      <c r="AS2071" s="1">
        <v>0.72</v>
      </c>
      <c r="AT2071" s="1">
        <v>12</v>
      </c>
      <c r="AU2071" s="1">
        <v>9.3</v>
      </c>
      <c r="AV2071" s="1">
        <v>5.7</v>
      </c>
      <c r="AW2071" s="1" t="s">
        <v>977</v>
      </c>
    </row>
    <row r="2072" spans="1:49">
      <c r="A2072" s="1" t="s">
        <v>4415</v>
      </c>
      <c r="B2072" s="1" t="s">
        <v>4416</v>
      </c>
      <c r="C2072" s="1" t="s">
        <v>13</v>
      </c>
      <c r="D2072" s="1">
        <v>63.59</v>
      </c>
      <c r="E2072" s="1">
        <v>0.708</v>
      </c>
      <c r="F2072" s="1">
        <v>17.271</v>
      </c>
      <c r="G2072" s="1">
        <v>1.535</v>
      </c>
      <c r="H2072" s="1">
        <v>3.07</v>
      </c>
      <c r="I2072" s="1">
        <v>0.092</v>
      </c>
      <c r="J2072" s="1">
        <v>1.764</v>
      </c>
      <c r="K2072" s="1">
        <v>4.585</v>
      </c>
      <c r="L2072" s="1">
        <v>4.472</v>
      </c>
      <c r="M2072" s="1">
        <v>2.687</v>
      </c>
      <c r="N2072" s="1">
        <v>0.226</v>
      </c>
      <c r="O2072" s="1">
        <v>7.41</v>
      </c>
      <c r="P2072" s="1">
        <v>69</v>
      </c>
      <c r="Q2072" s="1">
        <v>7</v>
      </c>
      <c r="R2072" s="1">
        <v>8.34</v>
      </c>
      <c r="S2072" s="1">
        <v>5</v>
      </c>
      <c r="T2072" s="1">
        <v>29</v>
      </c>
      <c r="U2072" s="1">
        <v>65</v>
      </c>
      <c r="V2072" s="1">
        <v>19</v>
      </c>
      <c r="W2072" s="1">
        <v>75</v>
      </c>
      <c r="X2072" s="1">
        <v>538</v>
      </c>
      <c r="Y2072" s="1">
        <v>15.36</v>
      </c>
      <c r="Z2072" s="1">
        <v>196</v>
      </c>
      <c r="AA2072" s="1">
        <v>9.81</v>
      </c>
      <c r="AB2072" s="1">
        <v>1.72</v>
      </c>
      <c r="AC2072" s="1">
        <v>804</v>
      </c>
      <c r="AD2072" s="1">
        <v>29.78</v>
      </c>
      <c r="AE2072" s="1">
        <v>50.06</v>
      </c>
      <c r="AF2072" s="1">
        <v>5.94</v>
      </c>
      <c r="AG2072" s="1">
        <v>23.53</v>
      </c>
      <c r="AH2072" s="1">
        <v>4.29</v>
      </c>
      <c r="AI2072" s="1">
        <v>0.94</v>
      </c>
      <c r="AJ2072" s="1">
        <v>3.71</v>
      </c>
      <c r="AK2072" s="1">
        <v>0.46</v>
      </c>
      <c r="AL2072" s="1">
        <v>2.86</v>
      </c>
      <c r="AM2072" s="1">
        <v>0.54</v>
      </c>
      <c r="AN2072" s="1">
        <v>1.63</v>
      </c>
      <c r="AO2072" s="1">
        <v>0.21</v>
      </c>
      <c r="AP2072" s="1">
        <v>1.45</v>
      </c>
      <c r="AQ2072" s="1">
        <v>0.21</v>
      </c>
      <c r="AR2072" s="1">
        <v>5.27</v>
      </c>
      <c r="AS2072" s="1">
        <v>0.54</v>
      </c>
      <c r="AT2072" s="1">
        <v>14.38</v>
      </c>
      <c r="AU2072" s="1">
        <v>6.86</v>
      </c>
      <c r="AV2072" s="1">
        <v>1.64</v>
      </c>
      <c r="AW2072" s="1" t="s">
        <v>977</v>
      </c>
    </row>
    <row r="2073" spans="1:49">
      <c r="A2073" s="1" t="s">
        <v>4417</v>
      </c>
      <c r="B2073" s="1" t="s">
        <v>4418</v>
      </c>
      <c r="C2073" s="1" t="s">
        <v>13</v>
      </c>
      <c r="D2073" s="1">
        <v>63.592</v>
      </c>
      <c r="E2073" s="1">
        <v>0.711</v>
      </c>
      <c r="F2073" s="1">
        <v>17.066</v>
      </c>
      <c r="G2073" s="1">
        <v>1.317</v>
      </c>
      <c r="H2073" s="1">
        <v>3.295</v>
      </c>
      <c r="I2073" s="1">
        <v>0.102</v>
      </c>
      <c r="J2073" s="1">
        <v>2.337</v>
      </c>
      <c r="K2073" s="1">
        <v>5.384</v>
      </c>
      <c r="L2073" s="1">
        <v>3.962</v>
      </c>
      <c r="M2073" s="1">
        <v>2.031</v>
      </c>
      <c r="N2073" s="1">
        <v>0.203</v>
      </c>
      <c r="O2073" s="1">
        <v>11</v>
      </c>
      <c r="P2073" s="1">
        <v>106</v>
      </c>
      <c r="Q2073" s="1">
        <v>23</v>
      </c>
      <c r="R2073" s="1">
        <v>14.1891892</v>
      </c>
      <c r="S2073" s="1">
        <v>9</v>
      </c>
      <c r="T2073" s="1">
        <v>27.01</v>
      </c>
      <c r="U2073" s="1">
        <v>82.030102</v>
      </c>
      <c r="V2073" s="1">
        <v>21</v>
      </c>
      <c r="W2073" s="1">
        <v>62</v>
      </c>
      <c r="X2073" s="1">
        <v>556</v>
      </c>
      <c r="Y2073" s="1">
        <v>13</v>
      </c>
      <c r="Z2073" s="1">
        <v>130</v>
      </c>
      <c r="AA2073" s="1">
        <v>8.7</v>
      </c>
      <c r="AB2073" s="1">
        <v>1.5</v>
      </c>
      <c r="AC2073" s="1">
        <v>570</v>
      </c>
      <c r="AD2073" s="1">
        <v>25</v>
      </c>
      <c r="AE2073" s="1">
        <v>51</v>
      </c>
      <c r="AF2073" s="1">
        <v>5.9</v>
      </c>
      <c r="AG2073" s="1">
        <v>23</v>
      </c>
      <c r="AH2073" s="1">
        <v>4.2</v>
      </c>
      <c r="AI2073" s="1">
        <v>1</v>
      </c>
      <c r="AJ2073" s="1">
        <v>3.6</v>
      </c>
      <c r="AK2073" s="1">
        <v>0.44</v>
      </c>
      <c r="AL2073" s="1">
        <v>2.6</v>
      </c>
      <c r="AM2073" s="1">
        <v>0.47</v>
      </c>
      <c r="AN2073" s="1">
        <v>1.23</v>
      </c>
      <c r="AO2073" s="1">
        <v>0.18</v>
      </c>
      <c r="AP2073" s="1">
        <v>1.18</v>
      </c>
      <c r="AQ2073" s="1">
        <v>0.17</v>
      </c>
      <c r="AR2073" s="1">
        <v>4</v>
      </c>
      <c r="AS2073" s="1">
        <v>0.62</v>
      </c>
      <c r="AT2073" s="1">
        <v>12</v>
      </c>
      <c r="AU2073" s="1">
        <v>6</v>
      </c>
      <c r="AV2073" s="1">
        <v>1.5</v>
      </c>
      <c r="AW2073" s="1" t="s">
        <v>977</v>
      </c>
    </row>
    <row r="2074" spans="1:49">
      <c r="A2074" s="1" t="s">
        <v>4419</v>
      </c>
      <c r="B2074" s="1" t="s">
        <v>4420</v>
      </c>
      <c r="C2074" s="1" t="s">
        <v>13</v>
      </c>
      <c r="D2074" s="1">
        <v>63.597</v>
      </c>
      <c r="E2074" s="1">
        <v>0.731</v>
      </c>
      <c r="F2074" s="1">
        <v>16.389</v>
      </c>
      <c r="G2074" s="1">
        <v>1.411</v>
      </c>
      <c r="H2074" s="1">
        <v>2.822</v>
      </c>
      <c r="I2074" s="1">
        <v>0.102</v>
      </c>
      <c r="J2074" s="1">
        <v>2.051</v>
      </c>
      <c r="K2074" s="1">
        <v>4.61</v>
      </c>
      <c r="L2074" s="1">
        <v>3.909</v>
      </c>
      <c r="M2074" s="1">
        <v>3.919</v>
      </c>
      <c r="N2074" s="1">
        <v>0.457</v>
      </c>
      <c r="O2074" s="1">
        <v>6</v>
      </c>
      <c r="P2074" s="1">
        <v>61</v>
      </c>
      <c r="Q2074" s="1">
        <v>32</v>
      </c>
      <c r="R2074" s="1">
        <v>10.4</v>
      </c>
      <c r="S2074" s="1">
        <v>24</v>
      </c>
      <c r="T2074" s="1">
        <v>19</v>
      </c>
      <c r="U2074" s="1">
        <v>65</v>
      </c>
      <c r="V2074" s="1">
        <v>22.52</v>
      </c>
      <c r="W2074" s="1">
        <v>127</v>
      </c>
      <c r="X2074" s="1">
        <v>684</v>
      </c>
      <c r="Y2074" s="1">
        <v>18</v>
      </c>
      <c r="Z2074" s="1">
        <v>248</v>
      </c>
      <c r="AA2074" s="1">
        <v>32</v>
      </c>
      <c r="AB2074" s="1">
        <v>5.6</v>
      </c>
      <c r="AC2074" s="1">
        <v>714</v>
      </c>
      <c r="AD2074" s="1">
        <v>65.4</v>
      </c>
      <c r="AE2074" s="1">
        <v>119.3</v>
      </c>
      <c r="AF2074" s="1">
        <v>9.83</v>
      </c>
      <c r="AG2074" s="1">
        <v>35.1</v>
      </c>
      <c r="AH2074" s="1">
        <v>5.81</v>
      </c>
      <c r="AI2074" s="1">
        <v>1.41</v>
      </c>
      <c r="AJ2074" s="1">
        <v>4.63</v>
      </c>
      <c r="AK2074" s="1">
        <v>0.67</v>
      </c>
      <c r="AL2074" s="1">
        <v>3.47</v>
      </c>
      <c r="AM2074" s="1">
        <v>0.6</v>
      </c>
      <c r="AN2074" s="1">
        <v>1.51</v>
      </c>
      <c r="AO2074" s="1">
        <v>0.31</v>
      </c>
      <c r="AP2074" s="1">
        <v>1.68</v>
      </c>
      <c r="AQ2074" s="1">
        <v>0.29</v>
      </c>
      <c r="AR2074" s="1">
        <v>5.4</v>
      </c>
      <c r="AS2074" s="1">
        <v>2.1</v>
      </c>
      <c r="AT2074" s="1">
        <v>18</v>
      </c>
      <c r="AU2074" s="1">
        <v>24</v>
      </c>
      <c r="AV2074" s="1">
        <v>7.4</v>
      </c>
      <c r="AW2074" s="1" t="s">
        <v>977</v>
      </c>
    </row>
    <row r="2075" spans="1:49">
      <c r="A2075" s="1" t="s">
        <v>4421</v>
      </c>
      <c r="B2075" s="1" t="s">
        <v>4422</v>
      </c>
      <c r="C2075" s="1" t="s">
        <v>13</v>
      </c>
      <c r="D2075" s="1">
        <v>63.601</v>
      </c>
      <c r="E2075" s="1">
        <v>0.813</v>
      </c>
      <c r="F2075" s="1">
        <v>16.357</v>
      </c>
      <c r="G2075" s="1">
        <v>1.372</v>
      </c>
      <c r="H2075" s="1">
        <v>3.429</v>
      </c>
      <c r="I2075" s="1">
        <v>0.102</v>
      </c>
      <c r="J2075" s="1">
        <v>2.439</v>
      </c>
      <c r="K2075" s="1">
        <v>4.978</v>
      </c>
      <c r="L2075" s="1">
        <v>3.556</v>
      </c>
      <c r="M2075" s="1">
        <v>3.15</v>
      </c>
      <c r="N2075" s="1">
        <v>0.203</v>
      </c>
      <c r="O2075" s="1">
        <v>10</v>
      </c>
      <c r="P2075" s="1">
        <v>91</v>
      </c>
      <c r="Q2075" s="1">
        <v>10</v>
      </c>
      <c r="R2075" s="1">
        <v>12</v>
      </c>
      <c r="S2075" s="1">
        <v>3.531078</v>
      </c>
      <c r="T2075" s="1">
        <v>5</v>
      </c>
      <c r="U2075" s="1">
        <v>48</v>
      </c>
      <c r="V2075" s="1">
        <v>16</v>
      </c>
      <c r="W2075" s="1">
        <v>153</v>
      </c>
      <c r="X2075" s="1">
        <v>431</v>
      </c>
      <c r="Y2075" s="1">
        <v>18</v>
      </c>
      <c r="Z2075" s="1">
        <v>173</v>
      </c>
      <c r="AA2075" s="1">
        <v>13.9</v>
      </c>
      <c r="AB2075" s="1">
        <v>11.2</v>
      </c>
      <c r="AC2075" s="1">
        <v>500</v>
      </c>
      <c r="AD2075" s="1">
        <v>36</v>
      </c>
      <c r="AE2075" s="1">
        <v>73</v>
      </c>
      <c r="AF2075" s="1">
        <v>8.5</v>
      </c>
      <c r="AG2075" s="1">
        <v>31</v>
      </c>
      <c r="AH2075" s="1">
        <v>5.9</v>
      </c>
      <c r="AI2075" s="1">
        <v>1.2</v>
      </c>
      <c r="AJ2075" s="1">
        <v>5.1</v>
      </c>
      <c r="AK2075" s="1">
        <v>0.63</v>
      </c>
      <c r="AL2075" s="1">
        <v>3.7</v>
      </c>
      <c r="AM2075" s="1">
        <v>0.66</v>
      </c>
      <c r="AN2075" s="1">
        <v>1.72</v>
      </c>
      <c r="AO2075" s="1">
        <v>0.24</v>
      </c>
      <c r="AP2075" s="1">
        <v>1.5</v>
      </c>
      <c r="AQ2075" s="1">
        <v>0.27</v>
      </c>
      <c r="AR2075" s="1">
        <v>5.3</v>
      </c>
      <c r="AS2075" s="1">
        <v>1.19</v>
      </c>
      <c r="AT2075" s="1">
        <v>13</v>
      </c>
      <c r="AU2075" s="1">
        <v>29</v>
      </c>
      <c r="AV2075" s="1">
        <v>7.4</v>
      </c>
      <c r="AW2075" s="1" t="s">
        <v>977</v>
      </c>
    </row>
    <row r="2076" spans="1:49">
      <c r="A2076" s="1" t="s">
        <v>4423</v>
      </c>
      <c r="B2076" s="1" t="s">
        <v>4424</v>
      </c>
      <c r="C2076" s="1" t="s">
        <v>13</v>
      </c>
      <c r="D2076" s="1">
        <v>63.61</v>
      </c>
      <c r="E2076" s="1">
        <v>0.623</v>
      </c>
      <c r="F2076" s="1">
        <v>19.635</v>
      </c>
      <c r="G2076" s="1">
        <v>1.183</v>
      </c>
      <c r="H2076" s="1">
        <v>2.957</v>
      </c>
      <c r="I2076" s="1">
        <v>0.06</v>
      </c>
      <c r="J2076" s="1">
        <v>0.492</v>
      </c>
      <c r="K2076" s="1">
        <v>4.605</v>
      </c>
      <c r="L2076" s="1">
        <v>4.524</v>
      </c>
      <c r="M2076" s="1">
        <v>2.041</v>
      </c>
      <c r="N2076" s="1">
        <v>0.272</v>
      </c>
      <c r="O2076" s="1">
        <v>8</v>
      </c>
      <c r="P2076" s="1">
        <v>85</v>
      </c>
      <c r="Q2076" s="1">
        <v>13</v>
      </c>
      <c r="R2076" s="1">
        <v>7.5</v>
      </c>
      <c r="S2076" s="1">
        <v>5</v>
      </c>
      <c r="T2076" s="1">
        <v>60</v>
      </c>
      <c r="U2076" s="1">
        <v>110</v>
      </c>
      <c r="V2076" s="1">
        <v>26</v>
      </c>
      <c r="W2076" s="1">
        <v>59.8</v>
      </c>
      <c r="X2076" s="1">
        <v>1040</v>
      </c>
      <c r="Y2076" s="1">
        <v>13.5</v>
      </c>
      <c r="Z2076" s="1">
        <v>136.5</v>
      </c>
      <c r="AA2076" s="1">
        <v>5</v>
      </c>
      <c r="AB2076" s="1">
        <v>2.2</v>
      </c>
      <c r="AC2076" s="1">
        <v>760</v>
      </c>
      <c r="AD2076" s="1">
        <v>24</v>
      </c>
      <c r="AE2076" s="1">
        <v>44</v>
      </c>
      <c r="AF2076" s="1">
        <v>6</v>
      </c>
      <c r="AG2076" s="1">
        <v>23</v>
      </c>
      <c r="AH2076" s="1">
        <v>3.8</v>
      </c>
      <c r="AI2076" s="1">
        <v>1.1</v>
      </c>
      <c r="AJ2076" s="1">
        <v>3.1</v>
      </c>
      <c r="AK2076" s="1">
        <v>0.4</v>
      </c>
      <c r="AL2076" s="1">
        <v>2.5</v>
      </c>
      <c r="AM2076" s="1">
        <v>0.5</v>
      </c>
      <c r="AN2076" s="1">
        <v>1.3</v>
      </c>
      <c r="AO2076" s="1">
        <v>0.1</v>
      </c>
      <c r="AP2076" s="1">
        <v>1.3</v>
      </c>
      <c r="AQ2076" s="1">
        <v>0.1</v>
      </c>
      <c r="AR2076" s="1">
        <v>3</v>
      </c>
      <c r="AS2076" s="1">
        <v>0.3672636</v>
      </c>
      <c r="AT2076" s="1">
        <v>15</v>
      </c>
      <c r="AU2076" s="1">
        <v>5</v>
      </c>
      <c r="AV2076" s="1">
        <v>1.5</v>
      </c>
      <c r="AW2076" s="1" t="s">
        <v>977</v>
      </c>
    </row>
    <row r="2077" spans="1:49">
      <c r="A2077" s="1" t="s">
        <v>4425</v>
      </c>
      <c r="B2077" s="1" t="s">
        <v>907</v>
      </c>
      <c r="C2077" s="1" t="s">
        <v>13</v>
      </c>
      <c r="D2077" s="1">
        <v>63.633</v>
      </c>
      <c r="E2077" s="1">
        <v>0.745</v>
      </c>
      <c r="F2077" s="1">
        <v>15.949</v>
      </c>
      <c r="G2077" s="1">
        <v>1.41</v>
      </c>
      <c r="H2077" s="1">
        <v>3.524</v>
      </c>
      <c r="I2077" s="1">
        <v>0.081</v>
      </c>
      <c r="J2077" s="1">
        <v>2.839</v>
      </c>
      <c r="K2077" s="1">
        <v>5.044</v>
      </c>
      <c r="L2077" s="1">
        <v>3.413</v>
      </c>
      <c r="M2077" s="1">
        <v>3.191</v>
      </c>
      <c r="N2077" s="1">
        <v>0.171</v>
      </c>
      <c r="O2077" s="1">
        <v>8.642524</v>
      </c>
      <c r="P2077" s="1">
        <v>103</v>
      </c>
      <c r="Q2077" s="1">
        <v>63</v>
      </c>
      <c r="R2077" s="1">
        <v>11.3600117</v>
      </c>
      <c r="S2077" s="1">
        <v>21</v>
      </c>
      <c r="T2077" s="1">
        <v>13</v>
      </c>
      <c r="U2077" s="1">
        <v>52.4</v>
      </c>
      <c r="V2077" s="1">
        <v>20</v>
      </c>
      <c r="W2077" s="1">
        <v>138</v>
      </c>
      <c r="X2077" s="1">
        <v>408</v>
      </c>
      <c r="Y2077" s="1">
        <v>16.12</v>
      </c>
      <c r="Z2077" s="1">
        <v>176</v>
      </c>
      <c r="AA2077" s="1">
        <v>12.64</v>
      </c>
      <c r="AB2077" s="1">
        <v>8</v>
      </c>
      <c r="AC2077" s="1">
        <v>656</v>
      </c>
      <c r="AD2077" s="1">
        <v>37.76</v>
      </c>
      <c r="AE2077" s="1">
        <v>61.95</v>
      </c>
      <c r="AF2077" s="1">
        <v>7.33</v>
      </c>
      <c r="AG2077" s="1">
        <v>28.09</v>
      </c>
      <c r="AH2077" s="1">
        <v>5.13</v>
      </c>
      <c r="AI2077" s="1">
        <v>1</v>
      </c>
      <c r="AJ2077" s="1">
        <v>4.69</v>
      </c>
      <c r="AK2077" s="1">
        <v>0.58</v>
      </c>
      <c r="AL2077" s="1">
        <v>3.38</v>
      </c>
      <c r="AM2077" s="1">
        <v>0.6</v>
      </c>
      <c r="AN2077" s="1">
        <v>1.77</v>
      </c>
      <c r="AO2077" s="1">
        <v>0.22</v>
      </c>
      <c r="AP2077" s="1">
        <v>1.47</v>
      </c>
      <c r="AQ2077" s="1">
        <v>0.21</v>
      </c>
      <c r="AR2077" s="1">
        <v>4.41</v>
      </c>
      <c r="AS2077" s="1">
        <v>0.88</v>
      </c>
      <c r="AT2077" s="1">
        <v>17.97</v>
      </c>
      <c r="AU2077" s="1">
        <v>18.61</v>
      </c>
      <c r="AV2077" s="1">
        <v>5.34</v>
      </c>
      <c r="AW2077" s="1" t="s">
        <v>977</v>
      </c>
    </row>
    <row r="2078" spans="1:49">
      <c r="A2078" s="1" t="s">
        <v>4426</v>
      </c>
      <c r="B2078" s="1" t="s">
        <v>4427</v>
      </c>
      <c r="C2078" s="1" t="s">
        <v>13</v>
      </c>
      <c r="D2078" s="1">
        <v>63.635</v>
      </c>
      <c r="E2078" s="1">
        <v>0.603</v>
      </c>
      <c r="F2078" s="1">
        <v>17.84</v>
      </c>
      <c r="G2078" s="1">
        <v>1.319</v>
      </c>
      <c r="H2078" s="1">
        <v>3.299</v>
      </c>
      <c r="I2078" s="1">
        <v>0.041</v>
      </c>
      <c r="J2078" s="1">
        <v>0.899</v>
      </c>
      <c r="K2078" s="1">
        <v>5.589</v>
      </c>
      <c r="L2078" s="1">
        <v>3.453</v>
      </c>
      <c r="M2078" s="1">
        <v>3.117</v>
      </c>
      <c r="N2078" s="1">
        <v>0.205</v>
      </c>
      <c r="O2078" s="1">
        <v>14</v>
      </c>
      <c r="P2078" s="1">
        <v>156</v>
      </c>
      <c r="Q2078" s="1">
        <v>5.03</v>
      </c>
      <c r="R2078" s="1">
        <v>20.7</v>
      </c>
      <c r="S2078" s="1">
        <v>2.8</v>
      </c>
      <c r="T2078" s="1">
        <v>30.3</v>
      </c>
      <c r="U2078" s="1">
        <v>31</v>
      </c>
      <c r="V2078" s="1">
        <v>19.2</v>
      </c>
      <c r="W2078" s="1">
        <v>172.9</v>
      </c>
      <c r="X2078" s="1">
        <v>544.2</v>
      </c>
      <c r="Y2078" s="1">
        <v>17.7</v>
      </c>
      <c r="Z2078" s="1">
        <v>133.7</v>
      </c>
      <c r="AA2078" s="1">
        <v>8.5</v>
      </c>
      <c r="AB2078" s="1">
        <v>27.1</v>
      </c>
      <c r="AC2078" s="1">
        <v>1155</v>
      </c>
      <c r="AD2078" s="1">
        <v>32.3</v>
      </c>
      <c r="AE2078" s="1">
        <v>60.7</v>
      </c>
      <c r="AF2078" s="1">
        <v>6.46</v>
      </c>
      <c r="AG2078" s="1">
        <v>24</v>
      </c>
      <c r="AH2078" s="1">
        <v>4.31</v>
      </c>
      <c r="AI2078" s="1">
        <v>1.04</v>
      </c>
      <c r="AJ2078" s="1">
        <v>3.58</v>
      </c>
      <c r="AK2078" s="1">
        <v>0.55</v>
      </c>
      <c r="AL2078" s="1">
        <v>2.86</v>
      </c>
      <c r="AM2078" s="1">
        <v>0.58</v>
      </c>
      <c r="AN2078" s="1">
        <v>1.68</v>
      </c>
      <c r="AO2078" s="1">
        <v>0.25</v>
      </c>
      <c r="AP2078" s="1">
        <v>1.69</v>
      </c>
      <c r="AQ2078" s="1">
        <v>0.27</v>
      </c>
      <c r="AR2078" s="1">
        <v>3.6</v>
      </c>
      <c r="AS2078" s="1">
        <v>0.6</v>
      </c>
      <c r="AT2078" s="1">
        <v>1.6</v>
      </c>
      <c r="AU2078" s="1">
        <v>14.7</v>
      </c>
      <c r="AV2078" s="1">
        <v>6.3</v>
      </c>
      <c r="AW2078" s="1" t="s">
        <v>977</v>
      </c>
    </row>
    <row r="2079" spans="1:49">
      <c r="A2079" s="1" t="s">
        <v>4428</v>
      </c>
      <c r="B2079" s="1" t="s">
        <v>4429</v>
      </c>
      <c r="C2079" s="1" t="s">
        <v>13</v>
      </c>
      <c r="D2079" s="1">
        <v>63.638</v>
      </c>
      <c r="E2079" s="1">
        <v>0.684</v>
      </c>
      <c r="F2079" s="1">
        <v>17.277</v>
      </c>
      <c r="G2079" s="1">
        <v>1.304</v>
      </c>
      <c r="H2079" s="1">
        <v>3.26</v>
      </c>
      <c r="I2079" s="1">
        <v>0.093</v>
      </c>
      <c r="J2079" s="1">
        <v>2.579</v>
      </c>
      <c r="K2079" s="1">
        <v>4.62</v>
      </c>
      <c r="L2079" s="1">
        <v>3.998</v>
      </c>
      <c r="M2079" s="1">
        <v>2.299</v>
      </c>
      <c r="N2079" s="1">
        <v>0.249</v>
      </c>
      <c r="O2079" s="1">
        <v>10</v>
      </c>
      <c r="P2079" s="1">
        <v>100</v>
      </c>
      <c r="Q2079" s="1">
        <v>11</v>
      </c>
      <c r="R2079" s="1">
        <v>15.1</v>
      </c>
      <c r="S2079" s="1">
        <v>11</v>
      </c>
      <c r="T2079" s="1">
        <v>48</v>
      </c>
      <c r="U2079" s="1">
        <v>37</v>
      </c>
      <c r="V2079" s="1">
        <v>18</v>
      </c>
      <c r="W2079" s="1">
        <v>71</v>
      </c>
      <c r="X2079" s="1">
        <v>640</v>
      </c>
      <c r="Y2079" s="1">
        <v>14</v>
      </c>
      <c r="Z2079" s="1">
        <v>170</v>
      </c>
      <c r="AA2079" s="1">
        <v>5.9</v>
      </c>
      <c r="AB2079" s="1">
        <v>1.1</v>
      </c>
      <c r="AC2079" s="1">
        <v>700</v>
      </c>
      <c r="AD2079" s="1">
        <v>23</v>
      </c>
      <c r="AE2079" s="1">
        <v>45</v>
      </c>
      <c r="AF2079" s="1">
        <v>5.2</v>
      </c>
      <c r="AG2079" s="1">
        <v>20</v>
      </c>
      <c r="AH2079" s="1">
        <v>3.6</v>
      </c>
      <c r="AI2079" s="1">
        <v>0.97</v>
      </c>
      <c r="AJ2079" s="1">
        <v>2.9</v>
      </c>
      <c r="AK2079" s="1">
        <v>0.4</v>
      </c>
      <c r="AL2079" s="1">
        <v>2.3</v>
      </c>
      <c r="AM2079" s="1">
        <v>0.44</v>
      </c>
      <c r="AN2079" s="1">
        <v>1.2</v>
      </c>
      <c r="AO2079" s="1">
        <v>0.19</v>
      </c>
      <c r="AP2079" s="1">
        <v>1.1</v>
      </c>
      <c r="AQ2079" s="1">
        <v>0.17</v>
      </c>
      <c r="AR2079" s="1">
        <v>3.9</v>
      </c>
      <c r="AS2079" s="1">
        <v>0.52</v>
      </c>
      <c r="AT2079" s="1">
        <v>5.3</v>
      </c>
      <c r="AU2079" s="1">
        <v>5.9</v>
      </c>
      <c r="AV2079" s="1">
        <v>1.3</v>
      </c>
      <c r="AW2079" s="1" t="s">
        <v>977</v>
      </c>
    </row>
    <row r="2080" spans="1:49">
      <c r="A2080" s="1" t="s">
        <v>4430</v>
      </c>
      <c r="B2080" s="1" t="s">
        <v>908</v>
      </c>
      <c r="C2080" s="1" t="s">
        <v>13</v>
      </c>
      <c r="D2080" s="1">
        <v>63.65</v>
      </c>
      <c r="E2080" s="1">
        <v>0.761</v>
      </c>
      <c r="F2080" s="1">
        <v>16.167</v>
      </c>
      <c r="G2080" s="1">
        <v>1.417</v>
      </c>
      <c r="H2080" s="1">
        <v>3.544</v>
      </c>
      <c r="I2080" s="1">
        <v>0.083</v>
      </c>
      <c r="J2080" s="1">
        <v>2.582</v>
      </c>
      <c r="K2080" s="1">
        <v>4.626</v>
      </c>
      <c r="L2080" s="1">
        <v>4.118</v>
      </c>
      <c r="M2080" s="1">
        <v>2.837</v>
      </c>
      <c r="N2080" s="1">
        <v>0.215</v>
      </c>
      <c r="O2080" s="1">
        <v>1.393675</v>
      </c>
      <c r="P2080" s="1">
        <v>11.955367</v>
      </c>
      <c r="Q2080" s="1">
        <v>5</v>
      </c>
      <c r="R2080" s="1">
        <v>0.5976143</v>
      </c>
      <c r="S2080" s="1">
        <v>1.070632</v>
      </c>
      <c r="T2080" s="1">
        <v>5.406425</v>
      </c>
      <c r="U2080" s="1">
        <v>37.790316</v>
      </c>
      <c r="V2080" s="1">
        <v>14</v>
      </c>
      <c r="W2080" s="1">
        <v>91.818182</v>
      </c>
      <c r="X2080" s="1">
        <v>515.4974</v>
      </c>
      <c r="Y2080" s="1">
        <v>12.841254</v>
      </c>
      <c r="Z2080" s="1">
        <v>154.02685</v>
      </c>
      <c r="AA2080" s="1">
        <v>11.052632</v>
      </c>
      <c r="AB2080" s="1">
        <v>3.218543</v>
      </c>
      <c r="AC2080" s="1">
        <v>1018.68132</v>
      </c>
      <c r="AD2080" s="1">
        <v>24.90566</v>
      </c>
      <c r="AE2080" s="1">
        <v>50.404098</v>
      </c>
      <c r="AF2080" s="1">
        <v>6.011828</v>
      </c>
      <c r="AG2080" s="1">
        <v>21.73223</v>
      </c>
      <c r="AH2080" s="1">
        <v>3.482894</v>
      </c>
      <c r="AI2080" s="1">
        <v>0.5727365</v>
      </c>
      <c r="AJ2080" s="1">
        <v>2.7447514</v>
      </c>
      <c r="AK2080" s="1">
        <v>0.3638211</v>
      </c>
      <c r="AL2080" s="1">
        <v>2.1636569</v>
      </c>
      <c r="AM2080" s="1">
        <v>0.405469</v>
      </c>
      <c r="AN2080" s="1">
        <v>1.110617</v>
      </c>
      <c r="AO2080" s="1">
        <v>0.17522124</v>
      </c>
      <c r="AP2080" s="1">
        <v>1.201346</v>
      </c>
      <c r="AQ2080" s="1">
        <v>0.18562975</v>
      </c>
      <c r="AR2080" s="1">
        <v>4.731707</v>
      </c>
      <c r="AS2080" s="1">
        <v>0.6642487</v>
      </c>
      <c r="AT2080" s="1">
        <v>14.4401114</v>
      </c>
      <c r="AU2080" s="1">
        <v>8.9575376</v>
      </c>
      <c r="AV2080" s="1">
        <v>0.7533482</v>
      </c>
      <c r="AW2080" s="1" t="s">
        <v>977</v>
      </c>
    </row>
    <row r="2081" spans="1:49">
      <c r="A2081" s="1" t="s">
        <v>4431</v>
      </c>
      <c r="B2081" s="1" t="s">
        <v>4432</v>
      </c>
      <c r="C2081" s="1" t="s">
        <v>13</v>
      </c>
      <c r="D2081" s="1">
        <v>63.654</v>
      </c>
      <c r="E2081" s="1">
        <v>0.545</v>
      </c>
      <c r="F2081" s="1">
        <v>17.53</v>
      </c>
      <c r="G2081" s="1">
        <v>1.544</v>
      </c>
      <c r="H2081" s="1">
        <v>3.087</v>
      </c>
      <c r="I2081" s="1">
        <v>0.101</v>
      </c>
      <c r="J2081" s="1">
        <v>1.597</v>
      </c>
      <c r="K2081" s="1">
        <v>4.506</v>
      </c>
      <c r="L2081" s="1">
        <v>4.668</v>
      </c>
      <c r="M2081" s="1">
        <v>2.506</v>
      </c>
      <c r="N2081" s="1">
        <v>0.263</v>
      </c>
      <c r="O2081" s="1">
        <v>5.2</v>
      </c>
      <c r="P2081" s="1">
        <v>69</v>
      </c>
      <c r="Q2081" s="1">
        <v>8</v>
      </c>
      <c r="R2081" s="1">
        <v>9</v>
      </c>
      <c r="S2081" s="1">
        <v>8</v>
      </c>
      <c r="T2081" s="1">
        <v>19.254816</v>
      </c>
      <c r="U2081" s="1">
        <v>45.4</v>
      </c>
      <c r="V2081" s="1">
        <v>23.1</v>
      </c>
      <c r="W2081" s="1">
        <v>46.5</v>
      </c>
      <c r="X2081" s="1">
        <v>810</v>
      </c>
      <c r="Y2081" s="1">
        <v>12</v>
      </c>
      <c r="Z2081" s="1">
        <v>185</v>
      </c>
      <c r="AA2081" s="1">
        <v>6.6</v>
      </c>
      <c r="AB2081" s="1">
        <v>0.8</v>
      </c>
      <c r="AC2081" s="1">
        <v>1110</v>
      </c>
      <c r="AD2081" s="1">
        <v>36</v>
      </c>
      <c r="AE2081" s="1">
        <v>66</v>
      </c>
      <c r="AF2081" s="1">
        <v>7.54</v>
      </c>
      <c r="AG2081" s="1">
        <v>29</v>
      </c>
      <c r="AH2081" s="1">
        <v>4.85</v>
      </c>
      <c r="AI2081" s="1">
        <v>1.26</v>
      </c>
      <c r="AJ2081" s="1">
        <v>3.8</v>
      </c>
      <c r="AK2081" s="1">
        <v>0.47</v>
      </c>
      <c r="AL2081" s="1">
        <v>2.25</v>
      </c>
      <c r="AM2081" s="1">
        <v>0.43</v>
      </c>
      <c r="AN2081" s="1">
        <v>1.2</v>
      </c>
      <c r="AO2081" s="1">
        <v>0.17</v>
      </c>
      <c r="AP2081" s="1">
        <v>1.06</v>
      </c>
      <c r="AQ2081" s="1">
        <v>0.11</v>
      </c>
      <c r="AR2081" s="1">
        <v>6.37</v>
      </c>
      <c r="AS2081" s="1">
        <v>0.4</v>
      </c>
      <c r="AT2081" s="1">
        <v>8.571</v>
      </c>
      <c r="AU2081" s="1">
        <v>3.8</v>
      </c>
      <c r="AV2081" s="1">
        <v>0.780655</v>
      </c>
      <c r="AW2081" s="1" t="s">
        <v>977</v>
      </c>
    </row>
    <row r="2082" spans="1:49">
      <c r="A2082" s="1" t="s">
        <v>4433</v>
      </c>
      <c r="B2082" s="1" t="s">
        <v>4434</v>
      </c>
      <c r="C2082" s="1" t="s">
        <v>13</v>
      </c>
      <c r="D2082" s="1">
        <v>63.654</v>
      </c>
      <c r="E2082" s="1">
        <v>0.545</v>
      </c>
      <c r="F2082" s="1">
        <v>17.53</v>
      </c>
      <c r="G2082" s="1">
        <v>1.544</v>
      </c>
      <c r="H2082" s="1">
        <v>3.087</v>
      </c>
      <c r="I2082" s="1">
        <v>0.101</v>
      </c>
      <c r="J2082" s="1">
        <v>1.597</v>
      </c>
      <c r="K2082" s="1">
        <v>4.506</v>
      </c>
      <c r="L2082" s="1">
        <v>4.668</v>
      </c>
      <c r="M2082" s="1">
        <v>2.506</v>
      </c>
      <c r="N2082" s="1">
        <v>0.263</v>
      </c>
      <c r="O2082" s="1">
        <v>5.2</v>
      </c>
      <c r="P2082" s="1">
        <v>69</v>
      </c>
      <c r="Q2082" s="1">
        <v>8</v>
      </c>
      <c r="R2082" s="1">
        <v>9</v>
      </c>
      <c r="S2082" s="1">
        <v>8</v>
      </c>
      <c r="T2082" s="1">
        <v>9</v>
      </c>
      <c r="U2082" s="1">
        <v>55</v>
      </c>
      <c r="V2082" s="1">
        <v>20</v>
      </c>
      <c r="W2082" s="1">
        <v>47</v>
      </c>
      <c r="X2082" s="1">
        <v>810</v>
      </c>
      <c r="Y2082" s="1">
        <v>12</v>
      </c>
      <c r="Z2082" s="1">
        <v>185</v>
      </c>
      <c r="AA2082" s="1">
        <v>6.6</v>
      </c>
      <c r="AB2082" s="1">
        <v>1.7</v>
      </c>
      <c r="AC2082" s="1">
        <v>1110</v>
      </c>
      <c r="AD2082" s="1">
        <v>36</v>
      </c>
      <c r="AE2082" s="1">
        <v>66</v>
      </c>
      <c r="AF2082" s="1">
        <v>8.055182</v>
      </c>
      <c r="AG2082" s="1">
        <v>29</v>
      </c>
      <c r="AH2082" s="1">
        <v>4.85</v>
      </c>
      <c r="AI2082" s="1">
        <v>1.26</v>
      </c>
      <c r="AJ2082" s="1">
        <v>3.8</v>
      </c>
      <c r="AK2082" s="1">
        <v>0.47</v>
      </c>
      <c r="AL2082" s="1">
        <v>2.25</v>
      </c>
      <c r="AM2082" s="1">
        <v>0.430137</v>
      </c>
      <c r="AN2082" s="1">
        <v>1.2</v>
      </c>
      <c r="AO2082" s="1">
        <v>0.17</v>
      </c>
      <c r="AP2082" s="1">
        <v>1.06</v>
      </c>
      <c r="AQ2082" s="1">
        <v>0.2</v>
      </c>
      <c r="AR2082" s="1">
        <v>5.1</v>
      </c>
      <c r="AS2082" s="1">
        <v>0.342</v>
      </c>
      <c r="AT2082" s="1">
        <v>1.5</v>
      </c>
      <c r="AU2082" s="1">
        <v>3.8</v>
      </c>
      <c r="AV2082" s="1">
        <v>1.11</v>
      </c>
      <c r="AW2082" s="1" t="s">
        <v>977</v>
      </c>
    </row>
    <row r="2083" spans="1:49">
      <c r="A2083" s="1" t="s">
        <v>4435</v>
      </c>
      <c r="B2083" s="1" t="s">
        <v>4436</v>
      </c>
      <c r="C2083" s="1" t="s">
        <v>13</v>
      </c>
      <c r="D2083" s="1">
        <v>63.668</v>
      </c>
      <c r="E2083" s="1">
        <v>0.543</v>
      </c>
      <c r="F2083" s="1">
        <v>19.433</v>
      </c>
      <c r="G2083" s="1">
        <v>1.219</v>
      </c>
      <c r="H2083" s="1">
        <v>3.045</v>
      </c>
      <c r="I2083" s="1">
        <v>0.06</v>
      </c>
      <c r="J2083" s="1">
        <v>0.995</v>
      </c>
      <c r="K2083" s="1">
        <v>4.373</v>
      </c>
      <c r="L2083" s="1">
        <v>4.283</v>
      </c>
      <c r="M2083" s="1">
        <v>2.171</v>
      </c>
      <c r="N2083" s="1">
        <v>0.211</v>
      </c>
      <c r="O2083" s="1">
        <v>11</v>
      </c>
      <c r="P2083" s="1">
        <v>112</v>
      </c>
      <c r="Q2083" s="1">
        <v>50</v>
      </c>
      <c r="R2083" s="1">
        <v>11.2</v>
      </c>
      <c r="S2083" s="1">
        <v>7</v>
      </c>
      <c r="T2083" s="1">
        <v>9</v>
      </c>
      <c r="U2083" s="1">
        <v>130</v>
      </c>
      <c r="V2083" s="1">
        <v>25</v>
      </c>
      <c r="W2083" s="1">
        <v>57</v>
      </c>
      <c r="X2083" s="1">
        <v>1025</v>
      </c>
      <c r="Y2083" s="1">
        <v>12.6</v>
      </c>
      <c r="Z2083" s="1">
        <v>156</v>
      </c>
      <c r="AA2083" s="1">
        <v>5</v>
      </c>
      <c r="AB2083" s="1">
        <v>2.1</v>
      </c>
      <c r="AC2083" s="1">
        <v>803</v>
      </c>
      <c r="AD2083" s="1">
        <v>23.4</v>
      </c>
      <c r="AE2083" s="1">
        <v>44.8</v>
      </c>
      <c r="AF2083" s="1">
        <v>6.2</v>
      </c>
      <c r="AG2083" s="1">
        <v>23.8</v>
      </c>
      <c r="AH2083" s="1">
        <v>4.4</v>
      </c>
      <c r="AI2083" s="1">
        <v>1.1</v>
      </c>
      <c r="AJ2083" s="1">
        <v>3.8</v>
      </c>
      <c r="AK2083" s="1">
        <v>0.5</v>
      </c>
      <c r="AL2083" s="1">
        <v>2.4</v>
      </c>
      <c r="AM2083" s="1">
        <v>0.4</v>
      </c>
      <c r="AN2083" s="1">
        <v>1.3</v>
      </c>
      <c r="AO2083" s="1">
        <v>0.1</v>
      </c>
      <c r="AP2083" s="1">
        <v>1.1</v>
      </c>
      <c r="AQ2083" s="1">
        <v>0.2</v>
      </c>
      <c r="AR2083" s="1">
        <v>5</v>
      </c>
      <c r="AS2083" s="1">
        <v>0.299</v>
      </c>
      <c r="AT2083" s="1">
        <v>10</v>
      </c>
      <c r="AU2083" s="1">
        <v>5</v>
      </c>
      <c r="AV2083" s="1">
        <v>1.7</v>
      </c>
      <c r="AW2083" s="1" t="s">
        <v>977</v>
      </c>
    </row>
    <row r="2084" spans="1:49">
      <c r="A2084" s="1" t="s">
        <v>4437</v>
      </c>
      <c r="B2084" s="1" t="s">
        <v>4438</v>
      </c>
      <c r="C2084" s="1" t="s">
        <v>13</v>
      </c>
      <c r="D2084" s="1">
        <v>63.673</v>
      </c>
      <c r="E2084" s="1">
        <v>0.722</v>
      </c>
      <c r="F2084" s="1">
        <v>17.472</v>
      </c>
      <c r="G2084" s="1">
        <v>1.312</v>
      </c>
      <c r="H2084" s="1">
        <v>2.624</v>
      </c>
      <c r="I2084" s="1">
        <v>0.061</v>
      </c>
      <c r="J2084" s="1">
        <v>1.699</v>
      </c>
      <c r="K2084" s="1">
        <v>5.054</v>
      </c>
      <c r="L2084" s="1">
        <v>4.342</v>
      </c>
      <c r="M2084" s="1">
        <v>2.776</v>
      </c>
      <c r="N2084" s="1">
        <v>0.265</v>
      </c>
      <c r="O2084" s="1">
        <v>10</v>
      </c>
      <c r="P2084" s="1">
        <v>81.6</v>
      </c>
      <c r="Q2084" s="1">
        <v>77</v>
      </c>
      <c r="R2084" s="1">
        <v>12.3826665</v>
      </c>
      <c r="S2084" s="1">
        <v>18</v>
      </c>
      <c r="T2084" s="1">
        <v>16.1</v>
      </c>
      <c r="U2084" s="1">
        <v>90</v>
      </c>
      <c r="V2084" s="1">
        <v>21</v>
      </c>
      <c r="W2084" s="1">
        <v>84</v>
      </c>
      <c r="X2084" s="1">
        <v>567</v>
      </c>
      <c r="Y2084" s="1">
        <v>16.65</v>
      </c>
      <c r="Z2084" s="1">
        <v>209</v>
      </c>
      <c r="AA2084" s="1">
        <v>10.14</v>
      </c>
      <c r="AB2084" s="1">
        <v>2.33</v>
      </c>
      <c r="AC2084" s="1">
        <v>871</v>
      </c>
      <c r="AD2084" s="1">
        <v>32.97</v>
      </c>
      <c r="AE2084" s="1">
        <v>56.17</v>
      </c>
      <c r="AF2084" s="1">
        <v>6.76</v>
      </c>
      <c r="AG2084" s="1">
        <v>27.46</v>
      </c>
      <c r="AH2084" s="1">
        <v>5.29</v>
      </c>
      <c r="AI2084" s="1">
        <v>1.11</v>
      </c>
      <c r="AJ2084" s="1">
        <v>4.7</v>
      </c>
      <c r="AK2084" s="1">
        <v>0.58</v>
      </c>
      <c r="AL2084" s="1">
        <v>3.37</v>
      </c>
      <c r="AM2084" s="1">
        <v>0.62</v>
      </c>
      <c r="AN2084" s="1">
        <v>1.86</v>
      </c>
      <c r="AO2084" s="1">
        <v>0.23</v>
      </c>
      <c r="AP2084" s="1">
        <v>1.52</v>
      </c>
      <c r="AQ2084" s="1">
        <v>0.22</v>
      </c>
      <c r="AR2084" s="1">
        <v>4.97</v>
      </c>
      <c r="AS2084" s="1">
        <v>0.59</v>
      </c>
      <c r="AT2084" s="1">
        <v>22.73</v>
      </c>
      <c r="AU2084" s="1">
        <v>7.75</v>
      </c>
      <c r="AV2084" s="1">
        <v>1.87</v>
      </c>
      <c r="AW2084" s="1" t="s">
        <v>977</v>
      </c>
    </row>
    <row r="2085" spans="1:49">
      <c r="A2085" s="1" t="s">
        <v>4439</v>
      </c>
      <c r="B2085" s="1" t="s">
        <v>4440</v>
      </c>
      <c r="C2085" s="1" t="s">
        <v>13</v>
      </c>
      <c r="D2085" s="1">
        <v>63.678</v>
      </c>
      <c r="E2085" s="1">
        <v>0.506</v>
      </c>
      <c r="F2085" s="1">
        <v>17.122</v>
      </c>
      <c r="G2085" s="1">
        <v>1.323</v>
      </c>
      <c r="H2085" s="1">
        <v>3.308</v>
      </c>
      <c r="I2085" s="1">
        <v>0.091</v>
      </c>
      <c r="J2085" s="1">
        <v>2.523</v>
      </c>
      <c r="K2085" s="1">
        <v>4.803</v>
      </c>
      <c r="L2085" s="1">
        <v>3.718</v>
      </c>
      <c r="M2085" s="1">
        <v>2.705</v>
      </c>
      <c r="N2085" s="1">
        <v>0.223</v>
      </c>
      <c r="O2085" s="1">
        <v>8.81</v>
      </c>
      <c r="P2085" s="1">
        <v>78.518519</v>
      </c>
      <c r="Q2085" s="1">
        <v>27</v>
      </c>
      <c r="R2085" s="1">
        <v>20.1</v>
      </c>
      <c r="S2085" s="1">
        <v>21.059153</v>
      </c>
      <c r="T2085" s="1">
        <v>28</v>
      </c>
      <c r="U2085" s="1">
        <v>53.4</v>
      </c>
      <c r="V2085" s="1">
        <v>19.6984</v>
      </c>
      <c r="W2085" s="1">
        <v>87.74</v>
      </c>
      <c r="X2085" s="1">
        <v>662.4</v>
      </c>
      <c r="Y2085" s="1">
        <v>9.69</v>
      </c>
      <c r="Z2085" s="1">
        <v>73</v>
      </c>
      <c r="AA2085" s="1">
        <v>14.66</v>
      </c>
      <c r="AB2085" s="1">
        <v>3.23</v>
      </c>
      <c r="AC2085" s="1">
        <v>992.6</v>
      </c>
      <c r="AD2085" s="1">
        <v>42.93</v>
      </c>
      <c r="AE2085" s="1">
        <v>80.12</v>
      </c>
      <c r="AF2085" s="1">
        <v>8.067</v>
      </c>
      <c r="AG2085" s="1">
        <v>27.7</v>
      </c>
      <c r="AH2085" s="1">
        <v>4.44</v>
      </c>
      <c r="AI2085" s="1">
        <v>1.18</v>
      </c>
      <c r="AJ2085" s="1">
        <v>3.29</v>
      </c>
      <c r="AK2085" s="1">
        <v>0.382</v>
      </c>
      <c r="AL2085" s="1">
        <v>2.01</v>
      </c>
      <c r="AM2085" s="1">
        <v>0.33</v>
      </c>
      <c r="AN2085" s="1">
        <v>0.9</v>
      </c>
      <c r="AO2085" s="1">
        <v>0.12</v>
      </c>
      <c r="AP2085" s="1">
        <v>0.73</v>
      </c>
      <c r="AQ2085" s="1">
        <v>0.109</v>
      </c>
      <c r="AR2085" s="1">
        <v>2.57</v>
      </c>
      <c r="AS2085" s="1">
        <v>1.65</v>
      </c>
      <c r="AT2085" s="1">
        <v>40</v>
      </c>
      <c r="AU2085" s="1">
        <v>24.25</v>
      </c>
      <c r="AV2085" s="1">
        <v>11.57</v>
      </c>
      <c r="AW2085" s="1" t="s">
        <v>977</v>
      </c>
    </row>
    <row r="2086" spans="1:49">
      <c r="A2086" s="1" t="s">
        <v>4441</v>
      </c>
      <c r="B2086" s="1" t="s">
        <v>4442</v>
      </c>
      <c r="C2086" s="1" t="s">
        <v>13</v>
      </c>
      <c r="D2086" s="1">
        <v>63.689</v>
      </c>
      <c r="E2086" s="1">
        <v>0.642</v>
      </c>
      <c r="F2086" s="1">
        <v>14.504</v>
      </c>
      <c r="G2086" s="1">
        <v>1.288</v>
      </c>
      <c r="H2086" s="1">
        <v>3.22</v>
      </c>
      <c r="I2086" s="1">
        <v>0.041</v>
      </c>
      <c r="J2086" s="1">
        <v>4.648</v>
      </c>
      <c r="K2086" s="1">
        <v>4.793</v>
      </c>
      <c r="L2086" s="1">
        <v>3.292</v>
      </c>
      <c r="M2086" s="1">
        <v>3.448</v>
      </c>
      <c r="N2086" s="1">
        <v>0.434</v>
      </c>
      <c r="O2086" s="1">
        <v>10.9</v>
      </c>
      <c r="P2086" s="1">
        <v>63</v>
      </c>
      <c r="Q2086" s="1">
        <v>161</v>
      </c>
      <c r="R2086" s="1">
        <v>16.3</v>
      </c>
      <c r="S2086" s="1">
        <v>101</v>
      </c>
      <c r="T2086" s="1">
        <v>46</v>
      </c>
      <c r="U2086" s="1">
        <v>105</v>
      </c>
      <c r="V2086" s="1">
        <v>21</v>
      </c>
      <c r="W2086" s="1">
        <v>41.8</v>
      </c>
      <c r="X2086" s="1">
        <v>1195</v>
      </c>
      <c r="Y2086" s="1">
        <v>12.7</v>
      </c>
      <c r="Z2086" s="1">
        <v>238</v>
      </c>
      <c r="AA2086" s="1">
        <v>10.1</v>
      </c>
      <c r="AB2086" s="1">
        <v>0.08</v>
      </c>
      <c r="AC2086" s="1">
        <v>1770</v>
      </c>
      <c r="AD2086" s="1">
        <v>85</v>
      </c>
      <c r="AE2086" s="1">
        <v>148</v>
      </c>
      <c r="AF2086" s="1">
        <v>15.7</v>
      </c>
      <c r="AG2086" s="1">
        <v>54.4</v>
      </c>
      <c r="AH2086" s="1">
        <v>7.78</v>
      </c>
      <c r="AI2086" s="1">
        <v>2.09</v>
      </c>
      <c r="AJ2086" s="1">
        <v>5.35</v>
      </c>
      <c r="AK2086" s="1">
        <v>0.58</v>
      </c>
      <c r="AL2086" s="1">
        <v>2.89</v>
      </c>
      <c r="AM2086" s="1">
        <v>0.48</v>
      </c>
      <c r="AN2086" s="1">
        <v>1.23</v>
      </c>
      <c r="AO2086" s="1">
        <v>0.16</v>
      </c>
      <c r="AP2086" s="1">
        <v>1.04</v>
      </c>
      <c r="AQ2086" s="1">
        <v>0.14</v>
      </c>
      <c r="AR2086" s="1">
        <v>6.1</v>
      </c>
      <c r="AS2086" s="1">
        <v>0.52</v>
      </c>
      <c r="AT2086" s="1">
        <v>17.8</v>
      </c>
      <c r="AU2086" s="1">
        <v>10.15</v>
      </c>
      <c r="AV2086" s="1">
        <v>1.2</v>
      </c>
      <c r="AW2086" s="1" t="s">
        <v>977</v>
      </c>
    </row>
    <row r="2087" spans="1:49">
      <c r="A2087" s="1" t="s">
        <v>4443</v>
      </c>
      <c r="B2087" s="1" t="s">
        <v>4444</v>
      </c>
      <c r="C2087" s="1" t="s">
        <v>13</v>
      </c>
      <c r="D2087" s="1">
        <v>63.699</v>
      </c>
      <c r="E2087" s="1">
        <v>0.866</v>
      </c>
      <c r="F2087" s="1">
        <v>16.957</v>
      </c>
      <c r="G2087" s="1">
        <v>1.378</v>
      </c>
      <c r="H2087" s="1">
        <v>3.444</v>
      </c>
      <c r="I2087" s="1">
        <v>0.071</v>
      </c>
      <c r="J2087" s="1">
        <v>1.672</v>
      </c>
      <c r="K2087" s="1">
        <v>4.752</v>
      </c>
      <c r="L2087" s="1">
        <v>3.726</v>
      </c>
      <c r="M2087" s="1">
        <v>3.233</v>
      </c>
      <c r="N2087" s="1">
        <v>0.202</v>
      </c>
      <c r="O2087" s="1">
        <v>10.71</v>
      </c>
      <c r="P2087" s="1">
        <v>113</v>
      </c>
      <c r="Q2087" s="1">
        <v>13.3</v>
      </c>
      <c r="R2087" s="1">
        <v>31</v>
      </c>
      <c r="S2087" s="1">
        <v>2.44</v>
      </c>
      <c r="T2087" s="1">
        <v>8</v>
      </c>
      <c r="U2087" s="1">
        <v>72</v>
      </c>
      <c r="V2087" s="1">
        <v>23</v>
      </c>
      <c r="W2087" s="1">
        <v>121</v>
      </c>
      <c r="X2087" s="1">
        <v>453</v>
      </c>
      <c r="Y2087" s="1">
        <v>16.13</v>
      </c>
      <c r="Z2087" s="1">
        <v>203</v>
      </c>
      <c r="AA2087" s="1">
        <v>13.1</v>
      </c>
      <c r="AB2087" s="1">
        <v>3.42</v>
      </c>
      <c r="AC2087" s="1">
        <v>707</v>
      </c>
      <c r="AD2087" s="1">
        <v>43.2</v>
      </c>
      <c r="AE2087" s="1">
        <v>85.5</v>
      </c>
      <c r="AF2087" s="1">
        <v>9.44</v>
      </c>
      <c r="AG2087" s="1">
        <v>33.1</v>
      </c>
      <c r="AH2087" s="1">
        <v>5.45</v>
      </c>
      <c r="AI2087" s="1">
        <v>1.43</v>
      </c>
      <c r="AJ2087" s="1">
        <v>4.96</v>
      </c>
      <c r="AK2087" s="1">
        <v>0.57</v>
      </c>
      <c r="AL2087" s="1">
        <v>3.3</v>
      </c>
      <c r="AM2087" s="1">
        <v>0.58</v>
      </c>
      <c r="AN2087" s="1">
        <v>1.45</v>
      </c>
      <c r="AO2087" s="1">
        <v>0.21</v>
      </c>
      <c r="AP2087" s="1">
        <v>1.26</v>
      </c>
      <c r="AQ2087" s="1">
        <v>0.17</v>
      </c>
      <c r="AR2087" s="1">
        <v>5.79</v>
      </c>
      <c r="AS2087" s="1">
        <v>0.82</v>
      </c>
      <c r="AT2087" s="1">
        <v>19.2</v>
      </c>
      <c r="AU2087" s="1">
        <v>15.4</v>
      </c>
      <c r="AV2087" s="1">
        <v>3.2</v>
      </c>
      <c r="AW2087" s="1" t="s">
        <v>977</v>
      </c>
    </row>
    <row r="2088" spans="1:49">
      <c r="A2088" s="1" t="s">
        <v>4445</v>
      </c>
      <c r="B2088" s="1" t="s">
        <v>4446</v>
      </c>
      <c r="C2088" s="1" t="s">
        <v>13</v>
      </c>
      <c r="D2088" s="1">
        <v>63.7</v>
      </c>
      <c r="E2088" s="1">
        <v>0.881</v>
      </c>
      <c r="F2088" s="1">
        <v>16.914</v>
      </c>
      <c r="G2088" s="1">
        <v>1.37</v>
      </c>
      <c r="H2088" s="1">
        <v>3.425</v>
      </c>
      <c r="I2088" s="1">
        <v>0.07</v>
      </c>
      <c r="J2088" s="1">
        <v>1.673</v>
      </c>
      <c r="K2088" s="1">
        <v>4.746</v>
      </c>
      <c r="L2088" s="1">
        <v>3.806</v>
      </c>
      <c r="M2088" s="1">
        <v>3.215</v>
      </c>
      <c r="N2088" s="1">
        <v>0.201</v>
      </c>
      <c r="O2088" s="1">
        <v>10.46</v>
      </c>
      <c r="P2088" s="1">
        <v>113</v>
      </c>
      <c r="Q2088" s="1">
        <v>1.3</v>
      </c>
      <c r="R2088" s="1">
        <v>16</v>
      </c>
      <c r="S2088" s="1">
        <v>2.44</v>
      </c>
      <c r="T2088" s="1">
        <v>16.7</v>
      </c>
      <c r="U2088" s="1">
        <v>85</v>
      </c>
      <c r="V2088" s="1">
        <v>23.2</v>
      </c>
      <c r="W2088" s="1">
        <v>134</v>
      </c>
      <c r="X2088" s="1">
        <v>485</v>
      </c>
      <c r="Y2088" s="1">
        <v>17.27</v>
      </c>
      <c r="Z2088" s="1">
        <v>215</v>
      </c>
      <c r="AA2088" s="1">
        <v>13.7</v>
      </c>
      <c r="AB2088" s="1">
        <v>3.45</v>
      </c>
      <c r="AC2088" s="1">
        <v>704</v>
      </c>
      <c r="AD2088" s="1">
        <v>42.4</v>
      </c>
      <c r="AE2088" s="1">
        <v>85.9</v>
      </c>
      <c r="AF2088" s="1">
        <v>9.53</v>
      </c>
      <c r="AG2088" s="1">
        <v>34.2</v>
      </c>
      <c r="AH2088" s="1">
        <v>5.95</v>
      </c>
      <c r="AI2088" s="1">
        <v>1.3</v>
      </c>
      <c r="AJ2088" s="1">
        <v>4.68</v>
      </c>
      <c r="AK2088" s="1">
        <v>0.55</v>
      </c>
      <c r="AL2088" s="1">
        <v>2.95</v>
      </c>
      <c r="AM2088" s="1">
        <v>0.51</v>
      </c>
      <c r="AN2088" s="1">
        <v>1.38</v>
      </c>
      <c r="AO2088" s="1">
        <v>0.22</v>
      </c>
      <c r="AP2088" s="1">
        <v>1.03</v>
      </c>
      <c r="AQ2088" s="1">
        <v>0.14</v>
      </c>
      <c r="AR2088" s="1">
        <v>4.72</v>
      </c>
      <c r="AS2088" s="1">
        <v>0.73</v>
      </c>
      <c r="AT2088" s="1">
        <v>19.6</v>
      </c>
      <c r="AU2088" s="1">
        <v>14</v>
      </c>
      <c r="AV2088" s="1">
        <v>3</v>
      </c>
      <c r="AW2088" s="1" t="s">
        <v>977</v>
      </c>
    </row>
    <row r="2089" spans="1:49">
      <c r="A2089" s="1" t="s">
        <v>4447</v>
      </c>
      <c r="B2089" s="1" t="s">
        <v>909</v>
      </c>
      <c r="C2089" s="1" t="s">
        <v>13</v>
      </c>
      <c r="D2089" s="1">
        <v>63.703</v>
      </c>
      <c r="E2089" s="1">
        <v>0.5</v>
      </c>
      <c r="F2089" s="1">
        <v>18.026</v>
      </c>
      <c r="G2089" s="1">
        <v>1.223</v>
      </c>
      <c r="H2089" s="1">
        <v>3.058</v>
      </c>
      <c r="I2089" s="1">
        <v>0.113</v>
      </c>
      <c r="J2089" s="1">
        <v>2.268</v>
      </c>
      <c r="K2089" s="1">
        <v>4.496</v>
      </c>
      <c r="L2089" s="1">
        <v>3.791</v>
      </c>
      <c r="M2089" s="1">
        <v>2.698</v>
      </c>
      <c r="N2089" s="1">
        <v>0.123</v>
      </c>
      <c r="O2089" s="1">
        <v>12.1</v>
      </c>
      <c r="P2089" s="1">
        <v>40.7</v>
      </c>
      <c r="Q2089" s="1">
        <v>54.2</v>
      </c>
      <c r="R2089" s="1">
        <v>7.08</v>
      </c>
      <c r="S2089" s="1">
        <v>21.1</v>
      </c>
      <c r="T2089" s="1">
        <v>5.51</v>
      </c>
      <c r="U2089" s="1">
        <v>131</v>
      </c>
      <c r="V2089" s="1">
        <v>20.1</v>
      </c>
      <c r="W2089" s="1">
        <v>130</v>
      </c>
      <c r="X2089" s="1">
        <v>401</v>
      </c>
      <c r="Y2089" s="1">
        <v>15.8</v>
      </c>
      <c r="Z2089" s="1">
        <v>142</v>
      </c>
      <c r="AA2089" s="1">
        <v>14</v>
      </c>
      <c r="AB2089" s="1">
        <v>2.88</v>
      </c>
      <c r="AC2089" s="1">
        <v>537</v>
      </c>
      <c r="AD2089" s="1">
        <v>25.9</v>
      </c>
      <c r="AE2089" s="1">
        <v>51.6</v>
      </c>
      <c r="AF2089" s="1">
        <v>5.74</v>
      </c>
      <c r="AG2089" s="1">
        <v>21.2</v>
      </c>
      <c r="AH2089" s="1">
        <v>3.81</v>
      </c>
      <c r="AI2089" s="1">
        <v>0.97</v>
      </c>
      <c r="AJ2089" s="1">
        <v>3.15</v>
      </c>
      <c r="AK2089" s="1">
        <v>0.47</v>
      </c>
      <c r="AL2089" s="1">
        <v>2.71</v>
      </c>
      <c r="AM2089" s="1">
        <v>0.56</v>
      </c>
      <c r="AN2089" s="1">
        <v>1.54</v>
      </c>
      <c r="AO2089" s="1">
        <v>0.23</v>
      </c>
      <c r="AP2089" s="1">
        <v>1.52</v>
      </c>
      <c r="AQ2089" s="1">
        <v>0.25</v>
      </c>
      <c r="AR2089" s="1">
        <v>3.58</v>
      </c>
      <c r="AS2089" s="1">
        <v>1.06</v>
      </c>
      <c r="AT2089" s="1">
        <v>31.8</v>
      </c>
      <c r="AU2089" s="1">
        <v>10.8</v>
      </c>
      <c r="AV2089" s="1">
        <v>2.36</v>
      </c>
      <c r="AW2089" s="1" t="s">
        <v>977</v>
      </c>
    </row>
    <row r="2090" spans="1:49">
      <c r="A2090" s="1" t="s">
        <v>4448</v>
      </c>
      <c r="B2090" s="1" t="s">
        <v>910</v>
      </c>
      <c r="C2090" s="1" t="s">
        <v>13</v>
      </c>
      <c r="D2090" s="1">
        <v>63.708</v>
      </c>
      <c r="E2090" s="1">
        <v>0.649</v>
      </c>
      <c r="F2090" s="1">
        <v>16.646</v>
      </c>
      <c r="G2090" s="1">
        <v>1.322</v>
      </c>
      <c r="H2090" s="1">
        <v>3.305</v>
      </c>
      <c r="I2090" s="1">
        <v>0.07</v>
      </c>
      <c r="J2090" s="1">
        <v>2.756</v>
      </c>
      <c r="K2090" s="1">
        <v>4.804</v>
      </c>
      <c r="L2090" s="1">
        <v>3.815</v>
      </c>
      <c r="M2090" s="1">
        <v>2.746</v>
      </c>
      <c r="N2090" s="1">
        <v>0.18</v>
      </c>
      <c r="O2090" s="1">
        <v>11.3</v>
      </c>
      <c r="P2090" s="1">
        <v>104.59</v>
      </c>
      <c r="Q2090" s="1">
        <v>63</v>
      </c>
      <c r="R2090" s="1">
        <v>12.7</v>
      </c>
      <c r="S2090" s="1">
        <v>23</v>
      </c>
      <c r="T2090" s="1">
        <v>16</v>
      </c>
      <c r="U2090" s="1">
        <v>28</v>
      </c>
      <c r="V2090" s="1">
        <v>18</v>
      </c>
      <c r="W2090" s="1">
        <v>89.9</v>
      </c>
      <c r="X2090" s="1">
        <v>553.3</v>
      </c>
      <c r="Y2090" s="1">
        <v>13.2</v>
      </c>
      <c r="Z2090" s="1">
        <v>140.3</v>
      </c>
      <c r="AA2090" s="1">
        <v>7</v>
      </c>
      <c r="AB2090" s="1">
        <v>3.3</v>
      </c>
      <c r="AC2090" s="1">
        <v>763</v>
      </c>
      <c r="AD2090" s="1">
        <v>23.6</v>
      </c>
      <c r="AE2090" s="1">
        <v>46.6</v>
      </c>
      <c r="AF2090" s="1">
        <v>5.5</v>
      </c>
      <c r="AG2090" s="1">
        <v>20.8</v>
      </c>
      <c r="AH2090" s="1">
        <v>4</v>
      </c>
      <c r="AI2090" s="1">
        <v>1</v>
      </c>
      <c r="AJ2090" s="1">
        <v>3.3</v>
      </c>
      <c r="AK2090" s="1">
        <v>0.5</v>
      </c>
      <c r="AL2090" s="1">
        <v>2.6</v>
      </c>
      <c r="AM2090" s="1">
        <v>0.5</v>
      </c>
      <c r="AN2090" s="1">
        <v>1.3</v>
      </c>
      <c r="AO2090" s="1">
        <v>0.2</v>
      </c>
      <c r="AP2090" s="1">
        <v>1.1</v>
      </c>
      <c r="AQ2090" s="1">
        <v>0.2</v>
      </c>
      <c r="AR2090" s="1">
        <v>4.1</v>
      </c>
      <c r="AS2090" s="1">
        <v>0.6</v>
      </c>
      <c r="AT2090" s="1">
        <v>3</v>
      </c>
      <c r="AU2090" s="1">
        <v>10.7</v>
      </c>
      <c r="AV2090" s="1">
        <v>2.9</v>
      </c>
      <c r="AW2090" s="1" t="s">
        <v>977</v>
      </c>
    </row>
    <row r="2091" spans="1:49">
      <c r="A2091" s="1" t="s">
        <v>4449</v>
      </c>
      <c r="B2091" s="1" t="s">
        <v>4450</v>
      </c>
      <c r="C2091" s="1" t="s">
        <v>13</v>
      </c>
      <c r="D2091" s="1">
        <v>63.71</v>
      </c>
      <c r="E2091" s="1">
        <v>0.726</v>
      </c>
      <c r="F2091" s="1">
        <v>17.196</v>
      </c>
      <c r="G2091" s="1">
        <v>1.278</v>
      </c>
      <c r="H2091" s="1">
        <v>3.197</v>
      </c>
      <c r="I2091" s="1">
        <v>0.082</v>
      </c>
      <c r="J2091" s="1">
        <v>2.005</v>
      </c>
      <c r="K2091" s="1">
        <v>4.501</v>
      </c>
      <c r="L2091" s="1">
        <v>3.805</v>
      </c>
      <c r="M2091" s="1">
        <v>3.253</v>
      </c>
      <c r="N2091" s="1">
        <v>0.246</v>
      </c>
      <c r="O2091" s="1">
        <v>9</v>
      </c>
      <c r="P2091" s="1">
        <v>100</v>
      </c>
      <c r="Q2091" s="1">
        <v>15</v>
      </c>
      <c r="R2091" s="1">
        <v>20.9</v>
      </c>
      <c r="S2091" s="1">
        <v>13</v>
      </c>
      <c r="T2091" s="1">
        <v>42</v>
      </c>
      <c r="U2091" s="1">
        <v>39</v>
      </c>
      <c r="V2091" s="1">
        <v>16.4</v>
      </c>
      <c r="W2091" s="1">
        <v>62.4</v>
      </c>
      <c r="X2091" s="1">
        <v>495.2</v>
      </c>
      <c r="Y2091" s="1">
        <v>14.8</v>
      </c>
      <c r="Z2091" s="1">
        <v>174.1</v>
      </c>
      <c r="AA2091" s="1">
        <v>12.5</v>
      </c>
      <c r="AB2091" s="1">
        <v>1.9</v>
      </c>
      <c r="AC2091" s="1">
        <v>559</v>
      </c>
      <c r="AD2091" s="1">
        <v>42</v>
      </c>
      <c r="AE2091" s="1">
        <v>72.5</v>
      </c>
      <c r="AF2091" s="1">
        <v>7.37</v>
      </c>
      <c r="AG2091" s="1">
        <v>25.6</v>
      </c>
      <c r="AH2091" s="1">
        <v>4.23</v>
      </c>
      <c r="AI2091" s="1">
        <v>1.11</v>
      </c>
      <c r="AJ2091" s="1">
        <v>3.56</v>
      </c>
      <c r="AK2091" s="1">
        <v>0.46</v>
      </c>
      <c r="AL2091" s="1">
        <v>2.48</v>
      </c>
      <c r="AM2091" s="1">
        <v>0.46</v>
      </c>
      <c r="AN2091" s="1">
        <v>1.32</v>
      </c>
      <c r="AO2091" s="1">
        <v>1.27</v>
      </c>
      <c r="AP2091" s="1">
        <v>1.27</v>
      </c>
      <c r="AQ2091" s="1">
        <v>0.19</v>
      </c>
      <c r="AR2091" s="1">
        <v>4.3</v>
      </c>
      <c r="AS2091" s="1">
        <v>0.8</v>
      </c>
      <c r="AT2091" s="1">
        <v>14</v>
      </c>
      <c r="AU2091" s="1">
        <v>11.2</v>
      </c>
      <c r="AV2091" s="1">
        <v>2.4</v>
      </c>
      <c r="AW2091" s="1" t="s">
        <v>977</v>
      </c>
    </row>
    <row r="2092" spans="1:49">
      <c r="A2092" s="1" t="s">
        <v>4451</v>
      </c>
      <c r="B2092" s="1" t="s">
        <v>4452</v>
      </c>
      <c r="C2092" s="1" t="s">
        <v>13</v>
      </c>
      <c r="D2092" s="1">
        <v>63.716</v>
      </c>
      <c r="E2092" s="1">
        <v>0.778</v>
      </c>
      <c r="F2092" s="1">
        <v>16.928</v>
      </c>
      <c r="G2092" s="1">
        <v>1.454</v>
      </c>
      <c r="H2092" s="1">
        <v>2.908</v>
      </c>
      <c r="I2092" s="1">
        <v>0.074</v>
      </c>
      <c r="J2092" s="1">
        <v>1.272</v>
      </c>
      <c r="K2092" s="1">
        <v>4.521</v>
      </c>
      <c r="L2092" s="1">
        <v>4.837</v>
      </c>
      <c r="M2092" s="1">
        <v>3.112</v>
      </c>
      <c r="N2092" s="1">
        <v>0.399</v>
      </c>
      <c r="O2092" s="1">
        <v>10</v>
      </c>
      <c r="P2092" s="1">
        <v>70</v>
      </c>
      <c r="Q2092" s="1">
        <v>59</v>
      </c>
      <c r="R2092" s="1">
        <v>14.3</v>
      </c>
      <c r="S2092" s="1">
        <v>47</v>
      </c>
      <c r="T2092" s="1">
        <v>53</v>
      </c>
      <c r="U2092" s="1">
        <v>64</v>
      </c>
      <c r="V2092" s="1">
        <v>19</v>
      </c>
      <c r="W2092" s="1">
        <v>69.9</v>
      </c>
      <c r="X2092" s="1">
        <v>1000</v>
      </c>
      <c r="Y2092" s="1">
        <v>11.4</v>
      </c>
      <c r="Z2092" s="1">
        <v>131</v>
      </c>
      <c r="AA2092" s="1">
        <v>21</v>
      </c>
      <c r="AB2092" s="1">
        <v>2.1</v>
      </c>
      <c r="AC2092" s="1">
        <v>650</v>
      </c>
      <c r="AD2092" s="1">
        <v>44.7</v>
      </c>
      <c r="AE2092" s="1">
        <v>78.3</v>
      </c>
      <c r="AF2092" s="1">
        <v>8.19</v>
      </c>
      <c r="AG2092" s="1">
        <v>28.7</v>
      </c>
      <c r="AH2092" s="1">
        <v>4.3</v>
      </c>
      <c r="AI2092" s="1">
        <v>1.26</v>
      </c>
      <c r="AJ2092" s="1">
        <v>3.22</v>
      </c>
      <c r="AK2092" s="1">
        <v>0.46</v>
      </c>
      <c r="AL2092" s="1">
        <v>2.38</v>
      </c>
      <c r="AM2092" s="1">
        <v>0.43</v>
      </c>
      <c r="AN2092" s="1">
        <v>1.16</v>
      </c>
      <c r="AO2092" s="1">
        <v>0.2</v>
      </c>
      <c r="AP2092" s="1">
        <v>1.1</v>
      </c>
      <c r="AQ2092" s="1">
        <v>0.17</v>
      </c>
      <c r="AR2092" s="1">
        <v>3</v>
      </c>
      <c r="AS2092" s="1">
        <v>1.6</v>
      </c>
      <c r="AT2092" s="1">
        <v>24.13</v>
      </c>
      <c r="AU2092" s="1">
        <v>16.2</v>
      </c>
      <c r="AV2092" s="1">
        <v>4.14</v>
      </c>
      <c r="AW2092" s="1" t="s">
        <v>977</v>
      </c>
    </row>
    <row r="2093" spans="1:49">
      <c r="A2093" s="1" t="s">
        <v>4453</v>
      </c>
      <c r="B2093" s="1" t="s">
        <v>911</v>
      </c>
      <c r="C2093" s="1" t="s">
        <v>13</v>
      </c>
      <c r="D2093" s="1">
        <v>63.73</v>
      </c>
      <c r="E2093" s="1">
        <v>0.773</v>
      </c>
      <c r="F2093" s="1">
        <v>16.259</v>
      </c>
      <c r="G2093" s="1">
        <v>1.592</v>
      </c>
      <c r="H2093" s="1">
        <v>3.184</v>
      </c>
      <c r="I2093" s="1">
        <v>0.06</v>
      </c>
      <c r="J2093" s="1">
        <v>2.108</v>
      </c>
      <c r="K2093" s="1">
        <v>4.416</v>
      </c>
      <c r="L2093" s="1">
        <v>4.416</v>
      </c>
      <c r="M2093" s="1">
        <v>3.212</v>
      </c>
      <c r="N2093" s="1">
        <v>0.251</v>
      </c>
      <c r="O2093" s="1">
        <v>7.1</v>
      </c>
      <c r="P2093" s="1">
        <v>84</v>
      </c>
      <c r="Q2093" s="1">
        <v>14</v>
      </c>
      <c r="R2093" s="1">
        <v>10.4</v>
      </c>
      <c r="S2093" s="1">
        <v>6</v>
      </c>
      <c r="T2093" s="1">
        <v>16</v>
      </c>
      <c r="U2093" s="1">
        <v>96</v>
      </c>
      <c r="V2093" s="1">
        <v>20.6</v>
      </c>
      <c r="W2093" s="1">
        <v>94</v>
      </c>
      <c r="X2093" s="1">
        <v>488</v>
      </c>
      <c r="Y2093" s="1">
        <v>17</v>
      </c>
      <c r="Z2093" s="1">
        <v>203</v>
      </c>
      <c r="AA2093" s="1">
        <v>10</v>
      </c>
      <c r="AB2093" s="1">
        <v>4.4</v>
      </c>
      <c r="AC2093" s="1">
        <v>758</v>
      </c>
      <c r="AD2093" s="1">
        <v>35.8</v>
      </c>
      <c r="AE2093" s="1">
        <v>70.9</v>
      </c>
      <c r="AF2093" s="1">
        <v>8.7</v>
      </c>
      <c r="AG2093" s="1">
        <v>34.7</v>
      </c>
      <c r="AH2093" s="1">
        <v>6.47</v>
      </c>
      <c r="AI2093" s="1">
        <v>1.35</v>
      </c>
      <c r="AJ2093" s="1">
        <v>4.23</v>
      </c>
      <c r="AK2093" s="1">
        <v>0.59</v>
      </c>
      <c r="AL2093" s="1">
        <v>3.21</v>
      </c>
      <c r="AM2093" s="1">
        <v>0.54</v>
      </c>
      <c r="AN2093" s="1">
        <v>1.52</v>
      </c>
      <c r="AO2093" s="1">
        <v>0.22</v>
      </c>
      <c r="AP2093" s="1">
        <v>1.07</v>
      </c>
      <c r="AQ2093" s="1">
        <v>0.16</v>
      </c>
      <c r="AR2093" s="1">
        <v>5.4</v>
      </c>
      <c r="AS2093" s="1">
        <v>0.9</v>
      </c>
      <c r="AT2093" s="1">
        <v>14</v>
      </c>
      <c r="AU2093" s="1">
        <v>10.6</v>
      </c>
      <c r="AV2093" s="1">
        <v>4.4</v>
      </c>
      <c r="AW2093" s="1" t="s">
        <v>977</v>
      </c>
    </row>
    <row r="2094" spans="1:49">
      <c r="A2094" s="1" t="s">
        <v>4454</v>
      </c>
      <c r="B2094" s="1" t="s">
        <v>4455</v>
      </c>
      <c r="C2094" s="1" t="s">
        <v>13</v>
      </c>
      <c r="D2094" s="1">
        <v>63.734</v>
      </c>
      <c r="E2094" s="1">
        <v>0.896</v>
      </c>
      <c r="F2094" s="1">
        <v>15.462</v>
      </c>
      <c r="G2094" s="1">
        <v>1.41</v>
      </c>
      <c r="H2094" s="1">
        <v>2.82</v>
      </c>
      <c r="I2094" s="1">
        <v>0.051</v>
      </c>
      <c r="J2094" s="1">
        <v>4.025</v>
      </c>
      <c r="K2094" s="1">
        <v>3.047</v>
      </c>
      <c r="L2094" s="1">
        <v>3.315</v>
      </c>
      <c r="M2094" s="1">
        <v>4.777</v>
      </c>
      <c r="N2094" s="1">
        <v>0.463</v>
      </c>
      <c r="O2094" s="1">
        <v>12.6</v>
      </c>
      <c r="P2094" s="1">
        <v>96.4</v>
      </c>
      <c r="Q2094" s="1">
        <v>164</v>
      </c>
      <c r="R2094" s="1">
        <v>44</v>
      </c>
      <c r="S2094" s="1">
        <v>50.9</v>
      </c>
      <c r="T2094" s="1">
        <v>92.33608</v>
      </c>
      <c r="U2094" s="1">
        <v>103</v>
      </c>
      <c r="V2094" s="1">
        <v>21.3</v>
      </c>
      <c r="W2094" s="1">
        <v>455.1</v>
      </c>
      <c r="X2094" s="1">
        <v>593.3</v>
      </c>
      <c r="Y2094" s="1">
        <v>12.1</v>
      </c>
      <c r="Z2094" s="1">
        <v>234.4</v>
      </c>
      <c r="AA2094" s="1">
        <v>11</v>
      </c>
      <c r="AB2094" s="1">
        <v>5</v>
      </c>
      <c r="AC2094" s="1">
        <v>1148</v>
      </c>
      <c r="AD2094" s="1">
        <v>43.14</v>
      </c>
      <c r="AE2094" s="1">
        <v>90.72</v>
      </c>
      <c r="AF2094" s="1">
        <v>13.72</v>
      </c>
      <c r="AG2094" s="1">
        <v>57.33</v>
      </c>
      <c r="AH2094" s="1">
        <v>11.97</v>
      </c>
      <c r="AI2094" s="1">
        <v>1.8</v>
      </c>
      <c r="AJ2094" s="1">
        <v>6.39</v>
      </c>
      <c r="AK2094" s="1">
        <v>0.75</v>
      </c>
      <c r="AL2094" s="1">
        <v>2.81</v>
      </c>
      <c r="AM2094" s="1">
        <v>0.43</v>
      </c>
      <c r="AN2094" s="1">
        <v>1.08</v>
      </c>
      <c r="AO2094" s="1">
        <v>0.15</v>
      </c>
      <c r="AP2094" s="1">
        <v>0.78</v>
      </c>
      <c r="AQ2094" s="1">
        <v>0.13</v>
      </c>
      <c r="AR2094" s="1">
        <v>7.77</v>
      </c>
      <c r="AS2094" s="1">
        <v>0.68</v>
      </c>
      <c r="AT2094" s="1">
        <v>19.8</v>
      </c>
      <c r="AU2094" s="1">
        <v>87.2</v>
      </c>
      <c r="AV2094" s="1">
        <v>14.4</v>
      </c>
      <c r="AW2094" s="1" t="s">
        <v>977</v>
      </c>
    </row>
    <row r="2095" spans="1:49">
      <c r="A2095" s="1" t="s">
        <v>4456</v>
      </c>
      <c r="B2095" s="1" t="s">
        <v>4457</v>
      </c>
      <c r="C2095" s="1" t="s">
        <v>13</v>
      </c>
      <c r="D2095" s="1">
        <v>63.737</v>
      </c>
      <c r="E2095" s="1">
        <v>0.857</v>
      </c>
      <c r="F2095" s="1">
        <v>16.05</v>
      </c>
      <c r="G2095" s="1">
        <v>1.593</v>
      </c>
      <c r="H2095" s="1">
        <v>3.188</v>
      </c>
      <c r="I2095" s="1">
        <v>0.072</v>
      </c>
      <c r="J2095" s="1">
        <v>2.279</v>
      </c>
      <c r="K2095" s="1">
        <v>4.549</v>
      </c>
      <c r="L2095" s="1">
        <v>4.198</v>
      </c>
      <c r="M2095" s="1">
        <v>3.208</v>
      </c>
      <c r="N2095" s="1">
        <v>0.269</v>
      </c>
      <c r="O2095" s="1">
        <v>9.2</v>
      </c>
      <c r="P2095" s="1">
        <v>113.2</v>
      </c>
      <c r="Q2095" s="1">
        <v>34.2</v>
      </c>
      <c r="R2095" s="1">
        <v>14.5</v>
      </c>
      <c r="S2095" s="1">
        <v>24.1</v>
      </c>
      <c r="T2095" s="1">
        <v>22</v>
      </c>
      <c r="U2095" s="1">
        <v>60</v>
      </c>
      <c r="V2095" s="1">
        <v>18.45</v>
      </c>
      <c r="W2095" s="1">
        <v>77</v>
      </c>
      <c r="X2095" s="1">
        <v>678</v>
      </c>
      <c r="Y2095" s="1">
        <v>12.5</v>
      </c>
      <c r="Z2095" s="1">
        <v>134</v>
      </c>
      <c r="AA2095" s="1">
        <v>8</v>
      </c>
      <c r="AB2095" s="1">
        <v>2.1</v>
      </c>
      <c r="AC2095" s="1">
        <v>1005</v>
      </c>
      <c r="AD2095" s="1">
        <v>37</v>
      </c>
      <c r="AE2095" s="1">
        <v>74</v>
      </c>
      <c r="AF2095" s="1">
        <v>8.99</v>
      </c>
      <c r="AG2095" s="1">
        <v>32</v>
      </c>
      <c r="AH2095" s="1">
        <v>5.4</v>
      </c>
      <c r="AI2095" s="1">
        <v>1.3</v>
      </c>
      <c r="AJ2095" s="1">
        <v>3.7</v>
      </c>
      <c r="AK2095" s="1">
        <v>0.6</v>
      </c>
      <c r="AL2095" s="1">
        <v>2.3</v>
      </c>
      <c r="AM2095" s="1">
        <v>0.426247</v>
      </c>
      <c r="AN2095" s="1">
        <v>1</v>
      </c>
      <c r="AO2095" s="1">
        <v>0.14951573</v>
      </c>
      <c r="AP2095" s="1">
        <v>1</v>
      </c>
      <c r="AQ2095" s="1">
        <v>0.13223656</v>
      </c>
      <c r="AR2095" s="1">
        <v>3.5</v>
      </c>
      <c r="AS2095" s="1">
        <v>0.37</v>
      </c>
      <c r="AT2095" s="1">
        <v>8</v>
      </c>
      <c r="AU2095" s="1">
        <v>11</v>
      </c>
      <c r="AV2095" s="1">
        <v>2.1019734</v>
      </c>
      <c r="AW2095" s="1" t="s">
        <v>977</v>
      </c>
    </row>
    <row r="2096" spans="1:49">
      <c r="A2096" s="1" t="s">
        <v>4458</v>
      </c>
      <c r="B2096" s="1" t="s">
        <v>4459</v>
      </c>
      <c r="C2096" s="1" t="s">
        <v>13</v>
      </c>
      <c r="D2096" s="1">
        <v>63.738</v>
      </c>
      <c r="E2096" s="1">
        <v>0.739</v>
      </c>
      <c r="F2096" s="1">
        <v>16.904</v>
      </c>
      <c r="G2096" s="1">
        <v>1.275</v>
      </c>
      <c r="H2096" s="1">
        <v>3.188</v>
      </c>
      <c r="I2096" s="1">
        <v>0.07</v>
      </c>
      <c r="J2096" s="1">
        <v>2.438</v>
      </c>
      <c r="K2096" s="1">
        <v>4.555</v>
      </c>
      <c r="L2096" s="1">
        <v>4.186</v>
      </c>
      <c r="M2096" s="1">
        <v>2.698</v>
      </c>
      <c r="N2096" s="1">
        <v>0.21</v>
      </c>
      <c r="O2096" s="1">
        <v>9.8</v>
      </c>
      <c r="P2096" s="1">
        <v>60.243716</v>
      </c>
      <c r="Q2096" s="1">
        <v>53.8</v>
      </c>
      <c r="R2096" s="1">
        <v>11.48</v>
      </c>
      <c r="S2096" s="1">
        <v>6.9</v>
      </c>
      <c r="T2096" s="1">
        <v>23</v>
      </c>
      <c r="U2096" s="1">
        <v>61</v>
      </c>
      <c r="V2096" s="1">
        <v>21</v>
      </c>
      <c r="W2096" s="1">
        <v>70.5</v>
      </c>
      <c r="X2096" s="1">
        <v>546.7</v>
      </c>
      <c r="Y2096" s="1">
        <v>10.1</v>
      </c>
      <c r="Z2096" s="1">
        <v>153.4</v>
      </c>
      <c r="AA2096" s="1">
        <v>7.6</v>
      </c>
      <c r="AB2096" s="1">
        <v>3</v>
      </c>
      <c r="AC2096" s="1">
        <v>917</v>
      </c>
      <c r="AD2096" s="1">
        <v>24</v>
      </c>
      <c r="AE2096" s="1">
        <v>46.5</v>
      </c>
      <c r="AF2096" s="1">
        <v>5.5</v>
      </c>
      <c r="AG2096" s="1">
        <v>20.6</v>
      </c>
      <c r="AH2096" s="1">
        <v>4</v>
      </c>
      <c r="AI2096" s="1">
        <v>1.2</v>
      </c>
      <c r="AJ2096" s="1">
        <v>3.1</v>
      </c>
      <c r="AK2096" s="1">
        <v>0.4</v>
      </c>
      <c r="AL2096" s="1">
        <v>2.3</v>
      </c>
      <c r="AM2096" s="1">
        <v>0.4</v>
      </c>
      <c r="AN2096" s="1">
        <v>1</v>
      </c>
      <c r="AO2096" s="1">
        <v>0.1</v>
      </c>
      <c r="AP2096" s="1">
        <v>0.8</v>
      </c>
      <c r="AQ2096" s="1">
        <v>0.1</v>
      </c>
      <c r="AR2096" s="1">
        <v>4.3</v>
      </c>
      <c r="AS2096" s="1">
        <v>0.8324939</v>
      </c>
      <c r="AT2096" s="1">
        <v>13.8060337</v>
      </c>
      <c r="AU2096" s="1">
        <v>6.3</v>
      </c>
      <c r="AV2096" s="1">
        <v>1.8</v>
      </c>
      <c r="AW2096" s="1" t="s">
        <v>977</v>
      </c>
    </row>
    <row r="2097" spans="1:49">
      <c r="A2097" s="1" t="s">
        <v>4460</v>
      </c>
      <c r="B2097" s="1" t="s">
        <v>912</v>
      </c>
      <c r="C2097" s="1" t="s">
        <v>13</v>
      </c>
      <c r="D2097" s="1">
        <v>63.753</v>
      </c>
      <c r="E2097" s="1">
        <v>0.536</v>
      </c>
      <c r="F2097" s="1">
        <v>18.555</v>
      </c>
      <c r="G2097" s="1">
        <v>1.084</v>
      </c>
      <c r="H2097" s="1">
        <v>2.71</v>
      </c>
      <c r="I2097" s="1">
        <v>0.071</v>
      </c>
      <c r="J2097" s="1">
        <v>1.893</v>
      </c>
      <c r="K2097" s="1">
        <v>5.628</v>
      </c>
      <c r="L2097" s="1">
        <v>4.373</v>
      </c>
      <c r="M2097" s="1">
        <v>1.235</v>
      </c>
      <c r="N2097" s="1">
        <v>0.162</v>
      </c>
      <c r="O2097" s="1">
        <v>4.13</v>
      </c>
      <c r="P2097" s="1">
        <v>51.9</v>
      </c>
      <c r="Q2097" s="1">
        <v>28.6</v>
      </c>
      <c r="R2097" s="1">
        <v>9.92</v>
      </c>
      <c r="S2097" s="1">
        <v>22.2</v>
      </c>
      <c r="T2097" s="1">
        <v>32.7</v>
      </c>
      <c r="U2097" s="1">
        <v>39.9</v>
      </c>
      <c r="V2097" s="1">
        <v>18.6</v>
      </c>
      <c r="W2097" s="1">
        <v>28.2</v>
      </c>
      <c r="X2097" s="1">
        <v>595</v>
      </c>
      <c r="Y2097" s="1">
        <v>11.7</v>
      </c>
      <c r="Z2097" s="1">
        <v>136</v>
      </c>
      <c r="AA2097" s="1">
        <v>4.73</v>
      </c>
      <c r="AB2097" s="1">
        <v>1.2</v>
      </c>
      <c r="AC2097" s="1">
        <v>159</v>
      </c>
      <c r="AD2097" s="1">
        <v>13</v>
      </c>
      <c r="AE2097" s="1">
        <v>26.1</v>
      </c>
      <c r="AF2097" s="1">
        <v>3.12</v>
      </c>
      <c r="AG2097" s="1">
        <v>12</v>
      </c>
      <c r="AH2097" s="1">
        <v>2.46</v>
      </c>
      <c r="AI2097" s="1">
        <v>0.81</v>
      </c>
      <c r="AJ2097" s="1">
        <v>2.28</v>
      </c>
      <c r="AK2097" s="1">
        <v>0.34</v>
      </c>
      <c r="AL2097" s="1">
        <v>2.05</v>
      </c>
      <c r="AM2097" s="1">
        <v>0.42</v>
      </c>
      <c r="AN2097" s="1">
        <v>1.15</v>
      </c>
      <c r="AO2097" s="1">
        <v>0.18</v>
      </c>
      <c r="AP2097" s="1">
        <v>1.17</v>
      </c>
      <c r="AQ2097" s="1">
        <v>0.19</v>
      </c>
      <c r="AR2097" s="1">
        <v>3.11</v>
      </c>
      <c r="AS2097" s="1">
        <v>0.33</v>
      </c>
      <c r="AT2097" s="1">
        <v>5.23</v>
      </c>
      <c r="AU2097" s="1">
        <v>2.55</v>
      </c>
      <c r="AV2097" s="1">
        <v>1.02</v>
      </c>
      <c r="AW2097" s="1" t="s">
        <v>977</v>
      </c>
    </row>
    <row r="2098" spans="1:49">
      <c r="A2098" s="1" t="s">
        <v>4461</v>
      </c>
      <c r="B2098" s="1" t="s">
        <v>4462</v>
      </c>
      <c r="C2098" s="1" t="s">
        <v>13</v>
      </c>
      <c r="D2098" s="1">
        <v>63.76</v>
      </c>
      <c r="E2098" s="1">
        <v>0.895</v>
      </c>
      <c r="F2098" s="1">
        <v>17.236</v>
      </c>
      <c r="G2098" s="1">
        <v>1.518</v>
      </c>
      <c r="H2098" s="1">
        <v>3.035</v>
      </c>
      <c r="I2098" s="1">
        <v>0.041</v>
      </c>
      <c r="J2098" s="1">
        <v>1.382</v>
      </c>
      <c r="K2098" s="1">
        <v>4.065</v>
      </c>
      <c r="L2098" s="1">
        <v>4.695</v>
      </c>
      <c r="M2098" s="1">
        <v>3.069</v>
      </c>
      <c r="N2098" s="1">
        <v>0.305</v>
      </c>
      <c r="O2098" s="1">
        <v>7.9</v>
      </c>
      <c r="P2098" s="1">
        <v>86</v>
      </c>
      <c r="Q2098" s="1">
        <v>56</v>
      </c>
      <c r="R2098" s="1">
        <v>8</v>
      </c>
      <c r="S2098" s="1">
        <v>16</v>
      </c>
      <c r="T2098" s="1">
        <v>46.449249</v>
      </c>
      <c r="U2098" s="1">
        <v>102.340659</v>
      </c>
      <c r="V2098" s="1">
        <v>22</v>
      </c>
      <c r="W2098" s="1">
        <v>70</v>
      </c>
      <c r="X2098" s="1">
        <v>849</v>
      </c>
      <c r="Y2098" s="1">
        <v>12</v>
      </c>
      <c r="Z2098" s="1">
        <v>243</v>
      </c>
      <c r="AA2098" s="1">
        <v>12.4</v>
      </c>
      <c r="AB2098" s="1">
        <v>0.77</v>
      </c>
      <c r="AC2098" s="1">
        <v>952</v>
      </c>
      <c r="AD2098" s="1">
        <v>42.6</v>
      </c>
      <c r="AE2098" s="1">
        <v>81.4</v>
      </c>
      <c r="AF2098" s="1">
        <v>10.3</v>
      </c>
      <c r="AG2098" s="1">
        <v>39</v>
      </c>
      <c r="AH2098" s="1">
        <v>6.8</v>
      </c>
      <c r="AI2098" s="1">
        <v>1.9</v>
      </c>
      <c r="AJ2098" s="1">
        <v>4.6</v>
      </c>
      <c r="AK2098" s="1">
        <v>0.52</v>
      </c>
      <c r="AL2098" s="1">
        <v>2.4</v>
      </c>
      <c r="AM2098" s="1">
        <v>0.36</v>
      </c>
      <c r="AN2098" s="1">
        <v>0.96</v>
      </c>
      <c r="AO2098" s="1">
        <v>0.121</v>
      </c>
      <c r="AP2098" s="1">
        <v>0.77</v>
      </c>
      <c r="AQ2098" s="1">
        <v>0.109</v>
      </c>
      <c r="AR2098" s="1">
        <v>6</v>
      </c>
      <c r="AS2098" s="1">
        <v>0.73</v>
      </c>
      <c r="AT2098" s="1">
        <v>11.3</v>
      </c>
      <c r="AU2098" s="1">
        <v>6.6</v>
      </c>
      <c r="AV2098" s="1">
        <v>1.35</v>
      </c>
      <c r="AW2098" s="1" t="s">
        <v>977</v>
      </c>
    </row>
    <row r="2099" spans="1:49">
      <c r="A2099" s="1" t="s">
        <v>4463</v>
      </c>
      <c r="B2099" s="1" t="s">
        <v>4464</v>
      </c>
      <c r="C2099" s="1" t="s">
        <v>13</v>
      </c>
      <c r="D2099" s="1">
        <v>63.763</v>
      </c>
      <c r="E2099" s="1">
        <v>0.629</v>
      </c>
      <c r="F2099" s="1">
        <v>17.019</v>
      </c>
      <c r="G2099" s="1">
        <v>1.305</v>
      </c>
      <c r="H2099" s="1">
        <v>2.61</v>
      </c>
      <c r="I2099" s="1">
        <v>0.051</v>
      </c>
      <c r="J2099" s="1">
        <v>2.397</v>
      </c>
      <c r="K2099" s="1">
        <v>3.717</v>
      </c>
      <c r="L2099" s="1">
        <v>6.154</v>
      </c>
      <c r="M2099" s="1">
        <v>2.153</v>
      </c>
      <c r="N2099" s="1">
        <v>0.203</v>
      </c>
      <c r="O2099" s="1">
        <v>7.65</v>
      </c>
      <c r="P2099" s="1">
        <v>93.9</v>
      </c>
      <c r="Q2099" s="1">
        <v>42.1</v>
      </c>
      <c r="R2099" s="1">
        <v>13.8</v>
      </c>
      <c r="S2099" s="1">
        <v>31.8</v>
      </c>
      <c r="T2099" s="1">
        <v>14.9</v>
      </c>
      <c r="U2099" s="1">
        <v>77</v>
      </c>
      <c r="V2099" s="1">
        <v>14.1</v>
      </c>
      <c r="W2099" s="1">
        <v>40.2</v>
      </c>
      <c r="X2099" s="1">
        <v>947</v>
      </c>
      <c r="Y2099" s="1">
        <v>7.21</v>
      </c>
      <c r="Z2099" s="1">
        <v>108</v>
      </c>
      <c r="AA2099" s="1">
        <v>4.04</v>
      </c>
      <c r="AB2099" s="1">
        <v>0.42</v>
      </c>
      <c r="AC2099" s="1">
        <v>479</v>
      </c>
      <c r="AD2099" s="1">
        <v>14.2</v>
      </c>
      <c r="AE2099" s="1">
        <v>29.7</v>
      </c>
      <c r="AF2099" s="1">
        <v>3.66</v>
      </c>
      <c r="AG2099" s="1">
        <v>15.9</v>
      </c>
      <c r="AH2099" s="1">
        <v>3.6</v>
      </c>
      <c r="AI2099" s="1">
        <v>0.93</v>
      </c>
      <c r="AJ2099" s="1">
        <v>2.89</v>
      </c>
      <c r="AK2099" s="1">
        <v>0.39</v>
      </c>
      <c r="AL2099" s="1">
        <v>1.65</v>
      </c>
      <c r="AM2099" s="1">
        <v>0.24</v>
      </c>
      <c r="AN2099" s="1">
        <v>0.64</v>
      </c>
      <c r="AO2099" s="1">
        <v>0.08</v>
      </c>
      <c r="AP2099" s="1">
        <v>0.56</v>
      </c>
      <c r="AQ2099" s="1">
        <v>0.08</v>
      </c>
      <c r="AR2099" s="1">
        <v>3.58</v>
      </c>
      <c r="AS2099" s="1">
        <v>0.28</v>
      </c>
      <c r="AT2099" s="1">
        <v>17.4</v>
      </c>
      <c r="AU2099" s="1">
        <v>4.08</v>
      </c>
      <c r="AV2099" s="1">
        <v>0.73</v>
      </c>
      <c r="AW2099" s="1" t="s">
        <v>977</v>
      </c>
    </row>
    <row r="2100" spans="1:49">
      <c r="A2100" s="1" t="s">
        <v>4465</v>
      </c>
      <c r="B2100" s="1" t="s">
        <v>4466</v>
      </c>
      <c r="C2100" s="1" t="s">
        <v>13</v>
      </c>
      <c r="D2100" s="1">
        <v>63.768</v>
      </c>
      <c r="E2100" s="1">
        <v>0.701</v>
      </c>
      <c r="F2100" s="1">
        <v>17.272</v>
      </c>
      <c r="G2100" s="1">
        <v>1.507</v>
      </c>
      <c r="H2100" s="1">
        <v>3.014</v>
      </c>
      <c r="I2100" s="1">
        <v>0.084</v>
      </c>
      <c r="J2100" s="1">
        <v>1.693</v>
      </c>
      <c r="K2100" s="1">
        <v>4.464</v>
      </c>
      <c r="L2100" s="1">
        <v>4.454</v>
      </c>
      <c r="M2100" s="1">
        <v>2.813</v>
      </c>
      <c r="N2100" s="1">
        <v>0.23</v>
      </c>
      <c r="O2100" s="1">
        <v>6.38</v>
      </c>
      <c r="P2100" s="1">
        <v>55</v>
      </c>
      <c r="Q2100" s="1">
        <v>5</v>
      </c>
      <c r="R2100" s="1">
        <v>9.92</v>
      </c>
      <c r="S2100" s="1">
        <v>4</v>
      </c>
      <c r="T2100" s="1">
        <v>16.3</v>
      </c>
      <c r="U2100" s="1">
        <v>23.8</v>
      </c>
      <c r="V2100" s="1">
        <v>17.8</v>
      </c>
      <c r="W2100" s="1">
        <v>75</v>
      </c>
      <c r="X2100" s="1">
        <v>523</v>
      </c>
      <c r="Y2100" s="1">
        <v>14.81</v>
      </c>
      <c r="Z2100" s="1">
        <v>198</v>
      </c>
      <c r="AA2100" s="1">
        <v>9.8</v>
      </c>
      <c r="AB2100" s="1">
        <v>1.74</v>
      </c>
      <c r="AC2100" s="1">
        <v>804</v>
      </c>
      <c r="AD2100" s="1">
        <v>29.48</v>
      </c>
      <c r="AE2100" s="1">
        <v>49.2</v>
      </c>
      <c r="AF2100" s="1">
        <v>5.84</v>
      </c>
      <c r="AG2100" s="1">
        <v>22.95</v>
      </c>
      <c r="AH2100" s="1">
        <v>4.24</v>
      </c>
      <c r="AI2100" s="1">
        <v>0.89</v>
      </c>
      <c r="AJ2100" s="1">
        <v>3.82</v>
      </c>
      <c r="AK2100" s="1">
        <v>0.45</v>
      </c>
      <c r="AL2100" s="1">
        <v>2.81</v>
      </c>
      <c r="AM2100" s="1">
        <v>0.52</v>
      </c>
      <c r="AN2100" s="1">
        <v>1.59</v>
      </c>
      <c r="AO2100" s="1">
        <v>0.21</v>
      </c>
      <c r="AP2100" s="1">
        <v>1.39</v>
      </c>
      <c r="AQ2100" s="1">
        <v>0.2</v>
      </c>
      <c r="AR2100" s="1">
        <v>5.19</v>
      </c>
      <c r="AS2100" s="1">
        <v>0.56</v>
      </c>
      <c r="AT2100" s="1">
        <v>14.62</v>
      </c>
      <c r="AU2100" s="1">
        <v>6.97</v>
      </c>
      <c r="AV2100" s="1">
        <v>1.65</v>
      </c>
      <c r="AW2100" s="1" t="s">
        <v>977</v>
      </c>
    </row>
    <row r="2101" spans="1:49">
      <c r="A2101" s="1" t="s">
        <v>4467</v>
      </c>
      <c r="B2101" s="1" t="s">
        <v>4468</v>
      </c>
      <c r="C2101" s="1" t="s">
        <v>13</v>
      </c>
      <c r="D2101" s="1">
        <v>63.783</v>
      </c>
      <c r="E2101" s="1">
        <v>0.54</v>
      </c>
      <c r="F2101" s="1">
        <v>16.914</v>
      </c>
      <c r="G2101" s="1">
        <v>1.16</v>
      </c>
      <c r="H2101" s="1">
        <v>2.9</v>
      </c>
      <c r="I2101" s="1">
        <v>0.092</v>
      </c>
      <c r="J2101" s="1">
        <v>2.12</v>
      </c>
      <c r="K2101" s="1">
        <v>5.217</v>
      </c>
      <c r="L2101" s="1">
        <v>3.851</v>
      </c>
      <c r="M2101" s="1">
        <v>3.097</v>
      </c>
      <c r="N2101" s="1">
        <v>0.326</v>
      </c>
      <c r="O2101" s="1">
        <v>10</v>
      </c>
      <c r="P2101" s="1">
        <v>112</v>
      </c>
      <c r="Q2101" s="1">
        <v>21</v>
      </c>
      <c r="R2101" s="1">
        <v>10.7</v>
      </c>
      <c r="S2101" s="1">
        <v>6.5</v>
      </c>
      <c r="T2101" s="1">
        <v>18</v>
      </c>
      <c r="U2101" s="1">
        <v>25.2</v>
      </c>
      <c r="V2101" s="1">
        <v>21.05</v>
      </c>
      <c r="W2101" s="1">
        <v>105</v>
      </c>
      <c r="X2101" s="1">
        <v>870</v>
      </c>
      <c r="Y2101" s="1">
        <v>16.2</v>
      </c>
      <c r="Z2101" s="1">
        <v>135</v>
      </c>
      <c r="AA2101" s="1">
        <v>20.9</v>
      </c>
      <c r="AB2101" s="1">
        <v>7.3</v>
      </c>
      <c r="AC2101" s="1">
        <v>927</v>
      </c>
      <c r="AD2101" s="1">
        <v>53.3</v>
      </c>
      <c r="AE2101" s="1">
        <v>93.6</v>
      </c>
      <c r="AF2101" s="1">
        <v>9.68</v>
      </c>
      <c r="AG2101" s="1">
        <v>34.1</v>
      </c>
      <c r="AH2101" s="1">
        <v>4.95</v>
      </c>
      <c r="AI2101" s="1">
        <v>1.25</v>
      </c>
      <c r="AJ2101" s="1">
        <v>3.8</v>
      </c>
      <c r="AK2101" s="1">
        <v>0.52</v>
      </c>
      <c r="AL2101" s="1">
        <v>2.79</v>
      </c>
      <c r="AM2101" s="1">
        <v>0.51</v>
      </c>
      <c r="AN2101" s="1">
        <v>1.43</v>
      </c>
      <c r="AO2101" s="1">
        <v>0.24</v>
      </c>
      <c r="AP2101" s="1">
        <v>1.53</v>
      </c>
      <c r="AQ2101" s="1">
        <v>0.23</v>
      </c>
      <c r="AR2101" s="1">
        <v>3.4</v>
      </c>
      <c r="AS2101" s="1">
        <v>1.4</v>
      </c>
      <c r="AT2101" s="1">
        <v>37.6</v>
      </c>
      <c r="AU2101" s="1">
        <v>22.6</v>
      </c>
      <c r="AV2101" s="1">
        <v>6.5</v>
      </c>
      <c r="AW2101" s="1" t="s">
        <v>977</v>
      </c>
    </row>
    <row r="2102" spans="1:49">
      <c r="A2102" s="1" t="s">
        <v>4469</v>
      </c>
      <c r="B2102" s="1" t="s">
        <v>4470</v>
      </c>
      <c r="C2102" s="1" t="s">
        <v>13</v>
      </c>
      <c r="D2102" s="1">
        <v>63.792</v>
      </c>
      <c r="E2102" s="1">
        <v>0.819</v>
      </c>
      <c r="F2102" s="1">
        <v>17.08</v>
      </c>
      <c r="G2102" s="1">
        <v>1.184</v>
      </c>
      <c r="H2102" s="1">
        <v>2.959</v>
      </c>
      <c r="I2102" s="1">
        <v>0.073</v>
      </c>
      <c r="J2102" s="1">
        <v>2.726</v>
      </c>
      <c r="K2102" s="1">
        <v>4.197</v>
      </c>
      <c r="L2102" s="1">
        <v>3.865</v>
      </c>
      <c r="M2102" s="1">
        <v>3.109</v>
      </c>
      <c r="N2102" s="1">
        <v>0.197</v>
      </c>
      <c r="O2102" s="1">
        <v>9</v>
      </c>
      <c r="P2102" s="1">
        <v>64.6853</v>
      </c>
      <c r="Q2102" s="1">
        <v>82.104241</v>
      </c>
      <c r="R2102" s="1">
        <v>12.1</v>
      </c>
      <c r="S2102" s="1">
        <v>96</v>
      </c>
      <c r="T2102" s="1">
        <v>25</v>
      </c>
      <c r="U2102" s="1">
        <v>40</v>
      </c>
      <c r="V2102" s="1">
        <v>17.7</v>
      </c>
      <c r="W2102" s="1">
        <v>82.1</v>
      </c>
      <c r="X2102" s="1">
        <v>555.8</v>
      </c>
      <c r="Y2102" s="1">
        <v>14.9</v>
      </c>
      <c r="Z2102" s="1">
        <v>233.184</v>
      </c>
      <c r="AA2102" s="1">
        <v>15.7</v>
      </c>
      <c r="AB2102" s="1">
        <v>4.2</v>
      </c>
      <c r="AC2102" s="1">
        <v>527</v>
      </c>
      <c r="AD2102" s="1">
        <v>26.6</v>
      </c>
      <c r="AE2102" s="1">
        <v>49.6</v>
      </c>
      <c r="AF2102" s="1">
        <v>4.95</v>
      </c>
      <c r="AG2102" s="1">
        <v>19.4</v>
      </c>
      <c r="AH2102" s="1">
        <v>3.1</v>
      </c>
      <c r="AI2102" s="1">
        <v>0.86</v>
      </c>
      <c r="AJ2102" s="1">
        <v>2.7</v>
      </c>
      <c r="AK2102" s="1">
        <v>0.41</v>
      </c>
      <c r="AL2102" s="1">
        <v>2.58</v>
      </c>
      <c r="AM2102" s="1">
        <v>0.49</v>
      </c>
      <c r="AN2102" s="1">
        <v>1.63</v>
      </c>
      <c r="AO2102" s="1">
        <v>0.2</v>
      </c>
      <c r="AP2102" s="1">
        <v>1.52</v>
      </c>
      <c r="AQ2102" s="1">
        <v>0.23</v>
      </c>
      <c r="AR2102" s="1">
        <v>4.7</v>
      </c>
      <c r="AS2102" s="1">
        <v>1.4</v>
      </c>
      <c r="AT2102" s="1">
        <v>19</v>
      </c>
      <c r="AU2102" s="1">
        <v>12.8</v>
      </c>
      <c r="AV2102" s="1">
        <v>3.8</v>
      </c>
      <c r="AW2102" s="1" t="s">
        <v>977</v>
      </c>
    </row>
    <row r="2103" spans="1:49">
      <c r="A2103" s="1" t="s">
        <v>4471</v>
      </c>
      <c r="B2103" s="1" t="s">
        <v>4472</v>
      </c>
      <c r="C2103" s="1" t="s">
        <v>13</v>
      </c>
      <c r="D2103" s="1">
        <v>63.798</v>
      </c>
      <c r="E2103" s="1">
        <v>0.671</v>
      </c>
      <c r="F2103" s="1">
        <v>17.396</v>
      </c>
      <c r="G2103" s="1">
        <v>1.47</v>
      </c>
      <c r="H2103" s="1">
        <v>2.94</v>
      </c>
      <c r="I2103" s="1">
        <v>0.082</v>
      </c>
      <c r="J2103" s="1">
        <v>1.669</v>
      </c>
      <c r="K2103" s="1">
        <v>4.466</v>
      </c>
      <c r="L2103" s="1">
        <v>4.537</v>
      </c>
      <c r="M2103" s="1">
        <v>2.737</v>
      </c>
      <c r="N2103" s="1">
        <v>0.234</v>
      </c>
      <c r="O2103" s="1">
        <v>6.9</v>
      </c>
      <c r="P2103" s="1">
        <v>69.513555</v>
      </c>
      <c r="Q2103" s="1">
        <v>15</v>
      </c>
      <c r="R2103" s="1">
        <v>8.7</v>
      </c>
      <c r="S2103" s="1">
        <v>4</v>
      </c>
      <c r="T2103" s="1">
        <v>3</v>
      </c>
      <c r="U2103" s="1">
        <v>70</v>
      </c>
      <c r="V2103" s="1">
        <v>20.2</v>
      </c>
      <c r="W2103" s="1">
        <v>77.36</v>
      </c>
      <c r="X2103" s="1">
        <v>556</v>
      </c>
      <c r="Y2103" s="1">
        <v>14.1</v>
      </c>
      <c r="Z2103" s="1">
        <v>231</v>
      </c>
      <c r="AA2103" s="1">
        <v>8.93</v>
      </c>
      <c r="AB2103" s="1">
        <v>5.09</v>
      </c>
      <c r="AC2103" s="1">
        <v>845</v>
      </c>
      <c r="AD2103" s="1">
        <v>26.95</v>
      </c>
      <c r="AE2103" s="1">
        <v>52</v>
      </c>
      <c r="AF2103" s="1">
        <v>6.06</v>
      </c>
      <c r="AG2103" s="1">
        <v>24.37</v>
      </c>
      <c r="AH2103" s="1">
        <v>4.32</v>
      </c>
      <c r="AI2103" s="1">
        <v>1.02</v>
      </c>
      <c r="AJ2103" s="1">
        <v>3.6</v>
      </c>
      <c r="AK2103" s="1">
        <v>0.51</v>
      </c>
      <c r="AL2103" s="1">
        <v>2.99</v>
      </c>
      <c r="AM2103" s="1">
        <v>0.56</v>
      </c>
      <c r="AN2103" s="1">
        <v>1.59</v>
      </c>
      <c r="AO2103" s="1">
        <v>0.23</v>
      </c>
      <c r="AP2103" s="1">
        <v>1.54</v>
      </c>
      <c r="AQ2103" s="1">
        <v>0.25</v>
      </c>
      <c r="AR2103" s="1">
        <v>4.93</v>
      </c>
      <c r="AS2103" s="1">
        <v>0.59</v>
      </c>
      <c r="AT2103" s="1">
        <v>15.92</v>
      </c>
      <c r="AU2103" s="1">
        <v>5.81</v>
      </c>
      <c r="AV2103" s="1">
        <v>1.56</v>
      </c>
      <c r="AW2103" s="1" t="s">
        <v>977</v>
      </c>
    </row>
    <row r="2104" spans="1:49">
      <c r="A2104" s="1" t="s">
        <v>4473</v>
      </c>
      <c r="B2104" s="1" t="s">
        <v>4474</v>
      </c>
      <c r="C2104" s="1" t="s">
        <v>13</v>
      </c>
      <c r="D2104" s="1">
        <v>63.805</v>
      </c>
      <c r="E2104" s="1">
        <v>0.885</v>
      </c>
      <c r="F2104" s="1">
        <v>17.187</v>
      </c>
      <c r="G2104" s="1">
        <v>1.375</v>
      </c>
      <c r="H2104" s="1">
        <v>2.75</v>
      </c>
      <c r="I2104" s="1">
        <v>0.05</v>
      </c>
      <c r="J2104" s="1">
        <v>1.932</v>
      </c>
      <c r="K2104" s="1">
        <v>4.055</v>
      </c>
      <c r="L2104" s="1">
        <v>4.609</v>
      </c>
      <c r="M2104" s="1">
        <v>3.069</v>
      </c>
      <c r="N2104" s="1">
        <v>0.282</v>
      </c>
      <c r="O2104" s="1">
        <v>7.2</v>
      </c>
      <c r="P2104" s="1">
        <v>92</v>
      </c>
      <c r="Q2104" s="1">
        <v>17</v>
      </c>
      <c r="R2104" s="1">
        <v>9</v>
      </c>
      <c r="S2104" s="1">
        <v>9</v>
      </c>
      <c r="T2104" s="1">
        <v>22</v>
      </c>
      <c r="U2104" s="1">
        <v>89</v>
      </c>
      <c r="V2104" s="1">
        <v>21.6</v>
      </c>
      <c r="W2104" s="1">
        <v>79</v>
      </c>
      <c r="X2104" s="1">
        <v>793</v>
      </c>
      <c r="Y2104" s="1">
        <v>9.5</v>
      </c>
      <c r="Z2104" s="1">
        <v>223</v>
      </c>
      <c r="AA2104" s="1">
        <v>9.9</v>
      </c>
      <c r="AB2104" s="1">
        <v>1.6</v>
      </c>
      <c r="AC2104" s="1">
        <v>1034</v>
      </c>
      <c r="AD2104" s="1">
        <v>41.6</v>
      </c>
      <c r="AE2104" s="1">
        <v>79.9</v>
      </c>
      <c r="AF2104" s="1">
        <v>9.46</v>
      </c>
      <c r="AG2104" s="1">
        <v>34</v>
      </c>
      <c r="AH2104" s="1">
        <v>5.47</v>
      </c>
      <c r="AI2104" s="1">
        <v>1.47</v>
      </c>
      <c r="AJ2104" s="1">
        <v>3.4</v>
      </c>
      <c r="AK2104" s="1">
        <v>0.38</v>
      </c>
      <c r="AL2104" s="1">
        <v>1.7</v>
      </c>
      <c r="AM2104" s="1">
        <v>0.26</v>
      </c>
      <c r="AN2104" s="1">
        <v>0.77</v>
      </c>
      <c r="AO2104" s="1">
        <v>0.1</v>
      </c>
      <c r="AP2104" s="1">
        <v>0.7</v>
      </c>
      <c r="AQ2104" s="1">
        <v>0.095</v>
      </c>
      <c r="AR2104" s="1">
        <v>5.6</v>
      </c>
      <c r="AS2104" s="1">
        <v>0.58</v>
      </c>
      <c r="AT2104" s="1">
        <v>13.8</v>
      </c>
      <c r="AU2104" s="1">
        <v>8.2</v>
      </c>
      <c r="AV2104" s="1">
        <v>1.29</v>
      </c>
      <c r="AW2104" s="1" t="s">
        <v>977</v>
      </c>
    </row>
    <row r="2105" spans="1:49">
      <c r="A2105" s="1" t="s">
        <v>4475</v>
      </c>
      <c r="B2105" s="1" t="s">
        <v>4476</v>
      </c>
      <c r="C2105" s="1" t="s">
        <v>13</v>
      </c>
      <c r="D2105" s="1">
        <v>63.821</v>
      </c>
      <c r="E2105" s="1">
        <v>0.884</v>
      </c>
      <c r="F2105" s="1">
        <v>15.96</v>
      </c>
      <c r="G2105" s="1">
        <v>1.414</v>
      </c>
      <c r="H2105" s="1">
        <v>3.536</v>
      </c>
      <c r="I2105" s="1">
        <v>0.071</v>
      </c>
      <c r="J2105" s="1">
        <v>2.641</v>
      </c>
      <c r="K2105" s="1">
        <v>4.764</v>
      </c>
      <c r="L2105" s="1">
        <v>3.719</v>
      </c>
      <c r="M2105" s="1">
        <v>2.946</v>
      </c>
      <c r="N2105" s="1">
        <v>0.244</v>
      </c>
      <c r="O2105" s="1">
        <v>12.27</v>
      </c>
      <c r="P2105" s="1">
        <v>120</v>
      </c>
      <c r="Q2105" s="1">
        <v>40</v>
      </c>
      <c r="R2105" s="1">
        <v>19</v>
      </c>
      <c r="S2105" s="1">
        <v>26.19</v>
      </c>
      <c r="T2105" s="1">
        <v>19.7</v>
      </c>
      <c r="U2105" s="1">
        <v>65</v>
      </c>
      <c r="V2105" s="1">
        <v>20</v>
      </c>
      <c r="W2105" s="1">
        <v>99</v>
      </c>
      <c r="X2105" s="1">
        <v>578</v>
      </c>
      <c r="Y2105" s="1">
        <v>13.9</v>
      </c>
      <c r="Z2105" s="1">
        <v>230</v>
      </c>
      <c r="AA2105" s="1">
        <v>11.3</v>
      </c>
      <c r="AB2105" s="1">
        <v>1.78</v>
      </c>
      <c r="AC2105" s="1">
        <v>817</v>
      </c>
      <c r="AD2105" s="1">
        <v>51.4</v>
      </c>
      <c r="AE2105" s="1">
        <v>101.4</v>
      </c>
      <c r="AF2105" s="1">
        <v>11.39</v>
      </c>
      <c r="AG2105" s="1">
        <v>38.9</v>
      </c>
      <c r="AH2105" s="1">
        <v>6.42</v>
      </c>
      <c r="AI2105" s="1">
        <v>1.48</v>
      </c>
      <c r="AJ2105" s="1">
        <v>4.27</v>
      </c>
      <c r="AK2105" s="1">
        <v>0.52</v>
      </c>
      <c r="AL2105" s="1">
        <v>2.76</v>
      </c>
      <c r="AM2105" s="1">
        <v>0.49</v>
      </c>
      <c r="AN2105" s="1">
        <v>1.24</v>
      </c>
      <c r="AO2105" s="1">
        <v>0.17</v>
      </c>
      <c r="AP2105" s="1">
        <v>1.12</v>
      </c>
      <c r="AQ2105" s="1">
        <v>0.13</v>
      </c>
      <c r="AR2105" s="1">
        <v>5.88</v>
      </c>
      <c r="AS2105" s="1">
        <v>0.63</v>
      </c>
      <c r="AT2105" s="1">
        <v>16.2</v>
      </c>
      <c r="AU2105" s="1">
        <v>15.1</v>
      </c>
      <c r="AV2105" s="1">
        <v>2.1</v>
      </c>
      <c r="AW2105" s="1" t="s">
        <v>977</v>
      </c>
    </row>
    <row r="2106" spans="1:49">
      <c r="A2106" s="1" t="s">
        <v>4477</v>
      </c>
      <c r="B2106" s="1" t="s">
        <v>4478</v>
      </c>
      <c r="C2106" s="1" t="s">
        <v>13</v>
      </c>
      <c r="D2106" s="1">
        <v>63.822</v>
      </c>
      <c r="E2106" s="1">
        <v>0.583</v>
      </c>
      <c r="F2106" s="1">
        <v>17.358</v>
      </c>
      <c r="G2106" s="1">
        <v>1.457</v>
      </c>
      <c r="H2106" s="1">
        <v>3.644</v>
      </c>
      <c r="I2106" s="1">
        <v>0.181</v>
      </c>
      <c r="J2106" s="1">
        <v>1.719</v>
      </c>
      <c r="K2106" s="1">
        <v>5.296</v>
      </c>
      <c r="L2106" s="1">
        <v>3.347</v>
      </c>
      <c r="M2106" s="1">
        <v>2.383</v>
      </c>
      <c r="N2106" s="1">
        <v>0.211</v>
      </c>
      <c r="O2106" s="1">
        <v>14</v>
      </c>
      <c r="P2106" s="1">
        <v>115</v>
      </c>
      <c r="Q2106" s="1">
        <v>11</v>
      </c>
      <c r="R2106" s="1">
        <v>9</v>
      </c>
      <c r="S2106" s="1">
        <v>1.070632</v>
      </c>
      <c r="T2106" s="1">
        <v>7.21527</v>
      </c>
      <c r="U2106" s="1">
        <v>45</v>
      </c>
      <c r="V2106" s="1">
        <v>18</v>
      </c>
      <c r="W2106" s="1">
        <v>69</v>
      </c>
      <c r="X2106" s="1">
        <v>497</v>
      </c>
      <c r="Y2106" s="1">
        <v>13.5</v>
      </c>
      <c r="Z2106" s="1">
        <v>79</v>
      </c>
      <c r="AA2106" s="1">
        <v>4</v>
      </c>
      <c r="AB2106" s="1">
        <v>2.9</v>
      </c>
      <c r="AC2106" s="1">
        <v>569</v>
      </c>
      <c r="AD2106" s="1">
        <v>19.5</v>
      </c>
      <c r="AE2106" s="1">
        <v>36</v>
      </c>
      <c r="AF2106" s="1">
        <v>4.5</v>
      </c>
      <c r="AG2106" s="1">
        <v>16.5</v>
      </c>
      <c r="AH2106" s="1">
        <v>3.3</v>
      </c>
      <c r="AI2106" s="1">
        <v>0.8</v>
      </c>
      <c r="AJ2106" s="1">
        <v>3.1</v>
      </c>
      <c r="AK2106" s="1">
        <v>0.4</v>
      </c>
      <c r="AL2106" s="1">
        <v>2.2</v>
      </c>
      <c r="AM2106" s="1">
        <v>0.5</v>
      </c>
      <c r="AN2106" s="1">
        <v>1.3</v>
      </c>
      <c r="AO2106" s="1">
        <v>0.2</v>
      </c>
      <c r="AP2106" s="1">
        <v>1.2</v>
      </c>
      <c r="AQ2106" s="1">
        <v>0.2</v>
      </c>
      <c r="AR2106" s="1">
        <v>2</v>
      </c>
      <c r="AS2106" s="1">
        <v>0.39</v>
      </c>
      <c r="AT2106" s="1">
        <v>8.6</v>
      </c>
      <c r="AU2106" s="1">
        <v>6</v>
      </c>
      <c r="AV2106" s="1">
        <v>2</v>
      </c>
      <c r="AW2106" s="1" t="s">
        <v>977</v>
      </c>
    </row>
    <row r="2107" spans="1:49">
      <c r="A2107" s="1" t="s">
        <v>4479</v>
      </c>
      <c r="B2107" s="1" t="s">
        <v>4480</v>
      </c>
      <c r="C2107" s="1" t="s">
        <v>13</v>
      </c>
      <c r="D2107" s="1">
        <v>63.824</v>
      </c>
      <c r="E2107" s="1">
        <v>0.704</v>
      </c>
      <c r="F2107" s="1">
        <v>15.614</v>
      </c>
      <c r="G2107" s="1">
        <v>1.129</v>
      </c>
      <c r="H2107" s="1">
        <v>2.821</v>
      </c>
      <c r="I2107" s="1">
        <v>0.061</v>
      </c>
      <c r="J2107" s="1">
        <v>3.868</v>
      </c>
      <c r="K2107" s="1">
        <v>4.613</v>
      </c>
      <c r="L2107" s="1">
        <v>3.684</v>
      </c>
      <c r="M2107" s="1">
        <v>3.367</v>
      </c>
      <c r="N2107" s="1">
        <v>0.317</v>
      </c>
      <c r="O2107" s="1">
        <v>11.3</v>
      </c>
      <c r="P2107" s="1">
        <v>82.5</v>
      </c>
      <c r="Q2107" s="1">
        <v>243</v>
      </c>
      <c r="R2107" s="1">
        <v>58.7</v>
      </c>
      <c r="S2107" s="1">
        <v>148</v>
      </c>
      <c r="T2107" s="1">
        <v>30.6</v>
      </c>
      <c r="U2107" s="1">
        <v>61.1</v>
      </c>
      <c r="V2107" s="1">
        <v>15.2</v>
      </c>
      <c r="W2107" s="1">
        <v>115</v>
      </c>
      <c r="X2107" s="1">
        <v>1151</v>
      </c>
      <c r="Y2107" s="1">
        <v>17.7</v>
      </c>
      <c r="Z2107" s="1">
        <v>204</v>
      </c>
      <c r="AA2107" s="1">
        <v>8.79</v>
      </c>
      <c r="AB2107" s="1">
        <v>3.98</v>
      </c>
      <c r="AC2107" s="1">
        <v>1732</v>
      </c>
      <c r="AD2107" s="1">
        <v>68.2</v>
      </c>
      <c r="AE2107" s="1">
        <v>123</v>
      </c>
      <c r="AF2107" s="1">
        <v>13</v>
      </c>
      <c r="AG2107" s="1">
        <v>48.9</v>
      </c>
      <c r="AH2107" s="1">
        <v>7.36</v>
      </c>
      <c r="AI2107" s="1">
        <v>1.82</v>
      </c>
      <c r="AJ2107" s="1">
        <v>5.79</v>
      </c>
      <c r="AK2107" s="1">
        <v>0.68</v>
      </c>
      <c r="AL2107" s="1">
        <v>3.37</v>
      </c>
      <c r="AM2107" s="1">
        <v>0.6</v>
      </c>
      <c r="AN2107" s="1">
        <v>1.62</v>
      </c>
      <c r="AO2107" s="1">
        <v>0.24</v>
      </c>
      <c r="AP2107" s="1">
        <v>1.43</v>
      </c>
      <c r="AQ2107" s="1">
        <v>0.21</v>
      </c>
      <c r="AR2107" s="1">
        <v>5.08</v>
      </c>
      <c r="AS2107" s="1">
        <v>0.59</v>
      </c>
      <c r="AT2107" s="1">
        <v>37.6</v>
      </c>
      <c r="AU2107" s="1">
        <v>24</v>
      </c>
      <c r="AV2107" s="1">
        <v>4.58</v>
      </c>
      <c r="AW2107" s="1" t="s">
        <v>977</v>
      </c>
    </row>
    <row r="2108" spans="1:49">
      <c r="A2108" s="1" t="s">
        <v>4481</v>
      </c>
      <c r="B2108" s="1" t="s">
        <v>4482</v>
      </c>
      <c r="C2108" s="1" t="s">
        <v>13</v>
      </c>
      <c r="D2108" s="1">
        <v>63.829</v>
      </c>
      <c r="E2108" s="1">
        <v>0.731</v>
      </c>
      <c r="F2108" s="1">
        <v>16.43</v>
      </c>
      <c r="G2108" s="1">
        <v>1.385</v>
      </c>
      <c r="H2108" s="1">
        <v>3.461</v>
      </c>
      <c r="I2108" s="1">
        <v>0.072</v>
      </c>
      <c r="J2108" s="1">
        <v>2.75</v>
      </c>
      <c r="K2108" s="1">
        <v>4.924</v>
      </c>
      <c r="L2108" s="1">
        <v>3.142</v>
      </c>
      <c r="M2108" s="1">
        <v>3.101</v>
      </c>
      <c r="N2108" s="1">
        <v>0.175</v>
      </c>
      <c r="O2108" s="1">
        <v>11</v>
      </c>
      <c r="P2108" s="1">
        <v>115</v>
      </c>
      <c r="Q2108" s="1">
        <v>68</v>
      </c>
      <c r="R2108" s="1">
        <v>20.07919</v>
      </c>
      <c r="S2108" s="1">
        <v>22</v>
      </c>
      <c r="T2108" s="1">
        <v>29.841625</v>
      </c>
      <c r="U2108" s="1">
        <v>57.23</v>
      </c>
      <c r="V2108" s="1">
        <v>19.84</v>
      </c>
      <c r="W2108" s="1">
        <v>125</v>
      </c>
      <c r="X2108" s="1">
        <v>413</v>
      </c>
      <c r="Y2108" s="1">
        <v>16.86</v>
      </c>
      <c r="Z2108" s="1">
        <v>179</v>
      </c>
      <c r="AA2108" s="1">
        <v>11.79</v>
      </c>
      <c r="AB2108" s="1">
        <v>7.63</v>
      </c>
      <c r="AC2108" s="1">
        <v>687</v>
      </c>
      <c r="AD2108" s="1">
        <v>38.07</v>
      </c>
      <c r="AE2108" s="1">
        <v>64.26</v>
      </c>
      <c r="AF2108" s="1">
        <v>7.44</v>
      </c>
      <c r="AG2108" s="1">
        <v>28.5</v>
      </c>
      <c r="AH2108" s="1">
        <v>5.19</v>
      </c>
      <c r="AI2108" s="1">
        <v>1.01</v>
      </c>
      <c r="AJ2108" s="1">
        <v>4.64</v>
      </c>
      <c r="AK2108" s="1">
        <v>0.59</v>
      </c>
      <c r="AL2108" s="1">
        <v>3.42</v>
      </c>
      <c r="AM2108" s="1">
        <v>0.63</v>
      </c>
      <c r="AN2108" s="1">
        <v>1.85</v>
      </c>
      <c r="AO2108" s="1">
        <v>0.23</v>
      </c>
      <c r="AP2108" s="1">
        <v>1.54</v>
      </c>
      <c r="AQ2108" s="1">
        <v>0.21</v>
      </c>
      <c r="AR2108" s="1">
        <v>4.5</v>
      </c>
      <c r="AS2108" s="1">
        <v>0.84</v>
      </c>
      <c r="AT2108" s="1">
        <v>18.66</v>
      </c>
      <c r="AU2108" s="1">
        <v>16.61</v>
      </c>
      <c r="AV2108" s="1">
        <v>4.64</v>
      </c>
      <c r="AW2108" s="1" t="s">
        <v>977</v>
      </c>
    </row>
    <row r="2109" spans="1:49">
      <c r="A2109" s="1" t="s">
        <v>4483</v>
      </c>
      <c r="B2109" s="1" t="s">
        <v>4484</v>
      </c>
      <c r="C2109" s="1" t="s">
        <v>13</v>
      </c>
      <c r="D2109" s="1">
        <v>63.846</v>
      </c>
      <c r="E2109" s="1">
        <v>0.877</v>
      </c>
      <c r="F2109" s="1">
        <v>16.544</v>
      </c>
      <c r="G2109" s="1">
        <v>1.548</v>
      </c>
      <c r="H2109" s="1">
        <v>3.095</v>
      </c>
      <c r="I2109" s="1">
        <v>0.062</v>
      </c>
      <c r="J2109" s="1">
        <v>2.063</v>
      </c>
      <c r="K2109" s="1">
        <v>3.961</v>
      </c>
      <c r="L2109" s="1">
        <v>4.137</v>
      </c>
      <c r="M2109" s="1">
        <v>3.558</v>
      </c>
      <c r="N2109" s="1">
        <v>0.31</v>
      </c>
      <c r="O2109" s="1">
        <v>7.8</v>
      </c>
      <c r="P2109" s="1">
        <v>103.4</v>
      </c>
      <c r="Q2109" s="1">
        <v>39.7</v>
      </c>
      <c r="R2109" s="1">
        <v>13.1</v>
      </c>
      <c r="S2109" s="1">
        <v>22.8</v>
      </c>
      <c r="T2109" s="1">
        <v>43</v>
      </c>
      <c r="U2109" s="1">
        <v>65</v>
      </c>
      <c r="V2109" s="1">
        <v>19</v>
      </c>
      <c r="W2109" s="1">
        <v>117</v>
      </c>
      <c r="X2109" s="1">
        <v>734</v>
      </c>
      <c r="Y2109" s="1">
        <v>13.2</v>
      </c>
      <c r="Z2109" s="1">
        <v>152</v>
      </c>
      <c r="AA2109" s="1">
        <v>9.4</v>
      </c>
      <c r="AB2109" s="1">
        <v>4.5</v>
      </c>
      <c r="AC2109" s="1">
        <v>1065</v>
      </c>
      <c r="AD2109" s="1">
        <v>44.7</v>
      </c>
      <c r="AE2109" s="1">
        <v>89.8</v>
      </c>
      <c r="AF2109" s="1">
        <v>11.3</v>
      </c>
      <c r="AG2109" s="1">
        <v>41.3</v>
      </c>
      <c r="AH2109" s="1">
        <v>6.6</v>
      </c>
      <c r="AI2109" s="1">
        <v>1.4</v>
      </c>
      <c r="AJ2109" s="1">
        <v>4.3</v>
      </c>
      <c r="AK2109" s="1">
        <v>0.56</v>
      </c>
      <c r="AL2109" s="1">
        <v>2.7</v>
      </c>
      <c r="AM2109" s="1">
        <v>0.4054054</v>
      </c>
      <c r="AN2109" s="1">
        <v>1</v>
      </c>
      <c r="AO2109" s="1">
        <v>0.163</v>
      </c>
      <c r="AP2109" s="1">
        <v>1.1</v>
      </c>
      <c r="AQ2109" s="1">
        <v>0.16</v>
      </c>
      <c r="AR2109" s="1">
        <v>4</v>
      </c>
      <c r="AS2109" s="1">
        <v>0.83</v>
      </c>
      <c r="AT2109" s="1">
        <v>12</v>
      </c>
      <c r="AU2109" s="1">
        <v>15.7</v>
      </c>
      <c r="AV2109" s="1">
        <v>4.2</v>
      </c>
      <c r="AW2109" s="1" t="s">
        <v>977</v>
      </c>
    </row>
    <row r="2110" spans="1:49">
      <c r="A2110" s="1" t="s">
        <v>4485</v>
      </c>
      <c r="B2110" s="1" t="s">
        <v>4486</v>
      </c>
      <c r="C2110" s="1" t="s">
        <v>13</v>
      </c>
      <c r="D2110" s="1">
        <v>63.851</v>
      </c>
      <c r="E2110" s="1">
        <v>0.666</v>
      </c>
      <c r="F2110" s="1">
        <v>15.679</v>
      </c>
      <c r="G2110" s="1">
        <v>1.085</v>
      </c>
      <c r="H2110" s="1">
        <v>2.713</v>
      </c>
      <c r="I2110" s="1">
        <v>0.062</v>
      </c>
      <c r="J2110" s="1">
        <v>4.334</v>
      </c>
      <c r="K2110" s="1">
        <v>4.734</v>
      </c>
      <c r="L2110" s="1">
        <v>3.197</v>
      </c>
      <c r="M2110" s="1">
        <v>3.412</v>
      </c>
      <c r="N2110" s="1">
        <v>0.267</v>
      </c>
      <c r="O2110" s="1">
        <v>12.4</v>
      </c>
      <c r="P2110" s="1">
        <v>98.5</v>
      </c>
      <c r="Q2110" s="1">
        <v>203</v>
      </c>
      <c r="R2110" s="1">
        <v>57.8</v>
      </c>
      <c r="S2110" s="1">
        <v>108</v>
      </c>
      <c r="T2110" s="1">
        <v>24.6</v>
      </c>
      <c r="U2110" s="1">
        <v>66.5</v>
      </c>
      <c r="V2110" s="1">
        <v>17.644</v>
      </c>
      <c r="W2110" s="1">
        <v>140</v>
      </c>
      <c r="X2110" s="1">
        <v>998</v>
      </c>
      <c r="Y2110" s="1">
        <v>16.5</v>
      </c>
      <c r="Z2110" s="1">
        <v>200</v>
      </c>
      <c r="AA2110" s="1">
        <v>8.35</v>
      </c>
      <c r="AB2110" s="1">
        <v>15.5</v>
      </c>
      <c r="AC2110" s="1">
        <v>1589</v>
      </c>
      <c r="AD2110" s="1">
        <v>59.2</v>
      </c>
      <c r="AE2110" s="1">
        <v>107</v>
      </c>
      <c r="AF2110" s="1">
        <v>11.1</v>
      </c>
      <c r="AG2110" s="1">
        <v>41.3</v>
      </c>
      <c r="AH2110" s="1">
        <v>6.27</v>
      </c>
      <c r="AI2110" s="1">
        <v>1.55</v>
      </c>
      <c r="AJ2110" s="1">
        <v>4.94</v>
      </c>
      <c r="AK2110" s="1">
        <v>0.6</v>
      </c>
      <c r="AL2110" s="1">
        <v>3.01</v>
      </c>
      <c r="AM2110" s="1">
        <v>0.56</v>
      </c>
      <c r="AN2110" s="1">
        <v>1.53</v>
      </c>
      <c r="AO2110" s="1">
        <v>0.22</v>
      </c>
      <c r="AP2110" s="1">
        <v>1.38</v>
      </c>
      <c r="AQ2110" s="1">
        <v>0.2</v>
      </c>
      <c r="AR2110" s="1">
        <v>4.9</v>
      </c>
      <c r="AS2110" s="1">
        <v>0.58</v>
      </c>
      <c r="AT2110" s="1">
        <v>38.4</v>
      </c>
      <c r="AU2110" s="1">
        <v>22.9</v>
      </c>
      <c r="AV2110" s="1">
        <v>4.55</v>
      </c>
      <c r="AW2110" s="1" t="s">
        <v>977</v>
      </c>
    </row>
    <row r="2111" spans="1:49">
      <c r="A2111" s="1" t="s">
        <v>4487</v>
      </c>
      <c r="B2111" s="1" t="s">
        <v>4488</v>
      </c>
      <c r="C2111" s="1" t="s">
        <v>13</v>
      </c>
      <c r="D2111" s="1">
        <v>63.858</v>
      </c>
      <c r="E2111" s="1">
        <v>0.699</v>
      </c>
      <c r="F2111" s="1">
        <v>16.042</v>
      </c>
      <c r="G2111" s="1">
        <v>1.291</v>
      </c>
      <c r="H2111" s="1">
        <v>2.582</v>
      </c>
      <c r="I2111" s="1">
        <v>0.072</v>
      </c>
      <c r="J2111" s="1">
        <v>2.005</v>
      </c>
      <c r="K2111" s="1">
        <v>4.349</v>
      </c>
      <c r="L2111" s="1">
        <v>5.347</v>
      </c>
      <c r="M2111" s="1">
        <v>3.209</v>
      </c>
      <c r="N2111" s="1">
        <v>0.545</v>
      </c>
      <c r="O2111" s="1">
        <v>10.3</v>
      </c>
      <c r="P2111" s="1">
        <v>55</v>
      </c>
      <c r="Q2111" s="1">
        <v>30.22</v>
      </c>
      <c r="R2111" s="1">
        <v>11.4</v>
      </c>
      <c r="S2111" s="1">
        <v>21</v>
      </c>
      <c r="T2111" s="1">
        <v>33</v>
      </c>
      <c r="U2111" s="1">
        <v>62</v>
      </c>
      <c r="V2111" s="1">
        <v>19</v>
      </c>
      <c r="W2111" s="1">
        <v>67.5</v>
      </c>
      <c r="X2111" s="1">
        <v>1230</v>
      </c>
      <c r="Y2111" s="1">
        <v>10.1</v>
      </c>
      <c r="Z2111" s="1">
        <v>159</v>
      </c>
      <c r="AA2111" s="1">
        <v>21</v>
      </c>
      <c r="AB2111" s="1">
        <v>2</v>
      </c>
      <c r="AC2111" s="1">
        <v>890</v>
      </c>
      <c r="AD2111" s="1">
        <v>53.8</v>
      </c>
      <c r="AE2111" s="1">
        <v>91.9</v>
      </c>
      <c r="AF2111" s="1">
        <v>9.46</v>
      </c>
      <c r="AG2111" s="1">
        <v>32.5</v>
      </c>
      <c r="AH2111" s="1">
        <v>4.5</v>
      </c>
      <c r="AI2111" s="1">
        <v>1.27</v>
      </c>
      <c r="AJ2111" s="1">
        <v>3.13</v>
      </c>
      <c r="AK2111" s="1">
        <v>0.4</v>
      </c>
      <c r="AL2111" s="1">
        <v>2.03</v>
      </c>
      <c r="AM2111" s="1">
        <v>0.38</v>
      </c>
      <c r="AN2111" s="1">
        <v>1</v>
      </c>
      <c r="AO2111" s="1">
        <v>0.14</v>
      </c>
      <c r="AP2111" s="1">
        <v>0.9</v>
      </c>
      <c r="AQ2111" s="1">
        <v>0.18</v>
      </c>
      <c r="AR2111" s="1">
        <v>4</v>
      </c>
      <c r="AS2111" s="1">
        <v>1.3</v>
      </c>
      <c r="AT2111" s="1">
        <v>4.3</v>
      </c>
      <c r="AU2111" s="1">
        <v>13.7</v>
      </c>
      <c r="AV2111" s="1">
        <v>3.64</v>
      </c>
      <c r="AW2111" s="1" t="s">
        <v>977</v>
      </c>
    </row>
    <row r="2112" spans="1:49">
      <c r="A2112" s="1" t="s">
        <v>4489</v>
      </c>
      <c r="B2112" s="1" t="s">
        <v>4490</v>
      </c>
      <c r="C2112" s="1" t="s">
        <v>13</v>
      </c>
      <c r="D2112" s="1">
        <v>63.869</v>
      </c>
      <c r="E2112" s="1">
        <v>0.562</v>
      </c>
      <c r="F2112" s="1">
        <v>18.472</v>
      </c>
      <c r="G2112" s="1">
        <v>1.014</v>
      </c>
      <c r="H2112" s="1">
        <v>2.535</v>
      </c>
      <c r="I2112" s="1">
        <v>0.06</v>
      </c>
      <c r="J2112" s="1">
        <v>1.357</v>
      </c>
      <c r="K2112" s="1">
        <v>5.035</v>
      </c>
      <c r="L2112" s="1">
        <v>4.653</v>
      </c>
      <c r="M2112" s="1">
        <v>2.252</v>
      </c>
      <c r="N2112" s="1">
        <v>0.191</v>
      </c>
      <c r="O2112" s="1">
        <v>10.852648</v>
      </c>
      <c r="P2112" s="1">
        <v>108</v>
      </c>
      <c r="Q2112" s="1">
        <v>50</v>
      </c>
      <c r="R2112" s="1">
        <v>7.8</v>
      </c>
      <c r="S2112" s="1">
        <v>8</v>
      </c>
      <c r="T2112" s="1">
        <v>12</v>
      </c>
      <c r="U2112" s="1">
        <v>82</v>
      </c>
      <c r="V2112" s="1">
        <v>24</v>
      </c>
      <c r="W2112" s="1">
        <v>51.9</v>
      </c>
      <c r="X2112" s="1">
        <v>979</v>
      </c>
      <c r="Y2112" s="1">
        <v>9.1</v>
      </c>
      <c r="Z2112" s="1">
        <v>132.5</v>
      </c>
      <c r="AA2112" s="1">
        <v>6</v>
      </c>
      <c r="AB2112" s="1">
        <v>2.8</v>
      </c>
      <c r="AC2112" s="1">
        <v>825</v>
      </c>
      <c r="AD2112" s="1">
        <v>22.9</v>
      </c>
      <c r="AE2112" s="1">
        <v>43.1</v>
      </c>
      <c r="AF2112" s="1">
        <v>5</v>
      </c>
      <c r="AG2112" s="1">
        <v>18.2</v>
      </c>
      <c r="AH2112" s="1">
        <v>3.2</v>
      </c>
      <c r="AI2112" s="1">
        <v>0.9</v>
      </c>
      <c r="AJ2112" s="1">
        <v>2.6</v>
      </c>
      <c r="AK2112" s="1">
        <v>0.3</v>
      </c>
      <c r="AL2112" s="1">
        <v>1.5</v>
      </c>
      <c r="AM2112" s="1">
        <v>0.3</v>
      </c>
      <c r="AN2112" s="1">
        <v>0.9</v>
      </c>
      <c r="AO2112" s="1">
        <v>0.1</v>
      </c>
      <c r="AP2112" s="1">
        <v>0.9</v>
      </c>
      <c r="AQ2112" s="1">
        <v>0.1</v>
      </c>
      <c r="AR2112" s="1">
        <v>4</v>
      </c>
      <c r="AS2112" s="1">
        <v>0.6</v>
      </c>
      <c r="AT2112" s="1">
        <v>12</v>
      </c>
      <c r="AU2112" s="1">
        <v>6</v>
      </c>
      <c r="AV2112" s="1">
        <v>2</v>
      </c>
      <c r="AW2112" s="1" t="s">
        <v>977</v>
      </c>
    </row>
    <row r="2113" spans="1:49">
      <c r="A2113" s="1" t="s">
        <v>4491</v>
      </c>
      <c r="B2113" s="1" t="s">
        <v>4492</v>
      </c>
      <c r="C2113" s="1" t="s">
        <v>13</v>
      </c>
      <c r="D2113" s="1">
        <v>63.872</v>
      </c>
      <c r="E2113" s="1">
        <v>0.487</v>
      </c>
      <c r="F2113" s="1">
        <v>16.915</v>
      </c>
      <c r="G2113" s="1">
        <v>1.356</v>
      </c>
      <c r="H2113" s="1">
        <v>3.389</v>
      </c>
      <c r="I2113" s="1">
        <v>0.092</v>
      </c>
      <c r="J2113" s="1">
        <v>1.421</v>
      </c>
      <c r="K2113" s="1">
        <v>5.32</v>
      </c>
      <c r="L2113" s="1">
        <v>3.401</v>
      </c>
      <c r="M2113" s="1">
        <v>3.543</v>
      </c>
      <c r="N2113" s="1">
        <v>0.203</v>
      </c>
      <c r="O2113" s="1">
        <v>14</v>
      </c>
      <c r="P2113" s="1">
        <v>133</v>
      </c>
      <c r="Q2113" s="1">
        <v>15</v>
      </c>
      <c r="R2113" s="1">
        <v>11.9</v>
      </c>
      <c r="S2113" s="1">
        <v>6.8</v>
      </c>
      <c r="T2113" s="1">
        <v>20.8</v>
      </c>
      <c r="U2113" s="1">
        <v>36</v>
      </c>
      <c r="V2113" s="1">
        <v>16</v>
      </c>
      <c r="W2113" s="1">
        <v>77</v>
      </c>
      <c r="X2113" s="1">
        <v>546.7</v>
      </c>
      <c r="Y2113" s="1">
        <v>12.1</v>
      </c>
      <c r="Z2113" s="1">
        <v>96.9</v>
      </c>
      <c r="AA2113" s="1">
        <v>7.7</v>
      </c>
      <c r="AB2113" s="1">
        <v>1.4</v>
      </c>
      <c r="AC2113" s="1">
        <v>1006</v>
      </c>
      <c r="AD2113" s="1">
        <v>26.4</v>
      </c>
      <c r="AE2113" s="1">
        <v>49.3</v>
      </c>
      <c r="AF2113" s="1">
        <v>5.04</v>
      </c>
      <c r="AG2113" s="1">
        <v>18.3</v>
      </c>
      <c r="AH2113" s="1">
        <v>3.32</v>
      </c>
      <c r="AI2113" s="1">
        <v>1.03</v>
      </c>
      <c r="AJ2113" s="1">
        <v>2.8</v>
      </c>
      <c r="AK2113" s="1">
        <v>0.42</v>
      </c>
      <c r="AL2113" s="1">
        <v>2.24</v>
      </c>
      <c r="AM2113" s="1">
        <v>0.44</v>
      </c>
      <c r="AN2113" s="1">
        <v>1.22</v>
      </c>
      <c r="AO2113" s="1">
        <v>0.18</v>
      </c>
      <c r="AP2113" s="1">
        <v>1.24</v>
      </c>
      <c r="AQ2113" s="1">
        <v>0.19</v>
      </c>
      <c r="AR2113" s="1">
        <v>2.6</v>
      </c>
      <c r="AS2113" s="1">
        <v>0.6</v>
      </c>
      <c r="AT2113" s="1">
        <v>2.7</v>
      </c>
      <c r="AU2113" s="1">
        <v>8.6</v>
      </c>
      <c r="AV2113" s="1">
        <v>1.9</v>
      </c>
      <c r="AW2113" s="1" t="s">
        <v>977</v>
      </c>
    </row>
    <row r="2114" spans="1:49">
      <c r="A2114" s="1" t="s">
        <v>4493</v>
      </c>
      <c r="B2114" s="1" t="s">
        <v>4494</v>
      </c>
      <c r="C2114" s="1" t="s">
        <v>13</v>
      </c>
      <c r="D2114" s="1">
        <v>63.886</v>
      </c>
      <c r="E2114" s="1">
        <v>0.689</v>
      </c>
      <c r="F2114" s="1">
        <v>16.225</v>
      </c>
      <c r="G2114" s="1">
        <v>1.354</v>
      </c>
      <c r="H2114" s="1">
        <v>3.385</v>
      </c>
      <c r="I2114" s="1">
        <v>0.091</v>
      </c>
      <c r="J2114" s="1">
        <v>2.272</v>
      </c>
      <c r="K2114" s="1">
        <v>4.867</v>
      </c>
      <c r="L2114" s="1">
        <v>4.157</v>
      </c>
      <c r="M2114" s="1">
        <v>2.819</v>
      </c>
      <c r="N2114" s="1">
        <v>0.254</v>
      </c>
      <c r="O2114" s="1">
        <v>9</v>
      </c>
      <c r="P2114" s="1">
        <v>120</v>
      </c>
      <c r="Q2114" s="1">
        <v>33</v>
      </c>
      <c r="R2114" s="1">
        <v>15</v>
      </c>
      <c r="S2114" s="1">
        <v>20</v>
      </c>
      <c r="T2114" s="1">
        <v>51.681713</v>
      </c>
      <c r="U2114" s="1">
        <v>43</v>
      </c>
      <c r="V2114" s="1">
        <v>15</v>
      </c>
      <c r="W2114" s="1">
        <v>60</v>
      </c>
      <c r="X2114" s="1">
        <v>714</v>
      </c>
      <c r="Y2114" s="1">
        <v>12.2</v>
      </c>
      <c r="Z2114" s="1">
        <v>152</v>
      </c>
      <c r="AA2114" s="1">
        <v>8.2</v>
      </c>
      <c r="AB2114" s="1">
        <v>0.6130218</v>
      </c>
      <c r="AC2114" s="1">
        <v>1080</v>
      </c>
      <c r="AD2114" s="1">
        <v>32</v>
      </c>
      <c r="AE2114" s="1">
        <v>62</v>
      </c>
      <c r="AF2114" s="1">
        <v>7.24</v>
      </c>
      <c r="AG2114" s="1">
        <v>26.5</v>
      </c>
      <c r="AH2114" s="1">
        <v>4.14</v>
      </c>
      <c r="AI2114" s="1">
        <v>1.17</v>
      </c>
      <c r="AJ2114" s="1">
        <v>3.5</v>
      </c>
      <c r="AK2114" s="1">
        <v>0.43</v>
      </c>
      <c r="AL2114" s="1">
        <v>2.15</v>
      </c>
      <c r="AM2114" s="1">
        <v>0.4</v>
      </c>
      <c r="AN2114" s="1">
        <v>1.3</v>
      </c>
      <c r="AO2114" s="1">
        <v>0.16</v>
      </c>
      <c r="AP2114" s="1">
        <v>1.05</v>
      </c>
      <c r="AQ2114" s="1">
        <v>0.16</v>
      </c>
      <c r="AR2114" s="1">
        <v>4</v>
      </c>
      <c r="AS2114" s="1">
        <v>0.381</v>
      </c>
      <c r="AT2114" s="1">
        <v>5</v>
      </c>
      <c r="AU2114" s="1">
        <v>4.5</v>
      </c>
      <c r="AV2114" s="1">
        <v>0.8482412</v>
      </c>
      <c r="AW2114" s="1" t="s">
        <v>977</v>
      </c>
    </row>
    <row r="2115" spans="1:49">
      <c r="A2115" s="1" t="s">
        <v>4495</v>
      </c>
      <c r="B2115" s="1" t="s">
        <v>4496</v>
      </c>
      <c r="C2115" s="1" t="s">
        <v>13</v>
      </c>
      <c r="D2115" s="1">
        <v>63.895</v>
      </c>
      <c r="E2115" s="1">
        <v>0.71</v>
      </c>
      <c r="F2115" s="1">
        <v>17.13</v>
      </c>
      <c r="G2115" s="1">
        <v>1.424</v>
      </c>
      <c r="H2115" s="1">
        <v>2.846</v>
      </c>
      <c r="I2115" s="1">
        <v>0.051</v>
      </c>
      <c r="J2115" s="1">
        <v>2.028</v>
      </c>
      <c r="K2115" s="1">
        <v>3.955</v>
      </c>
      <c r="L2115" s="1">
        <v>5.547</v>
      </c>
      <c r="M2115" s="1">
        <v>2.17</v>
      </c>
      <c r="N2115" s="1">
        <v>0.243</v>
      </c>
      <c r="O2115" s="1">
        <v>6.56</v>
      </c>
      <c r="P2115" s="1">
        <v>95.1</v>
      </c>
      <c r="Q2115" s="1">
        <v>27.3</v>
      </c>
      <c r="R2115" s="1">
        <v>14.3</v>
      </c>
      <c r="S2115" s="1">
        <v>24.4</v>
      </c>
      <c r="T2115" s="1">
        <v>60</v>
      </c>
      <c r="U2115" s="1">
        <v>72.425386</v>
      </c>
      <c r="V2115" s="1">
        <v>14.1</v>
      </c>
      <c r="W2115" s="1">
        <v>39.4</v>
      </c>
      <c r="X2115" s="1">
        <v>1107</v>
      </c>
      <c r="Y2115" s="1">
        <v>6.82</v>
      </c>
      <c r="Z2115" s="1">
        <v>98.4</v>
      </c>
      <c r="AA2115" s="1">
        <v>4.29</v>
      </c>
      <c r="AB2115" s="1">
        <v>4.57</v>
      </c>
      <c r="AC2115" s="1">
        <v>600</v>
      </c>
      <c r="AD2115" s="1">
        <v>14.3</v>
      </c>
      <c r="AE2115" s="1">
        <v>30.7</v>
      </c>
      <c r="AF2115" s="1">
        <v>3.91</v>
      </c>
      <c r="AG2115" s="1">
        <v>16.9</v>
      </c>
      <c r="AH2115" s="1">
        <v>3.87</v>
      </c>
      <c r="AI2115" s="1">
        <v>1.02</v>
      </c>
      <c r="AJ2115" s="1">
        <v>2.87</v>
      </c>
      <c r="AK2115" s="1">
        <v>0.38</v>
      </c>
      <c r="AL2115" s="1">
        <v>1.6</v>
      </c>
      <c r="AM2115" s="1">
        <v>0.24</v>
      </c>
      <c r="AN2115" s="1">
        <v>0.64</v>
      </c>
      <c r="AO2115" s="1">
        <v>0.08</v>
      </c>
      <c r="AP2115" s="1">
        <v>0.49</v>
      </c>
      <c r="AQ2115" s="1">
        <v>0.07</v>
      </c>
      <c r="AR2115" s="1">
        <v>3.32</v>
      </c>
      <c r="AS2115" s="1">
        <v>0.27</v>
      </c>
      <c r="AT2115" s="1">
        <v>16.3</v>
      </c>
      <c r="AU2115" s="1">
        <v>3.67</v>
      </c>
      <c r="AV2115" s="1">
        <v>0.84</v>
      </c>
      <c r="AW2115" s="1" t="s">
        <v>977</v>
      </c>
    </row>
    <row r="2116" spans="1:49">
      <c r="A2116" s="1" t="s">
        <v>4497</v>
      </c>
      <c r="B2116" s="1" t="s">
        <v>4498</v>
      </c>
      <c r="C2116" s="1" t="s">
        <v>13</v>
      </c>
      <c r="D2116" s="1">
        <v>63.896</v>
      </c>
      <c r="E2116" s="1">
        <v>0.752</v>
      </c>
      <c r="F2116" s="1">
        <v>16.223</v>
      </c>
      <c r="G2116" s="1">
        <v>1.44</v>
      </c>
      <c r="H2116" s="1">
        <v>2.88</v>
      </c>
      <c r="I2116" s="1">
        <v>0.081</v>
      </c>
      <c r="J2116" s="1">
        <v>2.194</v>
      </c>
      <c r="K2116" s="1">
        <v>4.784</v>
      </c>
      <c r="L2116" s="1">
        <v>4.348</v>
      </c>
      <c r="M2116" s="1">
        <v>3.149</v>
      </c>
      <c r="N2116" s="1">
        <v>0.254</v>
      </c>
      <c r="O2116" s="1">
        <v>8.4</v>
      </c>
      <c r="P2116" s="1">
        <v>98</v>
      </c>
      <c r="Q2116" s="1">
        <v>70</v>
      </c>
      <c r="R2116" s="1">
        <v>12</v>
      </c>
      <c r="S2116" s="1">
        <v>20</v>
      </c>
      <c r="T2116" s="1">
        <v>25</v>
      </c>
      <c r="U2116" s="1">
        <v>63</v>
      </c>
      <c r="V2116" s="1">
        <v>17.5</v>
      </c>
      <c r="W2116" s="1">
        <v>93</v>
      </c>
      <c r="X2116" s="1">
        <v>821</v>
      </c>
      <c r="Y2116" s="1">
        <v>11</v>
      </c>
      <c r="Z2116" s="1">
        <v>256</v>
      </c>
      <c r="AA2116" s="1">
        <v>9.4</v>
      </c>
      <c r="AB2116" s="1">
        <v>1.27</v>
      </c>
      <c r="AC2116" s="1">
        <v>958</v>
      </c>
      <c r="AD2116" s="1">
        <v>36.8</v>
      </c>
      <c r="AE2116" s="1">
        <v>80.8</v>
      </c>
      <c r="AF2116" s="1">
        <v>9.6</v>
      </c>
      <c r="AG2116" s="1">
        <v>35.7</v>
      </c>
      <c r="AH2116" s="1">
        <v>5.9</v>
      </c>
      <c r="AI2116" s="1">
        <v>1.5</v>
      </c>
      <c r="AJ2116" s="1">
        <v>3.5</v>
      </c>
      <c r="AK2116" s="1">
        <v>0.47</v>
      </c>
      <c r="AL2116" s="1">
        <v>2.3</v>
      </c>
      <c r="AM2116" s="1">
        <v>0.39</v>
      </c>
      <c r="AN2116" s="1">
        <v>0.94</v>
      </c>
      <c r="AO2116" s="1">
        <v>0.136</v>
      </c>
      <c r="AP2116" s="1">
        <v>0.79</v>
      </c>
      <c r="AQ2116" s="1">
        <v>0.11</v>
      </c>
      <c r="AR2116" s="1">
        <v>5.8</v>
      </c>
      <c r="AS2116" s="1">
        <v>0.53</v>
      </c>
      <c r="AT2116" s="1">
        <v>11.2</v>
      </c>
      <c r="AU2116" s="1">
        <v>11</v>
      </c>
      <c r="AV2116" s="1">
        <v>1.37</v>
      </c>
      <c r="AW2116" s="1" t="s">
        <v>977</v>
      </c>
    </row>
    <row r="2117" spans="1:49">
      <c r="A2117" s="1" t="s">
        <v>4499</v>
      </c>
      <c r="B2117" s="1" t="s">
        <v>4500</v>
      </c>
      <c r="C2117" s="1" t="s">
        <v>13</v>
      </c>
      <c r="D2117" s="1">
        <v>63.907</v>
      </c>
      <c r="E2117" s="1">
        <v>0.685</v>
      </c>
      <c r="F2117" s="1">
        <v>16.239</v>
      </c>
      <c r="G2117" s="1">
        <v>1.326</v>
      </c>
      <c r="H2117" s="1">
        <v>3.316</v>
      </c>
      <c r="I2117" s="1">
        <v>0.081</v>
      </c>
      <c r="J2117" s="1">
        <v>2.359</v>
      </c>
      <c r="K2117" s="1">
        <v>4.808</v>
      </c>
      <c r="L2117" s="1">
        <v>4.204</v>
      </c>
      <c r="M2117" s="1">
        <v>2.904</v>
      </c>
      <c r="N2117" s="1">
        <v>0.171</v>
      </c>
      <c r="O2117" s="1">
        <v>10.7</v>
      </c>
      <c r="P2117" s="1">
        <v>117</v>
      </c>
      <c r="Q2117" s="1">
        <v>29</v>
      </c>
      <c r="R2117" s="1">
        <v>12</v>
      </c>
      <c r="S2117" s="1">
        <v>10</v>
      </c>
      <c r="T2117" s="1">
        <v>17</v>
      </c>
      <c r="U2117" s="1">
        <v>70</v>
      </c>
      <c r="V2117" s="1">
        <v>19.2</v>
      </c>
      <c r="W2117" s="1">
        <v>95</v>
      </c>
      <c r="X2117" s="1">
        <v>737</v>
      </c>
      <c r="Y2117" s="1">
        <v>14</v>
      </c>
      <c r="Z2117" s="1">
        <v>215</v>
      </c>
      <c r="AA2117" s="1">
        <v>9</v>
      </c>
      <c r="AB2117" s="1">
        <v>1.9</v>
      </c>
      <c r="AC2117" s="1">
        <v>925</v>
      </c>
      <c r="AD2117" s="1">
        <v>38.7</v>
      </c>
      <c r="AE2117" s="1">
        <v>70.9</v>
      </c>
      <c r="AF2117" s="1">
        <v>8.81</v>
      </c>
      <c r="AG2117" s="1">
        <v>32.7</v>
      </c>
      <c r="AH2117" s="1">
        <v>5.78</v>
      </c>
      <c r="AI2117" s="1">
        <v>1.21</v>
      </c>
      <c r="AJ2117" s="1">
        <v>4.25</v>
      </c>
      <c r="AK2117" s="1">
        <v>0.54</v>
      </c>
      <c r="AL2117" s="1">
        <v>2.794</v>
      </c>
      <c r="AM2117" s="1">
        <v>0.51</v>
      </c>
      <c r="AN2117" s="1">
        <v>1.35</v>
      </c>
      <c r="AO2117" s="1">
        <v>0.19</v>
      </c>
      <c r="AP2117" s="1">
        <v>1.2</v>
      </c>
      <c r="AQ2117" s="1">
        <v>0.164</v>
      </c>
      <c r="AR2117" s="1">
        <v>5</v>
      </c>
      <c r="AS2117" s="1">
        <v>0.56</v>
      </c>
      <c r="AT2117" s="1">
        <v>13</v>
      </c>
      <c r="AU2117" s="1">
        <v>9.2</v>
      </c>
      <c r="AV2117" s="1">
        <v>2.29</v>
      </c>
      <c r="AW2117" s="1" t="s">
        <v>977</v>
      </c>
    </row>
    <row r="2118" spans="1:49">
      <c r="A2118" s="1" t="s">
        <v>4501</v>
      </c>
      <c r="B2118" s="1" t="s">
        <v>4502</v>
      </c>
      <c r="C2118" s="1" t="s">
        <v>13</v>
      </c>
      <c r="D2118" s="1">
        <v>63.97</v>
      </c>
      <c r="E2118" s="1">
        <v>0.625</v>
      </c>
      <c r="F2118" s="1">
        <v>16.85</v>
      </c>
      <c r="G2118" s="1">
        <v>1.239</v>
      </c>
      <c r="H2118" s="1">
        <v>3.098</v>
      </c>
      <c r="I2118" s="1">
        <v>0.081</v>
      </c>
      <c r="J2118" s="1">
        <v>2.412</v>
      </c>
      <c r="K2118" s="1">
        <v>5.287</v>
      </c>
      <c r="L2118" s="1">
        <v>3.814</v>
      </c>
      <c r="M2118" s="1">
        <v>2.401</v>
      </c>
      <c r="N2118" s="1">
        <v>0.222</v>
      </c>
      <c r="O2118" s="1">
        <v>11</v>
      </c>
      <c r="P2118" s="1">
        <v>86</v>
      </c>
      <c r="Q2118" s="1">
        <v>70</v>
      </c>
      <c r="R2118" s="1">
        <v>11.7</v>
      </c>
      <c r="S2118" s="1">
        <v>22</v>
      </c>
      <c r="T2118" s="1">
        <v>13</v>
      </c>
      <c r="U2118" s="1">
        <v>74</v>
      </c>
      <c r="V2118" s="1">
        <v>19.6</v>
      </c>
      <c r="W2118" s="1">
        <v>97.5</v>
      </c>
      <c r="X2118" s="1">
        <v>588</v>
      </c>
      <c r="Y2118" s="1">
        <v>15.4</v>
      </c>
      <c r="Z2118" s="1">
        <v>132</v>
      </c>
      <c r="AA2118" s="1">
        <v>12.3</v>
      </c>
      <c r="AB2118" s="1">
        <v>5.09</v>
      </c>
      <c r="AC2118" s="1">
        <v>434</v>
      </c>
      <c r="AD2118" s="1">
        <v>29.5</v>
      </c>
      <c r="AE2118" s="1">
        <v>57.3</v>
      </c>
      <c r="AF2118" s="1">
        <v>6.32</v>
      </c>
      <c r="AG2118" s="1">
        <v>23.8</v>
      </c>
      <c r="AH2118" s="1">
        <v>4.16</v>
      </c>
      <c r="AI2118" s="1">
        <v>1.06</v>
      </c>
      <c r="AJ2118" s="1">
        <v>3.93</v>
      </c>
      <c r="AK2118" s="1">
        <v>0.56</v>
      </c>
      <c r="AL2118" s="1">
        <v>3.06</v>
      </c>
      <c r="AM2118" s="1">
        <v>0.58</v>
      </c>
      <c r="AN2118" s="1">
        <v>1.64</v>
      </c>
      <c r="AO2118" s="1">
        <v>0.24</v>
      </c>
      <c r="AP2118" s="1">
        <v>1.57</v>
      </c>
      <c r="AQ2118" s="1">
        <v>0.25</v>
      </c>
      <c r="AR2118" s="1">
        <v>3.9</v>
      </c>
      <c r="AS2118" s="1">
        <v>1</v>
      </c>
      <c r="AT2118" s="1">
        <v>14</v>
      </c>
      <c r="AU2118" s="1">
        <v>14.25</v>
      </c>
      <c r="AV2118" s="1">
        <v>2.95</v>
      </c>
      <c r="AW2118" s="1" t="s">
        <v>977</v>
      </c>
    </row>
    <row r="2119" spans="1:49">
      <c r="A2119" s="1" t="s">
        <v>4503</v>
      </c>
      <c r="B2119" s="1" t="s">
        <v>4504</v>
      </c>
      <c r="C2119" s="1" t="s">
        <v>13</v>
      </c>
      <c r="D2119" s="1">
        <v>63.973</v>
      </c>
      <c r="E2119" s="1">
        <v>0.7</v>
      </c>
      <c r="F2119" s="1">
        <v>16.08</v>
      </c>
      <c r="G2119" s="1">
        <v>1.449</v>
      </c>
      <c r="H2119" s="1">
        <v>2.898</v>
      </c>
      <c r="I2119" s="1">
        <v>0.073</v>
      </c>
      <c r="J2119" s="1">
        <v>2.85</v>
      </c>
      <c r="K2119" s="1">
        <v>4.041</v>
      </c>
      <c r="L2119" s="1">
        <v>4.458</v>
      </c>
      <c r="M2119" s="1">
        <v>3.195</v>
      </c>
      <c r="N2119" s="1">
        <v>0.282</v>
      </c>
      <c r="O2119" s="1">
        <v>6.904665</v>
      </c>
      <c r="P2119" s="1">
        <v>72</v>
      </c>
      <c r="Q2119" s="1">
        <v>86</v>
      </c>
      <c r="R2119" s="1">
        <v>11.9</v>
      </c>
      <c r="S2119" s="1">
        <v>30.83</v>
      </c>
      <c r="T2119" s="1">
        <v>88.7</v>
      </c>
      <c r="U2119" s="1">
        <v>87</v>
      </c>
      <c r="V2119" s="1">
        <v>21</v>
      </c>
      <c r="W2119" s="1">
        <v>66.3</v>
      </c>
      <c r="X2119" s="1">
        <v>643</v>
      </c>
      <c r="Y2119" s="1">
        <v>10.3</v>
      </c>
      <c r="Z2119" s="1">
        <v>140.7</v>
      </c>
      <c r="AA2119" s="1">
        <v>12.76</v>
      </c>
      <c r="AB2119" s="1">
        <v>1.6042781</v>
      </c>
      <c r="AC2119" s="1">
        <v>1615</v>
      </c>
      <c r="AD2119" s="1">
        <v>64.8</v>
      </c>
      <c r="AE2119" s="1">
        <v>110.8</v>
      </c>
      <c r="AF2119" s="1">
        <v>12.08</v>
      </c>
      <c r="AG2119" s="1">
        <v>41.3</v>
      </c>
      <c r="AH2119" s="1">
        <v>5.97</v>
      </c>
      <c r="AI2119" s="1">
        <v>1.69</v>
      </c>
      <c r="AJ2119" s="1">
        <v>4.4</v>
      </c>
      <c r="AK2119" s="1">
        <v>0.53</v>
      </c>
      <c r="AL2119" s="1">
        <v>2.35</v>
      </c>
      <c r="AM2119" s="1">
        <v>0.39</v>
      </c>
      <c r="AN2119" s="1">
        <v>1.01</v>
      </c>
      <c r="AO2119" s="1">
        <v>0.15</v>
      </c>
      <c r="AP2119" s="1">
        <v>0.84</v>
      </c>
      <c r="AQ2119" s="1">
        <v>0.13</v>
      </c>
      <c r="AR2119" s="1">
        <v>5.26</v>
      </c>
      <c r="AS2119" s="1">
        <v>0.64</v>
      </c>
      <c r="AT2119" s="1">
        <v>21.1</v>
      </c>
      <c r="AU2119" s="1">
        <v>10.54</v>
      </c>
      <c r="AV2119" s="1">
        <v>1.96</v>
      </c>
      <c r="AW2119" s="1" t="s">
        <v>977</v>
      </c>
    </row>
    <row r="2120" spans="1:49">
      <c r="A2120" s="1" t="s">
        <v>4505</v>
      </c>
      <c r="B2120" s="1" t="s">
        <v>4506</v>
      </c>
      <c r="C2120" s="1" t="s">
        <v>13</v>
      </c>
      <c r="D2120" s="1">
        <v>63.978</v>
      </c>
      <c r="E2120" s="1">
        <v>0.722</v>
      </c>
      <c r="F2120" s="1">
        <v>15.712</v>
      </c>
      <c r="G2120" s="1">
        <v>1.32</v>
      </c>
      <c r="H2120" s="1">
        <v>3.3</v>
      </c>
      <c r="I2120" s="1">
        <v>0.071</v>
      </c>
      <c r="J2120" s="1">
        <v>3.022</v>
      </c>
      <c r="K2120" s="1">
        <v>4.783</v>
      </c>
      <c r="L2120" s="1">
        <v>3.5</v>
      </c>
      <c r="M2120" s="1">
        <v>3.399</v>
      </c>
      <c r="N2120" s="1">
        <v>0.194</v>
      </c>
      <c r="O2120" s="1">
        <v>9.55</v>
      </c>
      <c r="P2120" s="1">
        <v>94</v>
      </c>
      <c r="Q2120" s="1">
        <v>42</v>
      </c>
      <c r="R2120" s="1">
        <v>15.9</v>
      </c>
      <c r="S2120" s="1">
        <v>37.41</v>
      </c>
      <c r="T2120" s="1">
        <v>17.2</v>
      </c>
      <c r="U2120" s="1">
        <v>19</v>
      </c>
      <c r="V2120" s="1">
        <v>17.5</v>
      </c>
      <c r="W2120" s="1">
        <v>99</v>
      </c>
      <c r="X2120" s="1">
        <v>601</v>
      </c>
      <c r="Y2120" s="1">
        <v>14.87</v>
      </c>
      <c r="Z2120" s="1">
        <v>171</v>
      </c>
      <c r="AA2120" s="1">
        <v>12.8</v>
      </c>
      <c r="AB2120" s="1">
        <v>2.42</v>
      </c>
      <c r="AC2120" s="1">
        <v>771</v>
      </c>
      <c r="AD2120" s="1">
        <v>38.4</v>
      </c>
      <c r="AE2120" s="1">
        <v>75.3</v>
      </c>
      <c r="AF2120" s="1">
        <v>8.61</v>
      </c>
      <c r="AG2120" s="1">
        <v>29.8</v>
      </c>
      <c r="AH2120" s="1">
        <v>5.26</v>
      </c>
      <c r="AI2120" s="1">
        <v>1.14</v>
      </c>
      <c r="AJ2120" s="1">
        <v>4.01</v>
      </c>
      <c r="AK2120" s="1">
        <v>0.49</v>
      </c>
      <c r="AL2120" s="1">
        <v>2.62</v>
      </c>
      <c r="AM2120" s="1">
        <v>0.5</v>
      </c>
      <c r="AN2120" s="1">
        <v>1.28</v>
      </c>
      <c r="AO2120" s="1">
        <v>0.21</v>
      </c>
      <c r="AP2120" s="1">
        <v>1.12</v>
      </c>
      <c r="AQ2120" s="1">
        <v>0.15</v>
      </c>
      <c r="AR2120" s="1">
        <v>4.65</v>
      </c>
      <c r="AS2120" s="1">
        <v>0.72</v>
      </c>
      <c r="AT2120" s="1">
        <v>15</v>
      </c>
      <c r="AU2120" s="1">
        <v>9.6</v>
      </c>
      <c r="AV2120" s="1">
        <v>2.2</v>
      </c>
      <c r="AW2120" s="1" t="s">
        <v>977</v>
      </c>
    </row>
    <row r="2121" spans="1:49">
      <c r="A2121" s="1" t="s">
        <v>4507</v>
      </c>
      <c r="B2121" s="1" t="s">
        <v>4508</v>
      </c>
      <c r="C2121" s="1" t="s">
        <v>13</v>
      </c>
      <c r="D2121" s="1">
        <v>63.986</v>
      </c>
      <c r="E2121" s="1">
        <v>0.676</v>
      </c>
      <c r="F2121" s="1">
        <v>17.181</v>
      </c>
      <c r="G2121" s="1">
        <v>1.485</v>
      </c>
      <c r="H2121" s="1">
        <v>2.97</v>
      </c>
      <c r="I2121" s="1">
        <v>0.091</v>
      </c>
      <c r="J2121" s="1">
        <v>1.654</v>
      </c>
      <c r="K2121" s="1">
        <v>4.446</v>
      </c>
      <c r="L2121" s="1">
        <v>4.547</v>
      </c>
      <c r="M2121" s="1">
        <v>2.743</v>
      </c>
      <c r="N2121" s="1">
        <v>0.222</v>
      </c>
      <c r="O2121" s="1">
        <v>12</v>
      </c>
      <c r="P2121" s="1">
        <v>67</v>
      </c>
      <c r="Q2121" s="1">
        <v>35</v>
      </c>
      <c r="R2121" s="1">
        <v>12.1</v>
      </c>
      <c r="S2121" s="1">
        <v>4</v>
      </c>
      <c r="T2121" s="1">
        <v>3</v>
      </c>
      <c r="U2121" s="1">
        <v>82</v>
      </c>
      <c r="V2121" s="1">
        <v>20</v>
      </c>
      <c r="W2121" s="1">
        <v>79.08</v>
      </c>
      <c r="X2121" s="1">
        <v>551</v>
      </c>
      <c r="Y2121" s="1">
        <v>14.4</v>
      </c>
      <c r="Z2121" s="1">
        <v>229</v>
      </c>
      <c r="AA2121" s="1">
        <v>8.86</v>
      </c>
      <c r="AB2121" s="1">
        <v>2.5</v>
      </c>
      <c r="AC2121" s="1">
        <v>837</v>
      </c>
      <c r="AD2121" s="1">
        <v>28.32</v>
      </c>
      <c r="AE2121" s="1">
        <v>55.24</v>
      </c>
      <c r="AF2121" s="1">
        <v>6.31</v>
      </c>
      <c r="AG2121" s="1">
        <v>25.02</v>
      </c>
      <c r="AH2121" s="1">
        <v>4.47</v>
      </c>
      <c r="AI2121" s="1">
        <v>1.07</v>
      </c>
      <c r="AJ2121" s="1">
        <v>3.73</v>
      </c>
      <c r="AK2121" s="1">
        <v>0.52</v>
      </c>
      <c r="AL2121" s="1">
        <v>3.03</v>
      </c>
      <c r="AM2121" s="1">
        <v>0.58</v>
      </c>
      <c r="AN2121" s="1">
        <v>1.61</v>
      </c>
      <c r="AO2121" s="1">
        <v>0.23</v>
      </c>
      <c r="AP2121" s="1">
        <v>1.56</v>
      </c>
      <c r="AQ2121" s="1">
        <v>0.24</v>
      </c>
      <c r="AR2121" s="1">
        <v>4.86</v>
      </c>
      <c r="AS2121" s="1">
        <v>0.56</v>
      </c>
      <c r="AT2121" s="1">
        <v>16.22</v>
      </c>
      <c r="AU2121" s="1">
        <v>6.26</v>
      </c>
      <c r="AV2121" s="1">
        <v>1.63</v>
      </c>
      <c r="AW2121" s="1" t="s">
        <v>977</v>
      </c>
    </row>
    <row r="2122" spans="1:49">
      <c r="A2122" s="1" t="s">
        <v>4509</v>
      </c>
      <c r="B2122" s="1" t="s">
        <v>4510</v>
      </c>
      <c r="C2122" s="1" t="s">
        <v>13</v>
      </c>
      <c r="D2122" s="1">
        <v>63.999</v>
      </c>
      <c r="E2122" s="1">
        <v>0.488</v>
      </c>
      <c r="F2122" s="1">
        <v>17.447</v>
      </c>
      <c r="G2122" s="1">
        <v>1.203</v>
      </c>
      <c r="H2122" s="1">
        <v>3.007</v>
      </c>
      <c r="I2122" s="1">
        <v>0.112</v>
      </c>
      <c r="J2122" s="1">
        <v>1.852</v>
      </c>
      <c r="K2122" s="1">
        <v>5.209</v>
      </c>
      <c r="L2122" s="1">
        <v>4.314</v>
      </c>
      <c r="M2122" s="1">
        <v>2.156</v>
      </c>
      <c r="N2122" s="1">
        <v>0.214</v>
      </c>
      <c r="O2122" s="1">
        <v>6</v>
      </c>
      <c r="P2122" s="1">
        <v>70</v>
      </c>
      <c r="Q2122" s="1">
        <v>160</v>
      </c>
      <c r="R2122" s="1">
        <v>8</v>
      </c>
      <c r="S2122" s="1">
        <v>25</v>
      </c>
      <c r="T2122" s="1">
        <v>53</v>
      </c>
      <c r="U2122" s="1">
        <v>78</v>
      </c>
      <c r="V2122" s="1">
        <v>21</v>
      </c>
      <c r="W2122" s="1">
        <v>49</v>
      </c>
      <c r="X2122" s="1">
        <v>1171</v>
      </c>
      <c r="Y2122" s="1">
        <v>12</v>
      </c>
      <c r="Z2122" s="1">
        <v>120</v>
      </c>
      <c r="AA2122" s="1">
        <v>8</v>
      </c>
      <c r="AB2122" s="1">
        <v>1.5</v>
      </c>
      <c r="AC2122" s="1">
        <v>1115</v>
      </c>
      <c r="AD2122" s="1">
        <v>28.1</v>
      </c>
      <c r="AE2122" s="1">
        <v>52.7</v>
      </c>
      <c r="AF2122" s="1">
        <v>5.3</v>
      </c>
      <c r="AG2122" s="1">
        <v>19.8</v>
      </c>
      <c r="AH2122" s="1">
        <v>3.2</v>
      </c>
      <c r="AI2122" s="1">
        <v>0.94</v>
      </c>
      <c r="AJ2122" s="1">
        <v>2.31</v>
      </c>
      <c r="AK2122" s="1">
        <v>0.34</v>
      </c>
      <c r="AL2122" s="1">
        <v>2.04</v>
      </c>
      <c r="AM2122" s="1">
        <v>0.42</v>
      </c>
      <c r="AN2122" s="1">
        <v>1.2</v>
      </c>
      <c r="AO2122" s="1">
        <v>0.18</v>
      </c>
      <c r="AP2122" s="1">
        <v>1.23</v>
      </c>
      <c r="AQ2122" s="1">
        <v>0.19</v>
      </c>
      <c r="AR2122" s="1">
        <v>3.1</v>
      </c>
      <c r="AS2122" s="1">
        <v>0.5</v>
      </c>
      <c r="AT2122" s="1">
        <v>228</v>
      </c>
      <c r="AU2122" s="1">
        <v>9</v>
      </c>
      <c r="AV2122" s="1">
        <v>0.7990082</v>
      </c>
      <c r="AW2122" s="1" t="s">
        <v>977</v>
      </c>
    </row>
    <row r="2123" spans="1:49">
      <c r="A2123" s="1" t="s">
        <v>4511</v>
      </c>
      <c r="B2123" s="1" t="s">
        <v>4512</v>
      </c>
      <c r="C2123" s="1" t="s">
        <v>13</v>
      </c>
      <c r="D2123" s="1">
        <v>64.004</v>
      </c>
      <c r="E2123" s="1">
        <v>0.544</v>
      </c>
      <c r="F2123" s="1">
        <v>16.746</v>
      </c>
      <c r="G2123" s="1">
        <v>1.2</v>
      </c>
      <c r="H2123" s="1">
        <v>2.999</v>
      </c>
      <c r="I2123" s="1">
        <v>0.103</v>
      </c>
      <c r="J2123" s="1">
        <v>2.445</v>
      </c>
      <c r="K2123" s="1">
        <v>5.609</v>
      </c>
      <c r="L2123" s="1">
        <v>4.387</v>
      </c>
      <c r="M2123" s="1">
        <v>1.747</v>
      </c>
      <c r="N2123" s="1">
        <v>0.216</v>
      </c>
      <c r="O2123" s="1">
        <v>6.23</v>
      </c>
      <c r="P2123" s="1">
        <v>84.2</v>
      </c>
      <c r="Q2123" s="1">
        <v>120</v>
      </c>
      <c r="R2123" s="1">
        <v>11</v>
      </c>
      <c r="S2123" s="1">
        <v>46</v>
      </c>
      <c r="T2123" s="1">
        <v>36.297</v>
      </c>
      <c r="U2123" s="1">
        <v>81.4</v>
      </c>
      <c r="V2123" s="1">
        <v>20</v>
      </c>
      <c r="W2123" s="1">
        <v>35</v>
      </c>
      <c r="X2123" s="1">
        <v>1380</v>
      </c>
      <c r="Y2123" s="1">
        <v>11.9</v>
      </c>
      <c r="Z2123" s="1">
        <v>117</v>
      </c>
      <c r="AA2123" s="1">
        <v>8</v>
      </c>
      <c r="AB2123" s="1">
        <v>1.9</v>
      </c>
      <c r="AC2123" s="1">
        <v>1161</v>
      </c>
      <c r="AD2123" s="1">
        <v>36.4</v>
      </c>
      <c r="AE2123" s="1">
        <v>65.6</v>
      </c>
      <c r="AF2123" s="1">
        <v>6.53</v>
      </c>
      <c r="AG2123" s="1">
        <v>24.2</v>
      </c>
      <c r="AH2123" s="1">
        <v>3.8</v>
      </c>
      <c r="AI2123" s="1">
        <v>1.1</v>
      </c>
      <c r="AJ2123" s="1">
        <v>2.68</v>
      </c>
      <c r="AK2123" s="1">
        <v>0.36</v>
      </c>
      <c r="AL2123" s="1">
        <v>2.14</v>
      </c>
      <c r="AM2123" s="1">
        <v>0.45</v>
      </c>
      <c r="AN2123" s="1">
        <v>1.23</v>
      </c>
      <c r="AO2123" s="1">
        <v>0.17</v>
      </c>
      <c r="AP2123" s="1">
        <v>1.19</v>
      </c>
      <c r="AQ2123" s="1">
        <v>0.18</v>
      </c>
      <c r="AR2123" s="1">
        <v>3.1</v>
      </c>
      <c r="AS2123" s="1">
        <v>0.6</v>
      </c>
      <c r="AT2123" s="1">
        <v>30</v>
      </c>
      <c r="AU2123" s="1">
        <v>11</v>
      </c>
      <c r="AV2123" s="1">
        <v>2.32</v>
      </c>
      <c r="AW2123" s="1" t="s">
        <v>977</v>
      </c>
    </row>
    <row r="2124" spans="1:49">
      <c r="A2124" s="1" t="s">
        <v>4513</v>
      </c>
      <c r="B2124" s="1" t="s">
        <v>4514</v>
      </c>
      <c r="C2124" s="1" t="s">
        <v>13</v>
      </c>
      <c r="D2124" s="1">
        <v>64.005</v>
      </c>
      <c r="E2124" s="1">
        <v>0.484</v>
      </c>
      <c r="F2124" s="1">
        <v>15.715</v>
      </c>
      <c r="G2124" s="1">
        <v>1.11</v>
      </c>
      <c r="H2124" s="1">
        <v>2.774</v>
      </c>
      <c r="I2124" s="1">
        <v>0.093</v>
      </c>
      <c r="J2124" s="1">
        <v>2.721</v>
      </c>
      <c r="K2124" s="1">
        <v>6.719</v>
      </c>
      <c r="L2124" s="1">
        <v>3.246</v>
      </c>
      <c r="M2124" s="1">
        <v>2.844</v>
      </c>
      <c r="N2124" s="1">
        <v>0.289</v>
      </c>
      <c r="O2124" s="1">
        <v>10</v>
      </c>
      <c r="P2124" s="1">
        <v>77</v>
      </c>
      <c r="Q2124" s="1">
        <v>277.159</v>
      </c>
      <c r="R2124" s="1">
        <v>11.3</v>
      </c>
      <c r="S2124" s="1">
        <v>86</v>
      </c>
      <c r="T2124" s="1">
        <v>39.3</v>
      </c>
      <c r="U2124" s="1">
        <v>44</v>
      </c>
      <c r="V2124" s="1">
        <v>16.3</v>
      </c>
      <c r="W2124" s="1">
        <v>62.4</v>
      </c>
      <c r="X2124" s="1">
        <v>653.1</v>
      </c>
      <c r="Y2124" s="1">
        <v>10.5</v>
      </c>
      <c r="Z2124" s="1">
        <v>157.4</v>
      </c>
      <c r="AA2124" s="1">
        <v>10.9</v>
      </c>
      <c r="AB2124" s="1">
        <v>0.5</v>
      </c>
      <c r="AC2124" s="1">
        <v>713</v>
      </c>
      <c r="AD2124" s="1">
        <v>23</v>
      </c>
      <c r="AE2124" s="1">
        <v>44.9</v>
      </c>
      <c r="AF2124" s="1">
        <v>5.19</v>
      </c>
      <c r="AG2124" s="1">
        <v>18.2</v>
      </c>
      <c r="AH2124" s="1">
        <v>3.01</v>
      </c>
      <c r="AI2124" s="1">
        <v>0.89</v>
      </c>
      <c r="AJ2124" s="1">
        <v>2.19</v>
      </c>
      <c r="AK2124" s="1">
        <v>0.34</v>
      </c>
      <c r="AL2124" s="1">
        <v>1.81</v>
      </c>
      <c r="AM2124" s="1">
        <v>0.33</v>
      </c>
      <c r="AN2124" s="1">
        <v>0.97</v>
      </c>
      <c r="AO2124" s="1">
        <v>0.16</v>
      </c>
      <c r="AP2124" s="1">
        <v>1.02</v>
      </c>
      <c r="AQ2124" s="1">
        <v>0.15</v>
      </c>
      <c r="AR2124" s="1">
        <v>4.5</v>
      </c>
      <c r="AS2124" s="1">
        <v>0.6</v>
      </c>
      <c r="AT2124" s="1">
        <v>2.7</v>
      </c>
      <c r="AU2124" s="1">
        <v>4.1</v>
      </c>
      <c r="AV2124" s="1">
        <v>1.2</v>
      </c>
      <c r="AW2124" s="1" t="s">
        <v>977</v>
      </c>
    </row>
    <row r="2125" spans="1:49">
      <c r="A2125" s="1" t="s">
        <v>4515</v>
      </c>
      <c r="B2125" s="1" t="s">
        <v>4516</v>
      </c>
      <c r="C2125" s="1" t="s">
        <v>13</v>
      </c>
      <c r="D2125" s="1">
        <v>64.01</v>
      </c>
      <c r="E2125" s="1">
        <v>0.691</v>
      </c>
      <c r="F2125" s="1">
        <v>16.201</v>
      </c>
      <c r="G2125" s="1">
        <v>1.304</v>
      </c>
      <c r="H2125" s="1">
        <v>3.261</v>
      </c>
      <c r="I2125" s="1">
        <v>0.081</v>
      </c>
      <c r="J2125" s="1">
        <v>2.614</v>
      </c>
      <c r="K2125" s="1">
        <v>4.536</v>
      </c>
      <c r="L2125" s="1">
        <v>4.15</v>
      </c>
      <c r="M2125" s="1">
        <v>2.949</v>
      </c>
      <c r="N2125" s="1">
        <v>0.204</v>
      </c>
      <c r="O2125" s="1">
        <v>12</v>
      </c>
      <c r="P2125" s="1">
        <v>75</v>
      </c>
      <c r="Q2125" s="1">
        <v>103</v>
      </c>
      <c r="R2125" s="1">
        <v>10.8</v>
      </c>
      <c r="S2125" s="1">
        <v>14</v>
      </c>
      <c r="T2125" s="1">
        <v>19</v>
      </c>
      <c r="U2125" s="1">
        <v>70</v>
      </c>
      <c r="V2125" s="1">
        <v>21.5</v>
      </c>
      <c r="W2125" s="1">
        <v>92.44</v>
      </c>
      <c r="X2125" s="1">
        <v>539</v>
      </c>
      <c r="Y2125" s="1">
        <v>13.2</v>
      </c>
      <c r="Z2125" s="1">
        <v>232</v>
      </c>
      <c r="AA2125" s="1">
        <v>8.31</v>
      </c>
      <c r="AB2125" s="1">
        <v>4.76</v>
      </c>
      <c r="AC2125" s="1">
        <v>878</v>
      </c>
      <c r="AD2125" s="1">
        <v>24.96</v>
      </c>
      <c r="AE2125" s="1">
        <v>50.04</v>
      </c>
      <c r="AF2125" s="1">
        <v>5.85</v>
      </c>
      <c r="AG2125" s="1">
        <v>23.6</v>
      </c>
      <c r="AH2125" s="1">
        <v>4.39</v>
      </c>
      <c r="AI2125" s="1">
        <v>0.96</v>
      </c>
      <c r="AJ2125" s="1">
        <v>3.66</v>
      </c>
      <c r="AK2125" s="1">
        <v>0.51</v>
      </c>
      <c r="AL2125" s="1">
        <v>2.94</v>
      </c>
      <c r="AM2125" s="1">
        <v>0.54</v>
      </c>
      <c r="AN2125" s="1">
        <v>1.5</v>
      </c>
      <c r="AO2125" s="1">
        <v>0.21</v>
      </c>
      <c r="AP2125" s="1">
        <v>1.4</v>
      </c>
      <c r="AQ2125" s="1">
        <v>0.21</v>
      </c>
      <c r="AR2125" s="1">
        <v>4.7</v>
      </c>
      <c r="AS2125" s="1">
        <v>0.64</v>
      </c>
      <c r="AT2125" s="1">
        <v>15.17</v>
      </c>
      <c r="AU2125" s="1">
        <v>6.55</v>
      </c>
      <c r="AV2125" s="1">
        <v>1.62</v>
      </c>
      <c r="AW2125" s="1" t="s">
        <v>977</v>
      </c>
    </row>
    <row r="2126" spans="1:49">
      <c r="A2126" s="1" t="s">
        <v>4517</v>
      </c>
      <c r="B2126" s="1" t="s">
        <v>913</v>
      </c>
      <c r="C2126" s="1" t="s">
        <v>13</v>
      </c>
      <c r="D2126" s="1">
        <v>64.013</v>
      </c>
      <c r="E2126" s="1">
        <v>0.762</v>
      </c>
      <c r="F2126" s="1">
        <v>16.231</v>
      </c>
      <c r="G2126" s="1">
        <v>1.382</v>
      </c>
      <c r="H2126" s="1">
        <v>3.454</v>
      </c>
      <c r="I2126" s="1">
        <v>0.077</v>
      </c>
      <c r="J2126" s="1">
        <v>2.566</v>
      </c>
      <c r="K2126" s="1">
        <v>4.9</v>
      </c>
      <c r="L2126" s="1">
        <v>3.551</v>
      </c>
      <c r="M2126" s="1">
        <v>2.881</v>
      </c>
      <c r="N2126" s="1">
        <v>0.182</v>
      </c>
      <c r="O2126" s="1">
        <v>5.92</v>
      </c>
      <c r="P2126" s="1">
        <v>53.2</v>
      </c>
      <c r="Q2126" s="1">
        <v>22</v>
      </c>
      <c r="R2126" s="1">
        <v>9.05</v>
      </c>
      <c r="S2126" s="1">
        <v>5.28</v>
      </c>
      <c r="T2126" s="1">
        <v>16.3</v>
      </c>
      <c r="U2126" s="1">
        <v>42.7</v>
      </c>
      <c r="V2126" s="1">
        <v>21</v>
      </c>
      <c r="W2126" s="1">
        <v>55.9</v>
      </c>
      <c r="X2126" s="1">
        <v>505</v>
      </c>
      <c r="Y2126" s="1">
        <v>8.86</v>
      </c>
      <c r="Z2126" s="1">
        <v>67.1</v>
      </c>
      <c r="AA2126" s="1">
        <v>6.99</v>
      </c>
      <c r="AB2126" s="1">
        <v>5.94</v>
      </c>
      <c r="AC2126" s="1">
        <v>726</v>
      </c>
      <c r="AD2126" s="1">
        <v>12.8</v>
      </c>
      <c r="AE2126" s="1">
        <v>29.6</v>
      </c>
      <c r="AF2126" s="1">
        <v>3.12</v>
      </c>
      <c r="AG2126" s="1">
        <v>12.3</v>
      </c>
      <c r="AH2126" s="1">
        <v>2.42</v>
      </c>
      <c r="AI2126" s="1">
        <v>0.668</v>
      </c>
      <c r="AJ2126" s="1">
        <v>2.36</v>
      </c>
      <c r="AK2126" s="1">
        <v>0.308</v>
      </c>
      <c r="AL2126" s="1">
        <v>1.8</v>
      </c>
      <c r="AM2126" s="1">
        <v>0.348</v>
      </c>
      <c r="AN2126" s="1">
        <v>1.01</v>
      </c>
      <c r="AO2126" s="1">
        <v>0.141</v>
      </c>
      <c r="AP2126" s="1">
        <v>0.947</v>
      </c>
      <c r="AQ2126" s="1">
        <v>0.152</v>
      </c>
      <c r="AR2126" s="1">
        <v>2.49</v>
      </c>
      <c r="AS2126" s="1">
        <v>0.459</v>
      </c>
      <c r="AT2126" s="1">
        <v>16.7</v>
      </c>
      <c r="AU2126" s="1">
        <v>5.77</v>
      </c>
      <c r="AV2126" s="1">
        <v>1.96</v>
      </c>
      <c r="AW2126" s="1" t="s">
        <v>977</v>
      </c>
    </row>
    <row r="2127" spans="1:49">
      <c r="A2127" s="1" t="s">
        <v>4518</v>
      </c>
      <c r="B2127" s="1" t="s">
        <v>4519</v>
      </c>
      <c r="C2127" s="1" t="s">
        <v>13</v>
      </c>
      <c r="D2127" s="1">
        <v>64.016</v>
      </c>
      <c r="E2127" s="1">
        <v>0.663</v>
      </c>
      <c r="F2127" s="1">
        <v>16.064</v>
      </c>
      <c r="G2127" s="1">
        <v>1.325</v>
      </c>
      <c r="H2127" s="1">
        <v>3.315</v>
      </c>
      <c r="I2127" s="1">
        <v>0.092</v>
      </c>
      <c r="J2127" s="1">
        <v>2.935</v>
      </c>
      <c r="K2127" s="1">
        <v>4.956</v>
      </c>
      <c r="L2127" s="1">
        <v>3.853</v>
      </c>
      <c r="M2127" s="1">
        <v>2.578</v>
      </c>
      <c r="N2127" s="1">
        <v>0.203</v>
      </c>
      <c r="O2127" s="1">
        <v>11.647274</v>
      </c>
      <c r="P2127" s="1">
        <v>109.852173</v>
      </c>
      <c r="Q2127" s="1">
        <v>41.323797</v>
      </c>
      <c r="R2127" s="1">
        <v>15.3246043</v>
      </c>
      <c r="S2127" s="1">
        <v>25.267684</v>
      </c>
      <c r="T2127" s="1">
        <v>12.393186</v>
      </c>
      <c r="U2127" s="1">
        <v>57.94343</v>
      </c>
      <c r="V2127" s="1">
        <v>18.2716</v>
      </c>
      <c r="W2127" s="1">
        <v>88.238704</v>
      </c>
      <c r="X2127" s="1">
        <v>444.4041</v>
      </c>
      <c r="Y2127" s="1">
        <v>17.192195</v>
      </c>
      <c r="Z2127" s="1">
        <v>133.22148</v>
      </c>
      <c r="AA2127" s="1">
        <v>9.404591</v>
      </c>
      <c r="AB2127" s="1">
        <v>6.5191015</v>
      </c>
      <c r="AC2127" s="1">
        <v>482.67034</v>
      </c>
      <c r="AD2127" s="1">
        <v>23.515851</v>
      </c>
      <c r="AE2127" s="1">
        <v>52.20576</v>
      </c>
      <c r="AF2127" s="1">
        <v>5.92458</v>
      </c>
      <c r="AG2127" s="1">
        <v>22.170465</v>
      </c>
      <c r="AH2127" s="1">
        <v>4.237464</v>
      </c>
      <c r="AI2127" s="1">
        <v>1.0078474</v>
      </c>
      <c r="AJ2127" s="1">
        <v>0.5143681</v>
      </c>
      <c r="AK2127" s="1">
        <v>3.6440396</v>
      </c>
      <c r="AL2127" s="1">
        <v>3.0880179</v>
      </c>
      <c r="AM2127" s="1">
        <v>0.6015209</v>
      </c>
      <c r="AN2127" s="1">
        <v>1.6776104</v>
      </c>
      <c r="AO2127" s="1">
        <v>0.23097708</v>
      </c>
      <c r="AP2127" s="1">
        <v>1.7054777</v>
      </c>
      <c r="AQ2127" s="1">
        <v>0.25920804</v>
      </c>
      <c r="AR2127" s="1">
        <v>3.603028</v>
      </c>
      <c r="AS2127" s="1">
        <v>0.8749987</v>
      </c>
      <c r="AT2127" s="1">
        <v>8.3768622</v>
      </c>
      <c r="AU2127" s="1">
        <v>10.5646119</v>
      </c>
      <c r="AV2127" s="1">
        <v>3.3317793</v>
      </c>
      <c r="AW2127" s="1" t="s">
        <v>977</v>
      </c>
    </row>
    <row r="2128" spans="1:49">
      <c r="A2128" s="1" t="s">
        <v>4520</v>
      </c>
      <c r="B2128" s="1" t="s">
        <v>4521</v>
      </c>
      <c r="C2128" s="1" t="s">
        <v>13</v>
      </c>
      <c r="D2128" s="1">
        <v>64.027</v>
      </c>
      <c r="E2128" s="1">
        <v>0.883</v>
      </c>
      <c r="F2128" s="1">
        <v>15.525</v>
      </c>
      <c r="G2128" s="1">
        <v>1.627</v>
      </c>
      <c r="H2128" s="1">
        <v>3.256</v>
      </c>
      <c r="I2128" s="1">
        <v>0.071</v>
      </c>
      <c r="J2128" s="1">
        <v>2.374</v>
      </c>
      <c r="K2128" s="1">
        <v>4.698</v>
      </c>
      <c r="L2128" s="1">
        <v>4.363</v>
      </c>
      <c r="M2128" s="1">
        <v>3.176</v>
      </c>
      <c r="N2128" s="1">
        <v>0.252</v>
      </c>
      <c r="O2128" s="1">
        <v>8.74</v>
      </c>
      <c r="P2128" s="1">
        <v>127</v>
      </c>
      <c r="Q2128" s="1">
        <v>41</v>
      </c>
      <c r="R2128" s="1">
        <v>13.8</v>
      </c>
      <c r="S2128" s="1">
        <v>21</v>
      </c>
      <c r="T2128" s="1">
        <v>49.479613</v>
      </c>
      <c r="U2128" s="1">
        <v>75.691197</v>
      </c>
      <c r="V2128" s="1">
        <v>19.8</v>
      </c>
      <c r="W2128" s="1">
        <v>86.7</v>
      </c>
      <c r="X2128" s="1">
        <v>678.3</v>
      </c>
      <c r="Y2128" s="1">
        <v>14.9</v>
      </c>
      <c r="Z2128" s="1">
        <v>205.2</v>
      </c>
      <c r="AA2128" s="1">
        <v>8</v>
      </c>
      <c r="AB2128" s="1">
        <v>2.42</v>
      </c>
      <c r="AC2128" s="1">
        <v>919.6</v>
      </c>
      <c r="AD2128" s="1">
        <v>37.3</v>
      </c>
      <c r="AE2128" s="1">
        <v>79</v>
      </c>
      <c r="AF2128" s="1">
        <v>10.2</v>
      </c>
      <c r="AG2128" s="1">
        <v>36</v>
      </c>
      <c r="AH2128" s="1">
        <v>7.67</v>
      </c>
      <c r="AI2128" s="1">
        <v>1.42</v>
      </c>
      <c r="AJ2128" s="1">
        <v>4.19</v>
      </c>
      <c r="AK2128" s="1">
        <v>0.5521173</v>
      </c>
      <c r="AL2128" s="1">
        <v>2.8</v>
      </c>
      <c r="AM2128" s="1">
        <v>0.5390637</v>
      </c>
      <c r="AN2128" s="1">
        <v>1.29</v>
      </c>
      <c r="AO2128" s="1">
        <v>0.2</v>
      </c>
      <c r="AP2128" s="1">
        <v>0.982</v>
      </c>
      <c r="AQ2128" s="1">
        <v>0.14</v>
      </c>
      <c r="AR2128" s="1">
        <v>9.2</v>
      </c>
      <c r="AS2128" s="1">
        <v>0.39</v>
      </c>
      <c r="AT2128" s="1">
        <v>13.9047619</v>
      </c>
      <c r="AU2128" s="1">
        <v>8.6</v>
      </c>
      <c r="AV2128" s="1">
        <v>1.33</v>
      </c>
      <c r="AW2128" s="1" t="s">
        <v>977</v>
      </c>
    </row>
    <row r="2129" spans="1:49">
      <c r="A2129" s="1" t="s">
        <v>4522</v>
      </c>
      <c r="B2129" s="1" t="s">
        <v>4523</v>
      </c>
      <c r="C2129" s="1" t="s">
        <v>13</v>
      </c>
      <c r="D2129" s="1">
        <v>64.028</v>
      </c>
      <c r="E2129" s="1">
        <v>0.696</v>
      </c>
      <c r="F2129" s="1">
        <v>16.061</v>
      </c>
      <c r="G2129" s="1">
        <v>1.233</v>
      </c>
      <c r="H2129" s="1">
        <v>2.467</v>
      </c>
      <c r="I2129" s="1">
        <v>0.075</v>
      </c>
      <c r="J2129" s="1">
        <v>1.906</v>
      </c>
      <c r="K2129" s="1">
        <v>5.086</v>
      </c>
      <c r="L2129" s="1">
        <v>4.711</v>
      </c>
      <c r="M2129" s="1">
        <v>3.266</v>
      </c>
      <c r="N2129" s="1">
        <v>0.471</v>
      </c>
      <c r="O2129" s="1">
        <v>7.9</v>
      </c>
      <c r="P2129" s="1">
        <v>70</v>
      </c>
      <c r="Q2129" s="1">
        <v>19.2</v>
      </c>
      <c r="R2129" s="1">
        <v>10.5</v>
      </c>
      <c r="S2129" s="1">
        <v>24</v>
      </c>
      <c r="T2129" s="1">
        <v>32</v>
      </c>
      <c r="U2129" s="1">
        <v>58</v>
      </c>
      <c r="V2129" s="1">
        <v>18</v>
      </c>
      <c r="W2129" s="1">
        <v>63.3</v>
      </c>
      <c r="X2129" s="1">
        <v>1080</v>
      </c>
      <c r="Y2129" s="1">
        <v>8.7</v>
      </c>
      <c r="Z2129" s="1">
        <v>127</v>
      </c>
      <c r="AA2129" s="1">
        <v>20</v>
      </c>
      <c r="AB2129" s="1">
        <v>2</v>
      </c>
      <c r="AC2129" s="1">
        <v>710</v>
      </c>
      <c r="AD2129" s="1">
        <v>46.9</v>
      </c>
      <c r="AE2129" s="1">
        <v>82</v>
      </c>
      <c r="AF2129" s="1">
        <v>8.48</v>
      </c>
      <c r="AG2129" s="1">
        <v>29.4</v>
      </c>
      <c r="AH2129" s="1">
        <v>4.4</v>
      </c>
      <c r="AI2129" s="1">
        <v>1.19</v>
      </c>
      <c r="AJ2129" s="1">
        <v>2.87</v>
      </c>
      <c r="AK2129" s="1">
        <v>0.37</v>
      </c>
      <c r="AL2129" s="1">
        <v>1.95</v>
      </c>
      <c r="AM2129" s="1">
        <v>0.36</v>
      </c>
      <c r="AN2129" s="1">
        <v>0.81</v>
      </c>
      <c r="AO2129" s="1">
        <v>0.12</v>
      </c>
      <c r="AP2129" s="1">
        <v>0.8</v>
      </c>
      <c r="AQ2129" s="1">
        <v>0.19</v>
      </c>
      <c r="AR2129" s="1">
        <v>3</v>
      </c>
      <c r="AS2129" s="1">
        <v>1.2</v>
      </c>
      <c r="AT2129" s="1">
        <v>24.7</v>
      </c>
      <c r="AU2129" s="1">
        <v>12.5</v>
      </c>
      <c r="AV2129" s="1">
        <v>3.78</v>
      </c>
      <c r="AW2129" s="1" t="s">
        <v>977</v>
      </c>
    </row>
    <row r="2130" spans="1:49">
      <c r="A2130" s="1" t="s">
        <v>4524</v>
      </c>
      <c r="B2130" s="1" t="s">
        <v>4525</v>
      </c>
      <c r="C2130" s="1" t="s">
        <v>13</v>
      </c>
      <c r="D2130" s="1">
        <v>64.032</v>
      </c>
      <c r="E2130" s="1">
        <v>0.7</v>
      </c>
      <c r="F2130" s="1">
        <v>17.026</v>
      </c>
      <c r="G2130" s="1">
        <v>1.341</v>
      </c>
      <c r="H2130" s="1">
        <v>3.352</v>
      </c>
      <c r="I2130" s="1">
        <v>0.105</v>
      </c>
      <c r="J2130" s="1">
        <v>1.88</v>
      </c>
      <c r="K2130" s="1">
        <v>5.16</v>
      </c>
      <c r="L2130" s="1">
        <v>3.103</v>
      </c>
      <c r="M2130" s="1">
        <v>3.029</v>
      </c>
      <c r="N2130" s="1">
        <v>0.272</v>
      </c>
      <c r="O2130" s="1">
        <v>9.38</v>
      </c>
      <c r="P2130" s="1">
        <v>94</v>
      </c>
      <c r="Q2130" s="1">
        <v>80</v>
      </c>
      <c r="R2130" s="1">
        <v>11.2</v>
      </c>
      <c r="S2130" s="1">
        <v>21</v>
      </c>
      <c r="T2130" s="1">
        <v>13</v>
      </c>
      <c r="U2130" s="1">
        <v>132</v>
      </c>
      <c r="V2130" s="1">
        <v>20.6</v>
      </c>
      <c r="W2130" s="1">
        <v>137.5</v>
      </c>
      <c r="X2130" s="1">
        <v>730</v>
      </c>
      <c r="Y2130" s="1">
        <v>16.2</v>
      </c>
      <c r="Z2130" s="1">
        <v>159</v>
      </c>
      <c r="AA2130" s="1">
        <v>15</v>
      </c>
      <c r="AB2130" s="1">
        <v>6.73</v>
      </c>
      <c r="AC2130" s="1">
        <v>602</v>
      </c>
      <c r="AD2130" s="1">
        <v>36.9</v>
      </c>
      <c r="AE2130" s="1">
        <v>71.5</v>
      </c>
      <c r="AF2130" s="1">
        <v>7.85</v>
      </c>
      <c r="AG2130" s="1">
        <v>29</v>
      </c>
      <c r="AH2130" s="1">
        <v>4.91</v>
      </c>
      <c r="AI2130" s="1">
        <v>1.18</v>
      </c>
      <c r="AJ2130" s="1">
        <v>4.69</v>
      </c>
      <c r="AK2130" s="1">
        <v>0.63</v>
      </c>
      <c r="AL2130" s="1">
        <v>3.26</v>
      </c>
      <c r="AM2130" s="1">
        <v>0.61</v>
      </c>
      <c r="AN2130" s="1">
        <v>1.72</v>
      </c>
      <c r="AO2130" s="1">
        <v>0.26</v>
      </c>
      <c r="AP2130" s="1">
        <v>1.64</v>
      </c>
      <c r="AQ2130" s="1">
        <v>0.26</v>
      </c>
      <c r="AR2130" s="1">
        <v>4.3</v>
      </c>
      <c r="AS2130" s="1">
        <v>1.1</v>
      </c>
      <c r="AT2130" s="1">
        <v>18</v>
      </c>
      <c r="AU2130" s="1">
        <v>13.55</v>
      </c>
      <c r="AV2130" s="1">
        <v>2.72</v>
      </c>
      <c r="AW2130" s="1" t="s">
        <v>977</v>
      </c>
    </row>
    <row r="2131" spans="1:49">
      <c r="A2131" s="1" t="s">
        <v>4526</v>
      </c>
      <c r="B2131" s="1" t="s">
        <v>4527</v>
      </c>
      <c r="C2131" s="1" t="s">
        <v>13</v>
      </c>
      <c r="D2131" s="1">
        <v>64.034</v>
      </c>
      <c r="E2131" s="1">
        <v>0.754</v>
      </c>
      <c r="F2131" s="1">
        <v>16.816</v>
      </c>
      <c r="G2131" s="1">
        <v>1.471</v>
      </c>
      <c r="H2131" s="1">
        <v>2.943</v>
      </c>
      <c r="I2131" s="1">
        <v>0.061</v>
      </c>
      <c r="J2131" s="1">
        <v>2.191</v>
      </c>
      <c r="K2131" s="1">
        <v>3.863</v>
      </c>
      <c r="L2131" s="1">
        <v>5.493</v>
      </c>
      <c r="M2131" s="1">
        <v>2.13</v>
      </c>
      <c r="N2131" s="1">
        <v>0.244</v>
      </c>
      <c r="O2131" s="1">
        <v>6</v>
      </c>
      <c r="P2131" s="1">
        <v>99.5</v>
      </c>
      <c r="Q2131" s="1">
        <v>40.2</v>
      </c>
      <c r="R2131" s="1">
        <v>13.5</v>
      </c>
      <c r="S2131" s="1">
        <v>26.1</v>
      </c>
      <c r="T2131" s="1">
        <v>60</v>
      </c>
      <c r="U2131" s="1">
        <v>72.425386</v>
      </c>
      <c r="V2131" s="1">
        <v>21.9</v>
      </c>
      <c r="W2131" s="1">
        <v>39.7</v>
      </c>
      <c r="X2131" s="1">
        <v>950</v>
      </c>
      <c r="Y2131" s="1">
        <v>6.87</v>
      </c>
      <c r="Z2131" s="1">
        <v>87.2</v>
      </c>
      <c r="AA2131" s="1">
        <v>4.35</v>
      </c>
      <c r="AB2131" s="1">
        <v>2.01</v>
      </c>
      <c r="AC2131" s="1">
        <v>640</v>
      </c>
      <c r="AD2131" s="1">
        <v>17.1</v>
      </c>
      <c r="AE2131" s="1">
        <v>38.1</v>
      </c>
      <c r="AF2131" s="1">
        <v>4.8</v>
      </c>
      <c r="AG2131" s="1">
        <v>19.3</v>
      </c>
      <c r="AH2131" s="1">
        <v>4.41</v>
      </c>
      <c r="AI2131" s="1">
        <v>1.08</v>
      </c>
      <c r="AJ2131" s="1">
        <v>3.16</v>
      </c>
      <c r="AK2131" s="1">
        <v>0.46</v>
      </c>
      <c r="AL2131" s="1">
        <v>1.77</v>
      </c>
      <c r="AM2131" s="1">
        <v>0.27</v>
      </c>
      <c r="AN2131" s="1">
        <v>0.68</v>
      </c>
      <c r="AO2131" s="1">
        <v>0.08</v>
      </c>
      <c r="AP2131" s="1">
        <v>0.52</v>
      </c>
      <c r="AQ2131" s="1">
        <v>0.07</v>
      </c>
      <c r="AR2131" s="1">
        <v>3.27</v>
      </c>
      <c r="AS2131" s="1">
        <v>0.28</v>
      </c>
      <c r="AT2131" s="1">
        <v>17.8</v>
      </c>
      <c r="AU2131" s="1">
        <v>4.56</v>
      </c>
      <c r="AV2131" s="1">
        <v>0.87</v>
      </c>
      <c r="AW2131" s="1" t="s">
        <v>977</v>
      </c>
    </row>
    <row r="2132" spans="1:49">
      <c r="A2132" s="1" t="s">
        <v>4528</v>
      </c>
      <c r="B2132" s="1" t="s">
        <v>4529</v>
      </c>
      <c r="C2132" s="1" t="s">
        <v>13</v>
      </c>
      <c r="D2132" s="1">
        <v>64.036</v>
      </c>
      <c r="E2132" s="1">
        <v>0.573</v>
      </c>
      <c r="F2132" s="1">
        <v>17.223</v>
      </c>
      <c r="G2132" s="1">
        <v>1.034</v>
      </c>
      <c r="H2132" s="1">
        <v>2.584</v>
      </c>
      <c r="I2132" s="1">
        <v>0.062</v>
      </c>
      <c r="J2132" s="1">
        <v>2.725</v>
      </c>
      <c r="K2132" s="1">
        <v>5.502</v>
      </c>
      <c r="L2132" s="1">
        <v>4.211</v>
      </c>
      <c r="M2132" s="1">
        <v>1.844</v>
      </c>
      <c r="N2132" s="1">
        <v>0.205</v>
      </c>
      <c r="O2132" s="1">
        <v>9</v>
      </c>
      <c r="P2132" s="1">
        <v>75</v>
      </c>
      <c r="Q2132" s="1">
        <v>60</v>
      </c>
      <c r="R2132" s="1">
        <v>12</v>
      </c>
      <c r="S2132" s="1">
        <v>40</v>
      </c>
      <c r="T2132" s="1">
        <v>50</v>
      </c>
      <c r="U2132" s="1">
        <v>45</v>
      </c>
      <c r="V2132" s="1">
        <v>20</v>
      </c>
      <c r="W2132" s="1">
        <v>53</v>
      </c>
      <c r="X2132" s="1">
        <v>554</v>
      </c>
      <c r="Y2132" s="1">
        <v>12</v>
      </c>
      <c r="Z2132" s="1">
        <v>154</v>
      </c>
      <c r="AA2132" s="1">
        <v>9</v>
      </c>
      <c r="AB2132" s="1">
        <v>3.3</v>
      </c>
      <c r="AC2132" s="1">
        <v>492</v>
      </c>
      <c r="AD2132" s="1">
        <v>23.3</v>
      </c>
      <c r="AE2132" s="1">
        <v>42.5</v>
      </c>
      <c r="AF2132" s="1">
        <v>4.43</v>
      </c>
      <c r="AG2132" s="1">
        <v>16.2</v>
      </c>
      <c r="AH2132" s="1">
        <v>3.1</v>
      </c>
      <c r="AI2132" s="1">
        <v>0.84</v>
      </c>
      <c r="AJ2132" s="1">
        <v>2.9</v>
      </c>
      <c r="AK2132" s="1">
        <v>0.4</v>
      </c>
      <c r="AL2132" s="1">
        <v>2.2</v>
      </c>
      <c r="AM2132" s="1">
        <v>0.4</v>
      </c>
      <c r="AN2132" s="1">
        <v>1.2</v>
      </c>
      <c r="AO2132" s="1">
        <v>0.18</v>
      </c>
      <c r="AP2132" s="1">
        <v>1.1</v>
      </c>
      <c r="AQ2132" s="1">
        <v>0.2</v>
      </c>
      <c r="AR2132" s="1">
        <v>3.4</v>
      </c>
      <c r="AS2132" s="1">
        <v>0.7</v>
      </c>
      <c r="AT2132" s="1">
        <v>20</v>
      </c>
      <c r="AU2132" s="1">
        <v>10.4</v>
      </c>
      <c r="AV2132" s="1">
        <v>2.7</v>
      </c>
      <c r="AW2132" s="1" t="s">
        <v>977</v>
      </c>
    </row>
    <row r="2133" spans="1:49">
      <c r="A2133" s="1" t="s">
        <v>4530</v>
      </c>
      <c r="B2133" s="1" t="s">
        <v>4531</v>
      </c>
      <c r="C2133" s="1" t="s">
        <v>13</v>
      </c>
      <c r="D2133" s="1">
        <v>64.039</v>
      </c>
      <c r="E2133" s="1">
        <v>0.655</v>
      </c>
      <c r="F2133" s="1">
        <v>17.107</v>
      </c>
      <c r="G2133" s="1">
        <v>1.301</v>
      </c>
      <c r="H2133" s="1">
        <v>2.603</v>
      </c>
      <c r="I2133" s="1">
        <v>0.053</v>
      </c>
      <c r="J2133" s="1">
        <v>2.379</v>
      </c>
      <c r="K2133" s="1">
        <v>3.891</v>
      </c>
      <c r="L2133" s="1">
        <v>5.657</v>
      </c>
      <c r="M2133" s="1">
        <v>2.125</v>
      </c>
      <c r="N2133" s="1">
        <v>0.191</v>
      </c>
      <c r="O2133" s="1">
        <v>5.8</v>
      </c>
      <c r="P2133" s="1">
        <v>69</v>
      </c>
      <c r="Q2133" s="1">
        <v>46.8</v>
      </c>
      <c r="R2133" s="1">
        <v>12.5</v>
      </c>
      <c r="S2133" s="1">
        <v>47</v>
      </c>
      <c r="T2133" s="1">
        <v>60</v>
      </c>
      <c r="U2133" s="1">
        <v>72.822217</v>
      </c>
      <c r="V2133" s="1">
        <v>12</v>
      </c>
      <c r="W2133" s="1">
        <v>48.2</v>
      </c>
      <c r="X2133" s="1">
        <v>1004</v>
      </c>
      <c r="Y2133" s="1">
        <v>7.1</v>
      </c>
      <c r="Z2133" s="1">
        <v>101</v>
      </c>
      <c r="AA2133" s="1">
        <v>3.64</v>
      </c>
      <c r="AB2133" s="1">
        <v>3.9</v>
      </c>
      <c r="AC2133" s="1">
        <v>689</v>
      </c>
      <c r="AD2133" s="1">
        <v>13.1</v>
      </c>
      <c r="AE2133" s="1">
        <v>28.4</v>
      </c>
      <c r="AF2133" s="1">
        <v>3.47</v>
      </c>
      <c r="AG2133" s="1">
        <v>14.4</v>
      </c>
      <c r="AH2133" s="1">
        <v>2.79</v>
      </c>
      <c r="AI2133" s="1">
        <v>0.84</v>
      </c>
      <c r="AJ2133" s="1">
        <v>2.23</v>
      </c>
      <c r="AK2133" s="1">
        <v>0.29</v>
      </c>
      <c r="AL2133" s="1">
        <v>1.33</v>
      </c>
      <c r="AM2133" s="1">
        <v>0.22</v>
      </c>
      <c r="AN2133" s="1">
        <v>0.59</v>
      </c>
      <c r="AO2133" s="1">
        <v>0.073</v>
      </c>
      <c r="AP2133" s="1">
        <v>0.46</v>
      </c>
      <c r="AQ2133" s="1">
        <v>0.063</v>
      </c>
      <c r="AR2133" s="1">
        <v>2.97</v>
      </c>
      <c r="AS2133" s="1">
        <v>0.23</v>
      </c>
      <c r="AT2133" s="1">
        <v>17.1</v>
      </c>
      <c r="AU2133" s="1">
        <v>3.68</v>
      </c>
      <c r="AV2133" s="1">
        <v>0.76</v>
      </c>
      <c r="AW2133" s="1" t="s">
        <v>977</v>
      </c>
    </row>
    <row r="2134" spans="1:49">
      <c r="A2134" s="1" t="s">
        <v>4532</v>
      </c>
      <c r="B2134" s="1" t="s">
        <v>4533</v>
      </c>
      <c r="C2134" s="1" t="s">
        <v>13</v>
      </c>
      <c r="D2134" s="1">
        <v>64.041</v>
      </c>
      <c r="E2134" s="1">
        <v>0.47</v>
      </c>
      <c r="F2134" s="1">
        <v>16.885</v>
      </c>
      <c r="G2134" s="1">
        <v>1.614</v>
      </c>
      <c r="H2134" s="1">
        <v>3.229</v>
      </c>
      <c r="I2134" s="1">
        <v>0.088</v>
      </c>
      <c r="J2134" s="1">
        <v>2.085</v>
      </c>
      <c r="K2134" s="1">
        <v>4.139</v>
      </c>
      <c r="L2134" s="1">
        <v>4.793</v>
      </c>
      <c r="M2134" s="1">
        <v>2.432</v>
      </c>
      <c r="N2134" s="1">
        <v>0.224</v>
      </c>
      <c r="O2134" s="1">
        <v>10.3</v>
      </c>
      <c r="P2134" s="1">
        <v>102</v>
      </c>
      <c r="Q2134" s="1">
        <v>18.2</v>
      </c>
      <c r="R2134" s="1">
        <v>9.5</v>
      </c>
      <c r="S2134" s="1">
        <v>14</v>
      </c>
      <c r="T2134" s="1">
        <v>4.01</v>
      </c>
      <c r="U2134" s="1">
        <v>28.7175</v>
      </c>
      <c r="V2134" s="1">
        <v>19.3</v>
      </c>
      <c r="W2134" s="1">
        <v>69.82</v>
      </c>
      <c r="X2134" s="1">
        <v>523.48</v>
      </c>
      <c r="Y2134" s="1">
        <v>7.58</v>
      </c>
      <c r="Z2134" s="1">
        <v>124.1</v>
      </c>
      <c r="AA2134" s="1">
        <v>9.34</v>
      </c>
      <c r="AB2134" s="1">
        <v>7.92</v>
      </c>
      <c r="AC2134" s="1">
        <v>929</v>
      </c>
      <c r="AD2134" s="1">
        <v>37.06</v>
      </c>
      <c r="AE2134" s="1">
        <v>65.88</v>
      </c>
      <c r="AF2134" s="1">
        <v>6.94</v>
      </c>
      <c r="AG2134" s="1">
        <v>23.61</v>
      </c>
      <c r="AH2134" s="1">
        <v>3.72</v>
      </c>
      <c r="AI2134" s="1">
        <v>0.96</v>
      </c>
      <c r="AJ2134" s="1">
        <v>2.44</v>
      </c>
      <c r="AK2134" s="1">
        <v>0.32</v>
      </c>
      <c r="AL2134" s="1">
        <v>1.57</v>
      </c>
      <c r="AM2134" s="1">
        <v>0.27</v>
      </c>
      <c r="AN2134" s="1">
        <v>0.69</v>
      </c>
      <c r="AO2134" s="1">
        <v>0.09</v>
      </c>
      <c r="AP2134" s="1">
        <v>0.6</v>
      </c>
      <c r="AQ2134" s="1">
        <v>0.09</v>
      </c>
      <c r="AR2134" s="1">
        <v>3.19</v>
      </c>
      <c r="AS2134" s="1">
        <v>1.16</v>
      </c>
      <c r="AT2134" s="1">
        <v>36</v>
      </c>
      <c r="AU2134" s="1">
        <v>23.9</v>
      </c>
      <c r="AV2134" s="1">
        <v>7.24</v>
      </c>
      <c r="AW2134" s="1" t="s">
        <v>977</v>
      </c>
    </row>
    <row r="2135" spans="1:49">
      <c r="A2135" s="1" t="s">
        <v>4534</v>
      </c>
      <c r="B2135" s="1" t="s">
        <v>4535</v>
      </c>
      <c r="C2135" s="1" t="s">
        <v>13</v>
      </c>
      <c r="D2135" s="1">
        <v>64.042</v>
      </c>
      <c r="E2135" s="1">
        <v>0.881</v>
      </c>
      <c r="F2135" s="1">
        <v>15.876</v>
      </c>
      <c r="G2135" s="1">
        <v>1.561</v>
      </c>
      <c r="H2135" s="1">
        <v>3.121</v>
      </c>
      <c r="I2135" s="1">
        <v>0.071</v>
      </c>
      <c r="J2135" s="1">
        <v>2.663</v>
      </c>
      <c r="K2135" s="1">
        <v>4.142</v>
      </c>
      <c r="L2135" s="1">
        <v>3.685</v>
      </c>
      <c r="M2135" s="1">
        <v>3.695</v>
      </c>
      <c r="N2135" s="1">
        <v>0.264</v>
      </c>
      <c r="O2135" s="1">
        <v>9.82</v>
      </c>
      <c r="P2135" s="1">
        <v>105</v>
      </c>
      <c r="Q2135" s="1">
        <v>41.5</v>
      </c>
      <c r="R2135" s="1">
        <v>14.1</v>
      </c>
      <c r="S2135" s="1">
        <v>22.2</v>
      </c>
      <c r="T2135" s="1">
        <v>49.8</v>
      </c>
      <c r="U2135" s="1">
        <v>77.3</v>
      </c>
      <c r="V2135" s="1">
        <v>22</v>
      </c>
      <c r="W2135" s="1">
        <v>155</v>
      </c>
      <c r="X2135" s="1">
        <v>664</v>
      </c>
      <c r="Y2135" s="1">
        <v>17.3</v>
      </c>
      <c r="Z2135" s="1">
        <v>13.7</v>
      </c>
      <c r="AA2135" s="1">
        <v>10.7</v>
      </c>
      <c r="AB2135" s="1">
        <v>11.9</v>
      </c>
      <c r="AC2135" s="1">
        <v>613</v>
      </c>
      <c r="AD2135" s="1">
        <v>53.9</v>
      </c>
      <c r="AE2135" s="1">
        <v>102</v>
      </c>
      <c r="AF2135" s="1">
        <v>11.8</v>
      </c>
      <c r="AG2135" s="1">
        <v>43.6</v>
      </c>
      <c r="AH2135" s="1">
        <v>6.85</v>
      </c>
      <c r="AI2135" s="1">
        <v>1.41</v>
      </c>
      <c r="AJ2135" s="1">
        <v>5.47</v>
      </c>
      <c r="AK2135" s="1">
        <v>0.83</v>
      </c>
      <c r="AL2135" s="1">
        <v>3.48</v>
      </c>
      <c r="AM2135" s="1">
        <v>0.61</v>
      </c>
      <c r="AN2135" s="1">
        <v>1.86</v>
      </c>
      <c r="AO2135" s="1">
        <v>0.24</v>
      </c>
      <c r="AP2135" s="1">
        <v>1.43</v>
      </c>
      <c r="AQ2135" s="1">
        <v>0.2</v>
      </c>
      <c r="AR2135" s="1">
        <v>0.47</v>
      </c>
      <c r="AS2135" s="1">
        <v>1.02</v>
      </c>
      <c r="AT2135" s="1">
        <v>24.5</v>
      </c>
      <c r="AU2135" s="1">
        <v>29.3</v>
      </c>
      <c r="AV2135" s="1">
        <v>3.78</v>
      </c>
      <c r="AW2135" s="1" t="s">
        <v>977</v>
      </c>
    </row>
    <row r="2136" spans="1:49">
      <c r="A2136" s="1" t="s">
        <v>4536</v>
      </c>
      <c r="B2136" s="1" t="s">
        <v>4537</v>
      </c>
      <c r="C2136" s="1" t="s">
        <v>13</v>
      </c>
      <c r="D2136" s="1">
        <v>64.045</v>
      </c>
      <c r="E2136" s="1">
        <v>0.765</v>
      </c>
      <c r="F2136" s="1">
        <v>15.754</v>
      </c>
      <c r="G2136" s="1">
        <v>1.449</v>
      </c>
      <c r="H2136" s="1">
        <v>3.623</v>
      </c>
      <c r="I2136" s="1">
        <v>0.091</v>
      </c>
      <c r="J2136" s="1">
        <v>2.558</v>
      </c>
      <c r="K2136" s="1">
        <v>4.885</v>
      </c>
      <c r="L2136" s="1">
        <v>4.361</v>
      </c>
      <c r="M2136" s="1">
        <v>2.054</v>
      </c>
      <c r="N2136" s="1">
        <v>0.413</v>
      </c>
      <c r="O2136" s="1">
        <v>7.6</v>
      </c>
      <c r="P2136" s="1">
        <v>100</v>
      </c>
      <c r="Q2136" s="1">
        <v>73</v>
      </c>
      <c r="R2136" s="1">
        <v>18</v>
      </c>
      <c r="S2136" s="1">
        <v>29</v>
      </c>
      <c r="T2136" s="1">
        <v>51</v>
      </c>
      <c r="U2136" s="1">
        <v>102.340659</v>
      </c>
      <c r="V2136" s="1">
        <v>19</v>
      </c>
      <c r="W2136" s="1">
        <v>56</v>
      </c>
      <c r="X2136" s="1">
        <v>792</v>
      </c>
      <c r="Y2136" s="1">
        <v>14.6</v>
      </c>
      <c r="Z2136" s="1">
        <v>102</v>
      </c>
      <c r="AA2136" s="1">
        <v>32.6</v>
      </c>
      <c r="AB2136" s="1">
        <v>3</v>
      </c>
      <c r="AC2136" s="1">
        <v>924</v>
      </c>
      <c r="AD2136" s="1">
        <v>47</v>
      </c>
      <c r="AE2136" s="1">
        <v>84</v>
      </c>
      <c r="AF2136" s="1">
        <v>9.4</v>
      </c>
      <c r="AG2136" s="1">
        <v>33</v>
      </c>
      <c r="AH2136" s="1">
        <v>5.8</v>
      </c>
      <c r="AI2136" s="1">
        <v>1.5</v>
      </c>
      <c r="AJ2136" s="1">
        <v>4.1</v>
      </c>
      <c r="AK2136" s="1">
        <v>0.5</v>
      </c>
      <c r="AL2136" s="1">
        <v>2.8</v>
      </c>
      <c r="AM2136" s="1">
        <v>0.5</v>
      </c>
      <c r="AN2136" s="1">
        <v>1.2</v>
      </c>
      <c r="AO2136" s="1">
        <v>0.2</v>
      </c>
      <c r="AP2136" s="1">
        <v>1</v>
      </c>
      <c r="AQ2136" s="1">
        <v>0.2</v>
      </c>
      <c r="AR2136" s="1">
        <v>2.84</v>
      </c>
      <c r="AS2136" s="1">
        <v>2.94</v>
      </c>
      <c r="AT2136" s="1">
        <v>15.52</v>
      </c>
      <c r="AU2136" s="1">
        <v>19</v>
      </c>
      <c r="AV2136" s="1">
        <v>5.5</v>
      </c>
      <c r="AW2136" s="1" t="s">
        <v>977</v>
      </c>
    </row>
    <row r="2137" spans="1:49">
      <c r="A2137" s="1" t="s">
        <v>4538</v>
      </c>
      <c r="B2137" s="1" t="s">
        <v>4539</v>
      </c>
      <c r="C2137" s="1" t="s">
        <v>13</v>
      </c>
      <c r="D2137" s="1">
        <v>64.049</v>
      </c>
      <c r="E2137" s="1">
        <v>0.61</v>
      </c>
      <c r="F2137" s="1">
        <v>16.879</v>
      </c>
      <c r="G2137" s="1">
        <v>1.487</v>
      </c>
      <c r="H2137" s="1">
        <v>2.975</v>
      </c>
      <c r="I2137" s="1">
        <v>0.091</v>
      </c>
      <c r="J2137" s="1">
        <v>1.932</v>
      </c>
      <c r="K2137" s="1">
        <v>4.392</v>
      </c>
      <c r="L2137" s="1">
        <v>4.149</v>
      </c>
      <c r="M2137" s="1">
        <v>3.132</v>
      </c>
      <c r="N2137" s="1">
        <v>0.305</v>
      </c>
      <c r="O2137" s="1">
        <v>13</v>
      </c>
      <c r="P2137" s="1">
        <v>60</v>
      </c>
      <c r="Q2137" s="1">
        <v>180</v>
      </c>
      <c r="R2137" s="1">
        <v>16</v>
      </c>
      <c r="S2137" s="1">
        <v>31</v>
      </c>
      <c r="T2137" s="1">
        <v>83</v>
      </c>
      <c r="U2137" s="1">
        <v>54</v>
      </c>
      <c r="V2137" s="1">
        <v>19.2</v>
      </c>
      <c r="W2137" s="1">
        <v>74</v>
      </c>
      <c r="X2137" s="1">
        <v>850</v>
      </c>
      <c r="Y2137" s="1">
        <v>10</v>
      </c>
      <c r="Z2137" s="1">
        <v>150</v>
      </c>
      <c r="AA2137" s="1">
        <v>10</v>
      </c>
      <c r="AB2137" s="1">
        <v>2.5</v>
      </c>
      <c r="AC2137" s="1">
        <v>690</v>
      </c>
      <c r="AD2137" s="1">
        <v>36</v>
      </c>
      <c r="AE2137" s="1">
        <v>76</v>
      </c>
      <c r="AF2137" s="1">
        <v>7.02</v>
      </c>
      <c r="AG2137" s="1">
        <v>27.5</v>
      </c>
      <c r="AH2137" s="1">
        <v>4.2</v>
      </c>
      <c r="AI2137" s="1">
        <v>1</v>
      </c>
      <c r="AJ2137" s="1">
        <v>3.76</v>
      </c>
      <c r="AK2137" s="1">
        <v>0.58</v>
      </c>
      <c r="AL2137" s="1">
        <v>3.1</v>
      </c>
      <c r="AM2137" s="1">
        <v>0.57</v>
      </c>
      <c r="AN2137" s="1">
        <v>1.67</v>
      </c>
      <c r="AO2137" s="1">
        <v>0.18</v>
      </c>
      <c r="AP2137" s="1">
        <v>1.5</v>
      </c>
      <c r="AQ2137" s="1">
        <v>0.2</v>
      </c>
      <c r="AR2137" s="1">
        <v>3.3</v>
      </c>
      <c r="AS2137" s="1">
        <v>0.94</v>
      </c>
      <c r="AT2137" s="1">
        <v>20</v>
      </c>
      <c r="AU2137" s="1">
        <v>10</v>
      </c>
      <c r="AV2137" s="1">
        <v>4.4</v>
      </c>
      <c r="AW2137" s="1" t="s">
        <v>977</v>
      </c>
    </row>
    <row r="2138" spans="1:49">
      <c r="A2138" s="1" t="s">
        <v>4540</v>
      </c>
      <c r="B2138" s="1" t="s">
        <v>4541</v>
      </c>
      <c r="C2138" s="1" t="s">
        <v>13</v>
      </c>
      <c r="D2138" s="1">
        <v>64.068</v>
      </c>
      <c r="E2138" s="1">
        <v>0.85</v>
      </c>
      <c r="F2138" s="1">
        <v>16.813</v>
      </c>
      <c r="G2138" s="1">
        <v>1.388</v>
      </c>
      <c r="H2138" s="1">
        <v>2.777</v>
      </c>
      <c r="I2138" s="1">
        <v>0.061</v>
      </c>
      <c r="J2138" s="1">
        <v>1.831</v>
      </c>
      <c r="K2138" s="1">
        <v>4.653</v>
      </c>
      <c r="L2138" s="1">
        <v>4.593</v>
      </c>
      <c r="M2138" s="1">
        <v>2.671</v>
      </c>
      <c r="N2138" s="1">
        <v>0.294</v>
      </c>
      <c r="O2138" s="1">
        <v>6.4</v>
      </c>
      <c r="P2138" s="1">
        <v>82</v>
      </c>
      <c r="Q2138" s="1">
        <v>29</v>
      </c>
      <c r="R2138" s="1">
        <v>9</v>
      </c>
      <c r="S2138" s="1">
        <v>8</v>
      </c>
      <c r="T2138" s="1">
        <v>19.898946</v>
      </c>
      <c r="U2138" s="1">
        <v>127.70463</v>
      </c>
      <c r="V2138" s="1">
        <v>26.18</v>
      </c>
      <c r="W2138" s="1">
        <v>76</v>
      </c>
      <c r="X2138" s="1">
        <v>783</v>
      </c>
      <c r="Y2138" s="1">
        <v>11</v>
      </c>
      <c r="Z2138" s="1">
        <v>304</v>
      </c>
      <c r="AA2138" s="1">
        <v>11</v>
      </c>
      <c r="AB2138" s="1">
        <v>1.33</v>
      </c>
      <c r="AC2138" s="1">
        <v>1070</v>
      </c>
      <c r="AD2138" s="1">
        <v>44.2</v>
      </c>
      <c r="AE2138" s="1">
        <v>87.9</v>
      </c>
      <c r="AF2138" s="1">
        <v>10.2</v>
      </c>
      <c r="AG2138" s="1">
        <v>38.3</v>
      </c>
      <c r="AH2138" s="1">
        <v>6.3</v>
      </c>
      <c r="AI2138" s="1">
        <v>1.69</v>
      </c>
      <c r="AJ2138" s="1">
        <v>3.7</v>
      </c>
      <c r="AK2138" s="1">
        <v>0.5</v>
      </c>
      <c r="AL2138" s="1">
        <v>2.3</v>
      </c>
      <c r="AM2138" s="1">
        <v>0.4</v>
      </c>
      <c r="AN2138" s="1">
        <v>0.92</v>
      </c>
      <c r="AO2138" s="1">
        <v>0.135</v>
      </c>
      <c r="AP2138" s="1">
        <v>0.79</v>
      </c>
      <c r="AQ2138" s="1">
        <v>0.109</v>
      </c>
      <c r="AR2138" s="1">
        <v>6.8</v>
      </c>
      <c r="AS2138" s="1">
        <v>0.65</v>
      </c>
      <c r="AT2138" s="1">
        <v>12.1</v>
      </c>
      <c r="AU2138" s="1">
        <v>7.3</v>
      </c>
      <c r="AV2138" s="1">
        <v>1.48</v>
      </c>
      <c r="AW2138" s="1" t="s">
        <v>977</v>
      </c>
    </row>
    <row r="2139" spans="1:49">
      <c r="A2139" s="1" t="s">
        <v>4542</v>
      </c>
      <c r="B2139" s="1" t="s">
        <v>4543</v>
      </c>
      <c r="C2139" s="1" t="s">
        <v>13</v>
      </c>
      <c r="D2139" s="1">
        <v>64.078</v>
      </c>
      <c r="E2139" s="1">
        <v>0.624</v>
      </c>
      <c r="F2139" s="1">
        <v>16.582</v>
      </c>
      <c r="G2139" s="1">
        <v>1.37</v>
      </c>
      <c r="H2139" s="1">
        <v>3.425</v>
      </c>
      <c r="I2139" s="1">
        <v>0.092</v>
      </c>
      <c r="J2139" s="1">
        <v>2.375</v>
      </c>
      <c r="K2139" s="1">
        <v>4.658</v>
      </c>
      <c r="L2139" s="1">
        <v>3.941</v>
      </c>
      <c r="M2139" s="1">
        <v>2.641</v>
      </c>
      <c r="N2139" s="1">
        <v>0.215</v>
      </c>
      <c r="O2139" s="1">
        <v>8.7</v>
      </c>
      <c r="P2139" s="1">
        <v>100</v>
      </c>
      <c r="Q2139" s="1">
        <v>34</v>
      </c>
      <c r="R2139" s="1">
        <v>19</v>
      </c>
      <c r="S2139" s="1">
        <v>21</v>
      </c>
      <c r="T2139" s="1">
        <v>36</v>
      </c>
      <c r="U2139" s="1">
        <v>80</v>
      </c>
      <c r="V2139" s="1">
        <v>20</v>
      </c>
      <c r="W2139" s="1">
        <v>52</v>
      </c>
      <c r="X2139" s="1">
        <v>697</v>
      </c>
      <c r="Y2139" s="1">
        <v>11.3</v>
      </c>
      <c r="Z2139" s="1">
        <v>110</v>
      </c>
      <c r="AA2139" s="1">
        <v>6.1</v>
      </c>
      <c r="AB2139" s="1">
        <v>0.6</v>
      </c>
      <c r="AC2139" s="1">
        <v>1090</v>
      </c>
      <c r="AD2139" s="1">
        <v>32</v>
      </c>
      <c r="AE2139" s="1">
        <v>56</v>
      </c>
      <c r="AF2139" s="1">
        <v>6.9</v>
      </c>
      <c r="AG2139" s="1">
        <v>25</v>
      </c>
      <c r="AH2139" s="1">
        <v>4.6</v>
      </c>
      <c r="AI2139" s="1">
        <v>1.1</v>
      </c>
      <c r="AJ2139" s="1">
        <v>3.4</v>
      </c>
      <c r="AK2139" s="1">
        <v>0.43</v>
      </c>
      <c r="AL2139" s="1">
        <v>2.1</v>
      </c>
      <c r="AM2139" s="1">
        <v>0.37</v>
      </c>
      <c r="AN2139" s="1">
        <v>1</v>
      </c>
      <c r="AO2139" s="1">
        <v>0.16</v>
      </c>
      <c r="AP2139" s="1">
        <v>0.97</v>
      </c>
      <c r="AQ2139" s="1">
        <v>0.17070019</v>
      </c>
      <c r="AR2139" s="1">
        <v>2.1</v>
      </c>
      <c r="AS2139" s="1">
        <v>0.32</v>
      </c>
      <c r="AT2139" s="1">
        <v>10</v>
      </c>
      <c r="AU2139" s="1">
        <v>3.7</v>
      </c>
      <c r="AV2139" s="1">
        <v>0.73</v>
      </c>
      <c r="AW2139" s="1" t="s">
        <v>977</v>
      </c>
    </row>
    <row r="2140" spans="1:49">
      <c r="A2140" s="1" t="s">
        <v>4544</v>
      </c>
      <c r="B2140" s="1" t="s">
        <v>4545</v>
      </c>
      <c r="C2140" s="1" t="s">
        <v>13</v>
      </c>
      <c r="D2140" s="1">
        <v>64.118</v>
      </c>
      <c r="E2140" s="1">
        <v>0.564</v>
      </c>
      <c r="F2140" s="1">
        <v>16.722</v>
      </c>
      <c r="G2140" s="1">
        <v>1.225</v>
      </c>
      <c r="H2140" s="1">
        <v>3.061</v>
      </c>
      <c r="I2140" s="1">
        <v>0.082</v>
      </c>
      <c r="J2140" s="1">
        <v>2.38</v>
      </c>
      <c r="K2140" s="1">
        <v>5.375</v>
      </c>
      <c r="L2140" s="1">
        <v>3.878</v>
      </c>
      <c r="M2140" s="1">
        <v>2.39</v>
      </c>
      <c r="N2140" s="1">
        <v>0.205</v>
      </c>
      <c r="O2140" s="1">
        <v>10</v>
      </c>
      <c r="P2140" s="1">
        <v>82</v>
      </c>
      <c r="Q2140" s="1">
        <v>60</v>
      </c>
      <c r="R2140" s="1">
        <v>12</v>
      </c>
      <c r="S2140" s="1">
        <v>21</v>
      </c>
      <c r="T2140" s="1">
        <v>15</v>
      </c>
      <c r="U2140" s="1">
        <v>83</v>
      </c>
      <c r="V2140" s="1">
        <v>21.3</v>
      </c>
      <c r="W2140" s="1">
        <v>10.5</v>
      </c>
      <c r="X2140" s="1">
        <v>615</v>
      </c>
      <c r="Y2140" s="1">
        <v>16.8</v>
      </c>
      <c r="Z2140" s="1">
        <v>163.5</v>
      </c>
      <c r="AA2140" s="1">
        <v>12.4</v>
      </c>
      <c r="AB2140" s="1">
        <v>5.62</v>
      </c>
      <c r="AC2140" s="1">
        <v>471</v>
      </c>
      <c r="AD2140" s="1">
        <v>32.5</v>
      </c>
      <c r="AE2140" s="1">
        <v>62</v>
      </c>
      <c r="AF2140" s="1">
        <v>6.88</v>
      </c>
      <c r="AG2140" s="1">
        <v>26.9</v>
      </c>
      <c r="AH2140" s="1">
        <v>4.77</v>
      </c>
      <c r="AI2140" s="1">
        <v>1.07</v>
      </c>
      <c r="AJ2140" s="1">
        <v>4.33</v>
      </c>
      <c r="AK2140" s="1">
        <v>0.55</v>
      </c>
      <c r="AL2140" s="1">
        <v>2.98</v>
      </c>
      <c r="AM2140" s="1">
        <v>0.57</v>
      </c>
      <c r="AN2140" s="1">
        <v>1.74</v>
      </c>
      <c r="AO2140" s="1">
        <v>0.23</v>
      </c>
      <c r="AP2140" s="1">
        <v>1.62</v>
      </c>
      <c r="AQ2140" s="1">
        <v>0.25</v>
      </c>
      <c r="AR2140" s="1">
        <v>4.7</v>
      </c>
      <c r="AS2140" s="1">
        <v>1</v>
      </c>
      <c r="AT2140" s="1">
        <v>16</v>
      </c>
      <c r="AU2140" s="1">
        <v>13.45</v>
      </c>
      <c r="AV2140" s="1">
        <v>2.8</v>
      </c>
      <c r="AW2140" s="1" t="s">
        <v>977</v>
      </c>
    </row>
    <row r="2141" spans="1:49">
      <c r="A2141" s="1" t="s">
        <v>4546</v>
      </c>
      <c r="B2141" s="1" t="s">
        <v>4547</v>
      </c>
      <c r="C2141" s="1" t="s">
        <v>13</v>
      </c>
      <c r="D2141" s="1">
        <v>64.163</v>
      </c>
      <c r="E2141" s="1">
        <v>0.656</v>
      </c>
      <c r="F2141" s="1">
        <v>15.421</v>
      </c>
      <c r="G2141" s="1">
        <v>1.294</v>
      </c>
      <c r="H2141" s="1">
        <v>3.236</v>
      </c>
      <c r="I2141" s="1">
        <v>0.051</v>
      </c>
      <c r="J2141" s="1">
        <v>3.643</v>
      </c>
      <c r="K2141" s="1">
        <v>4.622</v>
      </c>
      <c r="L2141" s="1">
        <v>3.441</v>
      </c>
      <c r="M2141" s="1">
        <v>3.22</v>
      </c>
      <c r="N2141" s="1">
        <v>0.253</v>
      </c>
      <c r="O2141" s="1">
        <v>13.1</v>
      </c>
      <c r="P2141" s="1">
        <v>103</v>
      </c>
      <c r="Q2141" s="1">
        <v>209</v>
      </c>
      <c r="R2141" s="1">
        <v>75.9</v>
      </c>
      <c r="S2141" s="1">
        <v>135</v>
      </c>
      <c r="T2141" s="1">
        <v>16.7</v>
      </c>
      <c r="U2141" s="1">
        <v>64</v>
      </c>
      <c r="V2141" s="1">
        <v>17.44</v>
      </c>
      <c r="W2141" s="1">
        <v>116</v>
      </c>
      <c r="X2141" s="1">
        <v>978</v>
      </c>
      <c r="Y2141" s="1">
        <v>15.9</v>
      </c>
      <c r="Z2141" s="1">
        <v>196</v>
      </c>
      <c r="AA2141" s="1">
        <v>8.07</v>
      </c>
      <c r="AB2141" s="1">
        <v>10.6</v>
      </c>
      <c r="AC2141" s="1">
        <v>1505</v>
      </c>
      <c r="AD2141" s="1">
        <v>58</v>
      </c>
      <c r="AE2141" s="1">
        <v>104</v>
      </c>
      <c r="AF2141" s="1">
        <v>11</v>
      </c>
      <c r="AG2141" s="1">
        <v>40.8</v>
      </c>
      <c r="AH2141" s="1">
        <v>6.29</v>
      </c>
      <c r="AI2141" s="1">
        <v>1.54</v>
      </c>
      <c r="AJ2141" s="1">
        <v>4.98</v>
      </c>
      <c r="AK2141" s="1">
        <v>0.6</v>
      </c>
      <c r="AL2141" s="1">
        <v>3.02</v>
      </c>
      <c r="AM2141" s="1">
        <v>0.55</v>
      </c>
      <c r="AN2141" s="1">
        <v>1.47</v>
      </c>
      <c r="AO2141" s="1">
        <v>0.21</v>
      </c>
      <c r="AP2141" s="1">
        <v>1.29</v>
      </c>
      <c r="AQ2141" s="1">
        <v>0.19</v>
      </c>
      <c r="AR2141" s="1">
        <v>4.82</v>
      </c>
      <c r="AS2141" s="1">
        <v>0.6</v>
      </c>
      <c r="AT2141" s="1">
        <v>32.2</v>
      </c>
      <c r="AU2141" s="1">
        <v>22.3</v>
      </c>
      <c r="AV2141" s="1">
        <v>4.25</v>
      </c>
      <c r="AW2141" s="1" t="s">
        <v>977</v>
      </c>
    </row>
    <row r="2142" spans="1:49">
      <c r="A2142" s="1" t="s">
        <v>4548</v>
      </c>
      <c r="B2142" s="1" t="s">
        <v>4549</v>
      </c>
      <c r="C2142" s="1" t="s">
        <v>13</v>
      </c>
      <c r="D2142" s="1">
        <v>64.169</v>
      </c>
      <c r="E2142" s="1">
        <v>0.514</v>
      </c>
      <c r="F2142" s="1">
        <v>17.24</v>
      </c>
      <c r="G2142" s="1">
        <v>1.269</v>
      </c>
      <c r="H2142" s="1">
        <v>2.539</v>
      </c>
      <c r="I2142" s="1">
        <v>0.072</v>
      </c>
      <c r="J2142" s="1">
        <v>1.46</v>
      </c>
      <c r="K2142" s="1">
        <v>4.698</v>
      </c>
      <c r="L2142" s="1">
        <v>5.5</v>
      </c>
      <c r="M2142" s="1">
        <v>2.282</v>
      </c>
      <c r="N2142" s="1">
        <v>0.257</v>
      </c>
      <c r="O2142" s="1">
        <v>4.5</v>
      </c>
      <c r="P2142" s="1">
        <v>75</v>
      </c>
      <c r="Q2142" s="1">
        <v>48</v>
      </c>
      <c r="R2142" s="1">
        <v>7.9</v>
      </c>
      <c r="S2142" s="1">
        <v>6.8</v>
      </c>
      <c r="T2142" s="1">
        <v>16.8</v>
      </c>
      <c r="U2142" s="1">
        <v>40</v>
      </c>
      <c r="V2142" s="1">
        <v>19.6</v>
      </c>
      <c r="W2142" s="1">
        <v>45</v>
      </c>
      <c r="X2142" s="1">
        <v>3168</v>
      </c>
      <c r="Y2142" s="1">
        <v>10.9</v>
      </c>
      <c r="Z2142" s="1">
        <v>145.7</v>
      </c>
      <c r="AA2142" s="1">
        <v>8.6</v>
      </c>
      <c r="AB2142" s="1">
        <v>1.9</v>
      </c>
      <c r="AC2142" s="1">
        <v>1161</v>
      </c>
      <c r="AD2142" s="1">
        <v>52.1</v>
      </c>
      <c r="AE2142" s="1">
        <v>100.7</v>
      </c>
      <c r="AF2142" s="1">
        <v>10.94</v>
      </c>
      <c r="AG2142" s="1">
        <v>42.4</v>
      </c>
      <c r="AH2142" s="1">
        <v>5.5</v>
      </c>
      <c r="AI2142" s="1">
        <v>1.51</v>
      </c>
      <c r="AJ2142" s="1">
        <v>3.63</v>
      </c>
      <c r="AK2142" s="1">
        <v>0.44</v>
      </c>
      <c r="AL2142" s="1">
        <v>2.11</v>
      </c>
      <c r="AM2142" s="1">
        <v>0.37</v>
      </c>
      <c r="AN2142" s="1">
        <v>0.89</v>
      </c>
      <c r="AO2142" s="1">
        <v>0.14</v>
      </c>
      <c r="AP2142" s="1">
        <v>0.86</v>
      </c>
      <c r="AQ2142" s="1">
        <v>0.13</v>
      </c>
      <c r="AR2142" s="1">
        <v>3.6</v>
      </c>
      <c r="AS2142" s="1">
        <v>0.3</v>
      </c>
      <c r="AT2142" s="1">
        <v>2.7</v>
      </c>
      <c r="AU2142" s="1">
        <v>11.4</v>
      </c>
      <c r="AV2142" s="1">
        <v>3.3</v>
      </c>
      <c r="AW2142" s="1" t="s">
        <v>977</v>
      </c>
    </row>
    <row r="2143" spans="1:49">
      <c r="A2143" s="1" t="s">
        <v>4550</v>
      </c>
      <c r="B2143" s="1" t="s">
        <v>4551</v>
      </c>
      <c r="C2143" s="1" t="s">
        <v>13</v>
      </c>
      <c r="D2143" s="1">
        <v>64.211</v>
      </c>
      <c r="E2143" s="1">
        <v>0.488</v>
      </c>
      <c r="F2143" s="1">
        <v>16.821</v>
      </c>
      <c r="G2143" s="1">
        <v>1.784</v>
      </c>
      <c r="H2143" s="1">
        <v>4.46</v>
      </c>
      <c r="I2143" s="1">
        <v>0.045</v>
      </c>
      <c r="J2143" s="1">
        <v>1.738</v>
      </c>
      <c r="K2143" s="1">
        <v>4.02</v>
      </c>
      <c r="L2143" s="1">
        <v>4.137</v>
      </c>
      <c r="M2143" s="1">
        <v>2.115</v>
      </c>
      <c r="N2143" s="1">
        <v>0.182</v>
      </c>
      <c r="O2143" s="1">
        <v>9.973</v>
      </c>
      <c r="P2143" s="1">
        <v>86.05</v>
      </c>
      <c r="Q2143" s="1">
        <v>27.24</v>
      </c>
      <c r="R2143" s="1">
        <v>8.105</v>
      </c>
      <c r="S2143" s="1">
        <v>15.28</v>
      </c>
      <c r="T2143" s="1">
        <v>8.884</v>
      </c>
      <c r="U2143" s="1">
        <v>43.06</v>
      </c>
      <c r="V2143" s="1">
        <v>21.11</v>
      </c>
      <c r="W2143" s="1">
        <v>102.5</v>
      </c>
      <c r="X2143" s="1">
        <v>402.2</v>
      </c>
      <c r="Y2143" s="1">
        <v>9.28</v>
      </c>
      <c r="Z2143" s="1">
        <v>97.92</v>
      </c>
      <c r="AA2143" s="1">
        <v>3.408</v>
      </c>
      <c r="AB2143" s="1">
        <v>2.053</v>
      </c>
      <c r="AC2143" s="1">
        <v>488.5</v>
      </c>
      <c r="AD2143" s="1">
        <v>35.92</v>
      </c>
      <c r="AE2143" s="1">
        <v>65.04</v>
      </c>
      <c r="AF2143" s="1">
        <v>6.745</v>
      </c>
      <c r="AG2143" s="1">
        <v>23.08</v>
      </c>
      <c r="AH2143" s="1">
        <v>3.661</v>
      </c>
      <c r="AI2143" s="1">
        <v>0.898</v>
      </c>
      <c r="AJ2143" s="1">
        <v>2.787</v>
      </c>
      <c r="AK2143" s="1">
        <v>0.332</v>
      </c>
      <c r="AL2143" s="1">
        <v>1.819</v>
      </c>
      <c r="AM2143" s="1">
        <v>0.348</v>
      </c>
      <c r="AN2143" s="1">
        <v>0.925</v>
      </c>
      <c r="AO2143" s="1">
        <v>0.138</v>
      </c>
      <c r="AP2143" s="1">
        <v>0.878</v>
      </c>
      <c r="AQ2143" s="1">
        <v>0.141</v>
      </c>
      <c r="AR2143" s="1">
        <v>2.784</v>
      </c>
      <c r="AS2143" s="1">
        <v>0.264</v>
      </c>
      <c r="AT2143" s="1">
        <v>8.872</v>
      </c>
      <c r="AU2143" s="1">
        <v>20.73</v>
      </c>
      <c r="AV2143" s="1">
        <v>3.36</v>
      </c>
      <c r="AW2143" s="1" t="s">
        <v>977</v>
      </c>
    </row>
    <row r="2144" spans="1:49">
      <c r="A2144" s="1" t="s">
        <v>4552</v>
      </c>
      <c r="B2144" s="1" t="s">
        <v>4553</v>
      </c>
      <c r="C2144" s="1" t="s">
        <v>13</v>
      </c>
      <c r="D2144" s="1">
        <v>64.247</v>
      </c>
      <c r="E2144" s="1">
        <v>0.699</v>
      </c>
      <c r="F2144" s="1">
        <v>16.936</v>
      </c>
      <c r="G2144" s="1">
        <v>1.367</v>
      </c>
      <c r="H2144" s="1">
        <v>2.734</v>
      </c>
      <c r="I2144" s="1">
        <v>0.051</v>
      </c>
      <c r="J2144" s="1">
        <v>2.057</v>
      </c>
      <c r="K2144" s="1">
        <v>4.004</v>
      </c>
      <c r="L2144" s="1">
        <v>5.676</v>
      </c>
      <c r="M2144" s="1">
        <v>1.996</v>
      </c>
      <c r="N2144" s="1">
        <v>0.233</v>
      </c>
      <c r="O2144" s="1">
        <v>5.69</v>
      </c>
      <c r="P2144" s="1">
        <v>97</v>
      </c>
      <c r="Q2144" s="1">
        <v>29.3</v>
      </c>
      <c r="R2144" s="1">
        <v>13.5</v>
      </c>
      <c r="S2144" s="1">
        <v>22.6</v>
      </c>
      <c r="T2144" s="1">
        <v>14.9</v>
      </c>
      <c r="U2144" s="1">
        <v>75</v>
      </c>
      <c r="V2144" s="1">
        <v>14.1</v>
      </c>
      <c r="W2144" s="1">
        <v>34</v>
      </c>
      <c r="X2144" s="1">
        <v>1039</v>
      </c>
      <c r="Y2144" s="1">
        <v>7.02</v>
      </c>
      <c r="Z2144" s="1">
        <v>95.3</v>
      </c>
      <c r="AA2144" s="1">
        <v>4.32</v>
      </c>
      <c r="AB2144" s="1">
        <v>0.73</v>
      </c>
      <c r="AC2144" s="1">
        <v>633</v>
      </c>
      <c r="AD2144" s="1">
        <v>12.8</v>
      </c>
      <c r="AE2144" s="1">
        <v>26.4</v>
      </c>
      <c r="AF2144" s="1">
        <v>3.73</v>
      </c>
      <c r="AG2144" s="1">
        <v>15.5</v>
      </c>
      <c r="AH2144" s="1">
        <v>3.81</v>
      </c>
      <c r="AI2144" s="1">
        <v>0.91</v>
      </c>
      <c r="AJ2144" s="1">
        <v>2.46</v>
      </c>
      <c r="AK2144" s="1">
        <v>0.4</v>
      </c>
      <c r="AL2144" s="1">
        <v>1.63</v>
      </c>
      <c r="AM2144" s="1">
        <v>0.23</v>
      </c>
      <c r="AN2144" s="1">
        <v>0.63</v>
      </c>
      <c r="AO2144" s="1">
        <v>0.08</v>
      </c>
      <c r="AP2144" s="1">
        <v>0.49</v>
      </c>
      <c r="AQ2144" s="1">
        <v>0.07</v>
      </c>
      <c r="AR2144" s="1">
        <v>3.33</v>
      </c>
      <c r="AS2144" s="1">
        <v>0.28</v>
      </c>
      <c r="AT2144" s="1">
        <v>17.7</v>
      </c>
      <c r="AU2144" s="1">
        <v>3.53</v>
      </c>
      <c r="AV2144" s="1">
        <v>0.81</v>
      </c>
      <c r="AW2144" s="1" t="s">
        <v>977</v>
      </c>
    </row>
    <row r="2145" spans="1:49">
      <c r="A2145" s="1" t="s">
        <v>4554</v>
      </c>
      <c r="B2145" s="1" t="s">
        <v>4555</v>
      </c>
      <c r="C2145" s="1" t="s">
        <v>13</v>
      </c>
      <c r="D2145" s="1">
        <v>64.261</v>
      </c>
      <c r="E2145" s="1">
        <v>0.681</v>
      </c>
      <c r="F2145" s="1">
        <v>15.495</v>
      </c>
      <c r="G2145" s="1">
        <v>1.317</v>
      </c>
      <c r="H2145" s="1">
        <v>3.294</v>
      </c>
      <c r="I2145" s="1">
        <v>0.082</v>
      </c>
      <c r="J2145" s="1">
        <v>2.841</v>
      </c>
      <c r="K2145" s="1">
        <v>4.808</v>
      </c>
      <c r="L2145" s="1">
        <v>3.809</v>
      </c>
      <c r="M2145" s="1">
        <v>3.21</v>
      </c>
      <c r="N2145" s="1">
        <v>0.203</v>
      </c>
      <c r="O2145" s="1">
        <v>9.796</v>
      </c>
      <c r="P2145" s="1">
        <v>81.24</v>
      </c>
      <c r="Q2145" s="1">
        <v>134.5</v>
      </c>
      <c r="R2145" s="1">
        <v>16.68</v>
      </c>
      <c r="S2145" s="1">
        <v>82.21</v>
      </c>
      <c r="T2145" s="1">
        <v>20.73</v>
      </c>
      <c r="U2145" s="1">
        <v>53.563779</v>
      </c>
      <c r="V2145" s="1">
        <v>19.51</v>
      </c>
      <c r="W2145" s="1">
        <v>111.9</v>
      </c>
      <c r="X2145" s="1">
        <v>1108.9</v>
      </c>
      <c r="Y2145" s="1">
        <v>14.8</v>
      </c>
      <c r="Z2145" s="1">
        <v>200.8</v>
      </c>
      <c r="AA2145" s="1">
        <v>8.597</v>
      </c>
      <c r="AB2145" s="1">
        <v>3.7111332</v>
      </c>
      <c r="AC2145" s="1">
        <v>1686.2</v>
      </c>
      <c r="AD2145" s="1">
        <v>47.58</v>
      </c>
      <c r="AE2145" s="1">
        <v>86.8</v>
      </c>
      <c r="AF2145" s="1">
        <v>9.761</v>
      </c>
      <c r="AG2145" s="1">
        <v>34.2</v>
      </c>
      <c r="AH2145" s="1">
        <v>5.425</v>
      </c>
      <c r="AI2145" s="1">
        <v>1.123</v>
      </c>
      <c r="AJ2145" s="1">
        <v>4.001</v>
      </c>
      <c r="AK2145" s="1">
        <v>0.506</v>
      </c>
      <c r="AL2145" s="1">
        <v>2.798</v>
      </c>
      <c r="AM2145" s="1">
        <v>0.501</v>
      </c>
      <c r="AN2145" s="1">
        <v>1.301</v>
      </c>
      <c r="AO2145" s="1">
        <v>0.209</v>
      </c>
      <c r="AP2145" s="1">
        <v>1.185</v>
      </c>
      <c r="AQ2145" s="1">
        <v>0.196</v>
      </c>
      <c r="AR2145" s="1">
        <v>4.999</v>
      </c>
      <c r="AS2145" s="1">
        <v>0.484</v>
      </c>
      <c r="AT2145" s="1">
        <v>18.96</v>
      </c>
      <c r="AU2145" s="1">
        <v>17.98</v>
      </c>
      <c r="AV2145" s="1">
        <v>4.145</v>
      </c>
      <c r="AW2145" s="1" t="s">
        <v>977</v>
      </c>
    </row>
    <row r="2146" spans="1:49">
      <c r="A2146" s="1" t="s">
        <v>4556</v>
      </c>
      <c r="B2146" s="1" t="s">
        <v>4557</v>
      </c>
      <c r="C2146" s="1" t="s">
        <v>13</v>
      </c>
      <c r="D2146" s="1">
        <v>64.274</v>
      </c>
      <c r="E2146" s="1">
        <v>0.521</v>
      </c>
      <c r="F2146" s="1">
        <v>18.205</v>
      </c>
      <c r="G2146" s="1">
        <v>0.913</v>
      </c>
      <c r="H2146" s="1">
        <v>2.283</v>
      </c>
      <c r="I2146" s="1">
        <v>0.061</v>
      </c>
      <c r="J2146" s="1">
        <v>2.001</v>
      </c>
      <c r="K2146" s="1">
        <v>4.442</v>
      </c>
      <c r="L2146" s="1">
        <v>4.738</v>
      </c>
      <c r="M2146" s="1">
        <v>2.144</v>
      </c>
      <c r="N2146" s="1">
        <v>0.419</v>
      </c>
      <c r="O2146" s="1">
        <v>6</v>
      </c>
      <c r="P2146" s="1">
        <v>117</v>
      </c>
      <c r="Q2146" s="1">
        <v>88</v>
      </c>
      <c r="R2146" s="1">
        <v>9</v>
      </c>
      <c r="S2146" s="1">
        <v>78</v>
      </c>
      <c r="T2146" s="1">
        <v>25</v>
      </c>
      <c r="U2146" s="1">
        <v>82</v>
      </c>
      <c r="V2146" s="1">
        <v>21</v>
      </c>
      <c r="W2146" s="1">
        <v>37</v>
      </c>
      <c r="X2146" s="1">
        <v>837</v>
      </c>
      <c r="Y2146" s="1">
        <v>11</v>
      </c>
      <c r="Z2146" s="1">
        <v>156</v>
      </c>
      <c r="AA2146" s="1">
        <v>21</v>
      </c>
      <c r="AB2146" s="1">
        <v>0.9593404</v>
      </c>
      <c r="AC2146" s="1">
        <v>1065</v>
      </c>
      <c r="AD2146" s="1">
        <v>48.2</v>
      </c>
      <c r="AE2146" s="1">
        <v>82.4</v>
      </c>
      <c r="AF2146" s="1">
        <v>9</v>
      </c>
      <c r="AG2146" s="1">
        <v>29.7</v>
      </c>
      <c r="AH2146" s="1">
        <v>4.22</v>
      </c>
      <c r="AI2146" s="1">
        <v>1.11</v>
      </c>
      <c r="AJ2146" s="1">
        <v>3.76</v>
      </c>
      <c r="AK2146" s="1">
        <v>0.55</v>
      </c>
      <c r="AL2146" s="1">
        <v>2.28</v>
      </c>
      <c r="AM2146" s="1">
        <v>0.4</v>
      </c>
      <c r="AN2146" s="1">
        <v>1.03</v>
      </c>
      <c r="AO2146" s="1">
        <v>0.17</v>
      </c>
      <c r="AP2146" s="1">
        <v>1.02</v>
      </c>
      <c r="AQ2146" s="1">
        <v>0.13</v>
      </c>
      <c r="AR2146" s="1">
        <v>4</v>
      </c>
      <c r="AS2146" s="1">
        <v>1.44</v>
      </c>
      <c r="AT2146" s="1">
        <v>18</v>
      </c>
      <c r="AU2146" s="1">
        <v>8.5</v>
      </c>
      <c r="AV2146" s="1">
        <v>2.56</v>
      </c>
      <c r="AW2146" s="1" t="s">
        <v>977</v>
      </c>
    </row>
    <row r="2147" spans="1:49">
      <c r="A2147" s="1" t="s">
        <v>4558</v>
      </c>
      <c r="B2147" s="1" t="s">
        <v>4559</v>
      </c>
      <c r="C2147" s="1" t="s">
        <v>13</v>
      </c>
      <c r="D2147" s="1">
        <v>64.276</v>
      </c>
      <c r="E2147" s="1">
        <v>0.678</v>
      </c>
      <c r="F2147" s="1">
        <v>15.83</v>
      </c>
      <c r="G2147" s="1">
        <v>1.459</v>
      </c>
      <c r="H2147" s="1">
        <v>2.919</v>
      </c>
      <c r="I2147" s="1">
        <v>0.073</v>
      </c>
      <c r="J2147" s="1">
        <v>2.753</v>
      </c>
      <c r="K2147" s="1">
        <v>4.276</v>
      </c>
      <c r="L2147" s="1">
        <v>4.891</v>
      </c>
      <c r="M2147" s="1">
        <v>2.565</v>
      </c>
      <c r="N2147" s="1">
        <v>0.282</v>
      </c>
      <c r="O2147" s="1">
        <v>7.752079</v>
      </c>
      <c r="P2147" s="1">
        <v>72</v>
      </c>
      <c r="Q2147" s="1">
        <v>88</v>
      </c>
      <c r="R2147" s="1">
        <v>12.28</v>
      </c>
      <c r="S2147" s="1">
        <v>32.19</v>
      </c>
      <c r="T2147" s="1">
        <v>30</v>
      </c>
      <c r="U2147" s="1">
        <v>78</v>
      </c>
      <c r="V2147" s="1">
        <v>20.1</v>
      </c>
      <c r="W2147" s="1">
        <v>58.4</v>
      </c>
      <c r="X2147" s="1">
        <v>636</v>
      </c>
      <c r="Y2147" s="1">
        <v>10.2</v>
      </c>
      <c r="Z2147" s="1">
        <v>141.4</v>
      </c>
      <c r="AA2147" s="1">
        <v>9.11</v>
      </c>
      <c r="AB2147" s="1">
        <v>1.8</v>
      </c>
      <c r="AC2147" s="1">
        <v>1265</v>
      </c>
      <c r="AD2147" s="1">
        <v>60.9</v>
      </c>
      <c r="AE2147" s="1">
        <v>103.1</v>
      </c>
      <c r="AF2147" s="1">
        <v>11.45</v>
      </c>
      <c r="AG2147" s="1">
        <v>39.8</v>
      </c>
      <c r="AH2147" s="1">
        <v>5.81</v>
      </c>
      <c r="AI2147" s="1">
        <v>1.62</v>
      </c>
      <c r="AJ2147" s="1">
        <v>4.23</v>
      </c>
      <c r="AK2147" s="1">
        <v>0.51</v>
      </c>
      <c r="AL2147" s="1">
        <v>2.31</v>
      </c>
      <c r="AM2147" s="1">
        <v>0.39</v>
      </c>
      <c r="AN2147" s="1">
        <v>0.97</v>
      </c>
      <c r="AO2147" s="1">
        <v>0.15</v>
      </c>
      <c r="AP2147" s="1">
        <v>0.89</v>
      </c>
      <c r="AQ2147" s="1">
        <v>0.14</v>
      </c>
      <c r="AR2147" s="1">
        <v>4.53</v>
      </c>
      <c r="AS2147" s="1">
        <v>0.61</v>
      </c>
      <c r="AT2147" s="1">
        <v>24.7</v>
      </c>
      <c r="AU2147" s="1">
        <v>11.25</v>
      </c>
      <c r="AV2147" s="1">
        <v>2.2</v>
      </c>
      <c r="AW2147" s="1" t="s">
        <v>977</v>
      </c>
    </row>
    <row r="2148" spans="1:49">
      <c r="A2148" s="1" t="s">
        <v>4560</v>
      </c>
      <c r="B2148" s="1" t="s">
        <v>4561</v>
      </c>
      <c r="C2148" s="1" t="s">
        <v>13</v>
      </c>
      <c r="D2148" s="1">
        <v>64.276</v>
      </c>
      <c r="E2148" s="1">
        <v>0.639</v>
      </c>
      <c r="F2148" s="1">
        <v>16.937</v>
      </c>
      <c r="G2148" s="1">
        <v>1.307</v>
      </c>
      <c r="H2148" s="1">
        <v>2.613</v>
      </c>
      <c r="I2148" s="1">
        <v>0.061</v>
      </c>
      <c r="J2148" s="1">
        <v>2.332</v>
      </c>
      <c r="K2148" s="1">
        <v>3.204</v>
      </c>
      <c r="L2148" s="1">
        <v>6.339</v>
      </c>
      <c r="M2148" s="1">
        <v>2.089</v>
      </c>
      <c r="N2148" s="1">
        <v>0.203</v>
      </c>
      <c r="O2148" s="1">
        <v>7.02</v>
      </c>
      <c r="P2148" s="1">
        <v>94.9</v>
      </c>
      <c r="Q2148" s="1">
        <v>36.8</v>
      </c>
      <c r="R2148" s="1">
        <v>14.3</v>
      </c>
      <c r="S2148" s="1">
        <v>30.4</v>
      </c>
      <c r="T2148" s="1">
        <v>60</v>
      </c>
      <c r="U2148" s="1">
        <v>43</v>
      </c>
      <c r="V2148" s="1">
        <v>19</v>
      </c>
      <c r="W2148" s="1">
        <v>29.5</v>
      </c>
      <c r="X2148" s="1">
        <v>841</v>
      </c>
      <c r="Y2148" s="1">
        <v>6.93</v>
      </c>
      <c r="Z2148" s="1">
        <v>109</v>
      </c>
      <c r="AA2148" s="1">
        <v>4.11</v>
      </c>
      <c r="AB2148" s="1">
        <v>0.4</v>
      </c>
      <c r="AC2148" s="1">
        <v>422</v>
      </c>
      <c r="AD2148" s="1">
        <v>14.9</v>
      </c>
      <c r="AE2148" s="1">
        <v>32</v>
      </c>
      <c r="AF2148" s="1">
        <v>4.01</v>
      </c>
      <c r="AG2148" s="1">
        <v>16.4</v>
      </c>
      <c r="AH2148" s="1">
        <v>3.45</v>
      </c>
      <c r="AI2148" s="1">
        <v>0.78</v>
      </c>
      <c r="AJ2148" s="1">
        <v>2.58</v>
      </c>
      <c r="AK2148" s="1">
        <v>0.37</v>
      </c>
      <c r="AL2148" s="1">
        <v>1.67</v>
      </c>
      <c r="AM2148" s="1">
        <v>0.24</v>
      </c>
      <c r="AN2148" s="1">
        <v>0.64</v>
      </c>
      <c r="AO2148" s="1">
        <v>0.08</v>
      </c>
      <c r="AP2148" s="1">
        <v>0.56</v>
      </c>
      <c r="AQ2148" s="1">
        <v>0.08</v>
      </c>
      <c r="AR2148" s="1">
        <v>3.52</v>
      </c>
      <c r="AS2148" s="1">
        <v>0.26</v>
      </c>
      <c r="AT2148" s="1">
        <v>16.5</v>
      </c>
      <c r="AU2148" s="1">
        <v>4.61</v>
      </c>
      <c r="AV2148" s="1">
        <v>0.78</v>
      </c>
      <c r="AW2148" s="1" t="s">
        <v>977</v>
      </c>
    </row>
    <row r="2149" spans="1:49">
      <c r="A2149" s="1" t="s">
        <v>4562</v>
      </c>
      <c r="B2149" s="1" t="s">
        <v>4563</v>
      </c>
      <c r="C2149" s="1" t="s">
        <v>13</v>
      </c>
      <c r="D2149" s="1">
        <v>64.28</v>
      </c>
      <c r="E2149" s="1">
        <v>0.577</v>
      </c>
      <c r="F2149" s="1">
        <v>16.4</v>
      </c>
      <c r="G2149" s="1">
        <v>1.888</v>
      </c>
      <c r="H2149" s="1">
        <v>4.722</v>
      </c>
      <c r="I2149" s="1">
        <v>0.052</v>
      </c>
      <c r="J2149" s="1">
        <v>1.329</v>
      </c>
      <c r="K2149" s="1">
        <v>3.866</v>
      </c>
      <c r="L2149" s="1">
        <v>5.071</v>
      </c>
      <c r="M2149" s="1">
        <v>1.536</v>
      </c>
      <c r="N2149" s="1">
        <v>0.278</v>
      </c>
      <c r="O2149" s="1">
        <v>56.4</v>
      </c>
      <c r="P2149" s="1">
        <v>209.695405</v>
      </c>
      <c r="Q2149" s="1">
        <v>39.3</v>
      </c>
      <c r="R2149" s="1">
        <v>12</v>
      </c>
      <c r="S2149" s="1">
        <v>14.9</v>
      </c>
      <c r="T2149" s="1">
        <v>53</v>
      </c>
      <c r="U2149" s="1">
        <v>70.4</v>
      </c>
      <c r="V2149" s="1">
        <v>12</v>
      </c>
      <c r="W2149" s="1">
        <v>2.67</v>
      </c>
      <c r="X2149" s="1">
        <v>1628</v>
      </c>
      <c r="Y2149" s="1">
        <v>10.2</v>
      </c>
      <c r="Z2149" s="1">
        <v>64.8</v>
      </c>
      <c r="AA2149" s="1">
        <v>3.38</v>
      </c>
      <c r="AB2149" s="1">
        <v>1.09</v>
      </c>
      <c r="AC2149" s="1">
        <v>4805</v>
      </c>
      <c r="AD2149" s="1">
        <v>8.66</v>
      </c>
      <c r="AE2149" s="1">
        <v>17.8</v>
      </c>
      <c r="AF2149" s="1">
        <v>2.51</v>
      </c>
      <c r="AG2149" s="1">
        <v>10.8</v>
      </c>
      <c r="AH2149" s="1">
        <v>2.43</v>
      </c>
      <c r="AI2149" s="1">
        <v>1.38</v>
      </c>
      <c r="AJ2149" s="1">
        <v>2.7</v>
      </c>
      <c r="AK2149" s="1">
        <v>0.39</v>
      </c>
      <c r="AL2149" s="1">
        <v>1.76</v>
      </c>
      <c r="AM2149" s="1">
        <v>0.42</v>
      </c>
      <c r="AN2149" s="1">
        <v>1.23</v>
      </c>
      <c r="AO2149" s="1">
        <v>0.19</v>
      </c>
      <c r="AP2149" s="1">
        <v>1.23</v>
      </c>
      <c r="AQ2149" s="1">
        <v>0.18</v>
      </c>
      <c r="AR2149" s="1">
        <v>1.73</v>
      </c>
      <c r="AS2149" s="1">
        <v>0.2</v>
      </c>
      <c r="AT2149" s="1">
        <v>9.99</v>
      </c>
      <c r="AU2149" s="1">
        <v>0.9</v>
      </c>
      <c r="AV2149" s="1">
        <v>0.45</v>
      </c>
      <c r="AW2149" s="1" t="s">
        <v>977</v>
      </c>
    </row>
    <row r="2150" spans="1:49">
      <c r="A2150" s="1" t="s">
        <v>4564</v>
      </c>
      <c r="B2150" s="1" t="s">
        <v>914</v>
      </c>
      <c r="C2150" s="1" t="s">
        <v>13</v>
      </c>
      <c r="D2150" s="1">
        <v>64.281</v>
      </c>
      <c r="E2150" s="1">
        <v>0.759</v>
      </c>
      <c r="F2150" s="1">
        <v>16.298</v>
      </c>
      <c r="G2150" s="1">
        <v>1.262</v>
      </c>
      <c r="H2150" s="1">
        <v>3.156</v>
      </c>
      <c r="I2150" s="1">
        <v>0.071</v>
      </c>
      <c r="J2150" s="1">
        <v>2.46</v>
      </c>
      <c r="K2150" s="1">
        <v>5.001</v>
      </c>
      <c r="L2150" s="1">
        <v>3.624</v>
      </c>
      <c r="M2150" s="1">
        <v>2.793</v>
      </c>
      <c r="N2150" s="1">
        <v>0.294</v>
      </c>
      <c r="O2150" s="1">
        <v>11</v>
      </c>
      <c r="P2150" s="1">
        <v>94</v>
      </c>
      <c r="Q2150" s="1">
        <v>45</v>
      </c>
      <c r="R2150" s="1">
        <v>11</v>
      </c>
      <c r="S2150" s="1">
        <v>29</v>
      </c>
      <c r="T2150" s="1">
        <v>17</v>
      </c>
      <c r="U2150" s="1">
        <v>60</v>
      </c>
      <c r="V2150" s="1">
        <v>18</v>
      </c>
      <c r="W2150" s="1">
        <v>72</v>
      </c>
      <c r="X2150" s="1">
        <v>443</v>
      </c>
      <c r="Y2150" s="1">
        <v>15</v>
      </c>
      <c r="Z2150" s="1">
        <v>179</v>
      </c>
      <c r="AA2150" s="1">
        <v>16</v>
      </c>
      <c r="AB2150" s="1">
        <v>0.58</v>
      </c>
      <c r="AC2150" s="1">
        <v>644</v>
      </c>
      <c r="AD2150" s="1">
        <v>38.5</v>
      </c>
      <c r="AE2150" s="1">
        <v>61.5</v>
      </c>
      <c r="AF2150" s="1">
        <v>6.7</v>
      </c>
      <c r="AG2150" s="1">
        <v>23.9</v>
      </c>
      <c r="AH2150" s="1">
        <v>4.13</v>
      </c>
      <c r="AI2150" s="1">
        <v>1.09</v>
      </c>
      <c r="AJ2150" s="1">
        <v>3.3</v>
      </c>
      <c r="AK2150" s="1">
        <v>0.46</v>
      </c>
      <c r="AL2150" s="1">
        <v>2.69</v>
      </c>
      <c r="AM2150" s="1">
        <v>0.49</v>
      </c>
      <c r="AN2150" s="1">
        <v>1.39</v>
      </c>
      <c r="AO2150" s="1">
        <v>0.21</v>
      </c>
      <c r="AP2150" s="1">
        <v>1.35</v>
      </c>
      <c r="AQ2150" s="1">
        <v>0.2</v>
      </c>
      <c r="AR2150" s="1">
        <v>4.7</v>
      </c>
      <c r="AS2150" s="1">
        <v>0.95</v>
      </c>
      <c r="AT2150" s="1">
        <v>13</v>
      </c>
      <c r="AU2150" s="1">
        <v>9.94</v>
      </c>
      <c r="AV2150" s="1">
        <v>2.24</v>
      </c>
      <c r="AW2150" s="1" t="s">
        <v>977</v>
      </c>
    </row>
    <row r="2151" spans="1:49">
      <c r="A2151" s="1" t="s">
        <v>4565</v>
      </c>
      <c r="B2151" s="1" t="s">
        <v>4566</v>
      </c>
      <c r="C2151" s="1" t="s">
        <v>13</v>
      </c>
      <c r="D2151" s="1">
        <v>64.281</v>
      </c>
      <c r="E2151" s="1">
        <v>0.901</v>
      </c>
      <c r="F2151" s="1">
        <v>15.861</v>
      </c>
      <c r="G2151" s="1">
        <v>1.572</v>
      </c>
      <c r="H2151" s="1">
        <v>3.143</v>
      </c>
      <c r="I2151" s="1">
        <v>0.062</v>
      </c>
      <c r="J2151" s="1">
        <v>2.038</v>
      </c>
      <c r="K2151" s="1">
        <v>4.004</v>
      </c>
      <c r="L2151" s="1">
        <v>4.29</v>
      </c>
      <c r="M2151" s="1">
        <v>3.522</v>
      </c>
      <c r="N2151" s="1">
        <v>0.327</v>
      </c>
      <c r="O2151" s="1">
        <v>7.5</v>
      </c>
      <c r="P2151" s="1">
        <v>109.1</v>
      </c>
      <c r="Q2151" s="1">
        <v>39.8</v>
      </c>
      <c r="R2151" s="1">
        <v>14.1</v>
      </c>
      <c r="S2151" s="1">
        <v>21.8</v>
      </c>
      <c r="T2151" s="1">
        <v>19.2</v>
      </c>
      <c r="U2151" s="1">
        <v>96</v>
      </c>
      <c r="V2151" s="1">
        <v>22</v>
      </c>
      <c r="W2151" s="1">
        <v>134</v>
      </c>
      <c r="X2151" s="1">
        <v>704</v>
      </c>
      <c r="Y2151" s="1">
        <v>13.1</v>
      </c>
      <c r="Z2151" s="1">
        <v>143</v>
      </c>
      <c r="AA2151" s="1">
        <v>9.3</v>
      </c>
      <c r="AB2151" s="1">
        <v>3.8856547</v>
      </c>
      <c r="AC2151" s="1">
        <v>983</v>
      </c>
      <c r="AD2151" s="1">
        <v>44</v>
      </c>
      <c r="AE2151" s="1">
        <v>89.4</v>
      </c>
      <c r="AF2151" s="1">
        <v>10.35</v>
      </c>
      <c r="AG2151" s="1">
        <v>38.7</v>
      </c>
      <c r="AH2151" s="1">
        <v>6.7</v>
      </c>
      <c r="AI2151" s="1">
        <v>1.4</v>
      </c>
      <c r="AJ2151" s="1">
        <v>4.5</v>
      </c>
      <c r="AK2151" s="1">
        <v>0.5382488</v>
      </c>
      <c r="AL2151" s="1">
        <v>2.6</v>
      </c>
      <c r="AM2151" s="1">
        <v>0.46</v>
      </c>
      <c r="AN2151" s="1">
        <v>1.2</v>
      </c>
      <c r="AO2151" s="1">
        <v>0.17</v>
      </c>
      <c r="AP2151" s="1">
        <v>1</v>
      </c>
      <c r="AQ2151" s="1">
        <v>0.137</v>
      </c>
      <c r="AR2151" s="1">
        <v>4</v>
      </c>
      <c r="AS2151" s="1">
        <v>0.71</v>
      </c>
      <c r="AT2151" s="1">
        <v>13</v>
      </c>
      <c r="AU2151" s="1">
        <v>14.5</v>
      </c>
      <c r="AV2151" s="1">
        <v>5.2</v>
      </c>
      <c r="AW2151" s="1" t="s">
        <v>977</v>
      </c>
    </row>
    <row r="2152" spans="1:49">
      <c r="A2152" s="1" t="s">
        <v>4567</v>
      </c>
      <c r="B2152" s="1" t="s">
        <v>915</v>
      </c>
      <c r="C2152" s="1" t="s">
        <v>13</v>
      </c>
      <c r="D2152" s="1">
        <v>64.289</v>
      </c>
      <c r="E2152" s="1">
        <v>0.692</v>
      </c>
      <c r="F2152" s="1">
        <v>17.316</v>
      </c>
      <c r="G2152" s="1">
        <v>1.302</v>
      </c>
      <c r="H2152" s="1">
        <v>3.256</v>
      </c>
      <c r="I2152" s="1">
        <v>0.082</v>
      </c>
      <c r="J2152" s="1">
        <v>1.928</v>
      </c>
      <c r="K2152" s="1">
        <v>3.785</v>
      </c>
      <c r="L2152" s="1">
        <v>3.473</v>
      </c>
      <c r="M2152" s="1">
        <v>3.681</v>
      </c>
      <c r="N2152" s="1">
        <v>0.194</v>
      </c>
      <c r="O2152" s="1">
        <v>8.182648</v>
      </c>
      <c r="P2152" s="1">
        <v>103.422053</v>
      </c>
      <c r="Q2152" s="1">
        <v>33</v>
      </c>
      <c r="R2152" s="1">
        <v>13.1481481</v>
      </c>
      <c r="S2152" s="1">
        <v>19.776286</v>
      </c>
      <c r="T2152" s="1">
        <v>39.452055</v>
      </c>
      <c r="U2152" s="1">
        <v>99.670469</v>
      </c>
      <c r="V2152" s="1">
        <v>22</v>
      </c>
      <c r="W2152" s="1">
        <v>83.46056</v>
      </c>
      <c r="X2152" s="1">
        <v>603.3613</v>
      </c>
      <c r="Y2152" s="1">
        <v>11.121951</v>
      </c>
      <c r="Z2152" s="1">
        <v>238.27751</v>
      </c>
      <c r="AA2152" s="1">
        <v>7.794393</v>
      </c>
      <c r="AB2152" s="1">
        <v>1.8269231</v>
      </c>
      <c r="AC2152" s="1">
        <v>1074.07407</v>
      </c>
      <c r="AD2152" s="1">
        <v>40.990991</v>
      </c>
      <c r="AE2152" s="1">
        <v>87.589744</v>
      </c>
      <c r="AF2152" s="1">
        <v>10.097087</v>
      </c>
      <c r="AG2152" s="1">
        <v>37.352941</v>
      </c>
      <c r="AH2152" s="1">
        <v>6.223301</v>
      </c>
      <c r="AI2152" s="1">
        <v>1.4066986</v>
      </c>
      <c r="AJ2152" s="1">
        <v>4.7787611</v>
      </c>
      <c r="AK2152" s="1">
        <v>0.5382488</v>
      </c>
      <c r="AL2152" s="1">
        <v>2.56621</v>
      </c>
      <c r="AM2152" s="1">
        <v>0.4054054</v>
      </c>
      <c r="AN2152" s="1">
        <v>1.0630631</v>
      </c>
      <c r="AO2152" s="1">
        <v>0.14424779</v>
      </c>
      <c r="AP2152" s="1">
        <v>0.887931</v>
      </c>
      <c r="AQ2152" s="1">
        <v>0.1380531</v>
      </c>
      <c r="AR2152" s="1">
        <v>6.469274</v>
      </c>
      <c r="AS2152" s="1">
        <v>0.326257</v>
      </c>
      <c r="AT2152" s="1">
        <v>13.9047619</v>
      </c>
      <c r="AU2152" s="1">
        <v>8.2685185</v>
      </c>
      <c r="AV2152" s="1">
        <v>1.652968</v>
      </c>
      <c r="AW2152" s="1" t="s">
        <v>977</v>
      </c>
    </row>
    <row r="2153" spans="1:49">
      <c r="A2153" s="1" t="s">
        <v>4568</v>
      </c>
      <c r="B2153" s="1" t="s">
        <v>4569</v>
      </c>
      <c r="C2153" s="1" t="s">
        <v>13</v>
      </c>
      <c r="D2153" s="1">
        <v>64.29</v>
      </c>
      <c r="E2153" s="1">
        <v>0.631</v>
      </c>
      <c r="F2153" s="1">
        <v>16.688</v>
      </c>
      <c r="G2153" s="1">
        <v>1.159</v>
      </c>
      <c r="H2153" s="1">
        <v>2.896</v>
      </c>
      <c r="I2153" s="1">
        <v>0.071</v>
      </c>
      <c r="J2153" s="1">
        <v>2.462</v>
      </c>
      <c r="K2153" s="1">
        <v>4.833</v>
      </c>
      <c r="L2153" s="1">
        <v>4.009</v>
      </c>
      <c r="M2153" s="1">
        <v>2.727</v>
      </c>
      <c r="N2153" s="1">
        <v>0.234</v>
      </c>
      <c r="O2153" s="1">
        <v>11</v>
      </c>
      <c r="P2153" s="1">
        <v>114</v>
      </c>
      <c r="Q2153" s="1">
        <v>54.8</v>
      </c>
      <c r="R2153" s="1">
        <v>15.4</v>
      </c>
      <c r="S2153" s="1">
        <v>35.2</v>
      </c>
      <c r="T2153" s="1">
        <v>41.8</v>
      </c>
      <c r="U2153" s="1">
        <v>39</v>
      </c>
      <c r="V2153" s="1">
        <v>19.9</v>
      </c>
      <c r="W2153" s="1">
        <v>62.9</v>
      </c>
      <c r="X2153" s="1">
        <v>878.2</v>
      </c>
      <c r="Y2153" s="1">
        <v>12.1</v>
      </c>
      <c r="Z2153" s="1">
        <v>104.4</v>
      </c>
      <c r="AA2153" s="1">
        <v>9.6</v>
      </c>
      <c r="AB2153" s="1">
        <v>3.1</v>
      </c>
      <c r="AC2153" s="1">
        <v>743</v>
      </c>
      <c r="AD2153" s="1">
        <v>26.6</v>
      </c>
      <c r="AE2153" s="1">
        <v>50.9</v>
      </c>
      <c r="AF2153" s="1">
        <v>5.66</v>
      </c>
      <c r="AG2153" s="1">
        <v>20.4</v>
      </c>
      <c r="AH2153" s="1">
        <v>3.25</v>
      </c>
      <c r="AI2153" s="1">
        <v>0.99</v>
      </c>
      <c r="AJ2153" s="1">
        <v>2.7</v>
      </c>
      <c r="AK2153" s="1">
        <v>0.42</v>
      </c>
      <c r="AL2153" s="1">
        <v>2.03</v>
      </c>
      <c r="AM2153" s="1">
        <v>0.42</v>
      </c>
      <c r="AN2153" s="1">
        <v>1.14</v>
      </c>
      <c r="AO2153" s="1">
        <v>0.16</v>
      </c>
      <c r="AP2153" s="1">
        <v>1.09</v>
      </c>
      <c r="AQ2153" s="1">
        <v>0.16</v>
      </c>
      <c r="AR2153" s="1">
        <v>3.1</v>
      </c>
      <c r="AS2153" s="1">
        <v>0.6</v>
      </c>
      <c r="AT2153" s="1">
        <v>3</v>
      </c>
      <c r="AU2153" s="1">
        <v>9.2</v>
      </c>
      <c r="AV2153" s="1">
        <v>2.7</v>
      </c>
      <c r="AW2153" s="1" t="s">
        <v>977</v>
      </c>
    </row>
    <row r="2154" spans="1:49">
      <c r="A2154" s="1" t="s">
        <v>4570</v>
      </c>
      <c r="B2154" s="1" t="s">
        <v>4571</v>
      </c>
      <c r="C2154" s="1" t="s">
        <v>13</v>
      </c>
      <c r="D2154" s="1">
        <v>64.303</v>
      </c>
      <c r="E2154" s="1">
        <v>0.55</v>
      </c>
      <c r="F2154" s="1">
        <v>16.713</v>
      </c>
      <c r="G2154" s="1">
        <v>1.211</v>
      </c>
      <c r="H2154" s="1">
        <v>3.027</v>
      </c>
      <c r="I2154" s="1">
        <v>0.082</v>
      </c>
      <c r="J2154" s="1">
        <v>2.303</v>
      </c>
      <c r="K2154" s="1">
        <v>5.33</v>
      </c>
      <c r="L2154" s="1">
        <v>3.862</v>
      </c>
      <c r="M2154" s="1">
        <v>2.405</v>
      </c>
      <c r="N2154" s="1">
        <v>0.214</v>
      </c>
      <c r="O2154" s="1">
        <v>8.9</v>
      </c>
      <c r="P2154" s="1">
        <v>84</v>
      </c>
      <c r="Q2154" s="1">
        <v>70</v>
      </c>
      <c r="R2154" s="1">
        <v>11.4</v>
      </c>
      <c r="S2154" s="1">
        <v>21</v>
      </c>
      <c r="T2154" s="1">
        <v>16</v>
      </c>
      <c r="U2154" s="1">
        <v>78</v>
      </c>
      <c r="V2154" s="1">
        <v>21.2</v>
      </c>
      <c r="W2154" s="1">
        <v>104</v>
      </c>
      <c r="X2154" s="1">
        <v>616</v>
      </c>
      <c r="Y2154" s="1">
        <v>16.4</v>
      </c>
      <c r="Z2154" s="1">
        <v>159</v>
      </c>
      <c r="AA2154" s="1">
        <v>12.4</v>
      </c>
      <c r="AB2154" s="1">
        <v>5.57</v>
      </c>
      <c r="AC2154" s="1">
        <v>465</v>
      </c>
      <c r="AD2154" s="1">
        <v>31.6</v>
      </c>
      <c r="AE2154" s="1">
        <v>60.4</v>
      </c>
      <c r="AF2154" s="1">
        <v>6.71</v>
      </c>
      <c r="AG2154" s="1">
        <v>25.9</v>
      </c>
      <c r="AH2154" s="1">
        <v>4.54</v>
      </c>
      <c r="AI2154" s="1">
        <v>1.09</v>
      </c>
      <c r="AJ2154" s="1">
        <v>4.15</v>
      </c>
      <c r="AK2154" s="1">
        <v>0.54</v>
      </c>
      <c r="AL2154" s="1">
        <v>3</v>
      </c>
      <c r="AM2154" s="1">
        <v>0.54</v>
      </c>
      <c r="AN2154" s="1">
        <v>1.76</v>
      </c>
      <c r="AO2154" s="1">
        <v>0.23</v>
      </c>
      <c r="AP2154" s="1">
        <v>1.6</v>
      </c>
      <c r="AQ2154" s="1">
        <v>0.24</v>
      </c>
      <c r="AR2154" s="1">
        <v>4.6</v>
      </c>
      <c r="AS2154" s="1">
        <v>1</v>
      </c>
      <c r="AT2154" s="1">
        <v>13</v>
      </c>
      <c r="AU2154" s="1">
        <v>13.7</v>
      </c>
      <c r="AV2154" s="1">
        <v>2.87</v>
      </c>
      <c r="AW2154" s="1" t="s">
        <v>977</v>
      </c>
    </row>
    <row r="2155" spans="1:49">
      <c r="A2155" s="1" t="s">
        <v>4572</v>
      </c>
      <c r="B2155" s="1" t="s">
        <v>4573</v>
      </c>
      <c r="C2155" s="1" t="s">
        <v>13</v>
      </c>
      <c r="D2155" s="1">
        <v>64.312</v>
      </c>
      <c r="E2155" s="1">
        <v>0.778</v>
      </c>
      <c r="F2155" s="1">
        <v>16.259</v>
      </c>
      <c r="G2155" s="1">
        <v>1.389</v>
      </c>
      <c r="H2155" s="1">
        <v>2.778</v>
      </c>
      <c r="I2155" s="1">
        <v>0.059</v>
      </c>
      <c r="J2155" s="1">
        <v>2.113</v>
      </c>
      <c r="K2155" s="1">
        <v>4.712</v>
      </c>
      <c r="L2155" s="1">
        <v>4.391</v>
      </c>
      <c r="M2155" s="1">
        <v>2.921</v>
      </c>
      <c r="N2155" s="1">
        <v>0.288</v>
      </c>
      <c r="O2155" s="1">
        <v>16.7</v>
      </c>
      <c r="P2155" s="1">
        <v>242</v>
      </c>
      <c r="Q2155" s="1">
        <v>47</v>
      </c>
      <c r="R2155" s="1">
        <v>23</v>
      </c>
      <c r="S2155" s="1">
        <v>29</v>
      </c>
      <c r="T2155" s="1">
        <v>37</v>
      </c>
      <c r="U2155" s="1">
        <v>107</v>
      </c>
      <c r="V2155" s="1">
        <v>17.26</v>
      </c>
      <c r="W2155" s="1">
        <v>91</v>
      </c>
      <c r="X2155" s="1">
        <v>1150</v>
      </c>
      <c r="Y2155" s="1">
        <v>18</v>
      </c>
      <c r="Z2155" s="1">
        <v>117</v>
      </c>
      <c r="AA2155" s="1">
        <v>8</v>
      </c>
      <c r="AB2155" s="1">
        <v>4.8</v>
      </c>
      <c r="AC2155" s="1">
        <v>1435</v>
      </c>
      <c r="AD2155" s="1">
        <v>24</v>
      </c>
      <c r="AE2155" s="1">
        <v>51</v>
      </c>
      <c r="AF2155" s="1">
        <v>6.2</v>
      </c>
      <c r="AG2155" s="1">
        <v>26</v>
      </c>
      <c r="AH2155" s="1">
        <v>5.6</v>
      </c>
      <c r="AI2155" s="1">
        <v>1.66</v>
      </c>
      <c r="AJ2155" s="1">
        <v>4.54</v>
      </c>
      <c r="AK2155" s="1">
        <v>0.65</v>
      </c>
      <c r="AL2155" s="1">
        <v>3.53</v>
      </c>
      <c r="AM2155" s="1">
        <v>0.64</v>
      </c>
      <c r="AN2155" s="1">
        <v>1.63</v>
      </c>
      <c r="AO2155" s="1">
        <v>0.22</v>
      </c>
      <c r="AP2155" s="1">
        <v>1.5</v>
      </c>
      <c r="AQ2155" s="1">
        <v>0.23</v>
      </c>
      <c r="AR2155" s="1">
        <v>3.45</v>
      </c>
      <c r="AS2155" s="1">
        <v>0.73</v>
      </c>
      <c r="AT2155" s="1">
        <v>30</v>
      </c>
      <c r="AU2155" s="1">
        <v>6.2</v>
      </c>
      <c r="AV2155" s="1">
        <v>1.6</v>
      </c>
      <c r="AW2155" s="1" t="s">
        <v>977</v>
      </c>
    </row>
    <row r="2156" spans="1:49">
      <c r="A2156" s="1" t="s">
        <v>4574</v>
      </c>
      <c r="B2156" s="1" t="s">
        <v>4575</v>
      </c>
      <c r="C2156" s="1" t="s">
        <v>13</v>
      </c>
      <c r="D2156" s="1">
        <v>64.319</v>
      </c>
      <c r="E2156" s="1">
        <v>0.573</v>
      </c>
      <c r="F2156" s="1">
        <v>16.487</v>
      </c>
      <c r="G2156" s="1">
        <v>1.058</v>
      </c>
      <c r="H2156" s="1">
        <v>2.644</v>
      </c>
      <c r="I2156" s="1">
        <v>0.051</v>
      </c>
      <c r="J2156" s="1">
        <v>1.977</v>
      </c>
      <c r="K2156" s="1">
        <v>5.94</v>
      </c>
      <c r="L2156" s="1">
        <v>5.652</v>
      </c>
      <c r="M2156" s="1">
        <v>1.116</v>
      </c>
      <c r="N2156" s="1">
        <v>0.184</v>
      </c>
      <c r="O2156" s="1">
        <v>7.3</v>
      </c>
      <c r="P2156" s="1">
        <v>96.6</v>
      </c>
      <c r="Q2156" s="1">
        <v>40.3</v>
      </c>
      <c r="R2156" s="1">
        <v>14.1</v>
      </c>
      <c r="S2156" s="1">
        <v>32.7</v>
      </c>
      <c r="T2156" s="1">
        <v>33.3</v>
      </c>
      <c r="U2156" s="1">
        <v>82</v>
      </c>
      <c r="V2156" s="1">
        <v>19</v>
      </c>
      <c r="W2156" s="1">
        <v>26.1</v>
      </c>
      <c r="X2156" s="1">
        <v>601</v>
      </c>
      <c r="Y2156" s="1">
        <v>7.36</v>
      </c>
      <c r="Z2156" s="1">
        <v>90.4</v>
      </c>
      <c r="AA2156" s="1">
        <v>4.44</v>
      </c>
      <c r="AB2156" s="1">
        <v>0.77</v>
      </c>
      <c r="AC2156" s="1">
        <v>259</v>
      </c>
      <c r="AD2156" s="1">
        <v>13.8</v>
      </c>
      <c r="AE2156" s="1">
        <v>32</v>
      </c>
      <c r="AF2156" s="1">
        <v>3.72</v>
      </c>
      <c r="AG2156" s="1">
        <v>15.1</v>
      </c>
      <c r="AH2156" s="1">
        <v>3.21</v>
      </c>
      <c r="AI2156" s="1">
        <v>0.78</v>
      </c>
      <c r="AJ2156" s="1">
        <v>2.67</v>
      </c>
      <c r="AK2156" s="1">
        <v>0.39</v>
      </c>
      <c r="AL2156" s="1">
        <v>1.55</v>
      </c>
      <c r="AM2156" s="1">
        <v>0.23</v>
      </c>
      <c r="AN2156" s="1">
        <v>0.63</v>
      </c>
      <c r="AO2156" s="1">
        <v>0.08</v>
      </c>
      <c r="AP2156" s="1">
        <v>0.5</v>
      </c>
      <c r="AQ2156" s="1">
        <v>0.07</v>
      </c>
      <c r="AR2156" s="1">
        <v>3.05</v>
      </c>
      <c r="AS2156" s="1">
        <v>0.26</v>
      </c>
      <c r="AT2156" s="1">
        <v>19.4</v>
      </c>
      <c r="AU2156" s="1">
        <v>4.41</v>
      </c>
      <c r="AV2156" s="1">
        <v>0.89</v>
      </c>
      <c r="AW2156" s="1" t="s">
        <v>977</v>
      </c>
    </row>
    <row r="2157" spans="1:49">
      <c r="A2157" s="1" t="s">
        <v>4576</v>
      </c>
      <c r="B2157" s="1" t="s">
        <v>4577</v>
      </c>
      <c r="C2157" s="1" t="s">
        <v>13</v>
      </c>
      <c r="D2157" s="1">
        <v>64.335</v>
      </c>
      <c r="E2157" s="1">
        <v>0.712</v>
      </c>
      <c r="F2157" s="1">
        <v>15.763</v>
      </c>
      <c r="G2157" s="1">
        <v>1.198</v>
      </c>
      <c r="H2157" s="1">
        <v>2.992</v>
      </c>
      <c r="I2157" s="1">
        <v>0.051</v>
      </c>
      <c r="J2157" s="1">
        <v>2.941</v>
      </c>
      <c r="K2157" s="1">
        <v>4.498</v>
      </c>
      <c r="L2157" s="1">
        <v>3.735</v>
      </c>
      <c r="M2157" s="1">
        <v>3.46</v>
      </c>
      <c r="N2157" s="1">
        <v>0.316</v>
      </c>
      <c r="O2157" s="1">
        <v>11.4</v>
      </c>
      <c r="P2157" s="1">
        <v>96.4</v>
      </c>
      <c r="Q2157" s="1">
        <v>259</v>
      </c>
      <c r="R2157" s="1">
        <v>47.8</v>
      </c>
      <c r="S2157" s="1">
        <v>128</v>
      </c>
      <c r="T2157" s="1">
        <v>25.1</v>
      </c>
      <c r="U2157" s="1">
        <v>70.4</v>
      </c>
      <c r="V2157" s="1">
        <v>20</v>
      </c>
      <c r="W2157" s="1">
        <v>117</v>
      </c>
      <c r="X2157" s="1">
        <v>1192</v>
      </c>
      <c r="Y2157" s="1">
        <v>16.7</v>
      </c>
      <c r="Z2157" s="1">
        <v>211</v>
      </c>
      <c r="AA2157" s="1">
        <v>8.93</v>
      </c>
      <c r="AB2157" s="1">
        <v>4.43</v>
      </c>
      <c r="AC2157" s="1">
        <v>1736</v>
      </c>
      <c r="AD2157" s="1">
        <v>71.1</v>
      </c>
      <c r="AE2157" s="1">
        <v>124</v>
      </c>
      <c r="AF2157" s="1">
        <v>13.4</v>
      </c>
      <c r="AG2157" s="1">
        <v>49.9</v>
      </c>
      <c r="AH2157" s="1">
        <v>7.54</v>
      </c>
      <c r="AI2157" s="1">
        <v>1.88</v>
      </c>
      <c r="AJ2157" s="1">
        <v>5.84</v>
      </c>
      <c r="AK2157" s="1">
        <v>0.68</v>
      </c>
      <c r="AL2157" s="1">
        <v>3.35</v>
      </c>
      <c r="AM2157" s="1">
        <v>0.58</v>
      </c>
      <c r="AN2157" s="1">
        <v>1.54</v>
      </c>
      <c r="AO2157" s="1">
        <v>0.22</v>
      </c>
      <c r="AP2157" s="1">
        <v>1.34</v>
      </c>
      <c r="AQ2157" s="1">
        <v>0.19</v>
      </c>
      <c r="AR2157" s="1">
        <v>5.26</v>
      </c>
      <c r="AS2157" s="1">
        <v>0.6</v>
      </c>
      <c r="AT2157" s="1">
        <v>37.9</v>
      </c>
      <c r="AU2157" s="1">
        <v>24.7</v>
      </c>
      <c r="AV2157" s="1">
        <v>4.68</v>
      </c>
      <c r="AW2157" s="1" t="s">
        <v>977</v>
      </c>
    </row>
    <row r="2158" spans="1:49">
      <c r="A2158" s="1" t="s">
        <v>4578</v>
      </c>
      <c r="B2158" s="1" t="s">
        <v>4579</v>
      </c>
      <c r="C2158" s="1" t="s">
        <v>13</v>
      </c>
      <c r="D2158" s="1">
        <v>64.345</v>
      </c>
      <c r="E2158" s="1">
        <v>0.431</v>
      </c>
      <c r="F2158" s="1">
        <v>17.441</v>
      </c>
      <c r="G2158" s="1">
        <v>1.25</v>
      </c>
      <c r="H2158" s="1">
        <v>3.126</v>
      </c>
      <c r="I2158" s="1">
        <v>0.021</v>
      </c>
      <c r="J2158" s="1">
        <v>2.535</v>
      </c>
      <c r="K2158" s="1">
        <v>5.584</v>
      </c>
      <c r="L2158" s="1">
        <v>4.302</v>
      </c>
      <c r="M2158" s="1">
        <v>0.801</v>
      </c>
      <c r="N2158" s="1">
        <v>0.164</v>
      </c>
      <c r="O2158" s="1">
        <v>8</v>
      </c>
      <c r="P2158" s="1">
        <v>66</v>
      </c>
      <c r="Q2158" s="1">
        <v>18</v>
      </c>
      <c r="R2158" s="1">
        <v>8</v>
      </c>
      <c r="S2158" s="1">
        <v>3</v>
      </c>
      <c r="T2158" s="1">
        <v>7</v>
      </c>
      <c r="U2158" s="1">
        <v>34</v>
      </c>
      <c r="V2158" s="1">
        <v>14.5</v>
      </c>
      <c r="W2158" s="1">
        <v>24.41</v>
      </c>
      <c r="X2158" s="1">
        <v>536</v>
      </c>
      <c r="Y2158" s="1">
        <v>14</v>
      </c>
      <c r="Z2158" s="1">
        <v>90</v>
      </c>
      <c r="AA2158" s="1">
        <v>3.69</v>
      </c>
      <c r="AB2158" s="1">
        <v>0.42</v>
      </c>
      <c r="AC2158" s="1">
        <v>205</v>
      </c>
      <c r="AD2158" s="1">
        <v>13.19</v>
      </c>
      <c r="AE2158" s="1">
        <v>26.88</v>
      </c>
      <c r="AF2158" s="1">
        <v>3.27</v>
      </c>
      <c r="AG2158" s="1">
        <v>13.08</v>
      </c>
      <c r="AH2158" s="1">
        <v>2.65</v>
      </c>
      <c r="AI2158" s="1">
        <v>0.9</v>
      </c>
      <c r="AJ2158" s="1">
        <v>2.37</v>
      </c>
      <c r="AK2158" s="1">
        <v>0.37</v>
      </c>
      <c r="AL2158" s="1">
        <v>2.16</v>
      </c>
      <c r="AM2158" s="1">
        <v>0.49</v>
      </c>
      <c r="AN2158" s="1">
        <v>1.32</v>
      </c>
      <c r="AO2158" s="1">
        <v>0.21</v>
      </c>
      <c r="AP2158" s="1">
        <v>1.4</v>
      </c>
      <c r="AQ2158" s="1">
        <v>0.24</v>
      </c>
      <c r="AR2158" s="1">
        <v>2.7</v>
      </c>
      <c r="AS2158" s="1">
        <v>0.26</v>
      </c>
      <c r="AT2158" s="1">
        <v>5.3</v>
      </c>
      <c r="AU2158" s="1">
        <v>2.73</v>
      </c>
      <c r="AV2158" s="1">
        <v>0.76</v>
      </c>
      <c r="AW2158" s="1" t="s">
        <v>977</v>
      </c>
    </row>
    <row r="2159" spans="1:49">
      <c r="A2159" s="1" t="s">
        <v>4580</v>
      </c>
      <c r="B2159" s="1" t="s">
        <v>4581</v>
      </c>
      <c r="C2159" s="1" t="s">
        <v>13</v>
      </c>
      <c r="D2159" s="1">
        <v>64.347</v>
      </c>
      <c r="E2159" s="1">
        <v>0.63</v>
      </c>
      <c r="F2159" s="1">
        <v>16.829</v>
      </c>
      <c r="G2159" s="1">
        <v>1.312</v>
      </c>
      <c r="H2159" s="1">
        <v>2.624</v>
      </c>
      <c r="I2159" s="1">
        <v>0.051</v>
      </c>
      <c r="J2159" s="1">
        <v>2.337</v>
      </c>
      <c r="K2159" s="1">
        <v>4.126</v>
      </c>
      <c r="L2159" s="1">
        <v>5.274</v>
      </c>
      <c r="M2159" s="1">
        <v>2.266</v>
      </c>
      <c r="N2159" s="1">
        <v>0.203</v>
      </c>
      <c r="O2159" s="1">
        <v>7.16</v>
      </c>
      <c r="P2159" s="1">
        <v>93.7</v>
      </c>
      <c r="Q2159" s="1">
        <v>40.7</v>
      </c>
      <c r="R2159" s="1">
        <v>13.8</v>
      </c>
      <c r="S2159" s="1">
        <v>30.8</v>
      </c>
      <c r="T2159" s="1">
        <v>54.497951</v>
      </c>
      <c r="U2159" s="1">
        <v>75</v>
      </c>
      <c r="V2159" s="1">
        <v>14.3</v>
      </c>
      <c r="W2159" s="1">
        <v>50.2</v>
      </c>
      <c r="X2159" s="1">
        <v>1090</v>
      </c>
      <c r="Y2159" s="1">
        <v>7.12</v>
      </c>
      <c r="Z2159" s="1">
        <v>94.7</v>
      </c>
      <c r="AA2159" s="1">
        <v>3.96</v>
      </c>
      <c r="AB2159" s="1">
        <v>0.99</v>
      </c>
      <c r="AC2159" s="1">
        <v>625</v>
      </c>
      <c r="AD2159" s="1">
        <v>14.2</v>
      </c>
      <c r="AE2159" s="1">
        <v>30.9</v>
      </c>
      <c r="AF2159" s="1">
        <v>3.7</v>
      </c>
      <c r="AG2159" s="1">
        <v>16.1</v>
      </c>
      <c r="AH2159" s="1">
        <v>3.47</v>
      </c>
      <c r="AI2159" s="1">
        <v>0.81</v>
      </c>
      <c r="AJ2159" s="1">
        <v>2.79</v>
      </c>
      <c r="AK2159" s="1">
        <v>0.4</v>
      </c>
      <c r="AL2159" s="1">
        <v>1.59</v>
      </c>
      <c r="AM2159" s="1">
        <v>0.24</v>
      </c>
      <c r="AN2159" s="1">
        <v>0.68</v>
      </c>
      <c r="AO2159" s="1">
        <v>0.09</v>
      </c>
      <c r="AP2159" s="1">
        <v>0.54</v>
      </c>
      <c r="AQ2159" s="1">
        <v>0.08</v>
      </c>
      <c r="AR2159" s="1">
        <v>3.39</v>
      </c>
      <c r="AS2159" s="1">
        <v>0.26</v>
      </c>
      <c r="AT2159" s="1">
        <v>18.3</v>
      </c>
      <c r="AU2159" s="1">
        <v>4.32</v>
      </c>
      <c r="AV2159" s="1">
        <v>0.83</v>
      </c>
      <c r="AW2159" s="1" t="s">
        <v>977</v>
      </c>
    </row>
    <row r="2160" spans="1:49">
      <c r="A2160" s="1" t="s">
        <v>4582</v>
      </c>
      <c r="B2160" s="1" t="s">
        <v>4583</v>
      </c>
      <c r="C2160" s="1" t="s">
        <v>13</v>
      </c>
      <c r="D2160" s="1">
        <v>64.353</v>
      </c>
      <c r="E2160" s="1">
        <v>0.688</v>
      </c>
      <c r="F2160" s="1">
        <v>16.545</v>
      </c>
      <c r="G2160" s="1">
        <v>1.29</v>
      </c>
      <c r="H2160" s="1">
        <v>3.226</v>
      </c>
      <c r="I2160" s="1">
        <v>0.072</v>
      </c>
      <c r="J2160" s="1">
        <v>2.34</v>
      </c>
      <c r="K2160" s="1">
        <v>5.265</v>
      </c>
      <c r="L2160" s="1">
        <v>3.028</v>
      </c>
      <c r="M2160" s="1">
        <v>2.997</v>
      </c>
      <c r="N2160" s="1">
        <v>0.195</v>
      </c>
      <c r="O2160" s="1">
        <v>9</v>
      </c>
      <c r="P2160" s="1">
        <v>108</v>
      </c>
      <c r="Q2160" s="1">
        <v>10</v>
      </c>
      <c r="R2160" s="1">
        <v>12.1</v>
      </c>
      <c r="S2160" s="1">
        <v>28</v>
      </c>
      <c r="T2160" s="1">
        <v>11</v>
      </c>
      <c r="U2160" s="1">
        <v>70</v>
      </c>
      <c r="V2160" s="1">
        <v>20.2</v>
      </c>
      <c r="W2160" s="1">
        <v>133</v>
      </c>
      <c r="X2160" s="1">
        <v>575</v>
      </c>
      <c r="Y2160" s="1">
        <v>15.8</v>
      </c>
      <c r="Z2160" s="1">
        <v>140</v>
      </c>
      <c r="AA2160" s="1">
        <v>15.8</v>
      </c>
      <c r="AB2160" s="1">
        <v>6.04</v>
      </c>
      <c r="AC2160" s="1">
        <v>484</v>
      </c>
      <c r="AD2160" s="1">
        <v>31.3</v>
      </c>
      <c r="AE2160" s="1">
        <v>57.3</v>
      </c>
      <c r="AF2160" s="1">
        <v>6.3</v>
      </c>
      <c r="AG2160" s="1">
        <v>23.4</v>
      </c>
      <c r="AH2160" s="1">
        <v>4.28</v>
      </c>
      <c r="AI2160" s="1">
        <v>1.06</v>
      </c>
      <c r="AJ2160" s="1">
        <v>4.2</v>
      </c>
      <c r="AK2160" s="1">
        <v>0.59</v>
      </c>
      <c r="AL2160" s="1">
        <v>3.21</v>
      </c>
      <c r="AM2160" s="1">
        <v>0.63</v>
      </c>
      <c r="AN2160" s="1">
        <v>1.68</v>
      </c>
      <c r="AO2160" s="1">
        <v>0.23</v>
      </c>
      <c r="AP2160" s="1">
        <v>1.56</v>
      </c>
      <c r="AQ2160" s="1">
        <v>0.26</v>
      </c>
      <c r="AR2160" s="1">
        <v>4</v>
      </c>
      <c r="AS2160" s="1">
        <v>1.2</v>
      </c>
      <c r="AT2160" s="1">
        <v>15</v>
      </c>
      <c r="AU2160" s="1">
        <v>15.85</v>
      </c>
      <c r="AV2160" s="1">
        <v>3.08</v>
      </c>
      <c r="AW2160" s="1" t="s">
        <v>977</v>
      </c>
    </row>
    <row r="2161" spans="1:49">
      <c r="A2161" s="1" t="s">
        <v>4584</v>
      </c>
      <c r="B2161" s="1" t="s">
        <v>4585</v>
      </c>
      <c r="C2161" s="1" t="s">
        <v>13</v>
      </c>
      <c r="D2161" s="1">
        <v>64.357</v>
      </c>
      <c r="E2161" s="1">
        <v>0.846</v>
      </c>
      <c r="F2161" s="1">
        <v>16.081</v>
      </c>
      <c r="G2161" s="1">
        <v>1.487</v>
      </c>
      <c r="H2161" s="1">
        <v>2.973</v>
      </c>
      <c r="I2161" s="1">
        <v>0.071</v>
      </c>
      <c r="J2161" s="1">
        <v>2.476</v>
      </c>
      <c r="K2161" s="1">
        <v>3.73</v>
      </c>
      <c r="L2161" s="1">
        <v>4.117</v>
      </c>
      <c r="M2161" s="1">
        <v>3.608</v>
      </c>
      <c r="N2161" s="1">
        <v>0.255</v>
      </c>
      <c r="O2161" s="1">
        <v>8.69</v>
      </c>
      <c r="P2161" s="1">
        <v>92.8</v>
      </c>
      <c r="Q2161" s="1">
        <v>32.8</v>
      </c>
      <c r="R2161" s="1">
        <v>13.1</v>
      </c>
      <c r="S2161" s="1">
        <v>17.9</v>
      </c>
      <c r="T2161" s="1">
        <v>31</v>
      </c>
      <c r="U2161" s="1">
        <v>72.1</v>
      </c>
      <c r="V2161" s="1">
        <v>16</v>
      </c>
      <c r="W2161" s="1">
        <v>123</v>
      </c>
      <c r="X2161" s="1">
        <v>692</v>
      </c>
      <c r="Y2161" s="1">
        <v>14.3</v>
      </c>
      <c r="Z2161" s="1">
        <v>17.8</v>
      </c>
      <c r="AA2161" s="1">
        <v>9.15</v>
      </c>
      <c r="AB2161" s="1">
        <v>8.86</v>
      </c>
      <c r="AC2161" s="1">
        <v>571</v>
      </c>
      <c r="AD2161" s="1">
        <v>46.7</v>
      </c>
      <c r="AE2161" s="1">
        <v>88.8</v>
      </c>
      <c r="AF2161" s="1">
        <v>10.4</v>
      </c>
      <c r="AG2161" s="1">
        <v>38.7</v>
      </c>
      <c r="AH2161" s="1">
        <v>6.09</v>
      </c>
      <c r="AI2161" s="1">
        <v>1.38</v>
      </c>
      <c r="AJ2161" s="1">
        <v>4.57</v>
      </c>
      <c r="AK2161" s="1">
        <v>0.68</v>
      </c>
      <c r="AL2161" s="1">
        <v>3.06</v>
      </c>
      <c r="AM2161" s="1">
        <v>0.5</v>
      </c>
      <c r="AN2161" s="1">
        <v>1.51</v>
      </c>
      <c r="AO2161" s="1">
        <v>0.17</v>
      </c>
      <c r="AP2161" s="1">
        <v>1.45</v>
      </c>
      <c r="AQ2161" s="1">
        <v>0.21</v>
      </c>
      <c r="AR2161" s="1">
        <v>0.88</v>
      </c>
      <c r="AS2161" s="1">
        <v>0.76</v>
      </c>
      <c r="AT2161" s="1">
        <v>20.2</v>
      </c>
      <c r="AU2161" s="1">
        <v>23.2</v>
      </c>
      <c r="AV2161" s="1">
        <v>2.15</v>
      </c>
      <c r="AW2161" s="1" t="s">
        <v>977</v>
      </c>
    </row>
    <row r="2162" spans="1:49">
      <c r="A2162" s="1" t="s">
        <v>4586</v>
      </c>
      <c r="B2162" s="1" t="s">
        <v>4587</v>
      </c>
      <c r="C2162" s="1" t="s">
        <v>13</v>
      </c>
      <c r="D2162" s="1">
        <v>64.359</v>
      </c>
      <c r="E2162" s="1">
        <v>0.458</v>
      </c>
      <c r="F2162" s="1">
        <v>17.569</v>
      </c>
      <c r="G2162" s="1">
        <v>1.26</v>
      </c>
      <c r="H2162" s="1">
        <v>2.521</v>
      </c>
      <c r="I2162" s="1">
        <v>0.082</v>
      </c>
      <c r="J2162" s="1">
        <v>1.598</v>
      </c>
      <c r="K2162" s="1">
        <v>4.58</v>
      </c>
      <c r="L2162" s="1">
        <v>4.133</v>
      </c>
      <c r="M2162" s="1">
        <v>3.278</v>
      </c>
      <c r="N2162" s="1">
        <v>0.163</v>
      </c>
      <c r="O2162" s="1">
        <v>7</v>
      </c>
      <c r="P2162" s="1">
        <v>61</v>
      </c>
      <c r="Q2162" s="1">
        <v>14</v>
      </c>
      <c r="R2162" s="1">
        <v>5.7</v>
      </c>
      <c r="S2162" s="1">
        <v>8.6</v>
      </c>
      <c r="T2162" s="1">
        <v>4.7</v>
      </c>
      <c r="U2162" s="1">
        <v>45.4</v>
      </c>
      <c r="V2162" s="1">
        <v>18.3</v>
      </c>
      <c r="W2162" s="1">
        <v>83.4</v>
      </c>
      <c r="X2162" s="1">
        <v>1209.3</v>
      </c>
      <c r="Y2162" s="1">
        <v>12.3</v>
      </c>
      <c r="Z2162" s="1">
        <v>134.9</v>
      </c>
      <c r="AA2162" s="1">
        <v>14.8</v>
      </c>
      <c r="AB2162" s="1">
        <v>4.5</v>
      </c>
      <c r="AC2162" s="1">
        <v>1429</v>
      </c>
      <c r="AD2162" s="1">
        <v>35.1</v>
      </c>
      <c r="AE2162" s="1">
        <v>63.2</v>
      </c>
      <c r="AF2162" s="1">
        <v>6.15</v>
      </c>
      <c r="AG2162" s="1">
        <v>22.5</v>
      </c>
      <c r="AH2162" s="1">
        <v>3.32</v>
      </c>
      <c r="AI2162" s="1">
        <v>0.96</v>
      </c>
      <c r="AJ2162" s="1">
        <v>2.74</v>
      </c>
      <c r="AK2162" s="1">
        <v>0.38</v>
      </c>
      <c r="AL2162" s="1">
        <v>2.13</v>
      </c>
      <c r="AM2162" s="1">
        <v>0.44</v>
      </c>
      <c r="AN2162" s="1">
        <v>1.17</v>
      </c>
      <c r="AO2162" s="1">
        <v>0.21</v>
      </c>
      <c r="AP2162" s="1">
        <v>1.44</v>
      </c>
      <c r="AQ2162" s="1">
        <v>0.22</v>
      </c>
      <c r="AR2162" s="1">
        <v>3.6</v>
      </c>
      <c r="AS2162" s="1">
        <v>1</v>
      </c>
      <c r="AT2162" s="1">
        <v>13.6</v>
      </c>
      <c r="AU2162" s="1">
        <v>13.6</v>
      </c>
      <c r="AV2162" s="1">
        <v>4.1</v>
      </c>
      <c r="AW2162" s="1" t="s">
        <v>977</v>
      </c>
    </row>
    <row r="2163" spans="1:49">
      <c r="A2163" s="1" t="s">
        <v>4588</v>
      </c>
      <c r="B2163" s="1" t="s">
        <v>4589</v>
      </c>
      <c r="C2163" s="1" t="s">
        <v>13</v>
      </c>
      <c r="D2163" s="1">
        <v>64.36</v>
      </c>
      <c r="E2163" s="1">
        <v>0.827</v>
      </c>
      <c r="F2163" s="1">
        <v>16.251</v>
      </c>
      <c r="G2163" s="1">
        <v>1.254</v>
      </c>
      <c r="H2163" s="1">
        <v>2.508</v>
      </c>
      <c r="I2163" s="1">
        <v>0.072</v>
      </c>
      <c r="J2163" s="1">
        <v>1.512</v>
      </c>
      <c r="K2163" s="1">
        <v>4.422</v>
      </c>
      <c r="L2163" s="1">
        <v>4.831</v>
      </c>
      <c r="M2163" s="1">
        <v>3.605</v>
      </c>
      <c r="N2163" s="1">
        <v>0.358</v>
      </c>
      <c r="O2163" s="1">
        <v>4.1</v>
      </c>
      <c r="P2163" s="1">
        <v>32.3</v>
      </c>
      <c r="Q2163" s="1">
        <v>13</v>
      </c>
      <c r="R2163" s="1">
        <v>8.81</v>
      </c>
      <c r="S2163" s="1">
        <v>9</v>
      </c>
      <c r="T2163" s="1">
        <v>7.39</v>
      </c>
      <c r="U2163" s="1">
        <v>99.670469</v>
      </c>
      <c r="V2163" s="1">
        <v>23</v>
      </c>
      <c r="W2163" s="1">
        <v>75</v>
      </c>
      <c r="X2163" s="1">
        <v>1015</v>
      </c>
      <c r="Y2163" s="1">
        <v>13</v>
      </c>
      <c r="Z2163" s="1">
        <v>264</v>
      </c>
      <c r="AA2163" s="1">
        <v>17</v>
      </c>
      <c r="AB2163" s="1">
        <v>0.9846027</v>
      </c>
      <c r="AC2163" s="1">
        <v>547</v>
      </c>
      <c r="AD2163" s="1">
        <v>46.7</v>
      </c>
      <c r="AE2163" s="1">
        <v>84.3</v>
      </c>
      <c r="AF2163" s="1">
        <v>10.7</v>
      </c>
      <c r="AG2163" s="1">
        <v>42.4</v>
      </c>
      <c r="AH2163" s="1">
        <v>6.46</v>
      </c>
      <c r="AI2163" s="1">
        <v>1.66</v>
      </c>
      <c r="AJ2163" s="1">
        <v>3.8</v>
      </c>
      <c r="AK2163" s="1">
        <v>0.46</v>
      </c>
      <c r="AL2163" s="1">
        <v>2.2481752</v>
      </c>
      <c r="AM2163" s="1">
        <v>0.39</v>
      </c>
      <c r="AN2163" s="1">
        <v>0.97</v>
      </c>
      <c r="AO2163" s="1">
        <v>0.11</v>
      </c>
      <c r="AP2163" s="1">
        <v>0.67</v>
      </c>
      <c r="AQ2163" s="1">
        <v>0.1</v>
      </c>
      <c r="AR2163" s="1">
        <v>6.2</v>
      </c>
      <c r="AS2163" s="1">
        <v>0.82</v>
      </c>
      <c r="AT2163" s="1">
        <v>14</v>
      </c>
      <c r="AU2163" s="1">
        <v>6.8</v>
      </c>
      <c r="AV2163" s="1">
        <v>1.74</v>
      </c>
      <c r="AW2163" s="1" t="s">
        <v>977</v>
      </c>
    </row>
    <row r="2164" spans="1:49">
      <c r="A2164" s="1" t="s">
        <v>4590</v>
      </c>
      <c r="B2164" s="1" t="s">
        <v>4591</v>
      </c>
      <c r="C2164" s="1" t="s">
        <v>13</v>
      </c>
      <c r="D2164" s="1">
        <v>64.371</v>
      </c>
      <c r="E2164" s="1">
        <v>0.545</v>
      </c>
      <c r="F2164" s="1">
        <v>16.782</v>
      </c>
      <c r="G2164" s="1">
        <v>1.066</v>
      </c>
      <c r="H2164" s="1">
        <v>2.664</v>
      </c>
      <c r="I2164" s="1">
        <v>0.071</v>
      </c>
      <c r="J2164" s="1">
        <v>2.381</v>
      </c>
      <c r="K2164" s="1">
        <v>4.955</v>
      </c>
      <c r="L2164" s="1">
        <v>4.46</v>
      </c>
      <c r="M2164" s="1">
        <v>2.411</v>
      </c>
      <c r="N2164" s="1">
        <v>0.293</v>
      </c>
      <c r="O2164" s="1">
        <v>8</v>
      </c>
      <c r="P2164" s="1">
        <v>94</v>
      </c>
      <c r="Q2164" s="1">
        <v>34.3</v>
      </c>
      <c r="R2164" s="1">
        <v>11.3</v>
      </c>
      <c r="S2164" s="1">
        <v>18.1</v>
      </c>
      <c r="T2164" s="1">
        <v>17.6</v>
      </c>
      <c r="U2164" s="1">
        <v>41</v>
      </c>
      <c r="V2164" s="1">
        <v>18.6</v>
      </c>
      <c r="W2164" s="1">
        <v>66.7</v>
      </c>
      <c r="X2164" s="1">
        <v>986.9</v>
      </c>
      <c r="Y2164" s="1">
        <v>8.7</v>
      </c>
      <c r="Z2164" s="1">
        <v>118</v>
      </c>
      <c r="AA2164" s="1">
        <v>10.8</v>
      </c>
      <c r="AB2164" s="1">
        <v>2.7</v>
      </c>
      <c r="AC2164" s="1">
        <v>726</v>
      </c>
      <c r="AD2164" s="1">
        <v>36.8</v>
      </c>
      <c r="AE2164" s="1">
        <v>68.4</v>
      </c>
      <c r="AF2164" s="1">
        <v>7.18</v>
      </c>
      <c r="AG2164" s="1">
        <v>24.7</v>
      </c>
      <c r="AH2164" s="1">
        <v>3.6</v>
      </c>
      <c r="AI2164" s="1">
        <v>1</v>
      </c>
      <c r="AJ2164" s="1">
        <v>2.47</v>
      </c>
      <c r="AK2164" s="1">
        <v>0.35</v>
      </c>
      <c r="AL2164" s="1">
        <v>1.67</v>
      </c>
      <c r="AM2164" s="1">
        <v>0.31</v>
      </c>
      <c r="AN2164" s="1">
        <v>0.83</v>
      </c>
      <c r="AO2164" s="1">
        <v>0.12</v>
      </c>
      <c r="AP2164" s="1">
        <v>0.76</v>
      </c>
      <c r="AQ2164" s="1">
        <v>0.12</v>
      </c>
      <c r="AR2164" s="1">
        <v>2.9</v>
      </c>
      <c r="AS2164" s="1">
        <v>0.6</v>
      </c>
      <c r="AT2164" s="1">
        <v>1.9</v>
      </c>
      <c r="AU2164" s="1">
        <v>13</v>
      </c>
      <c r="AV2164" s="1">
        <v>1.9</v>
      </c>
      <c r="AW2164" s="1" t="s">
        <v>977</v>
      </c>
    </row>
    <row r="2165" spans="1:49">
      <c r="A2165" s="1" t="s">
        <v>4592</v>
      </c>
      <c r="B2165" s="1" t="s">
        <v>4593</v>
      </c>
      <c r="C2165" s="1" t="s">
        <v>13</v>
      </c>
      <c r="D2165" s="1">
        <v>64.374</v>
      </c>
      <c r="E2165" s="1">
        <v>0.959</v>
      </c>
      <c r="F2165" s="1">
        <v>16.225</v>
      </c>
      <c r="G2165" s="1">
        <v>1.381</v>
      </c>
      <c r="H2165" s="1">
        <v>3.451</v>
      </c>
      <c r="I2165" s="1">
        <v>0.061</v>
      </c>
      <c r="J2165" s="1">
        <v>2.048</v>
      </c>
      <c r="K2165" s="1">
        <v>4.005</v>
      </c>
      <c r="L2165" s="1">
        <v>4.278</v>
      </c>
      <c r="M2165" s="1">
        <v>2.926</v>
      </c>
      <c r="N2165" s="1">
        <v>0.292</v>
      </c>
      <c r="O2165" s="1">
        <v>7.7</v>
      </c>
      <c r="P2165" s="1">
        <v>100</v>
      </c>
      <c r="Q2165" s="1">
        <v>42</v>
      </c>
      <c r="R2165" s="1">
        <v>12</v>
      </c>
      <c r="S2165" s="1">
        <v>20</v>
      </c>
      <c r="T2165" s="1">
        <v>20</v>
      </c>
      <c r="U2165" s="1">
        <v>92</v>
      </c>
      <c r="V2165" s="1">
        <v>21</v>
      </c>
      <c r="W2165" s="1">
        <v>74</v>
      </c>
      <c r="X2165" s="1">
        <v>732</v>
      </c>
      <c r="Y2165" s="1">
        <v>14</v>
      </c>
      <c r="Z2165" s="1">
        <v>291</v>
      </c>
      <c r="AA2165" s="1">
        <v>11</v>
      </c>
      <c r="AB2165" s="1">
        <v>1.8</v>
      </c>
      <c r="AC2165" s="1">
        <v>1025</v>
      </c>
      <c r="AD2165" s="1">
        <v>47.4</v>
      </c>
      <c r="AE2165" s="1">
        <v>99.3</v>
      </c>
      <c r="AF2165" s="1">
        <v>12</v>
      </c>
      <c r="AG2165" s="1">
        <v>43.3</v>
      </c>
      <c r="AH2165" s="1">
        <v>7.28</v>
      </c>
      <c r="AI2165" s="1">
        <v>1.7</v>
      </c>
      <c r="AJ2165" s="1">
        <v>5.08</v>
      </c>
      <c r="AK2165" s="1">
        <v>0.57</v>
      </c>
      <c r="AL2165" s="1">
        <v>3.05</v>
      </c>
      <c r="AM2165" s="1">
        <v>0.4304688</v>
      </c>
      <c r="AN2165" s="1">
        <v>1.3</v>
      </c>
      <c r="AO2165" s="1">
        <v>0.176</v>
      </c>
      <c r="AP2165" s="1">
        <v>1.1</v>
      </c>
      <c r="AQ2165" s="1">
        <v>0.152</v>
      </c>
      <c r="AR2165" s="1">
        <v>6.9</v>
      </c>
      <c r="AS2165" s="1">
        <v>0.67</v>
      </c>
      <c r="AT2165" s="1">
        <v>12</v>
      </c>
      <c r="AU2165" s="1">
        <v>7.5</v>
      </c>
      <c r="AV2165" s="1">
        <v>1.47</v>
      </c>
      <c r="AW2165" s="1" t="s">
        <v>977</v>
      </c>
    </row>
    <row r="2166" spans="1:49">
      <c r="A2166" s="1" t="s">
        <v>4594</v>
      </c>
      <c r="B2166" s="1" t="s">
        <v>916</v>
      </c>
      <c r="C2166" s="1" t="s">
        <v>13</v>
      </c>
      <c r="D2166" s="1">
        <v>64.389</v>
      </c>
      <c r="E2166" s="1">
        <v>0.659</v>
      </c>
      <c r="F2166" s="1">
        <v>16.213</v>
      </c>
      <c r="G2166" s="1">
        <v>1.315</v>
      </c>
      <c r="H2166" s="1">
        <v>3.289</v>
      </c>
      <c r="I2166" s="1">
        <v>0.08</v>
      </c>
      <c r="J2166" s="1">
        <v>2.346</v>
      </c>
      <c r="K2166" s="1">
        <v>4.372</v>
      </c>
      <c r="L2166" s="1">
        <v>4.073</v>
      </c>
      <c r="M2166" s="1">
        <v>3.065</v>
      </c>
      <c r="N2166" s="1">
        <v>0.2</v>
      </c>
      <c r="O2166" s="1">
        <v>10.6</v>
      </c>
      <c r="P2166" s="1">
        <v>93</v>
      </c>
      <c r="Q2166" s="1">
        <v>26.3</v>
      </c>
      <c r="R2166" s="1">
        <v>11.4</v>
      </c>
      <c r="S2166" s="1">
        <v>3.9</v>
      </c>
      <c r="T2166" s="1">
        <v>5.6</v>
      </c>
      <c r="U2166" s="1">
        <v>61.408668</v>
      </c>
      <c r="V2166" s="1">
        <v>20</v>
      </c>
      <c r="W2166" s="1">
        <v>88.1</v>
      </c>
      <c r="X2166" s="1">
        <v>564.1</v>
      </c>
      <c r="Y2166" s="1">
        <v>13.1</v>
      </c>
      <c r="Z2166" s="1">
        <v>133</v>
      </c>
      <c r="AA2166" s="1">
        <v>6.9</v>
      </c>
      <c r="AB2166" s="1">
        <v>3.5</v>
      </c>
      <c r="AC2166" s="1">
        <v>805</v>
      </c>
      <c r="AD2166" s="1">
        <v>24</v>
      </c>
      <c r="AE2166" s="1">
        <v>47.7</v>
      </c>
      <c r="AF2166" s="1">
        <v>5.6</v>
      </c>
      <c r="AG2166" s="1">
        <v>21.3</v>
      </c>
      <c r="AH2166" s="1">
        <v>4.2</v>
      </c>
      <c r="AI2166" s="1">
        <v>1</v>
      </c>
      <c r="AJ2166" s="1">
        <v>3.3</v>
      </c>
      <c r="AK2166" s="1">
        <v>0.5</v>
      </c>
      <c r="AL2166" s="1">
        <v>2.7</v>
      </c>
      <c r="AM2166" s="1">
        <v>0.5</v>
      </c>
      <c r="AN2166" s="1">
        <v>1.3</v>
      </c>
      <c r="AO2166" s="1">
        <v>0.2</v>
      </c>
      <c r="AP2166" s="1">
        <v>1.1</v>
      </c>
      <c r="AQ2166" s="1">
        <v>0.2</v>
      </c>
      <c r="AR2166" s="1">
        <v>4</v>
      </c>
      <c r="AS2166" s="1">
        <v>0.41</v>
      </c>
      <c r="AT2166" s="1">
        <v>12</v>
      </c>
      <c r="AU2166" s="1">
        <v>10.1</v>
      </c>
      <c r="AV2166" s="1">
        <v>2.8</v>
      </c>
      <c r="AW2166" s="1" t="s">
        <v>977</v>
      </c>
    </row>
    <row r="2167" spans="1:49">
      <c r="A2167" s="1" t="s">
        <v>4595</v>
      </c>
      <c r="B2167" s="1" t="s">
        <v>4596</v>
      </c>
      <c r="C2167" s="1" t="s">
        <v>13</v>
      </c>
      <c r="D2167" s="1">
        <v>64.396</v>
      </c>
      <c r="E2167" s="1">
        <v>0.68</v>
      </c>
      <c r="F2167" s="1">
        <v>16.099</v>
      </c>
      <c r="G2167" s="1">
        <v>1.265</v>
      </c>
      <c r="H2167" s="1">
        <v>2.531</v>
      </c>
      <c r="I2167" s="1">
        <v>0.06</v>
      </c>
      <c r="J2167" s="1">
        <v>1.9</v>
      </c>
      <c r="K2167" s="1">
        <v>3.99</v>
      </c>
      <c r="L2167" s="1">
        <v>5.299</v>
      </c>
      <c r="M2167" s="1">
        <v>3.23</v>
      </c>
      <c r="N2167" s="1">
        <v>0.55</v>
      </c>
      <c r="O2167" s="1">
        <v>7.9</v>
      </c>
      <c r="P2167" s="1">
        <v>69</v>
      </c>
      <c r="Q2167" s="1">
        <v>21</v>
      </c>
      <c r="R2167" s="1">
        <v>10.6</v>
      </c>
      <c r="S2167" s="1">
        <v>24</v>
      </c>
      <c r="T2167" s="1">
        <v>17</v>
      </c>
      <c r="U2167" s="1">
        <v>62</v>
      </c>
      <c r="V2167" s="1">
        <v>20</v>
      </c>
      <c r="W2167" s="1">
        <v>65.1</v>
      </c>
      <c r="X2167" s="1">
        <v>1230</v>
      </c>
      <c r="Y2167" s="1">
        <v>8.3</v>
      </c>
      <c r="Z2167" s="1">
        <v>187</v>
      </c>
      <c r="AA2167" s="1">
        <v>19</v>
      </c>
      <c r="AB2167" s="1">
        <v>1.9</v>
      </c>
      <c r="AC2167" s="1">
        <v>810</v>
      </c>
      <c r="AD2167" s="1">
        <v>48.1</v>
      </c>
      <c r="AE2167" s="1">
        <v>82.8</v>
      </c>
      <c r="AF2167" s="1">
        <v>8.47</v>
      </c>
      <c r="AG2167" s="1">
        <v>28.6</v>
      </c>
      <c r="AH2167" s="1">
        <v>4.3</v>
      </c>
      <c r="AI2167" s="1">
        <v>1.17</v>
      </c>
      <c r="AJ2167" s="1">
        <v>2.85</v>
      </c>
      <c r="AK2167" s="1">
        <v>0.38</v>
      </c>
      <c r="AL2167" s="1">
        <v>1.8</v>
      </c>
      <c r="AM2167" s="1">
        <v>0.34</v>
      </c>
      <c r="AN2167" s="1">
        <v>0.86</v>
      </c>
      <c r="AO2167" s="1">
        <v>0.11</v>
      </c>
      <c r="AP2167" s="1">
        <v>0.8</v>
      </c>
      <c r="AQ2167" s="1">
        <v>0.09</v>
      </c>
      <c r="AR2167" s="1">
        <v>4</v>
      </c>
      <c r="AS2167" s="1">
        <v>1.1</v>
      </c>
      <c r="AT2167" s="1">
        <v>18.2</v>
      </c>
      <c r="AU2167" s="1">
        <v>13.1</v>
      </c>
      <c r="AV2167" s="1">
        <v>3.71</v>
      </c>
      <c r="AW2167" s="1" t="s">
        <v>977</v>
      </c>
    </row>
    <row r="2168" spans="1:49">
      <c r="A2168" s="1" t="s">
        <v>4597</v>
      </c>
      <c r="B2168" s="1" t="s">
        <v>4598</v>
      </c>
      <c r="C2168" s="1" t="s">
        <v>13</v>
      </c>
      <c r="D2168" s="1">
        <v>64.402</v>
      </c>
      <c r="E2168" s="1">
        <v>0.6</v>
      </c>
      <c r="F2168" s="1">
        <v>16.002</v>
      </c>
      <c r="G2168" s="1">
        <v>1.263</v>
      </c>
      <c r="H2168" s="1">
        <v>3.159</v>
      </c>
      <c r="I2168" s="1">
        <v>0.083</v>
      </c>
      <c r="J2168" s="1">
        <v>3.944</v>
      </c>
      <c r="K2168" s="1">
        <v>5.786</v>
      </c>
      <c r="L2168" s="1">
        <v>3.271</v>
      </c>
      <c r="M2168" s="1">
        <v>1.293</v>
      </c>
      <c r="N2168" s="1">
        <v>0.197</v>
      </c>
      <c r="O2168" s="1">
        <v>9.39244</v>
      </c>
      <c r="P2168" s="1">
        <v>90.217763</v>
      </c>
      <c r="Q2168" s="1">
        <v>136.505957</v>
      </c>
      <c r="R2168" s="1">
        <v>24.5518423</v>
      </c>
      <c r="S2168" s="1">
        <v>92.462475</v>
      </c>
      <c r="T2168" s="1">
        <v>22.059506</v>
      </c>
      <c r="U2168" s="1">
        <v>56.592896</v>
      </c>
      <c r="V2168" s="1">
        <v>18.89839</v>
      </c>
      <c r="W2168" s="1">
        <v>14</v>
      </c>
      <c r="X2168" s="1">
        <v>1618</v>
      </c>
      <c r="Y2168" s="1">
        <v>12</v>
      </c>
      <c r="Z2168" s="1">
        <v>179.9822</v>
      </c>
      <c r="AA2168" s="1">
        <v>6.480926</v>
      </c>
      <c r="AB2168" s="1">
        <v>2.4722722</v>
      </c>
      <c r="AC2168" s="1">
        <v>771.58153</v>
      </c>
      <c r="AD2168" s="1">
        <v>27.089391</v>
      </c>
      <c r="AE2168" s="1">
        <v>51.200746</v>
      </c>
      <c r="AF2168" s="1">
        <v>6.225519</v>
      </c>
      <c r="AG2168" s="1">
        <v>22.814083</v>
      </c>
      <c r="AH2168" s="1">
        <v>4.1056878</v>
      </c>
      <c r="AI2168" s="1">
        <v>1.1106993</v>
      </c>
      <c r="AJ2168" s="1">
        <v>3.5455653</v>
      </c>
      <c r="AK2168" s="1">
        <v>0.4329526</v>
      </c>
      <c r="AL2168" s="1">
        <v>2.1679569</v>
      </c>
      <c r="AM2168" s="1">
        <v>0.426247</v>
      </c>
      <c r="AN2168" s="1">
        <v>1.1372462</v>
      </c>
      <c r="AO2168" s="1">
        <v>0.16785014</v>
      </c>
      <c r="AP2168" s="1">
        <v>1.101915</v>
      </c>
      <c r="AQ2168" s="1">
        <v>0.17319447</v>
      </c>
      <c r="AR2168" s="1">
        <v>4.456353</v>
      </c>
      <c r="AS2168" s="1">
        <v>0.5304333</v>
      </c>
      <c r="AT2168" s="1">
        <v>23.1190569</v>
      </c>
      <c r="AU2168" s="1">
        <v>10.0704051</v>
      </c>
      <c r="AV2168" s="1">
        <v>3.168682</v>
      </c>
      <c r="AW2168" s="1" t="s">
        <v>977</v>
      </c>
    </row>
    <row r="2169" spans="1:49">
      <c r="A2169" s="1" t="s">
        <v>4599</v>
      </c>
      <c r="B2169" s="1" t="s">
        <v>4600</v>
      </c>
      <c r="C2169" s="1" t="s">
        <v>13</v>
      </c>
      <c r="D2169" s="1">
        <v>64.408</v>
      </c>
      <c r="E2169" s="1">
        <v>0.719</v>
      </c>
      <c r="F2169" s="1">
        <v>16.744</v>
      </c>
      <c r="G2169" s="1">
        <v>1.217</v>
      </c>
      <c r="H2169" s="1">
        <v>3.044</v>
      </c>
      <c r="I2169" s="1">
        <v>0.102</v>
      </c>
      <c r="J2169" s="1">
        <v>1.952</v>
      </c>
      <c r="K2169" s="1">
        <v>5.033</v>
      </c>
      <c r="L2169" s="1">
        <v>4.212</v>
      </c>
      <c r="M2169" s="1">
        <v>2.363</v>
      </c>
      <c r="N2169" s="1">
        <v>0.206</v>
      </c>
      <c r="O2169" s="1">
        <v>8.2</v>
      </c>
      <c r="P2169" s="1">
        <v>92</v>
      </c>
      <c r="Q2169" s="1">
        <v>20.2</v>
      </c>
      <c r="R2169" s="1">
        <v>12.3</v>
      </c>
      <c r="S2169" s="1">
        <v>5.4</v>
      </c>
      <c r="T2169" s="1">
        <v>25</v>
      </c>
      <c r="U2169" s="1">
        <v>90</v>
      </c>
      <c r="V2169" s="1">
        <v>19.8</v>
      </c>
      <c r="W2169" s="1">
        <v>62</v>
      </c>
      <c r="X2169" s="1">
        <v>570</v>
      </c>
      <c r="Y2169" s="1">
        <v>12.7</v>
      </c>
      <c r="Z2169" s="1">
        <v>120</v>
      </c>
      <c r="AA2169" s="1">
        <v>9.6</v>
      </c>
      <c r="AB2169" s="1">
        <v>2</v>
      </c>
      <c r="AC2169" s="1">
        <v>580</v>
      </c>
      <c r="AD2169" s="1">
        <v>24</v>
      </c>
      <c r="AE2169" s="1">
        <v>50</v>
      </c>
      <c r="AF2169" s="1">
        <v>5.9</v>
      </c>
      <c r="AG2169" s="1">
        <v>26</v>
      </c>
      <c r="AH2169" s="1">
        <v>5.2</v>
      </c>
      <c r="AI2169" s="1">
        <v>1.2</v>
      </c>
      <c r="AJ2169" s="1">
        <v>4</v>
      </c>
      <c r="AK2169" s="1">
        <v>0.47</v>
      </c>
      <c r="AL2169" s="1">
        <v>2.6</v>
      </c>
      <c r="AM2169" s="1">
        <v>0.44</v>
      </c>
      <c r="AN2169" s="1">
        <v>1.1</v>
      </c>
      <c r="AO2169" s="1">
        <v>0.16</v>
      </c>
      <c r="AP2169" s="1">
        <v>1</v>
      </c>
      <c r="AQ2169" s="1">
        <v>0.14</v>
      </c>
      <c r="AR2169" s="1">
        <v>4.5</v>
      </c>
      <c r="AS2169" s="1">
        <v>0.64</v>
      </c>
      <c r="AT2169" s="1">
        <v>12</v>
      </c>
      <c r="AU2169" s="1">
        <v>5.3</v>
      </c>
      <c r="AV2169" s="1">
        <v>1.3</v>
      </c>
      <c r="AW2169" s="1" t="s">
        <v>977</v>
      </c>
    </row>
    <row r="2170" spans="1:49">
      <c r="A2170" s="1" t="s">
        <v>4601</v>
      </c>
      <c r="B2170" s="1" t="s">
        <v>4602</v>
      </c>
      <c r="C2170" s="1" t="s">
        <v>13</v>
      </c>
      <c r="D2170" s="1">
        <v>64.412</v>
      </c>
      <c r="E2170" s="1">
        <v>0.798</v>
      </c>
      <c r="F2170" s="1">
        <v>17.49</v>
      </c>
      <c r="G2170" s="1">
        <v>0.974</v>
      </c>
      <c r="H2170" s="1">
        <v>1.948</v>
      </c>
      <c r="I2170" s="1">
        <v>0.061</v>
      </c>
      <c r="J2170" s="1">
        <v>1.085</v>
      </c>
      <c r="K2170" s="1">
        <v>5.404</v>
      </c>
      <c r="L2170" s="1">
        <v>4.216</v>
      </c>
      <c r="M2170" s="1">
        <v>3.316</v>
      </c>
      <c r="N2170" s="1">
        <v>0.297</v>
      </c>
      <c r="O2170" s="1">
        <v>11</v>
      </c>
      <c r="P2170" s="1">
        <v>105</v>
      </c>
      <c r="Q2170" s="1">
        <v>258</v>
      </c>
      <c r="R2170" s="1">
        <v>44</v>
      </c>
      <c r="S2170" s="1">
        <v>78.5</v>
      </c>
      <c r="T2170" s="1">
        <v>25.6</v>
      </c>
      <c r="U2170" s="1">
        <v>105</v>
      </c>
      <c r="V2170" s="1">
        <v>6</v>
      </c>
      <c r="W2170" s="1">
        <v>117</v>
      </c>
      <c r="X2170" s="1">
        <v>972</v>
      </c>
      <c r="Y2170" s="1">
        <v>14.6</v>
      </c>
      <c r="Z2170" s="1">
        <v>184</v>
      </c>
      <c r="AA2170" s="1">
        <v>8.81</v>
      </c>
      <c r="AB2170" s="1">
        <v>9.09</v>
      </c>
      <c r="AC2170" s="1">
        <v>1358</v>
      </c>
      <c r="AD2170" s="1">
        <v>48.5</v>
      </c>
      <c r="AE2170" s="1">
        <v>87.9</v>
      </c>
      <c r="AF2170" s="1">
        <v>9.51</v>
      </c>
      <c r="AG2170" s="1">
        <v>36.1</v>
      </c>
      <c r="AH2170" s="1">
        <v>5.76</v>
      </c>
      <c r="AI2170" s="1">
        <v>1.62</v>
      </c>
      <c r="AJ2170" s="1">
        <v>4.63</v>
      </c>
      <c r="AK2170" s="1">
        <v>0.57</v>
      </c>
      <c r="AL2170" s="1">
        <v>2.82</v>
      </c>
      <c r="AM2170" s="1">
        <v>0.52</v>
      </c>
      <c r="AN2170" s="1">
        <v>1.32</v>
      </c>
      <c r="AO2170" s="1">
        <v>0.2</v>
      </c>
      <c r="AP2170" s="1">
        <v>1.1</v>
      </c>
      <c r="AQ2170" s="1">
        <v>0.16</v>
      </c>
      <c r="AR2170" s="1">
        <v>4.73</v>
      </c>
      <c r="AS2170" s="1">
        <v>0.63</v>
      </c>
      <c r="AT2170" s="1">
        <v>29.8</v>
      </c>
      <c r="AU2170" s="1">
        <v>17.7</v>
      </c>
      <c r="AV2170" s="1">
        <v>3.1</v>
      </c>
      <c r="AW2170" s="1" t="s">
        <v>977</v>
      </c>
    </row>
    <row r="2171" spans="1:49">
      <c r="A2171" s="1" t="s">
        <v>4603</v>
      </c>
      <c r="B2171" s="1" t="s">
        <v>4604</v>
      </c>
      <c r="C2171" s="1" t="s">
        <v>13</v>
      </c>
      <c r="D2171" s="1">
        <v>64.413</v>
      </c>
      <c r="E2171" s="1">
        <v>0.615</v>
      </c>
      <c r="F2171" s="1">
        <v>17.237</v>
      </c>
      <c r="G2171" s="1">
        <v>1.439</v>
      </c>
      <c r="H2171" s="1">
        <v>2.878</v>
      </c>
      <c r="I2171" s="1">
        <v>0.091</v>
      </c>
      <c r="J2171" s="1">
        <v>1.26</v>
      </c>
      <c r="K2171" s="1">
        <v>3.68</v>
      </c>
      <c r="L2171" s="1">
        <v>4.97</v>
      </c>
      <c r="M2171" s="1">
        <v>3.105</v>
      </c>
      <c r="N2171" s="1">
        <v>0.313</v>
      </c>
      <c r="O2171" s="1">
        <v>4.4</v>
      </c>
      <c r="P2171" s="1">
        <v>55</v>
      </c>
      <c r="Q2171" s="1">
        <v>3</v>
      </c>
      <c r="R2171" s="1">
        <v>9</v>
      </c>
      <c r="S2171" s="1">
        <v>2.5</v>
      </c>
      <c r="T2171" s="1">
        <v>93.7</v>
      </c>
      <c r="U2171" s="1">
        <v>39</v>
      </c>
      <c r="V2171" s="1">
        <v>19.4</v>
      </c>
      <c r="W2171" s="1">
        <v>64</v>
      </c>
      <c r="X2171" s="1">
        <v>660</v>
      </c>
      <c r="Y2171" s="1">
        <v>15.5</v>
      </c>
      <c r="Z2171" s="1">
        <v>275</v>
      </c>
      <c r="AA2171" s="1">
        <v>8.6</v>
      </c>
      <c r="AB2171" s="1">
        <v>0.66</v>
      </c>
      <c r="AC2171" s="1">
        <v>1300</v>
      </c>
      <c r="AD2171" s="1">
        <v>43</v>
      </c>
      <c r="AE2171" s="1">
        <v>89</v>
      </c>
      <c r="AF2171" s="1">
        <v>9.68</v>
      </c>
      <c r="AG2171" s="1">
        <v>37</v>
      </c>
      <c r="AH2171" s="1">
        <v>6</v>
      </c>
      <c r="AI2171" s="1">
        <v>1.41</v>
      </c>
      <c r="AJ2171" s="1">
        <v>4</v>
      </c>
      <c r="AK2171" s="1">
        <v>0.51</v>
      </c>
      <c r="AL2171" s="1">
        <v>2.8</v>
      </c>
      <c r="AM2171" s="1">
        <v>0.55</v>
      </c>
      <c r="AN2171" s="1">
        <v>1.5</v>
      </c>
      <c r="AO2171" s="1">
        <v>0.2124</v>
      </c>
      <c r="AP2171" s="1">
        <v>1.45</v>
      </c>
      <c r="AQ2171" s="1">
        <v>0.22</v>
      </c>
      <c r="AR2171" s="1">
        <v>5.15</v>
      </c>
      <c r="AS2171" s="1">
        <v>0.4287193</v>
      </c>
      <c r="AT2171" s="1">
        <v>3.8</v>
      </c>
      <c r="AU2171" s="1">
        <v>4.7</v>
      </c>
      <c r="AV2171" s="1">
        <v>0.44</v>
      </c>
      <c r="AW2171" s="1" t="s">
        <v>977</v>
      </c>
    </row>
    <row r="2172" spans="1:49">
      <c r="A2172" s="1" t="s">
        <v>4605</v>
      </c>
      <c r="B2172" s="1" t="s">
        <v>4606</v>
      </c>
      <c r="C2172" s="1" t="s">
        <v>13</v>
      </c>
      <c r="D2172" s="1">
        <v>64.424</v>
      </c>
      <c r="E2172" s="1">
        <v>0.94</v>
      </c>
      <c r="F2172" s="1">
        <v>15.774</v>
      </c>
      <c r="G2172" s="1">
        <v>1.491</v>
      </c>
      <c r="H2172" s="1">
        <v>2.982</v>
      </c>
      <c r="I2172" s="1">
        <v>0.068</v>
      </c>
      <c r="J2172" s="1">
        <v>1.968</v>
      </c>
      <c r="K2172" s="1">
        <v>3.936</v>
      </c>
      <c r="L2172" s="1">
        <v>4.486</v>
      </c>
      <c r="M2172" s="1">
        <v>3.549</v>
      </c>
      <c r="N2172" s="1">
        <v>0.382</v>
      </c>
      <c r="O2172" s="1">
        <v>1.510095</v>
      </c>
      <c r="P2172" s="1">
        <v>3.782288</v>
      </c>
      <c r="Q2172" s="1">
        <v>9</v>
      </c>
      <c r="R2172" s="1">
        <v>0.2529498</v>
      </c>
      <c r="S2172" s="1">
        <v>2.778318</v>
      </c>
      <c r="T2172" s="1">
        <v>1.678351</v>
      </c>
      <c r="U2172" s="1">
        <v>7.958652</v>
      </c>
      <c r="V2172" s="1">
        <v>11</v>
      </c>
      <c r="W2172" s="1">
        <v>115.02175</v>
      </c>
      <c r="X2172" s="1">
        <v>447.8449</v>
      </c>
      <c r="Y2172" s="1">
        <v>5.470047</v>
      </c>
      <c r="Z2172" s="1">
        <v>34.18506</v>
      </c>
      <c r="AA2172" s="1">
        <v>9.946934</v>
      </c>
      <c r="AB2172" s="1">
        <v>20.0628813</v>
      </c>
      <c r="AC2172" s="1">
        <v>84.74554</v>
      </c>
      <c r="AD2172" s="1">
        <v>15.707059</v>
      </c>
      <c r="AE2172" s="1">
        <v>28.692383</v>
      </c>
      <c r="AF2172" s="1">
        <v>2.973095</v>
      </c>
      <c r="AG2172" s="1">
        <v>9.398832</v>
      </c>
      <c r="AH2172" s="1">
        <v>1.5719724</v>
      </c>
      <c r="AI2172" s="1">
        <v>0.1231505</v>
      </c>
      <c r="AJ2172" s="1">
        <v>1.4129944</v>
      </c>
      <c r="AK2172" s="1">
        <v>0.1668135</v>
      </c>
      <c r="AL2172" s="1">
        <v>0.9234828</v>
      </c>
      <c r="AM2172" s="1">
        <v>0.180423</v>
      </c>
      <c r="AN2172" s="1">
        <v>0.5157909</v>
      </c>
      <c r="AO2172" s="1">
        <v>0.08184712</v>
      </c>
      <c r="AP2172" s="1">
        <v>0.5605438</v>
      </c>
      <c r="AQ2172" s="1">
        <v>0.08676486</v>
      </c>
      <c r="AR2172" s="1">
        <v>1.547792</v>
      </c>
      <c r="AS2172" s="1">
        <v>1.3506011</v>
      </c>
      <c r="AT2172" s="1">
        <v>11.4360495</v>
      </c>
      <c r="AU2172" s="1">
        <v>10.7020449</v>
      </c>
      <c r="AV2172" s="1">
        <v>3.1547164</v>
      </c>
      <c r="AW2172" s="1" t="s">
        <v>977</v>
      </c>
    </row>
    <row r="2173" spans="1:49">
      <c r="A2173" s="1" t="s">
        <v>4607</v>
      </c>
      <c r="B2173" s="1" t="s">
        <v>4608</v>
      </c>
      <c r="C2173" s="1" t="s">
        <v>13</v>
      </c>
      <c r="D2173" s="1">
        <v>64.453</v>
      </c>
      <c r="E2173" s="1">
        <v>0.704</v>
      </c>
      <c r="F2173" s="1">
        <v>16.916</v>
      </c>
      <c r="G2173" s="1">
        <v>1.383</v>
      </c>
      <c r="H2173" s="1">
        <v>2.766</v>
      </c>
      <c r="I2173" s="1">
        <v>0.061</v>
      </c>
      <c r="J2173" s="1">
        <v>2.048</v>
      </c>
      <c r="K2173" s="1">
        <v>3.607</v>
      </c>
      <c r="L2173" s="1">
        <v>5.768</v>
      </c>
      <c r="M2173" s="1">
        <v>2.059</v>
      </c>
      <c r="N2173" s="1">
        <v>0.234</v>
      </c>
      <c r="O2173" s="1">
        <v>6.33</v>
      </c>
      <c r="P2173" s="1">
        <v>98.8</v>
      </c>
      <c r="Q2173" s="1">
        <v>30.9</v>
      </c>
      <c r="R2173" s="1">
        <v>13.4</v>
      </c>
      <c r="S2173" s="1">
        <v>23.3</v>
      </c>
      <c r="T2173" s="1">
        <v>33.3</v>
      </c>
      <c r="U2173" s="1">
        <v>77</v>
      </c>
      <c r="V2173" s="1">
        <v>23</v>
      </c>
      <c r="W2173" s="1">
        <v>43.2</v>
      </c>
      <c r="X2173" s="1">
        <v>1039</v>
      </c>
      <c r="Y2173" s="1">
        <v>6.78</v>
      </c>
      <c r="Z2173" s="1">
        <v>95.7</v>
      </c>
      <c r="AA2173" s="1">
        <v>4.42</v>
      </c>
      <c r="AB2173" s="1">
        <v>2.13</v>
      </c>
      <c r="AC2173" s="1">
        <v>644</v>
      </c>
      <c r="AD2173" s="1">
        <v>17.6</v>
      </c>
      <c r="AE2173" s="1">
        <v>36.7</v>
      </c>
      <c r="AF2173" s="1">
        <v>4.43</v>
      </c>
      <c r="AG2173" s="1">
        <v>18.1</v>
      </c>
      <c r="AH2173" s="1">
        <v>4.41</v>
      </c>
      <c r="AI2173" s="1">
        <v>0.98</v>
      </c>
      <c r="AJ2173" s="1">
        <v>2.73</v>
      </c>
      <c r="AK2173" s="1">
        <v>0.45</v>
      </c>
      <c r="AL2173" s="1">
        <v>1.69</v>
      </c>
      <c r="AM2173" s="1">
        <v>0.25</v>
      </c>
      <c r="AN2173" s="1">
        <v>0.61</v>
      </c>
      <c r="AO2173" s="1">
        <v>0.07</v>
      </c>
      <c r="AP2173" s="1">
        <v>0.53</v>
      </c>
      <c r="AQ2173" s="1">
        <v>0.06</v>
      </c>
      <c r="AR2173" s="1">
        <v>3.25</v>
      </c>
      <c r="AS2173" s="1">
        <v>0.29</v>
      </c>
      <c r="AT2173" s="1">
        <v>17.9</v>
      </c>
      <c r="AU2173" s="1">
        <v>4.92</v>
      </c>
      <c r="AV2173" s="1">
        <v>0.85</v>
      </c>
      <c r="AW2173" s="1" t="s">
        <v>977</v>
      </c>
    </row>
    <row r="2174" spans="1:49">
      <c r="A2174" s="1" t="s">
        <v>4609</v>
      </c>
      <c r="B2174" s="1" t="s">
        <v>4610</v>
      </c>
      <c r="C2174" s="1" t="s">
        <v>13</v>
      </c>
      <c r="D2174" s="1">
        <v>64.458</v>
      </c>
      <c r="E2174" s="1">
        <v>0.822</v>
      </c>
      <c r="F2174" s="1">
        <v>15.632</v>
      </c>
      <c r="G2174" s="1">
        <v>1.335</v>
      </c>
      <c r="H2174" s="1">
        <v>3.339</v>
      </c>
      <c r="I2174" s="1">
        <v>0.061</v>
      </c>
      <c r="J2174" s="1">
        <v>2.436</v>
      </c>
      <c r="K2174" s="1">
        <v>4.568</v>
      </c>
      <c r="L2174" s="1">
        <v>3.614</v>
      </c>
      <c r="M2174" s="1">
        <v>3.512</v>
      </c>
      <c r="N2174" s="1">
        <v>0.224</v>
      </c>
      <c r="O2174" s="1">
        <v>8.79</v>
      </c>
      <c r="P2174" s="1">
        <v>101</v>
      </c>
      <c r="Q2174" s="1">
        <v>37</v>
      </c>
      <c r="R2174" s="1">
        <v>19</v>
      </c>
      <c r="S2174" s="1">
        <v>11.51</v>
      </c>
      <c r="T2174" s="1">
        <v>43</v>
      </c>
      <c r="U2174" s="1">
        <v>132</v>
      </c>
      <c r="V2174" s="1">
        <v>22</v>
      </c>
      <c r="W2174" s="1">
        <v>101</v>
      </c>
      <c r="X2174" s="1">
        <v>560</v>
      </c>
      <c r="Y2174" s="1">
        <v>11.88</v>
      </c>
      <c r="Z2174" s="1">
        <v>166</v>
      </c>
      <c r="AA2174" s="1">
        <v>15.4</v>
      </c>
      <c r="AB2174" s="1">
        <v>4.21</v>
      </c>
      <c r="AC2174" s="1">
        <v>837</v>
      </c>
      <c r="AD2174" s="1">
        <v>51.9</v>
      </c>
      <c r="AE2174" s="1">
        <v>98.5</v>
      </c>
      <c r="AF2174" s="1">
        <v>10.54</v>
      </c>
      <c r="AG2174" s="1">
        <v>39.7</v>
      </c>
      <c r="AH2174" s="1">
        <v>6.7</v>
      </c>
      <c r="AI2174" s="1">
        <v>1.5</v>
      </c>
      <c r="AJ2174" s="1">
        <v>4.99</v>
      </c>
      <c r="AK2174" s="1">
        <v>0.54</v>
      </c>
      <c r="AL2174" s="1">
        <v>2.75</v>
      </c>
      <c r="AM2174" s="1">
        <v>0.44</v>
      </c>
      <c r="AN2174" s="1">
        <v>1.14</v>
      </c>
      <c r="AO2174" s="1">
        <v>0.17</v>
      </c>
      <c r="AP2174" s="1">
        <v>1.04</v>
      </c>
      <c r="AQ2174" s="1">
        <v>0.15</v>
      </c>
      <c r="AR2174" s="1">
        <v>6.12</v>
      </c>
      <c r="AS2174" s="1">
        <v>1.44</v>
      </c>
      <c r="AT2174" s="1">
        <v>16.8</v>
      </c>
      <c r="AU2174" s="1">
        <v>11.8</v>
      </c>
      <c r="AV2174" s="1">
        <v>3</v>
      </c>
      <c r="AW2174" s="1" t="s">
        <v>977</v>
      </c>
    </row>
    <row r="2175" spans="1:49">
      <c r="A2175" s="1" t="s">
        <v>4611</v>
      </c>
      <c r="B2175" s="1" t="s">
        <v>4612</v>
      </c>
      <c r="C2175" s="1" t="s">
        <v>13</v>
      </c>
      <c r="D2175" s="1">
        <v>64.462</v>
      </c>
      <c r="E2175" s="1">
        <v>0.62</v>
      </c>
      <c r="F2175" s="1">
        <v>16.573</v>
      </c>
      <c r="G2175" s="1">
        <v>1.23</v>
      </c>
      <c r="H2175" s="1">
        <v>3.074</v>
      </c>
      <c r="I2175" s="1">
        <v>0.081</v>
      </c>
      <c r="J2175" s="1">
        <v>2.491</v>
      </c>
      <c r="K2175" s="1">
        <v>5.165</v>
      </c>
      <c r="L2175" s="1">
        <v>3.823</v>
      </c>
      <c r="M2175" s="1">
        <v>2.349</v>
      </c>
      <c r="N2175" s="1">
        <v>0.132</v>
      </c>
      <c r="O2175" s="1">
        <v>8.2</v>
      </c>
      <c r="P2175" s="1">
        <v>86</v>
      </c>
      <c r="Q2175" s="1">
        <v>110</v>
      </c>
      <c r="R2175" s="1">
        <v>11.7</v>
      </c>
      <c r="S2175" s="1">
        <v>25</v>
      </c>
      <c r="T2175" s="1">
        <v>14</v>
      </c>
      <c r="U2175" s="1">
        <v>70</v>
      </c>
      <c r="V2175" s="1">
        <v>19.4</v>
      </c>
      <c r="W2175" s="1">
        <v>92.9</v>
      </c>
      <c r="X2175" s="1">
        <v>587</v>
      </c>
      <c r="Y2175" s="1">
        <v>14</v>
      </c>
      <c r="Z2175" s="1">
        <v>145.5</v>
      </c>
      <c r="AA2175" s="1">
        <v>12.2</v>
      </c>
      <c r="AB2175" s="1">
        <v>4.8</v>
      </c>
      <c r="AC2175" s="1">
        <v>433</v>
      </c>
      <c r="AD2175" s="1">
        <v>27</v>
      </c>
      <c r="AE2175" s="1">
        <v>50.9</v>
      </c>
      <c r="AF2175" s="1">
        <v>5.58</v>
      </c>
      <c r="AG2175" s="1">
        <v>20.3</v>
      </c>
      <c r="AH2175" s="1">
        <v>3.7</v>
      </c>
      <c r="AI2175" s="1">
        <v>1</v>
      </c>
      <c r="AJ2175" s="1">
        <v>3.52</v>
      </c>
      <c r="AK2175" s="1">
        <v>0.52</v>
      </c>
      <c r="AL2175" s="1">
        <v>2.82</v>
      </c>
      <c r="AM2175" s="1">
        <v>0.54</v>
      </c>
      <c r="AN2175" s="1">
        <v>1.52</v>
      </c>
      <c r="AO2175" s="1">
        <v>0.22</v>
      </c>
      <c r="AP2175" s="1">
        <v>1.51</v>
      </c>
      <c r="AQ2175" s="1">
        <v>0.25</v>
      </c>
      <c r="AR2175" s="1">
        <v>4.2</v>
      </c>
      <c r="AS2175" s="1">
        <v>1</v>
      </c>
      <c r="AT2175" s="1">
        <v>15</v>
      </c>
      <c r="AU2175" s="1">
        <v>13.75</v>
      </c>
      <c r="AV2175" s="1">
        <v>2.77</v>
      </c>
      <c r="AW2175" s="1" t="s">
        <v>977</v>
      </c>
    </row>
    <row r="2176" spans="1:49">
      <c r="A2176" s="1" t="s">
        <v>4613</v>
      </c>
      <c r="B2176" s="1" t="s">
        <v>4614</v>
      </c>
      <c r="C2176" s="1" t="s">
        <v>13</v>
      </c>
      <c r="D2176" s="1">
        <v>64.465</v>
      </c>
      <c r="E2176" s="1">
        <v>0.563</v>
      </c>
      <c r="F2176" s="1">
        <v>18.036</v>
      </c>
      <c r="G2176" s="1">
        <v>1.095</v>
      </c>
      <c r="H2176" s="1">
        <v>2.736</v>
      </c>
      <c r="I2176" s="1">
        <v>0.071</v>
      </c>
      <c r="J2176" s="1">
        <v>1.701</v>
      </c>
      <c r="K2176" s="1">
        <v>4.519</v>
      </c>
      <c r="L2176" s="1">
        <v>4.469</v>
      </c>
      <c r="M2176" s="1">
        <v>2.174</v>
      </c>
      <c r="N2176" s="1">
        <v>0.171</v>
      </c>
      <c r="O2176" s="1">
        <v>5.689683</v>
      </c>
      <c r="P2176" s="1">
        <v>59.538362</v>
      </c>
      <c r="Q2176" s="1">
        <v>13.401996</v>
      </c>
      <c r="R2176" s="1">
        <v>9.2294392</v>
      </c>
      <c r="S2176" s="1">
        <v>6.86356</v>
      </c>
      <c r="T2176" s="1">
        <v>4.640751</v>
      </c>
      <c r="U2176" s="1">
        <v>62.82128</v>
      </c>
      <c r="V2176" s="1">
        <v>22.62817</v>
      </c>
      <c r="W2176" s="1">
        <v>38.066073</v>
      </c>
      <c r="X2176" s="1">
        <v>412.5357</v>
      </c>
      <c r="Y2176" s="1">
        <v>7.743984</v>
      </c>
      <c r="Z2176" s="1">
        <v>150.4039</v>
      </c>
      <c r="AA2176" s="1">
        <v>4.746</v>
      </c>
      <c r="AB2176" s="1">
        <v>2.574517</v>
      </c>
      <c r="AC2176" s="1">
        <v>607.25909</v>
      </c>
      <c r="AD2176" s="1">
        <v>19.615368</v>
      </c>
      <c r="AE2176" s="1">
        <v>28.156226</v>
      </c>
      <c r="AF2176" s="1">
        <v>3.951679</v>
      </c>
      <c r="AG2176" s="1">
        <v>14.024988</v>
      </c>
      <c r="AH2176" s="1">
        <v>2.3129788</v>
      </c>
      <c r="AI2176" s="1">
        <v>0.888375</v>
      </c>
      <c r="AJ2176" s="1">
        <v>1.943488</v>
      </c>
      <c r="AK2176" s="1">
        <v>0.2623555</v>
      </c>
      <c r="AL2176" s="1">
        <v>1.4431598</v>
      </c>
      <c r="AM2176" s="1">
        <v>0.2774757</v>
      </c>
      <c r="AN2176" s="1">
        <v>0.7698419</v>
      </c>
      <c r="AO2176" s="1">
        <v>0.11152154</v>
      </c>
      <c r="AP2176" s="1">
        <v>0.7600955</v>
      </c>
      <c r="AQ2176" s="1">
        <v>0.11989894</v>
      </c>
      <c r="AR2176" s="1">
        <v>3.73305</v>
      </c>
      <c r="AS2176" s="1">
        <v>0.278906</v>
      </c>
      <c r="AT2176" s="1">
        <v>12.9603638</v>
      </c>
      <c r="AU2176" s="1">
        <v>4.0226215</v>
      </c>
      <c r="AV2176" s="1">
        <v>0.6700037</v>
      </c>
      <c r="AW2176" s="1" t="s">
        <v>977</v>
      </c>
    </row>
    <row r="2177" spans="1:49">
      <c r="A2177" s="1" t="s">
        <v>4615</v>
      </c>
      <c r="B2177" s="1" t="s">
        <v>4616</v>
      </c>
      <c r="C2177" s="1" t="s">
        <v>13</v>
      </c>
      <c r="D2177" s="1">
        <v>64.478</v>
      </c>
      <c r="E2177" s="1">
        <v>0.485</v>
      </c>
      <c r="F2177" s="1">
        <v>17.393</v>
      </c>
      <c r="G2177" s="1">
        <v>1.161</v>
      </c>
      <c r="H2177" s="1">
        <v>2.901</v>
      </c>
      <c r="I2177" s="1">
        <v>0.091</v>
      </c>
      <c r="J2177" s="1">
        <v>2.013</v>
      </c>
      <c r="K2177" s="1">
        <v>5.572</v>
      </c>
      <c r="L2177" s="1">
        <v>4.025</v>
      </c>
      <c r="M2177" s="1">
        <v>1.699</v>
      </c>
      <c r="N2177" s="1">
        <v>0.182</v>
      </c>
      <c r="O2177" s="1">
        <v>9.7</v>
      </c>
      <c r="P2177" s="1">
        <v>114</v>
      </c>
      <c r="Q2177" s="1">
        <v>45.23</v>
      </c>
      <c r="R2177" s="1">
        <v>12.1</v>
      </c>
      <c r="S2177" s="1">
        <v>13</v>
      </c>
      <c r="T2177" s="1">
        <v>21.7</v>
      </c>
      <c r="U2177" s="1">
        <v>118</v>
      </c>
      <c r="V2177" s="1">
        <v>19.9</v>
      </c>
      <c r="W2177" s="1">
        <v>60</v>
      </c>
      <c r="X2177" s="1">
        <v>419</v>
      </c>
      <c r="Y2177" s="1">
        <v>15</v>
      </c>
      <c r="Z2177" s="1">
        <v>145</v>
      </c>
      <c r="AA2177" s="1">
        <v>10.5</v>
      </c>
      <c r="AB2177" s="1">
        <v>2.49</v>
      </c>
      <c r="AC2177" s="1">
        <v>311</v>
      </c>
      <c r="AD2177" s="1">
        <v>23.3</v>
      </c>
      <c r="AE2177" s="1">
        <v>43.6</v>
      </c>
      <c r="AF2177" s="1">
        <v>5.2</v>
      </c>
      <c r="AG2177" s="1">
        <v>19.5</v>
      </c>
      <c r="AH2177" s="1">
        <v>2.9</v>
      </c>
      <c r="AI2177" s="1">
        <v>0.7</v>
      </c>
      <c r="AJ2177" s="1">
        <v>2.9</v>
      </c>
      <c r="AK2177" s="1">
        <v>0.5</v>
      </c>
      <c r="AL2177" s="1">
        <v>2.6</v>
      </c>
      <c r="AM2177" s="1">
        <v>0.5</v>
      </c>
      <c r="AN2177" s="1">
        <v>1.4</v>
      </c>
      <c r="AO2177" s="1">
        <v>0.3</v>
      </c>
      <c r="AP2177" s="1">
        <v>1.7</v>
      </c>
      <c r="AQ2177" s="1">
        <v>0.2</v>
      </c>
      <c r="AR2177" s="1">
        <v>4.2</v>
      </c>
      <c r="AS2177" s="1">
        <v>1.2</v>
      </c>
      <c r="AT2177" s="1">
        <v>7.553693</v>
      </c>
      <c r="AU2177" s="1">
        <v>5.1</v>
      </c>
      <c r="AV2177" s="1">
        <v>1.8</v>
      </c>
      <c r="AW2177" s="1" t="s">
        <v>977</v>
      </c>
    </row>
    <row r="2178" spans="1:49">
      <c r="A2178" s="1" t="s">
        <v>4617</v>
      </c>
      <c r="B2178" s="1" t="s">
        <v>4618</v>
      </c>
      <c r="C2178" s="1" t="s">
        <v>13</v>
      </c>
      <c r="D2178" s="1">
        <v>64.499</v>
      </c>
      <c r="E2178" s="1">
        <v>0.714</v>
      </c>
      <c r="F2178" s="1">
        <v>16.14</v>
      </c>
      <c r="G2178" s="1">
        <v>1.361</v>
      </c>
      <c r="H2178" s="1">
        <v>3.403</v>
      </c>
      <c r="I2178" s="1">
        <v>0.083</v>
      </c>
      <c r="J2178" s="1">
        <v>2.184</v>
      </c>
      <c r="K2178" s="1">
        <v>4.369</v>
      </c>
      <c r="L2178" s="1">
        <v>3.955</v>
      </c>
      <c r="M2178" s="1">
        <v>3.054</v>
      </c>
      <c r="N2178" s="1">
        <v>0.238</v>
      </c>
      <c r="O2178" s="1">
        <v>11.68</v>
      </c>
      <c r="P2178" s="1">
        <v>94</v>
      </c>
      <c r="Q2178" s="1">
        <v>97.9</v>
      </c>
      <c r="R2178" s="1">
        <v>12.7</v>
      </c>
      <c r="S2178" s="1">
        <v>10.2</v>
      </c>
      <c r="T2178" s="1">
        <v>12.2</v>
      </c>
      <c r="U2178" s="1">
        <v>33</v>
      </c>
      <c r="V2178" s="1">
        <v>19.2</v>
      </c>
      <c r="W2178" s="1">
        <v>124.7</v>
      </c>
      <c r="X2178" s="1">
        <v>494.1</v>
      </c>
      <c r="Y2178" s="1">
        <v>12.9</v>
      </c>
      <c r="Z2178" s="1">
        <v>143.4</v>
      </c>
      <c r="AA2178" s="1">
        <v>14.2</v>
      </c>
      <c r="AB2178" s="1">
        <v>45.8</v>
      </c>
      <c r="AC2178" s="1">
        <v>591</v>
      </c>
      <c r="AD2178" s="1">
        <v>33.3</v>
      </c>
      <c r="AE2178" s="1">
        <v>64.3</v>
      </c>
      <c r="AF2178" s="1">
        <v>6.46</v>
      </c>
      <c r="AG2178" s="1">
        <v>23.1</v>
      </c>
      <c r="AH2178" s="1">
        <v>4.21</v>
      </c>
      <c r="AI2178" s="1">
        <v>1.08</v>
      </c>
      <c r="AJ2178" s="1">
        <v>3.37</v>
      </c>
      <c r="AK2178" s="1">
        <v>0.49</v>
      </c>
      <c r="AL2178" s="1">
        <v>2.73</v>
      </c>
      <c r="AM2178" s="1">
        <v>0.49</v>
      </c>
      <c r="AN2178" s="1">
        <v>1.35</v>
      </c>
      <c r="AO2178" s="1">
        <v>0.19</v>
      </c>
      <c r="AP2178" s="1">
        <v>1.27</v>
      </c>
      <c r="AQ2178" s="1">
        <v>0.19</v>
      </c>
      <c r="AR2178" s="1">
        <v>3.9</v>
      </c>
      <c r="AS2178" s="1">
        <v>1.1</v>
      </c>
      <c r="AT2178" s="1">
        <v>1.4</v>
      </c>
      <c r="AU2178" s="1">
        <v>15.3</v>
      </c>
      <c r="AV2178" s="1">
        <v>3.8</v>
      </c>
      <c r="AW2178" s="1" t="s">
        <v>977</v>
      </c>
    </row>
    <row r="2179" spans="1:49">
      <c r="A2179" s="1" t="s">
        <v>4619</v>
      </c>
      <c r="B2179" s="1" t="s">
        <v>4620</v>
      </c>
      <c r="C2179" s="1" t="s">
        <v>13</v>
      </c>
      <c r="D2179" s="1">
        <v>64.507</v>
      </c>
      <c r="E2179" s="1">
        <v>0.572</v>
      </c>
      <c r="F2179" s="1">
        <v>17.361</v>
      </c>
      <c r="G2179" s="1">
        <v>1.301</v>
      </c>
      <c r="H2179" s="1">
        <v>3.254</v>
      </c>
      <c r="I2179" s="1">
        <v>0.09</v>
      </c>
      <c r="J2179" s="1">
        <v>1.505</v>
      </c>
      <c r="K2179" s="1">
        <v>4.255</v>
      </c>
      <c r="L2179" s="1">
        <v>4.656</v>
      </c>
      <c r="M2179" s="1">
        <v>2.298</v>
      </c>
      <c r="N2179" s="1">
        <v>0.201</v>
      </c>
      <c r="O2179" s="1">
        <v>8.1</v>
      </c>
      <c r="P2179" s="1">
        <v>80</v>
      </c>
      <c r="Q2179" s="1">
        <v>6.8</v>
      </c>
      <c r="R2179" s="1">
        <v>10.2</v>
      </c>
      <c r="S2179" s="1">
        <v>7.2</v>
      </c>
      <c r="T2179" s="1">
        <v>18.1</v>
      </c>
      <c r="U2179" s="1">
        <v>95.5</v>
      </c>
      <c r="V2179" s="1">
        <v>21.5</v>
      </c>
      <c r="W2179" s="1">
        <v>59</v>
      </c>
      <c r="X2179" s="1">
        <v>499</v>
      </c>
      <c r="Y2179" s="1">
        <v>18</v>
      </c>
      <c r="Z2179" s="1">
        <v>152</v>
      </c>
      <c r="AA2179" s="1">
        <v>12</v>
      </c>
      <c r="AB2179" s="1">
        <v>1.03</v>
      </c>
      <c r="AC2179" s="1">
        <v>773</v>
      </c>
      <c r="AD2179" s="1">
        <v>26.5</v>
      </c>
      <c r="AE2179" s="1">
        <v>60.9</v>
      </c>
      <c r="AF2179" s="1">
        <v>6.3</v>
      </c>
      <c r="AG2179" s="1">
        <v>23.3</v>
      </c>
      <c r="AH2179" s="1">
        <v>4.75</v>
      </c>
      <c r="AI2179" s="1">
        <v>1.22</v>
      </c>
      <c r="AJ2179" s="1">
        <v>3.92</v>
      </c>
      <c r="AK2179" s="1">
        <v>0.476</v>
      </c>
      <c r="AL2179" s="1">
        <v>2.4</v>
      </c>
      <c r="AM2179" s="1">
        <v>0.48</v>
      </c>
      <c r="AN2179" s="1">
        <v>1.41</v>
      </c>
      <c r="AO2179" s="1">
        <v>0.23364377</v>
      </c>
      <c r="AP2179" s="1">
        <v>1.6</v>
      </c>
      <c r="AQ2179" s="1">
        <v>0.242</v>
      </c>
      <c r="AR2179" s="1">
        <v>4.37</v>
      </c>
      <c r="AS2179" s="1">
        <v>0.88</v>
      </c>
      <c r="AT2179" s="1">
        <v>10</v>
      </c>
      <c r="AU2179" s="1">
        <v>6.14</v>
      </c>
      <c r="AV2179" s="1">
        <v>1.84</v>
      </c>
      <c r="AW2179" s="1" t="s">
        <v>977</v>
      </c>
    </row>
    <row r="2180" spans="1:49">
      <c r="A2180" s="1" t="s">
        <v>4621</v>
      </c>
      <c r="B2180" s="1" t="s">
        <v>917</v>
      </c>
      <c r="C2180" s="1" t="s">
        <v>13</v>
      </c>
      <c r="D2180" s="1">
        <v>64.509</v>
      </c>
      <c r="E2180" s="1">
        <v>0.616</v>
      </c>
      <c r="F2180" s="1">
        <v>15.456</v>
      </c>
      <c r="G2180" s="1">
        <v>1.176</v>
      </c>
      <c r="H2180" s="1">
        <v>2.94</v>
      </c>
      <c r="I2180" s="1">
        <v>0.071</v>
      </c>
      <c r="J2180" s="1">
        <v>3.685</v>
      </c>
      <c r="K2180" s="1">
        <v>5.017</v>
      </c>
      <c r="L2180" s="1">
        <v>3.564</v>
      </c>
      <c r="M2180" s="1">
        <v>2.756</v>
      </c>
      <c r="N2180" s="1">
        <v>0.212</v>
      </c>
      <c r="O2180" s="1">
        <v>10</v>
      </c>
      <c r="P2180" s="1">
        <v>89</v>
      </c>
      <c r="Q2180" s="1">
        <v>120</v>
      </c>
      <c r="R2180" s="1">
        <v>18</v>
      </c>
      <c r="S2180" s="1">
        <v>107</v>
      </c>
      <c r="T2180" s="1">
        <v>36</v>
      </c>
      <c r="U2180" s="1">
        <v>56</v>
      </c>
      <c r="V2180" s="1">
        <v>17</v>
      </c>
      <c r="W2180" s="1">
        <v>70</v>
      </c>
      <c r="X2180" s="1">
        <v>453</v>
      </c>
      <c r="Y2180" s="1">
        <v>16</v>
      </c>
      <c r="Z2180" s="1">
        <v>155</v>
      </c>
      <c r="AA2180" s="1">
        <v>12</v>
      </c>
      <c r="AB2180" s="1">
        <v>1.636</v>
      </c>
      <c r="AC2180" s="1">
        <v>524</v>
      </c>
      <c r="AD2180" s="1">
        <v>31.4</v>
      </c>
      <c r="AE2180" s="1">
        <v>45.8</v>
      </c>
      <c r="AF2180" s="1">
        <v>5.5</v>
      </c>
      <c r="AG2180" s="1">
        <v>19.2</v>
      </c>
      <c r="AH2180" s="1">
        <v>3.56</v>
      </c>
      <c r="AI2180" s="1">
        <v>1.09</v>
      </c>
      <c r="AJ2180" s="1">
        <v>3.5</v>
      </c>
      <c r="AK2180" s="1">
        <v>0.45</v>
      </c>
      <c r="AL2180" s="1">
        <v>2.42</v>
      </c>
      <c r="AM2180" s="1">
        <v>0.44</v>
      </c>
      <c r="AN2180" s="1">
        <v>1.31</v>
      </c>
      <c r="AO2180" s="1">
        <v>0.19</v>
      </c>
      <c r="AP2180" s="1">
        <v>1.14</v>
      </c>
      <c r="AQ2180" s="1">
        <v>0.18</v>
      </c>
      <c r="AR2180" s="1">
        <v>3.3</v>
      </c>
      <c r="AS2180" s="1">
        <v>0.61</v>
      </c>
      <c r="AT2180" s="1">
        <v>12.5</v>
      </c>
      <c r="AU2180" s="1">
        <v>8.04</v>
      </c>
      <c r="AV2180" s="1">
        <v>2.19</v>
      </c>
      <c r="AW2180" s="1" t="s">
        <v>977</v>
      </c>
    </row>
    <row r="2181" spans="1:49">
      <c r="A2181" s="1" t="s">
        <v>4622</v>
      </c>
      <c r="B2181" s="1" t="s">
        <v>4623</v>
      </c>
      <c r="C2181" s="1" t="s">
        <v>13</v>
      </c>
      <c r="D2181" s="1">
        <v>64.514</v>
      </c>
      <c r="E2181" s="1">
        <v>0.558</v>
      </c>
      <c r="F2181" s="1">
        <v>16.56</v>
      </c>
      <c r="G2181" s="1">
        <v>1.208</v>
      </c>
      <c r="H2181" s="1">
        <v>3.018</v>
      </c>
      <c r="I2181" s="1">
        <v>0.081</v>
      </c>
      <c r="J2181" s="1">
        <v>2.296</v>
      </c>
      <c r="K2181" s="1">
        <v>5.243</v>
      </c>
      <c r="L2181" s="1">
        <v>3.87</v>
      </c>
      <c r="M2181" s="1">
        <v>2.428</v>
      </c>
      <c r="N2181" s="1">
        <v>0.224</v>
      </c>
      <c r="O2181" s="1">
        <v>8.9</v>
      </c>
      <c r="P2181" s="1">
        <v>89</v>
      </c>
      <c r="Q2181" s="1">
        <v>50</v>
      </c>
      <c r="R2181" s="1">
        <v>11.4</v>
      </c>
      <c r="S2181" s="1">
        <v>20</v>
      </c>
      <c r="T2181" s="1">
        <v>45</v>
      </c>
      <c r="U2181" s="1">
        <v>81</v>
      </c>
      <c r="V2181" s="1">
        <v>20.8</v>
      </c>
      <c r="W2181" s="1">
        <v>105.5</v>
      </c>
      <c r="X2181" s="1">
        <v>601</v>
      </c>
      <c r="Y2181" s="1">
        <v>16.2</v>
      </c>
      <c r="Z2181" s="1">
        <v>163.5</v>
      </c>
      <c r="AA2181" s="1">
        <v>12.3</v>
      </c>
      <c r="AB2181" s="1">
        <v>5.66</v>
      </c>
      <c r="AC2181" s="1">
        <v>468</v>
      </c>
      <c r="AD2181" s="1">
        <v>31.4</v>
      </c>
      <c r="AE2181" s="1">
        <v>59</v>
      </c>
      <c r="AF2181" s="1">
        <v>6.54</v>
      </c>
      <c r="AG2181" s="1">
        <v>25.1</v>
      </c>
      <c r="AH2181" s="1">
        <v>4.43</v>
      </c>
      <c r="AI2181" s="1">
        <v>1.09</v>
      </c>
      <c r="AJ2181" s="1">
        <v>4.13</v>
      </c>
      <c r="AK2181" s="1">
        <v>0.55</v>
      </c>
      <c r="AL2181" s="1">
        <v>2.96</v>
      </c>
      <c r="AM2181" s="1">
        <v>0.54</v>
      </c>
      <c r="AN2181" s="1">
        <v>1.64</v>
      </c>
      <c r="AO2181" s="1">
        <v>0.23</v>
      </c>
      <c r="AP2181" s="1">
        <v>1.6</v>
      </c>
      <c r="AQ2181" s="1">
        <v>0.24</v>
      </c>
      <c r="AR2181" s="1">
        <v>4.7</v>
      </c>
      <c r="AS2181" s="1">
        <v>1</v>
      </c>
      <c r="AT2181" s="1">
        <v>18</v>
      </c>
      <c r="AU2181" s="1">
        <v>13.7</v>
      </c>
      <c r="AV2181" s="1">
        <v>2.85</v>
      </c>
      <c r="AW2181" s="1" t="s">
        <v>977</v>
      </c>
    </row>
    <row r="2182" spans="1:49">
      <c r="A2182" s="1" t="s">
        <v>4624</v>
      </c>
      <c r="B2182" s="1" t="s">
        <v>4625</v>
      </c>
      <c r="C2182" s="1" t="s">
        <v>13</v>
      </c>
      <c r="D2182" s="1">
        <v>64.521</v>
      </c>
      <c r="E2182" s="1">
        <v>0.592</v>
      </c>
      <c r="F2182" s="1">
        <v>18.529</v>
      </c>
      <c r="G2182" s="1">
        <v>1.125</v>
      </c>
      <c r="H2182" s="1">
        <v>2.811</v>
      </c>
      <c r="I2182" s="1">
        <v>0.094</v>
      </c>
      <c r="J2182" s="1">
        <v>0.841</v>
      </c>
      <c r="K2182" s="1">
        <v>5.391</v>
      </c>
      <c r="L2182" s="1">
        <v>3.885</v>
      </c>
      <c r="M2182" s="1">
        <v>1.942</v>
      </c>
      <c r="N2182" s="1">
        <v>0.27</v>
      </c>
      <c r="O2182" s="1">
        <v>9</v>
      </c>
      <c r="P2182" s="1">
        <v>96</v>
      </c>
      <c r="Q2182" s="1">
        <v>11</v>
      </c>
      <c r="R2182" s="1">
        <v>14</v>
      </c>
      <c r="S2182" s="1">
        <v>3.8</v>
      </c>
      <c r="T2182" s="1">
        <v>23.1</v>
      </c>
      <c r="U2182" s="1">
        <v>62</v>
      </c>
      <c r="V2182" s="1">
        <v>19</v>
      </c>
      <c r="W2182" s="1">
        <v>38.86</v>
      </c>
      <c r="X2182" s="1">
        <v>882</v>
      </c>
      <c r="Y2182" s="1">
        <v>10.5</v>
      </c>
      <c r="Z2182" s="1">
        <v>108</v>
      </c>
      <c r="AA2182" s="1">
        <v>5.1</v>
      </c>
      <c r="AB2182" s="1">
        <v>1.02</v>
      </c>
      <c r="AC2182" s="1">
        <v>572</v>
      </c>
      <c r="AD2182" s="1">
        <v>21</v>
      </c>
      <c r="AE2182" s="1">
        <v>40.6</v>
      </c>
      <c r="AF2182" s="1">
        <v>5</v>
      </c>
      <c r="AG2182" s="1">
        <v>19.1</v>
      </c>
      <c r="AH2182" s="1">
        <v>3.4</v>
      </c>
      <c r="AI2182" s="1">
        <v>1.1</v>
      </c>
      <c r="AJ2182" s="1">
        <v>2.5</v>
      </c>
      <c r="AK2182" s="1">
        <v>0.3</v>
      </c>
      <c r="AL2182" s="1">
        <v>1.8</v>
      </c>
      <c r="AM2182" s="1">
        <v>0.4</v>
      </c>
      <c r="AN2182" s="1">
        <v>1</v>
      </c>
      <c r="AO2182" s="1">
        <v>0.2</v>
      </c>
      <c r="AP2182" s="1">
        <v>1.1</v>
      </c>
      <c r="AQ2182" s="1">
        <v>0.2</v>
      </c>
      <c r="AR2182" s="1">
        <v>3</v>
      </c>
      <c r="AS2182" s="1">
        <v>0.32</v>
      </c>
      <c r="AT2182" s="1">
        <v>9</v>
      </c>
      <c r="AU2182" s="1">
        <v>4.9</v>
      </c>
      <c r="AV2182" s="1">
        <v>1.9</v>
      </c>
      <c r="AW2182" s="1" t="s">
        <v>977</v>
      </c>
    </row>
    <row r="2183" spans="1:49">
      <c r="A2183" s="1" t="s">
        <v>4626</v>
      </c>
      <c r="B2183" s="1" t="s">
        <v>4627</v>
      </c>
      <c r="C2183" s="1" t="s">
        <v>13</v>
      </c>
      <c r="D2183" s="1">
        <v>64.525</v>
      </c>
      <c r="E2183" s="1">
        <v>0.466</v>
      </c>
      <c r="F2183" s="1">
        <v>18.33</v>
      </c>
      <c r="G2183" s="1">
        <v>1.052</v>
      </c>
      <c r="H2183" s="1">
        <v>2.631</v>
      </c>
      <c r="I2183" s="1">
        <v>0.072</v>
      </c>
      <c r="J2183" s="1">
        <v>1.791</v>
      </c>
      <c r="K2183" s="1">
        <v>4.474</v>
      </c>
      <c r="L2183" s="1">
        <v>3.946</v>
      </c>
      <c r="M2183" s="1">
        <v>2.516</v>
      </c>
      <c r="N2183" s="1">
        <v>0.197</v>
      </c>
      <c r="O2183" s="1">
        <v>7</v>
      </c>
      <c r="P2183" s="1">
        <v>69</v>
      </c>
      <c r="Q2183" s="1">
        <v>52</v>
      </c>
      <c r="R2183" s="1">
        <v>10</v>
      </c>
      <c r="S2183" s="1">
        <v>11</v>
      </c>
      <c r="T2183" s="1">
        <v>42</v>
      </c>
      <c r="U2183" s="1">
        <v>176</v>
      </c>
      <c r="V2183" s="1">
        <v>20</v>
      </c>
      <c r="W2183" s="1">
        <v>51.47</v>
      </c>
      <c r="X2183" s="1">
        <v>867</v>
      </c>
      <c r="Y2183" s="1">
        <v>12</v>
      </c>
      <c r="Z2183" s="1">
        <v>128</v>
      </c>
      <c r="AA2183" s="1">
        <v>5.81</v>
      </c>
      <c r="AB2183" s="1">
        <v>1.7</v>
      </c>
      <c r="AC2183" s="1">
        <v>803</v>
      </c>
      <c r="AD2183" s="1">
        <v>23.26</v>
      </c>
      <c r="AE2183" s="1">
        <v>44.16</v>
      </c>
      <c r="AF2183" s="1">
        <v>5.23</v>
      </c>
      <c r="AG2183" s="1">
        <v>19.98</v>
      </c>
      <c r="AH2183" s="1">
        <v>3.6</v>
      </c>
      <c r="AI2183" s="1">
        <v>1.06</v>
      </c>
      <c r="AJ2183" s="1">
        <v>2.66</v>
      </c>
      <c r="AK2183" s="1">
        <v>0.35</v>
      </c>
      <c r="AL2183" s="1">
        <v>1.92</v>
      </c>
      <c r="AM2183" s="1">
        <v>0.36</v>
      </c>
      <c r="AN2183" s="1">
        <v>0.93</v>
      </c>
      <c r="AO2183" s="1">
        <v>0.14</v>
      </c>
      <c r="AP2183" s="1">
        <v>0.92</v>
      </c>
      <c r="AQ2183" s="1">
        <v>0.15</v>
      </c>
      <c r="AR2183" s="1">
        <v>3.37</v>
      </c>
      <c r="AS2183" s="1">
        <v>0.46</v>
      </c>
      <c r="AT2183" s="1">
        <v>16.51</v>
      </c>
      <c r="AU2183" s="1">
        <v>5.46</v>
      </c>
      <c r="AV2183" s="1">
        <v>2.07</v>
      </c>
      <c r="AW2183" s="1" t="s">
        <v>977</v>
      </c>
    </row>
    <row r="2184" spans="1:49">
      <c r="A2184" s="1" t="s">
        <v>4628</v>
      </c>
      <c r="B2184" s="1" t="s">
        <v>4629</v>
      </c>
      <c r="C2184" s="1" t="s">
        <v>13</v>
      </c>
      <c r="D2184" s="1">
        <v>64.529</v>
      </c>
      <c r="E2184" s="1">
        <v>0.69</v>
      </c>
      <c r="F2184" s="1">
        <v>16.059</v>
      </c>
      <c r="G2184" s="1">
        <v>1.463</v>
      </c>
      <c r="H2184" s="1">
        <v>2.927</v>
      </c>
      <c r="I2184" s="1">
        <v>0.071</v>
      </c>
      <c r="J2184" s="1">
        <v>2.426</v>
      </c>
      <c r="K2184" s="1">
        <v>4.233</v>
      </c>
      <c r="L2184" s="1">
        <v>4.325</v>
      </c>
      <c r="M2184" s="1">
        <v>3.085</v>
      </c>
      <c r="N2184" s="1">
        <v>0.193</v>
      </c>
      <c r="O2184" s="1">
        <v>9.85</v>
      </c>
      <c r="P2184" s="1">
        <v>95.629489</v>
      </c>
      <c r="Q2184" s="1">
        <v>79</v>
      </c>
      <c r="R2184" s="1">
        <v>9.3101857</v>
      </c>
      <c r="S2184" s="1">
        <v>22</v>
      </c>
      <c r="T2184" s="1">
        <v>17</v>
      </c>
      <c r="U2184" s="1">
        <v>41</v>
      </c>
      <c r="V2184" s="1">
        <v>18.4</v>
      </c>
      <c r="W2184" s="1">
        <v>98</v>
      </c>
      <c r="X2184" s="1">
        <v>498</v>
      </c>
      <c r="Y2184" s="1">
        <v>14.57</v>
      </c>
      <c r="Z2184" s="1">
        <v>216</v>
      </c>
      <c r="AA2184" s="1">
        <v>9.54</v>
      </c>
      <c r="AB2184" s="1">
        <v>2.55</v>
      </c>
      <c r="AC2184" s="1">
        <v>861</v>
      </c>
      <c r="AD2184" s="1">
        <v>28.33</v>
      </c>
      <c r="AE2184" s="1">
        <v>48.42</v>
      </c>
      <c r="AF2184" s="1">
        <v>5.74</v>
      </c>
      <c r="AG2184" s="1">
        <v>22.73</v>
      </c>
      <c r="AH2184" s="1">
        <v>4.2</v>
      </c>
      <c r="AI2184" s="1">
        <v>0.8</v>
      </c>
      <c r="AJ2184" s="1">
        <v>3.92</v>
      </c>
      <c r="AK2184" s="1">
        <v>0.45</v>
      </c>
      <c r="AL2184" s="1">
        <v>2.79</v>
      </c>
      <c r="AM2184" s="1">
        <v>0.5</v>
      </c>
      <c r="AN2184" s="1">
        <v>1.5</v>
      </c>
      <c r="AO2184" s="1">
        <v>0.19</v>
      </c>
      <c r="AP2184" s="1">
        <v>1.28</v>
      </c>
      <c r="AQ2184" s="1">
        <v>0.18</v>
      </c>
      <c r="AR2184" s="1">
        <v>4.84</v>
      </c>
      <c r="AS2184" s="1">
        <v>0.57</v>
      </c>
      <c r="AT2184" s="1">
        <v>15.11</v>
      </c>
      <c r="AU2184" s="1">
        <v>8.38</v>
      </c>
      <c r="AV2184" s="1">
        <v>2.06</v>
      </c>
      <c r="AW2184" s="1" t="s">
        <v>977</v>
      </c>
    </row>
    <row r="2185" spans="1:49">
      <c r="A2185" s="1" t="s">
        <v>4630</v>
      </c>
      <c r="B2185" s="1" t="s">
        <v>918</v>
      </c>
      <c r="C2185" s="1" t="s">
        <v>13</v>
      </c>
      <c r="D2185" s="1">
        <v>64.537</v>
      </c>
      <c r="E2185" s="1">
        <v>0.592</v>
      </c>
      <c r="F2185" s="1">
        <v>17.724</v>
      </c>
      <c r="G2185" s="1">
        <v>0.971</v>
      </c>
      <c r="H2185" s="1">
        <v>2.428</v>
      </c>
      <c r="I2185" s="1">
        <v>0.072</v>
      </c>
      <c r="J2185" s="1">
        <v>1.37</v>
      </c>
      <c r="K2185" s="1">
        <v>5.877</v>
      </c>
      <c r="L2185" s="1">
        <v>3.578</v>
      </c>
      <c r="M2185" s="1">
        <v>2.626</v>
      </c>
      <c r="N2185" s="1">
        <v>0.225</v>
      </c>
      <c r="O2185" s="1">
        <v>3.7</v>
      </c>
      <c r="P2185" s="1">
        <v>57.4</v>
      </c>
      <c r="Q2185" s="1">
        <v>18.1</v>
      </c>
      <c r="R2185" s="1">
        <v>6.66</v>
      </c>
      <c r="S2185" s="1">
        <v>11.8</v>
      </c>
      <c r="T2185" s="1">
        <v>9.25</v>
      </c>
      <c r="U2185" s="1">
        <v>95.5</v>
      </c>
      <c r="V2185" s="1">
        <v>19.4</v>
      </c>
      <c r="W2185" s="1">
        <v>103</v>
      </c>
      <c r="X2185" s="1">
        <v>692</v>
      </c>
      <c r="Y2185" s="1">
        <v>16</v>
      </c>
      <c r="Z2185" s="1">
        <v>142</v>
      </c>
      <c r="AA2185" s="1">
        <v>11.2</v>
      </c>
      <c r="AB2185" s="1">
        <v>6.85</v>
      </c>
      <c r="AC2185" s="1">
        <v>465</v>
      </c>
      <c r="AD2185" s="1">
        <v>26.8</v>
      </c>
      <c r="AE2185" s="1">
        <v>54.2</v>
      </c>
      <c r="AF2185" s="1">
        <v>6.18</v>
      </c>
      <c r="AG2185" s="1">
        <v>23</v>
      </c>
      <c r="AH2185" s="1">
        <v>4.09</v>
      </c>
      <c r="AI2185" s="1">
        <v>1</v>
      </c>
      <c r="AJ2185" s="1">
        <v>3.39</v>
      </c>
      <c r="AK2185" s="1">
        <v>0.49</v>
      </c>
      <c r="AL2185" s="1">
        <v>2.68</v>
      </c>
      <c r="AM2185" s="1">
        <v>0.55</v>
      </c>
      <c r="AN2185" s="1">
        <v>1.52</v>
      </c>
      <c r="AO2185" s="1">
        <v>0.22</v>
      </c>
      <c r="AP2185" s="1">
        <v>1.46</v>
      </c>
      <c r="AQ2185" s="1">
        <v>0.24</v>
      </c>
      <c r="AR2185" s="1">
        <v>3.47</v>
      </c>
      <c r="AS2185" s="1">
        <v>0.79</v>
      </c>
      <c r="AT2185" s="1">
        <v>11.6</v>
      </c>
      <c r="AU2185" s="1">
        <v>9.96</v>
      </c>
      <c r="AV2185" s="1">
        <v>2.35</v>
      </c>
      <c r="AW2185" s="1" t="s">
        <v>977</v>
      </c>
    </row>
    <row r="2186" spans="1:49">
      <c r="A2186" s="1" t="s">
        <v>4631</v>
      </c>
      <c r="B2186" s="1" t="s">
        <v>4632</v>
      </c>
      <c r="C2186" s="1" t="s">
        <v>13</v>
      </c>
      <c r="D2186" s="1">
        <v>64.541</v>
      </c>
      <c r="E2186" s="1">
        <v>0.551</v>
      </c>
      <c r="F2186" s="1">
        <v>18.179</v>
      </c>
      <c r="G2186" s="1">
        <v>1.055</v>
      </c>
      <c r="H2186" s="1">
        <v>2.11</v>
      </c>
      <c r="I2186" s="1">
        <v>0.051</v>
      </c>
      <c r="J2186" s="1">
        <v>1.674</v>
      </c>
      <c r="K2186" s="1">
        <v>3.991</v>
      </c>
      <c r="L2186" s="1">
        <v>4.348</v>
      </c>
      <c r="M2186" s="1">
        <v>3.337</v>
      </c>
      <c r="N2186" s="1">
        <v>0.163</v>
      </c>
      <c r="O2186" s="1">
        <v>8</v>
      </c>
      <c r="P2186" s="1">
        <v>75</v>
      </c>
      <c r="Q2186" s="1">
        <v>21</v>
      </c>
      <c r="R2186" s="1">
        <v>6.1</v>
      </c>
      <c r="S2186" s="1">
        <v>3.4</v>
      </c>
      <c r="T2186" s="1">
        <v>4</v>
      </c>
      <c r="U2186" s="1">
        <v>7.958652</v>
      </c>
      <c r="V2186" s="1">
        <v>18.1</v>
      </c>
      <c r="W2186" s="1">
        <v>85.6</v>
      </c>
      <c r="X2186" s="1">
        <v>1264.5</v>
      </c>
      <c r="Y2186" s="1">
        <v>11.3</v>
      </c>
      <c r="Z2186" s="1">
        <v>148.9</v>
      </c>
      <c r="AA2186" s="1">
        <v>16.5</v>
      </c>
      <c r="AB2186" s="1">
        <v>3.7</v>
      </c>
      <c r="AC2186" s="1">
        <v>1509</v>
      </c>
      <c r="AD2186" s="1">
        <v>41.4</v>
      </c>
      <c r="AE2186" s="1">
        <v>65.8</v>
      </c>
      <c r="AF2186" s="1">
        <v>6.24</v>
      </c>
      <c r="AG2186" s="1">
        <v>21.8</v>
      </c>
      <c r="AH2186" s="1">
        <v>3.43</v>
      </c>
      <c r="AI2186" s="1">
        <v>1.04</v>
      </c>
      <c r="AJ2186" s="1">
        <v>2.59</v>
      </c>
      <c r="AK2186" s="1">
        <v>0.35</v>
      </c>
      <c r="AL2186" s="1">
        <v>1.87</v>
      </c>
      <c r="AM2186" s="1">
        <v>0.38</v>
      </c>
      <c r="AN2186" s="1">
        <v>1.18</v>
      </c>
      <c r="AO2186" s="1">
        <v>0.2</v>
      </c>
      <c r="AP2186" s="1">
        <v>1.26</v>
      </c>
      <c r="AQ2186" s="1">
        <v>0.21</v>
      </c>
      <c r="AR2186" s="1">
        <v>3.7</v>
      </c>
      <c r="AS2186" s="1">
        <v>1.1</v>
      </c>
      <c r="AT2186" s="1">
        <v>22.2</v>
      </c>
      <c r="AU2186" s="1">
        <v>12.2</v>
      </c>
      <c r="AV2186" s="1">
        <v>3.3</v>
      </c>
      <c r="AW2186" s="1" t="s">
        <v>977</v>
      </c>
    </row>
    <row r="2187" spans="1:49">
      <c r="A2187" s="1" t="s">
        <v>4633</v>
      </c>
      <c r="B2187" s="1" t="s">
        <v>4634</v>
      </c>
      <c r="C2187" s="1" t="s">
        <v>13</v>
      </c>
      <c r="D2187" s="1">
        <v>64.543</v>
      </c>
      <c r="E2187" s="1">
        <v>0.636</v>
      </c>
      <c r="F2187" s="1">
        <v>16.641</v>
      </c>
      <c r="G2187" s="1">
        <v>1.235</v>
      </c>
      <c r="H2187" s="1">
        <v>3.089</v>
      </c>
      <c r="I2187" s="1">
        <v>0.071</v>
      </c>
      <c r="J2187" s="1">
        <v>2.09</v>
      </c>
      <c r="K2187" s="1">
        <v>4.363</v>
      </c>
      <c r="L2187" s="1">
        <v>3.827</v>
      </c>
      <c r="M2187" s="1">
        <v>3.353</v>
      </c>
      <c r="N2187" s="1">
        <v>0.152</v>
      </c>
      <c r="O2187" s="1">
        <v>7.1</v>
      </c>
      <c r="P2187" s="1">
        <v>77</v>
      </c>
      <c r="Q2187" s="1">
        <v>17</v>
      </c>
      <c r="R2187" s="1">
        <v>9.9</v>
      </c>
      <c r="S2187" s="1">
        <v>1.8</v>
      </c>
      <c r="T2187" s="1">
        <v>9.3</v>
      </c>
      <c r="U2187" s="1">
        <v>16</v>
      </c>
      <c r="V2187" s="1">
        <v>19</v>
      </c>
      <c r="W2187" s="1">
        <v>139</v>
      </c>
      <c r="X2187" s="1">
        <v>448</v>
      </c>
      <c r="Y2187" s="1">
        <v>15</v>
      </c>
      <c r="Z2187" s="1">
        <v>159</v>
      </c>
      <c r="AA2187" s="1">
        <v>11</v>
      </c>
      <c r="AB2187" s="1">
        <v>5.6</v>
      </c>
      <c r="AC2187" s="1">
        <v>655</v>
      </c>
      <c r="AD2187" s="1">
        <v>30</v>
      </c>
      <c r="AE2187" s="1">
        <v>56</v>
      </c>
      <c r="AF2187" s="1">
        <v>6.9</v>
      </c>
      <c r="AG2187" s="1">
        <v>23</v>
      </c>
      <c r="AH2187" s="1">
        <v>4.3</v>
      </c>
      <c r="AI2187" s="1">
        <v>0.92</v>
      </c>
      <c r="AJ2187" s="1">
        <v>3.4</v>
      </c>
      <c r="AK2187" s="1">
        <v>0.54</v>
      </c>
      <c r="AL2187" s="1">
        <v>2.9</v>
      </c>
      <c r="AM2187" s="1">
        <v>0.54</v>
      </c>
      <c r="AN2187" s="1">
        <v>1.5</v>
      </c>
      <c r="AO2187" s="1">
        <v>0.25</v>
      </c>
      <c r="AP2187" s="1">
        <v>1.6</v>
      </c>
      <c r="AQ2187" s="1">
        <v>0.24</v>
      </c>
      <c r="AR2187" s="1">
        <v>4.4</v>
      </c>
      <c r="AS2187" s="1">
        <v>1.2</v>
      </c>
      <c r="AT2187" s="1">
        <v>14</v>
      </c>
      <c r="AU2187" s="1">
        <v>23</v>
      </c>
      <c r="AV2187" s="1">
        <v>7.8</v>
      </c>
      <c r="AW2187" s="1" t="s">
        <v>977</v>
      </c>
    </row>
    <row r="2188" spans="1:49">
      <c r="A2188" s="1" t="s">
        <v>4635</v>
      </c>
      <c r="B2188" s="1" t="s">
        <v>4636</v>
      </c>
      <c r="C2188" s="1" t="s">
        <v>13</v>
      </c>
      <c r="D2188" s="1">
        <v>64.544</v>
      </c>
      <c r="E2188" s="1">
        <v>0.813</v>
      </c>
      <c r="F2188" s="1">
        <v>16.06</v>
      </c>
      <c r="G2188" s="1">
        <v>1.451</v>
      </c>
      <c r="H2188" s="1">
        <v>2.902</v>
      </c>
      <c r="I2188" s="1">
        <v>0.102</v>
      </c>
      <c r="J2188" s="1">
        <v>2.135</v>
      </c>
      <c r="K2188" s="1">
        <v>4.066</v>
      </c>
      <c r="L2188" s="1">
        <v>4.269</v>
      </c>
      <c r="M2188" s="1">
        <v>3.354</v>
      </c>
      <c r="N2188" s="1">
        <v>0.305</v>
      </c>
      <c r="O2188" s="1">
        <v>7.8</v>
      </c>
      <c r="P2188" s="1">
        <v>96.5</v>
      </c>
      <c r="Q2188" s="1">
        <v>12.6</v>
      </c>
      <c r="R2188" s="1">
        <v>13.8</v>
      </c>
      <c r="S2188" s="1">
        <v>13</v>
      </c>
      <c r="T2188" s="1">
        <v>11</v>
      </c>
      <c r="U2188" s="1">
        <v>42.7</v>
      </c>
      <c r="V2188" s="1">
        <v>17.5</v>
      </c>
      <c r="W2188" s="1">
        <v>88.7</v>
      </c>
      <c r="X2188" s="1">
        <v>778.8</v>
      </c>
      <c r="Y2188" s="1">
        <v>9.4</v>
      </c>
      <c r="Z2188" s="1">
        <v>131.9</v>
      </c>
      <c r="AA2188" s="1">
        <v>10.249</v>
      </c>
      <c r="AB2188" s="1">
        <v>1.8269231</v>
      </c>
      <c r="AC2188" s="1">
        <v>1247.3</v>
      </c>
      <c r="AD2188" s="1">
        <v>36.6</v>
      </c>
      <c r="AE2188" s="1">
        <v>72</v>
      </c>
      <c r="AF2188" s="1">
        <v>7.88</v>
      </c>
      <c r="AG2188" s="1">
        <v>30.3</v>
      </c>
      <c r="AH2188" s="1">
        <v>5.3</v>
      </c>
      <c r="AI2188" s="1">
        <v>1.3</v>
      </c>
      <c r="AJ2188" s="1">
        <v>3.4</v>
      </c>
      <c r="AK2188" s="1">
        <v>0.2</v>
      </c>
      <c r="AL2188" s="1">
        <v>2</v>
      </c>
      <c r="AM2188" s="1">
        <v>0.3357505</v>
      </c>
      <c r="AN2188" s="1">
        <v>0.7</v>
      </c>
      <c r="AO2188" s="1">
        <v>0.10065147</v>
      </c>
      <c r="AP2188" s="1">
        <v>0.7</v>
      </c>
      <c r="AQ2188" s="1">
        <v>0.1002004</v>
      </c>
      <c r="AR2188" s="1">
        <v>3.89</v>
      </c>
      <c r="AS2188" s="1">
        <v>0.49</v>
      </c>
      <c r="AT2188" s="1">
        <v>14.4</v>
      </c>
      <c r="AU2188" s="1">
        <v>8.1</v>
      </c>
      <c r="AV2188" s="1">
        <v>1.14</v>
      </c>
      <c r="AW2188" s="1" t="s">
        <v>977</v>
      </c>
    </row>
    <row r="2189" spans="1:49">
      <c r="A2189" s="1" t="s">
        <v>4637</v>
      </c>
      <c r="B2189" s="1" t="s">
        <v>4638</v>
      </c>
      <c r="C2189" s="1" t="s">
        <v>13</v>
      </c>
      <c r="D2189" s="1">
        <v>64.56</v>
      </c>
      <c r="E2189" s="1">
        <v>0.773</v>
      </c>
      <c r="F2189" s="1">
        <v>16.268</v>
      </c>
      <c r="G2189" s="1">
        <v>1.362</v>
      </c>
      <c r="H2189" s="1">
        <v>2.724</v>
      </c>
      <c r="I2189" s="1">
        <v>0.069</v>
      </c>
      <c r="J2189" s="1">
        <v>1.933</v>
      </c>
      <c r="K2189" s="1">
        <v>4.205</v>
      </c>
      <c r="L2189" s="1">
        <v>4.563</v>
      </c>
      <c r="M2189" s="1">
        <v>3.234</v>
      </c>
      <c r="N2189" s="1">
        <v>0.31</v>
      </c>
      <c r="O2189" s="1">
        <v>8.5</v>
      </c>
      <c r="P2189" s="1">
        <v>103</v>
      </c>
      <c r="Q2189" s="1">
        <v>74</v>
      </c>
      <c r="R2189" s="1">
        <v>19</v>
      </c>
      <c r="S2189" s="1">
        <v>48</v>
      </c>
      <c r="T2189" s="1">
        <v>26</v>
      </c>
      <c r="U2189" s="1">
        <v>143</v>
      </c>
      <c r="V2189" s="1">
        <v>22.52</v>
      </c>
      <c r="W2189" s="1">
        <v>79</v>
      </c>
      <c r="X2189" s="1">
        <v>731</v>
      </c>
      <c r="Y2189" s="1">
        <v>14</v>
      </c>
      <c r="Z2189" s="1">
        <v>179</v>
      </c>
      <c r="AA2189" s="1">
        <v>19</v>
      </c>
      <c r="AB2189" s="1">
        <v>1.6</v>
      </c>
      <c r="AC2189" s="1">
        <v>1083</v>
      </c>
      <c r="AD2189" s="1">
        <v>36</v>
      </c>
      <c r="AE2189" s="1">
        <v>69</v>
      </c>
      <c r="AF2189" s="1">
        <v>8.1</v>
      </c>
      <c r="AG2189" s="1">
        <v>30</v>
      </c>
      <c r="AH2189" s="1">
        <v>5.4</v>
      </c>
      <c r="AI2189" s="1">
        <v>1.76</v>
      </c>
      <c r="AJ2189" s="1">
        <v>4.12</v>
      </c>
      <c r="AK2189" s="1">
        <v>0.53</v>
      </c>
      <c r="AL2189" s="1">
        <v>2.85</v>
      </c>
      <c r="AM2189" s="1">
        <v>0.49</v>
      </c>
      <c r="AN2189" s="1">
        <v>1.29</v>
      </c>
      <c r="AO2189" s="1">
        <v>0.18</v>
      </c>
      <c r="AP2189" s="1">
        <v>1.2</v>
      </c>
      <c r="AQ2189" s="1">
        <v>0.17</v>
      </c>
      <c r="AR2189" s="1">
        <v>4.47</v>
      </c>
      <c r="AS2189" s="1">
        <v>1.52</v>
      </c>
      <c r="AT2189" s="1">
        <v>23</v>
      </c>
      <c r="AU2189" s="1">
        <v>7.2</v>
      </c>
      <c r="AV2189" s="1">
        <v>1.4</v>
      </c>
      <c r="AW2189" s="1" t="s">
        <v>977</v>
      </c>
    </row>
    <row r="2190" spans="1:49">
      <c r="A2190" s="1" t="s">
        <v>4639</v>
      </c>
      <c r="B2190" s="1" t="s">
        <v>4640</v>
      </c>
      <c r="C2190" s="1" t="s">
        <v>13</v>
      </c>
      <c r="D2190" s="1">
        <v>64.564</v>
      </c>
      <c r="E2190" s="1">
        <v>0.815</v>
      </c>
      <c r="F2190" s="1">
        <v>16.294</v>
      </c>
      <c r="G2190" s="1">
        <v>1.391</v>
      </c>
      <c r="H2190" s="1">
        <v>2.781</v>
      </c>
      <c r="I2190" s="1">
        <v>0.102</v>
      </c>
      <c r="J2190" s="1">
        <v>1.833</v>
      </c>
      <c r="K2190" s="1">
        <v>3.971</v>
      </c>
      <c r="L2190" s="1">
        <v>4.583</v>
      </c>
      <c r="M2190" s="1">
        <v>3.36</v>
      </c>
      <c r="N2190" s="1">
        <v>0.306</v>
      </c>
      <c r="O2190" s="1">
        <v>6.7</v>
      </c>
      <c r="P2190" s="1">
        <v>92.6</v>
      </c>
      <c r="Q2190" s="1">
        <v>12.8</v>
      </c>
      <c r="R2190" s="1">
        <v>11.3</v>
      </c>
      <c r="S2190" s="1">
        <v>10.1</v>
      </c>
      <c r="T2190" s="1">
        <v>7.334425</v>
      </c>
      <c r="U2190" s="1">
        <v>58</v>
      </c>
      <c r="V2190" s="1">
        <v>20</v>
      </c>
      <c r="W2190" s="1">
        <v>97.8</v>
      </c>
      <c r="X2190" s="1">
        <v>836.4</v>
      </c>
      <c r="Y2190" s="1">
        <v>9.1</v>
      </c>
      <c r="Z2190" s="1">
        <v>148.8</v>
      </c>
      <c r="AA2190" s="1">
        <v>9.95</v>
      </c>
      <c r="AB2190" s="1">
        <v>1.8269231</v>
      </c>
      <c r="AC2190" s="1">
        <v>1275.4</v>
      </c>
      <c r="AD2190" s="1">
        <v>39.5</v>
      </c>
      <c r="AE2190" s="1">
        <v>78.7</v>
      </c>
      <c r="AF2190" s="1">
        <v>8.75</v>
      </c>
      <c r="AG2190" s="1">
        <v>31.8</v>
      </c>
      <c r="AH2190" s="1">
        <v>6</v>
      </c>
      <c r="AI2190" s="1">
        <v>1.3</v>
      </c>
      <c r="AJ2190" s="1">
        <v>3.5</v>
      </c>
      <c r="AK2190" s="1">
        <v>0.39</v>
      </c>
      <c r="AL2190" s="1">
        <v>2</v>
      </c>
      <c r="AM2190" s="1">
        <v>0.33</v>
      </c>
      <c r="AN2190" s="1">
        <v>0.7</v>
      </c>
      <c r="AO2190" s="1">
        <v>0.1</v>
      </c>
      <c r="AP2190" s="1">
        <v>0.6</v>
      </c>
      <c r="AQ2190" s="1">
        <v>0.1</v>
      </c>
      <c r="AR2190" s="1">
        <v>3.349483</v>
      </c>
      <c r="AS2190" s="1">
        <v>0.5</v>
      </c>
      <c r="AT2190" s="1">
        <v>18</v>
      </c>
      <c r="AU2190" s="1">
        <v>8.3</v>
      </c>
      <c r="AV2190" s="1">
        <v>0.92</v>
      </c>
      <c r="AW2190" s="1" t="s">
        <v>977</v>
      </c>
    </row>
    <row r="2191" spans="1:49">
      <c r="A2191" s="1" t="s">
        <v>4641</v>
      </c>
      <c r="B2191" s="1" t="s">
        <v>4642</v>
      </c>
      <c r="C2191" s="1" t="s">
        <v>13</v>
      </c>
      <c r="D2191" s="1">
        <v>64.574</v>
      </c>
      <c r="E2191" s="1">
        <v>0.603</v>
      </c>
      <c r="F2191" s="1">
        <v>15.839</v>
      </c>
      <c r="G2191" s="1">
        <v>1.258</v>
      </c>
      <c r="H2191" s="1">
        <v>3.145</v>
      </c>
      <c r="I2191" s="1">
        <v>0.094</v>
      </c>
      <c r="J2191" s="1">
        <v>3.871</v>
      </c>
      <c r="K2191" s="1">
        <v>5.62</v>
      </c>
      <c r="L2191" s="1">
        <v>3.528</v>
      </c>
      <c r="M2191" s="1">
        <v>1.28</v>
      </c>
      <c r="N2191" s="1">
        <v>0.188</v>
      </c>
      <c r="O2191" s="1">
        <v>9.188685</v>
      </c>
      <c r="P2191" s="1">
        <v>72.446364</v>
      </c>
      <c r="Q2191" s="1">
        <v>130.035641</v>
      </c>
      <c r="R2191" s="1">
        <v>38.7242881</v>
      </c>
      <c r="S2191" s="1">
        <v>90.310837</v>
      </c>
      <c r="T2191" s="1">
        <v>19.710457</v>
      </c>
      <c r="U2191" s="1">
        <v>53.787572</v>
      </c>
      <c r="V2191" s="1">
        <v>18.32425</v>
      </c>
      <c r="W2191" s="1">
        <v>27</v>
      </c>
      <c r="X2191" s="1">
        <v>763</v>
      </c>
      <c r="Y2191" s="1">
        <v>12</v>
      </c>
      <c r="Z2191" s="1">
        <v>173.83855</v>
      </c>
      <c r="AA2191" s="1">
        <v>6.361996</v>
      </c>
      <c r="AB2191" s="1">
        <v>20.9624988</v>
      </c>
      <c r="AC2191" s="1">
        <v>784.45924</v>
      </c>
      <c r="AD2191" s="1">
        <v>26.732848</v>
      </c>
      <c r="AE2191" s="1">
        <v>50.167062</v>
      </c>
      <c r="AF2191" s="1">
        <v>6.215992</v>
      </c>
      <c r="AG2191" s="1">
        <v>22.822736</v>
      </c>
      <c r="AH2191" s="1">
        <v>4.172048</v>
      </c>
      <c r="AI2191" s="1">
        <v>1.1152492</v>
      </c>
      <c r="AJ2191" s="1">
        <v>3.641588</v>
      </c>
      <c r="AK2191" s="1">
        <v>0.453419</v>
      </c>
      <c r="AL2191" s="1">
        <v>2.228977</v>
      </c>
      <c r="AM2191" s="1">
        <v>0.4247514</v>
      </c>
      <c r="AN2191" s="1">
        <v>1.1195355</v>
      </c>
      <c r="AO2191" s="1">
        <v>0.16137765</v>
      </c>
      <c r="AP2191" s="1">
        <v>1.0583977</v>
      </c>
      <c r="AQ2191" s="1">
        <v>0.17002954</v>
      </c>
      <c r="AR2191" s="1">
        <v>4.478049</v>
      </c>
      <c r="AS2191" s="1">
        <v>0.5569873</v>
      </c>
      <c r="AT2191" s="1">
        <v>22.1323719</v>
      </c>
      <c r="AU2191" s="1">
        <v>10.0963846</v>
      </c>
      <c r="AV2191" s="1">
        <v>3.2014826</v>
      </c>
      <c r="AW2191" s="1" t="s">
        <v>977</v>
      </c>
    </row>
    <row r="2192" spans="1:49">
      <c r="A2192" s="1" t="s">
        <v>4643</v>
      </c>
      <c r="B2192" s="1" t="s">
        <v>4644</v>
      </c>
      <c r="C2192" s="1" t="s">
        <v>13</v>
      </c>
      <c r="D2192" s="1">
        <v>64.592</v>
      </c>
      <c r="E2192" s="1">
        <v>0.739</v>
      </c>
      <c r="F2192" s="1">
        <v>16.226</v>
      </c>
      <c r="G2192" s="1">
        <v>1.408</v>
      </c>
      <c r="H2192" s="1">
        <v>3.521</v>
      </c>
      <c r="I2192" s="1">
        <v>0.061</v>
      </c>
      <c r="J2192" s="1">
        <v>2.045</v>
      </c>
      <c r="K2192" s="1">
        <v>4.231</v>
      </c>
      <c r="L2192" s="1">
        <v>3.988</v>
      </c>
      <c r="M2192" s="1">
        <v>2.976</v>
      </c>
      <c r="N2192" s="1">
        <v>0.213</v>
      </c>
      <c r="O2192" s="1">
        <v>7.426639</v>
      </c>
      <c r="P2192" s="1">
        <v>94.3</v>
      </c>
      <c r="Q2192" s="1">
        <v>30</v>
      </c>
      <c r="R2192" s="1">
        <v>9.42</v>
      </c>
      <c r="S2192" s="1">
        <v>11.7</v>
      </c>
      <c r="T2192" s="1">
        <v>34</v>
      </c>
      <c r="U2192" s="1">
        <v>85</v>
      </c>
      <c r="V2192" s="1">
        <v>23.2</v>
      </c>
      <c r="W2192" s="1">
        <v>108</v>
      </c>
      <c r="X2192" s="1">
        <v>519</v>
      </c>
      <c r="Y2192" s="1">
        <v>14.5</v>
      </c>
      <c r="Z2192" s="1">
        <v>203</v>
      </c>
      <c r="AA2192" s="1">
        <v>12.3</v>
      </c>
      <c r="AB2192" s="1">
        <v>4.58</v>
      </c>
      <c r="AC2192" s="1">
        <v>995</v>
      </c>
      <c r="AD2192" s="1">
        <v>40.2</v>
      </c>
      <c r="AE2192" s="1">
        <v>76.6</v>
      </c>
      <c r="AF2192" s="1">
        <v>8.98</v>
      </c>
      <c r="AG2192" s="1">
        <v>30.4</v>
      </c>
      <c r="AH2192" s="1">
        <v>5.65</v>
      </c>
      <c r="AI2192" s="1">
        <v>1.32</v>
      </c>
      <c r="AJ2192" s="1">
        <v>4.1</v>
      </c>
      <c r="AK2192" s="1">
        <v>0.57</v>
      </c>
      <c r="AL2192" s="1">
        <v>2.69</v>
      </c>
      <c r="AM2192" s="1">
        <v>0.47</v>
      </c>
      <c r="AN2192" s="1">
        <v>1.13</v>
      </c>
      <c r="AO2192" s="1">
        <v>0.15</v>
      </c>
      <c r="AP2192" s="1">
        <v>0.96</v>
      </c>
      <c r="AQ2192" s="1">
        <v>0.14</v>
      </c>
      <c r="AR2192" s="1">
        <v>5.53</v>
      </c>
      <c r="AS2192" s="1">
        <v>0.9</v>
      </c>
      <c r="AT2192" s="1">
        <v>15.22</v>
      </c>
      <c r="AU2192" s="1">
        <v>11.5</v>
      </c>
      <c r="AV2192" s="1">
        <v>4.43</v>
      </c>
      <c r="AW2192" s="1" t="s">
        <v>977</v>
      </c>
    </row>
    <row r="2193" spans="1:49">
      <c r="A2193" s="1" t="s">
        <v>4645</v>
      </c>
      <c r="B2193" s="1" t="s">
        <v>4646</v>
      </c>
      <c r="C2193" s="1" t="s">
        <v>13</v>
      </c>
      <c r="D2193" s="1">
        <v>64.599</v>
      </c>
      <c r="E2193" s="1">
        <v>0.719</v>
      </c>
      <c r="F2193" s="1">
        <v>15.765</v>
      </c>
      <c r="G2193" s="1">
        <v>1.357</v>
      </c>
      <c r="H2193" s="1">
        <v>3.392</v>
      </c>
      <c r="I2193" s="1">
        <v>0.08</v>
      </c>
      <c r="J2193" s="1">
        <v>2.467</v>
      </c>
      <c r="K2193" s="1">
        <v>4.293</v>
      </c>
      <c r="L2193" s="1">
        <v>3.794</v>
      </c>
      <c r="M2193" s="1">
        <v>3.334</v>
      </c>
      <c r="N2193" s="1">
        <v>0.2</v>
      </c>
      <c r="O2193" s="1">
        <v>10.8</v>
      </c>
      <c r="P2193" s="1">
        <v>63.6</v>
      </c>
      <c r="Q2193" s="1">
        <v>43.5</v>
      </c>
      <c r="R2193" s="1">
        <v>10.7</v>
      </c>
      <c r="S2193" s="1">
        <v>11.5</v>
      </c>
      <c r="T2193" s="1">
        <v>13</v>
      </c>
      <c r="U2193" s="1">
        <v>105</v>
      </c>
      <c r="V2193" s="1">
        <v>21.5</v>
      </c>
      <c r="W2193" s="1">
        <v>99.6</v>
      </c>
      <c r="X2193" s="1">
        <v>492.1</v>
      </c>
      <c r="Y2193" s="1">
        <v>14.4</v>
      </c>
      <c r="Z2193" s="1">
        <v>151.2</v>
      </c>
      <c r="AA2193" s="1">
        <v>7.9</v>
      </c>
      <c r="AB2193" s="1">
        <v>5.1</v>
      </c>
      <c r="AC2193" s="1">
        <v>798</v>
      </c>
      <c r="AD2193" s="1">
        <v>27.7</v>
      </c>
      <c r="AE2193" s="1">
        <v>53.6</v>
      </c>
      <c r="AF2193" s="1">
        <v>6.6</v>
      </c>
      <c r="AG2193" s="1">
        <v>24.5</v>
      </c>
      <c r="AH2193" s="1">
        <v>4.7</v>
      </c>
      <c r="AI2193" s="1">
        <v>1</v>
      </c>
      <c r="AJ2193" s="1">
        <v>3.8</v>
      </c>
      <c r="AK2193" s="1">
        <v>0.5</v>
      </c>
      <c r="AL2193" s="1">
        <v>3</v>
      </c>
      <c r="AM2193" s="1">
        <v>0.5</v>
      </c>
      <c r="AN2193" s="1">
        <v>1.4</v>
      </c>
      <c r="AO2193" s="1">
        <v>0.2</v>
      </c>
      <c r="AP2193" s="1">
        <v>1.3</v>
      </c>
      <c r="AQ2193" s="1">
        <v>0.2</v>
      </c>
      <c r="AR2193" s="1">
        <v>4.4</v>
      </c>
      <c r="AS2193" s="1">
        <v>0.7</v>
      </c>
      <c r="AT2193" s="1">
        <v>13</v>
      </c>
      <c r="AU2193" s="1">
        <v>12.6</v>
      </c>
      <c r="AV2193" s="1">
        <v>3.4</v>
      </c>
      <c r="AW2193" s="1" t="s">
        <v>977</v>
      </c>
    </row>
    <row r="2194" spans="1:49">
      <c r="A2194" s="1" t="s">
        <v>4647</v>
      </c>
      <c r="B2194" s="1" t="s">
        <v>4648</v>
      </c>
      <c r="C2194" s="1" t="s">
        <v>13</v>
      </c>
      <c r="D2194" s="1">
        <v>64.606</v>
      </c>
      <c r="E2194" s="1">
        <v>0.643</v>
      </c>
      <c r="F2194" s="1">
        <v>15.554</v>
      </c>
      <c r="G2194" s="1">
        <v>1.531</v>
      </c>
      <c r="H2194" s="1">
        <v>3.061</v>
      </c>
      <c r="I2194" s="1">
        <v>0.051</v>
      </c>
      <c r="J2194" s="1">
        <v>2.623</v>
      </c>
      <c r="K2194" s="1">
        <v>3.909</v>
      </c>
      <c r="L2194" s="1">
        <v>4.083</v>
      </c>
      <c r="M2194" s="1">
        <v>3.735</v>
      </c>
      <c r="N2194" s="1">
        <v>0.204</v>
      </c>
      <c r="O2194" s="1">
        <v>10.13</v>
      </c>
      <c r="P2194" s="1">
        <v>69.95</v>
      </c>
      <c r="Q2194" s="1">
        <v>119.9</v>
      </c>
      <c r="R2194" s="1">
        <v>13.48</v>
      </c>
      <c r="S2194" s="1">
        <v>80.33</v>
      </c>
      <c r="T2194" s="1">
        <v>6.701</v>
      </c>
      <c r="U2194" s="1">
        <v>59.040445</v>
      </c>
      <c r="V2194" s="1">
        <v>18.95</v>
      </c>
      <c r="W2194" s="1">
        <v>125.1</v>
      </c>
      <c r="X2194" s="1">
        <v>491.4</v>
      </c>
      <c r="Y2194" s="1">
        <v>12.62</v>
      </c>
      <c r="Z2194" s="1">
        <v>171</v>
      </c>
      <c r="AA2194" s="1">
        <v>6.53</v>
      </c>
      <c r="AB2194" s="1">
        <v>4.54</v>
      </c>
      <c r="AC2194" s="1">
        <v>739.7</v>
      </c>
      <c r="AD2194" s="1">
        <v>30</v>
      </c>
      <c r="AE2194" s="1">
        <v>59.96</v>
      </c>
      <c r="AF2194" s="1">
        <v>6.85</v>
      </c>
      <c r="AG2194" s="1">
        <v>25.27</v>
      </c>
      <c r="AH2194" s="1">
        <v>4.3</v>
      </c>
      <c r="AI2194" s="1">
        <v>1.06</v>
      </c>
      <c r="AJ2194" s="1">
        <v>3.24</v>
      </c>
      <c r="AK2194" s="1">
        <v>0.45</v>
      </c>
      <c r="AL2194" s="1">
        <v>2.32</v>
      </c>
      <c r="AM2194" s="1">
        <v>0.44</v>
      </c>
      <c r="AN2194" s="1">
        <v>1.15</v>
      </c>
      <c r="AO2194" s="1">
        <v>0.16</v>
      </c>
      <c r="AP2194" s="1">
        <v>1.03</v>
      </c>
      <c r="AQ2194" s="1">
        <v>0.15</v>
      </c>
      <c r="AR2194" s="1">
        <v>4.07</v>
      </c>
      <c r="AS2194" s="1">
        <v>0.47</v>
      </c>
      <c r="AT2194" s="1">
        <v>17.01</v>
      </c>
      <c r="AU2194" s="1">
        <v>11.91</v>
      </c>
      <c r="AV2194" s="1">
        <v>3</v>
      </c>
      <c r="AW2194" s="1" t="s">
        <v>977</v>
      </c>
    </row>
    <row r="2195" spans="1:49">
      <c r="A2195" s="1" t="s">
        <v>4649</v>
      </c>
      <c r="B2195" s="1" t="s">
        <v>919</v>
      </c>
      <c r="C2195" s="1" t="s">
        <v>13</v>
      </c>
      <c r="D2195" s="1">
        <v>64.606</v>
      </c>
      <c r="E2195" s="1">
        <v>0.823</v>
      </c>
      <c r="F2195" s="1">
        <v>17.06</v>
      </c>
      <c r="G2195" s="1">
        <v>1.152</v>
      </c>
      <c r="H2195" s="1">
        <v>2.88</v>
      </c>
      <c r="I2195" s="1">
        <v>0.073</v>
      </c>
      <c r="J2195" s="1">
        <v>2.433</v>
      </c>
      <c r="K2195" s="1">
        <v>4.209</v>
      </c>
      <c r="L2195" s="1">
        <v>2.645</v>
      </c>
      <c r="M2195" s="1">
        <v>3.786</v>
      </c>
      <c r="N2195" s="1">
        <v>0.334</v>
      </c>
      <c r="O2195" s="1">
        <v>18.271213</v>
      </c>
      <c r="P2195" s="1">
        <v>189.368771</v>
      </c>
      <c r="Q2195" s="1">
        <v>93</v>
      </c>
      <c r="R2195" s="1">
        <v>24.0386163</v>
      </c>
      <c r="S2195" s="1">
        <v>40.06436</v>
      </c>
      <c r="T2195" s="1">
        <v>76.986519</v>
      </c>
      <c r="U2195" s="1">
        <v>90.170593</v>
      </c>
      <c r="V2195" s="1">
        <v>20</v>
      </c>
      <c r="W2195" s="1">
        <v>47.138584</v>
      </c>
      <c r="X2195" s="1">
        <v>632.9779</v>
      </c>
      <c r="Y2195" s="1">
        <v>14.552036</v>
      </c>
      <c r="Z2195" s="1">
        <v>116.65167</v>
      </c>
      <c r="AA2195" s="1">
        <v>5.994657</v>
      </c>
      <c r="AB2195" s="1">
        <v>0.8926697</v>
      </c>
      <c r="AC2195" s="1">
        <v>650.44489</v>
      </c>
      <c r="AD2195" s="1">
        <v>18.316374</v>
      </c>
      <c r="AE2195" s="1">
        <v>39.067164</v>
      </c>
      <c r="AF2195" s="1">
        <v>4.897738</v>
      </c>
      <c r="AG2195" s="1">
        <v>19.611404</v>
      </c>
      <c r="AH2195" s="1">
        <v>4.0097069</v>
      </c>
      <c r="AI2195" s="1">
        <v>1.1023386</v>
      </c>
      <c r="AJ2195" s="1">
        <v>3.598896</v>
      </c>
      <c r="AK2195" s="1">
        <v>0.4904447</v>
      </c>
      <c r="AL2195" s="1">
        <v>2.8268685</v>
      </c>
      <c r="AM2195" s="1">
        <v>0.5415786</v>
      </c>
      <c r="AN2195" s="1">
        <v>1.4500476</v>
      </c>
      <c r="AO2195" s="1">
        <v>0.1936223</v>
      </c>
      <c r="AP2195" s="1">
        <v>1.2473532</v>
      </c>
      <c r="AQ2195" s="1">
        <v>0.18300403</v>
      </c>
      <c r="AR2195" s="1">
        <v>3.106007</v>
      </c>
      <c r="AS2195" s="1">
        <v>0.3861553</v>
      </c>
      <c r="AT2195" s="1">
        <v>8.0227457</v>
      </c>
      <c r="AU2195" s="1">
        <v>2.749438</v>
      </c>
      <c r="AV2195" s="1">
        <v>0.6213559</v>
      </c>
      <c r="AW2195" s="1" t="s">
        <v>977</v>
      </c>
    </row>
    <row r="2196" spans="1:49">
      <c r="A2196" s="1" t="s">
        <v>4650</v>
      </c>
      <c r="B2196" s="1" t="s">
        <v>4651</v>
      </c>
      <c r="C2196" s="1" t="s">
        <v>13</v>
      </c>
      <c r="D2196" s="1">
        <v>64.608</v>
      </c>
      <c r="E2196" s="1">
        <v>0.683</v>
      </c>
      <c r="F2196" s="1">
        <v>16.098</v>
      </c>
      <c r="G2196" s="1">
        <v>1.245</v>
      </c>
      <c r="H2196" s="1">
        <v>3.113</v>
      </c>
      <c r="I2196" s="1">
        <v>0.031</v>
      </c>
      <c r="J2196" s="1">
        <v>2.816</v>
      </c>
      <c r="K2196" s="1">
        <v>4.122</v>
      </c>
      <c r="L2196" s="1">
        <v>3.622</v>
      </c>
      <c r="M2196" s="1">
        <v>3.397</v>
      </c>
      <c r="N2196" s="1">
        <v>0.266</v>
      </c>
      <c r="O2196" s="1">
        <v>12.7</v>
      </c>
      <c r="P2196" s="1">
        <v>94.7</v>
      </c>
      <c r="Q2196" s="1">
        <v>208</v>
      </c>
      <c r="R2196" s="1">
        <v>48.2</v>
      </c>
      <c r="S2196" s="1">
        <v>121</v>
      </c>
      <c r="T2196" s="1">
        <v>24.3</v>
      </c>
      <c r="U2196" s="1">
        <v>67.3</v>
      </c>
      <c r="V2196" s="1">
        <v>21.3</v>
      </c>
      <c r="W2196" s="1">
        <v>122</v>
      </c>
      <c r="X2196" s="1">
        <v>1010</v>
      </c>
      <c r="Y2196" s="1">
        <v>13.3</v>
      </c>
      <c r="Z2196" s="1">
        <v>200</v>
      </c>
      <c r="AA2196" s="1">
        <v>8.27</v>
      </c>
      <c r="AB2196" s="1">
        <v>12.9</v>
      </c>
      <c r="AC2196" s="1">
        <v>1680</v>
      </c>
      <c r="AD2196" s="1">
        <v>58.4</v>
      </c>
      <c r="AE2196" s="1">
        <v>103</v>
      </c>
      <c r="AF2196" s="1">
        <v>10.7</v>
      </c>
      <c r="AG2196" s="1">
        <v>39.3</v>
      </c>
      <c r="AH2196" s="1">
        <v>5.93</v>
      </c>
      <c r="AI2196" s="1">
        <v>1.56</v>
      </c>
      <c r="AJ2196" s="1">
        <v>4.59</v>
      </c>
      <c r="AK2196" s="1">
        <v>0.55</v>
      </c>
      <c r="AL2196" s="1">
        <v>2.66</v>
      </c>
      <c r="AM2196" s="1">
        <v>0.48</v>
      </c>
      <c r="AN2196" s="1">
        <v>1.25</v>
      </c>
      <c r="AO2196" s="1">
        <v>0.18</v>
      </c>
      <c r="AP2196" s="1">
        <v>1.08</v>
      </c>
      <c r="AQ2196" s="1">
        <v>0.15</v>
      </c>
      <c r="AR2196" s="1">
        <v>4.96</v>
      </c>
      <c r="AS2196" s="1">
        <v>0.57</v>
      </c>
      <c r="AT2196" s="1">
        <v>34.3</v>
      </c>
      <c r="AU2196" s="1">
        <v>23</v>
      </c>
      <c r="AV2196" s="1">
        <v>3.82</v>
      </c>
      <c r="AW2196" s="1" t="s">
        <v>977</v>
      </c>
    </row>
    <row r="2197" spans="1:49">
      <c r="A2197" s="1" t="s">
        <v>4652</v>
      </c>
      <c r="B2197" s="1" t="s">
        <v>4653</v>
      </c>
      <c r="C2197" s="1" t="s">
        <v>13</v>
      </c>
      <c r="D2197" s="1">
        <v>64.615</v>
      </c>
      <c r="E2197" s="1">
        <v>0.645</v>
      </c>
      <c r="F2197" s="1">
        <v>15.665</v>
      </c>
      <c r="G2197" s="1">
        <v>1.567</v>
      </c>
      <c r="H2197" s="1">
        <v>3.133</v>
      </c>
      <c r="I2197" s="1">
        <v>0.061</v>
      </c>
      <c r="J2197" s="1">
        <v>2.394</v>
      </c>
      <c r="K2197" s="1">
        <v>3.714</v>
      </c>
      <c r="L2197" s="1">
        <v>4.114</v>
      </c>
      <c r="M2197" s="1">
        <v>3.888</v>
      </c>
      <c r="N2197" s="1">
        <v>0.205</v>
      </c>
      <c r="O2197" s="1">
        <v>11.71</v>
      </c>
      <c r="P2197" s="1">
        <v>70.16</v>
      </c>
      <c r="Q2197" s="1">
        <v>123.7</v>
      </c>
      <c r="R2197" s="1">
        <v>11.72</v>
      </c>
      <c r="S2197" s="1">
        <v>84.82</v>
      </c>
      <c r="T2197" s="1">
        <v>28.3</v>
      </c>
      <c r="U2197" s="1">
        <v>57.806643</v>
      </c>
      <c r="V2197" s="1">
        <v>19.23</v>
      </c>
      <c r="W2197" s="1">
        <v>132.2</v>
      </c>
      <c r="X2197" s="1">
        <v>474.8</v>
      </c>
      <c r="Y2197" s="1">
        <v>13.67</v>
      </c>
      <c r="Z2197" s="1">
        <v>173.6</v>
      </c>
      <c r="AA2197" s="1">
        <v>6.59</v>
      </c>
      <c r="AB2197" s="1">
        <v>4.15</v>
      </c>
      <c r="AC2197" s="1">
        <v>746.7</v>
      </c>
      <c r="AD2197" s="1">
        <v>34.87</v>
      </c>
      <c r="AE2197" s="1">
        <v>66.3</v>
      </c>
      <c r="AF2197" s="1">
        <v>8.25</v>
      </c>
      <c r="AG2197" s="1">
        <v>30.62</v>
      </c>
      <c r="AH2197" s="1">
        <v>5.25</v>
      </c>
      <c r="AI2197" s="1">
        <v>1.28</v>
      </c>
      <c r="AJ2197" s="1">
        <v>3.76</v>
      </c>
      <c r="AK2197" s="1">
        <v>0.54</v>
      </c>
      <c r="AL2197" s="1">
        <v>2.63</v>
      </c>
      <c r="AM2197" s="1">
        <v>0.49</v>
      </c>
      <c r="AN2197" s="1">
        <v>1.26</v>
      </c>
      <c r="AO2197" s="1">
        <v>0.18</v>
      </c>
      <c r="AP2197" s="1">
        <v>1.17</v>
      </c>
      <c r="AQ2197" s="1">
        <v>0.16</v>
      </c>
      <c r="AR2197" s="1">
        <v>4.15</v>
      </c>
      <c r="AS2197" s="1">
        <v>0.5</v>
      </c>
      <c r="AT2197" s="1">
        <v>18.39</v>
      </c>
      <c r="AU2197" s="1">
        <v>12.12</v>
      </c>
      <c r="AV2197" s="1">
        <v>3.11</v>
      </c>
      <c r="AW2197" s="1" t="s">
        <v>977</v>
      </c>
    </row>
    <row r="2198" spans="1:49">
      <c r="A2198" s="1" t="s">
        <v>4654</v>
      </c>
      <c r="B2198" s="1" t="s">
        <v>4655</v>
      </c>
      <c r="C2198" s="1" t="s">
        <v>13</v>
      </c>
      <c r="D2198" s="1">
        <v>64.621</v>
      </c>
      <c r="E2198" s="1">
        <v>0.619</v>
      </c>
      <c r="F2198" s="1">
        <v>16.166</v>
      </c>
      <c r="G2198" s="1">
        <v>1.222</v>
      </c>
      <c r="H2198" s="1">
        <v>3.054</v>
      </c>
      <c r="I2198" s="1">
        <v>0.081</v>
      </c>
      <c r="J2198" s="1">
        <v>2.427</v>
      </c>
      <c r="K2198" s="1">
        <v>4.569</v>
      </c>
      <c r="L2198" s="1">
        <v>4.529</v>
      </c>
      <c r="M2198" s="1">
        <v>2.335</v>
      </c>
      <c r="N2198" s="1">
        <v>0.376</v>
      </c>
      <c r="O2198" s="1">
        <v>7</v>
      </c>
      <c r="P2198" s="1">
        <v>96</v>
      </c>
      <c r="Q2198" s="1">
        <v>65</v>
      </c>
      <c r="R2198" s="1">
        <v>14</v>
      </c>
      <c r="S2198" s="1">
        <v>22</v>
      </c>
      <c r="T2198" s="1">
        <v>41</v>
      </c>
      <c r="U2198" s="1">
        <v>69</v>
      </c>
      <c r="V2198" s="1">
        <v>20</v>
      </c>
      <c r="W2198" s="1">
        <v>65</v>
      </c>
      <c r="X2198" s="1">
        <v>748</v>
      </c>
      <c r="Y2198" s="1">
        <v>13.1</v>
      </c>
      <c r="Z2198" s="1">
        <v>101</v>
      </c>
      <c r="AA2198" s="1">
        <v>27.3</v>
      </c>
      <c r="AB2198" s="1">
        <v>2.8</v>
      </c>
      <c r="AC2198" s="1">
        <v>922</v>
      </c>
      <c r="AD2198" s="1">
        <v>48</v>
      </c>
      <c r="AE2198" s="1">
        <v>84</v>
      </c>
      <c r="AF2198" s="1">
        <v>9.1</v>
      </c>
      <c r="AG2198" s="1">
        <v>31.7</v>
      </c>
      <c r="AH2198" s="1">
        <v>5.2</v>
      </c>
      <c r="AI2198" s="1">
        <v>1.4</v>
      </c>
      <c r="AJ2198" s="1">
        <v>3.8</v>
      </c>
      <c r="AK2198" s="1">
        <v>0.5</v>
      </c>
      <c r="AL2198" s="1">
        <v>2.4</v>
      </c>
      <c r="AM2198" s="1">
        <v>0.5</v>
      </c>
      <c r="AN2198" s="1">
        <v>1.1</v>
      </c>
      <c r="AO2198" s="1">
        <v>0.1</v>
      </c>
      <c r="AP2198" s="1">
        <v>0.9</v>
      </c>
      <c r="AQ2198" s="1">
        <v>0.1</v>
      </c>
      <c r="AR2198" s="1">
        <v>2.94</v>
      </c>
      <c r="AS2198" s="1">
        <v>1.3</v>
      </c>
      <c r="AT2198" s="1">
        <v>3.8</v>
      </c>
      <c r="AU2198" s="1">
        <v>8.3</v>
      </c>
      <c r="AV2198" s="1">
        <v>1.5146054</v>
      </c>
      <c r="AW2198" s="1" t="s">
        <v>977</v>
      </c>
    </row>
    <row r="2199" spans="1:49">
      <c r="A2199" s="1" t="s">
        <v>4656</v>
      </c>
      <c r="B2199" s="1" t="s">
        <v>4657</v>
      </c>
      <c r="C2199" s="1" t="s">
        <v>13</v>
      </c>
      <c r="D2199" s="1">
        <v>64.629</v>
      </c>
      <c r="E2199" s="1">
        <v>0.633</v>
      </c>
      <c r="F2199" s="1">
        <v>16.287</v>
      </c>
      <c r="G2199" s="1">
        <v>1.217</v>
      </c>
      <c r="H2199" s="1">
        <v>2.432</v>
      </c>
      <c r="I2199" s="1">
        <v>0.062</v>
      </c>
      <c r="J2199" s="1">
        <v>1.836</v>
      </c>
      <c r="K2199" s="1">
        <v>4.772</v>
      </c>
      <c r="L2199" s="1">
        <v>5.083</v>
      </c>
      <c r="M2199" s="1">
        <v>2.635</v>
      </c>
      <c r="N2199" s="1">
        <v>0.414</v>
      </c>
      <c r="O2199" s="1">
        <v>7.05</v>
      </c>
      <c r="P2199" s="1">
        <v>64</v>
      </c>
      <c r="Q2199" s="1">
        <v>13.5</v>
      </c>
      <c r="R2199" s="1">
        <v>10.8</v>
      </c>
      <c r="S2199" s="1">
        <v>25</v>
      </c>
      <c r="T2199" s="1">
        <v>36</v>
      </c>
      <c r="U2199" s="1">
        <v>58</v>
      </c>
      <c r="V2199" s="1">
        <v>19</v>
      </c>
      <c r="W2199" s="1">
        <v>53</v>
      </c>
      <c r="X2199" s="1">
        <v>1150</v>
      </c>
      <c r="Y2199" s="1">
        <v>8.3</v>
      </c>
      <c r="Z2199" s="1">
        <v>190</v>
      </c>
      <c r="AA2199" s="1">
        <v>16</v>
      </c>
      <c r="AB2199" s="1">
        <v>1.4</v>
      </c>
      <c r="AC2199" s="1">
        <v>640</v>
      </c>
      <c r="AD2199" s="1">
        <v>43.2</v>
      </c>
      <c r="AE2199" s="1">
        <v>73</v>
      </c>
      <c r="AF2199" s="1">
        <v>7.6</v>
      </c>
      <c r="AG2199" s="1">
        <v>26</v>
      </c>
      <c r="AH2199" s="1">
        <v>4</v>
      </c>
      <c r="AI2199" s="1">
        <v>1.1</v>
      </c>
      <c r="AJ2199" s="1">
        <v>2.73</v>
      </c>
      <c r="AK2199" s="1">
        <v>0.34</v>
      </c>
      <c r="AL2199" s="1">
        <v>1.81</v>
      </c>
      <c r="AM2199" s="1">
        <v>0.31</v>
      </c>
      <c r="AN2199" s="1">
        <v>0.83</v>
      </c>
      <c r="AO2199" s="1">
        <v>0.12</v>
      </c>
      <c r="AP2199" s="1">
        <v>0.8</v>
      </c>
      <c r="AQ2199" s="1">
        <v>0.11</v>
      </c>
      <c r="AR2199" s="1">
        <v>5</v>
      </c>
      <c r="AS2199" s="1">
        <v>1</v>
      </c>
      <c r="AT2199" s="1">
        <v>11.2</v>
      </c>
      <c r="AU2199" s="1">
        <v>10.8</v>
      </c>
      <c r="AV2199" s="1">
        <v>2.85</v>
      </c>
      <c r="AW2199" s="1" t="s">
        <v>977</v>
      </c>
    </row>
    <row r="2200" spans="1:49">
      <c r="A2200" s="1" t="s">
        <v>4658</v>
      </c>
      <c r="B2200" s="1" t="s">
        <v>4659</v>
      </c>
      <c r="C2200" s="1" t="s">
        <v>13</v>
      </c>
      <c r="D2200" s="1">
        <v>64.639</v>
      </c>
      <c r="E2200" s="1">
        <v>0.458</v>
      </c>
      <c r="F2200" s="1">
        <v>17.219</v>
      </c>
      <c r="G2200" s="1">
        <v>1.664</v>
      </c>
      <c r="H2200" s="1">
        <v>4.162</v>
      </c>
      <c r="I2200" s="1">
        <v>0.042</v>
      </c>
      <c r="J2200" s="1">
        <v>1.641</v>
      </c>
      <c r="K2200" s="1">
        <v>3.693</v>
      </c>
      <c r="L2200" s="1">
        <v>4.146</v>
      </c>
      <c r="M2200" s="1">
        <v>2.142</v>
      </c>
      <c r="N2200" s="1">
        <v>0.193</v>
      </c>
      <c r="O2200" s="1">
        <v>9.493</v>
      </c>
      <c r="P2200" s="1">
        <v>78.79</v>
      </c>
      <c r="Q2200" s="1">
        <v>21.02</v>
      </c>
      <c r="R2200" s="1">
        <v>7.169</v>
      </c>
      <c r="S2200" s="1">
        <v>13.2</v>
      </c>
      <c r="T2200" s="1">
        <v>6.155</v>
      </c>
      <c r="U2200" s="1">
        <v>39.6</v>
      </c>
      <c r="V2200" s="1">
        <v>20.8</v>
      </c>
      <c r="W2200" s="1">
        <v>92.43</v>
      </c>
      <c r="X2200" s="1">
        <v>403.7</v>
      </c>
      <c r="Y2200" s="1">
        <v>9.644</v>
      </c>
      <c r="Z2200" s="1">
        <v>87.75</v>
      </c>
      <c r="AA2200" s="1">
        <v>3.245</v>
      </c>
      <c r="AB2200" s="1">
        <v>2.057</v>
      </c>
      <c r="AC2200" s="1">
        <v>527.3</v>
      </c>
      <c r="AD2200" s="1">
        <v>36.29</v>
      </c>
      <c r="AE2200" s="1">
        <v>63.91</v>
      </c>
      <c r="AF2200" s="1">
        <v>6.556</v>
      </c>
      <c r="AG2200" s="1">
        <v>22.46</v>
      </c>
      <c r="AH2200" s="1">
        <v>3.543</v>
      </c>
      <c r="AI2200" s="1">
        <v>0.891</v>
      </c>
      <c r="AJ2200" s="1">
        <v>2.739</v>
      </c>
      <c r="AK2200" s="1">
        <v>0.346</v>
      </c>
      <c r="AL2200" s="1">
        <v>1.845</v>
      </c>
      <c r="AM2200" s="1">
        <v>0.368</v>
      </c>
      <c r="AN2200" s="1">
        <v>0.999</v>
      </c>
      <c r="AO2200" s="1">
        <v>0.146</v>
      </c>
      <c r="AP2200" s="1">
        <v>0.973</v>
      </c>
      <c r="AQ2200" s="1">
        <v>0.145</v>
      </c>
      <c r="AR2200" s="1">
        <v>2.531</v>
      </c>
      <c r="AS2200" s="1">
        <v>0.251</v>
      </c>
      <c r="AT2200" s="1">
        <v>9.73</v>
      </c>
      <c r="AU2200" s="1">
        <v>20.45</v>
      </c>
      <c r="AV2200" s="1">
        <v>2.875</v>
      </c>
      <c r="AW2200" s="1" t="s">
        <v>977</v>
      </c>
    </row>
    <row r="2201" spans="1:49">
      <c r="A2201" s="1" t="s">
        <v>4660</v>
      </c>
      <c r="B2201" s="1" t="s">
        <v>4661</v>
      </c>
      <c r="C2201" s="1" t="s">
        <v>13</v>
      </c>
      <c r="D2201" s="1">
        <v>64.645</v>
      </c>
      <c r="E2201" s="1">
        <v>0.645</v>
      </c>
      <c r="F2201" s="1">
        <v>16.501</v>
      </c>
      <c r="G2201" s="1">
        <v>1.205</v>
      </c>
      <c r="H2201" s="1">
        <v>3.011</v>
      </c>
      <c r="I2201" s="1">
        <v>0.072</v>
      </c>
      <c r="J2201" s="1">
        <v>2.19</v>
      </c>
      <c r="K2201" s="1">
        <v>4.464</v>
      </c>
      <c r="L2201" s="1">
        <v>4.248</v>
      </c>
      <c r="M2201" s="1">
        <v>2.846</v>
      </c>
      <c r="N2201" s="1">
        <v>0.174</v>
      </c>
      <c r="O2201" s="1">
        <v>9.1</v>
      </c>
      <c r="P2201" s="1">
        <v>91.6</v>
      </c>
      <c r="Q2201" s="1">
        <v>45</v>
      </c>
      <c r="R2201" s="1">
        <v>12.3</v>
      </c>
      <c r="S2201" s="1">
        <v>14</v>
      </c>
      <c r="T2201" s="1">
        <v>39.052982</v>
      </c>
      <c r="U2201" s="1">
        <v>61</v>
      </c>
      <c r="V2201" s="1">
        <v>20</v>
      </c>
      <c r="W2201" s="1">
        <v>90</v>
      </c>
      <c r="X2201" s="1">
        <v>541</v>
      </c>
      <c r="Y2201" s="1">
        <v>12.88</v>
      </c>
      <c r="Z2201" s="1">
        <v>181</v>
      </c>
      <c r="AA2201" s="1">
        <v>8.68</v>
      </c>
      <c r="AB2201" s="1">
        <v>2.59</v>
      </c>
      <c r="AC2201" s="1">
        <v>829</v>
      </c>
      <c r="AD2201" s="1">
        <v>26.75</v>
      </c>
      <c r="AE2201" s="1">
        <v>45.08</v>
      </c>
      <c r="AF2201" s="1">
        <v>5.3</v>
      </c>
      <c r="AG2201" s="1">
        <v>20.89</v>
      </c>
      <c r="AH2201" s="1">
        <v>3.8</v>
      </c>
      <c r="AI2201" s="1">
        <v>0.79</v>
      </c>
      <c r="AJ2201" s="1">
        <v>3.22</v>
      </c>
      <c r="AK2201" s="1">
        <v>0.41</v>
      </c>
      <c r="AL2201" s="1">
        <v>2.48</v>
      </c>
      <c r="AM2201" s="1">
        <v>0.45</v>
      </c>
      <c r="AN2201" s="1">
        <v>1.35</v>
      </c>
      <c r="AO2201" s="1">
        <v>0.17</v>
      </c>
      <c r="AP2201" s="1">
        <v>1.12</v>
      </c>
      <c r="AQ2201" s="1">
        <v>0.16</v>
      </c>
      <c r="AR2201" s="1">
        <v>3.31</v>
      </c>
      <c r="AS2201" s="1">
        <v>0.54</v>
      </c>
      <c r="AT2201" s="1">
        <v>14.91</v>
      </c>
      <c r="AU2201" s="1">
        <v>8.17</v>
      </c>
      <c r="AV2201" s="1">
        <v>1.99</v>
      </c>
      <c r="AW2201" s="1" t="s">
        <v>977</v>
      </c>
    </row>
    <row r="2202" spans="1:49">
      <c r="A2202" s="1" t="s">
        <v>4662</v>
      </c>
      <c r="B2202" s="1" t="s">
        <v>4663</v>
      </c>
      <c r="C2202" s="1" t="s">
        <v>13</v>
      </c>
      <c r="D2202" s="1">
        <v>64.646</v>
      </c>
      <c r="E2202" s="1">
        <v>0.806</v>
      </c>
      <c r="F2202" s="1">
        <v>16.307</v>
      </c>
      <c r="G2202" s="1">
        <v>1.393</v>
      </c>
      <c r="H2202" s="1">
        <v>2.785</v>
      </c>
      <c r="I2202" s="1">
        <v>0.061</v>
      </c>
      <c r="J2202" s="1">
        <v>1.794</v>
      </c>
      <c r="K2202" s="1">
        <v>3.987</v>
      </c>
      <c r="L2202" s="1">
        <v>4.559</v>
      </c>
      <c r="M2202" s="1">
        <v>3.355</v>
      </c>
      <c r="N2202" s="1">
        <v>0.306</v>
      </c>
      <c r="O2202" s="1">
        <v>6.67</v>
      </c>
      <c r="P2202" s="1">
        <v>92.6</v>
      </c>
      <c r="Q2202" s="1">
        <v>12.8</v>
      </c>
      <c r="R2202" s="1">
        <v>11.33</v>
      </c>
      <c r="S2202" s="1">
        <v>10.12</v>
      </c>
      <c r="T2202" s="1">
        <v>22</v>
      </c>
      <c r="U2202" s="1">
        <v>43</v>
      </c>
      <c r="V2202" s="1">
        <v>17</v>
      </c>
      <c r="W2202" s="1">
        <v>97.83</v>
      </c>
      <c r="X2202" s="1">
        <v>836.36</v>
      </c>
      <c r="Y2202" s="1">
        <v>9.06</v>
      </c>
      <c r="Z2202" s="1">
        <v>148.8</v>
      </c>
      <c r="AA2202" s="1">
        <v>8.51</v>
      </c>
      <c r="AB2202" s="1">
        <v>1.6</v>
      </c>
      <c r="AC2202" s="1">
        <v>1275.39</v>
      </c>
      <c r="AD2202" s="1">
        <v>39.54</v>
      </c>
      <c r="AE2202" s="1">
        <v>78.71</v>
      </c>
      <c r="AF2202" s="1">
        <v>9.42</v>
      </c>
      <c r="AG2202" s="1">
        <v>31.78</v>
      </c>
      <c r="AH2202" s="1">
        <v>5.99</v>
      </c>
      <c r="AI2202" s="1">
        <v>1.31</v>
      </c>
      <c r="AJ2202" s="1">
        <v>3.46</v>
      </c>
      <c r="AK2202" s="1">
        <v>0.4067628</v>
      </c>
      <c r="AL2202" s="1">
        <v>2</v>
      </c>
      <c r="AM2202" s="1">
        <v>0.29</v>
      </c>
      <c r="AN2202" s="1">
        <v>0.71</v>
      </c>
      <c r="AO2202" s="1">
        <v>0.09</v>
      </c>
      <c r="AP2202" s="1">
        <v>0.58</v>
      </c>
      <c r="AQ2202" s="1">
        <v>0.09039232</v>
      </c>
      <c r="AR2202" s="1">
        <v>3.349483</v>
      </c>
      <c r="AS2202" s="1">
        <v>0.45</v>
      </c>
      <c r="AT2202" s="1">
        <v>3</v>
      </c>
      <c r="AU2202" s="1">
        <v>8.28</v>
      </c>
      <c r="AV2202" s="1">
        <v>1.23</v>
      </c>
      <c r="AW2202" s="1" t="s">
        <v>977</v>
      </c>
    </row>
    <row r="2203" spans="1:49">
      <c r="A2203" s="1" t="s">
        <v>4664</v>
      </c>
      <c r="B2203" s="1" t="s">
        <v>4665</v>
      </c>
      <c r="C2203" s="1" t="s">
        <v>13</v>
      </c>
      <c r="D2203" s="1">
        <v>64.648</v>
      </c>
      <c r="E2203" s="1">
        <v>0.657</v>
      </c>
      <c r="F2203" s="1">
        <v>16.481</v>
      </c>
      <c r="G2203" s="1">
        <v>1.234</v>
      </c>
      <c r="H2203" s="1">
        <v>3.086</v>
      </c>
      <c r="I2203" s="1">
        <v>0.072</v>
      </c>
      <c r="J2203" s="1">
        <v>2.144</v>
      </c>
      <c r="K2203" s="1">
        <v>4.494</v>
      </c>
      <c r="L2203" s="1">
        <v>3.489</v>
      </c>
      <c r="M2203" s="1">
        <v>3.51</v>
      </c>
      <c r="N2203" s="1">
        <v>0.185</v>
      </c>
      <c r="O2203" s="1">
        <v>9.39</v>
      </c>
      <c r="P2203" s="1">
        <v>78.712871</v>
      </c>
      <c r="Q2203" s="1">
        <v>41</v>
      </c>
      <c r="R2203" s="1">
        <v>12.2</v>
      </c>
      <c r="S2203" s="1">
        <v>13</v>
      </c>
      <c r="T2203" s="1">
        <v>22.721681</v>
      </c>
      <c r="U2203" s="1">
        <v>56.03</v>
      </c>
      <c r="V2203" s="1">
        <v>20</v>
      </c>
      <c r="W2203" s="1">
        <v>140</v>
      </c>
      <c r="X2203" s="1">
        <v>434</v>
      </c>
      <c r="Y2203" s="1">
        <v>14.8</v>
      </c>
      <c r="Z2203" s="1">
        <v>180</v>
      </c>
      <c r="AA2203" s="1">
        <v>12.15</v>
      </c>
      <c r="AB2203" s="1">
        <v>6.28</v>
      </c>
      <c r="AC2203" s="1">
        <v>665</v>
      </c>
      <c r="AD2203" s="1">
        <v>36.29</v>
      </c>
      <c r="AE2203" s="1">
        <v>58.42</v>
      </c>
      <c r="AF2203" s="1">
        <v>6.61</v>
      </c>
      <c r="AG2203" s="1">
        <v>25.08</v>
      </c>
      <c r="AH2203" s="1">
        <v>4.41</v>
      </c>
      <c r="AI2203" s="1">
        <v>0.89</v>
      </c>
      <c r="AJ2203" s="1">
        <v>3.71</v>
      </c>
      <c r="AK2203" s="1">
        <v>0.48</v>
      </c>
      <c r="AL2203" s="1">
        <v>2.83</v>
      </c>
      <c r="AM2203" s="1">
        <v>0.52</v>
      </c>
      <c r="AN2203" s="1">
        <v>1.56</v>
      </c>
      <c r="AO2203" s="1">
        <v>0.2</v>
      </c>
      <c r="AP2203" s="1">
        <v>1.3</v>
      </c>
      <c r="AQ2203" s="1">
        <v>0.19</v>
      </c>
      <c r="AR2203" s="1">
        <v>4.99</v>
      </c>
      <c r="AS2203" s="1">
        <v>0.89</v>
      </c>
      <c r="AT2203" s="1">
        <v>16.29</v>
      </c>
      <c r="AU2203" s="1">
        <v>18.85</v>
      </c>
      <c r="AV2203" s="1">
        <v>3.7</v>
      </c>
      <c r="AW2203" s="1" t="s">
        <v>977</v>
      </c>
    </row>
    <row r="2204" spans="1:49">
      <c r="A2204" s="1" t="s">
        <v>4666</v>
      </c>
      <c r="B2204" s="1" t="s">
        <v>4667</v>
      </c>
      <c r="C2204" s="1" t="s">
        <v>13</v>
      </c>
      <c r="D2204" s="1">
        <v>64.662</v>
      </c>
      <c r="E2204" s="1">
        <v>0.574</v>
      </c>
      <c r="F2204" s="1">
        <v>18.226</v>
      </c>
      <c r="G2204" s="1">
        <v>1.175</v>
      </c>
      <c r="H2204" s="1">
        <v>2.936</v>
      </c>
      <c r="I2204" s="1">
        <v>0.052</v>
      </c>
      <c r="J2204" s="1">
        <v>0.92</v>
      </c>
      <c r="K2204" s="1">
        <v>4.39</v>
      </c>
      <c r="L2204" s="1">
        <v>4.296</v>
      </c>
      <c r="M2204" s="1">
        <v>2.54</v>
      </c>
      <c r="N2204" s="1">
        <v>0.23</v>
      </c>
      <c r="O2204" s="1">
        <v>11</v>
      </c>
      <c r="P2204" s="1">
        <v>125</v>
      </c>
      <c r="Q2204" s="1">
        <v>19</v>
      </c>
      <c r="R2204" s="1">
        <v>6.5</v>
      </c>
      <c r="S2204" s="1">
        <v>24</v>
      </c>
      <c r="T2204" s="1">
        <v>32.7</v>
      </c>
      <c r="U2204" s="1">
        <v>45</v>
      </c>
      <c r="V2204" s="1">
        <v>21</v>
      </c>
      <c r="W2204" s="1">
        <v>59.8</v>
      </c>
      <c r="X2204" s="1">
        <v>828</v>
      </c>
      <c r="Y2204" s="1">
        <v>10</v>
      </c>
      <c r="Z2204" s="1">
        <v>111.5</v>
      </c>
      <c r="AA2204" s="1">
        <v>3</v>
      </c>
      <c r="AB2204" s="1">
        <v>1.2</v>
      </c>
      <c r="AC2204" s="1">
        <v>904</v>
      </c>
      <c r="AD2204" s="1">
        <v>21.5</v>
      </c>
      <c r="AE2204" s="1">
        <v>38</v>
      </c>
      <c r="AF2204" s="1">
        <v>5.1</v>
      </c>
      <c r="AG2204" s="1">
        <v>18.5</v>
      </c>
      <c r="AH2204" s="1">
        <v>3.6</v>
      </c>
      <c r="AI2204" s="1">
        <v>0.8</v>
      </c>
      <c r="AJ2204" s="1">
        <v>2.7</v>
      </c>
      <c r="AK2204" s="1">
        <v>0.4</v>
      </c>
      <c r="AL2204" s="1">
        <v>1.8</v>
      </c>
      <c r="AM2204" s="1">
        <v>0.3</v>
      </c>
      <c r="AN2204" s="1">
        <v>0.9</v>
      </c>
      <c r="AO2204" s="1">
        <v>0.1</v>
      </c>
      <c r="AP2204" s="1">
        <v>0.7</v>
      </c>
      <c r="AQ2204" s="1">
        <v>0.1</v>
      </c>
      <c r="AR2204" s="1">
        <v>3</v>
      </c>
      <c r="AS2204" s="1">
        <v>0.25</v>
      </c>
      <c r="AT2204" s="1">
        <v>20.76</v>
      </c>
      <c r="AU2204" s="1">
        <v>5</v>
      </c>
      <c r="AV2204" s="1">
        <v>1.5</v>
      </c>
      <c r="AW2204" s="1" t="s">
        <v>977</v>
      </c>
    </row>
    <row r="2205" spans="1:49">
      <c r="A2205" s="1" t="s">
        <v>4668</v>
      </c>
      <c r="B2205" s="1" t="s">
        <v>4669</v>
      </c>
      <c r="C2205" s="1" t="s">
        <v>13</v>
      </c>
      <c r="D2205" s="1">
        <v>64.664</v>
      </c>
      <c r="E2205" s="1">
        <v>0.606</v>
      </c>
      <c r="F2205" s="1">
        <v>15.495</v>
      </c>
      <c r="G2205" s="1">
        <v>1.149</v>
      </c>
      <c r="H2205" s="1">
        <v>2.873</v>
      </c>
      <c r="I2205" s="1">
        <v>0.07</v>
      </c>
      <c r="J2205" s="1">
        <v>3.557</v>
      </c>
      <c r="K2205" s="1">
        <v>4.258</v>
      </c>
      <c r="L2205" s="1">
        <v>3.62</v>
      </c>
      <c r="M2205" s="1">
        <v>3.551</v>
      </c>
      <c r="N2205" s="1">
        <v>0.158</v>
      </c>
      <c r="O2205" s="1">
        <v>7.066</v>
      </c>
      <c r="P2205" s="1">
        <v>68.49</v>
      </c>
      <c r="Q2205" s="1">
        <v>168.2</v>
      </c>
      <c r="R2205" s="1">
        <v>16.17</v>
      </c>
      <c r="S2205" s="1">
        <v>114</v>
      </c>
      <c r="T2205" s="1">
        <v>17.57</v>
      </c>
      <c r="U2205" s="1">
        <v>35.89</v>
      </c>
      <c r="V2205" s="1">
        <v>18.89</v>
      </c>
      <c r="W2205" s="1">
        <v>121.8</v>
      </c>
      <c r="X2205" s="1">
        <v>1494.9</v>
      </c>
      <c r="Y2205" s="1">
        <v>9.776</v>
      </c>
      <c r="Z2205" s="1">
        <v>205.4</v>
      </c>
      <c r="AA2205" s="1">
        <v>7.525</v>
      </c>
      <c r="AB2205" s="1">
        <v>2.783</v>
      </c>
      <c r="AC2205" s="1">
        <v>1705</v>
      </c>
      <c r="AD2205" s="1">
        <v>52.44</v>
      </c>
      <c r="AE2205" s="1">
        <v>94.27</v>
      </c>
      <c r="AF2205" s="1">
        <v>10.17</v>
      </c>
      <c r="AG2205" s="1">
        <v>35.51</v>
      </c>
      <c r="AH2205" s="1">
        <v>5.139</v>
      </c>
      <c r="AI2205" s="1">
        <v>1.388</v>
      </c>
      <c r="AJ2205" s="1">
        <v>2.696</v>
      </c>
      <c r="AK2205" s="1">
        <v>0.402</v>
      </c>
      <c r="AL2205" s="1">
        <v>2.026</v>
      </c>
      <c r="AM2205" s="1">
        <v>0.378</v>
      </c>
      <c r="AN2205" s="1">
        <v>0.991</v>
      </c>
      <c r="AO2205" s="1">
        <v>0.138</v>
      </c>
      <c r="AP2205" s="1">
        <v>0.85</v>
      </c>
      <c r="AQ2205" s="1">
        <v>0.14</v>
      </c>
      <c r="AR2205" s="1">
        <v>4.991</v>
      </c>
      <c r="AS2205" s="1">
        <v>0.499</v>
      </c>
      <c r="AT2205" s="1">
        <v>24.09</v>
      </c>
      <c r="AU2205" s="1">
        <v>18.64</v>
      </c>
      <c r="AV2205" s="1">
        <v>4.92</v>
      </c>
      <c r="AW2205" s="1" t="s">
        <v>977</v>
      </c>
    </row>
    <row r="2206" spans="1:49">
      <c r="A2206" s="1" t="s">
        <v>4670</v>
      </c>
      <c r="B2206" s="1" t="s">
        <v>4671</v>
      </c>
      <c r="C2206" s="1" t="s">
        <v>13</v>
      </c>
      <c r="D2206" s="1">
        <v>64.667</v>
      </c>
      <c r="E2206" s="1">
        <v>0.653</v>
      </c>
      <c r="F2206" s="1">
        <v>16.685</v>
      </c>
      <c r="G2206" s="1">
        <v>1.176</v>
      </c>
      <c r="H2206" s="1">
        <v>2.352</v>
      </c>
      <c r="I2206" s="1">
        <v>0.062</v>
      </c>
      <c r="J2206" s="1">
        <v>1.772</v>
      </c>
      <c r="K2206" s="1">
        <v>4.715</v>
      </c>
      <c r="L2206" s="1">
        <v>5.078</v>
      </c>
      <c r="M2206" s="1">
        <v>2.487</v>
      </c>
      <c r="N2206" s="1">
        <v>0.353</v>
      </c>
      <c r="O2206" s="1">
        <v>4.7</v>
      </c>
      <c r="P2206" s="1">
        <v>71</v>
      </c>
      <c r="Q2206" s="1">
        <v>35.7</v>
      </c>
      <c r="R2206" s="1">
        <v>10.2</v>
      </c>
      <c r="S2206" s="1">
        <v>20</v>
      </c>
      <c r="T2206" s="1">
        <v>32</v>
      </c>
      <c r="U2206" s="1">
        <v>60</v>
      </c>
      <c r="V2206" s="1">
        <v>19</v>
      </c>
      <c r="W2206" s="1">
        <v>50.6</v>
      </c>
      <c r="X2206" s="1">
        <v>1130</v>
      </c>
      <c r="Y2206" s="1">
        <v>7.7</v>
      </c>
      <c r="Z2206" s="1">
        <v>125</v>
      </c>
      <c r="AA2206" s="1">
        <v>15</v>
      </c>
      <c r="AB2206" s="1">
        <v>1.4</v>
      </c>
      <c r="AC2206" s="1">
        <v>640</v>
      </c>
      <c r="AD2206" s="1">
        <v>39.2</v>
      </c>
      <c r="AE2206" s="1">
        <v>67.6</v>
      </c>
      <c r="AF2206" s="1">
        <v>7.04</v>
      </c>
      <c r="AG2206" s="1">
        <v>24.5</v>
      </c>
      <c r="AH2206" s="1">
        <v>3.8</v>
      </c>
      <c r="AI2206" s="1">
        <v>1.01</v>
      </c>
      <c r="AJ2206" s="1">
        <v>2.5</v>
      </c>
      <c r="AK2206" s="1">
        <v>0.32</v>
      </c>
      <c r="AL2206" s="1">
        <v>1.66</v>
      </c>
      <c r="AM2206" s="1">
        <v>0.29</v>
      </c>
      <c r="AN2206" s="1">
        <v>0.79</v>
      </c>
      <c r="AO2206" s="1">
        <v>0.11</v>
      </c>
      <c r="AP2206" s="1">
        <v>0.7</v>
      </c>
      <c r="AQ2206" s="1">
        <v>0.11</v>
      </c>
      <c r="AR2206" s="1">
        <v>3</v>
      </c>
      <c r="AS2206" s="1">
        <v>0.9</v>
      </c>
      <c r="AT2206" s="1">
        <v>24.7</v>
      </c>
      <c r="AU2206" s="1">
        <v>9.1</v>
      </c>
      <c r="AV2206" s="1">
        <v>2.69</v>
      </c>
      <c r="AW2206" s="1" t="s">
        <v>977</v>
      </c>
    </row>
    <row r="2207" spans="1:49">
      <c r="A2207" s="1" t="s">
        <v>4672</v>
      </c>
      <c r="B2207" s="1" t="s">
        <v>920</v>
      </c>
      <c r="C2207" s="1" t="s">
        <v>13</v>
      </c>
      <c r="D2207" s="1">
        <v>64.667</v>
      </c>
      <c r="E2207" s="1">
        <v>0.659</v>
      </c>
      <c r="F2207" s="1">
        <v>16.142</v>
      </c>
      <c r="G2207" s="1">
        <v>1.243</v>
      </c>
      <c r="H2207" s="1">
        <v>3.108</v>
      </c>
      <c r="I2207" s="1">
        <v>0.072</v>
      </c>
      <c r="J2207" s="1">
        <v>2.28</v>
      </c>
      <c r="K2207" s="1">
        <v>4.408</v>
      </c>
      <c r="L2207" s="1">
        <v>4.359</v>
      </c>
      <c r="M2207" s="1">
        <v>2.885</v>
      </c>
      <c r="N2207" s="1">
        <v>0.177</v>
      </c>
      <c r="O2207" s="1">
        <v>15.70403</v>
      </c>
      <c r="P2207" s="1">
        <v>178.396781</v>
      </c>
      <c r="Q2207" s="1">
        <v>72</v>
      </c>
      <c r="R2207" s="1">
        <v>73.6752331</v>
      </c>
      <c r="S2207" s="1">
        <v>41.640379</v>
      </c>
      <c r="T2207" s="1">
        <v>72.398234</v>
      </c>
      <c r="U2207" s="1">
        <v>91.416932</v>
      </c>
      <c r="V2207" s="1">
        <v>18</v>
      </c>
      <c r="W2207" s="1">
        <v>61.400504</v>
      </c>
      <c r="X2207" s="1">
        <v>611.2853</v>
      </c>
      <c r="Y2207" s="1">
        <v>17.825513</v>
      </c>
      <c r="Z2207" s="1">
        <v>189.43449</v>
      </c>
      <c r="AA2207" s="1">
        <v>8.810162</v>
      </c>
      <c r="AB2207" s="1">
        <v>1.527493</v>
      </c>
      <c r="AC2207" s="1">
        <v>624.75679</v>
      </c>
      <c r="AD2207" s="1">
        <v>26.904189</v>
      </c>
      <c r="AE2207" s="1">
        <v>54.627299</v>
      </c>
      <c r="AF2207" s="1">
        <v>7.476106</v>
      </c>
      <c r="AG2207" s="1">
        <v>30.621714</v>
      </c>
      <c r="AH2207" s="1">
        <v>5.7227414</v>
      </c>
      <c r="AI2207" s="1">
        <v>1.3288591</v>
      </c>
      <c r="AJ2207" s="1">
        <v>4.568656</v>
      </c>
      <c r="AK2207" s="1">
        <v>0.5610599</v>
      </c>
      <c r="AL2207" s="1">
        <v>3.0763171</v>
      </c>
      <c r="AM2207" s="1">
        <v>0.5840811</v>
      </c>
      <c r="AN2207" s="1">
        <v>1.2786715</v>
      </c>
      <c r="AO2207" s="1">
        <v>0.1986029</v>
      </c>
      <c r="AP2207" s="1">
        <v>1.2649113</v>
      </c>
      <c r="AQ2207" s="1">
        <v>0.18629989</v>
      </c>
      <c r="AR2207" s="1">
        <v>5.422428</v>
      </c>
      <c r="AS2207" s="1">
        <v>1.0103223</v>
      </c>
      <c r="AT2207" s="1">
        <v>9.3653846</v>
      </c>
      <c r="AU2207" s="1">
        <v>6.3589301</v>
      </c>
      <c r="AV2207" s="1">
        <v>1.351901</v>
      </c>
      <c r="AW2207" s="1" t="s">
        <v>977</v>
      </c>
    </row>
    <row r="2208" spans="1:49">
      <c r="A2208" s="1" t="s">
        <v>4673</v>
      </c>
      <c r="B2208" s="1" t="s">
        <v>4674</v>
      </c>
      <c r="C2208" s="1" t="s">
        <v>13</v>
      </c>
      <c r="D2208" s="1">
        <v>64.674</v>
      </c>
      <c r="E2208" s="1">
        <v>0.614</v>
      </c>
      <c r="F2208" s="1">
        <v>17.828</v>
      </c>
      <c r="G2208" s="1">
        <v>0.995</v>
      </c>
      <c r="H2208" s="1">
        <v>2.487</v>
      </c>
      <c r="I2208" s="1">
        <v>0.072</v>
      </c>
      <c r="J2208" s="1">
        <v>1.803</v>
      </c>
      <c r="K2208" s="1">
        <v>4.283</v>
      </c>
      <c r="L2208" s="1">
        <v>4.692</v>
      </c>
      <c r="M2208" s="1">
        <v>2.306</v>
      </c>
      <c r="N2208" s="1">
        <v>0.246</v>
      </c>
      <c r="O2208" s="1">
        <v>6.9</v>
      </c>
      <c r="P2208" s="1">
        <v>73</v>
      </c>
      <c r="Q2208" s="1">
        <v>8.9</v>
      </c>
      <c r="R2208" s="1">
        <v>9.5</v>
      </c>
      <c r="S2208" s="1">
        <v>10</v>
      </c>
      <c r="T2208" s="1">
        <v>24</v>
      </c>
      <c r="U2208" s="1">
        <v>80</v>
      </c>
      <c r="V2208" s="1">
        <v>23</v>
      </c>
      <c r="W2208" s="1">
        <v>50</v>
      </c>
      <c r="X2208" s="1">
        <v>790</v>
      </c>
      <c r="Y2208" s="1">
        <v>9.5</v>
      </c>
      <c r="Z2208" s="1">
        <v>160</v>
      </c>
      <c r="AA2208" s="1">
        <v>5.7</v>
      </c>
      <c r="AB2208" s="1">
        <v>0.85</v>
      </c>
      <c r="AC2208" s="1">
        <v>750</v>
      </c>
      <c r="AD2208" s="1">
        <v>22</v>
      </c>
      <c r="AE2208" s="1">
        <v>45</v>
      </c>
      <c r="AF2208" s="1">
        <v>5.2</v>
      </c>
      <c r="AG2208" s="1">
        <v>20</v>
      </c>
      <c r="AH2208" s="1">
        <v>3.5</v>
      </c>
      <c r="AI2208" s="1">
        <v>0.97</v>
      </c>
      <c r="AJ2208" s="1">
        <v>2.5</v>
      </c>
      <c r="AK2208" s="1">
        <v>0.26</v>
      </c>
      <c r="AL2208" s="1">
        <v>1.5</v>
      </c>
      <c r="AM2208" s="1">
        <v>0.27</v>
      </c>
      <c r="AN2208" s="1">
        <v>0.73</v>
      </c>
      <c r="AO2208" s="1">
        <v>0.09</v>
      </c>
      <c r="AP2208" s="1">
        <v>0.6</v>
      </c>
      <c r="AQ2208" s="1">
        <v>0.1</v>
      </c>
      <c r="AR2208" s="1">
        <v>3.9</v>
      </c>
      <c r="AS2208" s="1">
        <v>0.3</v>
      </c>
      <c r="AT2208" s="1">
        <v>9.6</v>
      </c>
      <c r="AU2208" s="1">
        <v>3.5</v>
      </c>
      <c r="AV2208" s="1">
        <v>1</v>
      </c>
      <c r="AW2208" s="1" t="s">
        <v>977</v>
      </c>
    </row>
    <row r="2209" spans="1:49">
      <c r="A2209" s="1" t="s">
        <v>4675</v>
      </c>
      <c r="B2209" s="1" t="s">
        <v>4676</v>
      </c>
      <c r="C2209" s="1" t="s">
        <v>13</v>
      </c>
      <c r="D2209" s="1">
        <v>64.675</v>
      </c>
      <c r="E2209" s="1">
        <v>0.531</v>
      </c>
      <c r="F2209" s="1">
        <v>17.788</v>
      </c>
      <c r="G2209" s="1">
        <v>0.891</v>
      </c>
      <c r="H2209" s="1">
        <v>1.782</v>
      </c>
      <c r="I2209" s="1">
        <v>0.05</v>
      </c>
      <c r="J2209" s="1">
        <v>1.902</v>
      </c>
      <c r="K2209" s="1">
        <v>4.434</v>
      </c>
      <c r="L2209" s="1">
        <v>4.514</v>
      </c>
      <c r="M2209" s="1">
        <v>3.293</v>
      </c>
      <c r="N2209" s="1">
        <v>0.14</v>
      </c>
      <c r="O2209" s="1">
        <v>8</v>
      </c>
      <c r="P2209" s="1">
        <v>64</v>
      </c>
      <c r="Q2209" s="1">
        <v>131</v>
      </c>
      <c r="R2209" s="1">
        <v>6.6</v>
      </c>
      <c r="S2209" s="1">
        <v>75.6</v>
      </c>
      <c r="T2209" s="1">
        <v>21.13</v>
      </c>
      <c r="U2209" s="1">
        <v>55</v>
      </c>
      <c r="V2209" s="1">
        <v>18.5</v>
      </c>
      <c r="W2209" s="1">
        <v>81.7</v>
      </c>
      <c r="X2209" s="1">
        <v>1281.5</v>
      </c>
      <c r="Y2209" s="1">
        <v>11</v>
      </c>
      <c r="Z2209" s="1">
        <v>141.9</v>
      </c>
      <c r="AA2209" s="1">
        <v>13.9</v>
      </c>
      <c r="AB2209" s="1">
        <v>3.8</v>
      </c>
      <c r="AC2209" s="1">
        <v>1493</v>
      </c>
      <c r="AD2209" s="1">
        <v>39</v>
      </c>
      <c r="AE2209" s="1">
        <v>67</v>
      </c>
      <c r="AF2209" s="1">
        <v>6.81</v>
      </c>
      <c r="AG2209" s="1">
        <v>23.5</v>
      </c>
      <c r="AH2209" s="1">
        <v>3.42</v>
      </c>
      <c r="AI2209" s="1">
        <v>1.03</v>
      </c>
      <c r="AJ2209" s="1">
        <v>2.65</v>
      </c>
      <c r="AK2209" s="1">
        <v>0.37</v>
      </c>
      <c r="AL2209" s="1">
        <v>2.09</v>
      </c>
      <c r="AM2209" s="1">
        <v>0.38</v>
      </c>
      <c r="AN2209" s="1">
        <v>1.26</v>
      </c>
      <c r="AO2209" s="1">
        <v>0.16</v>
      </c>
      <c r="AP2209" s="1">
        <v>1.08</v>
      </c>
      <c r="AQ2209" s="1">
        <v>0.19</v>
      </c>
      <c r="AR2209" s="1">
        <v>3.6</v>
      </c>
      <c r="AS2209" s="1">
        <v>0.9</v>
      </c>
      <c r="AT2209" s="1">
        <v>30</v>
      </c>
      <c r="AU2209" s="1">
        <v>11.4</v>
      </c>
      <c r="AV2209" s="1">
        <v>3.2</v>
      </c>
      <c r="AW2209" s="1" t="s">
        <v>977</v>
      </c>
    </row>
    <row r="2210" spans="1:49">
      <c r="A2210" s="1" t="s">
        <v>4677</v>
      </c>
      <c r="B2210" s="1" t="s">
        <v>921</v>
      </c>
      <c r="C2210" s="1" t="s">
        <v>13</v>
      </c>
      <c r="D2210" s="1">
        <v>64.681</v>
      </c>
      <c r="E2210" s="1">
        <v>0.933</v>
      </c>
      <c r="F2210" s="1">
        <v>15.632</v>
      </c>
      <c r="G2210" s="1">
        <v>1.506</v>
      </c>
      <c r="H2210" s="1">
        <v>3.011</v>
      </c>
      <c r="I2210" s="1">
        <v>0.062</v>
      </c>
      <c r="J2210" s="1">
        <v>2.009</v>
      </c>
      <c r="K2210" s="1">
        <v>3.926</v>
      </c>
      <c r="L2210" s="1">
        <v>4.335</v>
      </c>
      <c r="M2210" s="1">
        <v>3.547</v>
      </c>
      <c r="N2210" s="1">
        <v>0.358</v>
      </c>
      <c r="O2210" s="1">
        <v>8.1</v>
      </c>
      <c r="P2210" s="1">
        <v>92</v>
      </c>
      <c r="Q2210" s="1">
        <v>37</v>
      </c>
      <c r="R2210" s="1">
        <v>25</v>
      </c>
      <c r="S2210" s="1">
        <v>33</v>
      </c>
      <c r="T2210" s="1">
        <v>37</v>
      </c>
      <c r="U2210" s="1">
        <v>102</v>
      </c>
      <c r="V2210" s="1">
        <v>20</v>
      </c>
      <c r="W2210" s="1">
        <v>97</v>
      </c>
      <c r="X2210" s="1">
        <v>895</v>
      </c>
      <c r="Y2210" s="1">
        <v>11</v>
      </c>
      <c r="Z2210" s="1">
        <v>198</v>
      </c>
      <c r="AA2210" s="1">
        <v>9</v>
      </c>
      <c r="AB2210" s="1">
        <v>6.2</v>
      </c>
      <c r="AC2210" s="1">
        <v>1209</v>
      </c>
      <c r="AD2210" s="1">
        <v>43.2</v>
      </c>
      <c r="AE2210" s="1">
        <v>87.8</v>
      </c>
      <c r="AF2210" s="1">
        <v>10.3</v>
      </c>
      <c r="AG2210" s="1">
        <v>37.3</v>
      </c>
      <c r="AH2210" s="1">
        <v>5.59</v>
      </c>
      <c r="AI2210" s="1">
        <v>1.56</v>
      </c>
      <c r="AJ2210" s="1">
        <v>4.15</v>
      </c>
      <c r="AK2210" s="1">
        <v>0.58</v>
      </c>
      <c r="AL2210" s="1">
        <v>2.35</v>
      </c>
      <c r="AM2210" s="1">
        <v>0.44</v>
      </c>
      <c r="AN2210" s="1">
        <v>1.2</v>
      </c>
      <c r="AO2210" s="1">
        <v>0.16</v>
      </c>
      <c r="AP2210" s="1">
        <v>0.78</v>
      </c>
      <c r="AQ2210" s="1">
        <v>0.14</v>
      </c>
      <c r="AR2210" s="1">
        <v>5.1</v>
      </c>
      <c r="AS2210" s="1">
        <v>0.59</v>
      </c>
      <c r="AT2210" s="1">
        <v>21</v>
      </c>
      <c r="AU2210" s="1">
        <v>12.6</v>
      </c>
      <c r="AV2210" s="1">
        <v>3.9</v>
      </c>
      <c r="AW2210" s="1" t="s">
        <v>977</v>
      </c>
    </row>
    <row r="2211" spans="1:49">
      <c r="A2211" s="1" t="s">
        <v>4678</v>
      </c>
      <c r="B2211" s="1" t="s">
        <v>922</v>
      </c>
      <c r="C2211" s="1" t="s">
        <v>13</v>
      </c>
      <c r="D2211" s="1">
        <v>64.684</v>
      </c>
      <c r="E2211" s="1">
        <v>0.645</v>
      </c>
      <c r="F2211" s="1">
        <v>16.427</v>
      </c>
      <c r="G2211" s="1">
        <v>1.316</v>
      </c>
      <c r="H2211" s="1">
        <v>3.292</v>
      </c>
      <c r="I2211" s="1">
        <v>0.089</v>
      </c>
      <c r="J2211" s="1">
        <v>1.94</v>
      </c>
      <c r="K2211" s="1">
        <v>4.446</v>
      </c>
      <c r="L2211" s="1">
        <v>3.83</v>
      </c>
      <c r="M2211" s="1">
        <v>3.111</v>
      </c>
      <c r="N2211" s="1">
        <v>0.22</v>
      </c>
      <c r="O2211" s="1">
        <v>8.200308</v>
      </c>
      <c r="P2211" s="1">
        <v>107.253886</v>
      </c>
      <c r="Q2211" s="1">
        <v>36</v>
      </c>
      <c r="R2211" s="1">
        <v>13.6925515</v>
      </c>
      <c r="S2211" s="1">
        <v>15.739196</v>
      </c>
      <c r="T2211" s="1">
        <v>55.007704</v>
      </c>
      <c r="U2211" s="1">
        <v>111.265165</v>
      </c>
      <c r="V2211" s="1">
        <v>23</v>
      </c>
      <c r="W2211" s="1">
        <v>80.068966</v>
      </c>
      <c r="X2211" s="1">
        <v>806.38</v>
      </c>
      <c r="Y2211" s="1">
        <v>10.996785</v>
      </c>
      <c r="Z2211" s="1">
        <v>258.35962</v>
      </c>
      <c r="AA2211" s="1">
        <v>7.684049</v>
      </c>
      <c r="AB2211" s="1">
        <v>0.8205298</v>
      </c>
      <c r="AC2211" s="1">
        <v>1420.8</v>
      </c>
      <c r="AD2211" s="1">
        <v>54.580032</v>
      </c>
      <c r="AE2211" s="1">
        <v>110.442478</v>
      </c>
      <c r="AF2211" s="1">
        <v>12.761578</v>
      </c>
      <c r="AG2211" s="1">
        <v>45.788931</v>
      </c>
      <c r="AH2211" s="1">
        <v>7.2132277</v>
      </c>
      <c r="AI2211" s="1">
        <v>1.6688742</v>
      </c>
      <c r="AJ2211" s="1">
        <v>5.0464768</v>
      </c>
      <c r="AK2211" s="1">
        <v>0.5660743</v>
      </c>
      <c r="AL2211" s="1">
        <v>2.740081</v>
      </c>
      <c r="AM2211" s="1">
        <v>0.4497577</v>
      </c>
      <c r="AN2211" s="1">
        <v>1.1030111</v>
      </c>
      <c r="AO2211" s="1">
        <v>0.14128728</v>
      </c>
      <c r="AP2211" s="1">
        <v>0.8334347</v>
      </c>
      <c r="AQ2211" s="1">
        <v>0.11874063</v>
      </c>
      <c r="AR2211" s="1">
        <v>6.403636</v>
      </c>
      <c r="AS2211" s="1">
        <v>0.3252336</v>
      </c>
      <c r="AT2211" s="1">
        <v>13.5023772</v>
      </c>
      <c r="AU2211" s="1">
        <v>5.3192133</v>
      </c>
      <c r="AV2211" s="1">
        <v>0.9093611</v>
      </c>
      <c r="AW2211" s="1" t="s">
        <v>977</v>
      </c>
    </row>
    <row r="2212" spans="1:49">
      <c r="A2212" s="1" t="s">
        <v>4679</v>
      </c>
      <c r="B2212" s="1" t="s">
        <v>4680</v>
      </c>
      <c r="C2212" s="1" t="s">
        <v>13</v>
      </c>
      <c r="D2212" s="1">
        <v>64.687</v>
      </c>
      <c r="E2212" s="1">
        <v>0.617</v>
      </c>
      <c r="F2212" s="1">
        <v>16.249</v>
      </c>
      <c r="G2212" s="1">
        <v>1.206</v>
      </c>
      <c r="H2212" s="1">
        <v>2.412</v>
      </c>
      <c r="I2212" s="1">
        <v>0.072</v>
      </c>
      <c r="J2212" s="1">
        <v>1.81</v>
      </c>
      <c r="K2212" s="1">
        <v>4.134</v>
      </c>
      <c r="L2212" s="1">
        <v>5.142</v>
      </c>
      <c r="M2212" s="1">
        <v>3.198</v>
      </c>
      <c r="N2212" s="1">
        <v>0.473</v>
      </c>
      <c r="O2212" s="1">
        <v>5.613</v>
      </c>
      <c r="P2212" s="1">
        <v>47</v>
      </c>
      <c r="Q2212" s="1">
        <v>19.2</v>
      </c>
      <c r="R2212" s="1">
        <v>9.8</v>
      </c>
      <c r="S2212" s="1">
        <v>21</v>
      </c>
      <c r="T2212" s="1">
        <v>30</v>
      </c>
      <c r="U2212" s="1">
        <v>63</v>
      </c>
      <c r="V2212" s="1">
        <v>18</v>
      </c>
      <c r="W2212" s="1">
        <v>66.3</v>
      </c>
      <c r="X2212" s="1">
        <v>1160</v>
      </c>
      <c r="Y2212" s="1">
        <v>9.1</v>
      </c>
      <c r="Z2212" s="1">
        <v>159</v>
      </c>
      <c r="AA2212" s="1">
        <v>22</v>
      </c>
      <c r="AB2212" s="1">
        <v>1.7</v>
      </c>
      <c r="AC2212" s="1">
        <v>870</v>
      </c>
      <c r="AD2212" s="1">
        <v>54.4</v>
      </c>
      <c r="AE2212" s="1">
        <v>93</v>
      </c>
      <c r="AF2212" s="1">
        <v>9.38</v>
      </c>
      <c r="AG2212" s="1">
        <v>31.1</v>
      </c>
      <c r="AH2212" s="1">
        <v>4.5</v>
      </c>
      <c r="AI2212" s="1">
        <v>1.17</v>
      </c>
      <c r="AJ2212" s="1">
        <v>2.95</v>
      </c>
      <c r="AK2212" s="1">
        <v>0.37</v>
      </c>
      <c r="AL2212" s="1">
        <v>1.87</v>
      </c>
      <c r="AM2212" s="1">
        <v>0.37</v>
      </c>
      <c r="AN2212" s="1">
        <v>0.98</v>
      </c>
      <c r="AO2212" s="1">
        <v>0.14</v>
      </c>
      <c r="AP2212" s="1">
        <v>0.9</v>
      </c>
      <c r="AQ2212" s="1">
        <v>0.16</v>
      </c>
      <c r="AR2212" s="1">
        <v>4</v>
      </c>
      <c r="AS2212" s="1">
        <v>1.3</v>
      </c>
      <c r="AT2212" s="1">
        <v>12.15</v>
      </c>
      <c r="AU2212" s="1">
        <v>12.2</v>
      </c>
      <c r="AV2212" s="1">
        <v>3.4</v>
      </c>
      <c r="AW2212" s="1" t="s">
        <v>977</v>
      </c>
    </row>
    <row r="2213" spans="1:49">
      <c r="A2213" s="1" t="s">
        <v>4681</v>
      </c>
      <c r="B2213" s="1" t="s">
        <v>4682</v>
      </c>
      <c r="C2213" s="1" t="s">
        <v>13</v>
      </c>
      <c r="D2213" s="1">
        <v>64.689</v>
      </c>
      <c r="E2213" s="1">
        <v>0.61</v>
      </c>
      <c r="F2213" s="1">
        <v>16.632</v>
      </c>
      <c r="G2213" s="1">
        <v>1.143</v>
      </c>
      <c r="H2213" s="1">
        <v>2.856</v>
      </c>
      <c r="I2213" s="1">
        <v>0.071</v>
      </c>
      <c r="J2213" s="1">
        <v>2.318</v>
      </c>
      <c r="K2213" s="1">
        <v>4.636</v>
      </c>
      <c r="L2213" s="1">
        <v>4.015</v>
      </c>
      <c r="M2213" s="1">
        <v>2.806</v>
      </c>
      <c r="N2213" s="1">
        <v>0.224</v>
      </c>
      <c r="O2213" s="1">
        <v>11</v>
      </c>
      <c r="P2213" s="1">
        <v>110</v>
      </c>
      <c r="Q2213" s="1">
        <v>48</v>
      </c>
      <c r="R2213" s="1">
        <v>14.9</v>
      </c>
      <c r="S2213" s="1">
        <v>33.7</v>
      </c>
      <c r="T2213" s="1">
        <v>42</v>
      </c>
      <c r="U2213" s="1">
        <v>39</v>
      </c>
      <c r="V2213" s="1">
        <v>19.6</v>
      </c>
      <c r="W2213" s="1">
        <v>62.9</v>
      </c>
      <c r="X2213" s="1">
        <v>861.5</v>
      </c>
      <c r="Y2213" s="1">
        <v>11.8</v>
      </c>
      <c r="Z2213" s="1">
        <v>104</v>
      </c>
      <c r="AA2213" s="1">
        <v>9.6</v>
      </c>
      <c r="AB2213" s="1">
        <v>2.1</v>
      </c>
      <c r="AC2213" s="1">
        <v>724</v>
      </c>
      <c r="AD2213" s="1">
        <v>26.6</v>
      </c>
      <c r="AE2213" s="1">
        <v>50.4</v>
      </c>
      <c r="AF2213" s="1">
        <v>5.61</v>
      </c>
      <c r="AG2213" s="1">
        <v>20.9</v>
      </c>
      <c r="AH2213" s="1">
        <v>3.21</v>
      </c>
      <c r="AI2213" s="1">
        <v>0.99</v>
      </c>
      <c r="AJ2213" s="1">
        <v>2.82</v>
      </c>
      <c r="AK2213" s="1">
        <v>0.43</v>
      </c>
      <c r="AL2213" s="1">
        <v>2.08</v>
      </c>
      <c r="AM2213" s="1">
        <v>0.42</v>
      </c>
      <c r="AN2213" s="1">
        <v>1.17</v>
      </c>
      <c r="AO2213" s="1">
        <v>0.16</v>
      </c>
      <c r="AP2213" s="1">
        <v>1.1</v>
      </c>
      <c r="AQ2213" s="1">
        <v>0.16</v>
      </c>
      <c r="AR2213" s="1">
        <v>3.3</v>
      </c>
      <c r="AS2213" s="1">
        <v>0.8</v>
      </c>
      <c r="AT2213" s="1">
        <v>3.8</v>
      </c>
      <c r="AU2213" s="1">
        <v>8.7</v>
      </c>
      <c r="AV2213" s="1">
        <v>2.9</v>
      </c>
      <c r="AW2213" s="1" t="s">
        <v>977</v>
      </c>
    </row>
    <row r="2214" spans="1:49">
      <c r="A2214" s="1" t="s">
        <v>4683</v>
      </c>
      <c r="B2214" s="1" t="s">
        <v>4684</v>
      </c>
      <c r="C2214" s="1" t="s">
        <v>13</v>
      </c>
      <c r="D2214" s="1">
        <v>64.697</v>
      </c>
      <c r="E2214" s="1">
        <v>0.487</v>
      </c>
      <c r="F2214" s="1">
        <v>17.074</v>
      </c>
      <c r="G2214" s="1">
        <v>1.184</v>
      </c>
      <c r="H2214" s="1">
        <v>2.959</v>
      </c>
      <c r="I2214" s="1">
        <v>0.102</v>
      </c>
      <c r="J2214" s="1">
        <v>2.094</v>
      </c>
      <c r="K2214" s="1">
        <v>5.498</v>
      </c>
      <c r="L2214" s="1">
        <v>3.994</v>
      </c>
      <c r="M2214" s="1">
        <v>1.728</v>
      </c>
      <c r="N2214" s="1">
        <v>0.183</v>
      </c>
      <c r="O2214" s="1">
        <v>8.9</v>
      </c>
      <c r="P2214" s="1">
        <v>69</v>
      </c>
      <c r="Q2214" s="1">
        <v>120</v>
      </c>
      <c r="R2214" s="1">
        <v>12.6</v>
      </c>
      <c r="S2214" s="1">
        <v>14.7</v>
      </c>
      <c r="T2214" s="1">
        <v>17</v>
      </c>
      <c r="U2214" s="1">
        <v>49</v>
      </c>
      <c r="V2214" s="1">
        <v>20</v>
      </c>
      <c r="W2214" s="1">
        <v>69</v>
      </c>
      <c r="X2214" s="1">
        <v>412</v>
      </c>
      <c r="Y2214" s="1">
        <v>15.2</v>
      </c>
      <c r="Z2214" s="1">
        <v>144</v>
      </c>
      <c r="AA2214" s="1">
        <v>11.1</v>
      </c>
      <c r="AB2214" s="1">
        <v>2.49</v>
      </c>
      <c r="AC2214" s="1">
        <v>325</v>
      </c>
      <c r="AD2214" s="1">
        <v>22.5</v>
      </c>
      <c r="AE2214" s="1">
        <v>42.4</v>
      </c>
      <c r="AF2214" s="1">
        <v>5</v>
      </c>
      <c r="AG2214" s="1">
        <v>19.2</v>
      </c>
      <c r="AH2214" s="1">
        <v>2.8</v>
      </c>
      <c r="AI2214" s="1">
        <v>0.7</v>
      </c>
      <c r="AJ2214" s="1">
        <v>2.8</v>
      </c>
      <c r="AK2214" s="1">
        <v>0.5</v>
      </c>
      <c r="AL2214" s="1">
        <v>2.6</v>
      </c>
      <c r="AM2214" s="1">
        <v>0.5</v>
      </c>
      <c r="AN2214" s="1">
        <v>1.3</v>
      </c>
      <c r="AO2214" s="1">
        <v>0.3</v>
      </c>
      <c r="AP2214" s="1">
        <v>1.6</v>
      </c>
      <c r="AQ2214" s="1">
        <v>0.2</v>
      </c>
      <c r="AR2214" s="1">
        <v>4</v>
      </c>
      <c r="AS2214" s="1">
        <v>1.1</v>
      </c>
      <c r="AT2214" s="1">
        <v>8.4986128</v>
      </c>
      <c r="AU2214" s="1">
        <v>5.5</v>
      </c>
      <c r="AV2214" s="1">
        <v>1.7</v>
      </c>
      <c r="AW2214" s="1" t="s">
        <v>977</v>
      </c>
    </row>
    <row r="2215" spans="1:49">
      <c r="A2215" s="1" t="s">
        <v>4685</v>
      </c>
      <c r="B2215" s="1" t="s">
        <v>4686</v>
      </c>
      <c r="C2215" s="1" t="s">
        <v>13</v>
      </c>
      <c r="D2215" s="1">
        <v>64.697</v>
      </c>
      <c r="E2215" s="1">
        <v>0.665</v>
      </c>
      <c r="F2215" s="1">
        <v>16.154</v>
      </c>
      <c r="G2215" s="1">
        <v>1.291</v>
      </c>
      <c r="H2215" s="1">
        <v>3.228</v>
      </c>
      <c r="I2215" s="1">
        <v>0.072</v>
      </c>
      <c r="J2215" s="1">
        <v>2.435</v>
      </c>
      <c r="K2215" s="1">
        <v>4.399</v>
      </c>
      <c r="L2215" s="1">
        <v>3.387</v>
      </c>
      <c r="M2215" s="1">
        <v>3.478</v>
      </c>
      <c r="N2215" s="1">
        <v>0.195</v>
      </c>
      <c r="O2215" s="1">
        <v>8.9</v>
      </c>
      <c r="P2215" s="1">
        <v>115</v>
      </c>
      <c r="Q2215" s="1">
        <v>52</v>
      </c>
      <c r="R2215" s="1">
        <v>20.3</v>
      </c>
      <c r="S2215" s="1">
        <v>11</v>
      </c>
      <c r="T2215" s="1">
        <v>27</v>
      </c>
      <c r="U2215" s="1">
        <v>96</v>
      </c>
      <c r="V2215" s="1">
        <v>20.41415</v>
      </c>
      <c r="W2215" s="1">
        <v>128.1</v>
      </c>
      <c r="X2215" s="1">
        <v>426</v>
      </c>
      <c r="Y2215" s="1">
        <v>16.4</v>
      </c>
      <c r="Z2215" s="1">
        <v>154</v>
      </c>
      <c r="AA2215" s="1">
        <v>8.29</v>
      </c>
      <c r="AB2215" s="1">
        <v>7.34</v>
      </c>
      <c r="AC2215" s="1">
        <v>797</v>
      </c>
      <c r="AD2215" s="1">
        <v>30.37</v>
      </c>
      <c r="AE2215" s="1">
        <v>61.34</v>
      </c>
      <c r="AF2215" s="1">
        <v>7.24</v>
      </c>
      <c r="AG2215" s="1">
        <v>27.73</v>
      </c>
      <c r="AH2215" s="1">
        <v>5.22</v>
      </c>
      <c r="AI2215" s="1">
        <v>1.02</v>
      </c>
      <c r="AJ2215" s="1">
        <v>4.18</v>
      </c>
      <c r="AK2215" s="1">
        <v>0.6</v>
      </c>
      <c r="AL2215" s="1">
        <v>3.23</v>
      </c>
      <c r="AM2215" s="1">
        <v>0.61</v>
      </c>
      <c r="AN2215" s="1">
        <v>1.74</v>
      </c>
      <c r="AO2215" s="1">
        <v>0.25</v>
      </c>
      <c r="AP2215" s="1">
        <v>1.45</v>
      </c>
      <c r="AQ2215" s="1">
        <v>0.23</v>
      </c>
      <c r="AR2215" s="1">
        <v>4.3</v>
      </c>
      <c r="AS2215" s="1">
        <v>0.72</v>
      </c>
      <c r="AT2215" s="1">
        <v>19.01</v>
      </c>
      <c r="AU2215" s="1">
        <v>11.84</v>
      </c>
      <c r="AV2215" s="1">
        <v>3.84</v>
      </c>
      <c r="AW2215" s="1" t="s">
        <v>977</v>
      </c>
    </row>
    <row r="2216" spans="1:49">
      <c r="A2216" s="1" t="s">
        <v>4687</v>
      </c>
      <c r="B2216" s="1" t="s">
        <v>4688</v>
      </c>
      <c r="C2216" s="1" t="s">
        <v>13</v>
      </c>
      <c r="D2216" s="1">
        <v>64.711</v>
      </c>
      <c r="E2216" s="1">
        <v>0.628</v>
      </c>
      <c r="F2216" s="1">
        <v>16.693</v>
      </c>
      <c r="G2216" s="1">
        <v>1.205</v>
      </c>
      <c r="H2216" s="1">
        <v>2.409</v>
      </c>
      <c r="I2216" s="1">
        <v>0.062</v>
      </c>
      <c r="J2216" s="1">
        <v>1.865</v>
      </c>
      <c r="K2216" s="1">
        <v>4.297</v>
      </c>
      <c r="L2216" s="1">
        <v>4.946</v>
      </c>
      <c r="M2216" s="1">
        <v>2.783</v>
      </c>
      <c r="N2216" s="1">
        <v>0.402</v>
      </c>
      <c r="O2216" s="1">
        <v>2.5</v>
      </c>
      <c r="P2216" s="1">
        <v>85</v>
      </c>
      <c r="Q2216" s="1">
        <v>68.6</v>
      </c>
      <c r="R2216" s="1">
        <v>10.6</v>
      </c>
      <c r="S2216" s="1">
        <v>31</v>
      </c>
      <c r="T2216" s="1">
        <v>30</v>
      </c>
      <c r="U2216" s="1">
        <v>62</v>
      </c>
      <c r="V2216" s="1">
        <v>19</v>
      </c>
      <c r="W2216" s="1">
        <v>57.1</v>
      </c>
      <c r="X2216" s="1">
        <v>1060</v>
      </c>
      <c r="Y2216" s="1">
        <v>8.5</v>
      </c>
      <c r="Z2216" s="1">
        <v>132</v>
      </c>
      <c r="AA2216" s="1">
        <v>18</v>
      </c>
      <c r="AB2216" s="1">
        <v>1.2</v>
      </c>
      <c r="AC2216" s="1">
        <v>670</v>
      </c>
      <c r="AD2216" s="1">
        <v>45.4</v>
      </c>
      <c r="AE2216" s="1">
        <v>77.8</v>
      </c>
      <c r="AF2216" s="1">
        <v>8.07</v>
      </c>
      <c r="AG2216" s="1">
        <v>27.2</v>
      </c>
      <c r="AH2216" s="1">
        <v>4.1</v>
      </c>
      <c r="AI2216" s="1">
        <v>1.09</v>
      </c>
      <c r="AJ2216" s="1">
        <v>2.75</v>
      </c>
      <c r="AK2216" s="1">
        <v>0.37</v>
      </c>
      <c r="AL2216" s="1">
        <v>1.85</v>
      </c>
      <c r="AM2216" s="1">
        <v>0.33</v>
      </c>
      <c r="AN2216" s="1">
        <v>0.87</v>
      </c>
      <c r="AO2216" s="1">
        <v>0.12</v>
      </c>
      <c r="AP2216" s="1">
        <v>0.8</v>
      </c>
      <c r="AQ2216" s="1">
        <v>0.13</v>
      </c>
      <c r="AR2216" s="1">
        <v>3</v>
      </c>
      <c r="AS2216" s="1">
        <v>1.1</v>
      </c>
      <c r="AT2216" s="1">
        <v>15.3</v>
      </c>
      <c r="AU2216" s="1">
        <v>11.2</v>
      </c>
      <c r="AV2216" s="1">
        <v>3.37</v>
      </c>
      <c r="AW2216" s="1" t="s">
        <v>977</v>
      </c>
    </row>
    <row r="2217" spans="1:49">
      <c r="A2217" s="1" t="s">
        <v>4689</v>
      </c>
      <c r="B2217" s="1" t="s">
        <v>923</v>
      </c>
      <c r="C2217" s="1" t="s">
        <v>13</v>
      </c>
      <c r="D2217" s="1">
        <v>64.717</v>
      </c>
      <c r="E2217" s="1">
        <v>0.616</v>
      </c>
      <c r="F2217" s="1">
        <v>16.053</v>
      </c>
      <c r="G2217" s="1">
        <v>1.437</v>
      </c>
      <c r="H2217" s="1">
        <v>3.594</v>
      </c>
      <c r="I2217" s="1">
        <v>0.109</v>
      </c>
      <c r="J2217" s="1">
        <v>2.019</v>
      </c>
      <c r="K2217" s="1">
        <v>4.332</v>
      </c>
      <c r="L2217" s="1">
        <v>3.655</v>
      </c>
      <c r="M2217" s="1">
        <v>3.321</v>
      </c>
      <c r="N2217" s="1">
        <v>0.148</v>
      </c>
      <c r="O2217" s="1">
        <v>7.766691</v>
      </c>
      <c r="P2217" s="1">
        <v>118.532912</v>
      </c>
      <c r="Q2217" s="1">
        <v>30</v>
      </c>
      <c r="R2217" s="1">
        <v>15.3631285</v>
      </c>
      <c r="S2217" s="1">
        <v>18.593895</v>
      </c>
      <c r="T2217" s="1">
        <v>46.98175</v>
      </c>
      <c r="U2217" s="1">
        <v>100.023815</v>
      </c>
      <c r="V2217" s="1">
        <v>19.8</v>
      </c>
      <c r="W2217" s="1">
        <v>82.310094</v>
      </c>
      <c r="X2217" s="1">
        <v>671.1538</v>
      </c>
      <c r="Y2217" s="1">
        <v>13.319459</v>
      </c>
      <c r="Z2217" s="1">
        <v>228.3128</v>
      </c>
      <c r="AA2217" s="1">
        <v>10.173469</v>
      </c>
      <c r="AB2217" s="1">
        <v>2.3057644</v>
      </c>
      <c r="AC2217" s="1">
        <v>935.46048</v>
      </c>
      <c r="AD2217" s="1">
        <v>30.081301</v>
      </c>
      <c r="AE2217" s="1">
        <v>63.753213</v>
      </c>
      <c r="AF2217" s="1">
        <v>7.799443</v>
      </c>
      <c r="AG2217" s="1">
        <v>30.82988</v>
      </c>
      <c r="AH2217" s="1">
        <v>5.1855618</v>
      </c>
      <c r="AI2217" s="1">
        <v>1.2729699</v>
      </c>
      <c r="AJ2217" s="1">
        <v>3.9285714</v>
      </c>
      <c r="AK2217" s="1">
        <v>0.4572286</v>
      </c>
      <c r="AL2217" s="1">
        <v>2.4790123</v>
      </c>
      <c r="AM2217" s="1">
        <v>0.4419834</v>
      </c>
      <c r="AN2217" s="1">
        <v>0.9667969</v>
      </c>
      <c r="AO2217" s="1">
        <v>0.1498275</v>
      </c>
      <c r="AP2217" s="1">
        <v>0.9838547</v>
      </c>
      <c r="AQ2217" s="1">
        <v>0.14503043</v>
      </c>
      <c r="AR2217" s="1">
        <v>5.728643</v>
      </c>
      <c r="AS2217" s="1">
        <v>0.6741877</v>
      </c>
      <c r="AT2217" s="1">
        <v>13.66765</v>
      </c>
      <c r="AU2217" s="1">
        <v>4.9200747</v>
      </c>
      <c r="AV2217" s="1">
        <v>1.3567839</v>
      </c>
      <c r="AW2217" s="1" t="s">
        <v>977</v>
      </c>
    </row>
    <row r="2218" spans="1:49">
      <c r="A2218" s="1" t="s">
        <v>4690</v>
      </c>
      <c r="B2218" s="1" t="s">
        <v>4691</v>
      </c>
      <c r="C2218" s="1" t="s">
        <v>13</v>
      </c>
      <c r="D2218" s="1">
        <v>64.727</v>
      </c>
      <c r="E2218" s="1">
        <v>0.859</v>
      </c>
      <c r="F2218" s="1">
        <v>16.8</v>
      </c>
      <c r="G2218" s="1">
        <v>1.401</v>
      </c>
      <c r="H2218" s="1">
        <v>2.801</v>
      </c>
      <c r="I2218" s="1">
        <v>0.061</v>
      </c>
      <c r="J2218" s="1">
        <v>1.587</v>
      </c>
      <c r="K2218" s="1">
        <v>3.814</v>
      </c>
      <c r="L2218" s="1">
        <v>4.638</v>
      </c>
      <c r="M2218" s="1">
        <v>3.03</v>
      </c>
      <c r="N2218" s="1">
        <v>0.283</v>
      </c>
      <c r="O2218" s="1">
        <v>6.3</v>
      </c>
      <c r="P2218" s="1">
        <v>86</v>
      </c>
      <c r="Q2218" s="1">
        <v>30</v>
      </c>
      <c r="R2218" s="1">
        <v>9</v>
      </c>
      <c r="S2218" s="1">
        <v>18</v>
      </c>
      <c r="T2218" s="1">
        <v>7</v>
      </c>
      <c r="U2218" s="1">
        <v>28.6</v>
      </c>
      <c r="V2218" s="1">
        <v>20.8</v>
      </c>
      <c r="W2218" s="1">
        <v>107.4</v>
      </c>
      <c r="X2218" s="1">
        <v>691</v>
      </c>
      <c r="Y2218" s="1">
        <v>12.6</v>
      </c>
      <c r="Z2218" s="1">
        <v>183</v>
      </c>
      <c r="AA2218" s="1">
        <v>13.88</v>
      </c>
      <c r="AB2218" s="1">
        <v>0.715</v>
      </c>
      <c r="AC2218" s="1">
        <v>986</v>
      </c>
      <c r="AD2218" s="1">
        <v>49.32</v>
      </c>
      <c r="AE2218" s="1">
        <v>95.95</v>
      </c>
      <c r="AF2218" s="1">
        <v>9.51</v>
      </c>
      <c r="AG2218" s="1">
        <v>34.81</v>
      </c>
      <c r="AH2218" s="1">
        <v>5.17</v>
      </c>
      <c r="AI2218" s="1">
        <v>1.37</v>
      </c>
      <c r="AJ2218" s="1">
        <v>3.63</v>
      </c>
      <c r="AK2218" s="1">
        <v>0.46</v>
      </c>
      <c r="AL2218" s="1">
        <v>2.6</v>
      </c>
      <c r="AM2218" s="1">
        <v>0.48</v>
      </c>
      <c r="AN2218" s="1">
        <v>1.163</v>
      </c>
      <c r="AO2218" s="1">
        <v>0.171</v>
      </c>
      <c r="AP2218" s="1">
        <v>1.046</v>
      </c>
      <c r="AQ2218" s="1">
        <v>0.172</v>
      </c>
      <c r="AR2218" s="1">
        <v>4.47</v>
      </c>
      <c r="AS2218" s="1">
        <v>1.18</v>
      </c>
      <c r="AT2218" s="1">
        <v>9.88</v>
      </c>
      <c r="AU2218" s="1">
        <v>14.95</v>
      </c>
      <c r="AV2218" s="1">
        <v>2.88</v>
      </c>
      <c r="AW2218" s="1" t="s">
        <v>977</v>
      </c>
    </row>
    <row r="2219" spans="1:49">
      <c r="A2219" s="1" t="s">
        <v>4692</v>
      </c>
      <c r="B2219" s="1" t="s">
        <v>4693</v>
      </c>
      <c r="C2219" s="1" t="s">
        <v>13</v>
      </c>
      <c r="D2219" s="1">
        <v>64.754</v>
      </c>
      <c r="E2219" s="1">
        <v>0.616</v>
      </c>
      <c r="F2219" s="1">
        <v>16.96</v>
      </c>
      <c r="G2219" s="1">
        <v>1.143</v>
      </c>
      <c r="H2219" s="1">
        <v>2.857</v>
      </c>
      <c r="I2219" s="1">
        <v>0.103</v>
      </c>
      <c r="J2219" s="1">
        <v>1.953</v>
      </c>
      <c r="K2219" s="1">
        <v>4.83</v>
      </c>
      <c r="L2219" s="1">
        <v>4.008</v>
      </c>
      <c r="M2219" s="1">
        <v>2.57</v>
      </c>
      <c r="N2219" s="1">
        <v>0.206</v>
      </c>
      <c r="O2219" s="1">
        <v>9</v>
      </c>
      <c r="P2219" s="1">
        <v>92</v>
      </c>
      <c r="Q2219" s="1">
        <v>13.7</v>
      </c>
      <c r="R2219" s="1">
        <v>13.7</v>
      </c>
      <c r="S2219" s="1">
        <v>9.552644</v>
      </c>
      <c r="T2219" s="1">
        <v>9</v>
      </c>
      <c r="U2219" s="1">
        <v>55</v>
      </c>
      <c r="V2219" s="1">
        <v>20</v>
      </c>
      <c r="W2219" s="1">
        <v>75</v>
      </c>
      <c r="X2219" s="1">
        <v>521</v>
      </c>
      <c r="Y2219" s="1">
        <v>11</v>
      </c>
      <c r="Z2219" s="1">
        <v>97</v>
      </c>
      <c r="AA2219" s="1">
        <v>9.4</v>
      </c>
      <c r="AB2219" s="1">
        <v>2.2</v>
      </c>
      <c r="AC2219" s="1">
        <v>584</v>
      </c>
      <c r="AD2219" s="1">
        <v>24</v>
      </c>
      <c r="AE2219" s="1">
        <v>50</v>
      </c>
      <c r="AF2219" s="1">
        <v>5.7</v>
      </c>
      <c r="AG2219" s="1">
        <v>22</v>
      </c>
      <c r="AH2219" s="1">
        <v>4.1</v>
      </c>
      <c r="AI2219" s="1">
        <v>1</v>
      </c>
      <c r="AJ2219" s="1">
        <v>3.3</v>
      </c>
      <c r="AK2219" s="1">
        <v>0.41</v>
      </c>
      <c r="AL2219" s="1">
        <v>2.3</v>
      </c>
      <c r="AM2219" s="1">
        <v>0.4</v>
      </c>
      <c r="AN2219" s="1">
        <v>1.02</v>
      </c>
      <c r="AO2219" s="1">
        <v>0.14</v>
      </c>
      <c r="AP2219" s="1">
        <v>0.97</v>
      </c>
      <c r="AQ2219" s="1">
        <v>0.13</v>
      </c>
      <c r="AR2219" s="1">
        <v>4.1</v>
      </c>
      <c r="AS2219" s="1">
        <v>0.7</v>
      </c>
      <c r="AT2219" s="1">
        <v>15</v>
      </c>
      <c r="AU2219" s="1">
        <v>6</v>
      </c>
      <c r="AV2219" s="1">
        <v>1.5</v>
      </c>
      <c r="AW2219" s="1" t="s">
        <v>977</v>
      </c>
    </row>
    <row r="2220" spans="1:49">
      <c r="A2220" s="1" t="s">
        <v>4694</v>
      </c>
      <c r="B2220" s="1" t="s">
        <v>924</v>
      </c>
      <c r="C2220" s="1" t="s">
        <v>13</v>
      </c>
      <c r="D2220" s="1">
        <v>64.76</v>
      </c>
      <c r="E2220" s="1">
        <v>0.825</v>
      </c>
      <c r="F2220" s="1">
        <v>17.424</v>
      </c>
      <c r="G2220" s="1">
        <v>1.064</v>
      </c>
      <c r="H2220" s="1">
        <v>2.659</v>
      </c>
      <c r="I2220" s="1">
        <v>0.071</v>
      </c>
      <c r="J2220" s="1">
        <v>2.287</v>
      </c>
      <c r="K2220" s="1">
        <v>4.169</v>
      </c>
      <c r="L2220" s="1">
        <v>2.568</v>
      </c>
      <c r="M2220" s="1">
        <v>3.817</v>
      </c>
      <c r="N2220" s="1">
        <v>0.356</v>
      </c>
      <c r="O2220" s="1">
        <v>11.593851</v>
      </c>
      <c r="P2220" s="1">
        <v>152.381709</v>
      </c>
      <c r="Q2220" s="1">
        <v>13</v>
      </c>
      <c r="R2220" s="1">
        <v>20.3688915</v>
      </c>
      <c r="S2220" s="1">
        <v>55.989154</v>
      </c>
      <c r="T2220" s="1">
        <v>92.33608</v>
      </c>
      <c r="U2220" s="1">
        <v>127.70463</v>
      </c>
      <c r="V2220" s="1">
        <v>19</v>
      </c>
      <c r="W2220" s="1">
        <v>40.626865</v>
      </c>
      <c r="X2220" s="1">
        <v>771.35</v>
      </c>
      <c r="Y2220" s="1">
        <v>14.451185</v>
      </c>
      <c r="Z2220" s="1">
        <v>144</v>
      </c>
      <c r="AA2220" s="1">
        <v>8</v>
      </c>
      <c r="AB2220" s="1">
        <v>1.1626131</v>
      </c>
      <c r="AC2220" s="1">
        <v>762.36962</v>
      </c>
      <c r="AD2220" s="1">
        <v>22.106233</v>
      </c>
      <c r="AE2220" s="1">
        <v>47.600367</v>
      </c>
      <c r="AF2220" s="1">
        <v>6.195587</v>
      </c>
      <c r="AG2220" s="1">
        <v>23.2192</v>
      </c>
      <c r="AH2220" s="1">
        <v>4.3989959</v>
      </c>
      <c r="AI2220" s="1">
        <v>1.4555716</v>
      </c>
      <c r="AJ2220" s="1">
        <v>3.6683722</v>
      </c>
      <c r="AK2220" s="1">
        <v>0.6343632</v>
      </c>
      <c r="AL2220" s="1">
        <v>2.81488</v>
      </c>
      <c r="AM2220" s="1">
        <v>0.5390637</v>
      </c>
      <c r="AN2220" s="1">
        <v>1.3174934</v>
      </c>
      <c r="AO2220" s="1">
        <v>0.20103596</v>
      </c>
      <c r="AP2220" s="1">
        <v>1.1707576</v>
      </c>
      <c r="AQ2220" s="1">
        <v>0.17816443</v>
      </c>
      <c r="AR2220" s="1">
        <v>3.368472</v>
      </c>
      <c r="AS2220" s="1">
        <v>0.3773377</v>
      </c>
      <c r="AT2220" s="1">
        <v>9.7901715</v>
      </c>
      <c r="AU2220" s="1">
        <v>8.0006338</v>
      </c>
      <c r="AV2220" s="1">
        <v>0.6462147</v>
      </c>
      <c r="AW2220" s="1" t="s">
        <v>977</v>
      </c>
    </row>
    <row r="2221" spans="1:49">
      <c r="A2221" s="1" t="s">
        <v>4695</v>
      </c>
      <c r="B2221" s="1" t="s">
        <v>4696</v>
      </c>
      <c r="C2221" s="1" t="s">
        <v>13</v>
      </c>
      <c r="D2221" s="1">
        <v>64.769</v>
      </c>
      <c r="E2221" s="1">
        <v>0.652</v>
      </c>
      <c r="F2221" s="1">
        <v>16.189</v>
      </c>
      <c r="G2221" s="1">
        <v>1.22</v>
      </c>
      <c r="H2221" s="1">
        <v>3.049</v>
      </c>
      <c r="I2221" s="1">
        <v>0.071</v>
      </c>
      <c r="J2221" s="1">
        <v>2.129</v>
      </c>
      <c r="K2221" s="1">
        <v>4.727</v>
      </c>
      <c r="L2221" s="1">
        <v>3.638</v>
      </c>
      <c r="M2221" s="1">
        <v>3.383</v>
      </c>
      <c r="N2221" s="1">
        <v>0.173</v>
      </c>
      <c r="O2221" s="1">
        <v>6.1</v>
      </c>
      <c r="P2221" s="1">
        <v>60.979836</v>
      </c>
      <c r="Q2221" s="1">
        <v>21</v>
      </c>
      <c r="R2221" s="1">
        <v>10.9</v>
      </c>
      <c r="S2221" s="1">
        <v>4</v>
      </c>
      <c r="T2221" s="1">
        <v>5</v>
      </c>
      <c r="U2221" s="1">
        <v>61</v>
      </c>
      <c r="V2221" s="1">
        <v>20</v>
      </c>
      <c r="W2221" s="1">
        <v>121</v>
      </c>
      <c r="X2221" s="1">
        <v>431</v>
      </c>
      <c r="Y2221" s="1">
        <v>14.46</v>
      </c>
      <c r="Z2221" s="1">
        <v>170</v>
      </c>
      <c r="AA2221" s="1">
        <v>10.19</v>
      </c>
      <c r="AB2221" s="1">
        <v>4.38</v>
      </c>
      <c r="AC2221" s="1">
        <v>710</v>
      </c>
      <c r="AD2221" s="1">
        <v>32.9</v>
      </c>
      <c r="AE2221" s="1">
        <v>64.15</v>
      </c>
      <c r="AF2221" s="1">
        <v>6.99</v>
      </c>
      <c r="AG2221" s="1">
        <v>25.02</v>
      </c>
      <c r="AH2221" s="1">
        <v>4.37</v>
      </c>
      <c r="AI2221" s="1">
        <v>0.94</v>
      </c>
      <c r="AJ2221" s="1">
        <v>3.47</v>
      </c>
      <c r="AK2221" s="1">
        <v>0.49</v>
      </c>
      <c r="AL2221" s="1">
        <v>2.83</v>
      </c>
      <c r="AM2221" s="1">
        <v>0.53</v>
      </c>
      <c r="AN2221" s="1">
        <v>1.44</v>
      </c>
      <c r="AO2221" s="1">
        <v>0.2</v>
      </c>
      <c r="AP2221" s="1">
        <v>1.32</v>
      </c>
      <c r="AQ2221" s="1">
        <v>0.19</v>
      </c>
      <c r="AR2221" s="1">
        <v>4.4</v>
      </c>
      <c r="AS2221" s="1">
        <v>0.71</v>
      </c>
      <c r="AT2221" s="1">
        <v>16.02</v>
      </c>
      <c r="AU2221" s="1">
        <v>17.01</v>
      </c>
      <c r="AV2221" s="1">
        <v>3.73</v>
      </c>
      <c r="AW2221" s="1" t="s">
        <v>977</v>
      </c>
    </row>
    <row r="2222" spans="1:49">
      <c r="A2222" s="1" t="s">
        <v>4697</v>
      </c>
      <c r="B2222" s="1" t="s">
        <v>4698</v>
      </c>
      <c r="C2222" s="1" t="s">
        <v>13</v>
      </c>
      <c r="D2222" s="1">
        <v>64.77</v>
      </c>
      <c r="E2222" s="1">
        <v>0.467</v>
      </c>
      <c r="F2222" s="1">
        <v>16.694</v>
      </c>
      <c r="G2222" s="1">
        <v>1.079</v>
      </c>
      <c r="H2222" s="1">
        <v>2.698</v>
      </c>
      <c r="I2222" s="1">
        <v>0.062</v>
      </c>
      <c r="J2222" s="1">
        <v>2.63</v>
      </c>
      <c r="K2222" s="1">
        <v>4.875</v>
      </c>
      <c r="L2222" s="1">
        <v>3.669</v>
      </c>
      <c r="M2222" s="1">
        <v>2.89</v>
      </c>
      <c r="N2222" s="1">
        <v>0.166</v>
      </c>
      <c r="O2222" s="1">
        <v>9</v>
      </c>
      <c r="P2222" s="1">
        <v>82</v>
      </c>
      <c r="Q2222" s="1">
        <v>90</v>
      </c>
      <c r="R2222" s="1">
        <v>10</v>
      </c>
      <c r="S2222" s="1">
        <v>26</v>
      </c>
      <c r="T2222" s="1">
        <v>21</v>
      </c>
      <c r="U2222" s="1">
        <v>40</v>
      </c>
      <c r="V2222" s="1">
        <v>17</v>
      </c>
      <c r="W2222" s="1">
        <v>77</v>
      </c>
      <c r="X2222" s="1">
        <v>758</v>
      </c>
      <c r="Y2222" s="1">
        <v>14</v>
      </c>
      <c r="Z2222" s="1">
        <v>114</v>
      </c>
      <c r="AA2222" s="1">
        <v>10</v>
      </c>
      <c r="AB2222" s="1">
        <v>1.8</v>
      </c>
      <c r="AC2222" s="1">
        <v>825</v>
      </c>
      <c r="AD2222" s="1">
        <v>32.4</v>
      </c>
      <c r="AE2222" s="1">
        <v>56.5</v>
      </c>
      <c r="AF2222" s="1">
        <v>6.37</v>
      </c>
      <c r="AG2222" s="1">
        <v>21.9</v>
      </c>
      <c r="AH2222" s="1">
        <v>3.9</v>
      </c>
      <c r="AI2222" s="1">
        <v>0.98</v>
      </c>
      <c r="AJ2222" s="1">
        <v>2.71</v>
      </c>
      <c r="AK2222" s="1">
        <v>0.42</v>
      </c>
      <c r="AL2222" s="1">
        <v>2.3</v>
      </c>
      <c r="AM2222" s="1">
        <v>0.44</v>
      </c>
      <c r="AN2222" s="1">
        <v>1.34</v>
      </c>
      <c r="AO2222" s="1">
        <v>0.2</v>
      </c>
      <c r="AP2222" s="1">
        <v>1.35</v>
      </c>
      <c r="AQ2222" s="1">
        <v>0.21</v>
      </c>
      <c r="AR2222" s="1">
        <v>3.5</v>
      </c>
      <c r="AS2222" s="1">
        <v>0.78</v>
      </c>
      <c r="AT2222" s="1">
        <v>18</v>
      </c>
      <c r="AU2222" s="1">
        <v>9.21</v>
      </c>
      <c r="AV2222" s="1">
        <v>3.03</v>
      </c>
      <c r="AW2222" s="1" t="s">
        <v>977</v>
      </c>
    </row>
    <row r="2223" spans="1:49">
      <c r="A2223" s="1" t="s">
        <v>4699</v>
      </c>
      <c r="B2223" s="1" t="s">
        <v>4700</v>
      </c>
      <c r="C2223" s="1" t="s">
        <v>13</v>
      </c>
      <c r="D2223" s="1">
        <v>64.77</v>
      </c>
      <c r="E2223" s="1">
        <v>0.608</v>
      </c>
      <c r="F2223" s="1">
        <v>17.018</v>
      </c>
      <c r="G2223" s="1">
        <v>1.119</v>
      </c>
      <c r="H2223" s="1">
        <v>2.798</v>
      </c>
      <c r="I2223" s="1">
        <v>0.062</v>
      </c>
      <c r="J2223" s="1">
        <v>2.166</v>
      </c>
      <c r="K2223" s="1">
        <v>5.002</v>
      </c>
      <c r="L2223" s="1">
        <v>3.837</v>
      </c>
      <c r="M2223" s="1">
        <v>2.413</v>
      </c>
      <c r="N2223" s="1">
        <v>0.207</v>
      </c>
      <c r="O2223" s="1">
        <v>9</v>
      </c>
      <c r="P2223" s="1">
        <v>85</v>
      </c>
      <c r="Q2223" s="1">
        <v>80</v>
      </c>
      <c r="R2223" s="1">
        <v>6.9</v>
      </c>
      <c r="S2223" s="1">
        <v>16</v>
      </c>
      <c r="T2223" s="1">
        <v>10</v>
      </c>
      <c r="U2223" s="1">
        <v>61</v>
      </c>
      <c r="V2223" s="1">
        <v>20</v>
      </c>
      <c r="W2223" s="1">
        <v>95.6</v>
      </c>
      <c r="X2223" s="1">
        <v>658</v>
      </c>
      <c r="Y2223" s="1">
        <v>14</v>
      </c>
      <c r="Z2223" s="1">
        <v>141.5</v>
      </c>
      <c r="AA2223" s="1">
        <v>12.4</v>
      </c>
      <c r="AB2223" s="1">
        <v>4.08</v>
      </c>
      <c r="AC2223" s="1">
        <v>459</v>
      </c>
      <c r="AD2223" s="1">
        <v>29.8</v>
      </c>
      <c r="AE2223" s="1">
        <v>56.4</v>
      </c>
      <c r="AF2223" s="1">
        <v>6.14</v>
      </c>
      <c r="AG2223" s="1">
        <v>22</v>
      </c>
      <c r="AH2223" s="1">
        <v>3.93</v>
      </c>
      <c r="AI2223" s="1">
        <v>1.01</v>
      </c>
      <c r="AJ2223" s="1">
        <v>3.62</v>
      </c>
      <c r="AK2223" s="1">
        <v>0.51</v>
      </c>
      <c r="AL2223" s="1">
        <v>2.79</v>
      </c>
      <c r="AM2223" s="1">
        <v>0.54</v>
      </c>
      <c r="AN2223" s="1">
        <v>1.48</v>
      </c>
      <c r="AO2223" s="1">
        <v>0.22</v>
      </c>
      <c r="AP2223" s="1">
        <v>1.44</v>
      </c>
      <c r="AQ2223" s="1">
        <v>0.25</v>
      </c>
      <c r="AR2223" s="1">
        <v>4.1</v>
      </c>
      <c r="AS2223" s="1">
        <v>1</v>
      </c>
      <c r="AT2223" s="1">
        <v>45</v>
      </c>
      <c r="AU2223" s="1">
        <v>13.6</v>
      </c>
      <c r="AV2223" s="1">
        <v>2.91</v>
      </c>
      <c r="AW2223" s="1" t="s">
        <v>977</v>
      </c>
    </row>
    <row r="2224" spans="1:49">
      <c r="A2224" s="1" t="s">
        <v>4701</v>
      </c>
      <c r="B2224" s="1" t="s">
        <v>4702</v>
      </c>
      <c r="C2224" s="1" t="s">
        <v>13</v>
      </c>
      <c r="D2224" s="1">
        <v>64.772</v>
      </c>
      <c r="E2224" s="1">
        <v>0.73</v>
      </c>
      <c r="F2224" s="1">
        <v>16.191</v>
      </c>
      <c r="G2224" s="1">
        <v>1.369</v>
      </c>
      <c r="H2224" s="1">
        <v>2.738</v>
      </c>
      <c r="I2224" s="1">
        <v>0.05</v>
      </c>
      <c r="J2224" s="1">
        <v>2.32</v>
      </c>
      <c r="K2224" s="1">
        <v>3.961</v>
      </c>
      <c r="L2224" s="1">
        <v>4.28</v>
      </c>
      <c r="M2224" s="1">
        <v>3.37</v>
      </c>
      <c r="N2224" s="1">
        <v>0.22</v>
      </c>
      <c r="O2224" s="1">
        <v>7.9</v>
      </c>
      <c r="P2224" s="1">
        <v>97</v>
      </c>
      <c r="Q2224" s="1">
        <v>31</v>
      </c>
      <c r="R2224" s="1">
        <v>12</v>
      </c>
      <c r="S2224" s="1">
        <v>11</v>
      </c>
      <c r="T2224" s="1">
        <v>19</v>
      </c>
      <c r="U2224" s="1">
        <v>65</v>
      </c>
      <c r="V2224" s="1">
        <v>19</v>
      </c>
      <c r="W2224" s="1">
        <v>116</v>
      </c>
      <c r="X2224" s="1">
        <v>458</v>
      </c>
      <c r="Y2224" s="1">
        <v>8</v>
      </c>
      <c r="Z2224" s="1">
        <v>218</v>
      </c>
      <c r="AA2224" s="1">
        <v>7</v>
      </c>
      <c r="AB2224" s="1">
        <v>3.3</v>
      </c>
      <c r="AC2224" s="1">
        <v>1029</v>
      </c>
      <c r="AD2224" s="1">
        <v>42.6</v>
      </c>
      <c r="AE2224" s="1">
        <v>87.2</v>
      </c>
      <c r="AF2224" s="1">
        <v>9.54</v>
      </c>
      <c r="AG2224" s="1">
        <v>35.4</v>
      </c>
      <c r="AH2224" s="1">
        <v>5.73</v>
      </c>
      <c r="AI2224" s="1">
        <v>1.33</v>
      </c>
      <c r="AJ2224" s="1">
        <v>3.5</v>
      </c>
      <c r="AK2224" s="1">
        <v>0.32</v>
      </c>
      <c r="AL2224" s="1">
        <v>1.7</v>
      </c>
      <c r="AM2224" s="1">
        <v>0.31</v>
      </c>
      <c r="AN2224" s="1">
        <v>0.89</v>
      </c>
      <c r="AO2224" s="1">
        <v>0.12502916</v>
      </c>
      <c r="AP2224" s="1">
        <v>0.8</v>
      </c>
      <c r="AQ2224" s="1">
        <v>0.094</v>
      </c>
      <c r="AR2224" s="1">
        <v>5.6</v>
      </c>
      <c r="AS2224" s="1">
        <v>0.57</v>
      </c>
      <c r="AT2224" s="1">
        <v>13</v>
      </c>
      <c r="AU2224" s="1">
        <v>14</v>
      </c>
      <c r="AV2224" s="1">
        <v>2.44</v>
      </c>
      <c r="AW2224" s="1" t="s">
        <v>977</v>
      </c>
    </row>
    <row r="2225" spans="1:49">
      <c r="A2225" s="1" t="s">
        <v>4703</v>
      </c>
      <c r="B2225" s="1" t="s">
        <v>4704</v>
      </c>
      <c r="C2225" s="1" t="s">
        <v>13</v>
      </c>
      <c r="D2225" s="1">
        <v>64.773</v>
      </c>
      <c r="E2225" s="1">
        <v>0.48</v>
      </c>
      <c r="F2225" s="1">
        <v>17.89</v>
      </c>
      <c r="G2225" s="1">
        <v>1.461</v>
      </c>
      <c r="H2225" s="1">
        <v>2.922</v>
      </c>
      <c r="I2225" s="1">
        <v>0.098</v>
      </c>
      <c r="J2225" s="1">
        <v>0.792</v>
      </c>
      <c r="K2225" s="1">
        <v>3.578</v>
      </c>
      <c r="L2225" s="1">
        <v>4.422</v>
      </c>
      <c r="M2225" s="1">
        <v>3.372</v>
      </c>
      <c r="N2225" s="1">
        <v>0.214</v>
      </c>
      <c r="O2225" s="1">
        <v>5.037835</v>
      </c>
      <c r="P2225" s="1">
        <v>106.238332</v>
      </c>
      <c r="Q2225" s="1">
        <v>5</v>
      </c>
      <c r="R2225" s="1">
        <v>9.9408143</v>
      </c>
      <c r="S2225" s="1">
        <v>4.810775</v>
      </c>
      <c r="T2225" s="1">
        <v>19.254816</v>
      </c>
      <c r="U2225" s="1">
        <v>84.598014</v>
      </c>
      <c r="V2225" s="1">
        <v>20</v>
      </c>
      <c r="W2225" s="1">
        <v>25.201589</v>
      </c>
      <c r="X2225" s="1">
        <v>646.1281</v>
      </c>
      <c r="Y2225" s="1">
        <v>12.329196</v>
      </c>
      <c r="Z2225" s="1">
        <v>186.18868</v>
      </c>
      <c r="AA2225" s="1">
        <v>6.925333</v>
      </c>
      <c r="AB2225" s="1">
        <v>1.4021748</v>
      </c>
      <c r="AC2225" s="1">
        <v>918.4995</v>
      </c>
      <c r="AD2225" s="1">
        <v>25.991261</v>
      </c>
      <c r="AE2225" s="1">
        <v>51.870407</v>
      </c>
      <c r="AF2225" s="1">
        <v>6.44855</v>
      </c>
      <c r="AG2225" s="1">
        <v>23.572393</v>
      </c>
      <c r="AH2225" s="1">
        <v>4.3336147</v>
      </c>
      <c r="AI2225" s="1">
        <v>1.1912314</v>
      </c>
      <c r="AJ2225" s="1">
        <v>3.7856802</v>
      </c>
      <c r="AK2225" s="1">
        <v>0.4711837</v>
      </c>
      <c r="AL2225" s="1">
        <v>2.2382324</v>
      </c>
      <c r="AM2225" s="1">
        <v>0.430137</v>
      </c>
      <c r="AN2225" s="1">
        <v>1.2646475</v>
      </c>
      <c r="AO2225" s="1">
        <v>0.18373883</v>
      </c>
      <c r="AP2225" s="1">
        <v>1.1449454</v>
      </c>
      <c r="AQ2225" s="1">
        <v>0.17918471</v>
      </c>
      <c r="AR2225" s="1">
        <v>4.619643</v>
      </c>
      <c r="AS2225" s="1">
        <v>0.4422264</v>
      </c>
      <c r="AT2225" s="1">
        <v>9.1842502</v>
      </c>
      <c r="AU2225" s="1">
        <v>4.333863</v>
      </c>
      <c r="AV2225" s="1">
        <v>0.7736336</v>
      </c>
      <c r="AW2225" s="1" t="s">
        <v>977</v>
      </c>
    </row>
    <row r="2226" spans="1:49">
      <c r="A2226" s="1" t="s">
        <v>4705</v>
      </c>
      <c r="B2226" s="1" t="s">
        <v>4706</v>
      </c>
      <c r="C2226" s="1" t="s">
        <v>13</v>
      </c>
      <c r="D2226" s="1">
        <v>64.786</v>
      </c>
      <c r="E2226" s="1">
        <v>0.793</v>
      </c>
      <c r="F2226" s="1">
        <v>15.44</v>
      </c>
      <c r="G2226" s="1">
        <v>1.857</v>
      </c>
      <c r="H2226" s="1">
        <v>3.713</v>
      </c>
      <c r="I2226" s="1">
        <v>0.052</v>
      </c>
      <c r="J2226" s="1">
        <v>2.676</v>
      </c>
      <c r="K2226" s="1">
        <v>2.779</v>
      </c>
      <c r="L2226" s="1">
        <v>3.984</v>
      </c>
      <c r="M2226" s="1">
        <v>3.654</v>
      </c>
      <c r="N2226" s="1">
        <v>0.267</v>
      </c>
      <c r="O2226" s="1">
        <v>15.972304</v>
      </c>
      <c r="P2226" s="1">
        <v>114.194684</v>
      </c>
      <c r="Q2226" s="1">
        <v>336.619708</v>
      </c>
      <c r="R2226" s="1">
        <v>28.6716589</v>
      </c>
      <c r="S2226" s="1">
        <v>105.368834</v>
      </c>
      <c r="T2226" s="1">
        <v>28.497495</v>
      </c>
      <c r="U2226" s="1">
        <v>50.410242</v>
      </c>
      <c r="V2226" s="1">
        <v>13.85999</v>
      </c>
      <c r="W2226" s="1">
        <v>107</v>
      </c>
      <c r="X2226" s="1">
        <v>617</v>
      </c>
      <c r="Y2226" s="1">
        <v>15</v>
      </c>
      <c r="Z2226" s="1">
        <v>153.60573</v>
      </c>
      <c r="AA2226" s="1">
        <v>4.311355</v>
      </c>
      <c r="AB2226" s="1">
        <v>2.9371481</v>
      </c>
      <c r="AC2226" s="1">
        <v>1147.10214</v>
      </c>
      <c r="AD2226" s="1">
        <v>21.939934</v>
      </c>
      <c r="AE2226" s="1">
        <v>48.623328</v>
      </c>
      <c r="AF2226" s="1">
        <v>6.492518</v>
      </c>
      <c r="AG2226" s="1">
        <v>25.979376</v>
      </c>
      <c r="AH2226" s="1">
        <v>5.1408173</v>
      </c>
      <c r="AI2226" s="1">
        <v>1.4773578</v>
      </c>
      <c r="AJ2226" s="1">
        <v>4.500166</v>
      </c>
      <c r="AK2226" s="1">
        <v>0.5912855</v>
      </c>
      <c r="AL2226" s="1">
        <v>2.9314312</v>
      </c>
      <c r="AM2226" s="1">
        <v>0.6044819</v>
      </c>
      <c r="AN2226" s="1">
        <v>1.535304</v>
      </c>
      <c r="AO2226" s="1">
        <v>0.22010735</v>
      </c>
      <c r="AP2226" s="1">
        <v>1.378182</v>
      </c>
      <c r="AQ2226" s="1">
        <v>0.21946311</v>
      </c>
      <c r="AR2226" s="1">
        <v>3.834014</v>
      </c>
      <c r="AS2226" s="1">
        <v>0.3325837</v>
      </c>
      <c r="AT2226" s="1">
        <v>15.9949732</v>
      </c>
      <c r="AU2226" s="1">
        <v>6.214787</v>
      </c>
      <c r="AV2226" s="1">
        <v>1.4185301</v>
      </c>
      <c r="AW2226" s="1" t="s">
        <v>977</v>
      </c>
    </row>
    <row r="2227" spans="1:49">
      <c r="A2227" s="1" t="s">
        <v>4707</v>
      </c>
      <c r="B2227" s="1" t="s">
        <v>4708</v>
      </c>
      <c r="C2227" s="1" t="s">
        <v>13</v>
      </c>
      <c r="D2227" s="1">
        <v>64.789</v>
      </c>
      <c r="E2227" s="1">
        <v>0.701</v>
      </c>
      <c r="F2227" s="1">
        <v>15.722</v>
      </c>
      <c r="G2227" s="1">
        <v>1.523</v>
      </c>
      <c r="H2227" s="1">
        <v>3.046</v>
      </c>
      <c r="I2227" s="1">
        <v>0.201</v>
      </c>
      <c r="J2227" s="1">
        <v>1.302</v>
      </c>
      <c r="K2227" s="1">
        <v>4.606</v>
      </c>
      <c r="L2227" s="1">
        <v>3.204</v>
      </c>
      <c r="M2227" s="1">
        <v>4.606</v>
      </c>
      <c r="N2227" s="1">
        <v>0.301</v>
      </c>
      <c r="O2227" s="1">
        <v>6.4</v>
      </c>
      <c r="P2227" s="1">
        <v>73.9</v>
      </c>
      <c r="Q2227" s="1">
        <v>31.4</v>
      </c>
      <c r="R2227" s="1">
        <v>11.3</v>
      </c>
      <c r="S2227" s="1">
        <v>19.5</v>
      </c>
      <c r="T2227" s="1">
        <v>14</v>
      </c>
      <c r="U2227" s="1">
        <v>58</v>
      </c>
      <c r="V2227" s="1">
        <v>17.7</v>
      </c>
      <c r="W2227" s="1">
        <v>116.2</v>
      </c>
      <c r="X2227" s="1">
        <v>802.9</v>
      </c>
      <c r="Y2227" s="1">
        <v>11</v>
      </c>
      <c r="Z2227" s="1">
        <v>122.3</v>
      </c>
      <c r="AA2227" s="1">
        <v>4.7</v>
      </c>
      <c r="AB2227" s="1">
        <v>2.783</v>
      </c>
      <c r="AC2227" s="1">
        <v>914.4</v>
      </c>
      <c r="AD2227" s="1">
        <v>30.9</v>
      </c>
      <c r="AE2227" s="1">
        <v>63.5</v>
      </c>
      <c r="AF2227" s="1">
        <v>7.8</v>
      </c>
      <c r="AG2227" s="1">
        <v>31.1</v>
      </c>
      <c r="AH2227" s="1">
        <v>5.3</v>
      </c>
      <c r="AI2227" s="1">
        <v>1.2</v>
      </c>
      <c r="AJ2227" s="1">
        <v>3.7</v>
      </c>
      <c r="AK2227" s="1">
        <v>0.4</v>
      </c>
      <c r="AL2227" s="1">
        <v>2.1</v>
      </c>
      <c r="AM2227" s="1">
        <v>0.4</v>
      </c>
      <c r="AN2227" s="1">
        <v>0.9</v>
      </c>
      <c r="AO2227" s="1">
        <v>0.1</v>
      </c>
      <c r="AP2227" s="1">
        <v>0.8</v>
      </c>
      <c r="AQ2227" s="1">
        <v>0.1</v>
      </c>
      <c r="AR2227" s="1">
        <v>3.5</v>
      </c>
      <c r="AS2227" s="1">
        <v>0.7</v>
      </c>
      <c r="AT2227" s="1">
        <v>33</v>
      </c>
      <c r="AU2227" s="1">
        <v>19.3</v>
      </c>
      <c r="AV2227" s="1">
        <v>3.7</v>
      </c>
      <c r="AW2227" s="1" t="s">
        <v>977</v>
      </c>
    </row>
    <row r="2228" spans="1:49">
      <c r="A2228" s="1" t="s">
        <v>4709</v>
      </c>
      <c r="B2228" s="1" t="s">
        <v>4710</v>
      </c>
      <c r="C2228" s="1" t="s">
        <v>13</v>
      </c>
      <c r="D2228" s="1">
        <v>64.795</v>
      </c>
      <c r="E2228" s="1">
        <v>0.677</v>
      </c>
      <c r="F2228" s="1">
        <v>16.396</v>
      </c>
      <c r="G2228" s="1">
        <v>1.272</v>
      </c>
      <c r="H2228" s="1">
        <v>2.545</v>
      </c>
      <c r="I2228" s="1">
        <v>0.061</v>
      </c>
      <c r="J2228" s="1">
        <v>2.214</v>
      </c>
      <c r="K2228" s="1">
        <v>4.458</v>
      </c>
      <c r="L2228" s="1">
        <v>4.185</v>
      </c>
      <c r="M2228" s="1">
        <v>3.174</v>
      </c>
      <c r="N2228" s="1">
        <v>0.223</v>
      </c>
      <c r="O2228" s="1">
        <v>7.4</v>
      </c>
      <c r="P2228" s="1">
        <v>75.4</v>
      </c>
      <c r="Q2228" s="1">
        <v>518</v>
      </c>
      <c r="R2228" s="1">
        <v>20.9</v>
      </c>
      <c r="S2228" s="1">
        <v>167.4</v>
      </c>
      <c r="T2228" s="1">
        <v>23</v>
      </c>
      <c r="U2228" s="1">
        <v>58.209975</v>
      </c>
      <c r="V2228" s="1">
        <v>18.67832</v>
      </c>
      <c r="W2228" s="1">
        <v>121</v>
      </c>
      <c r="X2228" s="1">
        <v>826</v>
      </c>
      <c r="Y2228" s="1">
        <v>9.28</v>
      </c>
      <c r="Z2228" s="1">
        <v>116</v>
      </c>
      <c r="AA2228" s="1">
        <v>6.43</v>
      </c>
      <c r="AB2228" s="1">
        <v>6.11</v>
      </c>
      <c r="AC2228" s="1">
        <v>752</v>
      </c>
      <c r="AD2228" s="1">
        <v>33.5</v>
      </c>
      <c r="AE2228" s="1">
        <v>58.72</v>
      </c>
      <c r="AF2228" s="1">
        <v>7.74</v>
      </c>
      <c r="AG2228" s="1">
        <v>29.65</v>
      </c>
      <c r="AH2228" s="1">
        <v>5.21</v>
      </c>
      <c r="AI2228" s="1">
        <v>1.2</v>
      </c>
      <c r="AJ2228" s="1">
        <v>3.69</v>
      </c>
      <c r="AK2228" s="1">
        <v>0.42</v>
      </c>
      <c r="AL2228" s="1">
        <v>2.17</v>
      </c>
      <c r="AM2228" s="1">
        <v>0.36</v>
      </c>
      <c r="AN2228" s="1">
        <v>0.99</v>
      </c>
      <c r="AO2228" s="1">
        <v>0.13</v>
      </c>
      <c r="AP2228" s="1">
        <v>0.83</v>
      </c>
      <c r="AQ2228" s="1">
        <v>0.13</v>
      </c>
      <c r="AR2228" s="1">
        <v>3.72</v>
      </c>
      <c r="AS2228" s="1">
        <v>0.57</v>
      </c>
      <c r="AT2228" s="1">
        <v>30.03</v>
      </c>
      <c r="AU2228" s="1">
        <v>14.62</v>
      </c>
      <c r="AV2228" s="1">
        <v>2.87</v>
      </c>
      <c r="AW2228" s="1" t="s">
        <v>977</v>
      </c>
    </row>
    <row r="2229" spans="1:49">
      <c r="A2229" s="1" t="s">
        <v>4711</v>
      </c>
      <c r="B2229" s="1" t="s">
        <v>4712</v>
      </c>
      <c r="C2229" s="1" t="s">
        <v>13</v>
      </c>
      <c r="D2229" s="1">
        <v>64.796</v>
      </c>
      <c r="E2229" s="1">
        <v>0.743</v>
      </c>
      <c r="F2229" s="1">
        <v>15.899</v>
      </c>
      <c r="G2229" s="1">
        <v>1.607</v>
      </c>
      <c r="H2229" s="1">
        <v>3.215</v>
      </c>
      <c r="I2229" s="1">
        <v>0.061</v>
      </c>
      <c r="J2229" s="1">
        <v>1.944</v>
      </c>
      <c r="K2229" s="1">
        <v>4.203</v>
      </c>
      <c r="L2229" s="1">
        <v>3.644</v>
      </c>
      <c r="M2229" s="1">
        <v>3.664</v>
      </c>
      <c r="N2229" s="1">
        <v>0.224</v>
      </c>
      <c r="O2229" s="1">
        <v>8.5</v>
      </c>
      <c r="P2229" s="1">
        <v>87.8</v>
      </c>
      <c r="Q2229" s="1">
        <v>25.9</v>
      </c>
      <c r="R2229" s="1">
        <v>7.99</v>
      </c>
      <c r="S2229" s="1">
        <v>3.5</v>
      </c>
      <c r="T2229" s="1">
        <v>5.6</v>
      </c>
      <c r="U2229" s="1">
        <v>132</v>
      </c>
      <c r="V2229" s="1">
        <v>21.7</v>
      </c>
      <c r="W2229" s="1">
        <v>109</v>
      </c>
      <c r="X2229" s="1">
        <v>432</v>
      </c>
      <c r="Y2229" s="1">
        <v>15.9</v>
      </c>
      <c r="Z2229" s="1">
        <v>216</v>
      </c>
      <c r="AA2229" s="1">
        <v>13.3</v>
      </c>
      <c r="AB2229" s="1">
        <v>4.68</v>
      </c>
      <c r="AC2229" s="1">
        <v>1000</v>
      </c>
      <c r="AD2229" s="1">
        <v>39</v>
      </c>
      <c r="AE2229" s="1">
        <v>73.7</v>
      </c>
      <c r="AF2229" s="1">
        <v>8.9</v>
      </c>
      <c r="AG2229" s="1">
        <v>33.4</v>
      </c>
      <c r="AH2229" s="1">
        <v>6.61</v>
      </c>
      <c r="AI2229" s="1">
        <v>1.38</v>
      </c>
      <c r="AJ2229" s="1">
        <v>5.21</v>
      </c>
      <c r="AK2229" s="1">
        <v>0.65</v>
      </c>
      <c r="AL2229" s="1">
        <v>3.31</v>
      </c>
      <c r="AM2229" s="1">
        <v>0.56</v>
      </c>
      <c r="AN2229" s="1">
        <v>1.58</v>
      </c>
      <c r="AO2229" s="1">
        <v>0.22</v>
      </c>
      <c r="AP2229" s="1">
        <v>1.4</v>
      </c>
      <c r="AQ2229" s="1">
        <v>0.2</v>
      </c>
      <c r="AR2229" s="1">
        <v>5.94</v>
      </c>
      <c r="AS2229" s="1">
        <v>1.01</v>
      </c>
      <c r="AT2229" s="1">
        <v>24.5</v>
      </c>
      <c r="AU2229" s="1">
        <v>11</v>
      </c>
      <c r="AV2229" s="1">
        <v>3.92</v>
      </c>
      <c r="AW2229" s="1" t="s">
        <v>977</v>
      </c>
    </row>
    <row r="2230" spans="1:49">
      <c r="A2230" s="1" t="s">
        <v>4713</v>
      </c>
      <c r="B2230" s="1" t="s">
        <v>4714</v>
      </c>
      <c r="C2230" s="1" t="s">
        <v>13</v>
      </c>
      <c r="D2230" s="1">
        <v>64.798</v>
      </c>
      <c r="E2230" s="1">
        <v>0.919</v>
      </c>
      <c r="F2230" s="1">
        <v>16.02</v>
      </c>
      <c r="G2230" s="1">
        <v>1.394</v>
      </c>
      <c r="H2230" s="1">
        <v>2.787</v>
      </c>
      <c r="I2230" s="1">
        <v>0.102</v>
      </c>
      <c r="J2230" s="1">
        <v>1.939</v>
      </c>
      <c r="K2230" s="1">
        <v>3.979</v>
      </c>
      <c r="L2230" s="1">
        <v>4.286</v>
      </c>
      <c r="M2230" s="1">
        <v>3.469</v>
      </c>
      <c r="N2230" s="1">
        <v>0.307</v>
      </c>
      <c r="O2230" s="1">
        <v>6.7</v>
      </c>
      <c r="P2230" s="1">
        <v>83.7</v>
      </c>
      <c r="Q2230" s="1">
        <v>10.6</v>
      </c>
      <c r="R2230" s="1">
        <v>12.5</v>
      </c>
      <c r="S2230" s="1">
        <v>8.6</v>
      </c>
      <c r="T2230" s="1">
        <v>16.16</v>
      </c>
      <c r="U2230" s="1">
        <v>90.170593</v>
      </c>
      <c r="V2230" s="1">
        <v>23</v>
      </c>
      <c r="W2230" s="1">
        <v>93.5</v>
      </c>
      <c r="X2230" s="1">
        <v>842.9</v>
      </c>
      <c r="Y2230" s="1">
        <v>9.6</v>
      </c>
      <c r="Z2230" s="1">
        <v>148.1</v>
      </c>
      <c r="AA2230" s="1">
        <v>11.6</v>
      </c>
      <c r="AB2230" s="1">
        <v>3.1</v>
      </c>
      <c r="AC2230" s="1">
        <v>1368.5</v>
      </c>
      <c r="AD2230" s="1">
        <v>41.6</v>
      </c>
      <c r="AE2230" s="1">
        <v>79.6</v>
      </c>
      <c r="AF2230" s="1">
        <v>8.02</v>
      </c>
      <c r="AG2230" s="1">
        <v>33.4</v>
      </c>
      <c r="AH2230" s="1">
        <v>5.3</v>
      </c>
      <c r="AI2230" s="1">
        <v>1.5</v>
      </c>
      <c r="AJ2230" s="1">
        <v>3.7</v>
      </c>
      <c r="AK2230" s="1">
        <v>0.43</v>
      </c>
      <c r="AL2230" s="1">
        <v>1.9</v>
      </c>
      <c r="AM2230" s="1">
        <v>0.34</v>
      </c>
      <c r="AN2230" s="1">
        <v>0.8</v>
      </c>
      <c r="AO2230" s="1">
        <v>0.106</v>
      </c>
      <c r="AP2230" s="1">
        <v>0.7</v>
      </c>
      <c r="AQ2230" s="1">
        <v>0.11</v>
      </c>
      <c r="AR2230" s="1">
        <v>3.349483</v>
      </c>
      <c r="AS2230" s="1">
        <v>0.2</v>
      </c>
      <c r="AT2230" s="1">
        <v>12.3</v>
      </c>
      <c r="AU2230" s="1">
        <v>8.7</v>
      </c>
      <c r="AV2230" s="1">
        <v>2.34</v>
      </c>
      <c r="AW2230" s="1" t="s">
        <v>977</v>
      </c>
    </row>
    <row r="2231" spans="1:49">
      <c r="A2231" s="1" t="s">
        <v>4715</v>
      </c>
      <c r="B2231" s="1" t="s">
        <v>4716</v>
      </c>
      <c r="C2231" s="1" t="s">
        <v>13</v>
      </c>
      <c r="D2231" s="1">
        <v>64.8</v>
      </c>
      <c r="E2231" s="1">
        <v>0.641</v>
      </c>
      <c r="F2231" s="1">
        <v>15.495</v>
      </c>
      <c r="G2231" s="1">
        <v>1.278</v>
      </c>
      <c r="H2231" s="1">
        <v>3.197</v>
      </c>
      <c r="I2231" s="1">
        <v>0.092</v>
      </c>
      <c r="J2231" s="1">
        <v>2.83</v>
      </c>
      <c r="K2231" s="1">
        <v>5.793</v>
      </c>
      <c r="L2231" s="1">
        <v>3.746</v>
      </c>
      <c r="M2231" s="1">
        <v>1.853</v>
      </c>
      <c r="N2231" s="1">
        <v>0.275</v>
      </c>
      <c r="O2231" s="1">
        <v>8.6</v>
      </c>
      <c r="P2231" s="1">
        <v>88</v>
      </c>
      <c r="Q2231" s="1">
        <v>250</v>
      </c>
      <c r="R2231" s="1">
        <v>15</v>
      </c>
      <c r="S2231" s="1">
        <v>36</v>
      </c>
      <c r="T2231" s="1">
        <v>36</v>
      </c>
      <c r="U2231" s="1">
        <v>71</v>
      </c>
      <c r="V2231" s="1">
        <v>21.9</v>
      </c>
      <c r="W2231" s="1">
        <v>28</v>
      </c>
      <c r="X2231" s="1">
        <v>1168</v>
      </c>
      <c r="Y2231" s="1">
        <v>11</v>
      </c>
      <c r="Z2231" s="1">
        <v>91</v>
      </c>
      <c r="AA2231" s="1">
        <v>5</v>
      </c>
      <c r="AB2231" s="1">
        <v>0.5</v>
      </c>
      <c r="AC2231" s="1">
        <v>878</v>
      </c>
      <c r="AD2231" s="1">
        <v>19.8</v>
      </c>
      <c r="AE2231" s="1">
        <v>37.6</v>
      </c>
      <c r="AF2231" s="1">
        <v>4.58</v>
      </c>
      <c r="AG2231" s="1">
        <v>18.8</v>
      </c>
      <c r="AH2231" s="1">
        <v>3.6</v>
      </c>
      <c r="AI2231" s="1">
        <v>1.08</v>
      </c>
      <c r="AJ2231" s="1">
        <v>2.9</v>
      </c>
      <c r="AK2231" s="1">
        <v>0.38</v>
      </c>
      <c r="AL2231" s="1">
        <v>2.08</v>
      </c>
      <c r="AM2231" s="1">
        <v>0.39</v>
      </c>
      <c r="AN2231" s="1">
        <v>1.14</v>
      </c>
      <c r="AO2231" s="1">
        <v>0.15</v>
      </c>
      <c r="AP2231" s="1">
        <v>0.96</v>
      </c>
      <c r="AQ2231" s="1">
        <v>0.14</v>
      </c>
      <c r="AR2231" s="1">
        <v>2.6</v>
      </c>
      <c r="AS2231" s="1">
        <v>0.3</v>
      </c>
      <c r="AT2231" s="1">
        <v>4</v>
      </c>
      <c r="AU2231" s="1">
        <v>5</v>
      </c>
      <c r="AV2231" s="1">
        <v>1.3</v>
      </c>
      <c r="AW2231" s="1" t="s">
        <v>977</v>
      </c>
    </row>
    <row r="2232" spans="1:49">
      <c r="A2232" s="1" t="s">
        <v>4717</v>
      </c>
      <c r="B2232" s="1" t="s">
        <v>4718</v>
      </c>
      <c r="C2232" s="1" t="s">
        <v>13</v>
      </c>
      <c r="D2232" s="1">
        <v>64.804</v>
      </c>
      <c r="E2232" s="1">
        <v>0.641</v>
      </c>
      <c r="F2232" s="1">
        <v>16.638</v>
      </c>
      <c r="G2232" s="1">
        <v>1.226</v>
      </c>
      <c r="H2232" s="1">
        <v>3.064</v>
      </c>
      <c r="I2232" s="1">
        <v>0.072</v>
      </c>
      <c r="J2232" s="1">
        <v>1.862</v>
      </c>
      <c r="K2232" s="1">
        <v>4.343</v>
      </c>
      <c r="L2232" s="1">
        <v>3.609</v>
      </c>
      <c r="M2232" s="1">
        <v>3.557</v>
      </c>
      <c r="N2232" s="1">
        <v>0.186</v>
      </c>
      <c r="O2232" s="1">
        <v>9</v>
      </c>
      <c r="P2232" s="1">
        <v>89</v>
      </c>
      <c r="Q2232" s="1">
        <v>18</v>
      </c>
      <c r="R2232" s="1">
        <v>21</v>
      </c>
      <c r="S2232" s="1">
        <v>8</v>
      </c>
      <c r="T2232" s="1">
        <v>27.034173</v>
      </c>
      <c r="U2232" s="1">
        <v>74.975453</v>
      </c>
      <c r="V2232" s="1">
        <v>19.4</v>
      </c>
      <c r="W2232" s="1">
        <v>137</v>
      </c>
      <c r="X2232" s="1">
        <v>439</v>
      </c>
      <c r="Y2232" s="1">
        <v>13.82</v>
      </c>
      <c r="Z2232" s="1">
        <v>189</v>
      </c>
      <c r="AA2232" s="1">
        <v>12.39</v>
      </c>
      <c r="AB2232" s="1">
        <v>6.06</v>
      </c>
      <c r="AC2232" s="1">
        <v>702</v>
      </c>
      <c r="AD2232" s="1">
        <v>37.26</v>
      </c>
      <c r="AE2232" s="1">
        <v>58.57</v>
      </c>
      <c r="AF2232" s="1">
        <v>6.63</v>
      </c>
      <c r="AG2232" s="1">
        <v>24.6</v>
      </c>
      <c r="AH2232" s="1">
        <v>4.32</v>
      </c>
      <c r="AI2232" s="1">
        <v>0.84</v>
      </c>
      <c r="AJ2232" s="1">
        <v>3.7</v>
      </c>
      <c r="AK2232" s="1">
        <v>0.43</v>
      </c>
      <c r="AL2232" s="1">
        <v>2.64</v>
      </c>
      <c r="AM2232" s="1">
        <v>0.48</v>
      </c>
      <c r="AN2232" s="1">
        <v>1.47</v>
      </c>
      <c r="AO2232" s="1">
        <v>0.18</v>
      </c>
      <c r="AP2232" s="1">
        <v>1.2</v>
      </c>
      <c r="AQ2232" s="1">
        <v>0.17</v>
      </c>
      <c r="AR2232" s="1">
        <v>5.05</v>
      </c>
      <c r="AS2232" s="1">
        <v>0.92</v>
      </c>
      <c r="AT2232" s="1">
        <v>16.94</v>
      </c>
      <c r="AU2232" s="1">
        <v>18.17</v>
      </c>
      <c r="AV2232" s="1">
        <v>3.32</v>
      </c>
      <c r="AW2232" s="1" t="s">
        <v>977</v>
      </c>
    </row>
    <row r="2233" spans="1:49">
      <c r="A2233" s="1" t="s">
        <v>4719</v>
      </c>
      <c r="B2233" s="1" t="s">
        <v>925</v>
      </c>
      <c r="C2233" s="1" t="s">
        <v>13</v>
      </c>
      <c r="D2233" s="1">
        <v>64.816</v>
      </c>
      <c r="E2233" s="1">
        <v>0.773</v>
      </c>
      <c r="F2233" s="1">
        <v>16.179</v>
      </c>
      <c r="G2233" s="1">
        <v>1.339</v>
      </c>
      <c r="H2233" s="1">
        <v>2.678</v>
      </c>
      <c r="I2233" s="1">
        <v>0.066</v>
      </c>
      <c r="J2233" s="1">
        <v>1.971</v>
      </c>
      <c r="K2233" s="1">
        <v>4.196</v>
      </c>
      <c r="L2233" s="1">
        <v>4.55</v>
      </c>
      <c r="M2233" s="1">
        <v>3.135</v>
      </c>
      <c r="N2233" s="1">
        <v>0.297</v>
      </c>
      <c r="O2233" s="1">
        <v>19</v>
      </c>
      <c r="P2233" s="1">
        <v>177</v>
      </c>
      <c r="Q2233" s="1">
        <v>89</v>
      </c>
      <c r="R2233" s="1">
        <v>26</v>
      </c>
      <c r="S2233" s="1">
        <v>55</v>
      </c>
      <c r="T2233" s="1">
        <v>36</v>
      </c>
      <c r="U2233" s="1">
        <v>90</v>
      </c>
      <c r="V2233" s="1">
        <v>21</v>
      </c>
      <c r="W2233" s="1">
        <v>43</v>
      </c>
      <c r="X2233" s="1">
        <v>755</v>
      </c>
      <c r="Y2233" s="1">
        <v>15.2</v>
      </c>
      <c r="Z2233" s="1">
        <v>164</v>
      </c>
      <c r="AA2233" s="1">
        <v>5.8</v>
      </c>
      <c r="AB2233" s="1">
        <v>0.5244194</v>
      </c>
      <c r="AC2233" s="1">
        <v>821</v>
      </c>
      <c r="AD2233" s="1">
        <v>29</v>
      </c>
      <c r="AE2233" s="1">
        <v>56</v>
      </c>
      <c r="AF2233" s="1">
        <v>6.88</v>
      </c>
      <c r="AG2233" s="1">
        <v>26.4</v>
      </c>
      <c r="AH2233" s="1">
        <v>5.7</v>
      </c>
      <c r="AI2233" s="1">
        <v>1.38</v>
      </c>
      <c r="AJ2233" s="1">
        <v>3.93</v>
      </c>
      <c r="AK2233" s="1">
        <v>0.6</v>
      </c>
      <c r="AL2233" s="1">
        <v>2.95</v>
      </c>
      <c r="AM2233" s="1">
        <v>0.58</v>
      </c>
      <c r="AN2233" s="1">
        <v>1.74</v>
      </c>
      <c r="AO2233" s="1">
        <v>0.22</v>
      </c>
      <c r="AP2233" s="1">
        <v>1.8</v>
      </c>
      <c r="AQ2233" s="1">
        <v>0.26</v>
      </c>
      <c r="AR2233" s="1">
        <v>4.1</v>
      </c>
      <c r="AS2233" s="1">
        <v>0.36</v>
      </c>
      <c r="AT2233" s="1">
        <v>12</v>
      </c>
      <c r="AU2233" s="1">
        <v>2.5</v>
      </c>
      <c r="AV2233" s="1">
        <v>0.6</v>
      </c>
      <c r="AW2233" s="1" t="s">
        <v>977</v>
      </c>
    </row>
    <row r="2234" spans="1:49">
      <c r="A2234" s="1" t="s">
        <v>4720</v>
      </c>
      <c r="B2234" s="1" t="s">
        <v>4721</v>
      </c>
      <c r="C2234" s="1" t="s">
        <v>13</v>
      </c>
      <c r="D2234" s="1">
        <v>64.818</v>
      </c>
      <c r="E2234" s="1">
        <v>0.561</v>
      </c>
      <c r="F2234" s="1">
        <v>17.127</v>
      </c>
      <c r="G2234" s="1">
        <v>1.162</v>
      </c>
      <c r="H2234" s="1">
        <v>2.905</v>
      </c>
      <c r="I2234" s="1">
        <v>0.074</v>
      </c>
      <c r="J2234" s="1">
        <v>1.967</v>
      </c>
      <c r="K2234" s="1">
        <v>4.974</v>
      </c>
      <c r="L2234" s="1">
        <v>4.157</v>
      </c>
      <c r="M2234" s="1">
        <v>2.066</v>
      </c>
      <c r="N2234" s="1">
        <v>0.19</v>
      </c>
      <c r="O2234" s="1">
        <v>9.6</v>
      </c>
      <c r="P2234" s="1">
        <v>74.86</v>
      </c>
      <c r="Q2234" s="1">
        <v>21</v>
      </c>
      <c r="R2234" s="1">
        <v>11.79</v>
      </c>
      <c r="S2234" s="1">
        <v>12.3</v>
      </c>
      <c r="T2234" s="1">
        <v>25.31</v>
      </c>
      <c r="U2234" s="1">
        <v>57.83</v>
      </c>
      <c r="V2234" s="1">
        <v>18.86</v>
      </c>
      <c r="W2234" s="1">
        <v>45.29</v>
      </c>
      <c r="X2234" s="1">
        <v>558</v>
      </c>
      <c r="Y2234" s="1">
        <v>11.28</v>
      </c>
      <c r="Z2234" s="1">
        <v>139.9</v>
      </c>
      <c r="AA2234" s="1">
        <v>9.399</v>
      </c>
      <c r="AB2234" s="1">
        <v>0.554</v>
      </c>
      <c r="AC2234" s="1">
        <v>581.3</v>
      </c>
      <c r="AD2234" s="1">
        <v>26</v>
      </c>
      <c r="AE2234" s="1">
        <v>44.31</v>
      </c>
      <c r="AF2234" s="1">
        <v>4.334</v>
      </c>
      <c r="AG2234" s="1">
        <v>17.6</v>
      </c>
      <c r="AH2234" s="1">
        <v>3.015</v>
      </c>
      <c r="AI2234" s="1">
        <v>0.9045</v>
      </c>
      <c r="AJ2234" s="1">
        <v>2.764</v>
      </c>
      <c r="AK2234" s="1">
        <v>0.361</v>
      </c>
      <c r="AL2234" s="1">
        <v>1.9305</v>
      </c>
      <c r="AM2234" s="1">
        <v>0.366</v>
      </c>
      <c r="AN2234" s="1">
        <v>0.969</v>
      </c>
      <c r="AO2234" s="1">
        <v>0.148</v>
      </c>
      <c r="AP2234" s="1">
        <v>0.9795</v>
      </c>
      <c r="AQ2234" s="1">
        <v>0.155</v>
      </c>
      <c r="AR2234" s="1">
        <v>3.267</v>
      </c>
      <c r="AS2234" s="1">
        <v>0.589</v>
      </c>
      <c r="AT2234" s="1">
        <v>11.1066667</v>
      </c>
      <c r="AU2234" s="1">
        <v>6.86</v>
      </c>
      <c r="AV2234" s="1">
        <v>1.504</v>
      </c>
      <c r="AW2234" s="1" t="s">
        <v>977</v>
      </c>
    </row>
    <row r="2235" spans="1:49">
      <c r="A2235" s="1" t="s">
        <v>4722</v>
      </c>
      <c r="B2235" s="1" t="s">
        <v>4723</v>
      </c>
      <c r="C2235" s="1" t="s">
        <v>13</v>
      </c>
      <c r="D2235" s="1">
        <v>64.82</v>
      </c>
      <c r="E2235" s="1">
        <v>0.898</v>
      </c>
      <c r="F2235" s="1">
        <v>15.827</v>
      </c>
      <c r="G2235" s="1">
        <v>1.481</v>
      </c>
      <c r="H2235" s="1">
        <v>2.962</v>
      </c>
      <c r="I2235" s="1">
        <v>0.071</v>
      </c>
      <c r="J2235" s="1">
        <v>1.834</v>
      </c>
      <c r="K2235" s="1">
        <v>4.113</v>
      </c>
      <c r="L2235" s="1">
        <v>4.617</v>
      </c>
      <c r="M2235" s="1">
        <v>3.044</v>
      </c>
      <c r="N2235" s="1">
        <v>0.333</v>
      </c>
      <c r="O2235" s="1">
        <v>6.6</v>
      </c>
      <c r="P2235" s="1">
        <v>107</v>
      </c>
      <c r="Q2235" s="1">
        <v>21</v>
      </c>
      <c r="R2235" s="1">
        <v>9</v>
      </c>
      <c r="S2235" s="1">
        <v>17</v>
      </c>
      <c r="T2235" s="1">
        <v>28.3</v>
      </c>
      <c r="U2235" s="1">
        <v>90.170593</v>
      </c>
      <c r="V2235" s="1">
        <v>23</v>
      </c>
      <c r="W2235" s="1">
        <v>88</v>
      </c>
      <c r="X2235" s="1">
        <v>701</v>
      </c>
      <c r="Y2235" s="1">
        <v>11</v>
      </c>
      <c r="Z2235" s="1">
        <v>150</v>
      </c>
      <c r="AA2235" s="1">
        <v>7</v>
      </c>
      <c r="AB2235" s="1">
        <v>1.7</v>
      </c>
      <c r="AC2235" s="1">
        <v>826</v>
      </c>
      <c r="AD2235" s="1">
        <v>27.78</v>
      </c>
      <c r="AE2235" s="1">
        <v>63.19</v>
      </c>
      <c r="AF2235" s="1">
        <v>7.61</v>
      </c>
      <c r="AG2235" s="1">
        <v>30.49</v>
      </c>
      <c r="AH2235" s="1">
        <v>5.33</v>
      </c>
      <c r="AI2235" s="1">
        <v>1.4</v>
      </c>
      <c r="AJ2235" s="1">
        <v>3.74</v>
      </c>
      <c r="AK2235" s="1">
        <v>0.47</v>
      </c>
      <c r="AL2235" s="1">
        <v>2.2</v>
      </c>
      <c r="AM2235" s="1">
        <v>0.37</v>
      </c>
      <c r="AN2235" s="1">
        <v>0.99</v>
      </c>
      <c r="AO2235" s="1">
        <v>0.13</v>
      </c>
      <c r="AP2235" s="1">
        <v>0.85</v>
      </c>
      <c r="AQ2235" s="1">
        <v>0.11</v>
      </c>
      <c r="AR2235" s="1">
        <v>4.4</v>
      </c>
      <c r="AS2235" s="1">
        <v>0.381</v>
      </c>
      <c r="AT2235" s="1">
        <v>16</v>
      </c>
      <c r="AU2235" s="1">
        <v>6.32</v>
      </c>
      <c r="AV2235" s="1">
        <v>2.44</v>
      </c>
      <c r="AW2235" s="1" t="s">
        <v>977</v>
      </c>
    </row>
    <row r="2236" spans="1:49">
      <c r="A2236" s="1" t="s">
        <v>4724</v>
      </c>
      <c r="B2236" s="1" t="s">
        <v>926</v>
      </c>
      <c r="C2236" s="1" t="s">
        <v>13</v>
      </c>
      <c r="D2236" s="1">
        <v>64.84</v>
      </c>
      <c r="E2236" s="1">
        <v>0.697</v>
      </c>
      <c r="F2236" s="1">
        <v>16.424</v>
      </c>
      <c r="G2236" s="1">
        <v>1.202</v>
      </c>
      <c r="H2236" s="1">
        <v>3.003</v>
      </c>
      <c r="I2236" s="1">
        <v>0.08</v>
      </c>
      <c r="J2236" s="1">
        <v>2.161</v>
      </c>
      <c r="K2236" s="1">
        <v>4.801</v>
      </c>
      <c r="L2236" s="1">
        <v>4.193</v>
      </c>
      <c r="M2236" s="1">
        <v>2.34</v>
      </c>
      <c r="N2236" s="1">
        <v>0.259</v>
      </c>
      <c r="O2236" s="1">
        <v>11</v>
      </c>
      <c r="P2236" s="1">
        <v>85</v>
      </c>
      <c r="Q2236" s="1">
        <v>26</v>
      </c>
      <c r="R2236" s="1">
        <v>15</v>
      </c>
      <c r="S2236" s="1">
        <v>28</v>
      </c>
      <c r="T2236" s="1">
        <v>25</v>
      </c>
      <c r="U2236" s="1">
        <v>64</v>
      </c>
      <c r="V2236" s="1">
        <v>19</v>
      </c>
      <c r="W2236" s="1">
        <v>59</v>
      </c>
      <c r="X2236" s="1">
        <v>454</v>
      </c>
      <c r="Y2236" s="1">
        <v>14</v>
      </c>
      <c r="Z2236" s="1">
        <v>168</v>
      </c>
      <c r="AA2236" s="1">
        <v>13</v>
      </c>
      <c r="AB2236" s="1">
        <v>1.2</v>
      </c>
      <c r="AC2236" s="1">
        <v>563</v>
      </c>
      <c r="AD2236" s="1">
        <v>33.1</v>
      </c>
      <c r="AE2236" s="1">
        <v>58</v>
      </c>
      <c r="AF2236" s="1">
        <v>6</v>
      </c>
      <c r="AG2236" s="1">
        <v>19.5</v>
      </c>
      <c r="AH2236" s="1">
        <v>3.41</v>
      </c>
      <c r="AI2236" s="1">
        <v>1.1</v>
      </c>
      <c r="AJ2236" s="1">
        <v>3.3</v>
      </c>
      <c r="AK2236" s="1">
        <v>0.38</v>
      </c>
      <c r="AL2236" s="1">
        <v>2.09</v>
      </c>
      <c r="AM2236" s="1">
        <v>0.4</v>
      </c>
      <c r="AN2236" s="1">
        <v>1.14</v>
      </c>
      <c r="AO2236" s="1">
        <v>0.15</v>
      </c>
      <c r="AP2236" s="1">
        <v>1.04</v>
      </c>
      <c r="AQ2236" s="1">
        <v>0.16</v>
      </c>
      <c r="AR2236" s="1">
        <v>3.3</v>
      </c>
      <c r="AS2236" s="1">
        <v>0.67</v>
      </c>
      <c r="AT2236" s="1">
        <v>12.4</v>
      </c>
      <c r="AU2236" s="1">
        <v>8.35</v>
      </c>
      <c r="AV2236" s="1">
        <v>2.01</v>
      </c>
      <c r="AW2236" s="1" t="s">
        <v>977</v>
      </c>
    </row>
    <row r="2237" spans="1:49">
      <c r="A2237" s="1" t="s">
        <v>4725</v>
      </c>
      <c r="B2237" s="1" t="s">
        <v>927</v>
      </c>
      <c r="C2237" s="1" t="s">
        <v>13</v>
      </c>
      <c r="D2237" s="1">
        <v>64.84</v>
      </c>
      <c r="E2237" s="1">
        <v>0.397</v>
      </c>
      <c r="F2237" s="1">
        <v>17.406</v>
      </c>
      <c r="G2237" s="1">
        <v>1.231</v>
      </c>
      <c r="H2237" s="1">
        <v>3.076</v>
      </c>
      <c r="I2237" s="1">
        <v>0.081</v>
      </c>
      <c r="J2237" s="1">
        <v>1.527</v>
      </c>
      <c r="K2237" s="1">
        <v>3.97</v>
      </c>
      <c r="L2237" s="1">
        <v>5.018</v>
      </c>
      <c r="M2237" s="1">
        <v>2.24</v>
      </c>
      <c r="N2237" s="1">
        <v>0.214</v>
      </c>
      <c r="O2237" s="1">
        <v>6</v>
      </c>
      <c r="P2237" s="1">
        <v>68</v>
      </c>
      <c r="Q2237" s="1">
        <v>24</v>
      </c>
      <c r="R2237" s="1">
        <v>10</v>
      </c>
      <c r="S2237" s="1">
        <v>22.6</v>
      </c>
      <c r="T2237" s="1">
        <v>20</v>
      </c>
      <c r="U2237" s="1">
        <v>66.3</v>
      </c>
      <c r="V2237" s="1">
        <v>21</v>
      </c>
      <c r="W2237" s="1">
        <v>96</v>
      </c>
      <c r="X2237" s="1">
        <v>699</v>
      </c>
      <c r="Y2237" s="1">
        <v>11</v>
      </c>
      <c r="Z2237" s="1">
        <v>94</v>
      </c>
      <c r="AA2237" s="1">
        <v>7.011998</v>
      </c>
      <c r="AB2237" s="1">
        <v>6.1</v>
      </c>
      <c r="AC2237" s="1">
        <v>528</v>
      </c>
      <c r="AD2237" s="1">
        <v>14.4</v>
      </c>
      <c r="AE2237" s="1">
        <v>34.7</v>
      </c>
      <c r="AF2237" s="1">
        <v>3.97</v>
      </c>
      <c r="AG2237" s="1">
        <v>19.2</v>
      </c>
      <c r="AH2237" s="1">
        <v>3.39</v>
      </c>
      <c r="AI2237" s="1">
        <v>0.88</v>
      </c>
      <c r="AJ2237" s="1">
        <v>2.9</v>
      </c>
      <c r="AK2237" s="1">
        <v>0.29</v>
      </c>
      <c r="AL2237" s="1">
        <v>1.8</v>
      </c>
      <c r="AM2237" s="1">
        <v>0.3</v>
      </c>
      <c r="AN2237" s="1">
        <v>0.9</v>
      </c>
      <c r="AO2237" s="1">
        <v>0.12</v>
      </c>
      <c r="AP2237" s="1">
        <v>0.92</v>
      </c>
      <c r="AQ2237" s="1">
        <v>0.11</v>
      </c>
      <c r="AR2237" s="1">
        <v>3.2</v>
      </c>
      <c r="AS2237" s="1">
        <v>0.459</v>
      </c>
      <c r="AT2237" s="1">
        <v>13.669289</v>
      </c>
      <c r="AU2237" s="1">
        <v>4.3</v>
      </c>
      <c r="AV2237" s="1">
        <v>1.6</v>
      </c>
      <c r="AW2237" s="1" t="s">
        <v>977</v>
      </c>
    </row>
    <row r="2238" spans="1:49">
      <c r="A2238" s="1" t="s">
        <v>4726</v>
      </c>
      <c r="B2238" s="1" t="s">
        <v>4727</v>
      </c>
      <c r="C2238" s="1" t="s">
        <v>13</v>
      </c>
      <c r="D2238" s="1">
        <v>64.84</v>
      </c>
      <c r="E2238" s="1">
        <v>0.397</v>
      </c>
      <c r="F2238" s="1">
        <v>17.406</v>
      </c>
      <c r="G2238" s="1">
        <v>1.231</v>
      </c>
      <c r="H2238" s="1">
        <v>3.076</v>
      </c>
      <c r="I2238" s="1">
        <v>0.081</v>
      </c>
      <c r="J2238" s="1">
        <v>1.527</v>
      </c>
      <c r="K2238" s="1">
        <v>3.97</v>
      </c>
      <c r="L2238" s="1">
        <v>5.018</v>
      </c>
      <c r="M2238" s="1">
        <v>2.24</v>
      </c>
      <c r="N2238" s="1">
        <v>0.214</v>
      </c>
      <c r="O2238" s="1">
        <v>6</v>
      </c>
      <c r="P2238" s="1">
        <v>74.4</v>
      </c>
      <c r="Q2238" s="1">
        <v>14.366076</v>
      </c>
      <c r="R2238" s="1">
        <v>8.66</v>
      </c>
      <c r="S2238" s="1">
        <v>24</v>
      </c>
      <c r="T2238" s="1">
        <v>15.9</v>
      </c>
      <c r="U2238" s="1">
        <v>44</v>
      </c>
      <c r="V2238" s="1">
        <v>19</v>
      </c>
      <c r="W2238" s="1">
        <v>96</v>
      </c>
      <c r="X2238" s="1">
        <v>699</v>
      </c>
      <c r="Y2238" s="1">
        <v>11</v>
      </c>
      <c r="Z2238" s="1">
        <v>94</v>
      </c>
      <c r="AA2238" s="1">
        <v>6</v>
      </c>
      <c r="AB2238" s="1">
        <v>6.1</v>
      </c>
      <c r="AC2238" s="1">
        <v>528</v>
      </c>
      <c r="AD2238" s="1">
        <v>14.4</v>
      </c>
      <c r="AE2238" s="1">
        <v>34.7</v>
      </c>
      <c r="AF2238" s="1">
        <v>4.59993</v>
      </c>
      <c r="AG2238" s="1">
        <v>19.2</v>
      </c>
      <c r="AH2238" s="1">
        <v>3.39</v>
      </c>
      <c r="AI2238" s="1">
        <v>0.88</v>
      </c>
      <c r="AJ2238" s="1">
        <v>2.3</v>
      </c>
      <c r="AK2238" s="1">
        <v>0.29</v>
      </c>
      <c r="AL2238" s="1">
        <v>1.62</v>
      </c>
      <c r="AM2238" s="1">
        <v>0.3</v>
      </c>
      <c r="AN2238" s="1">
        <v>1</v>
      </c>
      <c r="AO2238" s="1">
        <v>0.12</v>
      </c>
      <c r="AP2238" s="1">
        <v>0.92</v>
      </c>
      <c r="AQ2238" s="1">
        <v>0.09</v>
      </c>
      <c r="AR2238" s="1">
        <v>3.2</v>
      </c>
      <c r="AS2238" s="1">
        <v>0.39</v>
      </c>
      <c r="AT2238" s="1">
        <v>11.4360495</v>
      </c>
      <c r="AU2238" s="1">
        <v>4.3</v>
      </c>
      <c r="AV2238" s="1">
        <v>1.6</v>
      </c>
      <c r="AW2238" s="1" t="s">
        <v>977</v>
      </c>
    </row>
    <row r="2239" spans="1:49">
      <c r="A2239" s="1" t="s">
        <v>4728</v>
      </c>
      <c r="B2239" s="1" t="s">
        <v>4729</v>
      </c>
      <c r="C2239" s="1" t="s">
        <v>13</v>
      </c>
      <c r="D2239" s="1">
        <v>64.847</v>
      </c>
      <c r="E2239" s="1">
        <v>0.604</v>
      </c>
      <c r="F2239" s="1">
        <v>16.916</v>
      </c>
      <c r="G2239" s="1">
        <v>1.24</v>
      </c>
      <c r="H2239" s="1">
        <v>3.102</v>
      </c>
      <c r="I2239" s="1">
        <v>0.072</v>
      </c>
      <c r="J2239" s="1">
        <v>1.966</v>
      </c>
      <c r="K2239" s="1">
        <v>4.403</v>
      </c>
      <c r="L2239" s="1">
        <v>3.41</v>
      </c>
      <c r="M2239" s="1">
        <v>3.266</v>
      </c>
      <c r="N2239" s="1">
        <v>0.174</v>
      </c>
      <c r="O2239" s="1">
        <v>8</v>
      </c>
      <c r="P2239" s="1">
        <v>94</v>
      </c>
      <c r="Q2239" s="1">
        <v>21</v>
      </c>
      <c r="R2239" s="1">
        <v>9.3</v>
      </c>
      <c r="S2239" s="1">
        <v>3.7</v>
      </c>
      <c r="T2239" s="1">
        <v>11</v>
      </c>
      <c r="U2239" s="1">
        <v>38</v>
      </c>
      <c r="V2239" s="1">
        <v>19</v>
      </c>
      <c r="W2239" s="1">
        <v>147</v>
      </c>
      <c r="X2239" s="1">
        <v>418</v>
      </c>
      <c r="Y2239" s="1">
        <v>18</v>
      </c>
      <c r="Z2239" s="1">
        <v>192</v>
      </c>
      <c r="AA2239" s="1">
        <v>14</v>
      </c>
      <c r="AB2239" s="1">
        <v>11</v>
      </c>
      <c r="AC2239" s="1">
        <v>628</v>
      </c>
      <c r="AD2239" s="1">
        <v>35</v>
      </c>
      <c r="AE2239" s="1">
        <v>66</v>
      </c>
      <c r="AF2239" s="1">
        <v>8.2</v>
      </c>
      <c r="AG2239" s="1">
        <v>29</v>
      </c>
      <c r="AH2239" s="1">
        <v>5</v>
      </c>
      <c r="AI2239" s="1">
        <v>0.96</v>
      </c>
      <c r="AJ2239" s="1">
        <v>4.5</v>
      </c>
      <c r="AK2239" s="1">
        <v>0.61</v>
      </c>
      <c r="AL2239" s="1">
        <v>3.3</v>
      </c>
      <c r="AM2239" s="1">
        <v>0.62</v>
      </c>
      <c r="AN2239" s="1">
        <v>1.9</v>
      </c>
      <c r="AO2239" s="1">
        <v>0.31</v>
      </c>
      <c r="AP2239" s="1">
        <v>1.8</v>
      </c>
      <c r="AQ2239" s="1">
        <v>0.29</v>
      </c>
      <c r="AR2239" s="1">
        <v>5.4</v>
      </c>
      <c r="AS2239" s="1">
        <v>1.6</v>
      </c>
      <c r="AT2239" s="1">
        <v>13.7</v>
      </c>
      <c r="AU2239" s="1">
        <v>32</v>
      </c>
      <c r="AV2239" s="1">
        <v>10</v>
      </c>
      <c r="AW2239" s="1" t="s">
        <v>977</v>
      </c>
    </row>
    <row r="2240" spans="1:49">
      <c r="A2240" s="1" t="s">
        <v>4730</v>
      </c>
      <c r="B2240" s="1" t="s">
        <v>4731</v>
      </c>
      <c r="C2240" s="1" t="s">
        <v>13</v>
      </c>
      <c r="D2240" s="1">
        <v>64.854</v>
      </c>
      <c r="E2240" s="1">
        <v>0.585</v>
      </c>
      <c r="F2240" s="1">
        <v>16.108</v>
      </c>
      <c r="G2240" s="1">
        <v>1.552</v>
      </c>
      <c r="H2240" s="1">
        <v>3.103</v>
      </c>
      <c r="I2240" s="1">
        <v>0.111</v>
      </c>
      <c r="J2240" s="1">
        <v>1.916</v>
      </c>
      <c r="K2240" s="1">
        <v>4.226</v>
      </c>
      <c r="L2240" s="1">
        <v>3.924</v>
      </c>
      <c r="M2240" s="1">
        <v>3.46</v>
      </c>
      <c r="N2240" s="1">
        <v>0.162</v>
      </c>
      <c r="O2240" s="1">
        <v>9.21</v>
      </c>
      <c r="P2240" s="1">
        <v>94</v>
      </c>
      <c r="Q2240" s="1">
        <v>15</v>
      </c>
      <c r="R2240" s="1">
        <v>11.04</v>
      </c>
      <c r="S2240" s="1">
        <v>10.72</v>
      </c>
      <c r="T2240" s="1">
        <v>19.5</v>
      </c>
      <c r="U2240" s="1">
        <v>44</v>
      </c>
      <c r="V2240" s="1">
        <v>15</v>
      </c>
      <c r="W2240" s="1">
        <v>122</v>
      </c>
      <c r="X2240" s="1">
        <v>543</v>
      </c>
      <c r="Y2240" s="1">
        <v>18</v>
      </c>
      <c r="Z2240" s="1">
        <v>161</v>
      </c>
      <c r="AA2240" s="1">
        <v>10.69</v>
      </c>
      <c r="AB2240" s="1">
        <v>5.4</v>
      </c>
      <c r="AC2240" s="1">
        <v>475</v>
      </c>
      <c r="AD2240" s="1">
        <v>31</v>
      </c>
      <c r="AE2240" s="1">
        <v>63</v>
      </c>
      <c r="AF2240" s="1">
        <v>6.49</v>
      </c>
      <c r="AG2240" s="1">
        <v>24.9</v>
      </c>
      <c r="AH2240" s="1">
        <v>4.28</v>
      </c>
      <c r="AI2240" s="1">
        <v>1.04</v>
      </c>
      <c r="AJ2240" s="1">
        <v>3.6</v>
      </c>
      <c r="AK2240" s="1">
        <v>0.5</v>
      </c>
      <c r="AL2240" s="1">
        <v>2.87</v>
      </c>
      <c r="AM2240" s="1">
        <v>0.58</v>
      </c>
      <c r="AN2240" s="1">
        <v>1.69</v>
      </c>
      <c r="AO2240" s="1">
        <v>0.27</v>
      </c>
      <c r="AP2240" s="1">
        <v>1.84</v>
      </c>
      <c r="AQ2240" s="1">
        <v>0.29</v>
      </c>
      <c r="AR2240" s="1">
        <v>4.56</v>
      </c>
      <c r="AS2240" s="1">
        <v>1.01</v>
      </c>
      <c r="AT2240" s="1">
        <v>13.2</v>
      </c>
      <c r="AU2240" s="1">
        <v>12.14</v>
      </c>
      <c r="AV2240" s="1">
        <v>3.4</v>
      </c>
      <c r="AW2240" s="1" t="s">
        <v>977</v>
      </c>
    </row>
    <row r="2241" spans="1:49">
      <c r="A2241" s="1" t="s">
        <v>4732</v>
      </c>
      <c r="B2241" s="1" t="s">
        <v>4733</v>
      </c>
      <c r="C2241" s="1" t="s">
        <v>13</v>
      </c>
      <c r="D2241" s="1">
        <v>64.856</v>
      </c>
      <c r="E2241" s="1">
        <v>0.808</v>
      </c>
      <c r="F2241" s="1">
        <v>16.062</v>
      </c>
      <c r="G2241" s="1">
        <v>1.411</v>
      </c>
      <c r="H2241" s="1">
        <v>2.822</v>
      </c>
      <c r="I2241" s="1">
        <v>0.101</v>
      </c>
      <c r="J2241" s="1">
        <v>1.919</v>
      </c>
      <c r="K2241" s="1">
        <v>3.939</v>
      </c>
      <c r="L2241" s="1">
        <v>4.243</v>
      </c>
      <c r="M2241" s="1">
        <v>3.536</v>
      </c>
      <c r="N2241" s="1">
        <v>0.303</v>
      </c>
      <c r="O2241" s="1">
        <v>7</v>
      </c>
      <c r="P2241" s="1">
        <v>92.8</v>
      </c>
      <c r="Q2241" s="1">
        <v>11.2</v>
      </c>
      <c r="R2241" s="1">
        <v>12.3</v>
      </c>
      <c r="S2241" s="1">
        <v>11.7</v>
      </c>
      <c r="T2241" s="1">
        <v>21.783088</v>
      </c>
      <c r="U2241" s="1">
        <v>85</v>
      </c>
      <c r="V2241" s="1">
        <v>20</v>
      </c>
      <c r="W2241" s="1">
        <v>99.2</v>
      </c>
      <c r="X2241" s="1">
        <v>796.5</v>
      </c>
      <c r="Y2241" s="1">
        <v>10.2</v>
      </c>
      <c r="Z2241" s="1">
        <v>146.1</v>
      </c>
      <c r="AA2241" s="1">
        <v>11.6</v>
      </c>
      <c r="AB2241" s="1">
        <v>2.2621348</v>
      </c>
      <c r="AC2241" s="1">
        <v>1352.9</v>
      </c>
      <c r="AD2241" s="1">
        <v>39.6</v>
      </c>
      <c r="AE2241" s="1">
        <v>76.2</v>
      </c>
      <c r="AF2241" s="1">
        <v>8.49</v>
      </c>
      <c r="AG2241" s="1">
        <v>33.6</v>
      </c>
      <c r="AH2241" s="1">
        <v>5.5</v>
      </c>
      <c r="AI2241" s="1">
        <v>1.5</v>
      </c>
      <c r="AJ2241" s="1">
        <v>4.3</v>
      </c>
      <c r="AK2241" s="1">
        <v>0.5</v>
      </c>
      <c r="AL2241" s="1">
        <v>2.3</v>
      </c>
      <c r="AM2241" s="1">
        <v>0.368076</v>
      </c>
      <c r="AN2241" s="1">
        <v>0.9</v>
      </c>
      <c r="AO2241" s="1">
        <v>0.095</v>
      </c>
      <c r="AP2241" s="1">
        <v>0.7</v>
      </c>
      <c r="AQ2241" s="1">
        <v>0.11</v>
      </c>
      <c r="AR2241" s="1">
        <v>3</v>
      </c>
      <c r="AS2241" s="1">
        <v>0.79</v>
      </c>
      <c r="AT2241" s="1">
        <v>18</v>
      </c>
      <c r="AU2241" s="1">
        <v>9.4</v>
      </c>
      <c r="AV2241" s="1">
        <v>1.91</v>
      </c>
      <c r="AW2241" s="1" t="s">
        <v>977</v>
      </c>
    </row>
    <row r="2242" spans="1:49">
      <c r="A2242" s="1" t="s">
        <v>4734</v>
      </c>
      <c r="B2242" s="1" t="s">
        <v>4735</v>
      </c>
      <c r="C2242" s="1" t="s">
        <v>13</v>
      </c>
      <c r="D2242" s="1">
        <v>64.857</v>
      </c>
      <c r="E2242" s="1">
        <v>0.641</v>
      </c>
      <c r="F2242" s="1">
        <v>15.961</v>
      </c>
      <c r="G2242" s="1">
        <v>1.698</v>
      </c>
      <c r="H2242" s="1">
        <v>4.245</v>
      </c>
      <c r="I2242" s="1">
        <v>0.062</v>
      </c>
      <c r="J2242" s="1">
        <v>0.786</v>
      </c>
      <c r="K2242" s="1">
        <v>4.53</v>
      </c>
      <c r="L2242" s="1">
        <v>3.062</v>
      </c>
      <c r="M2242" s="1">
        <v>3.827</v>
      </c>
      <c r="N2242" s="1">
        <v>0.331</v>
      </c>
      <c r="O2242" s="1">
        <v>12.5</v>
      </c>
      <c r="P2242" s="1">
        <v>183.07548</v>
      </c>
      <c r="Q2242" s="1">
        <v>16</v>
      </c>
      <c r="R2242" s="1">
        <v>12.4</v>
      </c>
      <c r="S2242" s="1">
        <v>11</v>
      </c>
      <c r="T2242" s="1">
        <v>21.783088</v>
      </c>
      <c r="U2242" s="1">
        <v>57</v>
      </c>
      <c r="V2242" s="1">
        <v>19.6</v>
      </c>
      <c r="W2242" s="1">
        <v>101.2</v>
      </c>
      <c r="X2242" s="1">
        <v>918.6</v>
      </c>
      <c r="Y2242" s="1">
        <v>15.9</v>
      </c>
      <c r="Z2242" s="1">
        <v>112.1</v>
      </c>
      <c r="AA2242" s="1">
        <v>5.1</v>
      </c>
      <c r="AB2242" s="1">
        <v>8.4</v>
      </c>
      <c r="AC2242" s="1">
        <v>752</v>
      </c>
      <c r="AD2242" s="1">
        <v>28.4</v>
      </c>
      <c r="AE2242" s="1">
        <v>53.2</v>
      </c>
      <c r="AF2242" s="1">
        <v>6.39</v>
      </c>
      <c r="AG2242" s="1">
        <v>26.3</v>
      </c>
      <c r="AH2242" s="1">
        <v>4.97</v>
      </c>
      <c r="AI2242" s="1">
        <v>1.39</v>
      </c>
      <c r="AJ2242" s="1">
        <v>4.33</v>
      </c>
      <c r="AK2242" s="1">
        <v>0.55</v>
      </c>
      <c r="AL2242" s="1">
        <v>3.27</v>
      </c>
      <c r="AM2242" s="1">
        <v>0.66</v>
      </c>
      <c r="AN2242" s="1">
        <v>1.72</v>
      </c>
      <c r="AO2242" s="1">
        <v>0.27</v>
      </c>
      <c r="AP2242" s="1">
        <v>1.65</v>
      </c>
      <c r="AQ2242" s="1">
        <v>0.28</v>
      </c>
      <c r="AR2242" s="1">
        <v>2.8</v>
      </c>
      <c r="AS2242" s="1">
        <v>0.3</v>
      </c>
      <c r="AT2242" s="1">
        <v>20</v>
      </c>
      <c r="AU2242" s="1">
        <v>18.6</v>
      </c>
      <c r="AV2242" s="1">
        <v>5</v>
      </c>
      <c r="AW2242" s="1" t="s">
        <v>977</v>
      </c>
    </row>
    <row r="2243" spans="1:49">
      <c r="A2243" s="1" t="s">
        <v>4736</v>
      </c>
      <c r="B2243" s="1" t="s">
        <v>4737</v>
      </c>
      <c r="C2243" s="1" t="s">
        <v>13</v>
      </c>
      <c r="D2243" s="1">
        <v>64.872</v>
      </c>
      <c r="E2243" s="1">
        <v>0.636</v>
      </c>
      <c r="F2243" s="1">
        <v>15.579</v>
      </c>
      <c r="G2243" s="1">
        <v>1.515</v>
      </c>
      <c r="H2243" s="1">
        <v>3.029</v>
      </c>
      <c r="I2243" s="1">
        <v>0.051</v>
      </c>
      <c r="J2243" s="1">
        <v>2.37</v>
      </c>
      <c r="K2243" s="1">
        <v>3.818</v>
      </c>
      <c r="L2243" s="1">
        <v>4.044</v>
      </c>
      <c r="M2243" s="1">
        <v>3.89</v>
      </c>
      <c r="N2243" s="1">
        <v>0.195</v>
      </c>
      <c r="O2243" s="1">
        <v>10.31</v>
      </c>
      <c r="P2243" s="1">
        <v>71.29</v>
      </c>
      <c r="Q2243" s="1">
        <v>123</v>
      </c>
      <c r="R2243" s="1">
        <v>12.08</v>
      </c>
      <c r="S2243" s="1">
        <v>86.31</v>
      </c>
      <c r="T2243" s="1">
        <v>15.9</v>
      </c>
      <c r="U2243" s="1">
        <v>53.563779</v>
      </c>
      <c r="V2243" s="1">
        <v>19.36</v>
      </c>
      <c r="W2243" s="1">
        <v>141.7</v>
      </c>
      <c r="X2243" s="1">
        <v>487.2</v>
      </c>
      <c r="Y2243" s="1">
        <v>13.4</v>
      </c>
      <c r="Z2243" s="1">
        <v>174.5</v>
      </c>
      <c r="AA2243" s="1">
        <v>6.67</v>
      </c>
      <c r="AB2243" s="1">
        <v>6.27</v>
      </c>
      <c r="AC2243" s="1">
        <v>746.9</v>
      </c>
      <c r="AD2243" s="1">
        <v>31.4</v>
      </c>
      <c r="AE2243" s="1">
        <v>60.38</v>
      </c>
      <c r="AF2243" s="1">
        <v>7.19</v>
      </c>
      <c r="AG2243" s="1">
        <v>26.75</v>
      </c>
      <c r="AH2243" s="1">
        <v>4.57</v>
      </c>
      <c r="AI2243" s="1">
        <v>1.13</v>
      </c>
      <c r="AJ2243" s="1">
        <v>3.56</v>
      </c>
      <c r="AK2243" s="1">
        <v>0.49</v>
      </c>
      <c r="AL2243" s="1">
        <v>2.46</v>
      </c>
      <c r="AM2243" s="1">
        <v>0.46</v>
      </c>
      <c r="AN2243" s="1">
        <v>1.21</v>
      </c>
      <c r="AO2243" s="1">
        <v>0.17</v>
      </c>
      <c r="AP2243" s="1">
        <v>1.09</v>
      </c>
      <c r="AQ2243" s="1">
        <v>0.17</v>
      </c>
      <c r="AR2243" s="1">
        <v>4.12</v>
      </c>
      <c r="AS2243" s="1">
        <v>0.48</v>
      </c>
      <c r="AT2243" s="1">
        <v>17.94</v>
      </c>
      <c r="AU2243" s="1">
        <v>11.93</v>
      </c>
      <c r="AV2243" s="1">
        <v>3</v>
      </c>
      <c r="AW2243" s="1" t="s">
        <v>977</v>
      </c>
    </row>
    <row r="2244" spans="1:49">
      <c r="A2244" s="1" t="s">
        <v>4738</v>
      </c>
      <c r="B2244" s="1" t="s">
        <v>4739</v>
      </c>
      <c r="C2244" s="1" t="s">
        <v>13</v>
      </c>
      <c r="D2244" s="1">
        <v>64.901</v>
      </c>
      <c r="E2244" s="1">
        <v>0.591</v>
      </c>
      <c r="F2244" s="1">
        <v>15.833</v>
      </c>
      <c r="G2244" s="1">
        <v>1.244</v>
      </c>
      <c r="H2244" s="1">
        <v>3.111</v>
      </c>
      <c r="I2244" s="1">
        <v>0.083</v>
      </c>
      <c r="J2244" s="1">
        <v>3.774</v>
      </c>
      <c r="K2244" s="1">
        <v>5.672</v>
      </c>
      <c r="L2244" s="1">
        <v>3.401</v>
      </c>
      <c r="M2244" s="1">
        <v>1.203</v>
      </c>
      <c r="N2244" s="1">
        <v>0.187</v>
      </c>
      <c r="O2244" s="1">
        <v>10.467298</v>
      </c>
      <c r="P2244" s="1">
        <v>81.126245</v>
      </c>
      <c r="Q2244" s="1">
        <v>147.293733</v>
      </c>
      <c r="R2244" s="1">
        <v>30</v>
      </c>
      <c r="S2244" s="1">
        <v>86.129082</v>
      </c>
      <c r="T2244" s="1">
        <v>22.882201</v>
      </c>
      <c r="U2244" s="1">
        <v>58.209975</v>
      </c>
      <c r="V2244" s="1">
        <v>18.67832</v>
      </c>
      <c r="W2244" s="1">
        <v>26</v>
      </c>
      <c r="X2244" s="1">
        <v>836</v>
      </c>
      <c r="Y2244" s="1">
        <v>13</v>
      </c>
      <c r="Z2244" s="1">
        <v>161.79171</v>
      </c>
      <c r="AA2244" s="1">
        <v>6.730167</v>
      </c>
      <c r="AB2244" s="1">
        <v>28.5307334</v>
      </c>
      <c r="AC2244" s="1">
        <v>681.62257</v>
      </c>
      <c r="AD2244" s="1">
        <v>27.091556</v>
      </c>
      <c r="AE2244" s="1">
        <v>50.899695</v>
      </c>
      <c r="AF2244" s="1">
        <v>5.881871</v>
      </c>
      <c r="AG2244" s="1">
        <v>21.475189</v>
      </c>
      <c r="AH2244" s="1">
        <v>4.0270351</v>
      </c>
      <c r="AI2244" s="1">
        <v>1.0343951</v>
      </c>
      <c r="AJ2244" s="1">
        <v>3.5495331</v>
      </c>
      <c r="AK2244" s="1">
        <v>0.4213202</v>
      </c>
      <c r="AL2244" s="1">
        <v>2.1898264</v>
      </c>
      <c r="AM2244" s="1">
        <v>0.4291088</v>
      </c>
      <c r="AN2244" s="1">
        <v>1.0461095</v>
      </c>
      <c r="AO2244" s="1">
        <v>0.15799484</v>
      </c>
      <c r="AP2244" s="1">
        <v>1.0535343</v>
      </c>
      <c r="AQ2244" s="1">
        <v>0.15200399</v>
      </c>
      <c r="AR2244" s="1">
        <v>4.363931</v>
      </c>
      <c r="AS2244" s="1">
        <v>0.5331509</v>
      </c>
      <c r="AT2244" s="1">
        <v>20.092411</v>
      </c>
      <c r="AU2244" s="1">
        <v>11.7462225</v>
      </c>
      <c r="AV2244" s="1">
        <v>3.3171905</v>
      </c>
      <c r="AW2244" s="1" t="s">
        <v>977</v>
      </c>
    </row>
    <row r="2245" spans="1:49">
      <c r="A2245" s="1" t="s">
        <v>4740</v>
      </c>
      <c r="B2245" s="1" t="s">
        <v>4741</v>
      </c>
      <c r="C2245" s="1" t="s">
        <v>13</v>
      </c>
      <c r="D2245" s="1">
        <v>64.902</v>
      </c>
      <c r="E2245" s="1">
        <v>0.506</v>
      </c>
      <c r="F2245" s="1">
        <v>16.403</v>
      </c>
      <c r="G2245" s="1">
        <v>1.048</v>
      </c>
      <c r="H2245" s="1">
        <v>2.621</v>
      </c>
      <c r="I2245" s="1">
        <v>0.061</v>
      </c>
      <c r="J2245" s="1">
        <v>2.359</v>
      </c>
      <c r="K2245" s="1">
        <v>4.728</v>
      </c>
      <c r="L2245" s="1">
        <v>4.465</v>
      </c>
      <c r="M2245" s="1">
        <v>2.632</v>
      </c>
      <c r="N2245" s="1">
        <v>0.274</v>
      </c>
      <c r="O2245" s="1">
        <v>7</v>
      </c>
      <c r="P2245" s="1">
        <v>81</v>
      </c>
      <c r="Q2245" s="1">
        <v>41.1</v>
      </c>
      <c r="R2245" s="1">
        <v>10.2</v>
      </c>
      <c r="S2245" s="1">
        <v>13.6</v>
      </c>
      <c r="T2245" s="1">
        <v>21.5</v>
      </c>
      <c r="U2245" s="1">
        <v>33</v>
      </c>
      <c r="V2245" s="1">
        <v>19.1</v>
      </c>
      <c r="W2245" s="1">
        <v>66.4</v>
      </c>
      <c r="X2245" s="1">
        <v>972.2</v>
      </c>
      <c r="Y2245" s="1">
        <v>9.2</v>
      </c>
      <c r="Z2245" s="1">
        <v>124.9</v>
      </c>
      <c r="AA2245" s="1">
        <v>10.7</v>
      </c>
      <c r="AB2245" s="1">
        <v>2.4</v>
      </c>
      <c r="AC2245" s="1">
        <v>747</v>
      </c>
      <c r="AD2245" s="1">
        <v>36</v>
      </c>
      <c r="AE2245" s="1">
        <v>69.1</v>
      </c>
      <c r="AF2245" s="1">
        <v>7.36</v>
      </c>
      <c r="AG2245" s="1">
        <v>25.6</v>
      </c>
      <c r="AH2245" s="1">
        <v>3.62</v>
      </c>
      <c r="AI2245" s="1">
        <v>0.98</v>
      </c>
      <c r="AJ2245" s="1">
        <v>2.52</v>
      </c>
      <c r="AK2245" s="1">
        <v>0.34</v>
      </c>
      <c r="AL2245" s="1">
        <v>1.71</v>
      </c>
      <c r="AM2245" s="1">
        <v>0.3</v>
      </c>
      <c r="AN2245" s="1">
        <v>0.84</v>
      </c>
      <c r="AO2245" s="1">
        <v>0.11</v>
      </c>
      <c r="AP2245" s="1">
        <v>0.84</v>
      </c>
      <c r="AQ2245" s="1">
        <v>0.12</v>
      </c>
      <c r="AR2245" s="1">
        <v>3.6</v>
      </c>
      <c r="AS2245" s="1">
        <v>0.6</v>
      </c>
      <c r="AT2245" s="1">
        <v>1.7</v>
      </c>
      <c r="AU2245" s="1">
        <v>19.4</v>
      </c>
      <c r="AV2245" s="1">
        <v>4.2</v>
      </c>
      <c r="AW2245" s="1" t="s">
        <v>977</v>
      </c>
    </row>
    <row r="2246" spans="1:49">
      <c r="A2246" s="1" t="s">
        <v>4742</v>
      </c>
      <c r="B2246" s="1" t="s">
        <v>4743</v>
      </c>
      <c r="C2246" s="1" t="s">
        <v>13</v>
      </c>
      <c r="D2246" s="1">
        <v>64.903</v>
      </c>
      <c r="E2246" s="1">
        <v>0.605</v>
      </c>
      <c r="F2246" s="1">
        <v>16.437</v>
      </c>
      <c r="G2246" s="1">
        <v>1.428</v>
      </c>
      <c r="H2246" s="1">
        <v>3.569</v>
      </c>
      <c r="I2246" s="1">
        <v>0.081</v>
      </c>
      <c r="J2246" s="1">
        <v>1.786</v>
      </c>
      <c r="K2246" s="1">
        <v>3.592</v>
      </c>
      <c r="L2246" s="1">
        <v>3.915</v>
      </c>
      <c r="M2246" s="1">
        <v>3.37</v>
      </c>
      <c r="N2246" s="1">
        <v>0.313</v>
      </c>
      <c r="O2246" s="1">
        <v>8</v>
      </c>
      <c r="P2246" s="1">
        <v>70</v>
      </c>
      <c r="Q2246" s="1">
        <v>21.2</v>
      </c>
      <c r="R2246" s="1">
        <v>8.9</v>
      </c>
      <c r="S2246" s="1">
        <v>8</v>
      </c>
      <c r="T2246" s="1">
        <v>23.8</v>
      </c>
      <c r="U2246" s="1">
        <v>62</v>
      </c>
      <c r="V2246" s="1">
        <v>17</v>
      </c>
      <c r="W2246" s="1">
        <v>77.2</v>
      </c>
      <c r="X2246" s="1">
        <v>935</v>
      </c>
      <c r="Y2246" s="1">
        <v>9.1</v>
      </c>
      <c r="Z2246" s="1">
        <v>216</v>
      </c>
      <c r="AA2246" s="1">
        <v>9.8</v>
      </c>
      <c r="AB2246" s="1">
        <v>1.43</v>
      </c>
      <c r="AC2246" s="1">
        <v>1232</v>
      </c>
      <c r="AD2246" s="1">
        <v>43.4</v>
      </c>
      <c r="AE2246" s="1">
        <v>71.7</v>
      </c>
      <c r="AF2246" s="1">
        <v>8.81</v>
      </c>
      <c r="AG2246" s="1">
        <v>32.2</v>
      </c>
      <c r="AH2246" s="1">
        <v>4.96</v>
      </c>
      <c r="AI2246" s="1">
        <v>1.29</v>
      </c>
      <c r="AJ2246" s="1">
        <v>3.45</v>
      </c>
      <c r="AK2246" s="1">
        <v>0.44</v>
      </c>
      <c r="AL2246" s="1">
        <v>2.05</v>
      </c>
      <c r="AM2246" s="1">
        <v>0.36</v>
      </c>
      <c r="AN2246" s="1">
        <v>0.91</v>
      </c>
      <c r="AO2246" s="1">
        <v>0.14</v>
      </c>
      <c r="AP2246" s="1">
        <v>0.86</v>
      </c>
      <c r="AQ2246" s="1">
        <v>0.15</v>
      </c>
      <c r="AR2246" s="1">
        <v>5.1</v>
      </c>
      <c r="AS2246" s="1">
        <v>0.6</v>
      </c>
      <c r="AT2246" s="1">
        <v>19</v>
      </c>
      <c r="AU2246" s="1">
        <v>7.19</v>
      </c>
      <c r="AV2246" s="1">
        <v>2.1</v>
      </c>
      <c r="AW2246" s="1" t="s">
        <v>977</v>
      </c>
    </row>
    <row r="2247" spans="1:49">
      <c r="A2247" s="1" t="s">
        <v>4744</v>
      </c>
      <c r="B2247" s="1" t="s">
        <v>4745</v>
      </c>
      <c r="C2247" s="1" t="s">
        <v>13</v>
      </c>
      <c r="D2247" s="1">
        <v>64.904</v>
      </c>
      <c r="E2247" s="1">
        <v>0.612</v>
      </c>
      <c r="F2247" s="1">
        <v>16.476</v>
      </c>
      <c r="G2247" s="1">
        <v>1.227</v>
      </c>
      <c r="H2247" s="1">
        <v>3.07</v>
      </c>
      <c r="I2247" s="1">
        <v>0.082</v>
      </c>
      <c r="J2247" s="1">
        <v>2.022</v>
      </c>
      <c r="K2247" s="1">
        <v>4.41</v>
      </c>
      <c r="L2247" s="1">
        <v>3.889</v>
      </c>
      <c r="M2247" s="1">
        <v>3.144</v>
      </c>
      <c r="N2247" s="1">
        <v>0.164</v>
      </c>
      <c r="O2247" s="1">
        <v>8</v>
      </c>
      <c r="P2247" s="1">
        <v>92</v>
      </c>
      <c r="Q2247" s="1">
        <v>17</v>
      </c>
      <c r="R2247" s="1">
        <v>10.7</v>
      </c>
      <c r="S2247" s="1">
        <v>8</v>
      </c>
      <c r="T2247" s="1">
        <v>50</v>
      </c>
      <c r="U2247" s="1">
        <v>61</v>
      </c>
      <c r="V2247" s="1">
        <v>19.5</v>
      </c>
      <c r="W2247" s="1">
        <v>124</v>
      </c>
      <c r="X2247" s="1">
        <v>427</v>
      </c>
      <c r="Y2247" s="1">
        <v>15.92</v>
      </c>
      <c r="Z2247" s="1">
        <v>177</v>
      </c>
      <c r="AA2247" s="1">
        <v>10.75</v>
      </c>
      <c r="AB2247" s="1">
        <v>5.48</v>
      </c>
      <c r="AC2247" s="1">
        <v>734</v>
      </c>
      <c r="AD2247" s="1">
        <v>29.7</v>
      </c>
      <c r="AE2247" s="1">
        <v>49.04</v>
      </c>
      <c r="AF2247" s="1">
        <v>5.68</v>
      </c>
      <c r="AG2247" s="1">
        <v>21.77</v>
      </c>
      <c r="AH2247" s="1">
        <v>3.93</v>
      </c>
      <c r="AI2247" s="1">
        <v>0.79</v>
      </c>
      <c r="AJ2247" s="1">
        <v>3.38</v>
      </c>
      <c r="AK2247" s="1">
        <v>0.45</v>
      </c>
      <c r="AL2247" s="1">
        <v>2.8</v>
      </c>
      <c r="AM2247" s="1">
        <v>0.54</v>
      </c>
      <c r="AN2247" s="1">
        <v>1.66</v>
      </c>
      <c r="AO2247" s="1">
        <v>0.22</v>
      </c>
      <c r="AP2247" s="1">
        <v>1.53</v>
      </c>
      <c r="AQ2247" s="1">
        <v>0.23</v>
      </c>
      <c r="AR2247" s="1">
        <v>4.4</v>
      </c>
      <c r="AS2247" s="1">
        <v>0.78</v>
      </c>
      <c r="AT2247" s="1">
        <v>14.53</v>
      </c>
      <c r="AU2247" s="1">
        <v>15.35</v>
      </c>
      <c r="AV2247" s="1">
        <v>4.82</v>
      </c>
      <c r="AW2247" s="1" t="s">
        <v>977</v>
      </c>
    </row>
    <row r="2248" spans="1:49">
      <c r="A2248" s="1" t="s">
        <v>4746</v>
      </c>
      <c r="B2248" s="1" t="s">
        <v>4747</v>
      </c>
      <c r="C2248" s="1" t="s">
        <v>13</v>
      </c>
      <c r="D2248" s="1">
        <v>64.909</v>
      </c>
      <c r="E2248" s="1">
        <v>0.6</v>
      </c>
      <c r="F2248" s="1">
        <v>16.719</v>
      </c>
      <c r="G2248" s="1">
        <v>1.306</v>
      </c>
      <c r="H2248" s="1">
        <v>3.266</v>
      </c>
      <c r="I2248" s="1">
        <v>0.093</v>
      </c>
      <c r="J2248" s="1">
        <v>2.112</v>
      </c>
      <c r="K2248" s="1">
        <v>4.213</v>
      </c>
      <c r="L2248" s="1">
        <v>3.934</v>
      </c>
      <c r="M2248" s="1">
        <v>2.62</v>
      </c>
      <c r="N2248" s="1">
        <v>0.228</v>
      </c>
      <c r="O2248" s="1">
        <v>7.8</v>
      </c>
      <c r="P2248" s="1">
        <v>85</v>
      </c>
      <c r="Q2248" s="1">
        <v>25</v>
      </c>
      <c r="R2248" s="1">
        <v>21</v>
      </c>
      <c r="S2248" s="1">
        <v>20</v>
      </c>
      <c r="T2248" s="1">
        <v>37</v>
      </c>
      <c r="U2248" s="1">
        <v>99</v>
      </c>
      <c r="V2248" s="1">
        <v>20.8</v>
      </c>
      <c r="W2248" s="1">
        <v>53</v>
      </c>
      <c r="X2248" s="1">
        <v>640</v>
      </c>
      <c r="Y2248" s="1">
        <v>11.7</v>
      </c>
      <c r="Z2248" s="1">
        <v>63</v>
      </c>
      <c r="AA2248" s="1">
        <v>6.9</v>
      </c>
      <c r="AB2248" s="1">
        <v>1.2</v>
      </c>
      <c r="AC2248" s="1">
        <v>1045</v>
      </c>
      <c r="AD2248" s="1">
        <v>32</v>
      </c>
      <c r="AE2248" s="1">
        <v>60</v>
      </c>
      <c r="AF2248" s="1">
        <v>6.5</v>
      </c>
      <c r="AG2248" s="1">
        <v>23</v>
      </c>
      <c r="AH2248" s="1">
        <v>4.35</v>
      </c>
      <c r="AI2248" s="1">
        <v>1.1</v>
      </c>
      <c r="AJ2248" s="1">
        <v>3.1</v>
      </c>
      <c r="AK2248" s="1">
        <v>0.39</v>
      </c>
      <c r="AL2248" s="1">
        <v>2.15</v>
      </c>
      <c r="AM2248" s="1">
        <v>0.44</v>
      </c>
      <c r="AN2248" s="1">
        <v>1.3</v>
      </c>
      <c r="AO2248" s="1">
        <v>0.17</v>
      </c>
      <c r="AP2248" s="1">
        <v>1</v>
      </c>
      <c r="AQ2248" s="1">
        <v>0.3</v>
      </c>
      <c r="AR2248" s="1">
        <v>1.797696</v>
      </c>
      <c r="AS2248" s="1">
        <v>0.505937</v>
      </c>
      <c r="AT2248" s="1">
        <v>9.1842502</v>
      </c>
      <c r="AU2248" s="1">
        <v>4</v>
      </c>
      <c r="AV2248" s="1">
        <v>0.44</v>
      </c>
      <c r="AW2248" s="1" t="s">
        <v>977</v>
      </c>
    </row>
    <row r="2249" spans="1:49">
      <c r="A2249" s="1" t="s">
        <v>4748</v>
      </c>
      <c r="B2249" s="1" t="s">
        <v>4749</v>
      </c>
      <c r="C2249" s="1" t="s">
        <v>13</v>
      </c>
      <c r="D2249" s="1">
        <v>64.915</v>
      </c>
      <c r="E2249" s="1">
        <v>0.809</v>
      </c>
      <c r="F2249" s="1">
        <v>16.077</v>
      </c>
      <c r="G2249" s="1">
        <v>1.381</v>
      </c>
      <c r="H2249" s="1">
        <v>2.762</v>
      </c>
      <c r="I2249" s="1">
        <v>0.101</v>
      </c>
      <c r="J2249" s="1">
        <v>1.82</v>
      </c>
      <c r="K2249" s="1">
        <v>3.943</v>
      </c>
      <c r="L2249" s="1">
        <v>4.551</v>
      </c>
      <c r="M2249" s="1">
        <v>3.336</v>
      </c>
      <c r="N2249" s="1">
        <v>0.304</v>
      </c>
      <c r="O2249" s="1">
        <v>6.7</v>
      </c>
      <c r="P2249" s="1">
        <v>91.8</v>
      </c>
      <c r="Q2249" s="1">
        <v>11.9</v>
      </c>
      <c r="R2249" s="1">
        <v>11.5</v>
      </c>
      <c r="S2249" s="1">
        <v>10.4</v>
      </c>
      <c r="T2249" s="1">
        <v>7</v>
      </c>
      <c r="U2249" s="1">
        <v>60</v>
      </c>
      <c r="V2249" s="1">
        <v>19.3</v>
      </c>
      <c r="W2249" s="1">
        <v>98.7</v>
      </c>
      <c r="X2249" s="1">
        <v>831.1</v>
      </c>
      <c r="Y2249" s="1">
        <v>8.5</v>
      </c>
      <c r="Z2249" s="1">
        <v>142.2</v>
      </c>
      <c r="AA2249" s="1">
        <v>11.7</v>
      </c>
      <c r="AB2249" s="1">
        <v>2</v>
      </c>
      <c r="AC2249" s="1">
        <v>1374.6</v>
      </c>
      <c r="AD2249" s="1">
        <v>38.1</v>
      </c>
      <c r="AE2249" s="1">
        <v>74.6</v>
      </c>
      <c r="AF2249" s="1">
        <v>8.9</v>
      </c>
      <c r="AG2249" s="1">
        <v>30.2</v>
      </c>
      <c r="AH2249" s="1">
        <v>4.8</v>
      </c>
      <c r="AI2249" s="1">
        <v>1.2</v>
      </c>
      <c r="AJ2249" s="1">
        <v>3.3</v>
      </c>
      <c r="AK2249" s="1">
        <v>0.34</v>
      </c>
      <c r="AL2249" s="1">
        <v>1.7</v>
      </c>
      <c r="AM2249" s="1">
        <v>0.2</v>
      </c>
      <c r="AN2249" s="1">
        <v>0.6</v>
      </c>
      <c r="AO2249" s="1">
        <v>0.081</v>
      </c>
      <c r="AP2249" s="1">
        <v>0.5</v>
      </c>
      <c r="AQ2249" s="1">
        <v>0.087</v>
      </c>
      <c r="AR2249" s="1">
        <v>0.8</v>
      </c>
      <c r="AS2249" s="1">
        <v>1.13</v>
      </c>
      <c r="AT2249" s="1">
        <v>16</v>
      </c>
      <c r="AU2249" s="1">
        <v>8.3</v>
      </c>
      <c r="AV2249" s="1">
        <v>2.55</v>
      </c>
      <c r="AW2249" s="1" t="s">
        <v>977</v>
      </c>
    </row>
    <row r="2250" spans="1:49">
      <c r="A2250" s="1" t="s">
        <v>4750</v>
      </c>
      <c r="B2250" s="1" t="s">
        <v>928</v>
      </c>
      <c r="C2250" s="1" t="s">
        <v>13</v>
      </c>
      <c r="D2250" s="1">
        <v>64.927</v>
      </c>
      <c r="E2250" s="1">
        <v>0.657</v>
      </c>
      <c r="F2250" s="1">
        <v>16.535</v>
      </c>
      <c r="G2250" s="1">
        <v>1.214</v>
      </c>
      <c r="H2250" s="1">
        <v>3.034</v>
      </c>
      <c r="I2250" s="1">
        <v>0.061</v>
      </c>
      <c r="J2250" s="1">
        <v>1.497</v>
      </c>
      <c r="K2250" s="1">
        <v>4.763</v>
      </c>
      <c r="L2250" s="1">
        <v>4.53</v>
      </c>
      <c r="M2250" s="1">
        <v>2.468</v>
      </c>
      <c r="N2250" s="1">
        <v>0.314</v>
      </c>
      <c r="O2250" s="1">
        <v>11</v>
      </c>
      <c r="P2250" s="1">
        <v>90</v>
      </c>
      <c r="Q2250" s="1">
        <v>22</v>
      </c>
      <c r="R2250" s="1">
        <v>6</v>
      </c>
      <c r="S2250" s="1">
        <v>22</v>
      </c>
      <c r="T2250" s="1">
        <v>25</v>
      </c>
      <c r="U2250" s="1">
        <v>58</v>
      </c>
      <c r="V2250" s="1">
        <v>18</v>
      </c>
      <c r="W2250" s="1">
        <v>60</v>
      </c>
      <c r="X2250" s="1">
        <v>699</v>
      </c>
      <c r="Y2250" s="1">
        <v>15</v>
      </c>
      <c r="Z2250" s="1">
        <v>174</v>
      </c>
      <c r="AA2250" s="1">
        <v>18</v>
      </c>
      <c r="AB2250" s="1">
        <v>2.5</v>
      </c>
      <c r="AC2250" s="1">
        <v>790</v>
      </c>
      <c r="AD2250" s="1">
        <v>39.6</v>
      </c>
      <c r="AE2250" s="1">
        <v>72.7</v>
      </c>
      <c r="AF2250" s="1">
        <v>7.6</v>
      </c>
      <c r="AG2250" s="1">
        <v>27.2</v>
      </c>
      <c r="AH2250" s="1">
        <v>4.28</v>
      </c>
      <c r="AI2250" s="1">
        <v>1.29</v>
      </c>
      <c r="AJ2250" s="1">
        <v>3.3</v>
      </c>
      <c r="AK2250" s="1">
        <v>0.48</v>
      </c>
      <c r="AL2250" s="1">
        <v>2.37</v>
      </c>
      <c r="AM2250" s="1">
        <v>0.49</v>
      </c>
      <c r="AN2250" s="1">
        <v>1.3</v>
      </c>
      <c r="AO2250" s="1">
        <v>0.21</v>
      </c>
      <c r="AP2250" s="1">
        <v>1.19</v>
      </c>
      <c r="AQ2250" s="1">
        <v>0.21</v>
      </c>
      <c r="AR2250" s="1">
        <v>3.8</v>
      </c>
      <c r="AS2250" s="1">
        <v>1.07</v>
      </c>
      <c r="AT2250" s="1">
        <v>13.6</v>
      </c>
      <c r="AU2250" s="1">
        <v>10.92</v>
      </c>
      <c r="AV2250" s="1">
        <v>3.74</v>
      </c>
      <c r="AW2250" s="1" t="s">
        <v>977</v>
      </c>
    </row>
    <row r="2251" spans="1:49">
      <c r="A2251" s="1" t="s">
        <v>4751</v>
      </c>
      <c r="B2251" s="1" t="s">
        <v>4752</v>
      </c>
      <c r="C2251" s="1" t="s">
        <v>13</v>
      </c>
      <c r="D2251" s="1">
        <v>64.927</v>
      </c>
      <c r="E2251" s="1">
        <v>0.686</v>
      </c>
      <c r="F2251" s="1">
        <v>17.942</v>
      </c>
      <c r="G2251" s="1">
        <v>1.128</v>
      </c>
      <c r="H2251" s="1">
        <v>2.818</v>
      </c>
      <c r="I2251" s="1">
        <v>0.04</v>
      </c>
      <c r="J2251" s="1">
        <v>1.351</v>
      </c>
      <c r="K2251" s="1">
        <v>4.027</v>
      </c>
      <c r="L2251" s="1">
        <v>4.489</v>
      </c>
      <c r="M2251" s="1">
        <v>2.239</v>
      </c>
      <c r="N2251" s="1">
        <v>0.353</v>
      </c>
      <c r="O2251" s="1">
        <v>6.9</v>
      </c>
      <c r="P2251" s="1">
        <v>63.865805</v>
      </c>
      <c r="Q2251" s="1">
        <v>15</v>
      </c>
      <c r="R2251" s="1">
        <v>15.4</v>
      </c>
      <c r="S2251" s="1">
        <v>12</v>
      </c>
      <c r="T2251" s="1">
        <v>54.5</v>
      </c>
      <c r="U2251" s="1">
        <v>150.99</v>
      </c>
      <c r="V2251" s="1">
        <v>22</v>
      </c>
      <c r="W2251" s="1">
        <v>103.854487</v>
      </c>
      <c r="X2251" s="1">
        <v>765.8725</v>
      </c>
      <c r="Y2251" s="1">
        <v>17.032818</v>
      </c>
      <c r="Z2251" s="1">
        <v>129.68565</v>
      </c>
      <c r="AA2251" s="1">
        <v>9.599851</v>
      </c>
      <c r="AB2251" s="1">
        <v>2.5728503</v>
      </c>
      <c r="AC2251" s="1">
        <v>406.29681</v>
      </c>
      <c r="AD2251" s="1">
        <v>45.217212</v>
      </c>
      <c r="AE2251" s="1">
        <v>88.198572</v>
      </c>
      <c r="AF2251" s="1">
        <v>10.236902</v>
      </c>
      <c r="AG2251" s="1">
        <v>38.731546</v>
      </c>
      <c r="AH2251" s="1">
        <v>6.5215318</v>
      </c>
      <c r="AI2251" s="1">
        <v>1.1338059</v>
      </c>
      <c r="AJ2251" s="1">
        <v>5.3697884</v>
      </c>
      <c r="AK2251" s="1">
        <v>0.8062877</v>
      </c>
      <c r="AL2251" s="1">
        <v>4.2396322</v>
      </c>
      <c r="AM2251" s="1">
        <v>0.6222238</v>
      </c>
      <c r="AN2251" s="1">
        <v>1.1621912</v>
      </c>
      <c r="AO2251" s="1">
        <v>0.11121926</v>
      </c>
      <c r="AP2251" s="1">
        <v>0.5617111</v>
      </c>
      <c r="AQ2251" s="1">
        <v>0.06950564</v>
      </c>
      <c r="AR2251" s="1">
        <v>3.349483</v>
      </c>
      <c r="AS2251" s="1">
        <v>0.5181526</v>
      </c>
      <c r="AT2251" s="1">
        <v>26.5794653</v>
      </c>
      <c r="AU2251" s="1">
        <v>10.2491369</v>
      </c>
      <c r="AV2251" s="1">
        <v>1.1763863</v>
      </c>
      <c r="AW2251" s="1" t="s">
        <v>977</v>
      </c>
    </row>
    <row r="2252" spans="1:49">
      <c r="A2252" s="1" t="s">
        <v>4753</v>
      </c>
      <c r="B2252" s="1" t="s">
        <v>4754</v>
      </c>
      <c r="C2252" s="1" t="s">
        <v>13</v>
      </c>
      <c r="D2252" s="1">
        <v>64.934</v>
      </c>
      <c r="E2252" s="1">
        <v>0.404</v>
      </c>
      <c r="F2252" s="1">
        <v>16.787</v>
      </c>
      <c r="G2252" s="1">
        <v>1.262</v>
      </c>
      <c r="H2252" s="1">
        <v>2.525</v>
      </c>
      <c r="I2252" s="1">
        <v>0.081</v>
      </c>
      <c r="J2252" s="1">
        <v>2.042</v>
      </c>
      <c r="K2252" s="1">
        <v>4.329</v>
      </c>
      <c r="L2252" s="1">
        <v>4.5</v>
      </c>
      <c r="M2252" s="1">
        <v>2.882</v>
      </c>
      <c r="N2252" s="1">
        <v>0.253</v>
      </c>
      <c r="O2252" s="1">
        <v>9</v>
      </c>
      <c r="P2252" s="1">
        <v>65</v>
      </c>
      <c r="Q2252" s="1">
        <v>9.35</v>
      </c>
      <c r="R2252" s="1">
        <v>9.5</v>
      </c>
      <c r="S2252" s="1">
        <v>6.8</v>
      </c>
      <c r="T2252" s="1">
        <v>5.3</v>
      </c>
      <c r="U2252" s="1">
        <v>37</v>
      </c>
      <c r="V2252" s="1">
        <v>19.2</v>
      </c>
      <c r="W2252" s="1">
        <v>76.3</v>
      </c>
      <c r="X2252" s="1">
        <v>1024</v>
      </c>
      <c r="Y2252" s="1">
        <v>16</v>
      </c>
      <c r="Z2252" s="1">
        <v>153.9</v>
      </c>
      <c r="AA2252" s="1">
        <v>8.8</v>
      </c>
      <c r="AB2252" s="1">
        <v>3</v>
      </c>
      <c r="AC2252" s="1">
        <v>1368</v>
      </c>
      <c r="AD2252" s="1">
        <v>49.6</v>
      </c>
      <c r="AE2252" s="1">
        <v>96.7</v>
      </c>
      <c r="AF2252" s="1">
        <v>16.64</v>
      </c>
      <c r="AG2252" s="1">
        <v>39.3</v>
      </c>
      <c r="AH2252" s="1">
        <v>5.75</v>
      </c>
      <c r="AI2252" s="1">
        <v>1.42</v>
      </c>
      <c r="AJ2252" s="1">
        <v>4.45</v>
      </c>
      <c r="AK2252" s="1">
        <v>0.56</v>
      </c>
      <c r="AL2252" s="1">
        <v>2.84</v>
      </c>
      <c r="AM2252" s="1">
        <v>0.51</v>
      </c>
      <c r="AN2252" s="1">
        <v>1.47</v>
      </c>
      <c r="AO2252" s="1">
        <v>0.23</v>
      </c>
      <c r="AP2252" s="1">
        <v>1.49</v>
      </c>
      <c r="AQ2252" s="1">
        <v>0.22</v>
      </c>
      <c r="AR2252" s="1">
        <v>4</v>
      </c>
      <c r="AS2252" s="1">
        <v>0.6</v>
      </c>
      <c r="AT2252" s="1">
        <v>2.9</v>
      </c>
      <c r="AU2252" s="1">
        <v>17.2</v>
      </c>
      <c r="AV2252" s="1">
        <v>4.2</v>
      </c>
      <c r="AW2252" s="1" t="s">
        <v>977</v>
      </c>
    </row>
    <row r="2253" spans="1:49">
      <c r="A2253" s="1" t="s">
        <v>4755</v>
      </c>
      <c r="B2253" s="1" t="s">
        <v>4756</v>
      </c>
      <c r="C2253" s="1" t="s">
        <v>13</v>
      </c>
      <c r="D2253" s="1">
        <v>64.94</v>
      </c>
      <c r="E2253" s="1">
        <v>0.598</v>
      </c>
      <c r="F2253" s="1">
        <v>16.493</v>
      </c>
      <c r="G2253" s="1">
        <v>1.276</v>
      </c>
      <c r="H2253" s="1">
        <v>2.552</v>
      </c>
      <c r="I2253" s="1">
        <v>0.072</v>
      </c>
      <c r="J2253" s="1">
        <v>2.577</v>
      </c>
      <c r="K2253" s="1">
        <v>3.938</v>
      </c>
      <c r="L2253" s="1">
        <v>4.349</v>
      </c>
      <c r="M2253" s="1">
        <v>3.03</v>
      </c>
      <c r="N2253" s="1">
        <v>0.175</v>
      </c>
      <c r="O2253" s="1">
        <v>8</v>
      </c>
      <c r="P2253" s="1">
        <v>67.3436</v>
      </c>
      <c r="Q2253" s="1">
        <v>68.420201</v>
      </c>
      <c r="R2253" s="1">
        <v>12.4</v>
      </c>
      <c r="S2253" s="1">
        <v>26</v>
      </c>
      <c r="T2253" s="1">
        <v>20</v>
      </c>
      <c r="U2253" s="1">
        <v>41</v>
      </c>
      <c r="V2253" s="1">
        <v>17.9</v>
      </c>
      <c r="W2253" s="1">
        <v>88.2</v>
      </c>
      <c r="X2253" s="1">
        <v>644.8</v>
      </c>
      <c r="Y2253" s="1">
        <v>13.5</v>
      </c>
      <c r="Z2253" s="1">
        <v>158.7872</v>
      </c>
      <c r="AA2253" s="1">
        <v>9</v>
      </c>
      <c r="AB2253" s="1">
        <v>3.4</v>
      </c>
      <c r="AC2253" s="1">
        <v>642</v>
      </c>
      <c r="AD2253" s="1">
        <v>22.2</v>
      </c>
      <c r="AE2253" s="1">
        <v>40.4</v>
      </c>
      <c r="AF2253" s="1">
        <v>4.36</v>
      </c>
      <c r="AG2253" s="1">
        <v>16.3</v>
      </c>
      <c r="AH2253" s="1">
        <v>3</v>
      </c>
      <c r="AI2253" s="1">
        <v>0.85</v>
      </c>
      <c r="AJ2253" s="1">
        <v>2.5</v>
      </c>
      <c r="AK2253" s="1">
        <v>0.33</v>
      </c>
      <c r="AL2253" s="1">
        <v>2.09</v>
      </c>
      <c r="AM2253" s="1">
        <v>0.37</v>
      </c>
      <c r="AN2253" s="1">
        <v>1.26</v>
      </c>
      <c r="AO2253" s="1">
        <v>0.16</v>
      </c>
      <c r="AP2253" s="1">
        <v>1.18</v>
      </c>
      <c r="AQ2253" s="1">
        <v>0.18</v>
      </c>
      <c r="AR2253" s="1">
        <v>3.6</v>
      </c>
      <c r="AS2253" s="1">
        <v>0.9</v>
      </c>
      <c r="AT2253" s="1">
        <v>16</v>
      </c>
      <c r="AU2253" s="1">
        <v>11.8</v>
      </c>
      <c r="AV2253" s="1">
        <v>3.3</v>
      </c>
      <c r="AW2253" s="1" t="s">
        <v>977</v>
      </c>
    </row>
    <row r="2254" spans="1:49">
      <c r="A2254" s="1" t="s">
        <v>4757</v>
      </c>
      <c r="B2254" s="1" t="s">
        <v>4758</v>
      </c>
      <c r="C2254" s="1" t="s">
        <v>13</v>
      </c>
      <c r="D2254" s="1">
        <v>64.942</v>
      </c>
      <c r="E2254" s="1">
        <v>0.597</v>
      </c>
      <c r="F2254" s="1">
        <v>16.676</v>
      </c>
      <c r="G2254" s="1">
        <v>1.238</v>
      </c>
      <c r="H2254" s="1">
        <v>2.475</v>
      </c>
      <c r="I2254" s="1">
        <v>0.051</v>
      </c>
      <c r="J2254" s="1">
        <v>2.168</v>
      </c>
      <c r="K2254" s="1">
        <v>3.506</v>
      </c>
      <c r="L2254" s="1">
        <v>6.16</v>
      </c>
      <c r="M2254" s="1">
        <v>1.996</v>
      </c>
      <c r="N2254" s="1">
        <v>0.192</v>
      </c>
      <c r="O2254" s="1">
        <v>6.93</v>
      </c>
      <c r="P2254" s="1">
        <v>91.1</v>
      </c>
      <c r="Q2254" s="1">
        <v>40.1</v>
      </c>
      <c r="R2254" s="1">
        <v>12.6</v>
      </c>
      <c r="S2254" s="1">
        <v>29.9</v>
      </c>
      <c r="T2254" s="1">
        <v>60</v>
      </c>
      <c r="U2254" s="1">
        <v>71</v>
      </c>
      <c r="V2254" s="1">
        <v>17</v>
      </c>
      <c r="W2254" s="1">
        <v>38.7</v>
      </c>
      <c r="X2254" s="1">
        <v>725</v>
      </c>
      <c r="Y2254" s="1">
        <v>6.43</v>
      </c>
      <c r="Z2254" s="1">
        <v>85.9</v>
      </c>
      <c r="AA2254" s="1">
        <v>4.32</v>
      </c>
      <c r="AB2254" s="1">
        <v>0.71</v>
      </c>
      <c r="AC2254" s="1">
        <v>539</v>
      </c>
      <c r="AD2254" s="1">
        <v>14.8</v>
      </c>
      <c r="AE2254" s="1">
        <v>29.7</v>
      </c>
      <c r="AF2254" s="1">
        <v>3.84</v>
      </c>
      <c r="AG2254" s="1">
        <v>14.8</v>
      </c>
      <c r="AH2254" s="1">
        <v>3.44</v>
      </c>
      <c r="AI2254" s="1">
        <v>0.85</v>
      </c>
      <c r="AJ2254" s="1">
        <v>2.41</v>
      </c>
      <c r="AK2254" s="1">
        <v>0.37</v>
      </c>
      <c r="AL2254" s="1">
        <v>1.57</v>
      </c>
      <c r="AM2254" s="1">
        <v>0.23</v>
      </c>
      <c r="AN2254" s="1">
        <v>0.63</v>
      </c>
      <c r="AO2254" s="1">
        <v>0.08</v>
      </c>
      <c r="AP2254" s="1">
        <v>0.55</v>
      </c>
      <c r="AQ2254" s="1">
        <v>0.07</v>
      </c>
      <c r="AR2254" s="1">
        <v>3.17</v>
      </c>
      <c r="AS2254" s="1">
        <v>0.28</v>
      </c>
      <c r="AT2254" s="1">
        <v>18</v>
      </c>
      <c r="AU2254" s="1">
        <v>4.47</v>
      </c>
      <c r="AV2254" s="1">
        <v>0.81</v>
      </c>
      <c r="AW2254" s="1" t="s">
        <v>977</v>
      </c>
    </row>
    <row r="2255" spans="1:49">
      <c r="A2255" s="1" t="s">
        <v>4759</v>
      </c>
      <c r="B2255" s="1" t="s">
        <v>4760</v>
      </c>
      <c r="C2255" s="1" t="s">
        <v>13</v>
      </c>
      <c r="D2255" s="1">
        <v>64.943</v>
      </c>
      <c r="E2255" s="1">
        <v>0.811</v>
      </c>
      <c r="F2255" s="1">
        <v>17.419</v>
      </c>
      <c r="G2255" s="1">
        <v>1.043</v>
      </c>
      <c r="H2255" s="1">
        <v>2.606</v>
      </c>
      <c r="I2255" s="1">
        <v>0.069</v>
      </c>
      <c r="J2255" s="1">
        <v>2.286</v>
      </c>
      <c r="K2255" s="1">
        <v>4.088</v>
      </c>
      <c r="L2255" s="1">
        <v>2.527</v>
      </c>
      <c r="M2255" s="1">
        <v>3.856</v>
      </c>
      <c r="N2255" s="1">
        <v>0.353</v>
      </c>
      <c r="O2255" s="1">
        <v>11.838458</v>
      </c>
      <c r="P2255" s="1">
        <v>111.562788</v>
      </c>
      <c r="Q2255" s="1">
        <v>32</v>
      </c>
      <c r="R2255" s="1">
        <v>20.07919</v>
      </c>
      <c r="S2255" s="1">
        <v>17.362229</v>
      </c>
      <c r="T2255" s="1">
        <v>48.031659</v>
      </c>
      <c r="U2255" s="1">
        <v>104.737071</v>
      </c>
      <c r="V2255" s="1">
        <v>22</v>
      </c>
      <c r="W2255" s="1">
        <v>49.463997</v>
      </c>
      <c r="X2255" s="1">
        <v>749.4282</v>
      </c>
      <c r="Y2255" s="1">
        <v>15.557105</v>
      </c>
      <c r="Z2255" s="1">
        <v>171</v>
      </c>
      <c r="AA2255" s="1">
        <v>8</v>
      </c>
      <c r="AB2255" s="1">
        <v>1.1152411</v>
      </c>
      <c r="AC2255" s="1">
        <v>837.96672</v>
      </c>
      <c r="AD2255" s="1">
        <v>27.53555</v>
      </c>
      <c r="AE2255" s="1">
        <v>59.023182</v>
      </c>
      <c r="AF2255" s="1">
        <v>7.512409</v>
      </c>
      <c r="AG2255" s="1">
        <v>28.171787</v>
      </c>
      <c r="AH2255" s="1">
        <v>5.4889267</v>
      </c>
      <c r="AI2255" s="1">
        <v>1.567004</v>
      </c>
      <c r="AJ2255" s="1">
        <v>4.0696056</v>
      </c>
      <c r="AK2255" s="1">
        <v>0.6642796</v>
      </c>
      <c r="AL2255" s="1">
        <v>2.8715988</v>
      </c>
      <c r="AM2255" s="1">
        <v>0.5290601</v>
      </c>
      <c r="AN2255" s="1">
        <v>1.3074212</v>
      </c>
      <c r="AO2255" s="1">
        <v>0.20023418</v>
      </c>
      <c r="AP2255" s="1">
        <v>1.1517925</v>
      </c>
      <c r="AQ2255" s="1">
        <v>0.17507785</v>
      </c>
      <c r="AR2255" s="1">
        <v>3.863869</v>
      </c>
      <c r="AS2255" s="1">
        <v>0.4287193</v>
      </c>
      <c r="AT2255" s="1">
        <v>10.3251573</v>
      </c>
      <c r="AU2255" s="1">
        <v>9.8477662</v>
      </c>
      <c r="AV2255" s="1">
        <v>0.7990082</v>
      </c>
      <c r="AW2255" s="1" t="s">
        <v>977</v>
      </c>
    </row>
    <row r="2256" spans="1:49">
      <c r="A2256" s="1" t="s">
        <v>4761</v>
      </c>
      <c r="B2256" s="1" t="s">
        <v>4762</v>
      </c>
      <c r="C2256" s="1" t="s">
        <v>13</v>
      </c>
      <c r="D2256" s="1">
        <v>64.947</v>
      </c>
      <c r="E2256" s="1">
        <v>0.738</v>
      </c>
      <c r="F2256" s="1">
        <v>16.352</v>
      </c>
      <c r="G2256" s="1">
        <v>1.261</v>
      </c>
      <c r="H2256" s="1">
        <v>2.523</v>
      </c>
      <c r="I2256" s="1">
        <v>0.041</v>
      </c>
      <c r="J2256" s="1">
        <v>1.916</v>
      </c>
      <c r="K2256" s="1">
        <v>4.528</v>
      </c>
      <c r="L2256" s="1">
        <v>3.832</v>
      </c>
      <c r="M2256" s="1">
        <v>3.535</v>
      </c>
      <c r="N2256" s="1">
        <v>0.328</v>
      </c>
      <c r="O2256" s="1">
        <v>11.7</v>
      </c>
      <c r="P2256" s="1">
        <v>93.7</v>
      </c>
      <c r="Q2256" s="1">
        <v>262</v>
      </c>
      <c r="R2256" s="1">
        <v>50.9</v>
      </c>
      <c r="S2256" s="1">
        <v>105</v>
      </c>
      <c r="T2256" s="1">
        <v>24.2</v>
      </c>
      <c r="U2256" s="1">
        <v>131</v>
      </c>
      <c r="V2256" s="1">
        <v>6</v>
      </c>
      <c r="W2256" s="1">
        <v>121</v>
      </c>
      <c r="X2256" s="1">
        <v>1218</v>
      </c>
      <c r="Y2256" s="1">
        <v>16.4</v>
      </c>
      <c r="Z2256" s="1">
        <v>216</v>
      </c>
      <c r="AA2256" s="1">
        <v>9.15</v>
      </c>
      <c r="AB2256" s="1">
        <v>4.61</v>
      </c>
      <c r="AC2256" s="1">
        <v>1748</v>
      </c>
      <c r="AD2256" s="1">
        <v>73.7</v>
      </c>
      <c r="AE2256" s="1">
        <v>128</v>
      </c>
      <c r="AF2256" s="1">
        <v>13.8</v>
      </c>
      <c r="AG2256" s="1">
        <v>51.6</v>
      </c>
      <c r="AH2256" s="1">
        <v>7.74</v>
      </c>
      <c r="AI2256" s="1">
        <v>1.94</v>
      </c>
      <c r="AJ2256" s="1">
        <v>6.02</v>
      </c>
      <c r="AK2256" s="1">
        <v>0.7</v>
      </c>
      <c r="AL2256" s="1">
        <v>3.35</v>
      </c>
      <c r="AM2256" s="1">
        <v>0.58</v>
      </c>
      <c r="AN2256" s="1">
        <v>1.51</v>
      </c>
      <c r="AO2256" s="1">
        <v>0.21</v>
      </c>
      <c r="AP2256" s="1">
        <v>1.25</v>
      </c>
      <c r="AQ2256" s="1">
        <v>0.18</v>
      </c>
      <c r="AR2256" s="1">
        <v>5.47</v>
      </c>
      <c r="AS2256" s="1">
        <v>0.62</v>
      </c>
      <c r="AT2256" s="1">
        <v>38.7</v>
      </c>
      <c r="AU2256" s="1">
        <v>25.5</v>
      </c>
      <c r="AV2256" s="1">
        <v>4.37</v>
      </c>
      <c r="AW2256" s="1" t="s">
        <v>977</v>
      </c>
    </row>
    <row r="2257" spans="1:49">
      <c r="A2257" s="1" t="s">
        <v>4763</v>
      </c>
      <c r="B2257" s="1" t="s">
        <v>4764</v>
      </c>
      <c r="C2257" s="1" t="s">
        <v>13</v>
      </c>
      <c r="D2257" s="1">
        <v>64.95</v>
      </c>
      <c r="E2257" s="1">
        <v>0.851</v>
      </c>
      <c r="F2257" s="1">
        <v>16.212</v>
      </c>
      <c r="G2257" s="1">
        <v>1.393</v>
      </c>
      <c r="H2257" s="1">
        <v>2.786</v>
      </c>
      <c r="I2257" s="1">
        <v>0.062</v>
      </c>
      <c r="J2257" s="1">
        <v>1.844</v>
      </c>
      <c r="K2257" s="1">
        <v>4.078</v>
      </c>
      <c r="L2257" s="1">
        <v>4.478</v>
      </c>
      <c r="M2257" s="1">
        <v>3.065</v>
      </c>
      <c r="N2257" s="1">
        <v>0.279</v>
      </c>
      <c r="O2257" s="1">
        <v>15.573155</v>
      </c>
      <c r="P2257" s="1">
        <v>175.564491</v>
      </c>
      <c r="Q2257" s="1">
        <v>77</v>
      </c>
      <c r="R2257" s="1">
        <v>49.4494267</v>
      </c>
      <c r="S2257" s="1">
        <v>39.506432</v>
      </c>
      <c r="T2257" s="1">
        <v>67.941176</v>
      </c>
      <c r="U2257" s="1">
        <v>92.596264</v>
      </c>
      <c r="V2257" s="1">
        <v>6</v>
      </c>
      <c r="W2257" s="1">
        <v>61.166415</v>
      </c>
      <c r="X2257" s="1">
        <v>570.3858</v>
      </c>
      <c r="Y2257" s="1">
        <v>17.812088</v>
      </c>
      <c r="Z2257" s="1">
        <v>200.74488</v>
      </c>
      <c r="AA2257" s="1">
        <v>8.982488</v>
      </c>
      <c r="AB2257" s="1">
        <v>1.5663099</v>
      </c>
      <c r="AC2257" s="1">
        <v>645.14339</v>
      </c>
      <c r="AD2257" s="1">
        <v>27.262248</v>
      </c>
      <c r="AE2257" s="1">
        <v>54.920328</v>
      </c>
      <c r="AF2257" s="1">
        <v>7.540636</v>
      </c>
      <c r="AG2257" s="1">
        <v>30.807249</v>
      </c>
      <c r="AH2257" s="1">
        <v>5.7138414</v>
      </c>
      <c r="AI2257" s="1">
        <v>1.2799918</v>
      </c>
      <c r="AJ2257" s="1">
        <v>4.5130941</v>
      </c>
      <c r="AK2257" s="1">
        <v>0.5586207</v>
      </c>
      <c r="AL2257" s="1">
        <v>3.0728083</v>
      </c>
      <c r="AM2257" s="1">
        <v>0.5800442</v>
      </c>
      <c r="AN2257" s="1">
        <v>1.2747025</v>
      </c>
      <c r="AO2257" s="1">
        <v>0.20149973</v>
      </c>
      <c r="AP2257" s="1">
        <v>1.2844135</v>
      </c>
      <c r="AQ2257" s="1">
        <v>0.1867813</v>
      </c>
      <c r="AR2257" s="1">
        <v>5.689217</v>
      </c>
      <c r="AS2257" s="1">
        <v>0.8172088</v>
      </c>
      <c r="AT2257" s="1">
        <v>9.5769231</v>
      </c>
      <c r="AU2257" s="1">
        <v>6.7327586</v>
      </c>
      <c r="AV2257" s="1">
        <v>1.4011499</v>
      </c>
      <c r="AW2257" s="1" t="s">
        <v>977</v>
      </c>
    </row>
    <row r="2258" spans="1:49">
      <c r="A2258" s="1" t="s">
        <v>4765</v>
      </c>
      <c r="B2258" s="1" t="s">
        <v>4766</v>
      </c>
      <c r="C2258" s="1" t="s">
        <v>13</v>
      </c>
      <c r="D2258" s="1">
        <v>64.956</v>
      </c>
      <c r="E2258" s="1">
        <v>0.506</v>
      </c>
      <c r="F2258" s="1">
        <v>17.149</v>
      </c>
      <c r="G2258" s="1">
        <v>1.007</v>
      </c>
      <c r="H2258" s="1">
        <v>2.517</v>
      </c>
      <c r="I2258" s="1">
        <v>0.061</v>
      </c>
      <c r="J2258" s="1">
        <v>2.127</v>
      </c>
      <c r="K2258" s="1">
        <v>4.598</v>
      </c>
      <c r="L2258" s="1">
        <v>4.953</v>
      </c>
      <c r="M2258" s="1">
        <v>1.894</v>
      </c>
      <c r="N2258" s="1">
        <v>0.231</v>
      </c>
      <c r="O2258" s="1">
        <v>6.4</v>
      </c>
      <c r="P2258" s="1">
        <v>70</v>
      </c>
      <c r="Q2258" s="1">
        <v>7.7</v>
      </c>
      <c r="R2258" s="1">
        <v>10.5</v>
      </c>
      <c r="S2258" s="1">
        <v>26</v>
      </c>
      <c r="T2258" s="1">
        <v>33</v>
      </c>
      <c r="U2258" s="1">
        <v>60</v>
      </c>
      <c r="V2258" s="1">
        <v>16.5</v>
      </c>
      <c r="W2258" s="1">
        <v>34</v>
      </c>
      <c r="X2258" s="1">
        <v>924</v>
      </c>
      <c r="Y2258" s="1">
        <v>6.5</v>
      </c>
      <c r="Z2258" s="1">
        <v>103</v>
      </c>
      <c r="AA2258" s="1">
        <v>10.5</v>
      </c>
      <c r="AB2258" s="1">
        <v>0.7</v>
      </c>
      <c r="AC2258" s="1">
        <v>797</v>
      </c>
      <c r="AD2258" s="1">
        <v>32</v>
      </c>
      <c r="AE2258" s="1">
        <v>58</v>
      </c>
      <c r="AF2258" s="1">
        <v>6.3</v>
      </c>
      <c r="AG2258" s="1">
        <v>22</v>
      </c>
      <c r="AH2258" s="1">
        <v>3.5</v>
      </c>
      <c r="AI2258" s="1">
        <v>1</v>
      </c>
      <c r="AJ2258" s="1">
        <v>2.5</v>
      </c>
      <c r="AK2258" s="1">
        <v>0.3</v>
      </c>
      <c r="AL2258" s="1">
        <v>1.6</v>
      </c>
      <c r="AM2258" s="1">
        <v>0.3</v>
      </c>
      <c r="AN2258" s="1">
        <v>0.9</v>
      </c>
      <c r="AO2258" s="1">
        <v>0.1</v>
      </c>
      <c r="AP2258" s="1">
        <v>0.8</v>
      </c>
      <c r="AQ2258" s="1">
        <v>0.0991</v>
      </c>
      <c r="AR2258" s="1">
        <v>2.7</v>
      </c>
      <c r="AS2258" s="1">
        <v>0.6</v>
      </c>
      <c r="AT2258" s="1">
        <v>13.9</v>
      </c>
      <c r="AU2258" s="1">
        <v>7.1</v>
      </c>
      <c r="AV2258" s="1">
        <v>2.1</v>
      </c>
      <c r="AW2258" s="1" t="s">
        <v>977</v>
      </c>
    </row>
    <row r="2259" spans="1:49">
      <c r="A2259" s="1" t="s">
        <v>4767</v>
      </c>
      <c r="B2259" s="1" t="s">
        <v>4768</v>
      </c>
      <c r="C2259" s="1" t="s">
        <v>13</v>
      </c>
      <c r="D2259" s="1">
        <v>64.967</v>
      </c>
      <c r="E2259" s="1">
        <v>0.632</v>
      </c>
      <c r="F2259" s="1">
        <v>15.701</v>
      </c>
      <c r="G2259" s="1">
        <v>1.513</v>
      </c>
      <c r="H2259" s="1">
        <v>3.026</v>
      </c>
      <c r="I2259" s="1">
        <v>0.051</v>
      </c>
      <c r="J2259" s="1">
        <v>2.438</v>
      </c>
      <c r="K2259" s="1">
        <v>3.602</v>
      </c>
      <c r="L2259" s="1">
        <v>4.01</v>
      </c>
      <c r="M2259" s="1">
        <v>3.866</v>
      </c>
      <c r="N2259" s="1">
        <v>0.194</v>
      </c>
      <c r="O2259" s="1">
        <v>10.63</v>
      </c>
      <c r="P2259" s="1">
        <v>66.91</v>
      </c>
      <c r="Q2259" s="1">
        <v>121.1</v>
      </c>
      <c r="R2259" s="1">
        <v>12.35</v>
      </c>
      <c r="S2259" s="1">
        <v>85.12</v>
      </c>
      <c r="T2259" s="1">
        <v>16</v>
      </c>
      <c r="U2259" s="1">
        <v>59.040445</v>
      </c>
      <c r="V2259" s="1">
        <v>18.45</v>
      </c>
      <c r="W2259" s="1">
        <v>144.6</v>
      </c>
      <c r="X2259" s="1">
        <v>464</v>
      </c>
      <c r="Y2259" s="1">
        <v>13.75</v>
      </c>
      <c r="Z2259" s="1">
        <v>168.2</v>
      </c>
      <c r="AA2259" s="1">
        <v>6.42</v>
      </c>
      <c r="AB2259" s="1">
        <v>6.77</v>
      </c>
      <c r="AC2259" s="1">
        <v>766.6</v>
      </c>
      <c r="AD2259" s="1">
        <v>36.24</v>
      </c>
      <c r="AE2259" s="1">
        <v>69.23</v>
      </c>
      <c r="AF2259" s="1">
        <v>8.49</v>
      </c>
      <c r="AG2259" s="1">
        <v>33.46</v>
      </c>
      <c r="AH2259" s="1">
        <v>5.5</v>
      </c>
      <c r="AI2259" s="1">
        <v>1.42</v>
      </c>
      <c r="AJ2259" s="1">
        <v>4.11</v>
      </c>
      <c r="AK2259" s="1">
        <v>0.55</v>
      </c>
      <c r="AL2259" s="1">
        <v>2.69</v>
      </c>
      <c r="AM2259" s="1">
        <v>0.48</v>
      </c>
      <c r="AN2259" s="1">
        <v>1.24</v>
      </c>
      <c r="AO2259" s="1">
        <v>0.17</v>
      </c>
      <c r="AP2259" s="1">
        <v>1.08</v>
      </c>
      <c r="AQ2259" s="1">
        <v>0.16</v>
      </c>
      <c r="AR2259" s="1">
        <v>4.09</v>
      </c>
      <c r="AS2259" s="1">
        <v>0.47</v>
      </c>
      <c r="AT2259" s="1">
        <v>17.68</v>
      </c>
      <c r="AU2259" s="1">
        <v>11.69</v>
      </c>
      <c r="AV2259" s="1">
        <v>2.99</v>
      </c>
      <c r="AW2259" s="1" t="s">
        <v>977</v>
      </c>
    </row>
    <row r="2260" spans="1:49">
      <c r="A2260" s="1" t="s">
        <v>4769</v>
      </c>
      <c r="B2260" s="1" t="s">
        <v>4770</v>
      </c>
      <c r="C2260" s="1" t="s">
        <v>13</v>
      </c>
      <c r="D2260" s="1">
        <v>64.975</v>
      </c>
      <c r="E2260" s="1">
        <v>0.624</v>
      </c>
      <c r="F2260" s="1">
        <v>19.192</v>
      </c>
      <c r="G2260" s="1">
        <v>0.915</v>
      </c>
      <c r="H2260" s="1">
        <v>2.288</v>
      </c>
      <c r="I2260" s="1">
        <v>0.041</v>
      </c>
      <c r="J2260" s="1">
        <v>1.075</v>
      </c>
      <c r="K2260" s="1">
        <v>4.073</v>
      </c>
      <c r="L2260" s="1">
        <v>4.678</v>
      </c>
      <c r="M2260" s="1">
        <v>1.934</v>
      </c>
      <c r="N2260" s="1">
        <v>0.205</v>
      </c>
      <c r="O2260" s="1">
        <v>7.6</v>
      </c>
      <c r="P2260" s="1">
        <v>74</v>
      </c>
      <c r="Q2260" s="1">
        <v>168.2</v>
      </c>
      <c r="R2260" s="1">
        <v>8</v>
      </c>
      <c r="S2260" s="1">
        <v>35</v>
      </c>
      <c r="T2260" s="1">
        <v>25</v>
      </c>
      <c r="U2260" s="1">
        <v>53.451719</v>
      </c>
      <c r="V2260" s="1">
        <v>20.93</v>
      </c>
      <c r="W2260" s="1">
        <v>78.7</v>
      </c>
      <c r="X2260" s="1">
        <v>921</v>
      </c>
      <c r="Y2260" s="1">
        <v>5.4</v>
      </c>
      <c r="Z2260" s="1">
        <v>210</v>
      </c>
      <c r="AA2260" s="1">
        <v>3.01</v>
      </c>
      <c r="AB2260" s="1">
        <v>1.8643247</v>
      </c>
      <c r="AC2260" s="1">
        <v>537</v>
      </c>
      <c r="AD2260" s="1">
        <v>52.9</v>
      </c>
      <c r="AE2260" s="1">
        <v>104</v>
      </c>
      <c r="AF2260" s="1">
        <v>11.2</v>
      </c>
      <c r="AG2260" s="1">
        <v>41.3</v>
      </c>
      <c r="AH2260" s="1">
        <v>5.68</v>
      </c>
      <c r="AI2260" s="1">
        <v>1.26</v>
      </c>
      <c r="AJ2260" s="1">
        <v>3.44</v>
      </c>
      <c r="AK2260" s="1">
        <v>0.27</v>
      </c>
      <c r="AL2260" s="1">
        <v>1.02</v>
      </c>
      <c r="AM2260" s="1">
        <v>0.13</v>
      </c>
      <c r="AN2260" s="1">
        <v>0.52</v>
      </c>
      <c r="AO2260" s="1">
        <v>0.08</v>
      </c>
      <c r="AP2260" s="1">
        <v>0.46</v>
      </c>
      <c r="AQ2260" s="1">
        <v>0.05</v>
      </c>
      <c r="AR2260" s="1">
        <v>5.07</v>
      </c>
      <c r="AS2260" s="1">
        <v>0.36</v>
      </c>
      <c r="AT2260" s="1">
        <v>29.3</v>
      </c>
      <c r="AU2260" s="1">
        <v>7.84</v>
      </c>
      <c r="AV2260" s="1">
        <v>0.99</v>
      </c>
      <c r="AW2260" s="1" t="s">
        <v>977</v>
      </c>
    </row>
    <row r="2261" spans="1:49">
      <c r="A2261" s="1" t="s">
        <v>4771</v>
      </c>
      <c r="B2261" s="1" t="s">
        <v>4772</v>
      </c>
      <c r="C2261" s="1" t="s">
        <v>13</v>
      </c>
      <c r="D2261" s="1">
        <v>65.003</v>
      </c>
      <c r="E2261" s="1">
        <v>0.612</v>
      </c>
      <c r="F2261" s="1">
        <v>16.789</v>
      </c>
      <c r="G2261" s="1">
        <v>1.425</v>
      </c>
      <c r="H2261" s="1">
        <v>2.849</v>
      </c>
      <c r="I2261" s="1">
        <v>0.153</v>
      </c>
      <c r="J2261" s="1">
        <v>2.04</v>
      </c>
      <c r="K2261" s="1">
        <v>3.468</v>
      </c>
      <c r="L2261" s="1">
        <v>4.692</v>
      </c>
      <c r="M2261" s="1">
        <v>2.795</v>
      </c>
      <c r="N2261" s="1">
        <v>0.174</v>
      </c>
      <c r="O2261" s="1">
        <v>10</v>
      </c>
      <c r="P2261" s="1">
        <v>92</v>
      </c>
      <c r="Q2261" s="1">
        <v>15</v>
      </c>
      <c r="R2261" s="1">
        <v>11.2</v>
      </c>
      <c r="S2261" s="1">
        <v>9</v>
      </c>
      <c r="T2261" s="1">
        <v>0.002</v>
      </c>
      <c r="U2261" s="1">
        <v>0.01</v>
      </c>
      <c r="V2261" s="1">
        <v>15.3</v>
      </c>
      <c r="W2261" s="1">
        <v>81.8</v>
      </c>
      <c r="X2261" s="1">
        <v>423.1</v>
      </c>
      <c r="Y2261" s="1">
        <v>13.6</v>
      </c>
      <c r="Z2261" s="1">
        <v>183.2</v>
      </c>
      <c r="AA2261" s="1">
        <v>5.4</v>
      </c>
      <c r="AB2261" s="1">
        <v>6.3</v>
      </c>
      <c r="AC2261" s="1">
        <v>742</v>
      </c>
      <c r="AD2261" s="1">
        <v>18.3</v>
      </c>
      <c r="AE2261" s="1">
        <v>46.3</v>
      </c>
      <c r="AF2261" s="1">
        <v>5.64</v>
      </c>
      <c r="AG2261" s="1">
        <v>21.4</v>
      </c>
      <c r="AH2261" s="1">
        <v>4.07</v>
      </c>
      <c r="AI2261" s="1">
        <v>0.91</v>
      </c>
      <c r="AJ2261" s="1">
        <v>3.41</v>
      </c>
      <c r="AK2261" s="1">
        <v>0.49</v>
      </c>
      <c r="AL2261" s="1">
        <v>2.82</v>
      </c>
      <c r="AM2261" s="1">
        <v>0.58</v>
      </c>
      <c r="AN2261" s="1">
        <v>1.64</v>
      </c>
      <c r="AO2261" s="1">
        <v>0.22</v>
      </c>
      <c r="AP2261" s="1">
        <v>1.46</v>
      </c>
      <c r="AQ2261" s="1">
        <v>0.24</v>
      </c>
      <c r="AR2261" s="1">
        <v>5.1</v>
      </c>
      <c r="AS2261" s="1">
        <v>0.4</v>
      </c>
      <c r="AT2261" s="1">
        <v>4.6545527</v>
      </c>
      <c r="AU2261" s="1">
        <v>9.8</v>
      </c>
      <c r="AV2261" s="1">
        <v>2.7</v>
      </c>
      <c r="AW2261" s="1" t="s">
        <v>977</v>
      </c>
    </row>
    <row r="2262" spans="1:49">
      <c r="A2262" s="1" t="s">
        <v>4773</v>
      </c>
      <c r="B2262" s="1" t="s">
        <v>4774</v>
      </c>
      <c r="C2262" s="1" t="s">
        <v>13</v>
      </c>
      <c r="D2262" s="1">
        <v>65.021</v>
      </c>
      <c r="E2262" s="1">
        <v>0.544</v>
      </c>
      <c r="F2262" s="1">
        <v>18.254</v>
      </c>
      <c r="G2262" s="1">
        <v>1.036</v>
      </c>
      <c r="H2262" s="1">
        <v>2.588</v>
      </c>
      <c r="I2262" s="1">
        <v>0.03</v>
      </c>
      <c r="J2262" s="1">
        <v>1.604</v>
      </c>
      <c r="K2262" s="1">
        <v>4.052</v>
      </c>
      <c r="L2262" s="1">
        <v>4.794</v>
      </c>
      <c r="M2262" s="1">
        <v>1.845</v>
      </c>
      <c r="N2262" s="1">
        <v>0.231</v>
      </c>
      <c r="O2262" s="1">
        <v>6.4</v>
      </c>
      <c r="P2262" s="1">
        <v>85</v>
      </c>
      <c r="Q2262" s="1">
        <v>23</v>
      </c>
      <c r="R2262" s="1">
        <v>25</v>
      </c>
      <c r="S2262" s="1">
        <v>7</v>
      </c>
      <c r="T2262" s="1">
        <v>13.3</v>
      </c>
      <c r="U2262" s="1">
        <v>27</v>
      </c>
      <c r="V2262" s="1">
        <v>21</v>
      </c>
      <c r="W2262" s="1">
        <v>54</v>
      </c>
      <c r="X2262" s="1">
        <v>829</v>
      </c>
      <c r="Y2262" s="1">
        <v>7.8</v>
      </c>
      <c r="Z2262" s="1">
        <v>112</v>
      </c>
      <c r="AA2262" s="1">
        <v>5.1</v>
      </c>
      <c r="AB2262" s="1">
        <v>1.7</v>
      </c>
      <c r="AC2262" s="1">
        <v>707</v>
      </c>
      <c r="AD2262" s="1">
        <v>18.5</v>
      </c>
      <c r="AE2262" s="1">
        <v>37</v>
      </c>
      <c r="AF2262" s="1">
        <v>4.21</v>
      </c>
      <c r="AG2262" s="1">
        <v>17.2</v>
      </c>
      <c r="AH2262" s="1">
        <v>3.16</v>
      </c>
      <c r="AI2262" s="1">
        <v>0.881</v>
      </c>
      <c r="AJ2262" s="1">
        <v>2.22</v>
      </c>
      <c r="AK2262" s="1">
        <v>0.31</v>
      </c>
      <c r="AL2262" s="1">
        <v>1.58</v>
      </c>
      <c r="AM2262" s="1">
        <v>0.3</v>
      </c>
      <c r="AN2262" s="1">
        <v>0.85</v>
      </c>
      <c r="AO2262" s="1">
        <v>0.123</v>
      </c>
      <c r="AP2262" s="1">
        <v>0.77</v>
      </c>
      <c r="AQ2262" s="1">
        <v>0.116</v>
      </c>
      <c r="AR2262" s="1">
        <v>2.9</v>
      </c>
      <c r="AS2262" s="1">
        <v>0.48</v>
      </c>
      <c r="AT2262" s="1">
        <v>7</v>
      </c>
      <c r="AU2262" s="1">
        <v>4.58</v>
      </c>
      <c r="AV2262" s="1">
        <v>1.71</v>
      </c>
      <c r="AW2262" s="1" t="s">
        <v>977</v>
      </c>
    </row>
    <row r="2263" spans="1:49">
      <c r="A2263" s="1" t="s">
        <v>4775</v>
      </c>
      <c r="B2263" s="1" t="s">
        <v>4776</v>
      </c>
      <c r="C2263" s="1" t="s">
        <v>13</v>
      </c>
      <c r="D2263" s="1">
        <v>65.024</v>
      </c>
      <c r="E2263" s="1">
        <v>0.479</v>
      </c>
      <c r="F2263" s="1">
        <v>16.843</v>
      </c>
      <c r="G2263" s="1">
        <v>1.057</v>
      </c>
      <c r="H2263" s="1">
        <v>2.642</v>
      </c>
      <c r="I2263" s="1">
        <v>0.082</v>
      </c>
      <c r="J2263" s="1">
        <v>2.062</v>
      </c>
      <c r="K2263" s="1">
        <v>4.665</v>
      </c>
      <c r="L2263" s="1">
        <v>3.797</v>
      </c>
      <c r="M2263" s="1">
        <v>3.063</v>
      </c>
      <c r="N2263" s="1">
        <v>0.286</v>
      </c>
      <c r="O2263" s="1">
        <v>10</v>
      </c>
      <c r="P2263" s="1">
        <v>87</v>
      </c>
      <c r="Q2263" s="1">
        <v>14</v>
      </c>
      <c r="R2263" s="1">
        <v>8.7</v>
      </c>
      <c r="S2263" s="1">
        <v>5.2</v>
      </c>
      <c r="T2263" s="1">
        <v>18</v>
      </c>
      <c r="U2263" s="1">
        <v>27.3</v>
      </c>
      <c r="V2263" s="1">
        <v>17</v>
      </c>
      <c r="W2263" s="1">
        <v>101</v>
      </c>
      <c r="X2263" s="1">
        <v>761</v>
      </c>
      <c r="Y2263" s="1">
        <v>15.9</v>
      </c>
      <c r="Z2263" s="1">
        <v>138</v>
      </c>
      <c r="AA2263" s="1">
        <v>21.4</v>
      </c>
      <c r="AB2263" s="1">
        <v>4.7</v>
      </c>
      <c r="AC2263" s="1">
        <v>854</v>
      </c>
      <c r="AD2263" s="1">
        <v>47.2</v>
      </c>
      <c r="AE2263" s="1">
        <v>83.4</v>
      </c>
      <c r="AF2263" s="1">
        <v>8.93</v>
      </c>
      <c r="AG2263" s="1">
        <v>30.9</v>
      </c>
      <c r="AH2263" s="1">
        <v>4.53</v>
      </c>
      <c r="AI2263" s="1">
        <v>1.14</v>
      </c>
      <c r="AJ2263" s="1">
        <v>3.24</v>
      </c>
      <c r="AK2263" s="1">
        <v>0.53</v>
      </c>
      <c r="AL2263" s="1">
        <v>2.93</v>
      </c>
      <c r="AM2263" s="1">
        <v>0.53</v>
      </c>
      <c r="AN2263" s="1">
        <v>1.55</v>
      </c>
      <c r="AO2263" s="1">
        <v>0.25</v>
      </c>
      <c r="AP2263" s="1">
        <v>1.57</v>
      </c>
      <c r="AQ2263" s="1">
        <v>0.23</v>
      </c>
      <c r="AR2263" s="1">
        <v>3.7</v>
      </c>
      <c r="AS2263" s="1">
        <v>1.2</v>
      </c>
      <c r="AT2263" s="1">
        <v>35.17</v>
      </c>
      <c r="AU2263" s="1">
        <v>20.7</v>
      </c>
      <c r="AV2263" s="1">
        <v>7.5</v>
      </c>
      <c r="AW2263" s="1" t="s">
        <v>977</v>
      </c>
    </row>
    <row r="2264" spans="1:49">
      <c r="A2264" s="1" t="s">
        <v>4777</v>
      </c>
      <c r="B2264" s="1" t="s">
        <v>4778</v>
      </c>
      <c r="C2264" s="1" t="s">
        <v>13</v>
      </c>
      <c r="D2264" s="1">
        <v>65.026</v>
      </c>
      <c r="E2264" s="1">
        <v>0.548</v>
      </c>
      <c r="F2264" s="1">
        <v>16.663</v>
      </c>
      <c r="G2264" s="1">
        <v>1.237</v>
      </c>
      <c r="H2264" s="1">
        <v>3.093</v>
      </c>
      <c r="I2264" s="1">
        <v>0.092</v>
      </c>
      <c r="J2264" s="1">
        <v>2.113</v>
      </c>
      <c r="K2264" s="1">
        <v>4.166</v>
      </c>
      <c r="L2264" s="1">
        <v>4.318</v>
      </c>
      <c r="M2264" s="1">
        <v>2.53</v>
      </c>
      <c r="N2264" s="1">
        <v>0.214</v>
      </c>
      <c r="O2264" s="1">
        <v>8</v>
      </c>
      <c r="P2264" s="1">
        <v>84</v>
      </c>
      <c r="Q2264" s="1">
        <v>46</v>
      </c>
      <c r="R2264" s="1">
        <v>14</v>
      </c>
      <c r="S2264" s="1">
        <v>24</v>
      </c>
      <c r="T2264" s="1">
        <v>31</v>
      </c>
      <c r="U2264" s="1">
        <v>36</v>
      </c>
      <c r="V2264" s="1">
        <v>15</v>
      </c>
      <c r="W2264" s="1">
        <v>51</v>
      </c>
      <c r="X2264" s="1">
        <v>682</v>
      </c>
      <c r="Y2264" s="1">
        <v>11.4</v>
      </c>
      <c r="Z2264" s="1">
        <v>82</v>
      </c>
      <c r="AA2264" s="1">
        <v>7.4</v>
      </c>
      <c r="AB2264" s="1">
        <v>0.7705584</v>
      </c>
      <c r="AC2264" s="1">
        <v>1100</v>
      </c>
      <c r="AD2264" s="1">
        <v>34</v>
      </c>
      <c r="AE2264" s="1">
        <v>60</v>
      </c>
      <c r="AF2264" s="1">
        <v>7.09</v>
      </c>
      <c r="AG2264" s="1">
        <v>27</v>
      </c>
      <c r="AH2264" s="1">
        <v>4.3</v>
      </c>
      <c r="AI2264" s="1">
        <v>1.12</v>
      </c>
      <c r="AJ2264" s="1">
        <v>3.05</v>
      </c>
      <c r="AK2264" s="1">
        <v>0.4</v>
      </c>
      <c r="AL2264" s="1">
        <v>2.1</v>
      </c>
      <c r="AM2264" s="1">
        <v>0.38</v>
      </c>
      <c r="AN2264" s="1">
        <v>1</v>
      </c>
      <c r="AO2264" s="1">
        <v>0.15</v>
      </c>
      <c r="AP2264" s="1">
        <v>0.95</v>
      </c>
      <c r="AQ2264" s="1">
        <v>0.15</v>
      </c>
      <c r="AR2264" s="1">
        <v>2</v>
      </c>
      <c r="AS2264" s="1">
        <v>0.3803774</v>
      </c>
      <c r="AT2264" s="1">
        <v>6.8</v>
      </c>
      <c r="AU2264" s="1">
        <v>4</v>
      </c>
      <c r="AV2264" s="1">
        <v>0.540384</v>
      </c>
      <c r="AW2264" s="1" t="s">
        <v>977</v>
      </c>
    </row>
    <row r="2265" spans="1:49">
      <c r="A2265" s="1" t="s">
        <v>4779</v>
      </c>
      <c r="B2265" s="1" t="s">
        <v>4780</v>
      </c>
      <c r="C2265" s="1" t="s">
        <v>13</v>
      </c>
      <c r="D2265" s="1">
        <v>65.027</v>
      </c>
      <c r="E2265" s="1">
        <v>0.6</v>
      </c>
      <c r="F2265" s="1">
        <v>15.665</v>
      </c>
      <c r="G2265" s="1">
        <v>1.221</v>
      </c>
      <c r="H2265" s="1">
        <v>3.053</v>
      </c>
      <c r="I2265" s="1">
        <v>0.083</v>
      </c>
      <c r="J2265" s="1">
        <v>3.727</v>
      </c>
      <c r="K2265" s="1">
        <v>5.653</v>
      </c>
      <c r="L2265" s="1">
        <v>3.583</v>
      </c>
      <c r="M2265" s="1">
        <v>1.201</v>
      </c>
      <c r="N2265" s="1">
        <v>0.187</v>
      </c>
      <c r="O2265" s="1">
        <v>9.587384</v>
      </c>
      <c r="P2265" s="1">
        <v>76.939577</v>
      </c>
      <c r="Q2265" s="1">
        <v>147.354255</v>
      </c>
      <c r="R2265" s="1">
        <v>30.5896937</v>
      </c>
      <c r="S2265" s="1">
        <v>91.067474</v>
      </c>
      <c r="T2265" s="1">
        <v>26.548754</v>
      </c>
      <c r="U2265" s="1">
        <v>54.447483</v>
      </c>
      <c r="V2265" s="1">
        <v>18.79724</v>
      </c>
      <c r="W2265" s="1">
        <v>25</v>
      </c>
      <c r="X2265" s="1">
        <v>876</v>
      </c>
      <c r="Y2265" s="1">
        <v>11</v>
      </c>
      <c r="Z2265" s="1">
        <v>175.88068</v>
      </c>
      <c r="AA2265" s="1">
        <v>6.409761</v>
      </c>
      <c r="AB2265" s="1">
        <v>28.7707562</v>
      </c>
      <c r="AC2265" s="1">
        <v>742.56295</v>
      </c>
      <c r="AD2265" s="1">
        <v>25.946217</v>
      </c>
      <c r="AE2265" s="1">
        <v>51.030867</v>
      </c>
      <c r="AF2265" s="1">
        <v>6.14025</v>
      </c>
      <c r="AG2265" s="1">
        <v>22.232266</v>
      </c>
      <c r="AH2265" s="1">
        <v>4.0152976</v>
      </c>
      <c r="AI2265" s="1">
        <v>1.0877057</v>
      </c>
      <c r="AJ2265" s="1">
        <v>3.4912442</v>
      </c>
      <c r="AK2265" s="1">
        <v>0.4324219</v>
      </c>
      <c r="AL2265" s="1">
        <v>2.1410842</v>
      </c>
      <c r="AM2265" s="1">
        <v>0.4143882</v>
      </c>
      <c r="AN2265" s="1">
        <v>1.1191005</v>
      </c>
      <c r="AO2265" s="1">
        <v>0.159255</v>
      </c>
      <c r="AP2265" s="1">
        <v>1.0171624</v>
      </c>
      <c r="AQ2265" s="1">
        <v>0.15951738</v>
      </c>
      <c r="AR2265" s="1">
        <v>4.371697</v>
      </c>
      <c r="AS2265" s="1">
        <v>0.5492168</v>
      </c>
      <c r="AT2265" s="1">
        <v>22.6120918</v>
      </c>
      <c r="AU2265" s="1">
        <v>9.7808301</v>
      </c>
      <c r="AV2265" s="1">
        <v>3.1490713</v>
      </c>
      <c r="AW2265" s="1" t="s">
        <v>977</v>
      </c>
    </row>
    <row r="2266" spans="1:49">
      <c r="A2266" s="1" t="s">
        <v>4781</v>
      </c>
      <c r="B2266" s="1" t="s">
        <v>4782</v>
      </c>
      <c r="C2266" s="1" t="s">
        <v>13</v>
      </c>
      <c r="D2266" s="1">
        <v>65.031</v>
      </c>
      <c r="E2266" s="1">
        <v>0.692</v>
      </c>
      <c r="F2266" s="1">
        <v>16.423</v>
      </c>
      <c r="G2266" s="1">
        <v>1.163</v>
      </c>
      <c r="H2266" s="1">
        <v>2.907</v>
      </c>
      <c r="I2266" s="1">
        <v>0.07</v>
      </c>
      <c r="J2266" s="1">
        <v>2.468</v>
      </c>
      <c r="K2266" s="1">
        <v>4.656</v>
      </c>
      <c r="L2266" s="1">
        <v>4.374</v>
      </c>
      <c r="M2266" s="1">
        <v>2.037</v>
      </c>
      <c r="N2266" s="1">
        <v>0.181</v>
      </c>
      <c r="O2266" s="1">
        <v>8.99</v>
      </c>
      <c r="P2266" s="1">
        <v>81</v>
      </c>
      <c r="Q2266" s="1">
        <v>64.4</v>
      </c>
      <c r="R2266" s="1">
        <v>10.9</v>
      </c>
      <c r="S2266" s="1">
        <v>29</v>
      </c>
      <c r="T2266" s="1">
        <v>15</v>
      </c>
      <c r="U2266" s="1">
        <v>100</v>
      </c>
      <c r="V2266" s="1">
        <v>19.9</v>
      </c>
      <c r="W2266" s="1">
        <v>55</v>
      </c>
      <c r="X2266" s="1">
        <v>500</v>
      </c>
      <c r="Y2266" s="1">
        <v>17</v>
      </c>
      <c r="Z2266" s="1">
        <v>172</v>
      </c>
      <c r="AA2266" s="1">
        <v>4.2</v>
      </c>
      <c r="AB2266" s="1">
        <v>3</v>
      </c>
      <c r="AC2266" s="1">
        <v>491</v>
      </c>
      <c r="AD2266" s="1">
        <v>17.3</v>
      </c>
      <c r="AE2266" s="1">
        <v>37</v>
      </c>
      <c r="AF2266" s="1">
        <v>5</v>
      </c>
      <c r="AG2266" s="1">
        <v>19.5</v>
      </c>
      <c r="AH2266" s="1">
        <v>4.01</v>
      </c>
      <c r="AI2266" s="1">
        <v>1.19</v>
      </c>
      <c r="AJ2266" s="1">
        <v>3.52</v>
      </c>
      <c r="AK2266" s="1">
        <v>0.53</v>
      </c>
      <c r="AL2266" s="1">
        <v>2.5</v>
      </c>
      <c r="AM2266" s="1">
        <v>0.51</v>
      </c>
      <c r="AN2266" s="1">
        <v>1.3</v>
      </c>
      <c r="AO2266" s="1">
        <v>0.22</v>
      </c>
      <c r="AP2266" s="1">
        <v>1.38</v>
      </c>
      <c r="AQ2266" s="1">
        <v>0.215</v>
      </c>
      <c r="AR2266" s="1">
        <v>3.7</v>
      </c>
      <c r="AS2266" s="1">
        <v>0.39</v>
      </c>
      <c r="AT2266" s="1">
        <v>80</v>
      </c>
      <c r="AU2266" s="1">
        <v>4.73</v>
      </c>
      <c r="AV2266" s="1">
        <v>1.83</v>
      </c>
      <c r="AW2266" s="1" t="s">
        <v>977</v>
      </c>
    </row>
    <row r="2267" spans="1:49">
      <c r="A2267" s="1" t="s">
        <v>4783</v>
      </c>
      <c r="B2267" s="1" t="s">
        <v>4784</v>
      </c>
      <c r="C2267" s="1" t="s">
        <v>13</v>
      </c>
      <c r="D2267" s="1">
        <v>65.036</v>
      </c>
      <c r="E2267" s="1">
        <v>0.485</v>
      </c>
      <c r="F2267" s="1">
        <v>16.921</v>
      </c>
      <c r="G2267" s="1">
        <v>1.095</v>
      </c>
      <c r="H2267" s="1">
        <v>2.736</v>
      </c>
      <c r="I2267" s="1">
        <v>0.093</v>
      </c>
      <c r="J2267" s="1">
        <v>2.078</v>
      </c>
      <c r="K2267" s="1">
        <v>4.248</v>
      </c>
      <c r="L2267" s="1">
        <v>4.351</v>
      </c>
      <c r="M2267" s="1">
        <v>2.791</v>
      </c>
      <c r="N2267" s="1">
        <v>0.166</v>
      </c>
      <c r="O2267" s="1">
        <v>6</v>
      </c>
      <c r="P2267" s="1">
        <v>60.2548</v>
      </c>
      <c r="Q2267" s="1">
        <v>34.2101</v>
      </c>
      <c r="R2267" s="1">
        <v>9.6</v>
      </c>
      <c r="S2267" s="1">
        <v>4</v>
      </c>
      <c r="T2267" s="1">
        <v>16</v>
      </c>
      <c r="U2267" s="1">
        <v>47</v>
      </c>
      <c r="V2267" s="1">
        <v>17.3</v>
      </c>
      <c r="W2267" s="1">
        <v>83.9</v>
      </c>
      <c r="X2267" s="1">
        <v>604.8</v>
      </c>
      <c r="Y2267" s="1">
        <v>14.8</v>
      </c>
      <c r="Z2267" s="1">
        <v>127.91808</v>
      </c>
      <c r="AA2267" s="1">
        <v>6</v>
      </c>
      <c r="AB2267" s="1">
        <v>1.5</v>
      </c>
      <c r="AC2267" s="1">
        <v>693</v>
      </c>
      <c r="AD2267" s="1">
        <v>21</v>
      </c>
      <c r="AE2267" s="1">
        <v>39.1</v>
      </c>
      <c r="AF2267" s="1">
        <v>4.2</v>
      </c>
      <c r="AG2267" s="1">
        <v>15</v>
      </c>
      <c r="AH2267" s="1">
        <v>3.2</v>
      </c>
      <c r="AI2267" s="1">
        <v>0.81</v>
      </c>
      <c r="AJ2267" s="1">
        <v>2.43</v>
      </c>
      <c r="AK2267" s="1">
        <v>0.38</v>
      </c>
      <c r="AL2267" s="1">
        <v>2.3</v>
      </c>
      <c r="AM2267" s="1">
        <v>0.46</v>
      </c>
      <c r="AN2267" s="1">
        <v>1.47</v>
      </c>
      <c r="AO2267" s="1">
        <v>0.19</v>
      </c>
      <c r="AP2267" s="1">
        <v>1.42</v>
      </c>
      <c r="AQ2267" s="1">
        <v>0.22</v>
      </c>
      <c r="AR2267" s="1">
        <v>3.1</v>
      </c>
      <c r="AS2267" s="1">
        <v>0.5</v>
      </c>
      <c r="AT2267" s="1">
        <v>17</v>
      </c>
      <c r="AU2267" s="1">
        <v>11.3</v>
      </c>
      <c r="AV2267" s="1">
        <v>3.5</v>
      </c>
      <c r="AW2267" s="1" t="s">
        <v>977</v>
      </c>
    </row>
    <row r="2268" spans="1:49">
      <c r="A2268" s="1" t="s">
        <v>4785</v>
      </c>
      <c r="B2268" s="1" t="s">
        <v>4786</v>
      </c>
      <c r="C2268" s="1" t="s">
        <v>13</v>
      </c>
      <c r="D2268" s="1">
        <v>65.047</v>
      </c>
      <c r="E2268" s="1">
        <v>0.693</v>
      </c>
      <c r="F2268" s="1">
        <v>15.999</v>
      </c>
      <c r="G2268" s="1">
        <v>1.339</v>
      </c>
      <c r="H2268" s="1">
        <v>2.677</v>
      </c>
      <c r="I2268" s="1">
        <v>0.084</v>
      </c>
      <c r="J2268" s="1">
        <v>2.773</v>
      </c>
      <c r="K2268" s="1">
        <v>3.614</v>
      </c>
      <c r="L2268" s="1">
        <v>5.043</v>
      </c>
      <c r="M2268" s="1">
        <v>2.447</v>
      </c>
      <c r="N2268" s="1">
        <v>0.284</v>
      </c>
      <c r="O2268" s="1">
        <v>8.32</v>
      </c>
      <c r="P2268" s="1">
        <v>65</v>
      </c>
      <c r="Q2268" s="1">
        <v>78</v>
      </c>
      <c r="R2268" s="1">
        <v>11.48</v>
      </c>
      <c r="S2268" s="1">
        <v>31.51</v>
      </c>
      <c r="T2268" s="1">
        <v>31</v>
      </c>
      <c r="U2268" s="1">
        <v>92</v>
      </c>
      <c r="V2268" s="1">
        <v>20</v>
      </c>
      <c r="W2268" s="1">
        <v>53.7</v>
      </c>
      <c r="X2268" s="1">
        <v>570</v>
      </c>
      <c r="Y2268" s="1">
        <v>10.5</v>
      </c>
      <c r="Z2268" s="1">
        <v>129.6</v>
      </c>
      <c r="AA2268" s="1">
        <v>9.12</v>
      </c>
      <c r="AB2268" s="1">
        <v>1.24</v>
      </c>
      <c r="AC2268" s="1">
        <v>1087</v>
      </c>
      <c r="AD2268" s="1">
        <v>65.4</v>
      </c>
      <c r="AE2268" s="1">
        <v>109.7</v>
      </c>
      <c r="AF2268" s="1">
        <v>11.94</v>
      </c>
      <c r="AG2268" s="1">
        <v>40.6</v>
      </c>
      <c r="AH2268" s="1">
        <v>5.92</v>
      </c>
      <c r="AI2268" s="1">
        <v>1.59</v>
      </c>
      <c r="AJ2268" s="1">
        <v>4.36</v>
      </c>
      <c r="AK2268" s="1">
        <v>0.53</v>
      </c>
      <c r="AL2268" s="1">
        <v>2.37</v>
      </c>
      <c r="AM2268" s="1">
        <v>0.39</v>
      </c>
      <c r="AN2268" s="1">
        <v>1.01</v>
      </c>
      <c r="AO2268" s="1">
        <v>0.15</v>
      </c>
      <c r="AP2268" s="1">
        <v>0.91</v>
      </c>
      <c r="AQ2268" s="1">
        <v>0.14</v>
      </c>
      <c r="AR2268" s="1">
        <v>4.78</v>
      </c>
      <c r="AS2268" s="1">
        <v>0.64</v>
      </c>
      <c r="AT2268" s="1">
        <v>16.9</v>
      </c>
      <c r="AU2268" s="1">
        <v>11.13</v>
      </c>
      <c r="AV2268" s="1">
        <v>1.86</v>
      </c>
      <c r="AW2268" s="1" t="s">
        <v>977</v>
      </c>
    </row>
    <row r="2269" spans="1:49">
      <c r="A2269" s="1" t="s">
        <v>4787</v>
      </c>
      <c r="B2269" s="1" t="s">
        <v>929</v>
      </c>
      <c r="C2269" s="1" t="s">
        <v>13</v>
      </c>
      <c r="D2269" s="1">
        <v>65.048</v>
      </c>
      <c r="E2269" s="1">
        <v>0.431</v>
      </c>
      <c r="F2269" s="1">
        <v>17.722</v>
      </c>
      <c r="G2269" s="1">
        <v>1.321</v>
      </c>
      <c r="H2269" s="1">
        <v>2.643</v>
      </c>
      <c r="I2269" s="1">
        <v>0.11</v>
      </c>
      <c r="J2269" s="1">
        <v>1.424</v>
      </c>
      <c r="K2269" s="1">
        <v>3.64</v>
      </c>
      <c r="L2269" s="1">
        <v>5.586</v>
      </c>
      <c r="M2269" s="1">
        <v>1.775</v>
      </c>
      <c r="N2269" s="1">
        <v>0.301</v>
      </c>
      <c r="O2269" s="1">
        <v>4.6</v>
      </c>
      <c r="P2269" s="1">
        <v>32.3</v>
      </c>
      <c r="Q2269" s="1">
        <v>2.13</v>
      </c>
      <c r="R2269" s="1">
        <v>6.58</v>
      </c>
      <c r="S2269" s="1">
        <v>2.41</v>
      </c>
      <c r="T2269" s="1">
        <v>93.7</v>
      </c>
      <c r="U2269" s="1">
        <v>10.8</v>
      </c>
      <c r="V2269" s="1">
        <v>21</v>
      </c>
      <c r="W2269" s="1">
        <v>34</v>
      </c>
      <c r="X2269" s="1">
        <v>573</v>
      </c>
      <c r="Y2269" s="1">
        <v>14.1</v>
      </c>
      <c r="Z2269" s="1">
        <v>159.2</v>
      </c>
      <c r="AA2269" s="1">
        <v>4.16</v>
      </c>
      <c r="AB2269" s="1">
        <v>1.16</v>
      </c>
      <c r="AC2269" s="1">
        <v>558</v>
      </c>
      <c r="AD2269" s="1">
        <v>18.57</v>
      </c>
      <c r="AE2269" s="1">
        <v>41.22</v>
      </c>
      <c r="AF2269" s="1">
        <v>5.45</v>
      </c>
      <c r="AG2269" s="1">
        <v>20.71</v>
      </c>
      <c r="AH2269" s="1">
        <v>4.06</v>
      </c>
      <c r="AI2269" s="1">
        <v>1.12</v>
      </c>
      <c r="AJ2269" s="1">
        <v>3.15</v>
      </c>
      <c r="AK2269" s="1">
        <v>0.44</v>
      </c>
      <c r="AL2269" s="1">
        <v>2.56</v>
      </c>
      <c r="AM2269" s="1">
        <v>0.51</v>
      </c>
      <c r="AN2269" s="1">
        <v>1.47</v>
      </c>
      <c r="AO2269" s="1">
        <v>0.25</v>
      </c>
      <c r="AP2269" s="1">
        <v>1.51</v>
      </c>
      <c r="AQ2269" s="1">
        <v>0.24</v>
      </c>
      <c r="AR2269" s="1">
        <v>4.38</v>
      </c>
      <c r="AS2269" s="1">
        <v>0.31</v>
      </c>
      <c r="AT2269" s="1">
        <v>9.54</v>
      </c>
      <c r="AU2269" s="1">
        <v>3.2</v>
      </c>
      <c r="AV2269" s="1">
        <v>0.93</v>
      </c>
      <c r="AW2269" s="1" t="s">
        <v>977</v>
      </c>
    </row>
    <row r="2270" spans="1:49">
      <c r="A2270" s="1" t="s">
        <v>4788</v>
      </c>
      <c r="B2270" s="1" t="s">
        <v>4789</v>
      </c>
      <c r="C2270" s="1" t="s">
        <v>13</v>
      </c>
      <c r="D2270" s="1">
        <v>65.053</v>
      </c>
      <c r="E2270" s="1">
        <v>0.602</v>
      </c>
      <c r="F2270" s="1">
        <v>18.239</v>
      </c>
      <c r="G2270" s="1">
        <v>0.662</v>
      </c>
      <c r="H2270" s="1">
        <v>1.323</v>
      </c>
      <c r="I2270" s="1">
        <v>0.455</v>
      </c>
      <c r="J2270" s="1">
        <v>1.576</v>
      </c>
      <c r="K2270" s="1">
        <v>4.635</v>
      </c>
      <c r="L2270" s="1">
        <v>5.837</v>
      </c>
      <c r="M2270" s="1">
        <v>1.887</v>
      </c>
      <c r="N2270" s="1">
        <v>0.187</v>
      </c>
      <c r="O2270" s="1">
        <v>5</v>
      </c>
      <c r="P2270" s="1">
        <v>14</v>
      </c>
      <c r="Q2270" s="1">
        <v>12</v>
      </c>
      <c r="R2270" s="1">
        <v>4</v>
      </c>
      <c r="S2270" s="1">
        <v>19.2</v>
      </c>
      <c r="T2270" s="1">
        <v>60</v>
      </c>
      <c r="U2270" s="1">
        <v>65</v>
      </c>
      <c r="V2270" s="1">
        <v>14.1</v>
      </c>
      <c r="W2270" s="1">
        <v>65</v>
      </c>
      <c r="X2270" s="1">
        <v>773</v>
      </c>
      <c r="Y2270" s="1">
        <v>5</v>
      </c>
      <c r="Z2270" s="1">
        <v>109</v>
      </c>
      <c r="AA2270" s="1">
        <v>9.8</v>
      </c>
      <c r="AB2270" s="1">
        <v>3.3</v>
      </c>
      <c r="AC2270" s="1">
        <v>530</v>
      </c>
      <c r="AD2270" s="1">
        <v>14.4</v>
      </c>
      <c r="AE2270" s="1">
        <v>29.3</v>
      </c>
      <c r="AF2270" s="1">
        <v>3.79</v>
      </c>
      <c r="AG2270" s="1">
        <v>14.3</v>
      </c>
      <c r="AH2270" s="1">
        <v>2.6</v>
      </c>
      <c r="AI2270" s="1">
        <v>0.77</v>
      </c>
      <c r="AJ2270" s="1">
        <v>1.8</v>
      </c>
      <c r="AK2270" s="1">
        <v>0.2</v>
      </c>
      <c r="AL2270" s="1">
        <v>1.04</v>
      </c>
      <c r="AM2270" s="1">
        <v>0.2</v>
      </c>
      <c r="AN2270" s="1">
        <v>0.5</v>
      </c>
      <c r="AO2270" s="1">
        <v>0.08</v>
      </c>
      <c r="AP2270" s="1">
        <v>0.5</v>
      </c>
      <c r="AQ2270" s="1">
        <v>0.07</v>
      </c>
      <c r="AR2270" s="1">
        <v>3</v>
      </c>
      <c r="AS2270" s="1">
        <v>0.6</v>
      </c>
      <c r="AT2270" s="1">
        <v>10.2</v>
      </c>
      <c r="AU2270" s="1">
        <v>3.7</v>
      </c>
      <c r="AV2270" s="1">
        <v>1</v>
      </c>
      <c r="AW2270" s="1" t="s">
        <v>977</v>
      </c>
    </row>
    <row r="2271" spans="1:49">
      <c r="A2271" s="1" t="s">
        <v>4790</v>
      </c>
      <c r="B2271" s="1" t="s">
        <v>4791</v>
      </c>
      <c r="C2271" s="1" t="s">
        <v>13</v>
      </c>
      <c r="D2271" s="1">
        <v>65.056</v>
      </c>
      <c r="E2271" s="1">
        <v>0.626</v>
      </c>
      <c r="F2271" s="1">
        <v>15.454</v>
      </c>
      <c r="G2271" s="1">
        <v>1.487</v>
      </c>
      <c r="H2271" s="1">
        <v>2.973</v>
      </c>
      <c r="I2271" s="1">
        <v>0.051</v>
      </c>
      <c r="J2271" s="1">
        <v>2.544</v>
      </c>
      <c r="K2271" s="1">
        <v>3.775</v>
      </c>
      <c r="L2271" s="1">
        <v>4.058</v>
      </c>
      <c r="M2271" s="1">
        <v>3.785</v>
      </c>
      <c r="N2271" s="1">
        <v>0.192</v>
      </c>
      <c r="O2271" s="1">
        <v>9.47</v>
      </c>
      <c r="P2271" s="1">
        <v>68.63</v>
      </c>
      <c r="Q2271" s="1">
        <v>125.7</v>
      </c>
      <c r="R2271" s="1">
        <v>13.36</v>
      </c>
      <c r="S2271" s="1">
        <v>85.88</v>
      </c>
      <c r="T2271" s="1">
        <v>6.701</v>
      </c>
      <c r="U2271" s="1">
        <v>57.806643</v>
      </c>
      <c r="V2271" s="1">
        <v>19.47</v>
      </c>
      <c r="W2271" s="1">
        <v>137</v>
      </c>
      <c r="X2271" s="1">
        <v>497.4</v>
      </c>
      <c r="Y2271" s="1">
        <v>12.34</v>
      </c>
      <c r="Z2271" s="1">
        <v>172.4</v>
      </c>
      <c r="AA2271" s="1">
        <v>6.61</v>
      </c>
      <c r="AB2271" s="1">
        <v>5.69</v>
      </c>
      <c r="AC2271" s="1">
        <v>755.9</v>
      </c>
      <c r="AD2271" s="1">
        <v>29.18</v>
      </c>
      <c r="AE2271" s="1">
        <v>56.45</v>
      </c>
      <c r="AF2271" s="1">
        <v>6.6</v>
      </c>
      <c r="AG2271" s="1">
        <v>24.34</v>
      </c>
      <c r="AH2271" s="1">
        <v>4.15</v>
      </c>
      <c r="AI2271" s="1">
        <v>1.02</v>
      </c>
      <c r="AJ2271" s="1">
        <v>3.19</v>
      </c>
      <c r="AK2271" s="1">
        <v>0.44</v>
      </c>
      <c r="AL2271" s="1">
        <v>2.21</v>
      </c>
      <c r="AM2271" s="1">
        <v>0.42</v>
      </c>
      <c r="AN2271" s="1">
        <v>1.14</v>
      </c>
      <c r="AO2271" s="1">
        <v>0.16</v>
      </c>
      <c r="AP2271" s="1">
        <v>1.01</v>
      </c>
      <c r="AQ2271" s="1">
        <v>0.16</v>
      </c>
      <c r="AR2271" s="1">
        <v>4.15</v>
      </c>
      <c r="AS2271" s="1">
        <v>0.47</v>
      </c>
      <c r="AT2271" s="1">
        <v>17.32</v>
      </c>
      <c r="AU2271" s="1">
        <v>11.85</v>
      </c>
      <c r="AV2271" s="1">
        <v>3.16</v>
      </c>
      <c r="AW2271" s="1" t="s">
        <v>977</v>
      </c>
    </row>
    <row r="2272" spans="1:49">
      <c r="A2272" s="1" t="s">
        <v>4792</v>
      </c>
      <c r="B2272" s="1" t="s">
        <v>930</v>
      </c>
      <c r="C2272" s="1" t="s">
        <v>13</v>
      </c>
      <c r="D2272" s="1">
        <v>65.058</v>
      </c>
      <c r="E2272" s="1">
        <v>0.385</v>
      </c>
      <c r="F2272" s="1">
        <v>16.657</v>
      </c>
      <c r="G2272" s="1">
        <v>1.177</v>
      </c>
      <c r="H2272" s="1">
        <v>2.941</v>
      </c>
      <c r="I2272" s="1">
        <v>0.112</v>
      </c>
      <c r="J2272" s="1">
        <v>1.772</v>
      </c>
      <c r="K2272" s="1">
        <v>4.779</v>
      </c>
      <c r="L2272" s="1">
        <v>3.949</v>
      </c>
      <c r="M2272" s="1">
        <v>2.977</v>
      </c>
      <c r="N2272" s="1">
        <v>0.193</v>
      </c>
      <c r="O2272" s="1">
        <v>9.46</v>
      </c>
      <c r="P2272" s="1">
        <v>69</v>
      </c>
      <c r="Q2272" s="1">
        <v>52.703667</v>
      </c>
      <c r="R2272" s="1">
        <v>35.4989521</v>
      </c>
      <c r="S2272" s="1">
        <v>11.234</v>
      </c>
      <c r="T2272" s="1">
        <v>43</v>
      </c>
      <c r="U2272" s="1">
        <v>81.298174</v>
      </c>
      <c r="V2272" s="1">
        <v>17.26</v>
      </c>
      <c r="W2272" s="1">
        <v>72.577</v>
      </c>
      <c r="X2272" s="1">
        <v>652.4403</v>
      </c>
      <c r="Y2272" s="1">
        <v>14.516</v>
      </c>
      <c r="Z2272" s="1">
        <v>123.47467</v>
      </c>
      <c r="AA2272" s="1">
        <v>5.864</v>
      </c>
      <c r="AB2272" s="1">
        <v>1.1</v>
      </c>
      <c r="AC2272" s="1">
        <v>857.412</v>
      </c>
      <c r="AD2272" s="1">
        <v>19.420333</v>
      </c>
      <c r="AE2272" s="1">
        <v>36.727667</v>
      </c>
      <c r="AF2272" s="1">
        <v>4.209333</v>
      </c>
      <c r="AG2272" s="1">
        <v>16.295</v>
      </c>
      <c r="AH2272" s="1">
        <v>3.242</v>
      </c>
      <c r="AI2272" s="1">
        <v>0.857</v>
      </c>
      <c r="AJ2272" s="1">
        <v>2.8223333</v>
      </c>
      <c r="AK2272" s="1">
        <v>0.3953333</v>
      </c>
      <c r="AL2272" s="1">
        <v>2.4893333</v>
      </c>
      <c r="AM2272" s="1">
        <v>0.5123333</v>
      </c>
      <c r="AN2272" s="1">
        <v>1.5303333</v>
      </c>
      <c r="AO2272" s="1">
        <v>0.23</v>
      </c>
      <c r="AP2272" s="1">
        <v>1.7276667</v>
      </c>
      <c r="AQ2272" s="1">
        <v>0.26966667</v>
      </c>
      <c r="AR2272" s="1">
        <v>3.362333</v>
      </c>
      <c r="AS2272" s="1">
        <v>0.429</v>
      </c>
      <c r="AT2272" s="1">
        <v>11.3026667</v>
      </c>
      <c r="AU2272" s="1">
        <v>7.3686667</v>
      </c>
      <c r="AV2272" s="1">
        <v>2.3056667</v>
      </c>
      <c r="AW2272" s="1" t="s">
        <v>977</v>
      </c>
    </row>
    <row r="2273" spans="1:49">
      <c r="A2273" s="1" t="s">
        <v>4793</v>
      </c>
      <c r="B2273" s="1" t="s">
        <v>4794</v>
      </c>
      <c r="C2273" s="1" t="s">
        <v>13</v>
      </c>
      <c r="D2273" s="1">
        <v>65.066</v>
      </c>
      <c r="E2273" s="1">
        <v>0.567</v>
      </c>
      <c r="F2273" s="1">
        <v>16.138</v>
      </c>
      <c r="G2273" s="1">
        <v>1.177</v>
      </c>
      <c r="H2273" s="1">
        <v>2.354</v>
      </c>
      <c r="I2273" s="1">
        <v>0.04</v>
      </c>
      <c r="J2273" s="1">
        <v>2.378</v>
      </c>
      <c r="K2273" s="1">
        <v>3.996</v>
      </c>
      <c r="L2273" s="1">
        <v>4.107</v>
      </c>
      <c r="M2273" s="1">
        <v>3.845</v>
      </c>
      <c r="N2273" s="1">
        <v>0.334</v>
      </c>
      <c r="O2273" s="1">
        <v>9.27</v>
      </c>
      <c r="P2273" s="1">
        <v>76.2</v>
      </c>
      <c r="Q2273" s="1">
        <v>19.2</v>
      </c>
      <c r="R2273" s="1">
        <v>9.77</v>
      </c>
      <c r="S2273" s="1">
        <v>19.6</v>
      </c>
      <c r="T2273" s="1">
        <v>17.2</v>
      </c>
      <c r="U2273" s="1">
        <v>45.9</v>
      </c>
      <c r="V2273" s="1">
        <v>19.3</v>
      </c>
      <c r="W2273" s="1">
        <v>109.2</v>
      </c>
      <c r="X2273" s="1">
        <v>1625</v>
      </c>
      <c r="Y2273" s="1">
        <v>15.5</v>
      </c>
      <c r="Z2273" s="1">
        <v>141</v>
      </c>
      <c r="AA2273" s="1">
        <v>6.98</v>
      </c>
      <c r="AB2273" s="1">
        <v>4.84</v>
      </c>
      <c r="AC2273" s="1">
        <v>1704</v>
      </c>
      <c r="AD2273" s="1">
        <v>71.8</v>
      </c>
      <c r="AE2273" s="1">
        <v>137</v>
      </c>
      <c r="AF2273" s="1">
        <v>16.2</v>
      </c>
      <c r="AG2273" s="1">
        <v>55.277</v>
      </c>
      <c r="AH2273" s="1">
        <v>8.263</v>
      </c>
      <c r="AI2273" s="1">
        <v>2.32</v>
      </c>
      <c r="AJ2273" s="1">
        <v>5.91</v>
      </c>
      <c r="AK2273" s="1">
        <v>0.77</v>
      </c>
      <c r="AL2273" s="1">
        <v>3.01</v>
      </c>
      <c r="AM2273" s="1">
        <v>0.54</v>
      </c>
      <c r="AN2273" s="1">
        <v>1.4</v>
      </c>
      <c r="AO2273" s="1">
        <v>0.18960541</v>
      </c>
      <c r="AP2273" s="1">
        <v>1.21</v>
      </c>
      <c r="AQ2273" s="1">
        <v>0.18</v>
      </c>
      <c r="AR2273" s="1">
        <v>3.84</v>
      </c>
      <c r="AS2273" s="1">
        <v>0.46</v>
      </c>
      <c r="AT2273" s="1">
        <v>44.49</v>
      </c>
      <c r="AU2273" s="1">
        <v>25.45</v>
      </c>
      <c r="AV2273" s="1">
        <v>4.3</v>
      </c>
      <c r="AW2273" s="1" t="s">
        <v>977</v>
      </c>
    </row>
    <row r="2274" spans="1:49">
      <c r="A2274" s="1" t="s">
        <v>4795</v>
      </c>
      <c r="B2274" s="1" t="s">
        <v>4796</v>
      </c>
      <c r="C2274" s="1" t="s">
        <v>13</v>
      </c>
      <c r="D2274" s="1">
        <v>65.078</v>
      </c>
      <c r="E2274" s="1">
        <v>0.547</v>
      </c>
      <c r="F2274" s="1">
        <v>16.191</v>
      </c>
      <c r="G2274" s="1">
        <v>1.498</v>
      </c>
      <c r="H2274" s="1">
        <v>2.995</v>
      </c>
      <c r="I2274" s="1">
        <v>0.112</v>
      </c>
      <c r="J2274" s="1">
        <v>1.741</v>
      </c>
      <c r="K2274" s="1">
        <v>4.061</v>
      </c>
      <c r="L2274" s="1">
        <v>3.848</v>
      </c>
      <c r="M2274" s="1">
        <v>3.777</v>
      </c>
      <c r="N2274" s="1">
        <v>0.152</v>
      </c>
      <c r="O2274" s="1">
        <v>7.78</v>
      </c>
      <c r="P2274" s="1">
        <v>86</v>
      </c>
      <c r="Q2274" s="1">
        <v>33.7</v>
      </c>
      <c r="R2274" s="1">
        <v>9.7</v>
      </c>
      <c r="S2274" s="1">
        <v>8.16</v>
      </c>
      <c r="T2274" s="1">
        <v>7.6</v>
      </c>
      <c r="U2274" s="1">
        <v>39</v>
      </c>
      <c r="V2274" s="1">
        <v>21.48207</v>
      </c>
      <c r="W2274" s="1">
        <v>129</v>
      </c>
      <c r="X2274" s="1">
        <v>543</v>
      </c>
      <c r="Y2274" s="1">
        <v>15.7</v>
      </c>
      <c r="Z2274" s="1">
        <v>126</v>
      </c>
      <c r="AA2274" s="1">
        <v>9.08</v>
      </c>
      <c r="AB2274" s="1">
        <v>5.98</v>
      </c>
      <c r="AC2274" s="1">
        <v>516</v>
      </c>
      <c r="AD2274" s="1">
        <v>26.8</v>
      </c>
      <c r="AE2274" s="1">
        <v>54</v>
      </c>
      <c r="AF2274" s="1">
        <v>5.68</v>
      </c>
      <c r="AG2274" s="1">
        <v>22.2</v>
      </c>
      <c r="AH2274" s="1">
        <v>3.99</v>
      </c>
      <c r="AI2274" s="1">
        <v>0.92</v>
      </c>
      <c r="AJ2274" s="1">
        <v>3.2</v>
      </c>
      <c r="AK2274" s="1">
        <v>0.47</v>
      </c>
      <c r="AL2274" s="1">
        <v>2.65</v>
      </c>
      <c r="AM2274" s="1">
        <v>0.52</v>
      </c>
      <c r="AN2274" s="1">
        <v>1.48</v>
      </c>
      <c r="AO2274" s="1">
        <v>0.23</v>
      </c>
      <c r="AP2274" s="1">
        <v>1.56</v>
      </c>
      <c r="AQ2274" s="1">
        <v>0.24</v>
      </c>
      <c r="AR2274" s="1">
        <v>3.53</v>
      </c>
      <c r="AS2274" s="1">
        <v>0.89</v>
      </c>
      <c r="AT2274" s="1">
        <v>14.1</v>
      </c>
      <c r="AU2274" s="1">
        <v>37</v>
      </c>
      <c r="AV2274" s="1">
        <v>6.39</v>
      </c>
      <c r="AW2274" s="1" t="s">
        <v>977</v>
      </c>
    </row>
    <row r="2275" spans="1:49">
      <c r="A2275" s="1" t="s">
        <v>4797</v>
      </c>
      <c r="B2275" s="1" t="s">
        <v>4798</v>
      </c>
      <c r="C2275" s="1" t="s">
        <v>13</v>
      </c>
      <c r="D2275" s="1">
        <v>65.08</v>
      </c>
      <c r="E2275" s="1">
        <v>0.657</v>
      </c>
      <c r="F2275" s="1">
        <v>16.345</v>
      </c>
      <c r="G2275" s="1">
        <v>1.262</v>
      </c>
      <c r="H2275" s="1">
        <v>2.524</v>
      </c>
      <c r="I2275" s="1">
        <v>0.091</v>
      </c>
      <c r="J2275" s="1">
        <v>1.344</v>
      </c>
      <c r="K2275" s="1">
        <v>3.882</v>
      </c>
      <c r="L2275" s="1">
        <v>4.528</v>
      </c>
      <c r="M2275" s="1">
        <v>3.922</v>
      </c>
      <c r="N2275" s="1">
        <v>0.364</v>
      </c>
      <c r="O2275" s="1">
        <v>1</v>
      </c>
      <c r="P2275" s="1">
        <v>47</v>
      </c>
      <c r="Q2275" s="1">
        <v>26</v>
      </c>
      <c r="R2275" s="1">
        <v>6.8</v>
      </c>
      <c r="S2275" s="1">
        <v>23</v>
      </c>
      <c r="T2275" s="1">
        <v>19</v>
      </c>
      <c r="U2275" s="1">
        <v>63</v>
      </c>
      <c r="V2275" s="1">
        <v>21.05</v>
      </c>
      <c r="W2275" s="1">
        <v>151</v>
      </c>
      <c r="X2275" s="1">
        <v>653</v>
      </c>
      <c r="Y2275" s="1">
        <v>18</v>
      </c>
      <c r="Z2275" s="1">
        <v>274</v>
      </c>
      <c r="AA2275" s="1">
        <v>41</v>
      </c>
      <c r="AB2275" s="1">
        <v>2.079</v>
      </c>
      <c r="AC2275" s="1">
        <v>719</v>
      </c>
      <c r="AD2275" s="1">
        <v>70.9</v>
      </c>
      <c r="AE2275" s="1">
        <v>126.6</v>
      </c>
      <c r="AF2275" s="1">
        <v>11.23</v>
      </c>
      <c r="AG2275" s="1">
        <v>35.8</v>
      </c>
      <c r="AH2275" s="1">
        <v>5.79</v>
      </c>
      <c r="AI2275" s="1">
        <v>1.3</v>
      </c>
      <c r="AJ2275" s="1">
        <v>4.53</v>
      </c>
      <c r="AK2275" s="1">
        <v>0.78</v>
      </c>
      <c r="AL2275" s="1">
        <v>3.54</v>
      </c>
      <c r="AM2275" s="1">
        <v>0.61</v>
      </c>
      <c r="AN2275" s="1">
        <v>1.58</v>
      </c>
      <c r="AO2275" s="1">
        <v>0.31</v>
      </c>
      <c r="AP2275" s="1">
        <v>1.85</v>
      </c>
      <c r="AQ2275" s="1">
        <v>0.32</v>
      </c>
      <c r="AR2275" s="1">
        <v>5.2</v>
      </c>
      <c r="AS2275" s="1">
        <v>2.4</v>
      </c>
      <c r="AT2275" s="1">
        <v>15.6</v>
      </c>
      <c r="AU2275" s="1">
        <v>35</v>
      </c>
      <c r="AV2275" s="1">
        <v>6.8</v>
      </c>
      <c r="AW2275" s="1" t="s">
        <v>977</v>
      </c>
    </row>
    <row r="2276" spans="1:49">
      <c r="A2276" s="1" t="s">
        <v>4799</v>
      </c>
      <c r="B2276" s="1" t="s">
        <v>4800</v>
      </c>
      <c r="C2276" s="1" t="s">
        <v>13</v>
      </c>
      <c r="D2276" s="1">
        <v>65.082</v>
      </c>
      <c r="E2276" s="1">
        <v>0.411</v>
      </c>
      <c r="F2276" s="1">
        <v>16.35</v>
      </c>
      <c r="G2276" s="1">
        <v>1.291</v>
      </c>
      <c r="H2276" s="1">
        <v>3.229</v>
      </c>
      <c r="I2276" s="1">
        <v>0.093</v>
      </c>
      <c r="J2276" s="1">
        <v>1.615</v>
      </c>
      <c r="K2276" s="1">
        <v>5.985</v>
      </c>
      <c r="L2276" s="1">
        <v>2.941</v>
      </c>
      <c r="M2276" s="1">
        <v>2.838</v>
      </c>
      <c r="N2276" s="1">
        <v>0.165</v>
      </c>
      <c r="O2276" s="1">
        <v>10</v>
      </c>
      <c r="P2276" s="1">
        <v>111</v>
      </c>
      <c r="Q2276" s="1">
        <v>4.58</v>
      </c>
      <c r="R2276" s="1">
        <v>10.8</v>
      </c>
      <c r="S2276" s="1">
        <v>6.4</v>
      </c>
      <c r="T2276" s="1">
        <v>23</v>
      </c>
      <c r="U2276" s="1">
        <v>41</v>
      </c>
      <c r="V2276" s="1">
        <v>14.2</v>
      </c>
      <c r="W2276" s="1">
        <v>67.8</v>
      </c>
      <c r="X2276" s="1">
        <v>514.6</v>
      </c>
      <c r="Y2276" s="1">
        <v>11.7</v>
      </c>
      <c r="Z2276" s="1">
        <v>90.1</v>
      </c>
      <c r="AA2276" s="1">
        <v>7.9</v>
      </c>
      <c r="AB2276" s="1">
        <v>1</v>
      </c>
      <c r="AC2276" s="1">
        <v>945</v>
      </c>
      <c r="AD2276" s="1">
        <v>23.8</v>
      </c>
      <c r="AE2276" s="1">
        <v>41.6</v>
      </c>
      <c r="AF2276" s="1">
        <v>4.28</v>
      </c>
      <c r="AG2276" s="1">
        <v>13.9</v>
      </c>
      <c r="AH2276" s="1">
        <v>2.6</v>
      </c>
      <c r="AI2276" s="1">
        <v>0.78</v>
      </c>
      <c r="AJ2276" s="1">
        <v>2.57</v>
      </c>
      <c r="AK2276" s="1">
        <v>0.35</v>
      </c>
      <c r="AL2276" s="1">
        <v>2</v>
      </c>
      <c r="AM2276" s="1">
        <v>0.41</v>
      </c>
      <c r="AN2276" s="1">
        <v>1.21</v>
      </c>
      <c r="AO2276" s="1">
        <v>0.16</v>
      </c>
      <c r="AP2276" s="1">
        <v>1.21</v>
      </c>
      <c r="AQ2276" s="1">
        <v>0.18</v>
      </c>
      <c r="AR2276" s="1">
        <v>2.6</v>
      </c>
      <c r="AS2276" s="1">
        <v>0.6</v>
      </c>
      <c r="AT2276" s="1">
        <v>1.9</v>
      </c>
      <c r="AU2276" s="1">
        <v>7.3</v>
      </c>
      <c r="AV2276" s="1">
        <v>2.2</v>
      </c>
      <c r="AW2276" s="1" t="s">
        <v>977</v>
      </c>
    </row>
    <row r="2277" spans="1:49">
      <c r="A2277" s="1" t="s">
        <v>4801</v>
      </c>
      <c r="B2277" s="1" t="s">
        <v>4802</v>
      </c>
      <c r="C2277" s="1" t="s">
        <v>13</v>
      </c>
      <c r="D2277" s="1">
        <v>65.1</v>
      </c>
      <c r="E2277" s="1">
        <v>0.652</v>
      </c>
      <c r="F2277" s="1">
        <v>16.13</v>
      </c>
      <c r="G2277" s="1">
        <v>1.225</v>
      </c>
      <c r="H2277" s="1">
        <v>3.065</v>
      </c>
      <c r="I2277" s="1">
        <v>0.071</v>
      </c>
      <c r="J2277" s="1">
        <v>2.17</v>
      </c>
      <c r="K2277" s="1">
        <v>4.28</v>
      </c>
      <c r="L2277" s="1">
        <v>3.678</v>
      </c>
      <c r="M2277" s="1">
        <v>3.465</v>
      </c>
      <c r="N2277" s="1">
        <v>0.163</v>
      </c>
      <c r="O2277" s="1">
        <v>10.8</v>
      </c>
      <c r="P2277" s="1">
        <v>77</v>
      </c>
      <c r="Q2277" s="1">
        <v>46</v>
      </c>
      <c r="R2277" s="1">
        <v>12.2</v>
      </c>
      <c r="S2277" s="1">
        <v>14</v>
      </c>
      <c r="T2277" s="1">
        <v>11</v>
      </c>
      <c r="U2277" s="1">
        <v>72</v>
      </c>
      <c r="V2277" s="1">
        <v>19.2</v>
      </c>
      <c r="W2277" s="1">
        <v>157</v>
      </c>
      <c r="X2277" s="1">
        <v>410</v>
      </c>
      <c r="Y2277" s="1">
        <v>16.04</v>
      </c>
      <c r="Z2277" s="1">
        <v>177</v>
      </c>
      <c r="AA2277" s="1">
        <v>11.48</v>
      </c>
      <c r="AB2277" s="1">
        <v>6.62</v>
      </c>
      <c r="AC2277" s="1">
        <v>690</v>
      </c>
      <c r="AD2277" s="1">
        <v>34.32</v>
      </c>
      <c r="AE2277" s="1">
        <v>56.35</v>
      </c>
      <c r="AF2277" s="1">
        <v>6.56</v>
      </c>
      <c r="AG2277" s="1">
        <v>25.4</v>
      </c>
      <c r="AH2277" s="1">
        <v>4.49</v>
      </c>
      <c r="AI2277" s="1">
        <v>0.94</v>
      </c>
      <c r="AJ2277" s="1">
        <v>3.83</v>
      </c>
      <c r="AK2277" s="1">
        <v>0.51</v>
      </c>
      <c r="AL2277" s="1">
        <v>2.94</v>
      </c>
      <c r="AM2277" s="1">
        <v>0.54</v>
      </c>
      <c r="AN2277" s="1">
        <v>1.63</v>
      </c>
      <c r="AO2277" s="1">
        <v>0.19</v>
      </c>
      <c r="AP2277" s="1">
        <v>1.32</v>
      </c>
      <c r="AQ2277" s="1">
        <v>0.18</v>
      </c>
      <c r="AR2277" s="1">
        <v>4.08</v>
      </c>
      <c r="AS2277" s="1">
        <v>0.8</v>
      </c>
      <c r="AT2277" s="1">
        <v>17.78</v>
      </c>
      <c r="AU2277" s="1">
        <v>17.61</v>
      </c>
      <c r="AV2277" s="1">
        <v>4.86</v>
      </c>
      <c r="AW2277" s="1" t="s">
        <v>977</v>
      </c>
    </row>
    <row r="2278" spans="1:49">
      <c r="A2278" s="1" t="s">
        <v>4803</v>
      </c>
      <c r="B2278" s="1" t="s">
        <v>4804</v>
      </c>
      <c r="C2278" s="1" t="s">
        <v>13</v>
      </c>
      <c r="D2278" s="1">
        <v>65.106</v>
      </c>
      <c r="E2278" s="1">
        <v>0.551</v>
      </c>
      <c r="F2278" s="1">
        <v>17.091</v>
      </c>
      <c r="G2278" s="1">
        <v>1.077</v>
      </c>
      <c r="H2278" s="1">
        <v>2.692</v>
      </c>
      <c r="I2278" s="1">
        <v>0.051</v>
      </c>
      <c r="J2278" s="1">
        <v>1.685</v>
      </c>
      <c r="K2278" s="1">
        <v>4.524</v>
      </c>
      <c r="L2278" s="1">
        <v>4.443</v>
      </c>
      <c r="M2278" s="1">
        <v>2.578</v>
      </c>
      <c r="N2278" s="1">
        <v>0.201</v>
      </c>
      <c r="O2278" s="1">
        <v>7.6</v>
      </c>
      <c r="P2278" s="1">
        <v>98</v>
      </c>
      <c r="Q2278" s="1">
        <v>16</v>
      </c>
      <c r="R2278" s="1">
        <v>26</v>
      </c>
      <c r="S2278" s="1">
        <v>10</v>
      </c>
      <c r="T2278" s="1">
        <v>308</v>
      </c>
      <c r="U2278" s="1">
        <v>35</v>
      </c>
      <c r="V2278" s="1">
        <v>19</v>
      </c>
      <c r="W2278" s="1">
        <v>77</v>
      </c>
      <c r="X2278" s="1">
        <v>706</v>
      </c>
      <c r="Y2278" s="1">
        <v>8.5</v>
      </c>
      <c r="Z2278" s="1">
        <v>111</v>
      </c>
      <c r="AA2278" s="1">
        <v>5.5</v>
      </c>
      <c r="AB2278" s="1">
        <v>3</v>
      </c>
      <c r="AC2278" s="1">
        <v>736</v>
      </c>
      <c r="AD2278" s="1">
        <v>19.1</v>
      </c>
      <c r="AE2278" s="1">
        <v>37.9</v>
      </c>
      <c r="AF2278" s="1">
        <v>4.29</v>
      </c>
      <c r="AG2278" s="1">
        <v>17.2</v>
      </c>
      <c r="AH2278" s="1">
        <v>3.35</v>
      </c>
      <c r="AI2278" s="1">
        <v>0.831</v>
      </c>
      <c r="AJ2278" s="1">
        <v>2.48</v>
      </c>
      <c r="AK2278" s="1">
        <v>0.33</v>
      </c>
      <c r="AL2278" s="1">
        <v>1.75</v>
      </c>
      <c r="AM2278" s="1">
        <v>0.33</v>
      </c>
      <c r="AN2278" s="1">
        <v>0.93</v>
      </c>
      <c r="AO2278" s="1">
        <v>0.144</v>
      </c>
      <c r="AP2278" s="1">
        <v>0.98</v>
      </c>
      <c r="AQ2278" s="1">
        <v>0.147</v>
      </c>
      <c r="AR2278" s="1">
        <v>3</v>
      </c>
      <c r="AS2278" s="1">
        <v>0.6</v>
      </c>
      <c r="AT2278" s="1">
        <v>1.8</v>
      </c>
      <c r="AU2278" s="1">
        <v>12.3</v>
      </c>
      <c r="AV2278" s="1">
        <v>3.1</v>
      </c>
      <c r="AW2278" s="1" t="s">
        <v>977</v>
      </c>
    </row>
    <row r="2279" spans="1:49">
      <c r="A2279" s="1" t="s">
        <v>4805</v>
      </c>
      <c r="B2279" s="1" t="s">
        <v>4806</v>
      </c>
      <c r="C2279" s="1" t="s">
        <v>13</v>
      </c>
      <c r="D2279" s="1">
        <v>65.131</v>
      </c>
      <c r="E2279" s="1">
        <v>0.716</v>
      </c>
      <c r="F2279" s="1">
        <v>16.155</v>
      </c>
      <c r="G2279" s="1">
        <v>1.364</v>
      </c>
      <c r="H2279" s="1">
        <v>2.729</v>
      </c>
      <c r="I2279" s="1">
        <v>0.102</v>
      </c>
      <c r="J2279" s="1">
        <v>1.84</v>
      </c>
      <c r="K2279" s="1">
        <v>3.988</v>
      </c>
      <c r="L2279" s="1">
        <v>4.397</v>
      </c>
      <c r="M2279" s="1">
        <v>3.272</v>
      </c>
      <c r="N2279" s="1">
        <v>0.307</v>
      </c>
      <c r="O2279" s="1">
        <v>6.5</v>
      </c>
      <c r="P2279" s="1">
        <v>91</v>
      </c>
      <c r="Q2279" s="1">
        <v>11.7</v>
      </c>
      <c r="R2279" s="1">
        <v>11.7</v>
      </c>
      <c r="S2279" s="1">
        <v>11.9</v>
      </c>
      <c r="T2279" s="1">
        <v>3.96</v>
      </c>
      <c r="U2279" s="1">
        <v>62</v>
      </c>
      <c r="V2279" s="1">
        <v>21.11</v>
      </c>
      <c r="W2279" s="1">
        <v>104.7</v>
      </c>
      <c r="X2279" s="1">
        <v>764.1</v>
      </c>
      <c r="Y2279" s="1">
        <v>8.2</v>
      </c>
      <c r="Z2279" s="1">
        <v>128</v>
      </c>
      <c r="AA2279" s="1">
        <v>8</v>
      </c>
      <c r="AB2279" s="1">
        <v>1.67</v>
      </c>
      <c r="AC2279" s="1">
        <v>1289.4</v>
      </c>
      <c r="AD2279" s="1">
        <v>35.7</v>
      </c>
      <c r="AE2279" s="1">
        <v>69.2</v>
      </c>
      <c r="AF2279" s="1">
        <v>8.2</v>
      </c>
      <c r="AG2279" s="1">
        <v>27.8</v>
      </c>
      <c r="AH2279" s="1">
        <v>4.7</v>
      </c>
      <c r="AI2279" s="1">
        <v>1.1</v>
      </c>
      <c r="AJ2279" s="1">
        <v>3.2</v>
      </c>
      <c r="AK2279" s="1">
        <v>0.36</v>
      </c>
      <c r="AL2279" s="1">
        <v>1.8</v>
      </c>
      <c r="AM2279" s="1">
        <v>0.31</v>
      </c>
      <c r="AN2279" s="1">
        <v>0.7</v>
      </c>
      <c r="AO2279" s="1">
        <v>0.1</v>
      </c>
      <c r="AP2279" s="1">
        <v>0.6</v>
      </c>
      <c r="AQ2279" s="1">
        <v>0.1</v>
      </c>
      <c r="AR2279" s="1">
        <v>3.81</v>
      </c>
      <c r="AS2279" s="1">
        <v>0.35</v>
      </c>
      <c r="AT2279" s="1">
        <v>7.99</v>
      </c>
      <c r="AU2279" s="1">
        <v>8.3</v>
      </c>
      <c r="AV2279" s="1">
        <v>1.652968</v>
      </c>
      <c r="AW2279" s="1" t="s">
        <v>977</v>
      </c>
    </row>
    <row r="2280" spans="1:49">
      <c r="A2280" s="1" t="s">
        <v>4807</v>
      </c>
      <c r="B2280" s="1" t="s">
        <v>4808</v>
      </c>
      <c r="C2280" s="1" t="s">
        <v>13</v>
      </c>
      <c r="D2280" s="1">
        <v>65.137</v>
      </c>
      <c r="E2280" s="1">
        <v>0.736</v>
      </c>
      <c r="F2280" s="1">
        <v>16.162</v>
      </c>
      <c r="G2280" s="1">
        <v>1.364</v>
      </c>
      <c r="H2280" s="1">
        <v>2.729</v>
      </c>
      <c r="I2280" s="1">
        <v>0.061</v>
      </c>
      <c r="J2280" s="1">
        <v>1.84</v>
      </c>
      <c r="K2280" s="1">
        <v>3.957</v>
      </c>
      <c r="L2280" s="1">
        <v>4.437</v>
      </c>
      <c r="M2280" s="1">
        <v>3.301</v>
      </c>
      <c r="N2280" s="1">
        <v>0.276</v>
      </c>
      <c r="O2280" s="1">
        <v>6.55</v>
      </c>
      <c r="P2280" s="1">
        <v>91</v>
      </c>
      <c r="Q2280" s="1">
        <v>11.75</v>
      </c>
      <c r="R2280" s="1">
        <v>11.71</v>
      </c>
      <c r="S2280" s="1">
        <v>11.92</v>
      </c>
      <c r="T2280" s="1">
        <v>13</v>
      </c>
      <c r="U2280" s="1">
        <v>60</v>
      </c>
      <c r="V2280" s="1">
        <v>17</v>
      </c>
      <c r="W2280" s="1">
        <v>104.68</v>
      </c>
      <c r="X2280" s="1">
        <v>764.15</v>
      </c>
      <c r="Y2280" s="1">
        <v>8.21</v>
      </c>
      <c r="Z2280" s="1">
        <v>128.04</v>
      </c>
      <c r="AA2280" s="1">
        <v>7.5</v>
      </c>
      <c r="AB2280" s="1">
        <v>2.5728503</v>
      </c>
      <c r="AC2280" s="1">
        <v>1289.39</v>
      </c>
      <c r="AD2280" s="1">
        <v>35.74</v>
      </c>
      <c r="AE2280" s="1">
        <v>69.2</v>
      </c>
      <c r="AF2280" s="1">
        <v>7.32</v>
      </c>
      <c r="AG2280" s="1">
        <v>27.8</v>
      </c>
      <c r="AH2280" s="1">
        <v>4.73</v>
      </c>
      <c r="AI2280" s="1">
        <v>1.09</v>
      </c>
      <c r="AJ2280" s="1">
        <v>3.16</v>
      </c>
      <c r="AK2280" s="1">
        <v>0.4</v>
      </c>
      <c r="AL2280" s="1">
        <v>1.81</v>
      </c>
      <c r="AM2280" s="1">
        <v>0.29</v>
      </c>
      <c r="AN2280" s="1">
        <v>0.65</v>
      </c>
      <c r="AO2280" s="1">
        <v>0.09</v>
      </c>
      <c r="AP2280" s="1">
        <v>0.56</v>
      </c>
      <c r="AQ2280" s="1">
        <v>0.08</v>
      </c>
      <c r="AR2280" s="1">
        <v>3.35</v>
      </c>
      <c r="AS2280" s="1">
        <v>0.52</v>
      </c>
      <c r="AT2280" s="1">
        <v>26.5794653</v>
      </c>
      <c r="AU2280" s="1">
        <v>8.3</v>
      </c>
      <c r="AV2280" s="1">
        <v>1.47</v>
      </c>
      <c r="AW2280" s="1" t="s">
        <v>977</v>
      </c>
    </row>
    <row r="2281" spans="1:49">
      <c r="A2281" s="1" t="s">
        <v>4809</v>
      </c>
      <c r="B2281" s="1" t="s">
        <v>4810</v>
      </c>
      <c r="C2281" s="1" t="s">
        <v>13</v>
      </c>
      <c r="D2281" s="1">
        <v>65.144</v>
      </c>
      <c r="E2281" s="1">
        <v>0.661</v>
      </c>
      <c r="F2281" s="1">
        <v>16.784</v>
      </c>
      <c r="G2281" s="1">
        <v>1.068</v>
      </c>
      <c r="H2281" s="1">
        <v>2.667</v>
      </c>
      <c r="I2281" s="1">
        <v>0.041</v>
      </c>
      <c r="J2281" s="1">
        <v>1.424</v>
      </c>
      <c r="K2281" s="1">
        <v>5.296</v>
      </c>
      <c r="L2281" s="1">
        <v>3.85</v>
      </c>
      <c r="M2281" s="1">
        <v>2.849</v>
      </c>
      <c r="N2281" s="1">
        <v>0.217</v>
      </c>
      <c r="O2281" s="1">
        <v>9.46</v>
      </c>
      <c r="P2281" s="1">
        <v>84.2</v>
      </c>
      <c r="Q2281" s="1">
        <v>58.9</v>
      </c>
      <c r="R2281" s="1">
        <v>11.6</v>
      </c>
      <c r="S2281" s="1">
        <v>42.5</v>
      </c>
      <c r="T2281" s="1">
        <v>20</v>
      </c>
      <c r="U2281" s="1">
        <v>55.3</v>
      </c>
      <c r="V2281" s="1">
        <v>20.4</v>
      </c>
      <c r="W2281" s="1">
        <v>71.5</v>
      </c>
      <c r="X2281" s="1">
        <v>1234</v>
      </c>
      <c r="Y2281" s="1">
        <v>12.5</v>
      </c>
      <c r="Z2281" s="1">
        <v>181</v>
      </c>
      <c r="AA2281" s="1">
        <v>6.71</v>
      </c>
      <c r="AB2281" s="1">
        <v>1.29</v>
      </c>
      <c r="AC2281" s="1">
        <v>1247</v>
      </c>
      <c r="AD2281" s="1">
        <v>43.1</v>
      </c>
      <c r="AE2281" s="1">
        <v>79.9</v>
      </c>
      <c r="AF2281" s="1">
        <v>9.38</v>
      </c>
      <c r="AG2281" s="1">
        <v>33.1</v>
      </c>
      <c r="AH2281" s="1">
        <v>5.09</v>
      </c>
      <c r="AI2281" s="1">
        <v>1.57</v>
      </c>
      <c r="AJ2281" s="1">
        <v>3.74</v>
      </c>
      <c r="AK2281" s="1">
        <v>0.48</v>
      </c>
      <c r="AL2281" s="1">
        <v>2.06</v>
      </c>
      <c r="AM2281" s="1">
        <v>0.4</v>
      </c>
      <c r="AN2281" s="1">
        <v>1.06</v>
      </c>
      <c r="AO2281" s="1">
        <v>0.14339981</v>
      </c>
      <c r="AP2281" s="1">
        <v>0.93</v>
      </c>
      <c r="AQ2281" s="1">
        <v>0.14</v>
      </c>
      <c r="AR2281" s="1">
        <v>4.63</v>
      </c>
      <c r="AS2281" s="1">
        <v>0.34</v>
      </c>
      <c r="AT2281" s="1">
        <v>39.3</v>
      </c>
      <c r="AU2281" s="1">
        <v>15</v>
      </c>
      <c r="AV2281" s="1">
        <v>3.47</v>
      </c>
      <c r="AW2281" s="1" t="s">
        <v>977</v>
      </c>
    </row>
    <row r="2282" spans="1:49">
      <c r="A2282" s="1" t="s">
        <v>4811</v>
      </c>
      <c r="B2282" s="1" t="s">
        <v>4812</v>
      </c>
      <c r="C2282" s="1" t="s">
        <v>13</v>
      </c>
      <c r="D2282" s="1">
        <v>65.146</v>
      </c>
      <c r="E2282" s="1">
        <v>0.709</v>
      </c>
      <c r="F2282" s="1">
        <v>16.21</v>
      </c>
      <c r="G2282" s="1">
        <v>1.352</v>
      </c>
      <c r="H2282" s="1">
        <v>2.704</v>
      </c>
      <c r="I2282" s="1">
        <v>0.101</v>
      </c>
      <c r="J2282" s="1">
        <v>1.824</v>
      </c>
      <c r="K2282" s="1">
        <v>4.053</v>
      </c>
      <c r="L2282" s="1">
        <v>4.356</v>
      </c>
      <c r="M2282" s="1">
        <v>3.242</v>
      </c>
      <c r="N2282" s="1">
        <v>0.304</v>
      </c>
      <c r="O2282" s="1">
        <v>7.3</v>
      </c>
      <c r="P2282" s="1">
        <v>87.1</v>
      </c>
      <c r="Q2282" s="1">
        <v>10.7</v>
      </c>
      <c r="R2282" s="1">
        <v>13.6</v>
      </c>
      <c r="S2282" s="1">
        <v>12.1</v>
      </c>
      <c r="T2282" s="1">
        <v>42</v>
      </c>
      <c r="U2282" s="1">
        <v>72.822217</v>
      </c>
      <c r="V2282" s="1">
        <v>19</v>
      </c>
      <c r="W2282" s="1">
        <v>91</v>
      </c>
      <c r="X2282" s="1">
        <v>769.7</v>
      </c>
      <c r="Y2282" s="1">
        <v>8.5</v>
      </c>
      <c r="Z2282" s="1">
        <v>129.6</v>
      </c>
      <c r="AA2282" s="1">
        <v>5.8</v>
      </c>
      <c r="AB2282" s="1">
        <v>1.9</v>
      </c>
      <c r="AC2282" s="1">
        <v>1204.6</v>
      </c>
      <c r="AD2282" s="1">
        <v>35.5</v>
      </c>
      <c r="AE2282" s="1">
        <v>72.4</v>
      </c>
      <c r="AF2282" s="1">
        <v>7.32</v>
      </c>
      <c r="AG2282" s="1">
        <v>28.1</v>
      </c>
      <c r="AH2282" s="1">
        <v>4.6</v>
      </c>
      <c r="AI2282" s="1">
        <v>1.3</v>
      </c>
      <c r="AJ2282" s="1">
        <v>3.4</v>
      </c>
      <c r="AK2282" s="1">
        <v>0.344</v>
      </c>
      <c r="AL2282" s="1">
        <v>1.7</v>
      </c>
      <c r="AM2282" s="1">
        <v>0.22</v>
      </c>
      <c r="AN2282" s="1">
        <v>0.4</v>
      </c>
      <c r="AO2282" s="1">
        <v>0.1</v>
      </c>
      <c r="AP2282" s="1">
        <v>0.6</v>
      </c>
      <c r="AQ2282" s="1">
        <v>0.09</v>
      </c>
      <c r="AR2282" s="1">
        <v>3</v>
      </c>
      <c r="AS2282" s="1">
        <v>0.359</v>
      </c>
      <c r="AT2282" s="1">
        <v>13.8060337</v>
      </c>
      <c r="AU2282" s="1">
        <v>8</v>
      </c>
      <c r="AV2282" s="1">
        <v>1.39</v>
      </c>
      <c r="AW2282" s="1" t="s">
        <v>977</v>
      </c>
    </row>
    <row r="2283" spans="1:49">
      <c r="A2283" s="1" t="s">
        <v>4813</v>
      </c>
      <c r="B2283" s="1" t="s">
        <v>4814</v>
      </c>
      <c r="C2283" s="1" t="s">
        <v>13</v>
      </c>
      <c r="D2283" s="1">
        <v>65.155</v>
      </c>
      <c r="E2283" s="1">
        <v>0.589</v>
      </c>
      <c r="F2283" s="1">
        <v>15.502</v>
      </c>
      <c r="G2283" s="1">
        <v>1.233</v>
      </c>
      <c r="H2283" s="1">
        <v>3.083</v>
      </c>
      <c r="I2283" s="1">
        <v>0.093</v>
      </c>
      <c r="J2283" s="1">
        <v>3.506</v>
      </c>
      <c r="K2283" s="1">
        <v>5.409</v>
      </c>
      <c r="L2283" s="1">
        <v>3.909</v>
      </c>
      <c r="M2283" s="1">
        <v>1.334</v>
      </c>
      <c r="N2283" s="1">
        <v>0.186</v>
      </c>
      <c r="O2283" s="1">
        <v>7.9</v>
      </c>
      <c r="P2283" s="1">
        <v>79.47</v>
      </c>
      <c r="Q2283" s="1">
        <v>125.8</v>
      </c>
      <c r="R2283" s="1">
        <v>17</v>
      </c>
      <c r="S2283" s="1">
        <v>87.19</v>
      </c>
      <c r="T2283" s="1">
        <v>24.3</v>
      </c>
      <c r="U2283" s="1">
        <v>74.975453</v>
      </c>
      <c r="V2283" s="1">
        <v>21.12</v>
      </c>
      <c r="W2283" s="1">
        <v>31.8</v>
      </c>
      <c r="X2283" s="1">
        <v>730</v>
      </c>
      <c r="Y2283" s="1">
        <v>11.76</v>
      </c>
      <c r="Z2283" s="1">
        <v>171</v>
      </c>
      <c r="AA2283" s="1">
        <v>8.14</v>
      </c>
      <c r="AB2283" s="1">
        <v>33.13</v>
      </c>
      <c r="AC2283" s="1">
        <v>754</v>
      </c>
      <c r="AD2283" s="1">
        <v>25.3</v>
      </c>
      <c r="AE2283" s="1">
        <v>52.6</v>
      </c>
      <c r="AF2283" s="1">
        <v>5.92</v>
      </c>
      <c r="AG2283" s="1">
        <v>22.7</v>
      </c>
      <c r="AH2283" s="1">
        <v>3.91</v>
      </c>
      <c r="AI2283" s="1">
        <v>1.09</v>
      </c>
      <c r="AJ2283" s="1">
        <v>3.23</v>
      </c>
      <c r="AK2283" s="1">
        <v>0.47</v>
      </c>
      <c r="AL2283" s="1">
        <v>2.39</v>
      </c>
      <c r="AM2283" s="1">
        <v>0.43</v>
      </c>
      <c r="AN2283" s="1">
        <v>1.19</v>
      </c>
      <c r="AO2283" s="1">
        <v>0.19</v>
      </c>
      <c r="AP2283" s="1">
        <v>1.21</v>
      </c>
      <c r="AQ2283" s="1">
        <v>0.19</v>
      </c>
      <c r="AR2283" s="1">
        <v>4.47</v>
      </c>
      <c r="AS2283" s="1">
        <v>0.59</v>
      </c>
      <c r="AT2283" s="1">
        <v>23.1</v>
      </c>
      <c r="AU2283" s="1">
        <v>10.58</v>
      </c>
      <c r="AV2283" s="1">
        <v>3.5</v>
      </c>
      <c r="AW2283" s="1" t="s">
        <v>977</v>
      </c>
    </row>
    <row r="2284" spans="1:49">
      <c r="A2284" s="1" t="s">
        <v>4815</v>
      </c>
      <c r="B2284" s="1" t="s">
        <v>4816</v>
      </c>
      <c r="C2284" s="1" t="s">
        <v>13</v>
      </c>
      <c r="D2284" s="1">
        <v>65.163</v>
      </c>
      <c r="E2284" s="1">
        <v>0.677</v>
      </c>
      <c r="F2284" s="1">
        <v>16.28</v>
      </c>
      <c r="G2284" s="1">
        <v>1.228</v>
      </c>
      <c r="H2284" s="1">
        <v>3.07</v>
      </c>
      <c r="I2284" s="1">
        <v>0.072</v>
      </c>
      <c r="J2284" s="1">
        <v>1.724</v>
      </c>
      <c r="K2284" s="1">
        <v>4.494</v>
      </c>
      <c r="L2284" s="1">
        <v>3.949</v>
      </c>
      <c r="M2284" s="1">
        <v>3.18</v>
      </c>
      <c r="N2284" s="1">
        <v>0.164</v>
      </c>
      <c r="O2284" s="1">
        <v>6.38</v>
      </c>
      <c r="P2284" s="1">
        <v>108</v>
      </c>
      <c r="Q2284" s="1">
        <v>22.9</v>
      </c>
      <c r="R2284" s="1">
        <v>11.1912226</v>
      </c>
      <c r="S2284" s="1">
        <v>6.8</v>
      </c>
      <c r="T2284" s="1">
        <v>38.76492</v>
      </c>
      <c r="U2284" s="1">
        <v>54</v>
      </c>
      <c r="V2284" s="1">
        <v>18.93637</v>
      </c>
      <c r="W2284" s="1">
        <v>106</v>
      </c>
      <c r="X2284" s="1">
        <v>430</v>
      </c>
      <c r="Y2284" s="1">
        <v>16.2</v>
      </c>
      <c r="Z2284" s="1">
        <v>143</v>
      </c>
      <c r="AA2284" s="1">
        <v>8.89</v>
      </c>
      <c r="AB2284" s="1">
        <v>7.18</v>
      </c>
      <c r="AC2284" s="1">
        <v>705</v>
      </c>
      <c r="AD2284" s="1">
        <v>26.79</v>
      </c>
      <c r="AE2284" s="1">
        <v>55.07</v>
      </c>
      <c r="AF2284" s="1">
        <v>6.2</v>
      </c>
      <c r="AG2284" s="1">
        <v>22.97</v>
      </c>
      <c r="AH2284" s="1">
        <v>4.25</v>
      </c>
      <c r="AI2284" s="1">
        <v>0.89</v>
      </c>
      <c r="AJ2284" s="1">
        <v>3.53</v>
      </c>
      <c r="AK2284" s="1">
        <v>0.51</v>
      </c>
      <c r="AL2284" s="1">
        <v>3.03</v>
      </c>
      <c r="AM2284" s="1">
        <v>0.59</v>
      </c>
      <c r="AN2284" s="1">
        <v>1.67</v>
      </c>
      <c r="AO2284" s="1">
        <v>0.26</v>
      </c>
      <c r="AP2284" s="1">
        <v>1.67</v>
      </c>
      <c r="AQ2284" s="1">
        <v>0.26</v>
      </c>
      <c r="AR2284" s="1">
        <v>3.91</v>
      </c>
      <c r="AS2284" s="1">
        <v>0.61</v>
      </c>
      <c r="AT2284" s="1">
        <v>15.17</v>
      </c>
      <c r="AU2284" s="1">
        <v>12.77</v>
      </c>
      <c r="AV2284" s="1">
        <v>4.06</v>
      </c>
      <c r="AW2284" s="1" t="s">
        <v>977</v>
      </c>
    </row>
    <row r="2285" spans="1:49">
      <c r="A2285" s="1" t="s">
        <v>4817</v>
      </c>
      <c r="B2285" s="1" t="s">
        <v>4818</v>
      </c>
      <c r="C2285" s="1" t="s">
        <v>13</v>
      </c>
      <c r="D2285" s="1">
        <v>65.177</v>
      </c>
      <c r="E2285" s="1">
        <v>0.599</v>
      </c>
      <c r="F2285" s="1">
        <v>15.755</v>
      </c>
      <c r="G2285" s="1">
        <v>1.221</v>
      </c>
      <c r="H2285" s="1">
        <v>3.054</v>
      </c>
      <c r="I2285" s="1">
        <v>0.072</v>
      </c>
      <c r="J2285" s="1">
        <v>3.677</v>
      </c>
      <c r="K2285" s="1">
        <v>5.454</v>
      </c>
      <c r="L2285" s="1">
        <v>3.461</v>
      </c>
      <c r="M2285" s="1">
        <v>1.343</v>
      </c>
      <c r="N2285" s="1">
        <v>0.186</v>
      </c>
      <c r="O2285" s="1">
        <v>10.570814</v>
      </c>
      <c r="P2285" s="1">
        <v>81.32907</v>
      </c>
      <c r="Q2285" s="1">
        <v>149.423698</v>
      </c>
      <c r="R2285" s="1">
        <v>36</v>
      </c>
      <c r="S2285" s="1">
        <v>89.270111</v>
      </c>
      <c r="T2285" s="1">
        <v>23.630881</v>
      </c>
      <c r="U2285" s="1">
        <v>57.988572</v>
      </c>
      <c r="V2285" s="1">
        <v>18.84086</v>
      </c>
      <c r="W2285" s="1">
        <v>30</v>
      </c>
      <c r="X2285" s="1">
        <v>765</v>
      </c>
      <c r="Y2285" s="1">
        <v>11</v>
      </c>
      <c r="Z2285" s="1">
        <v>161.99982</v>
      </c>
      <c r="AA2285" s="1">
        <v>6.683036</v>
      </c>
      <c r="AB2285" s="1">
        <v>28.1608886</v>
      </c>
      <c r="AC2285" s="1">
        <v>693.83502</v>
      </c>
      <c r="AD2285" s="1">
        <v>27.128357</v>
      </c>
      <c r="AE2285" s="1">
        <v>51.735013</v>
      </c>
      <c r="AF2285" s="1">
        <v>5.924915</v>
      </c>
      <c r="AG2285" s="1">
        <v>21.620167</v>
      </c>
      <c r="AH2285" s="1">
        <v>4.0507761</v>
      </c>
      <c r="AI2285" s="1">
        <v>1.0356266</v>
      </c>
      <c r="AJ2285" s="1">
        <v>3.5121609</v>
      </c>
      <c r="AK2285" s="1">
        <v>0.4243861</v>
      </c>
      <c r="AL2285" s="1">
        <v>2.1763683</v>
      </c>
      <c r="AM2285" s="1">
        <v>0.4295499</v>
      </c>
      <c r="AN2285" s="1">
        <v>1.0345999</v>
      </c>
      <c r="AO2285" s="1">
        <v>0.16298471</v>
      </c>
      <c r="AP2285" s="1">
        <v>1.0661453</v>
      </c>
      <c r="AQ2285" s="1">
        <v>0.15340519</v>
      </c>
      <c r="AR2285" s="1">
        <v>4.39984</v>
      </c>
      <c r="AS2285" s="1">
        <v>0.5597547</v>
      </c>
      <c r="AT2285" s="1">
        <v>20.1148746</v>
      </c>
      <c r="AU2285" s="1">
        <v>11.8218419</v>
      </c>
      <c r="AV2285" s="1">
        <v>3.3174645</v>
      </c>
      <c r="AW2285" s="1" t="s">
        <v>977</v>
      </c>
    </row>
    <row r="2286" spans="1:49">
      <c r="A2286" s="1" t="s">
        <v>4819</v>
      </c>
      <c r="B2286" s="1" t="s">
        <v>4820</v>
      </c>
      <c r="C2286" s="1" t="s">
        <v>13</v>
      </c>
      <c r="D2286" s="1">
        <v>65.179</v>
      </c>
      <c r="E2286" s="1">
        <v>0.331</v>
      </c>
      <c r="F2286" s="1">
        <v>18.169</v>
      </c>
      <c r="G2286" s="1">
        <v>1.165</v>
      </c>
      <c r="H2286" s="1">
        <v>2.913</v>
      </c>
      <c r="I2286" s="1">
        <v>0.176</v>
      </c>
      <c r="J2286" s="1">
        <v>1.427</v>
      </c>
      <c r="K2286" s="1">
        <v>5.409</v>
      </c>
      <c r="L2286" s="1">
        <v>4.685</v>
      </c>
      <c r="M2286" s="1">
        <v>0.352</v>
      </c>
      <c r="N2286" s="1">
        <v>0.197</v>
      </c>
      <c r="O2286" s="1">
        <v>6</v>
      </c>
      <c r="P2286" s="1">
        <v>28</v>
      </c>
      <c r="Q2286" s="1">
        <v>18.88</v>
      </c>
      <c r="R2286" s="1">
        <v>4</v>
      </c>
      <c r="S2286" s="1">
        <v>1.6</v>
      </c>
      <c r="T2286" s="1">
        <v>2.5</v>
      </c>
      <c r="U2286" s="1">
        <v>76</v>
      </c>
      <c r="V2286" s="1">
        <v>14.3</v>
      </c>
      <c r="W2286" s="1">
        <v>9.8</v>
      </c>
      <c r="X2286" s="1">
        <v>428.7</v>
      </c>
      <c r="Y2286" s="1">
        <v>12.5</v>
      </c>
      <c r="Z2286" s="1">
        <v>65.5</v>
      </c>
      <c r="AA2286" s="1">
        <v>3.5</v>
      </c>
      <c r="AB2286" s="1">
        <v>0.5</v>
      </c>
      <c r="AC2286" s="1">
        <v>167</v>
      </c>
      <c r="AD2286" s="1">
        <v>10.3</v>
      </c>
      <c r="AE2286" s="1">
        <v>21.5</v>
      </c>
      <c r="AF2286" s="1">
        <v>2.61</v>
      </c>
      <c r="AG2286" s="1">
        <v>10.9</v>
      </c>
      <c r="AH2286" s="1">
        <v>2.34</v>
      </c>
      <c r="AI2286" s="1">
        <v>0.78</v>
      </c>
      <c r="AJ2286" s="1">
        <v>2.1</v>
      </c>
      <c r="AK2286" s="1">
        <v>0.34</v>
      </c>
      <c r="AL2286" s="1">
        <v>2.02</v>
      </c>
      <c r="AM2286" s="1">
        <v>0.38</v>
      </c>
      <c r="AN2286" s="1">
        <v>1.22</v>
      </c>
      <c r="AO2286" s="1">
        <v>0.23</v>
      </c>
      <c r="AP2286" s="1">
        <v>1.26</v>
      </c>
      <c r="AQ2286" s="1">
        <v>0.25</v>
      </c>
      <c r="AR2286" s="1">
        <v>2.2</v>
      </c>
      <c r="AS2286" s="1">
        <v>0.2</v>
      </c>
      <c r="AT2286" s="1">
        <v>1.8</v>
      </c>
      <c r="AU2286" s="1">
        <v>1.3</v>
      </c>
      <c r="AV2286" s="1">
        <v>0.4</v>
      </c>
      <c r="AW2286" s="1" t="s">
        <v>977</v>
      </c>
    </row>
    <row r="2287" spans="1:49">
      <c r="A2287" s="1" t="s">
        <v>4821</v>
      </c>
      <c r="B2287" s="1" t="s">
        <v>4822</v>
      </c>
      <c r="C2287" s="1" t="s">
        <v>13</v>
      </c>
      <c r="D2287" s="1">
        <v>65.179</v>
      </c>
      <c r="E2287" s="1">
        <v>0.377</v>
      </c>
      <c r="F2287" s="1">
        <v>17.519</v>
      </c>
      <c r="G2287" s="1">
        <v>1.082</v>
      </c>
      <c r="H2287" s="1">
        <v>2.164</v>
      </c>
      <c r="I2287" s="1">
        <v>0.082</v>
      </c>
      <c r="J2287" s="1">
        <v>1.263</v>
      </c>
      <c r="K2287" s="1">
        <v>4.247</v>
      </c>
      <c r="L2287" s="1">
        <v>5.215</v>
      </c>
      <c r="M2287" s="1">
        <v>2.658</v>
      </c>
      <c r="N2287" s="1">
        <v>0.214</v>
      </c>
      <c r="O2287" s="1">
        <v>5</v>
      </c>
      <c r="P2287" s="1">
        <v>49</v>
      </c>
      <c r="Q2287" s="1">
        <v>14.4</v>
      </c>
      <c r="R2287" s="1">
        <v>5.6</v>
      </c>
      <c r="S2287" s="1">
        <v>4.2</v>
      </c>
      <c r="T2287" s="1">
        <v>7</v>
      </c>
      <c r="U2287" s="1">
        <v>55</v>
      </c>
      <c r="V2287" s="1">
        <v>19.8</v>
      </c>
      <c r="W2287" s="1">
        <v>78.2</v>
      </c>
      <c r="X2287" s="1">
        <v>991.4</v>
      </c>
      <c r="Y2287" s="1">
        <v>15.8</v>
      </c>
      <c r="Z2287" s="1">
        <v>187.5</v>
      </c>
      <c r="AA2287" s="1">
        <v>10</v>
      </c>
      <c r="AB2287" s="1">
        <v>3.6</v>
      </c>
      <c r="AC2287" s="1">
        <v>1129</v>
      </c>
      <c r="AD2287" s="1">
        <v>42.3</v>
      </c>
      <c r="AE2287" s="1">
        <v>82.6</v>
      </c>
      <c r="AF2287" s="1">
        <v>8.79</v>
      </c>
      <c r="AG2287" s="1">
        <v>32.5</v>
      </c>
      <c r="AH2287" s="1">
        <v>5.14</v>
      </c>
      <c r="AI2287" s="1">
        <v>1.28</v>
      </c>
      <c r="AJ2287" s="1">
        <v>3.51</v>
      </c>
      <c r="AK2287" s="1">
        <v>0.52</v>
      </c>
      <c r="AL2287" s="1">
        <v>2.73</v>
      </c>
      <c r="AM2287" s="1">
        <v>0.52</v>
      </c>
      <c r="AN2287" s="1">
        <v>1.56</v>
      </c>
      <c r="AO2287" s="1">
        <v>0.2</v>
      </c>
      <c r="AP2287" s="1">
        <v>1.63</v>
      </c>
      <c r="AQ2287" s="1">
        <v>0.24</v>
      </c>
      <c r="AR2287" s="1">
        <v>5.7</v>
      </c>
      <c r="AS2287" s="1">
        <v>0.5</v>
      </c>
      <c r="AT2287" s="1">
        <v>4.4</v>
      </c>
      <c r="AU2287" s="1">
        <v>17</v>
      </c>
      <c r="AV2287" s="1">
        <v>2.9</v>
      </c>
      <c r="AW2287" s="1" t="s">
        <v>977</v>
      </c>
    </row>
    <row r="2288" spans="1:49">
      <c r="A2288" s="1" t="s">
        <v>4823</v>
      </c>
      <c r="B2288" s="1" t="s">
        <v>4824</v>
      </c>
      <c r="C2288" s="1" t="s">
        <v>13</v>
      </c>
      <c r="D2288" s="1">
        <v>65.191</v>
      </c>
      <c r="E2288" s="1">
        <v>0.618</v>
      </c>
      <c r="F2288" s="1">
        <v>16.797</v>
      </c>
      <c r="G2288" s="1">
        <v>0.981</v>
      </c>
      <c r="H2288" s="1">
        <v>2.453</v>
      </c>
      <c r="I2288" s="1">
        <v>0.071</v>
      </c>
      <c r="J2288" s="1">
        <v>2.403</v>
      </c>
      <c r="K2288" s="1">
        <v>4.319</v>
      </c>
      <c r="L2288" s="1">
        <v>4.085</v>
      </c>
      <c r="M2288" s="1">
        <v>2.838</v>
      </c>
      <c r="N2288" s="1">
        <v>0.244</v>
      </c>
      <c r="O2288" s="1">
        <v>12</v>
      </c>
      <c r="P2288" s="1">
        <v>108</v>
      </c>
      <c r="Q2288" s="1">
        <v>68.6</v>
      </c>
      <c r="R2288" s="1">
        <v>14</v>
      </c>
      <c r="S2288" s="1">
        <v>33.7</v>
      </c>
      <c r="T2288" s="1">
        <v>39.3</v>
      </c>
      <c r="U2288" s="1">
        <v>40</v>
      </c>
      <c r="V2288" s="1">
        <v>18.4</v>
      </c>
      <c r="W2288" s="1">
        <v>64.2</v>
      </c>
      <c r="X2288" s="1">
        <v>820.5</v>
      </c>
      <c r="Y2288" s="1">
        <v>11.1</v>
      </c>
      <c r="Z2288" s="1">
        <v>96.2</v>
      </c>
      <c r="AA2288" s="1">
        <v>9.1</v>
      </c>
      <c r="AB2288" s="1">
        <v>2</v>
      </c>
      <c r="AC2288" s="1">
        <v>711</v>
      </c>
      <c r="AD2288" s="1">
        <v>25.7</v>
      </c>
      <c r="AE2288" s="1">
        <v>48.5</v>
      </c>
      <c r="AF2288" s="1">
        <v>5.39</v>
      </c>
      <c r="AG2288" s="1">
        <v>19.4</v>
      </c>
      <c r="AH2288" s="1">
        <v>3.38</v>
      </c>
      <c r="AI2288" s="1">
        <v>0.95</v>
      </c>
      <c r="AJ2288" s="1">
        <v>2.72</v>
      </c>
      <c r="AK2288" s="1">
        <v>0.39</v>
      </c>
      <c r="AL2288" s="1">
        <v>2</v>
      </c>
      <c r="AM2288" s="1">
        <v>0.39</v>
      </c>
      <c r="AN2288" s="1">
        <v>1.06</v>
      </c>
      <c r="AO2288" s="1">
        <v>0.15</v>
      </c>
      <c r="AP2288" s="1">
        <v>1</v>
      </c>
      <c r="AQ2288" s="1">
        <v>0.15</v>
      </c>
      <c r="AR2288" s="1">
        <v>3.2</v>
      </c>
      <c r="AS2288" s="1">
        <v>0.7</v>
      </c>
      <c r="AT2288" s="1">
        <v>4.5</v>
      </c>
      <c r="AU2288" s="1">
        <v>8.8</v>
      </c>
      <c r="AV2288" s="1">
        <v>2.7</v>
      </c>
      <c r="AW2288" s="1" t="s">
        <v>977</v>
      </c>
    </row>
    <row r="2289" spans="1:49">
      <c r="A2289" s="1" t="s">
        <v>4825</v>
      </c>
      <c r="B2289" s="1" t="s">
        <v>4826</v>
      </c>
      <c r="C2289" s="1" t="s">
        <v>13</v>
      </c>
      <c r="D2289" s="1">
        <v>65.21</v>
      </c>
      <c r="E2289" s="1">
        <v>0.625</v>
      </c>
      <c r="F2289" s="1">
        <v>15.477</v>
      </c>
      <c r="G2289" s="1">
        <v>1.446</v>
      </c>
      <c r="H2289" s="1">
        <v>2.891</v>
      </c>
      <c r="I2289" s="1">
        <v>0.062</v>
      </c>
      <c r="J2289" s="1">
        <v>2.614</v>
      </c>
      <c r="K2289" s="1">
        <v>3.721</v>
      </c>
      <c r="L2289" s="1">
        <v>4.018</v>
      </c>
      <c r="M2289" s="1">
        <v>3.742</v>
      </c>
      <c r="N2289" s="1">
        <v>0.195</v>
      </c>
      <c r="O2289" s="1">
        <v>10.56</v>
      </c>
      <c r="P2289" s="1">
        <v>69.43</v>
      </c>
      <c r="Q2289" s="1">
        <v>122.3</v>
      </c>
      <c r="R2289" s="1">
        <v>13.74</v>
      </c>
      <c r="S2289" s="1">
        <v>84.45</v>
      </c>
      <c r="T2289" s="1">
        <v>6.701</v>
      </c>
      <c r="U2289" s="1">
        <v>59.8</v>
      </c>
      <c r="V2289" s="1">
        <v>19.23</v>
      </c>
      <c r="W2289" s="1">
        <v>136.4</v>
      </c>
      <c r="X2289" s="1">
        <v>495.3</v>
      </c>
      <c r="Y2289" s="1">
        <v>12.88</v>
      </c>
      <c r="Z2289" s="1">
        <v>174.2</v>
      </c>
      <c r="AA2289" s="1">
        <v>6.62</v>
      </c>
      <c r="AB2289" s="1">
        <v>5.76</v>
      </c>
      <c r="AC2289" s="1">
        <v>769.8</v>
      </c>
      <c r="AD2289" s="1">
        <v>29.93</v>
      </c>
      <c r="AE2289" s="1">
        <v>57.31</v>
      </c>
      <c r="AF2289" s="1">
        <v>6.84</v>
      </c>
      <c r="AG2289" s="1">
        <v>24.93</v>
      </c>
      <c r="AH2289" s="1">
        <v>4.26</v>
      </c>
      <c r="AI2289" s="1">
        <v>1.05</v>
      </c>
      <c r="AJ2289" s="1">
        <v>3.3</v>
      </c>
      <c r="AK2289" s="1">
        <v>0.46</v>
      </c>
      <c r="AL2289" s="1">
        <v>2.33</v>
      </c>
      <c r="AM2289" s="1">
        <v>0.44</v>
      </c>
      <c r="AN2289" s="1">
        <v>1.19</v>
      </c>
      <c r="AO2289" s="1">
        <v>0.16</v>
      </c>
      <c r="AP2289" s="1">
        <v>1.03</v>
      </c>
      <c r="AQ2289" s="1">
        <v>0.16</v>
      </c>
      <c r="AR2289" s="1">
        <v>4.16</v>
      </c>
      <c r="AS2289" s="1">
        <v>0.49</v>
      </c>
      <c r="AT2289" s="1">
        <v>17.91</v>
      </c>
      <c r="AU2289" s="1">
        <v>11.97</v>
      </c>
      <c r="AV2289" s="1">
        <v>3.11</v>
      </c>
      <c r="AW2289" s="1" t="s">
        <v>977</v>
      </c>
    </row>
    <row r="2290" spans="1:49">
      <c r="A2290" s="1" t="s">
        <v>4827</v>
      </c>
      <c r="B2290" s="1" t="s">
        <v>4828</v>
      </c>
      <c r="C2290" s="1" t="s">
        <v>13</v>
      </c>
      <c r="D2290" s="1">
        <v>65.211</v>
      </c>
      <c r="E2290" s="1">
        <v>0.37</v>
      </c>
      <c r="F2290" s="1">
        <v>17.23</v>
      </c>
      <c r="G2290" s="1">
        <v>0.914</v>
      </c>
      <c r="H2290" s="1">
        <v>1.827</v>
      </c>
      <c r="I2290" s="1">
        <v>0.062</v>
      </c>
      <c r="J2290" s="1">
        <v>2.29</v>
      </c>
      <c r="K2290" s="1">
        <v>4.025</v>
      </c>
      <c r="L2290" s="1">
        <v>4.805</v>
      </c>
      <c r="M2290" s="1">
        <v>3.091</v>
      </c>
      <c r="N2290" s="1">
        <v>0.175</v>
      </c>
      <c r="O2290" s="1">
        <v>4.6</v>
      </c>
      <c r="P2290" s="1">
        <v>44</v>
      </c>
      <c r="Q2290" s="1">
        <v>23</v>
      </c>
      <c r="R2290" s="1">
        <v>6.467</v>
      </c>
      <c r="S2290" s="1">
        <v>27</v>
      </c>
      <c r="T2290" s="1">
        <v>17.6</v>
      </c>
      <c r="U2290" s="1">
        <v>41.3</v>
      </c>
      <c r="V2290" s="1">
        <v>14.9</v>
      </c>
      <c r="W2290" s="1">
        <v>73</v>
      </c>
      <c r="X2290" s="1">
        <v>1400</v>
      </c>
      <c r="Y2290" s="1">
        <v>7</v>
      </c>
      <c r="Z2290" s="1">
        <v>151</v>
      </c>
      <c r="AA2290" s="1">
        <v>13</v>
      </c>
      <c r="AB2290" s="1">
        <v>0.573</v>
      </c>
      <c r="AC2290" s="1">
        <v>1871</v>
      </c>
      <c r="AD2290" s="1">
        <v>32</v>
      </c>
      <c r="AE2290" s="1">
        <v>55.3</v>
      </c>
      <c r="AF2290" s="1">
        <v>5.13</v>
      </c>
      <c r="AG2290" s="1">
        <v>18</v>
      </c>
      <c r="AH2290" s="1">
        <v>2.71</v>
      </c>
      <c r="AI2290" s="1">
        <v>0.99</v>
      </c>
      <c r="AJ2290" s="1">
        <v>2.41</v>
      </c>
      <c r="AK2290" s="1">
        <v>0.3</v>
      </c>
      <c r="AL2290" s="1">
        <v>1.51</v>
      </c>
      <c r="AM2290" s="1">
        <v>0.2704162</v>
      </c>
      <c r="AN2290" s="1">
        <v>0.7248037</v>
      </c>
      <c r="AO2290" s="1">
        <v>0.11</v>
      </c>
      <c r="AP2290" s="1">
        <v>0.85</v>
      </c>
      <c r="AQ2290" s="1">
        <v>0.13</v>
      </c>
      <c r="AR2290" s="1">
        <v>3.7</v>
      </c>
      <c r="AS2290" s="1">
        <v>0.71</v>
      </c>
      <c r="AT2290" s="1">
        <v>20.9</v>
      </c>
      <c r="AU2290" s="1">
        <v>12.98</v>
      </c>
      <c r="AV2290" s="1">
        <v>2.82</v>
      </c>
      <c r="AW2290" s="1" t="s">
        <v>977</v>
      </c>
    </row>
    <row r="2291" spans="1:49">
      <c r="A2291" s="1" t="s">
        <v>4829</v>
      </c>
      <c r="B2291" s="1" t="s">
        <v>4830</v>
      </c>
      <c r="C2291" s="1" t="s">
        <v>13</v>
      </c>
      <c r="D2291" s="1">
        <v>65.211</v>
      </c>
      <c r="E2291" s="1">
        <v>0.712</v>
      </c>
      <c r="F2291" s="1">
        <v>16.277</v>
      </c>
      <c r="G2291" s="1">
        <v>1.389</v>
      </c>
      <c r="H2291" s="1">
        <v>2.778</v>
      </c>
      <c r="I2291" s="1">
        <v>0.102</v>
      </c>
      <c r="J2291" s="1">
        <v>1.628</v>
      </c>
      <c r="K2291" s="1">
        <v>3.866</v>
      </c>
      <c r="L2291" s="1">
        <v>4.375</v>
      </c>
      <c r="M2291" s="1">
        <v>3.357</v>
      </c>
      <c r="N2291" s="1">
        <v>0.306</v>
      </c>
      <c r="O2291" s="1">
        <v>5.5</v>
      </c>
      <c r="P2291" s="1">
        <v>90.5</v>
      </c>
      <c r="Q2291" s="1">
        <v>11.7</v>
      </c>
      <c r="R2291" s="1">
        <v>10</v>
      </c>
      <c r="S2291" s="1">
        <v>9.8</v>
      </c>
      <c r="T2291" s="1">
        <v>19.898946</v>
      </c>
      <c r="U2291" s="1">
        <v>61</v>
      </c>
      <c r="V2291" s="1">
        <v>17.5</v>
      </c>
      <c r="W2291" s="1">
        <v>102.3</v>
      </c>
      <c r="X2291" s="1">
        <v>798.9</v>
      </c>
      <c r="Y2291" s="1">
        <v>7.9</v>
      </c>
      <c r="Z2291" s="1">
        <v>134.3</v>
      </c>
      <c r="AA2291" s="1">
        <v>7.74</v>
      </c>
      <c r="AB2291" s="1">
        <v>2.9371481</v>
      </c>
      <c r="AC2291" s="1">
        <v>1320.8</v>
      </c>
      <c r="AD2291" s="1">
        <v>37.3</v>
      </c>
      <c r="AE2291" s="1">
        <v>70</v>
      </c>
      <c r="AF2291" s="1">
        <v>7.64</v>
      </c>
      <c r="AG2291" s="1">
        <v>28.7</v>
      </c>
      <c r="AH2291" s="1">
        <v>5</v>
      </c>
      <c r="AI2291" s="1">
        <v>1.3</v>
      </c>
      <c r="AJ2291" s="1">
        <v>3</v>
      </c>
      <c r="AK2291" s="1">
        <v>0.28</v>
      </c>
      <c r="AL2291" s="1">
        <v>1.6</v>
      </c>
      <c r="AM2291" s="1">
        <v>0.23</v>
      </c>
      <c r="AN2291" s="1">
        <v>0.5</v>
      </c>
      <c r="AO2291" s="1">
        <v>0.09</v>
      </c>
      <c r="AP2291" s="1">
        <v>0.5</v>
      </c>
      <c r="AQ2291" s="1">
        <v>0.06</v>
      </c>
      <c r="AR2291" s="1">
        <v>3.89</v>
      </c>
      <c r="AS2291" s="1">
        <v>0.499</v>
      </c>
      <c r="AT2291" s="1">
        <v>7.99</v>
      </c>
      <c r="AU2291" s="1">
        <v>8</v>
      </c>
      <c r="AV2291" s="1">
        <v>1.5</v>
      </c>
      <c r="AW2291" s="1" t="s">
        <v>977</v>
      </c>
    </row>
    <row r="2292" spans="1:49">
      <c r="A2292" s="1" t="s">
        <v>4831</v>
      </c>
      <c r="B2292" s="1" t="s">
        <v>4832</v>
      </c>
      <c r="C2292" s="1" t="s">
        <v>13</v>
      </c>
      <c r="D2292" s="1">
        <v>65.216</v>
      </c>
      <c r="E2292" s="1">
        <v>0.672</v>
      </c>
      <c r="F2292" s="1">
        <v>15.709</v>
      </c>
      <c r="G2292" s="1">
        <v>1.201</v>
      </c>
      <c r="H2292" s="1">
        <v>2.402</v>
      </c>
      <c r="I2292" s="1">
        <v>0.062</v>
      </c>
      <c r="J2292" s="1">
        <v>1.736</v>
      </c>
      <c r="K2292" s="1">
        <v>4.144</v>
      </c>
      <c r="L2292" s="1">
        <v>5.168</v>
      </c>
      <c r="M2292" s="1">
        <v>3.173</v>
      </c>
      <c r="N2292" s="1">
        <v>0.516</v>
      </c>
      <c r="O2292" s="1">
        <v>6.89</v>
      </c>
      <c r="P2292" s="1">
        <v>68</v>
      </c>
      <c r="Q2292" s="1">
        <v>7.7</v>
      </c>
      <c r="R2292" s="1">
        <v>10.2</v>
      </c>
      <c r="S2292" s="1">
        <v>17</v>
      </c>
      <c r="T2292" s="1">
        <v>30</v>
      </c>
      <c r="U2292" s="1">
        <v>61</v>
      </c>
      <c r="V2292" s="1">
        <v>20</v>
      </c>
      <c r="W2292" s="1">
        <v>70</v>
      </c>
      <c r="X2292" s="1">
        <v>1150</v>
      </c>
      <c r="Y2292" s="1">
        <v>9.1</v>
      </c>
      <c r="Z2292" s="1">
        <v>166</v>
      </c>
      <c r="AA2292" s="1">
        <v>21</v>
      </c>
      <c r="AB2292" s="1">
        <v>2.2</v>
      </c>
      <c r="AC2292" s="1">
        <v>760</v>
      </c>
      <c r="AD2292" s="1">
        <v>52.6</v>
      </c>
      <c r="AE2292" s="1">
        <v>90.9</v>
      </c>
      <c r="AF2292" s="1">
        <v>9.38</v>
      </c>
      <c r="AG2292" s="1">
        <v>31.7</v>
      </c>
      <c r="AH2292" s="1">
        <v>4.4</v>
      </c>
      <c r="AI2292" s="1">
        <v>1.22</v>
      </c>
      <c r="AJ2292" s="1">
        <v>3.01</v>
      </c>
      <c r="AK2292" s="1">
        <v>0.4</v>
      </c>
      <c r="AL2292" s="1">
        <v>1.95</v>
      </c>
      <c r="AM2292" s="1">
        <v>0.33</v>
      </c>
      <c r="AN2292" s="1">
        <v>0.89</v>
      </c>
      <c r="AO2292" s="1">
        <v>0.13</v>
      </c>
      <c r="AP2292" s="1">
        <v>0.9</v>
      </c>
      <c r="AQ2292" s="1">
        <v>0.12</v>
      </c>
      <c r="AR2292" s="1">
        <v>4</v>
      </c>
      <c r="AS2292" s="1">
        <v>1.2</v>
      </c>
      <c r="AT2292" s="1">
        <v>29.9</v>
      </c>
      <c r="AU2292" s="1">
        <v>12.5</v>
      </c>
      <c r="AV2292" s="1">
        <v>3.93</v>
      </c>
      <c r="AW2292" s="1" t="s">
        <v>977</v>
      </c>
    </row>
    <row r="2293" spans="1:49">
      <c r="A2293" s="1" t="s">
        <v>4833</v>
      </c>
      <c r="B2293" s="1" t="s">
        <v>4834</v>
      </c>
      <c r="C2293" s="1" t="s">
        <v>13</v>
      </c>
      <c r="D2293" s="1">
        <v>65.219</v>
      </c>
      <c r="E2293" s="1">
        <v>0.654</v>
      </c>
      <c r="F2293" s="1">
        <v>15.909</v>
      </c>
      <c r="G2293" s="1">
        <v>1.212</v>
      </c>
      <c r="H2293" s="1">
        <v>3.028</v>
      </c>
      <c r="I2293" s="1">
        <v>0.072</v>
      </c>
      <c r="J2293" s="1">
        <v>2.37</v>
      </c>
      <c r="K2293" s="1">
        <v>4.21</v>
      </c>
      <c r="L2293" s="1">
        <v>4.046</v>
      </c>
      <c r="M2293" s="1">
        <v>3.086</v>
      </c>
      <c r="N2293" s="1">
        <v>0.194</v>
      </c>
      <c r="O2293" s="1">
        <v>11</v>
      </c>
      <c r="P2293" s="1">
        <v>79</v>
      </c>
      <c r="Q2293" s="1">
        <v>87</v>
      </c>
      <c r="R2293" s="1">
        <v>9.3</v>
      </c>
      <c r="S2293" s="1">
        <v>12</v>
      </c>
      <c r="T2293" s="1">
        <v>4.42</v>
      </c>
      <c r="U2293" s="1">
        <v>72.1</v>
      </c>
      <c r="V2293" s="1">
        <v>20.9</v>
      </c>
      <c r="W2293" s="1">
        <v>98.67</v>
      </c>
      <c r="X2293" s="1">
        <v>503</v>
      </c>
      <c r="Y2293" s="1">
        <v>13</v>
      </c>
      <c r="Z2293" s="1">
        <v>229</v>
      </c>
      <c r="AA2293" s="1">
        <v>8.69</v>
      </c>
      <c r="AB2293" s="1">
        <v>2.3</v>
      </c>
      <c r="AC2293" s="1">
        <v>865</v>
      </c>
      <c r="AD2293" s="1">
        <v>23.45</v>
      </c>
      <c r="AE2293" s="1">
        <v>47.38</v>
      </c>
      <c r="AF2293" s="1">
        <v>5.58</v>
      </c>
      <c r="AG2293" s="1">
        <v>23.09</v>
      </c>
      <c r="AH2293" s="1">
        <v>4.4</v>
      </c>
      <c r="AI2293" s="1">
        <v>0.96</v>
      </c>
      <c r="AJ2293" s="1">
        <v>3.75</v>
      </c>
      <c r="AK2293" s="1">
        <v>0.52</v>
      </c>
      <c r="AL2293" s="1">
        <v>2.88</v>
      </c>
      <c r="AM2293" s="1">
        <v>0.53</v>
      </c>
      <c r="AN2293" s="1">
        <v>1.44</v>
      </c>
      <c r="AO2293" s="1">
        <v>0.2</v>
      </c>
      <c r="AP2293" s="1">
        <v>1.33</v>
      </c>
      <c r="AQ2293" s="1">
        <v>0.21</v>
      </c>
      <c r="AR2293" s="1">
        <v>4.45</v>
      </c>
      <c r="AS2293" s="1">
        <v>0.61</v>
      </c>
      <c r="AT2293" s="1">
        <v>15.22</v>
      </c>
      <c r="AU2293" s="1">
        <v>6.14</v>
      </c>
      <c r="AV2293" s="1">
        <v>1.55</v>
      </c>
      <c r="AW2293" s="1" t="s">
        <v>977</v>
      </c>
    </row>
    <row r="2294" spans="1:49">
      <c r="A2294" s="1" t="s">
        <v>4835</v>
      </c>
      <c r="B2294" s="1" t="s">
        <v>4836</v>
      </c>
      <c r="C2294" s="1" t="s">
        <v>13</v>
      </c>
      <c r="D2294" s="1">
        <v>65.233</v>
      </c>
      <c r="E2294" s="1">
        <v>0.63</v>
      </c>
      <c r="F2294" s="1">
        <v>16.597</v>
      </c>
      <c r="G2294" s="1">
        <v>1.123</v>
      </c>
      <c r="H2294" s="1">
        <v>2.245</v>
      </c>
      <c r="I2294" s="1">
        <v>0.063</v>
      </c>
      <c r="J2294" s="1">
        <v>1.702</v>
      </c>
      <c r="K2294" s="1">
        <v>4.296</v>
      </c>
      <c r="L2294" s="1">
        <v>5.042</v>
      </c>
      <c r="M2294" s="1">
        <v>2.668</v>
      </c>
      <c r="N2294" s="1">
        <v>0.4</v>
      </c>
      <c r="O2294" s="1">
        <v>5</v>
      </c>
      <c r="P2294" s="1">
        <v>58</v>
      </c>
      <c r="Q2294" s="1">
        <v>10.4</v>
      </c>
      <c r="R2294" s="1">
        <v>8.9</v>
      </c>
      <c r="S2294" s="1">
        <v>15</v>
      </c>
      <c r="T2294" s="1">
        <v>28</v>
      </c>
      <c r="U2294" s="1">
        <v>56</v>
      </c>
      <c r="V2294" s="1">
        <v>17</v>
      </c>
      <c r="W2294" s="1">
        <v>51.7</v>
      </c>
      <c r="X2294" s="1">
        <v>1080</v>
      </c>
      <c r="Y2294" s="1">
        <v>7.7</v>
      </c>
      <c r="Z2294" s="1">
        <v>116</v>
      </c>
      <c r="AA2294" s="1">
        <v>15</v>
      </c>
      <c r="AB2294" s="1">
        <v>1.5</v>
      </c>
      <c r="AC2294" s="1">
        <v>660</v>
      </c>
      <c r="AD2294" s="1">
        <v>40.6</v>
      </c>
      <c r="AE2294" s="1">
        <v>70.8</v>
      </c>
      <c r="AF2294" s="1">
        <v>7.32</v>
      </c>
      <c r="AG2294" s="1">
        <v>25.3</v>
      </c>
      <c r="AH2294" s="1">
        <v>3.8</v>
      </c>
      <c r="AI2294" s="1">
        <v>1.07</v>
      </c>
      <c r="AJ2294" s="1">
        <v>2.46</v>
      </c>
      <c r="AK2294" s="1">
        <v>0.32</v>
      </c>
      <c r="AL2294" s="1">
        <v>1.71</v>
      </c>
      <c r="AM2294" s="1">
        <v>0.31</v>
      </c>
      <c r="AN2294" s="1">
        <v>0.75</v>
      </c>
      <c r="AO2294" s="1">
        <v>0.1</v>
      </c>
      <c r="AP2294" s="1">
        <v>0.7</v>
      </c>
      <c r="AQ2294" s="1">
        <v>0.12</v>
      </c>
      <c r="AR2294" s="1">
        <v>3</v>
      </c>
      <c r="AS2294" s="1">
        <v>1</v>
      </c>
      <c r="AT2294" s="1">
        <v>11.2</v>
      </c>
      <c r="AU2294" s="1">
        <v>9.6</v>
      </c>
      <c r="AV2294" s="1">
        <v>2.9</v>
      </c>
      <c r="AW2294" s="1" t="s">
        <v>977</v>
      </c>
    </row>
    <row r="2295" spans="1:49">
      <c r="A2295" s="1" t="s">
        <v>4837</v>
      </c>
      <c r="B2295" s="1" t="s">
        <v>4838</v>
      </c>
      <c r="C2295" s="1" t="s">
        <v>13</v>
      </c>
      <c r="D2295" s="1">
        <v>65.237</v>
      </c>
      <c r="E2295" s="1">
        <v>0.423</v>
      </c>
      <c r="F2295" s="1">
        <v>15.55</v>
      </c>
      <c r="G2295" s="1">
        <v>1.421</v>
      </c>
      <c r="H2295" s="1">
        <v>3.553</v>
      </c>
      <c r="I2295" s="1">
        <v>0.124</v>
      </c>
      <c r="J2295" s="1">
        <v>0.568</v>
      </c>
      <c r="K2295" s="1">
        <v>6.949</v>
      </c>
      <c r="L2295" s="1">
        <v>3.531</v>
      </c>
      <c r="M2295" s="1">
        <v>2.437</v>
      </c>
      <c r="N2295" s="1">
        <v>0.207</v>
      </c>
      <c r="O2295" s="1">
        <v>8</v>
      </c>
      <c r="P2295" s="1">
        <v>106</v>
      </c>
      <c r="Q2295" s="1">
        <v>10</v>
      </c>
      <c r="R2295" s="1">
        <v>8</v>
      </c>
      <c r="S2295" s="1">
        <v>0.8</v>
      </c>
      <c r="T2295" s="1">
        <v>23.1</v>
      </c>
      <c r="U2295" s="1">
        <v>35</v>
      </c>
      <c r="V2295" s="1">
        <v>21.22</v>
      </c>
      <c r="W2295" s="1">
        <v>61.9</v>
      </c>
      <c r="X2295" s="1">
        <v>624.9</v>
      </c>
      <c r="Y2295" s="1">
        <v>17.2</v>
      </c>
      <c r="Z2295" s="1">
        <v>59.7</v>
      </c>
      <c r="AA2295" s="1">
        <v>4</v>
      </c>
      <c r="AB2295" s="1">
        <v>1.712</v>
      </c>
      <c r="AC2295" s="1">
        <v>858.7</v>
      </c>
      <c r="AD2295" s="1">
        <v>19.1</v>
      </c>
      <c r="AE2295" s="1">
        <v>39.2</v>
      </c>
      <c r="AF2295" s="1">
        <v>4.26</v>
      </c>
      <c r="AG2295" s="1">
        <v>18.1</v>
      </c>
      <c r="AH2295" s="1">
        <v>3.7</v>
      </c>
      <c r="AI2295" s="1">
        <v>0.98</v>
      </c>
      <c r="AJ2295" s="1">
        <v>3.22</v>
      </c>
      <c r="AK2295" s="1">
        <v>0.49</v>
      </c>
      <c r="AL2295" s="1">
        <v>2.78</v>
      </c>
      <c r="AM2295" s="1">
        <v>0.58</v>
      </c>
      <c r="AN2295" s="1">
        <v>1.73</v>
      </c>
      <c r="AO2295" s="1">
        <v>0.26</v>
      </c>
      <c r="AP2295" s="1">
        <v>1.73</v>
      </c>
      <c r="AQ2295" s="1">
        <v>0.23</v>
      </c>
      <c r="AR2295" s="1">
        <v>2</v>
      </c>
      <c r="AS2295" s="1">
        <v>0.2</v>
      </c>
      <c r="AT2295" s="1">
        <v>8.9</v>
      </c>
      <c r="AU2295" s="1">
        <v>3.2</v>
      </c>
      <c r="AV2295" s="1">
        <v>0.8</v>
      </c>
      <c r="AW2295" s="1" t="s">
        <v>977</v>
      </c>
    </row>
    <row r="2296" spans="1:49">
      <c r="A2296" s="1" t="s">
        <v>4839</v>
      </c>
      <c r="B2296" s="1" t="s">
        <v>4840</v>
      </c>
      <c r="C2296" s="1" t="s">
        <v>13</v>
      </c>
      <c r="D2296" s="1">
        <v>65.239</v>
      </c>
      <c r="E2296" s="1">
        <v>0.571</v>
      </c>
      <c r="F2296" s="1">
        <v>16.626</v>
      </c>
      <c r="G2296" s="1">
        <v>0.994</v>
      </c>
      <c r="H2296" s="1">
        <v>2.485</v>
      </c>
      <c r="I2296" s="1">
        <v>0.051</v>
      </c>
      <c r="J2296" s="1">
        <v>3.001</v>
      </c>
      <c r="K2296" s="1">
        <v>4.827</v>
      </c>
      <c r="L2296" s="1">
        <v>3.807</v>
      </c>
      <c r="M2296" s="1">
        <v>2.164</v>
      </c>
      <c r="N2296" s="1">
        <v>0.235</v>
      </c>
      <c r="O2296" s="1">
        <v>7.6</v>
      </c>
      <c r="P2296" s="1">
        <v>70.8</v>
      </c>
      <c r="Q2296" s="1">
        <v>64.8</v>
      </c>
      <c r="R2296" s="1">
        <v>11</v>
      </c>
      <c r="S2296" s="1">
        <v>42.9</v>
      </c>
      <c r="T2296" s="1">
        <v>24.5</v>
      </c>
      <c r="U2296" s="1">
        <v>46.5</v>
      </c>
      <c r="V2296" s="1">
        <v>16.2</v>
      </c>
      <c r="W2296" s="1">
        <v>57.8</v>
      </c>
      <c r="X2296" s="1">
        <v>594</v>
      </c>
      <c r="Y2296" s="1">
        <v>9.82</v>
      </c>
      <c r="Z2296" s="1">
        <v>130</v>
      </c>
      <c r="AA2296" s="1">
        <v>10.6</v>
      </c>
      <c r="AB2296" s="1">
        <v>1.24</v>
      </c>
      <c r="AC2296" s="1">
        <v>566</v>
      </c>
      <c r="AD2296" s="1">
        <v>25.4</v>
      </c>
      <c r="AE2296" s="1">
        <v>48.4</v>
      </c>
      <c r="AF2296" s="1">
        <v>5.21</v>
      </c>
      <c r="AG2296" s="1">
        <v>18.1</v>
      </c>
      <c r="AH2296" s="1">
        <v>3.08</v>
      </c>
      <c r="AI2296" s="1">
        <v>0.96</v>
      </c>
      <c r="AJ2296" s="1">
        <v>2.84</v>
      </c>
      <c r="AK2296" s="1">
        <v>0.34</v>
      </c>
      <c r="AL2296" s="1">
        <v>1.79</v>
      </c>
      <c r="AM2296" s="1">
        <v>0.36</v>
      </c>
      <c r="AN2296" s="1">
        <v>0.93</v>
      </c>
      <c r="AO2296" s="1">
        <v>0.13</v>
      </c>
      <c r="AP2296" s="1">
        <v>0.84</v>
      </c>
      <c r="AQ2296" s="1">
        <v>0.13</v>
      </c>
      <c r="AR2296" s="1">
        <v>3.05</v>
      </c>
      <c r="AS2296" s="1">
        <v>0.77</v>
      </c>
      <c r="AT2296" s="1">
        <v>10.1</v>
      </c>
      <c r="AU2296" s="1">
        <v>11</v>
      </c>
      <c r="AV2296" s="1">
        <v>2.32</v>
      </c>
      <c r="AW2296" s="1" t="s">
        <v>977</v>
      </c>
    </row>
    <row r="2297" spans="1:49">
      <c r="A2297" s="1" t="s">
        <v>4841</v>
      </c>
      <c r="B2297" s="1" t="s">
        <v>4842</v>
      </c>
      <c r="C2297" s="1" t="s">
        <v>13</v>
      </c>
      <c r="D2297" s="1">
        <v>65.24</v>
      </c>
      <c r="E2297" s="1">
        <v>0.46</v>
      </c>
      <c r="F2297" s="1">
        <v>17.878</v>
      </c>
      <c r="G2297" s="1">
        <v>1.03</v>
      </c>
      <c r="H2297" s="1">
        <v>2.575</v>
      </c>
      <c r="I2297" s="1">
        <v>0.094</v>
      </c>
      <c r="J2297" s="1">
        <v>1.213</v>
      </c>
      <c r="K2297" s="1">
        <v>4.705</v>
      </c>
      <c r="L2297" s="1">
        <v>4.495</v>
      </c>
      <c r="M2297" s="1">
        <v>2.143</v>
      </c>
      <c r="N2297" s="1">
        <v>0.167</v>
      </c>
      <c r="O2297" s="1">
        <v>2.5</v>
      </c>
      <c r="P2297" s="1">
        <v>59</v>
      </c>
      <c r="Q2297" s="1">
        <v>90</v>
      </c>
      <c r="R2297" s="1">
        <v>6.3</v>
      </c>
      <c r="S2297" s="1">
        <v>5</v>
      </c>
      <c r="T2297" s="1">
        <v>113</v>
      </c>
      <c r="U2297" s="1">
        <v>39</v>
      </c>
      <c r="V2297" s="1">
        <v>22</v>
      </c>
      <c r="W2297" s="1">
        <v>53.8</v>
      </c>
      <c r="X2297" s="1">
        <v>659</v>
      </c>
      <c r="Y2297" s="1">
        <v>7.1</v>
      </c>
      <c r="Z2297" s="1">
        <v>86.3</v>
      </c>
      <c r="AA2297" s="1">
        <v>4</v>
      </c>
      <c r="AB2297" s="1">
        <v>3.4</v>
      </c>
      <c r="AC2297" s="1">
        <v>927</v>
      </c>
      <c r="AD2297" s="1">
        <v>16.5</v>
      </c>
      <c r="AE2297" s="1">
        <v>31.9</v>
      </c>
      <c r="AF2297" s="1">
        <v>3.83</v>
      </c>
      <c r="AG2297" s="1">
        <v>14.5</v>
      </c>
      <c r="AH2297" s="1">
        <v>2.6</v>
      </c>
      <c r="AI2297" s="1">
        <v>0.74</v>
      </c>
      <c r="AJ2297" s="1">
        <v>1.81</v>
      </c>
      <c r="AK2297" s="1">
        <v>0.24</v>
      </c>
      <c r="AL2297" s="1">
        <v>1.36</v>
      </c>
      <c r="AM2297" s="1">
        <v>0.22</v>
      </c>
      <c r="AN2297" s="1">
        <v>0.71</v>
      </c>
      <c r="AO2297" s="1">
        <v>0.12</v>
      </c>
      <c r="AP2297" s="1">
        <v>0.7</v>
      </c>
      <c r="AQ2297" s="1">
        <v>0.17</v>
      </c>
      <c r="AR2297" s="1">
        <v>2</v>
      </c>
      <c r="AS2297" s="1">
        <v>0.25</v>
      </c>
      <c r="AT2297" s="1">
        <v>11</v>
      </c>
      <c r="AU2297" s="1">
        <v>3.1</v>
      </c>
      <c r="AV2297" s="1">
        <v>1.16</v>
      </c>
      <c r="AW2297" s="1" t="s">
        <v>977</v>
      </c>
    </row>
    <row r="2298" spans="1:49">
      <c r="A2298" s="1" t="s">
        <v>4843</v>
      </c>
      <c r="B2298" s="1" t="s">
        <v>4844</v>
      </c>
      <c r="C2298" s="1" t="s">
        <v>13</v>
      </c>
      <c r="D2298" s="1">
        <v>65.266</v>
      </c>
      <c r="E2298" s="1">
        <v>0.629</v>
      </c>
      <c r="F2298" s="1">
        <v>16.497</v>
      </c>
      <c r="G2298" s="1">
        <v>1.12</v>
      </c>
      <c r="H2298" s="1">
        <v>2.239</v>
      </c>
      <c r="I2298" s="1">
        <v>0.062</v>
      </c>
      <c r="J2298" s="1">
        <v>1.629</v>
      </c>
      <c r="K2298" s="1">
        <v>4.33</v>
      </c>
      <c r="L2298" s="1">
        <v>5.155</v>
      </c>
      <c r="M2298" s="1">
        <v>2.712</v>
      </c>
      <c r="N2298" s="1">
        <v>0.361</v>
      </c>
      <c r="O2298" s="1">
        <v>2.5</v>
      </c>
      <c r="P2298" s="1">
        <v>61</v>
      </c>
      <c r="Q2298" s="1">
        <v>14.555557</v>
      </c>
      <c r="R2298" s="1">
        <v>9.8</v>
      </c>
      <c r="S2298" s="1">
        <v>16</v>
      </c>
      <c r="T2298" s="1">
        <v>31</v>
      </c>
      <c r="U2298" s="1">
        <v>57</v>
      </c>
      <c r="V2298" s="1">
        <v>19</v>
      </c>
      <c r="W2298" s="1">
        <v>56.1</v>
      </c>
      <c r="X2298" s="1">
        <v>1130</v>
      </c>
      <c r="Y2298" s="1">
        <v>8.1</v>
      </c>
      <c r="Z2298" s="1">
        <v>164</v>
      </c>
      <c r="AA2298" s="1">
        <v>17</v>
      </c>
      <c r="AB2298" s="1">
        <v>1.7</v>
      </c>
      <c r="AC2298" s="1">
        <v>650</v>
      </c>
      <c r="AD2298" s="1">
        <v>42.1</v>
      </c>
      <c r="AE2298" s="1">
        <v>73.4</v>
      </c>
      <c r="AF2298" s="1">
        <v>7.62</v>
      </c>
      <c r="AG2298" s="1">
        <v>26.2</v>
      </c>
      <c r="AH2298" s="1">
        <v>3.8</v>
      </c>
      <c r="AI2298" s="1">
        <v>1.1</v>
      </c>
      <c r="AJ2298" s="1">
        <v>2.54</v>
      </c>
      <c r="AK2298" s="1">
        <v>0.34</v>
      </c>
      <c r="AL2298" s="1">
        <v>1.71</v>
      </c>
      <c r="AM2298" s="1">
        <v>0.3</v>
      </c>
      <c r="AN2298" s="1">
        <v>0.82</v>
      </c>
      <c r="AO2298" s="1">
        <v>0.11</v>
      </c>
      <c r="AP2298" s="1">
        <v>0.8</v>
      </c>
      <c r="AQ2298" s="1">
        <v>0.11</v>
      </c>
      <c r="AR2298" s="1">
        <v>4</v>
      </c>
      <c r="AS2298" s="1">
        <v>1</v>
      </c>
      <c r="AT2298" s="1">
        <v>15.3</v>
      </c>
      <c r="AU2298" s="1">
        <v>10.8</v>
      </c>
      <c r="AV2298" s="1">
        <v>3.19</v>
      </c>
      <c r="AW2298" s="1" t="s">
        <v>977</v>
      </c>
    </row>
    <row r="2299" spans="1:49">
      <c r="A2299" s="1" t="s">
        <v>4845</v>
      </c>
      <c r="B2299" s="1" t="s">
        <v>4846</v>
      </c>
      <c r="C2299" s="1" t="s">
        <v>13</v>
      </c>
      <c r="D2299" s="1">
        <v>65.268</v>
      </c>
      <c r="E2299" s="1">
        <v>0.642</v>
      </c>
      <c r="F2299" s="1">
        <v>16.137</v>
      </c>
      <c r="G2299" s="1">
        <v>1.294</v>
      </c>
      <c r="H2299" s="1">
        <v>3.235</v>
      </c>
      <c r="I2299" s="1">
        <v>0.081</v>
      </c>
      <c r="J2299" s="1">
        <v>1.983</v>
      </c>
      <c r="K2299" s="1">
        <v>4.327</v>
      </c>
      <c r="L2299" s="1">
        <v>3.638</v>
      </c>
      <c r="M2299" s="1">
        <v>3.186</v>
      </c>
      <c r="N2299" s="1">
        <v>0.208</v>
      </c>
      <c r="O2299" s="1">
        <v>13.622129</v>
      </c>
      <c r="P2299" s="1">
        <v>127.383153</v>
      </c>
      <c r="Q2299" s="1">
        <v>152</v>
      </c>
      <c r="R2299" s="1">
        <v>18.3752004</v>
      </c>
      <c r="S2299" s="1">
        <v>83.032414</v>
      </c>
      <c r="T2299" s="1">
        <v>54.049046</v>
      </c>
      <c r="U2299" s="1">
        <v>65.357288</v>
      </c>
      <c r="V2299" s="1">
        <v>16</v>
      </c>
      <c r="W2299" s="1">
        <v>198.493522</v>
      </c>
      <c r="X2299" s="1">
        <v>607.2647</v>
      </c>
      <c r="Y2299" s="1">
        <v>16.214367</v>
      </c>
      <c r="Z2299" s="1">
        <v>176.96485</v>
      </c>
      <c r="AA2299" s="1">
        <v>10.215367</v>
      </c>
      <c r="AB2299" s="1">
        <v>9.3528379</v>
      </c>
      <c r="AC2299" s="1">
        <v>965.25052</v>
      </c>
      <c r="AD2299" s="1">
        <v>30.705882</v>
      </c>
      <c r="AE2299" s="1">
        <v>59.982583</v>
      </c>
      <c r="AF2299" s="1">
        <v>6.90454</v>
      </c>
      <c r="AG2299" s="1">
        <v>25.484507</v>
      </c>
      <c r="AH2299" s="1">
        <v>4.6882648</v>
      </c>
      <c r="AI2299" s="1">
        <v>1.2298784</v>
      </c>
      <c r="AJ2299" s="1">
        <v>4.1509879</v>
      </c>
      <c r="AK2299" s="1">
        <v>0.5503253</v>
      </c>
      <c r="AL2299" s="1">
        <v>3.1514444</v>
      </c>
      <c r="AM2299" s="1">
        <v>0.6066706</v>
      </c>
      <c r="AN2299" s="1">
        <v>1.706261</v>
      </c>
      <c r="AO2299" s="1">
        <v>0.23364377</v>
      </c>
      <c r="AP2299" s="1">
        <v>1.540163</v>
      </c>
      <c r="AQ2299" s="1">
        <v>0.2345621</v>
      </c>
      <c r="AR2299" s="1">
        <v>4.420874</v>
      </c>
      <c r="AS2299" s="1">
        <v>0.7640049</v>
      </c>
      <c r="AT2299" s="1">
        <v>11.9673025</v>
      </c>
      <c r="AU2299" s="1">
        <v>13.0154785</v>
      </c>
      <c r="AV2299" s="1">
        <v>2.8816009</v>
      </c>
      <c r="AW2299" s="1" t="s">
        <v>977</v>
      </c>
    </row>
    <row r="2300" spans="1:49">
      <c r="A2300" s="1" t="s">
        <v>4847</v>
      </c>
      <c r="B2300" s="1" t="s">
        <v>931</v>
      </c>
      <c r="C2300" s="1" t="s">
        <v>13</v>
      </c>
      <c r="D2300" s="1">
        <v>65.277</v>
      </c>
      <c r="E2300" s="1">
        <v>0.616</v>
      </c>
      <c r="F2300" s="1">
        <v>16.219</v>
      </c>
      <c r="G2300" s="1">
        <v>1.247</v>
      </c>
      <c r="H2300" s="1">
        <v>3.119</v>
      </c>
      <c r="I2300" s="1">
        <v>0.081</v>
      </c>
      <c r="J2300" s="1">
        <v>2.09</v>
      </c>
      <c r="K2300" s="1">
        <v>3.989</v>
      </c>
      <c r="L2300" s="1">
        <v>3.363</v>
      </c>
      <c r="M2300" s="1">
        <v>3.777</v>
      </c>
      <c r="N2300" s="1">
        <v>0.222</v>
      </c>
      <c r="O2300" s="1">
        <v>8.8</v>
      </c>
      <c r="P2300" s="1">
        <v>67.6</v>
      </c>
      <c r="Q2300" s="1">
        <v>15.9</v>
      </c>
      <c r="R2300" s="1">
        <v>12.2</v>
      </c>
      <c r="S2300" s="1">
        <v>6.8</v>
      </c>
      <c r="T2300" s="1">
        <v>18.1</v>
      </c>
      <c r="U2300" s="1">
        <v>92.7</v>
      </c>
      <c r="V2300" s="1">
        <v>21.5</v>
      </c>
      <c r="W2300" s="1">
        <v>127.8</v>
      </c>
      <c r="X2300" s="1">
        <v>563.8</v>
      </c>
      <c r="Y2300" s="1">
        <v>16.2</v>
      </c>
      <c r="Z2300" s="1">
        <v>159</v>
      </c>
      <c r="AA2300" s="1">
        <v>14.4</v>
      </c>
      <c r="AB2300" s="1">
        <v>3.5</v>
      </c>
      <c r="AC2300" s="1">
        <v>790</v>
      </c>
      <c r="AD2300" s="1">
        <v>34.3</v>
      </c>
      <c r="AE2300" s="1">
        <v>67.1</v>
      </c>
      <c r="AF2300" s="1">
        <v>7.5</v>
      </c>
      <c r="AG2300" s="1">
        <v>27.7</v>
      </c>
      <c r="AH2300" s="1">
        <v>4.9</v>
      </c>
      <c r="AI2300" s="1">
        <v>1.4</v>
      </c>
      <c r="AJ2300" s="1">
        <v>4</v>
      </c>
      <c r="AK2300" s="1">
        <v>0.5</v>
      </c>
      <c r="AL2300" s="1">
        <v>2.7</v>
      </c>
      <c r="AM2300" s="1">
        <v>0.5</v>
      </c>
      <c r="AN2300" s="1">
        <v>1.4</v>
      </c>
      <c r="AO2300" s="1">
        <v>0.2</v>
      </c>
      <c r="AP2300" s="1">
        <v>1.3</v>
      </c>
      <c r="AQ2300" s="1">
        <v>0.2</v>
      </c>
      <c r="AR2300" s="1">
        <v>0.6</v>
      </c>
      <c r="AS2300" s="1">
        <v>0.96</v>
      </c>
      <c r="AT2300" s="1">
        <v>21.1</v>
      </c>
      <c r="AU2300" s="1">
        <v>19.1</v>
      </c>
      <c r="AV2300" s="1">
        <v>2.9</v>
      </c>
      <c r="AW2300" s="1" t="s">
        <v>977</v>
      </c>
    </row>
    <row r="2301" spans="1:49">
      <c r="A2301" s="1" t="s">
        <v>4848</v>
      </c>
      <c r="B2301" s="1" t="s">
        <v>4849</v>
      </c>
      <c r="C2301" s="1" t="s">
        <v>13</v>
      </c>
      <c r="D2301" s="1">
        <v>65.284</v>
      </c>
      <c r="E2301" s="1">
        <v>0.552</v>
      </c>
      <c r="F2301" s="1">
        <v>18.248</v>
      </c>
      <c r="G2301" s="1">
        <v>1.104</v>
      </c>
      <c r="H2301" s="1">
        <v>2.207</v>
      </c>
      <c r="I2301" s="1">
        <v>0.031</v>
      </c>
      <c r="J2301" s="1">
        <v>0.685</v>
      </c>
      <c r="K2301" s="1">
        <v>4.13</v>
      </c>
      <c r="L2301" s="1">
        <v>4.978</v>
      </c>
      <c r="M2301" s="1">
        <v>2.535</v>
      </c>
      <c r="N2301" s="1">
        <v>0.246</v>
      </c>
      <c r="O2301" s="1">
        <v>7.7</v>
      </c>
      <c r="P2301" s="1">
        <v>87</v>
      </c>
      <c r="Q2301" s="1">
        <v>13</v>
      </c>
      <c r="R2301" s="1">
        <v>7.5</v>
      </c>
      <c r="S2301" s="1">
        <v>4.4</v>
      </c>
      <c r="T2301" s="1">
        <v>22.7</v>
      </c>
      <c r="U2301" s="1">
        <v>161</v>
      </c>
      <c r="V2301" s="1">
        <v>83.24</v>
      </c>
      <c r="W2301" s="1">
        <v>53</v>
      </c>
      <c r="X2301" s="1">
        <v>1069</v>
      </c>
      <c r="Y2301" s="1">
        <v>9</v>
      </c>
      <c r="Z2301" s="1">
        <v>119</v>
      </c>
      <c r="AA2301" s="1">
        <v>4.2</v>
      </c>
      <c r="AB2301" s="1">
        <v>0.9</v>
      </c>
      <c r="AC2301" s="1">
        <v>744</v>
      </c>
      <c r="AD2301" s="1">
        <v>22.2</v>
      </c>
      <c r="AE2301" s="1">
        <v>41.7</v>
      </c>
      <c r="AF2301" s="1">
        <v>5.4</v>
      </c>
      <c r="AG2301" s="1">
        <v>19.9</v>
      </c>
      <c r="AH2301" s="1">
        <v>3.5</v>
      </c>
      <c r="AI2301" s="1">
        <v>1.1</v>
      </c>
      <c r="AJ2301" s="1">
        <v>2.3</v>
      </c>
      <c r="AK2301" s="1">
        <v>0.3</v>
      </c>
      <c r="AL2301" s="1">
        <v>1.5</v>
      </c>
      <c r="AM2301" s="1">
        <v>0.3</v>
      </c>
      <c r="AN2301" s="1">
        <v>0.7</v>
      </c>
      <c r="AO2301" s="1">
        <v>0.1</v>
      </c>
      <c r="AP2301" s="1">
        <v>0.7</v>
      </c>
      <c r="AQ2301" s="1">
        <v>0.1</v>
      </c>
      <c r="AR2301" s="1">
        <v>3</v>
      </c>
      <c r="AS2301" s="1">
        <v>0.2</v>
      </c>
      <c r="AT2301" s="1">
        <v>8.8</v>
      </c>
      <c r="AU2301" s="1">
        <v>4.3</v>
      </c>
      <c r="AV2301" s="1">
        <v>1.4</v>
      </c>
      <c r="AW2301" s="1" t="s">
        <v>977</v>
      </c>
    </row>
    <row r="2302" spans="1:49">
      <c r="A2302" s="1" t="s">
        <v>4850</v>
      </c>
      <c r="B2302" s="1" t="s">
        <v>4851</v>
      </c>
      <c r="C2302" s="1" t="s">
        <v>13</v>
      </c>
      <c r="D2302" s="1">
        <v>65.284</v>
      </c>
      <c r="E2302" s="1">
        <v>0.677</v>
      </c>
      <c r="F2302" s="1">
        <v>16.183</v>
      </c>
      <c r="G2302" s="1">
        <v>1.228</v>
      </c>
      <c r="H2302" s="1">
        <v>3.071</v>
      </c>
      <c r="I2302" s="1">
        <v>0.072</v>
      </c>
      <c r="J2302" s="1">
        <v>1.704</v>
      </c>
      <c r="K2302" s="1">
        <v>4.443</v>
      </c>
      <c r="L2302" s="1">
        <v>3.961</v>
      </c>
      <c r="M2302" s="1">
        <v>3.212</v>
      </c>
      <c r="N2302" s="1">
        <v>0.164</v>
      </c>
      <c r="O2302" s="1">
        <v>6.29</v>
      </c>
      <c r="P2302" s="1">
        <v>94</v>
      </c>
      <c r="Q2302" s="1">
        <v>35</v>
      </c>
      <c r="R2302" s="1">
        <v>10</v>
      </c>
      <c r="S2302" s="1">
        <v>4.1</v>
      </c>
      <c r="T2302" s="1">
        <v>19.8</v>
      </c>
      <c r="U2302" s="1">
        <v>45.9</v>
      </c>
      <c r="V2302" s="1">
        <v>17.7</v>
      </c>
      <c r="W2302" s="1">
        <v>106</v>
      </c>
      <c r="X2302" s="1">
        <v>432</v>
      </c>
      <c r="Y2302" s="1">
        <v>16.2</v>
      </c>
      <c r="Z2302" s="1">
        <v>143</v>
      </c>
      <c r="AA2302" s="1">
        <v>8.68</v>
      </c>
      <c r="AB2302" s="1">
        <v>4.52</v>
      </c>
      <c r="AC2302" s="1">
        <v>709</v>
      </c>
      <c r="AD2302" s="1">
        <v>26.72</v>
      </c>
      <c r="AE2302" s="1">
        <v>54.63</v>
      </c>
      <c r="AF2302" s="1">
        <v>6.17</v>
      </c>
      <c r="AG2302" s="1">
        <v>23.38</v>
      </c>
      <c r="AH2302" s="1">
        <v>4.25</v>
      </c>
      <c r="AI2302" s="1">
        <v>0.88</v>
      </c>
      <c r="AJ2302" s="1">
        <v>3.51</v>
      </c>
      <c r="AK2302" s="1">
        <v>0.51</v>
      </c>
      <c r="AL2302" s="1">
        <v>3.04</v>
      </c>
      <c r="AM2302" s="1">
        <v>0.59</v>
      </c>
      <c r="AN2302" s="1">
        <v>1.67</v>
      </c>
      <c r="AO2302" s="1">
        <v>0.25</v>
      </c>
      <c r="AP2302" s="1">
        <v>1.64</v>
      </c>
      <c r="AQ2302" s="1">
        <v>0.25</v>
      </c>
      <c r="AR2302" s="1">
        <v>3.89</v>
      </c>
      <c r="AS2302" s="1">
        <v>0.59</v>
      </c>
      <c r="AT2302" s="1">
        <v>15.01</v>
      </c>
      <c r="AU2302" s="1">
        <v>11.68</v>
      </c>
      <c r="AV2302" s="1">
        <v>3.77</v>
      </c>
      <c r="AW2302" s="1" t="s">
        <v>977</v>
      </c>
    </row>
    <row r="2303" spans="1:49">
      <c r="A2303" s="1" t="s">
        <v>4852</v>
      </c>
      <c r="B2303" s="1" t="s">
        <v>4853</v>
      </c>
      <c r="C2303" s="1" t="s">
        <v>13</v>
      </c>
      <c r="D2303" s="1">
        <v>65.29</v>
      </c>
      <c r="E2303" s="1">
        <v>0.534</v>
      </c>
      <c r="F2303" s="1">
        <v>17.397</v>
      </c>
      <c r="G2303" s="1">
        <v>1.224</v>
      </c>
      <c r="H2303" s="1">
        <v>3.06</v>
      </c>
      <c r="I2303" s="1">
        <v>0.031</v>
      </c>
      <c r="J2303" s="1">
        <v>0.976</v>
      </c>
      <c r="K2303" s="1">
        <v>4.973</v>
      </c>
      <c r="L2303" s="1">
        <v>3.504</v>
      </c>
      <c r="M2303" s="1">
        <v>2.837</v>
      </c>
      <c r="N2303" s="1">
        <v>0.175</v>
      </c>
      <c r="O2303" s="1">
        <v>12</v>
      </c>
      <c r="P2303" s="1">
        <v>91</v>
      </c>
      <c r="Q2303" s="1">
        <v>21.3</v>
      </c>
      <c r="R2303" s="1">
        <v>23</v>
      </c>
      <c r="S2303" s="1">
        <v>2.8</v>
      </c>
      <c r="T2303" s="1">
        <v>31.928839</v>
      </c>
      <c r="U2303" s="1">
        <v>66</v>
      </c>
      <c r="V2303" s="1">
        <v>18</v>
      </c>
      <c r="W2303" s="1">
        <v>106.4</v>
      </c>
      <c r="X2303" s="1">
        <v>488.9</v>
      </c>
      <c r="Y2303" s="1">
        <v>15.7</v>
      </c>
      <c r="Z2303" s="1">
        <v>140.1</v>
      </c>
      <c r="AA2303" s="1">
        <v>8.7</v>
      </c>
      <c r="AB2303" s="1">
        <v>5.6</v>
      </c>
      <c r="AC2303" s="1">
        <v>923</v>
      </c>
      <c r="AD2303" s="1">
        <v>31.3</v>
      </c>
      <c r="AE2303" s="1">
        <v>59</v>
      </c>
      <c r="AF2303" s="1">
        <v>6.17</v>
      </c>
      <c r="AG2303" s="1">
        <v>22</v>
      </c>
      <c r="AH2303" s="1">
        <v>3.71</v>
      </c>
      <c r="AI2303" s="1">
        <v>0.9</v>
      </c>
      <c r="AJ2303" s="1">
        <v>3.09</v>
      </c>
      <c r="AK2303" s="1">
        <v>0.48</v>
      </c>
      <c r="AL2303" s="1">
        <v>2.74</v>
      </c>
      <c r="AM2303" s="1">
        <v>0.56</v>
      </c>
      <c r="AN2303" s="1">
        <v>1.56</v>
      </c>
      <c r="AO2303" s="1">
        <v>0.25</v>
      </c>
      <c r="AP2303" s="1">
        <v>1.63</v>
      </c>
      <c r="AQ2303" s="1">
        <v>0.26</v>
      </c>
      <c r="AR2303" s="1">
        <v>3.6</v>
      </c>
      <c r="AS2303" s="1">
        <v>0.7</v>
      </c>
      <c r="AT2303" s="1">
        <v>16</v>
      </c>
      <c r="AU2303" s="1">
        <v>15.8</v>
      </c>
      <c r="AV2303" s="1">
        <v>6.1</v>
      </c>
      <c r="AW2303" s="1" t="s">
        <v>977</v>
      </c>
    </row>
    <row r="2304" spans="1:49">
      <c r="A2304" s="1" t="s">
        <v>4854</v>
      </c>
      <c r="B2304" s="1" t="s">
        <v>4855</v>
      </c>
      <c r="C2304" s="1" t="s">
        <v>13</v>
      </c>
      <c r="D2304" s="1">
        <v>65.29</v>
      </c>
      <c r="E2304" s="1">
        <v>0.744</v>
      </c>
      <c r="F2304" s="1">
        <v>16.286</v>
      </c>
      <c r="G2304" s="1">
        <v>1.374</v>
      </c>
      <c r="H2304" s="1">
        <v>2.749</v>
      </c>
      <c r="I2304" s="1">
        <v>0.051</v>
      </c>
      <c r="J2304" s="1">
        <v>1.6</v>
      </c>
      <c r="K2304" s="1">
        <v>3.833</v>
      </c>
      <c r="L2304" s="1">
        <v>4.434</v>
      </c>
      <c r="M2304" s="1">
        <v>3.363</v>
      </c>
      <c r="N2304" s="1">
        <v>0.276</v>
      </c>
      <c r="O2304" s="1">
        <v>5.52</v>
      </c>
      <c r="P2304" s="1">
        <v>90.52</v>
      </c>
      <c r="Q2304" s="1">
        <v>11.75</v>
      </c>
      <c r="R2304" s="1">
        <v>10.03</v>
      </c>
      <c r="S2304" s="1">
        <v>9.79</v>
      </c>
      <c r="T2304" s="1">
        <v>5</v>
      </c>
      <c r="U2304" s="1">
        <v>61</v>
      </c>
      <c r="V2304" s="1">
        <v>21.11</v>
      </c>
      <c r="W2304" s="1">
        <v>102.35</v>
      </c>
      <c r="X2304" s="1">
        <v>798.88</v>
      </c>
      <c r="Y2304" s="1">
        <v>7.88</v>
      </c>
      <c r="Z2304" s="1">
        <v>134.31</v>
      </c>
      <c r="AA2304" s="1">
        <v>8.26</v>
      </c>
      <c r="AB2304" s="1">
        <v>1.369</v>
      </c>
      <c r="AC2304" s="1">
        <v>1320.77</v>
      </c>
      <c r="AD2304" s="1">
        <v>37.32</v>
      </c>
      <c r="AE2304" s="1">
        <v>69.97</v>
      </c>
      <c r="AF2304" s="1">
        <v>7.89</v>
      </c>
      <c r="AG2304" s="1">
        <v>28.67</v>
      </c>
      <c r="AH2304" s="1">
        <v>4.96</v>
      </c>
      <c r="AI2304" s="1">
        <v>1.28</v>
      </c>
      <c r="AJ2304" s="1">
        <v>2.99</v>
      </c>
      <c r="AK2304" s="1">
        <v>0.38</v>
      </c>
      <c r="AL2304" s="1">
        <v>1.65</v>
      </c>
      <c r="AM2304" s="1">
        <v>0.25</v>
      </c>
      <c r="AN2304" s="1">
        <v>0.47</v>
      </c>
      <c r="AO2304" s="1">
        <v>0.08</v>
      </c>
      <c r="AP2304" s="1">
        <v>0.5</v>
      </c>
      <c r="AQ2304" s="1">
        <v>0.08</v>
      </c>
      <c r="AR2304" s="1">
        <v>3.89</v>
      </c>
      <c r="AS2304" s="1">
        <v>0.39</v>
      </c>
      <c r="AT2304" s="1">
        <v>26.5794653</v>
      </c>
      <c r="AU2304" s="1">
        <v>8.03</v>
      </c>
      <c r="AV2304" s="1">
        <v>1.590864</v>
      </c>
      <c r="AW2304" s="1" t="s">
        <v>977</v>
      </c>
    </row>
    <row r="2305" spans="1:49">
      <c r="A2305" s="1" t="s">
        <v>4856</v>
      </c>
      <c r="B2305" s="1" t="s">
        <v>4857</v>
      </c>
      <c r="C2305" s="1" t="s">
        <v>13</v>
      </c>
      <c r="D2305" s="1">
        <v>65.292</v>
      </c>
      <c r="E2305" s="1">
        <v>0.61</v>
      </c>
      <c r="F2305" s="1">
        <v>15.643</v>
      </c>
      <c r="G2305" s="1">
        <v>1.212</v>
      </c>
      <c r="H2305" s="1">
        <v>3.028</v>
      </c>
      <c r="I2305" s="1">
        <v>0.073</v>
      </c>
      <c r="J2305" s="1">
        <v>3.662</v>
      </c>
      <c r="K2305" s="1">
        <v>5.328</v>
      </c>
      <c r="L2305" s="1">
        <v>3.683</v>
      </c>
      <c r="M2305" s="1">
        <v>1.282</v>
      </c>
      <c r="N2305" s="1">
        <v>0.186</v>
      </c>
      <c r="O2305" s="1">
        <v>6.27568</v>
      </c>
      <c r="P2305" s="1">
        <v>80.839489</v>
      </c>
      <c r="Q2305" s="1">
        <v>136.678622</v>
      </c>
      <c r="R2305" s="1">
        <v>39.7382461</v>
      </c>
      <c r="S2305" s="1">
        <v>85.293625</v>
      </c>
      <c r="T2305" s="1">
        <v>31.70411</v>
      </c>
      <c r="U2305" s="1">
        <v>59.040445</v>
      </c>
      <c r="V2305" s="1">
        <v>19.26211</v>
      </c>
      <c r="W2305" s="1">
        <v>32</v>
      </c>
      <c r="X2305" s="1">
        <v>716</v>
      </c>
      <c r="Y2305" s="1">
        <v>9</v>
      </c>
      <c r="Z2305" s="1">
        <v>162.79363</v>
      </c>
      <c r="AA2305" s="1">
        <v>6.210178</v>
      </c>
      <c r="AB2305" s="1">
        <v>30.7824</v>
      </c>
      <c r="AC2305" s="1">
        <v>679.32429</v>
      </c>
      <c r="AD2305" s="1">
        <v>23.950723</v>
      </c>
      <c r="AE2305" s="1">
        <v>50.32921</v>
      </c>
      <c r="AF2305" s="1">
        <v>5.737846</v>
      </c>
      <c r="AG2305" s="1">
        <v>20.272588</v>
      </c>
      <c r="AH2305" s="1">
        <v>3.5556012</v>
      </c>
      <c r="AI2305" s="1">
        <v>1.0183094</v>
      </c>
      <c r="AJ2305" s="1">
        <v>2.8378694</v>
      </c>
      <c r="AK2305" s="1">
        <v>0.4175264</v>
      </c>
      <c r="AL2305" s="1">
        <v>2.1083381</v>
      </c>
      <c r="AM2305" s="1">
        <v>0.3822074</v>
      </c>
      <c r="AN2305" s="1">
        <v>1.0242121</v>
      </c>
      <c r="AO2305" s="1">
        <v>0.14951573</v>
      </c>
      <c r="AP2305" s="1">
        <v>0.9793726</v>
      </c>
      <c r="AQ2305" s="1">
        <v>0.13835178</v>
      </c>
      <c r="AR2305" s="1">
        <v>3.908148</v>
      </c>
      <c r="AS2305" s="1">
        <v>0.5061424</v>
      </c>
      <c r="AT2305" s="1">
        <v>18.7055857</v>
      </c>
      <c r="AU2305" s="1">
        <v>11.8600189</v>
      </c>
      <c r="AV2305" s="1">
        <v>3.2974172</v>
      </c>
      <c r="AW2305" s="1" t="s">
        <v>977</v>
      </c>
    </row>
    <row r="2306" spans="1:49">
      <c r="A2306" s="1" t="s">
        <v>4858</v>
      </c>
      <c r="B2306" s="1" t="s">
        <v>4859</v>
      </c>
      <c r="C2306" s="1" t="s">
        <v>13</v>
      </c>
      <c r="D2306" s="1">
        <v>65.293</v>
      </c>
      <c r="E2306" s="1">
        <v>0.67</v>
      </c>
      <c r="F2306" s="1">
        <v>15.508</v>
      </c>
      <c r="G2306" s="1">
        <v>1.138</v>
      </c>
      <c r="H2306" s="1">
        <v>2.845</v>
      </c>
      <c r="I2306" s="1">
        <v>0.057</v>
      </c>
      <c r="J2306" s="1">
        <v>3.045</v>
      </c>
      <c r="K2306" s="1">
        <v>3.966</v>
      </c>
      <c r="L2306" s="1">
        <v>3.123</v>
      </c>
      <c r="M2306" s="1">
        <v>4.189</v>
      </c>
      <c r="N2306" s="1">
        <v>0.166</v>
      </c>
      <c r="O2306" s="1">
        <v>6.18</v>
      </c>
      <c r="P2306" s="1">
        <v>68.68</v>
      </c>
      <c r="Q2306" s="1">
        <v>115.7</v>
      </c>
      <c r="R2306" s="1">
        <v>12.18</v>
      </c>
      <c r="S2306" s="1">
        <v>53.96</v>
      </c>
      <c r="T2306" s="1">
        <v>19.5</v>
      </c>
      <c r="U2306" s="1">
        <v>45.1</v>
      </c>
      <c r="V2306" s="1">
        <v>19.16</v>
      </c>
      <c r="W2306" s="1">
        <v>142.3</v>
      </c>
      <c r="X2306" s="1">
        <v>1088.7</v>
      </c>
      <c r="Y2306" s="1">
        <v>9.886</v>
      </c>
      <c r="Z2306" s="1">
        <v>254.6</v>
      </c>
      <c r="AA2306" s="1">
        <v>10.62</v>
      </c>
      <c r="AB2306" s="1">
        <v>5.006</v>
      </c>
      <c r="AC2306" s="1">
        <v>1803.4</v>
      </c>
      <c r="AD2306" s="1">
        <v>57.3</v>
      </c>
      <c r="AE2306" s="1">
        <v>113</v>
      </c>
      <c r="AF2306" s="1">
        <v>11.07</v>
      </c>
      <c r="AG2306" s="1">
        <v>38.02</v>
      </c>
      <c r="AH2306" s="1">
        <v>5.269</v>
      </c>
      <c r="AI2306" s="1">
        <v>1.266</v>
      </c>
      <c r="AJ2306" s="1">
        <v>2.828</v>
      </c>
      <c r="AK2306" s="1">
        <v>0.426</v>
      </c>
      <c r="AL2306" s="1">
        <v>2.081</v>
      </c>
      <c r="AM2306" s="1">
        <v>0.37</v>
      </c>
      <c r="AN2306" s="1">
        <v>0.95</v>
      </c>
      <c r="AO2306" s="1">
        <v>0.126</v>
      </c>
      <c r="AP2306" s="1">
        <v>0.768</v>
      </c>
      <c r="AQ2306" s="1">
        <v>0.119</v>
      </c>
      <c r="AR2306" s="1">
        <v>6.066</v>
      </c>
      <c r="AS2306" s="1">
        <v>0.74</v>
      </c>
      <c r="AT2306" s="1">
        <v>35.3</v>
      </c>
      <c r="AU2306" s="1">
        <v>21.62</v>
      </c>
      <c r="AV2306" s="1">
        <v>5.673</v>
      </c>
      <c r="AW2306" s="1" t="s">
        <v>977</v>
      </c>
    </row>
    <row r="2307" spans="1:49">
      <c r="A2307" s="1" t="s">
        <v>4860</v>
      </c>
      <c r="B2307" s="1" t="s">
        <v>4861</v>
      </c>
      <c r="C2307" s="1" t="s">
        <v>13</v>
      </c>
      <c r="D2307" s="1">
        <v>65.309</v>
      </c>
      <c r="E2307" s="1">
        <v>0.814</v>
      </c>
      <c r="F2307" s="1">
        <v>15.773</v>
      </c>
      <c r="G2307" s="1">
        <v>1.434</v>
      </c>
      <c r="H2307" s="1">
        <v>2.869</v>
      </c>
      <c r="I2307" s="1">
        <v>0.051</v>
      </c>
      <c r="J2307" s="1">
        <v>1.861</v>
      </c>
      <c r="K2307" s="1">
        <v>3.784</v>
      </c>
      <c r="L2307" s="1">
        <v>4.19</v>
      </c>
      <c r="M2307" s="1">
        <v>3.631</v>
      </c>
      <c r="N2307" s="1">
        <v>0.285</v>
      </c>
      <c r="O2307" s="1">
        <v>7.5</v>
      </c>
      <c r="P2307" s="1">
        <v>97.9</v>
      </c>
      <c r="Q2307" s="1">
        <v>34.3</v>
      </c>
      <c r="R2307" s="1">
        <v>11.8</v>
      </c>
      <c r="S2307" s="1">
        <v>20.6</v>
      </c>
      <c r="T2307" s="1">
        <v>13</v>
      </c>
      <c r="U2307" s="1">
        <v>63</v>
      </c>
      <c r="V2307" s="1">
        <v>20.8</v>
      </c>
      <c r="W2307" s="1">
        <v>140</v>
      </c>
      <c r="X2307" s="1">
        <v>693</v>
      </c>
      <c r="Y2307" s="1">
        <v>13.1</v>
      </c>
      <c r="Z2307" s="1">
        <v>146</v>
      </c>
      <c r="AA2307" s="1">
        <v>9.3</v>
      </c>
      <c r="AB2307" s="1">
        <v>4.138211</v>
      </c>
      <c r="AC2307" s="1">
        <v>1020</v>
      </c>
      <c r="AD2307" s="1">
        <v>46.2</v>
      </c>
      <c r="AE2307" s="1">
        <v>94.6</v>
      </c>
      <c r="AF2307" s="1">
        <v>10.04</v>
      </c>
      <c r="AG2307" s="1">
        <v>40.1</v>
      </c>
      <c r="AH2307" s="1">
        <v>6.1</v>
      </c>
      <c r="AI2307" s="1">
        <v>1.3</v>
      </c>
      <c r="AJ2307" s="1">
        <v>4.2</v>
      </c>
      <c r="AK2307" s="1">
        <v>0.54</v>
      </c>
      <c r="AL2307" s="1">
        <v>2.5</v>
      </c>
      <c r="AM2307" s="1">
        <v>0.43</v>
      </c>
      <c r="AN2307" s="1">
        <v>0.7</v>
      </c>
      <c r="AO2307" s="1">
        <v>0.19</v>
      </c>
      <c r="AP2307" s="1">
        <v>1</v>
      </c>
      <c r="AQ2307" s="1">
        <v>0.16</v>
      </c>
      <c r="AR2307" s="1">
        <v>3.6</v>
      </c>
      <c r="AS2307" s="1">
        <v>0.58</v>
      </c>
      <c r="AT2307" s="1">
        <v>22.9</v>
      </c>
      <c r="AU2307" s="1">
        <v>16.4</v>
      </c>
      <c r="AV2307" s="1">
        <v>3.928</v>
      </c>
      <c r="AW2307" s="1" t="s">
        <v>977</v>
      </c>
    </row>
    <row r="2308" spans="1:49">
      <c r="A2308" s="1" t="s">
        <v>4862</v>
      </c>
      <c r="B2308" s="1" t="s">
        <v>4863</v>
      </c>
      <c r="C2308" s="1" t="s">
        <v>13</v>
      </c>
      <c r="D2308" s="1">
        <v>65.311</v>
      </c>
      <c r="E2308" s="1">
        <v>0.526</v>
      </c>
      <c r="F2308" s="1">
        <v>16.039</v>
      </c>
      <c r="G2308" s="1">
        <v>1.519</v>
      </c>
      <c r="H2308" s="1">
        <v>3.037</v>
      </c>
      <c r="I2308" s="1">
        <v>0.101</v>
      </c>
      <c r="J2308" s="1">
        <v>1.843</v>
      </c>
      <c r="K2308" s="1">
        <v>4.04</v>
      </c>
      <c r="L2308" s="1">
        <v>3.817</v>
      </c>
      <c r="M2308" s="1">
        <v>3.615</v>
      </c>
      <c r="N2308" s="1">
        <v>0.152</v>
      </c>
      <c r="O2308" s="1">
        <v>8.29</v>
      </c>
      <c r="P2308" s="1">
        <v>86</v>
      </c>
      <c r="Q2308" s="1">
        <v>14.538228</v>
      </c>
      <c r="R2308" s="1">
        <v>9.27</v>
      </c>
      <c r="S2308" s="1">
        <v>12.46</v>
      </c>
      <c r="T2308" s="1">
        <v>5.4</v>
      </c>
      <c r="U2308" s="1">
        <v>42</v>
      </c>
      <c r="V2308" s="1">
        <v>20</v>
      </c>
      <c r="W2308" s="1">
        <v>129</v>
      </c>
      <c r="X2308" s="1">
        <v>542</v>
      </c>
      <c r="Y2308" s="1">
        <v>14.9</v>
      </c>
      <c r="Z2308" s="1">
        <v>114</v>
      </c>
      <c r="AA2308" s="1">
        <v>9.01</v>
      </c>
      <c r="AB2308" s="1">
        <v>6.28</v>
      </c>
      <c r="AC2308" s="1">
        <v>493</v>
      </c>
      <c r="AD2308" s="1">
        <v>27.1</v>
      </c>
      <c r="AE2308" s="1">
        <v>53</v>
      </c>
      <c r="AF2308" s="1">
        <v>5.41</v>
      </c>
      <c r="AG2308" s="1">
        <v>20.6</v>
      </c>
      <c r="AH2308" s="1">
        <v>3.5</v>
      </c>
      <c r="AI2308" s="1">
        <v>0.93</v>
      </c>
      <c r="AJ2308" s="1">
        <v>2.9</v>
      </c>
      <c r="AK2308" s="1">
        <v>0.4</v>
      </c>
      <c r="AL2308" s="1">
        <v>2.34</v>
      </c>
      <c r="AM2308" s="1">
        <v>0.47</v>
      </c>
      <c r="AN2308" s="1">
        <v>1.39</v>
      </c>
      <c r="AO2308" s="1">
        <v>0.22</v>
      </c>
      <c r="AP2308" s="1">
        <v>1.51</v>
      </c>
      <c r="AQ2308" s="1">
        <v>0.23</v>
      </c>
      <c r="AR2308" s="1">
        <v>3.26</v>
      </c>
      <c r="AS2308" s="1">
        <v>0.84</v>
      </c>
      <c r="AT2308" s="1">
        <v>13.7</v>
      </c>
      <c r="AU2308" s="1">
        <v>13.85</v>
      </c>
      <c r="AV2308" s="1">
        <v>3.73</v>
      </c>
      <c r="AW2308" s="1" t="s">
        <v>977</v>
      </c>
    </row>
    <row r="2309" spans="1:49">
      <c r="A2309" s="1" t="s">
        <v>4864</v>
      </c>
      <c r="B2309" s="1" t="s">
        <v>4865</v>
      </c>
      <c r="C2309" s="1" t="s">
        <v>13</v>
      </c>
      <c r="D2309" s="1">
        <v>65.325</v>
      </c>
      <c r="E2309" s="1">
        <v>0.806</v>
      </c>
      <c r="F2309" s="1">
        <v>16.179</v>
      </c>
      <c r="G2309" s="1">
        <v>1.342</v>
      </c>
      <c r="H2309" s="1">
        <v>2.684</v>
      </c>
      <c r="I2309" s="1">
        <v>0.06</v>
      </c>
      <c r="J2309" s="1">
        <v>1.76</v>
      </c>
      <c r="K2309" s="1">
        <v>3.995</v>
      </c>
      <c r="L2309" s="1">
        <v>4.49</v>
      </c>
      <c r="M2309" s="1">
        <v>3.084</v>
      </c>
      <c r="N2309" s="1">
        <v>0.275</v>
      </c>
      <c r="O2309" s="1">
        <v>6.8</v>
      </c>
      <c r="P2309" s="1">
        <v>77</v>
      </c>
      <c r="Q2309" s="1">
        <v>28</v>
      </c>
      <c r="R2309" s="1">
        <v>18</v>
      </c>
      <c r="S2309" s="1">
        <v>14</v>
      </c>
      <c r="T2309" s="1">
        <v>39</v>
      </c>
      <c r="U2309" s="1">
        <v>31</v>
      </c>
      <c r="V2309" s="1">
        <v>21.05</v>
      </c>
      <c r="W2309" s="1">
        <v>107</v>
      </c>
      <c r="X2309" s="1">
        <v>718</v>
      </c>
      <c r="Y2309" s="1">
        <v>14</v>
      </c>
      <c r="Z2309" s="1">
        <v>193</v>
      </c>
      <c r="AA2309" s="1">
        <v>15</v>
      </c>
      <c r="AB2309" s="1">
        <v>2</v>
      </c>
      <c r="AC2309" s="1">
        <v>1157</v>
      </c>
      <c r="AD2309" s="1">
        <v>45</v>
      </c>
      <c r="AE2309" s="1">
        <v>85</v>
      </c>
      <c r="AF2309" s="1">
        <v>9.5</v>
      </c>
      <c r="AG2309" s="1">
        <v>34</v>
      </c>
      <c r="AH2309" s="1">
        <v>5.5</v>
      </c>
      <c r="AI2309" s="1">
        <v>1.49</v>
      </c>
      <c r="AJ2309" s="1">
        <v>3.68</v>
      </c>
      <c r="AK2309" s="1">
        <v>0.46</v>
      </c>
      <c r="AL2309" s="1">
        <v>2.55</v>
      </c>
      <c r="AM2309" s="1">
        <v>0.46</v>
      </c>
      <c r="AN2309" s="1">
        <v>1.15</v>
      </c>
      <c r="AO2309" s="1">
        <v>0.16</v>
      </c>
      <c r="AP2309" s="1">
        <v>1.1</v>
      </c>
      <c r="AQ2309" s="1">
        <v>0.19</v>
      </c>
      <c r="AR2309" s="1">
        <v>4.81</v>
      </c>
      <c r="AS2309" s="1">
        <v>1.24</v>
      </c>
      <c r="AT2309" s="1">
        <v>14</v>
      </c>
      <c r="AU2309" s="1">
        <v>14.8</v>
      </c>
      <c r="AV2309" s="1">
        <v>3.2</v>
      </c>
      <c r="AW2309" s="1" t="s">
        <v>977</v>
      </c>
    </row>
    <row r="2310" spans="1:49">
      <c r="A2310" s="1" t="s">
        <v>4866</v>
      </c>
      <c r="B2310" s="1" t="s">
        <v>4867</v>
      </c>
      <c r="C2310" s="1" t="s">
        <v>13</v>
      </c>
      <c r="D2310" s="1">
        <v>65.327</v>
      </c>
      <c r="E2310" s="1">
        <v>0.589</v>
      </c>
      <c r="F2310" s="1">
        <v>17.332</v>
      </c>
      <c r="G2310" s="1">
        <v>1.092</v>
      </c>
      <c r="H2310" s="1">
        <v>2.729</v>
      </c>
      <c r="I2310" s="1">
        <v>0.031</v>
      </c>
      <c r="J2310" s="1">
        <v>1.755</v>
      </c>
      <c r="K2310" s="1">
        <v>4.063</v>
      </c>
      <c r="L2310" s="1">
        <v>4.293</v>
      </c>
      <c r="M2310" s="1">
        <v>2.588</v>
      </c>
      <c r="N2310" s="1">
        <v>0.201</v>
      </c>
      <c r="O2310" s="1">
        <v>7.9</v>
      </c>
      <c r="P2310" s="1">
        <v>98</v>
      </c>
      <c r="Q2310" s="1">
        <v>12.975955</v>
      </c>
      <c r="R2310" s="1">
        <v>29</v>
      </c>
      <c r="S2310" s="1">
        <v>10</v>
      </c>
      <c r="T2310" s="1">
        <v>62.197417</v>
      </c>
      <c r="U2310" s="1">
        <v>22</v>
      </c>
      <c r="V2310" s="1">
        <v>20</v>
      </c>
      <c r="W2310" s="1">
        <v>84</v>
      </c>
      <c r="X2310" s="1">
        <v>684</v>
      </c>
      <c r="Y2310" s="1">
        <v>10.3</v>
      </c>
      <c r="Z2310" s="1">
        <v>119</v>
      </c>
      <c r="AA2310" s="1">
        <v>6.6</v>
      </c>
      <c r="AB2310" s="1">
        <v>3.7</v>
      </c>
      <c r="AC2310" s="1">
        <v>711</v>
      </c>
      <c r="AD2310" s="1">
        <v>22.2</v>
      </c>
      <c r="AE2310" s="1">
        <v>45.1</v>
      </c>
      <c r="AF2310" s="1">
        <v>5.13</v>
      </c>
      <c r="AG2310" s="1">
        <v>20.2</v>
      </c>
      <c r="AH2310" s="1">
        <v>3.88</v>
      </c>
      <c r="AI2310" s="1">
        <v>0.942</v>
      </c>
      <c r="AJ2310" s="1">
        <v>2.85</v>
      </c>
      <c r="AK2310" s="1">
        <v>0.39</v>
      </c>
      <c r="AL2310" s="1">
        <v>2.02</v>
      </c>
      <c r="AM2310" s="1">
        <v>0.38</v>
      </c>
      <c r="AN2310" s="1">
        <v>1.1</v>
      </c>
      <c r="AO2310" s="1">
        <v>0.174</v>
      </c>
      <c r="AP2310" s="1">
        <v>1.1</v>
      </c>
      <c r="AQ2310" s="1">
        <v>0.163</v>
      </c>
      <c r="AR2310" s="1">
        <v>3.2</v>
      </c>
      <c r="AS2310" s="1">
        <v>0.67</v>
      </c>
      <c r="AT2310" s="1">
        <v>3</v>
      </c>
      <c r="AU2310" s="1">
        <v>10.5</v>
      </c>
      <c r="AV2310" s="1">
        <v>3.48</v>
      </c>
      <c r="AW2310" s="1" t="s">
        <v>977</v>
      </c>
    </row>
    <row r="2311" spans="1:49">
      <c r="A2311" s="1" t="s">
        <v>4868</v>
      </c>
      <c r="B2311" s="1" t="s">
        <v>4869</v>
      </c>
      <c r="C2311" s="1" t="s">
        <v>13</v>
      </c>
      <c r="D2311" s="1">
        <v>65.331</v>
      </c>
      <c r="E2311" s="1">
        <v>0.758</v>
      </c>
      <c r="F2311" s="1">
        <v>16.281</v>
      </c>
      <c r="G2311" s="1">
        <v>1.313</v>
      </c>
      <c r="H2311" s="1">
        <v>2.628</v>
      </c>
      <c r="I2311" s="1">
        <v>0.064</v>
      </c>
      <c r="J2311" s="1">
        <v>1.854</v>
      </c>
      <c r="K2311" s="1">
        <v>3.902</v>
      </c>
      <c r="L2311" s="1">
        <v>4.475</v>
      </c>
      <c r="M2311" s="1">
        <v>3.123</v>
      </c>
      <c r="N2311" s="1">
        <v>0.272</v>
      </c>
      <c r="O2311" s="1">
        <v>7</v>
      </c>
      <c r="P2311" s="1">
        <v>81</v>
      </c>
      <c r="Q2311" s="1">
        <v>31</v>
      </c>
      <c r="R2311" s="1">
        <v>9</v>
      </c>
      <c r="S2311" s="1">
        <v>15</v>
      </c>
      <c r="T2311" s="1">
        <v>5</v>
      </c>
      <c r="U2311" s="1">
        <v>28</v>
      </c>
      <c r="V2311" s="1">
        <v>20.14</v>
      </c>
      <c r="W2311" s="1">
        <v>84</v>
      </c>
      <c r="X2311" s="1">
        <v>657</v>
      </c>
      <c r="Y2311" s="1">
        <v>12</v>
      </c>
      <c r="Z2311" s="1">
        <v>179</v>
      </c>
      <c r="AA2311" s="1">
        <v>13</v>
      </c>
      <c r="AB2311" s="1">
        <v>1.2</v>
      </c>
      <c r="AC2311" s="1">
        <v>851</v>
      </c>
      <c r="AD2311" s="1">
        <v>42</v>
      </c>
      <c r="AE2311" s="1">
        <v>80</v>
      </c>
      <c r="AF2311" s="1">
        <v>9</v>
      </c>
      <c r="AG2311" s="1">
        <v>31</v>
      </c>
      <c r="AH2311" s="1">
        <v>4.9</v>
      </c>
      <c r="AI2311" s="1">
        <v>1.43</v>
      </c>
      <c r="AJ2311" s="1">
        <v>3.37</v>
      </c>
      <c r="AK2311" s="1">
        <v>0.47</v>
      </c>
      <c r="AL2311" s="1">
        <v>2.41</v>
      </c>
      <c r="AM2311" s="1">
        <v>0.4</v>
      </c>
      <c r="AN2311" s="1">
        <v>1.22</v>
      </c>
      <c r="AO2311" s="1">
        <v>0.17</v>
      </c>
      <c r="AP2311" s="1">
        <v>1.1</v>
      </c>
      <c r="AQ2311" s="1">
        <v>0.17</v>
      </c>
      <c r="AR2311" s="1">
        <v>4.82</v>
      </c>
      <c r="AS2311" s="1">
        <v>1.2</v>
      </c>
      <c r="AT2311" s="1">
        <v>7</v>
      </c>
      <c r="AU2311" s="1">
        <v>16.2</v>
      </c>
      <c r="AV2311" s="1">
        <v>3.6</v>
      </c>
      <c r="AW2311" s="1" t="s">
        <v>977</v>
      </c>
    </row>
    <row r="2312" spans="1:49">
      <c r="A2312" s="1" t="s">
        <v>4870</v>
      </c>
      <c r="B2312" s="1" t="s">
        <v>4871</v>
      </c>
      <c r="C2312" s="1" t="s">
        <v>13</v>
      </c>
      <c r="D2312" s="1">
        <v>65.332</v>
      </c>
      <c r="E2312" s="1">
        <v>0.616</v>
      </c>
      <c r="F2312" s="1">
        <v>15.468</v>
      </c>
      <c r="G2312" s="1">
        <v>1.207</v>
      </c>
      <c r="H2312" s="1">
        <v>3.017</v>
      </c>
      <c r="I2312" s="1">
        <v>0.072</v>
      </c>
      <c r="J2312" s="1">
        <v>3.706</v>
      </c>
      <c r="K2312" s="1">
        <v>5.224</v>
      </c>
      <c r="L2312" s="1">
        <v>3.51</v>
      </c>
      <c r="M2312" s="1">
        <v>1.643</v>
      </c>
      <c r="N2312" s="1">
        <v>0.205</v>
      </c>
      <c r="O2312" s="1">
        <v>10.13</v>
      </c>
      <c r="P2312" s="1">
        <v>80.9</v>
      </c>
      <c r="Q2312" s="1">
        <v>149.7</v>
      </c>
      <c r="R2312" s="1">
        <v>15.91</v>
      </c>
      <c r="S2312" s="1">
        <v>85.72</v>
      </c>
      <c r="T2312" s="1">
        <v>27.09</v>
      </c>
      <c r="U2312" s="1">
        <v>56.9705</v>
      </c>
      <c r="V2312" s="1">
        <v>18.47</v>
      </c>
      <c r="W2312" s="1">
        <v>38.32</v>
      </c>
      <c r="X2312" s="1">
        <v>742</v>
      </c>
      <c r="Y2312" s="1">
        <v>11.7</v>
      </c>
      <c r="Z2312" s="1">
        <v>165</v>
      </c>
      <c r="AA2312" s="1">
        <v>7.33</v>
      </c>
      <c r="AB2312" s="1">
        <v>33.28</v>
      </c>
      <c r="AC2312" s="1">
        <v>791</v>
      </c>
      <c r="AD2312" s="1">
        <v>27.7</v>
      </c>
      <c r="AE2312" s="1">
        <v>51.8</v>
      </c>
      <c r="AF2312" s="1">
        <v>6.1</v>
      </c>
      <c r="AG2312" s="1">
        <v>21.7</v>
      </c>
      <c r="AH2312" s="1">
        <v>3.98</v>
      </c>
      <c r="AI2312" s="1">
        <v>0.97</v>
      </c>
      <c r="AJ2312" s="1">
        <v>3.26</v>
      </c>
      <c r="AK2312" s="1">
        <v>0.51</v>
      </c>
      <c r="AL2312" s="1">
        <v>2.31</v>
      </c>
      <c r="AM2312" s="1">
        <v>0.46</v>
      </c>
      <c r="AN2312" s="1">
        <v>1.24</v>
      </c>
      <c r="AO2312" s="1">
        <v>0.2</v>
      </c>
      <c r="AP2312" s="1">
        <v>1.13</v>
      </c>
      <c r="AQ2312" s="1">
        <v>0.17</v>
      </c>
      <c r="AR2312" s="1">
        <v>4.6</v>
      </c>
      <c r="AS2312" s="1">
        <v>0.62</v>
      </c>
      <c r="AT2312" s="1">
        <v>22.74</v>
      </c>
      <c r="AU2312" s="1">
        <v>11.53</v>
      </c>
      <c r="AV2312" s="1">
        <v>3.5</v>
      </c>
      <c r="AW2312" s="1" t="s">
        <v>977</v>
      </c>
    </row>
    <row r="2313" spans="1:49">
      <c r="A2313" s="1" t="s">
        <v>4872</v>
      </c>
      <c r="B2313" s="1" t="s">
        <v>4873</v>
      </c>
      <c r="C2313" s="1" t="s">
        <v>13</v>
      </c>
      <c r="D2313" s="1">
        <v>65.335</v>
      </c>
      <c r="E2313" s="1">
        <v>0.77</v>
      </c>
      <c r="F2313" s="1">
        <v>16.031</v>
      </c>
      <c r="G2313" s="1">
        <v>1.311</v>
      </c>
      <c r="H2313" s="1">
        <v>2.622</v>
      </c>
      <c r="I2313" s="1">
        <v>0.063</v>
      </c>
      <c r="J2313" s="1">
        <v>1.866</v>
      </c>
      <c r="K2313" s="1">
        <v>3.932</v>
      </c>
      <c r="L2313" s="1">
        <v>4.608</v>
      </c>
      <c r="M2313" s="1">
        <v>3.186</v>
      </c>
      <c r="N2313" s="1">
        <v>0.278</v>
      </c>
      <c r="O2313" s="1">
        <v>5.87</v>
      </c>
      <c r="P2313" s="1">
        <v>58</v>
      </c>
      <c r="Q2313" s="1">
        <v>10</v>
      </c>
      <c r="R2313" s="1">
        <v>6</v>
      </c>
      <c r="S2313" s="1">
        <v>5</v>
      </c>
      <c r="T2313" s="1">
        <v>11</v>
      </c>
      <c r="U2313" s="1">
        <v>53</v>
      </c>
      <c r="V2313" s="1">
        <v>21.43</v>
      </c>
      <c r="W2313" s="1">
        <v>170</v>
      </c>
      <c r="X2313" s="1">
        <v>465</v>
      </c>
      <c r="Y2313" s="1">
        <v>13</v>
      </c>
      <c r="Z2313" s="1">
        <v>248</v>
      </c>
      <c r="AA2313" s="1">
        <v>24</v>
      </c>
      <c r="AB2313" s="1">
        <v>9.3</v>
      </c>
      <c r="AC2313" s="1">
        <v>1031</v>
      </c>
      <c r="AD2313" s="1">
        <v>50</v>
      </c>
      <c r="AE2313" s="1">
        <v>94</v>
      </c>
      <c r="AF2313" s="1">
        <v>9.5</v>
      </c>
      <c r="AG2313" s="1">
        <v>32</v>
      </c>
      <c r="AH2313" s="1">
        <v>5.1</v>
      </c>
      <c r="AI2313" s="1">
        <v>1.22</v>
      </c>
      <c r="AJ2313" s="1">
        <v>3.48</v>
      </c>
      <c r="AK2313" s="1">
        <v>0.48</v>
      </c>
      <c r="AL2313" s="1">
        <v>2.39</v>
      </c>
      <c r="AM2313" s="1">
        <v>0.46</v>
      </c>
      <c r="AN2313" s="1">
        <v>1.21</v>
      </c>
      <c r="AO2313" s="1">
        <v>0.18</v>
      </c>
      <c r="AP2313" s="1">
        <v>1.4</v>
      </c>
      <c r="AQ2313" s="1">
        <v>0.22</v>
      </c>
      <c r="AR2313" s="1">
        <v>6.08</v>
      </c>
      <c r="AS2313" s="1">
        <v>1.89</v>
      </c>
      <c r="AT2313" s="1">
        <v>23</v>
      </c>
      <c r="AU2313" s="1">
        <v>18.3</v>
      </c>
      <c r="AV2313" s="1">
        <v>4.4</v>
      </c>
      <c r="AW2313" s="1" t="s">
        <v>977</v>
      </c>
    </row>
    <row r="2314" spans="1:49">
      <c r="A2314" s="1" t="s">
        <v>4874</v>
      </c>
      <c r="B2314" s="1" t="s">
        <v>4875</v>
      </c>
      <c r="C2314" s="1" t="s">
        <v>13</v>
      </c>
      <c r="D2314" s="1">
        <v>65.34</v>
      </c>
      <c r="E2314" s="1">
        <v>0.818</v>
      </c>
      <c r="F2314" s="1">
        <v>15.645</v>
      </c>
      <c r="G2314" s="1">
        <v>1.396</v>
      </c>
      <c r="H2314" s="1">
        <v>2.793</v>
      </c>
      <c r="I2314" s="1">
        <v>0.102</v>
      </c>
      <c r="J2314" s="1">
        <v>1.943</v>
      </c>
      <c r="K2314" s="1">
        <v>3.886</v>
      </c>
      <c r="L2314" s="1">
        <v>4.192</v>
      </c>
      <c r="M2314" s="1">
        <v>3.579</v>
      </c>
      <c r="N2314" s="1">
        <v>0.307</v>
      </c>
      <c r="O2314" s="1">
        <v>7.2</v>
      </c>
      <c r="P2314" s="1">
        <v>88.9</v>
      </c>
      <c r="Q2314" s="1">
        <v>11.6</v>
      </c>
      <c r="R2314" s="1">
        <v>13</v>
      </c>
      <c r="S2314" s="1">
        <v>10.2</v>
      </c>
      <c r="T2314" s="1">
        <v>19</v>
      </c>
      <c r="U2314" s="1">
        <v>55</v>
      </c>
      <c r="V2314" s="1">
        <v>15</v>
      </c>
      <c r="W2314" s="1">
        <v>98.6</v>
      </c>
      <c r="X2314" s="1">
        <v>751</v>
      </c>
      <c r="Y2314" s="1">
        <v>9.2</v>
      </c>
      <c r="Z2314" s="1">
        <v>142.6</v>
      </c>
      <c r="AA2314" s="1">
        <v>11.47</v>
      </c>
      <c r="AB2314" s="1">
        <v>1.6</v>
      </c>
      <c r="AC2314" s="1">
        <v>1292.2</v>
      </c>
      <c r="AD2314" s="1">
        <v>38.9</v>
      </c>
      <c r="AE2314" s="1">
        <v>78.2</v>
      </c>
      <c r="AF2314" s="1">
        <v>9.429823</v>
      </c>
      <c r="AG2314" s="1">
        <v>31.3</v>
      </c>
      <c r="AH2314" s="1">
        <v>5.4</v>
      </c>
      <c r="AI2314" s="1">
        <v>1.4</v>
      </c>
      <c r="AJ2314" s="1">
        <v>3.7</v>
      </c>
      <c r="AK2314" s="1">
        <v>0.32</v>
      </c>
      <c r="AL2314" s="1">
        <v>1.8</v>
      </c>
      <c r="AM2314" s="1">
        <v>0.27</v>
      </c>
      <c r="AN2314" s="1">
        <v>0.9</v>
      </c>
      <c r="AO2314" s="1">
        <v>0.1</v>
      </c>
      <c r="AP2314" s="1">
        <v>0.6</v>
      </c>
      <c r="AQ2314" s="1">
        <v>0.0962756</v>
      </c>
      <c r="AR2314" s="1">
        <v>3.349483</v>
      </c>
      <c r="AS2314" s="1">
        <v>0.7</v>
      </c>
      <c r="AT2314" s="1">
        <v>19.3</v>
      </c>
      <c r="AU2314" s="1">
        <v>8.9</v>
      </c>
      <c r="AV2314" s="1">
        <v>1</v>
      </c>
      <c r="AW2314" s="1" t="s">
        <v>977</v>
      </c>
    </row>
    <row r="2315" spans="1:49">
      <c r="A2315" s="1" t="s">
        <v>4876</v>
      </c>
      <c r="B2315" s="1" t="s">
        <v>932</v>
      </c>
      <c r="C2315" s="1" t="s">
        <v>13</v>
      </c>
      <c r="D2315" s="1">
        <v>65.348</v>
      </c>
      <c r="E2315" s="1">
        <v>0.787</v>
      </c>
      <c r="F2315" s="1">
        <v>16.236</v>
      </c>
      <c r="G2315" s="1">
        <v>1.307</v>
      </c>
      <c r="H2315" s="1">
        <v>2.616</v>
      </c>
      <c r="I2315" s="1">
        <v>0.061</v>
      </c>
      <c r="J2315" s="1">
        <v>1.715</v>
      </c>
      <c r="K2315" s="1">
        <v>3.923</v>
      </c>
      <c r="L2315" s="1">
        <v>4.679</v>
      </c>
      <c r="M2315" s="1">
        <v>3.056</v>
      </c>
      <c r="N2315" s="1">
        <v>0.273</v>
      </c>
      <c r="O2315" s="1">
        <v>13</v>
      </c>
      <c r="P2315" s="1">
        <v>113</v>
      </c>
      <c r="Q2315" s="1">
        <v>37</v>
      </c>
      <c r="R2315" s="1">
        <v>16</v>
      </c>
      <c r="S2315" s="1">
        <v>26</v>
      </c>
      <c r="T2315" s="1">
        <v>49</v>
      </c>
      <c r="U2315" s="1">
        <v>76</v>
      </c>
      <c r="V2315" s="1">
        <v>21</v>
      </c>
      <c r="W2315" s="1">
        <v>69</v>
      </c>
      <c r="X2315" s="1">
        <v>723</v>
      </c>
      <c r="Y2315" s="1">
        <v>13.4</v>
      </c>
      <c r="Z2315" s="1">
        <v>183</v>
      </c>
      <c r="AA2315" s="1">
        <v>7.4</v>
      </c>
      <c r="AB2315" s="1">
        <v>1.64</v>
      </c>
      <c r="AC2315" s="1">
        <v>1071</v>
      </c>
      <c r="AD2315" s="1">
        <v>33</v>
      </c>
      <c r="AE2315" s="1">
        <v>68</v>
      </c>
      <c r="AF2315" s="1">
        <v>8.3</v>
      </c>
      <c r="AG2315" s="1">
        <v>32.3</v>
      </c>
      <c r="AH2315" s="1">
        <v>6.9</v>
      </c>
      <c r="AI2315" s="1">
        <v>1.41</v>
      </c>
      <c r="AJ2315" s="1">
        <v>4.5</v>
      </c>
      <c r="AK2315" s="1">
        <v>0.6</v>
      </c>
      <c r="AL2315" s="1">
        <v>3.23</v>
      </c>
      <c r="AM2315" s="1">
        <v>0.5579365</v>
      </c>
      <c r="AN2315" s="1">
        <v>1.52</v>
      </c>
      <c r="AO2315" s="1">
        <v>0.17</v>
      </c>
      <c r="AP2315" s="1">
        <v>1</v>
      </c>
      <c r="AQ2315" s="1">
        <v>0.13</v>
      </c>
      <c r="AR2315" s="1">
        <v>4.7</v>
      </c>
      <c r="AS2315" s="1">
        <v>0.326257</v>
      </c>
      <c r="AT2315" s="1">
        <v>18</v>
      </c>
      <c r="AU2315" s="1">
        <v>5.6</v>
      </c>
      <c r="AV2315" s="1">
        <v>1.5</v>
      </c>
      <c r="AW2315" s="1" t="s">
        <v>977</v>
      </c>
    </row>
    <row r="2316" spans="1:49">
      <c r="A2316" s="1" t="s">
        <v>4877</v>
      </c>
      <c r="B2316" s="1" t="s">
        <v>4878</v>
      </c>
      <c r="C2316" s="1" t="s">
        <v>13</v>
      </c>
      <c r="D2316" s="1">
        <v>65.357</v>
      </c>
      <c r="E2316" s="1">
        <v>0.436</v>
      </c>
      <c r="F2316" s="1">
        <v>15.151</v>
      </c>
      <c r="G2316" s="1">
        <v>2.001</v>
      </c>
      <c r="H2316" s="1">
        <v>5.003</v>
      </c>
      <c r="I2316" s="1">
        <v>0.079</v>
      </c>
      <c r="J2316" s="1">
        <v>1.575</v>
      </c>
      <c r="K2316" s="1">
        <v>4.218</v>
      </c>
      <c r="L2316" s="1">
        <v>3.763</v>
      </c>
      <c r="M2316" s="1">
        <v>2.307</v>
      </c>
      <c r="N2316" s="1">
        <v>0.109</v>
      </c>
      <c r="O2316" s="1">
        <v>7</v>
      </c>
      <c r="P2316" s="1">
        <v>84</v>
      </c>
      <c r="Q2316" s="1">
        <v>10</v>
      </c>
      <c r="R2316" s="1">
        <v>11.7</v>
      </c>
      <c r="S2316" s="1">
        <v>12</v>
      </c>
      <c r="T2316" s="1">
        <v>18</v>
      </c>
      <c r="U2316" s="1">
        <v>51</v>
      </c>
      <c r="V2316" s="1">
        <v>17</v>
      </c>
      <c r="W2316" s="1">
        <v>60.787676</v>
      </c>
      <c r="X2316" s="1">
        <v>483.7688</v>
      </c>
      <c r="Y2316" s="1">
        <v>9.4</v>
      </c>
      <c r="Z2316" s="1">
        <v>92.5</v>
      </c>
      <c r="AA2316" s="1">
        <v>4</v>
      </c>
      <c r="AB2316" s="1">
        <v>3.1</v>
      </c>
      <c r="AC2316" s="1">
        <v>847</v>
      </c>
      <c r="AD2316" s="1">
        <v>19.6</v>
      </c>
      <c r="AE2316" s="1">
        <v>34.5</v>
      </c>
      <c r="AF2316" s="1">
        <v>3.98</v>
      </c>
      <c r="AG2316" s="1">
        <v>13.960417</v>
      </c>
      <c r="AH2316" s="1">
        <v>2.390268</v>
      </c>
      <c r="AI2316" s="1">
        <v>0.79</v>
      </c>
      <c r="AJ2316" s="1">
        <v>1.99</v>
      </c>
      <c r="AK2316" s="1">
        <v>0.27</v>
      </c>
      <c r="AL2316" s="1">
        <v>1.74</v>
      </c>
      <c r="AM2316" s="1">
        <v>0.29</v>
      </c>
      <c r="AN2316" s="1">
        <v>0.88</v>
      </c>
      <c r="AO2316" s="1">
        <v>0.15</v>
      </c>
      <c r="AP2316" s="1">
        <v>0.9</v>
      </c>
      <c r="AQ2316" s="1">
        <v>0.15</v>
      </c>
      <c r="AR2316" s="1">
        <v>3</v>
      </c>
      <c r="AS2316" s="1">
        <v>0.25</v>
      </c>
      <c r="AT2316" s="1">
        <v>9</v>
      </c>
      <c r="AU2316" s="1">
        <v>8.8</v>
      </c>
      <c r="AV2316" s="1">
        <v>1.68</v>
      </c>
      <c r="AW2316" s="1" t="s">
        <v>977</v>
      </c>
    </row>
    <row r="2317" spans="1:49">
      <c r="A2317" s="1" t="s">
        <v>4879</v>
      </c>
      <c r="B2317" s="1" t="s">
        <v>4880</v>
      </c>
      <c r="C2317" s="1" t="s">
        <v>13</v>
      </c>
      <c r="D2317" s="1">
        <v>65.359</v>
      </c>
      <c r="E2317" s="1">
        <v>0.631</v>
      </c>
      <c r="F2317" s="1">
        <v>17.34</v>
      </c>
      <c r="G2317" s="1">
        <v>1.06</v>
      </c>
      <c r="H2317" s="1">
        <v>2.12</v>
      </c>
      <c r="I2317" s="1">
        <v>0.041</v>
      </c>
      <c r="J2317" s="1">
        <v>1.406</v>
      </c>
      <c r="K2317" s="1">
        <v>3.963</v>
      </c>
      <c r="L2317" s="1">
        <v>5.441</v>
      </c>
      <c r="M2317" s="1">
        <v>2.415</v>
      </c>
      <c r="N2317" s="1">
        <v>0.224</v>
      </c>
      <c r="O2317" s="1">
        <v>4.57</v>
      </c>
      <c r="P2317" s="1">
        <v>68.1</v>
      </c>
      <c r="Q2317" s="1">
        <v>4.29</v>
      </c>
      <c r="R2317" s="1">
        <v>8.91</v>
      </c>
      <c r="S2317" s="1">
        <v>8.72</v>
      </c>
      <c r="T2317" s="1">
        <v>40.6</v>
      </c>
      <c r="U2317" s="1">
        <v>71.3</v>
      </c>
      <c r="V2317" s="1">
        <v>23</v>
      </c>
      <c r="W2317" s="1">
        <v>54.3</v>
      </c>
      <c r="X2317" s="1">
        <v>1129</v>
      </c>
      <c r="Y2317" s="1">
        <v>5.49</v>
      </c>
      <c r="Z2317" s="1">
        <v>82.5</v>
      </c>
      <c r="AA2317" s="1">
        <v>3.12</v>
      </c>
      <c r="AB2317" s="1">
        <v>1.19</v>
      </c>
      <c r="AC2317" s="1">
        <v>642</v>
      </c>
      <c r="AD2317" s="1">
        <v>16.2</v>
      </c>
      <c r="AE2317" s="1">
        <v>34.1</v>
      </c>
      <c r="AF2317" s="1">
        <v>4.24</v>
      </c>
      <c r="AG2317" s="1">
        <v>17.5</v>
      </c>
      <c r="AH2317" s="1">
        <v>3.27</v>
      </c>
      <c r="AI2317" s="1">
        <v>0.9</v>
      </c>
      <c r="AJ2317" s="1">
        <v>2.43</v>
      </c>
      <c r="AK2317" s="1">
        <v>0.27</v>
      </c>
      <c r="AL2317" s="1">
        <v>1.36</v>
      </c>
      <c r="AM2317" s="1">
        <v>0.21</v>
      </c>
      <c r="AN2317" s="1">
        <v>0.5</v>
      </c>
      <c r="AO2317" s="1">
        <v>0.06</v>
      </c>
      <c r="AP2317" s="1">
        <v>0.41</v>
      </c>
      <c r="AQ2317" s="1">
        <v>0.06</v>
      </c>
      <c r="AR2317" s="1">
        <v>2.89</v>
      </c>
      <c r="AS2317" s="1">
        <v>0.25</v>
      </c>
      <c r="AT2317" s="1">
        <v>27.2</v>
      </c>
      <c r="AU2317" s="1">
        <v>4.75</v>
      </c>
      <c r="AV2317" s="1">
        <v>1.62</v>
      </c>
      <c r="AW2317" s="1" t="s">
        <v>977</v>
      </c>
    </row>
    <row r="2318" spans="1:49">
      <c r="A2318" s="1" t="s">
        <v>4881</v>
      </c>
      <c r="B2318" s="1" t="s">
        <v>933</v>
      </c>
      <c r="C2318" s="1" t="s">
        <v>13</v>
      </c>
      <c r="D2318" s="1">
        <v>65.369</v>
      </c>
      <c r="E2318" s="1">
        <v>0.678</v>
      </c>
      <c r="F2318" s="1">
        <v>16.193</v>
      </c>
      <c r="G2318" s="1">
        <v>1.393</v>
      </c>
      <c r="H2318" s="1">
        <v>2.785</v>
      </c>
      <c r="I2318" s="1">
        <v>0.061</v>
      </c>
      <c r="J2318" s="1">
        <v>1.862</v>
      </c>
      <c r="K2318" s="1">
        <v>3.846</v>
      </c>
      <c r="L2318" s="1">
        <v>3.887</v>
      </c>
      <c r="M2318" s="1">
        <v>3.714</v>
      </c>
      <c r="N2318" s="1">
        <v>0.213</v>
      </c>
      <c r="O2318" s="1">
        <v>7</v>
      </c>
      <c r="P2318" s="1">
        <v>94</v>
      </c>
      <c r="Q2318" s="1">
        <v>11</v>
      </c>
      <c r="R2318" s="1">
        <v>49.4</v>
      </c>
      <c r="S2318" s="1">
        <v>9</v>
      </c>
      <c r="T2318" s="1">
        <v>39</v>
      </c>
      <c r="U2318" s="1">
        <v>105</v>
      </c>
      <c r="V2318" s="1">
        <v>23</v>
      </c>
      <c r="W2318" s="1">
        <v>109</v>
      </c>
      <c r="X2318" s="1">
        <v>454</v>
      </c>
      <c r="Y2318" s="1">
        <v>16</v>
      </c>
      <c r="Z2318" s="1">
        <v>199</v>
      </c>
      <c r="AA2318" s="1">
        <v>9</v>
      </c>
      <c r="AB2318" s="1">
        <v>6.2</v>
      </c>
      <c r="AC2318" s="1">
        <v>778</v>
      </c>
      <c r="AD2318" s="1">
        <v>36.1</v>
      </c>
      <c r="AE2318" s="1">
        <v>68.1</v>
      </c>
      <c r="AF2318" s="1">
        <v>8.05</v>
      </c>
      <c r="AG2318" s="1">
        <v>30.1</v>
      </c>
      <c r="AH2318" s="1">
        <v>6.28</v>
      </c>
      <c r="AI2318" s="1">
        <v>1.31</v>
      </c>
      <c r="AJ2318" s="1">
        <v>4.49</v>
      </c>
      <c r="AK2318" s="1">
        <v>0.6</v>
      </c>
      <c r="AL2318" s="1">
        <v>3.19</v>
      </c>
      <c r="AM2318" s="1">
        <v>0.58</v>
      </c>
      <c r="AN2318" s="1">
        <v>1.67</v>
      </c>
      <c r="AO2318" s="1">
        <v>0.19</v>
      </c>
      <c r="AP2318" s="1">
        <v>1.38</v>
      </c>
      <c r="AQ2318" s="1">
        <v>0.15</v>
      </c>
      <c r="AR2318" s="1">
        <v>5.9</v>
      </c>
      <c r="AS2318" s="1">
        <v>1.5</v>
      </c>
      <c r="AT2318" s="1">
        <v>18</v>
      </c>
      <c r="AU2318" s="1">
        <v>12.8</v>
      </c>
      <c r="AV2318" s="1">
        <v>5.2</v>
      </c>
      <c r="AW2318" s="1" t="s">
        <v>977</v>
      </c>
    </row>
    <row r="2319" spans="1:49">
      <c r="A2319" s="1" t="s">
        <v>4882</v>
      </c>
      <c r="B2319" s="1" t="s">
        <v>4883</v>
      </c>
      <c r="C2319" s="1" t="s">
        <v>13</v>
      </c>
      <c r="D2319" s="1">
        <v>65.377</v>
      </c>
      <c r="E2319" s="1">
        <v>0.552</v>
      </c>
      <c r="F2319" s="1">
        <v>18.244</v>
      </c>
      <c r="G2319" s="1">
        <v>1.14</v>
      </c>
      <c r="H2319" s="1">
        <v>2.28</v>
      </c>
      <c r="I2319" s="1">
        <v>0.041</v>
      </c>
      <c r="J2319" s="1">
        <v>0.686</v>
      </c>
      <c r="K2319" s="1">
        <v>3.952</v>
      </c>
      <c r="L2319" s="1">
        <v>4.944</v>
      </c>
      <c r="M2319" s="1">
        <v>2.559</v>
      </c>
      <c r="N2319" s="1">
        <v>0.225</v>
      </c>
      <c r="O2319" s="1">
        <v>7.4</v>
      </c>
      <c r="P2319" s="1">
        <v>85</v>
      </c>
      <c r="Q2319" s="1">
        <v>42</v>
      </c>
      <c r="R2319" s="1">
        <v>6.31</v>
      </c>
      <c r="S2319" s="1">
        <v>5.3</v>
      </c>
      <c r="T2319" s="1">
        <v>19.5</v>
      </c>
      <c r="U2319" s="1">
        <v>176</v>
      </c>
      <c r="V2319" s="1">
        <v>21.2</v>
      </c>
      <c r="W2319" s="1">
        <v>54</v>
      </c>
      <c r="X2319" s="1">
        <v>1029</v>
      </c>
      <c r="Y2319" s="1">
        <v>8</v>
      </c>
      <c r="Z2319" s="1">
        <v>116</v>
      </c>
      <c r="AA2319" s="1">
        <v>4.2</v>
      </c>
      <c r="AB2319" s="1">
        <v>0.9</v>
      </c>
      <c r="AC2319" s="1">
        <v>741</v>
      </c>
      <c r="AD2319" s="1">
        <v>20.6</v>
      </c>
      <c r="AE2319" s="1">
        <v>39.7</v>
      </c>
      <c r="AF2319" s="1">
        <v>5</v>
      </c>
      <c r="AG2319" s="1">
        <v>18.8</v>
      </c>
      <c r="AH2319" s="1">
        <v>3.1</v>
      </c>
      <c r="AI2319" s="1">
        <v>0.9</v>
      </c>
      <c r="AJ2319" s="1">
        <v>2</v>
      </c>
      <c r="AK2319" s="1">
        <v>0.3</v>
      </c>
      <c r="AL2319" s="1">
        <v>1.4</v>
      </c>
      <c r="AM2319" s="1">
        <v>0.3</v>
      </c>
      <c r="AN2319" s="1">
        <v>0.7</v>
      </c>
      <c r="AO2319" s="1">
        <v>0.1</v>
      </c>
      <c r="AP2319" s="1">
        <v>0.6</v>
      </c>
      <c r="AQ2319" s="1">
        <v>0.1</v>
      </c>
      <c r="AR2319" s="1">
        <v>2.9</v>
      </c>
      <c r="AS2319" s="1">
        <v>0.2</v>
      </c>
      <c r="AT2319" s="1">
        <v>8.9</v>
      </c>
      <c r="AU2319" s="1">
        <v>4.3</v>
      </c>
      <c r="AV2319" s="1">
        <v>1.4</v>
      </c>
      <c r="AW2319" s="1" t="s">
        <v>977</v>
      </c>
    </row>
    <row r="2320" spans="1:49">
      <c r="A2320" s="1" t="s">
        <v>4884</v>
      </c>
      <c r="B2320" s="1" t="s">
        <v>4885</v>
      </c>
      <c r="C2320" s="1" t="s">
        <v>13</v>
      </c>
      <c r="D2320" s="1">
        <v>65.394</v>
      </c>
      <c r="E2320" s="1">
        <v>0.579</v>
      </c>
      <c r="F2320" s="1">
        <v>15.696</v>
      </c>
      <c r="G2320" s="1">
        <v>1.502</v>
      </c>
      <c r="H2320" s="1">
        <v>3.004</v>
      </c>
      <c r="I2320" s="1">
        <v>0.081</v>
      </c>
      <c r="J2320" s="1">
        <v>2.446</v>
      </c>
      <c r="K2320" s="1">
        <v>3.391</v>
      </c>
      <c r="L2320" s="1">
        <v>3.888</v>
      </c>
      <c r="M2320" s="1">
        <v>3.827</v>
      </c>
      <c r="N2320" s="1">
        <v>0.193</v>
      </c>
      <c r="O2320" s="1">
        <v>9.177233</v>
      </c>
      <c r="P2320" s="1">
        <v>67.749135</v>
      </c>
      <c r="Q2320" s="1">
        <v>120.836132</v>
      </c>
      <c r="R2320" s="1">
        <v>19.6118728</v>
      </c>
      <c r="S2320" s="1">
        <v>88.246719</v>
      </c>
      <c r="T2320" s="1">
        <v>28.304022</v>
      </c>
      <c r="U2320" s="1">
        <v>54.376965</v>
      </c>
      <c r="V2320" s="1">
        <v>18.47399</v>
      </c>
      <c r="W2320" s="1">
        <v>141</v>
      </c>
      <c r="X2320" s="1">
        <v>473</v>
      </c>
      <c r="Y2320" s="1">
        <v>13</v>
      </c>
      <c r="Z2320" s="1">
        <v>178.96017</v>
      </c>
      <c r="AA2320" s="1">
        <v>6.486085</v>
      </c>
      <c r="AB2320" s="1">
        <v>5.9512749</v>
      </c>
      <c r="AC2320" s="1">
        <v>769.5962</v>
      </c>
      <c r="AD2320" s="1">
        <v>28.608279</v>
      </c>
      <c r="AE2320" s="1">
        <v>51.122951</v>
      </c>
      <c r="AF2320" s="1">
        <v>6.657224</v>
      </c>
      <c r="AG2320" s="1">
        <v>24.534444</v>
      </c>
      <c r="AH2320" s="1">
        <v>4.5752424</v>
      </c>
      <c r="AI2320" s="1">
        <v>1.2107757</v>
      </c>
      <c r="AJ2320" s="1">
        <v>4.0979803</v>
      </c>
      <c r="AK2320" s="1">
        <v>0.5114378</v>
      </c>
      <c r="AL2320" s="1">
        <v>2.4928029</v>
      </c>
      <c r="AM2320" s="1">
        <v>0.4817054</v>
      </c>
      <c r="AN2320" s="1">
        <v>1.27399</v>
      </c>
      <c r="AO2320" s="1">
        <v>0.18424123</v>
      </c>
      <c r="AP2320" s="1">
        <v>1.1761056</v>
      </c>
      <c r="AQ2320" s="1">
        <v>0.18671183</v>
      </c>
      <c r="AR2320" s="1">
        <v>4.5501</v>
      </c>
      <c r="AS2320" s="1">
        <v>0.5382274</v>
      </c>
      <c r="AT2320" s="1">
        <v>22.398204</v>
      </c>
      <c r="AU2320" s="1">
        <v>10.1854398</v>
      </c>
      <c r="AV2320" s="1">
        <v>3.1227233</v>
      </c>
      <c r="AW2320" s="1" t="s">
        <v>977</v>
      </c>
    </row>
    <row r="2321" spans="1:49">
      <c r="A2321" s="1" t="s">
        <v>4886</v>
      </c>
      <c r="B2321" s="1" t="s">
        <v>4887</v>
      </c>
      <c r="C2321" s="1" t="s">
        <v>13</v>
      </c>
      <c r="D2321" s="1">
        <v>65.42</v>
      </c>
      <c r="E2321" s="1">
        <v>0.626</v>
      </c>
      <c r="F2321" s="1">
        <v>17.366</v>
      </c>
      <c r="G2321" s="1">
        <v>1.048</v>
      </c>
      <c r="H2321" s="1">
        <v>2.096</v>
      </c>
      <c r="I2321" s="1">
        <v>0.041</v>
      </c>
      <c r="J2321" s="1">
        <v>1.385</v>
      </c>
      <c r="K2321" s="1">
        <v>3.941</v>
      </c>
      <c r="L2321" s="1">
        <v>5.357</v>
      </c>
      <c r="M2321" s="1">
        <v>2.494</v>
      </c>
      <c r="N2321" s="1">
        <v>0.226</v>
      </c>
      <c r="O2321" s="1">
        <v>4.33</v>
      </c>
      <c r="P2321" s="1">
        <v>66.5</v>
      </c>
      <c r="Q2321" s="1">
        <v>3.5</v>
      </c>
      <c r="R2321" s="1">
        <v>8.82</v>
      </c>
      <c r="S2321" s="1">
        <v>9.14</v>
      </c>
      <c r="T2321" s="1">
        <v>79.9</v>
      </c>
      <c r="U2321" s="1">
        <v>72.822217</v>
      </c>
      <c r="V2321" s="1">
        <v>20</v>
      </c>
      <c r="W2321" s="1">
        <v>58.3</v>
      </c>
      <c r="X2321" s="1">
        <v>1145</v>
      </c>
      <c r="Y2321" s="1">
        <v>5.5</v>
      </c>
      <c r="Z2321" s="1">
        <v>89.6</v>
      </c>
      <c r="AA2321" s="1">
        <v>3.11</v>
      </c>
      <c r="AB2321" s="1">
        <v>1.96</v>
      </c>
      <c r="AC2321" s="1">
        <v>641</v>
      </c>
      <c r="AD2321" s="1">
        <v>18.2</v>
      </c>
      <c r="AE2321" s="1">
        <v>37.8</v>
      </c>
      <c r="AF2321" s="1">
        <v>4.61</v>
      </c>
      <c r="AG2321" s="1">
        <v>19.1</v>
      </c>
      <c r="AH2321" s="1">
        <v>3.38</v>
      </c>
      <c r="AI2321" s="1">
        <v>0.87</v>
      </c>
      <c r="AJ2321" s="1">
        <v>2.43</v>
      </c>
      <c r="AK2321" s="1">
        <v>0.29</v>
      </c>
      <c r="AL2321" s="1">
        <v>1.33</v>
      </c>
      <c r="AM2321" s="1">
        <v>0.22</v>
      </c>
      <c r="AN2321" s="1">
        <v>0.51</v>
      </c>
      <c r="AO2321" s="1">
        <v>0.07</v>
      </c>
      <c r="AP2321" s="1">
        <v>0.42</v>
      </c>
      <c r="AQ2321" s="1">
        <v>0.05</v>
      </c>
      <c r="AR2321" s="1">
        <v>3.1</v>
      </c>
      <c r="AS2321" s="1">
        <v>0.25</v>
      </c>
      <c r="AT2321" s="1">
        <v>27.2</v>
      </c>
      <c r="AU2321" s="1">
        <v>4.72</v>
      </c>
      <c r="AV2321" s="1">
        <v>1.65</v>
      </c>
      <c r="AW2321" s="1" t="s">
        <v>977</v>
      </c>
    </row>
    <row r="2322" spans="1:49">
      <c r="A2322" s="1" t="s">
        <v>4888</v>
      </c>
      <c r="B2322" s="1" t="s">
        <v>4889</v>
      </c>
      <c r="C2322" s="1" t="s">
        <v>13</v>
      </c>
      <c r="D2322" s="1">
        <v>65.421</v>
      </c>
      <c r="E2322" s="1">
        <v>0.707</v>
      </c>
      <c r="F2322" s="1">
        <v>15.885</v>
      </c>
      <c r="G2322" s="1">
        <v>1.274</v>
      </c>
      <c r="H2322" s="1">
        <v>3.185</v>
      </c>
      <c r="I2322" s="1">
        <v>0.082</v>
      </c>
      <c r="J2322" s="1">
        <v>2.12</v>
      </c>
      <c r="K2322" s="1">
        <v>4.619</v>
      </c>
      <c r="L2322" s="1">
        <v>3.472</v>
      </c>
      <c r="M2322" s="1">
        <v>3.072</v>
      </c>
      <c r="N2322" s="1">
        <v>0.164</v>
      </c>
      <c r="O2322" s="1">
        <v>11.68</v>
      </c>
      <c r="P2322" s="1">
        <v>94</v>
      </c>
      <c r="Q2322" s="1">
        <v>7.4</v>
      </c>
      <c r="R2322" s="1">
        <v>49.4</v>
      </c>
      <c r="S2322" s="1">
        <v>10.81</v>
      </c>
      <c r="T2322" s="1">
        <v>23.923493</v>
      </c>
      <c r="U2322" s="1">
        <v>94</v>
      </c>
      <c r="V2322" s="1">
        <v>21.3</v>
      </c>
      <c r="W2322" s="1">
        <v>113</v>
      </c>
      <c r="X2322" s="1">
        <v>434</v>
      </c>
      <c r="Y2322" s="1">
        <v>15.88</v>
      </c>
      <c r="Z2322" s="1">
        <v>96</v>
      </c>
      <c r="AA2322" s="1">
        <v>15</v>
      </c>
      <c r="AB2322" s="1">
        <v>3.84</v>
      </c>
      <c r="AC2322" s="1">
        <v>596</v>
      </c>
      <c r="AD2322" s="1">
        <v>32.3</v>
      </c>
      <c r="AE2322" s="1">
        <v>64.4</v>
      </c>
      <c r="AF2322" s="1">
        <v>7.23</v>
      </c>
      <c r="AG2322" s="1">
        <v>25.2</v>
      </c>
      <c r="AH2322" s="1">
        <v>4.32</v>
      </c>
      <c r="AI2322" s="1">
        <v>1.01</v>
      </c>
      <c r="AJ2322" s="1">
        <v>3.81</v>
      </c>
      <c r="AK2322" s="1">
        <v>0.47</v>
      </c>
      <c r="AL2322" s="1">
        <v>2.81</v>
      </c>
      <c r="AM2322" s="1">
        <v>0.5</v>
      </c>
      <c r="AN2322" s="1">
        <v>1.41</v>
      </c>
      <c r="AO2322" s="1">
        <v>0.21</v>
      </c>
      <c r="AP2322" s="1">
        <v>1.47</v>
      </c>
      <c r="AQ2322" s="1">
        <v>0.14</v>
      </c>
      <c r="AR2322" s="1">
        <v>2.71</v>
      </c>
      <c r="AS2322" s="1">
        <v>0.98</v>
      </c>
      <c r="AT2322" s="1">
        <v>14.5</v>
      </c>
      <c r="AU2322" s="1">
        <v>11.6</v>
      </c>
      <c r="AV2322" s="1">
        <v>3.4</v>
      </c>
      <c r="AW2322" s="1" t="s">
        <v>977</v>
      </c>
    </row>
    <row r="2323" spans="1:49">
      <c r="A2323" s="1" t="s">
        <v>4890</v>
      </c>
      <c r="B2323" s="1" t="s">
        <v>4891</v>
      </c>
      <c r="C2323" s="1" t="s">
        <v>13</v>
      </c>
      <c r="D2323" s="1">
        <v>65.431</v>
      </c>
      <c r="E2323" s="1">
        <v>0.536</v>
      </c>
      <c r="F2323" s="1">
        <v>17.468</v>
      </c>
      <c r="G2323" s="1">
        <v>0.887</v>
      </c>
      <c r="H2323" s="1">
        <v>1.773</v>
      </c>
      <c r="I2323" s="1">
        <v>0.051</v>
      </c>
      <c r="J2323" s="1">
        <v>1.817</v>
      </c>
      <c r="K2323" s="1">
        <v>4.109</v>
      </c>
      <c r="L2323" s="1">
        <v>4.524</v>
      </c>
      <c r="M2323" s="1">
        <v>3.302</v>
      </c>
      <c r="N2323" s="1">
        <v>0.101</v>
      </c>
      <c r="O2323" s="1">
        <v>8</v>
      </c>
      <c r="P2323" s="1">
        <v>61</v>
      </c>
      <c r="Q2323" s="1">
        <v>110</v>
      </c>
      <c r="R2323" s="1">
        <v>5.9</v>
      </c>
      <c r="S2323" s="1">
        <v>18.9</v>
      </c>
      <c r="T2323" s="1">
        <v>12.092</v>
      </c>
      <c r="U2323" s="1">
        <v>44</v>
      </c>
      <c r="V2323" s="1">
        <v>19.3</v>
      </c>
      <c r="W2323" s="1">
        <v>82.4</v>
      </c>
      <c r="X2323" s="1">
        <v>1316.4</v>
      </c>
      <c r="Y2323" s="1">
        <v>10.1</v>
      </c>
      <c r="Z2323" s="1">
        <v>145.9</v>
      </c>
      <c r="AA2323" s="1">
        <v>15.5</v>
      </c>
      <c r="AB2323" s="1">
        <v>3.3</v>
      </c>
      <c r="AC2323" s="1">
        <v>1472</v>
      </c>
      <c r="AD2323" s="1">
        <v>36.8</v>
      </c>
      <c r="AE2323" s="1">
        <v>59.8</v>
      </c>
      <c r="AF2323" s="1">
        <v>5.84</v>
      </c>
      <c r="AG2323" s="1">
        <v>19.2</v>
      </c>
      <c r="AH2323" s="1">
        <v>3.02</v>
      </c>
      <c r="AI2323" s="1">
        <v>0.94</v>
      </c>
      <c r="AJ2323" s="1">
        <v>2.28</v>
      </c>
      <c r="AK2323" s="1">
        <v>0.31</v>
      </c>
      <c r="AL2323" s="1">
        <v>1.61</v>
      </c>
      <c r="AM2323" s="1">
        <v>0.33</v>
      </c>
      <c r="AN2323" s="1">
        <v>0.98</v>
      </c>
      <c r="AO2323" s="1">
        <v>0.15</v>
      </c>
      <c r="AP2323" s="1">
        <v>1.13</v>
      </c>
      <c r="AQ2323" s="1">
        <v>0.17</v>
      </c>
      <c r="AR2323" s="1">
        <v>3.9</v>
      </c>
      <c r="AS2323" s="1">
        <v>0.8</v>
      </c>
      <c r="AT2323" s="1">
        <v>20.1148746</v>
      </c>
      <c r="AU2323" s="1">
        <v>11.9</v>
      </c>
      <c r="AV2323" s="1">
        <v>3.1</v>
      </c>
      <c r="AW2323" s="1" t="s">
        <v>977</v>
      </c>
    </row>
    <row r="2324" spans="1:49">
      <c r="A2324" s="1" t="s">
        <v>4892</v>
      </c>
      <c r="B2324" s="1" t="s">
        <v>4893</v>
      </c>
      <c r="C2324" s="1" t="s">
        <v>13</v>
      </c>
      <c r="D2324" s="1">
        <v>65.439</v>
      </c>
      <c r="E2324" s="1">
        <v>0.513</v>
      </c>
      <c r="F2324" s="1">
        <v>16.103</v>
      </c>
      <c r="G2324" s="1">
        <v>1.483</v>
      </c>
      <c r="H2324" s="1">
        <v>2.967</v>
      </c>
      <c r="I2324" s="1">
        <v>0.101</v>
      </c>
      <c r="J2324" s="1">
        <v>1.742</v>
      </c>
      <c r="K2324" s="1">
        <v>4.018</v>
      </c>
      <c r="L2324" s="1">
        <v>3.877</v>
      </c>
      <c r="M2324" s="1">
        <v>3.616</v>
      </c>
      <c r="N2324" s="1">
        <v>0.141</v>
      </c>
      <c r="O2324" s="1">
        <v>8.12</v>
      </c>
      <c r="P2324" s="1">
        <v>94</v>
      </c>
      <c r="Q2324" s="1">
        <v>56.2</v>
      </c>
      <c r="R2324" s="1">
        <v>9.42</v>
      </c>
      <c r="S2324" s="1">
        <v>8.39</v>
      </c>
      <c r="T2324" s="1">
        <v>16.4</v>
      </c>
      <c r="U2324" s="1">
        <v>41</v>
      </c>
      <c r="V2324" s="1">
        <v>20.61</v>
      </c>
      <c r="W2324" s="1">
        <v>122</v>
      </c>
      <c r="X2324" s="1">
        <v>538</v>
      </c>
      <c r="Y2324" s="1">
        <v>15.2</v>
      </c>
      <c r="Z2324" s="1">
        <v>125</v>
      </c>
      <c r="AA2324" s="1">
        <v>8.56</v>
      </c>
      <c r="AB2324" s="1">
        <v>5.46</v>
      </c>
      <c r="AC2324" s="1">
        <v>481</v>
      </c>
      <c r="AD2324" s="1">
        <v>26.3</v>
      </c>
      <c r="AE2324" s="1">
        <v>52</v>
      </c>
      <c r="AF2324" s="1">
        <v>5.31</v>
      </c>
      <c r="AG2324" s="1">
        <v>20.7</v>
      </c>
      <c r="AH2324" s="1">
        <v>3.67</v>
      </c>
      <c r="AI2324" s="1">
        <v>0.91</v>
      </c>
      <c r="AJ2324" s="1">
        <v>3.03</v>
      </c>
      <c r="AK2324" s="1">
        <v>0.44</v>
      </c>
      <c r="AL2324" s="1">
        <v>2.48</v>
      </c>
      <c r="AM2324" s="1">
        <v>0.49</v>
      </c>
      <c r="AN2324" s="1">
        <v>1.42</v>
      </c>
      <c r="AO2324" s="1">
        <v>0.22</v>
      </c>
      <c r="AP2324" s="1">
        <v>1.52</v>
      </c>
      <c r="AQ2324" s="1">
        <v>0.24</v>
      </c>
      <c r="AR2324" s="1">
        <v>3.59</v>
      </c>
      <c r="AS2324" s="1">
        <v>0.77</v>
      </c>
      <c r="AT2324" s="1">
        <v>13.5</v>
      </c>
      <c r="AU2324" s="1">
        <v>21.6</v>
      </c>
      <c r="AV2324" s="1">
        <v>5.12</v>
      </c>
      <c r="AW2324" s="1" t="s">
        <v>977</v>
      </c>
    </row>
    <row r="2325" spans="1:49">
      <c r="A2325" s="1" t="s">
        <v>4894</v>
      </c>
      <c r="B2325" s="1" t="s">
        <v>4895</v>
      </c>
      <c r="C2325" s="1" t="s">
        <v>13</v>
      </c>
      <c r="D2325" s="1">
        <v>65.441</v>
      </c>
      <c r="E2325" s="1">
        <v>0.462</v>
      </c>
      <c r="F2325" s="1">
        <v>16.371</v>
      </c>
      <c r="G2325" s="1">
        <v>1.044</v>
      </c>
      <c r="H2325" s="1">
        <v>2.61</v>
      </c>
      <c r="I2325" s="1">
        <v>0.062</v>
      </c>
      <c r="J2325" s="1">
        <v>2.574</v>
      </c>
      <c r="K2325" s="1">
        <v>4.883</v>
      </c>
      <c r="L2325" s="1">
        <v>3.805</v>
      </c>
      <c r="M2325" s="1">
        <v>2.605</v>
      </c>
      <c r="N2325" s="1">
        <v>0.144</v>
      </c>
      <c r="O2325" s="1">
        <v>9</v>
      </c>
      <c r="P2325" s="1">
        <v>80</v>
      </c>
      <c r="Q2325" s="1">
        <v>39</v>
      </c>
      <c r="R2325" s="1">
        <v>10</v>
      </c>
      <c r="S2325" s="1">
        <v>22</v>
      </c>
      <c r="T2325" s="1">
        <v>18</v>
      </c>
      <c r="U2325" s="1">
        <v>48</v>
      </c>
      <c r="V2325" s="1">
        <v>15</v>
      </c>
      <c r="W2325" s="1">
        <v>80</v>
      </c>
      <c r="X2325" s="1">
        <v>771</v>
      </c>
      <c r="Y2325" s="1">
        <v>18</v>
      </c>
      <c r="Z2325" s="1">
        <v>132</v>
      </c>
      <c r="AA2325" s="1">
        <v>11</v>
      </c>
      <c r="AB2325" s="1">
        <v>3.8</v>
      </c>
      <c r="AC2325" s="1">
        <v>850</v>
      </c>
      <c r="AD2325" s="1">
        <v>45.4</v>
      </c>
      <c r="AE2325" s="1">
        <v>78.4</v>
      </c>
      <c r="AF2325" s="1">
        <v>8.83</v>
      </c>
      <c r="AG2325" s="1">
        <v>30.69</v>
      </c>
      <c r="AH2325" s="1">
        <v>5.33</v>
      </c>
      <c r="AI2325" s="1">
        <v>1.42</v>
      </c>
      <c r="AJ2325" s="1">
        <v>4.6</v>
      </c>
      <c r="AK2325" s="1">
        <v>0.64</v>
      </c>
      <c r="AL2325" s="1">
        <v>3.6</v>
      </c>
      <c r="AM2325" s="1">
        <v>0.67</v>
      </c>
      <c r="AN2325" s="1">
        <v>2.03</v>
      </c>
      <c r="AO2325" s="1">
        <v>0.28</v>
      </c>
      <c r="AP2325" s="1">
        <v>1.84</v>
      </c>
      <c r="AQ2325" s="1">
        <v>0.29</v>
      </c>
      <c r="AR2325" s="1">
        <v>3.9</v>
      </c>
      <c r="AS2325" s="1">
        <v>0.73</v>
      </c>
      <c r="AT2325" s="1">
        <v>15</v>
      </c>
      <c r="AU2325" s="1">
        <v>11.7</v>
      </c>
      <c r="AV2325" s="1">
        <v>3.95</v>
      </c>
      <c r="AW2325" s="1" t="s">
        <v>977</v>
      </c>
    </row>
    <row r="2326" spans="1:49">
      <c r="A2326" s="1" t="s">
        <v>4896</v>
      </c>
      <c r="B2326" s="1" t="s">
        <v>4897</v>
      </c>
      <c r="C2326" s="1" t="s">
        <v>13</v>
      </c>
      <c r="D2326" s="1">
        <v>65.449</v>
      </c>
      <c r="E2326" s="1">
        <v>0.771</v>
      </c>
      <c r="F2326" s="1">
        <v>16.338</v>
      </c>
      <c r="G2326" s="1">
        <v>1.297</v>
      </c>
      <c r="H2326" s="1">
        <v>2.594</v>
      </c>
      <c r="I2326" s="1">
        <v>0.062</v>
      </c>
      <c r="J2326" s="1">
        <v>1.664</v>
      </c>
      <c r="K2326" s="1">
        <v>3.903</v>
      </c>
      <c r="L2326" s="1">
        <v>4.498</v>
      </c>
      <c r="M2326" s="1">
        <v>3.157</v>
      </c>
      <c r="N2326" s="1">
        <v>0.268</v>
      </c>
      <c r="O2326" s="1">
        <v>5.144</v>
      </c>
      <c r="P2326" s="1">
        <v>14</v>
      </c>
      <c r="Q2326" s="1">
        <v>7</v>
      </c>
      <c r="R2326" s="1">
        <v>2</v>
      </c>
      <c r="S2326" s="1">
        <v>2</v>
      </c>
      <c r="T2326" s="1">
        <v>7</v>
      </c>
      <c r="U2326" s="1">
        <v>36</v>
      </c>
      <c r="V2326" s="1">
        <v>15.74</v>
      </c>
      <c r="W2326" s="1">
        <v>146</v>
      </c>
      <c r="X2326" s="1">
        <v>406</v>
      </c>
      <c r="Y2326" s="1">
        <v>16</v>
      </c>
      <c r="Z2326" s="1">
        <v>113</v>
      </c>
      <c r="AA2326" s="1">
        <v>17</v>
      </c>
      <c r="AB2326" s="1">
        <v>11.3</v>
      </c>
      <c r="AC2326" s="1">
        <v>287</v>
      </c>
      <c r="AD2326" s="1">
        <v>34</v>
      </c>
      <c r="AE2326" s="1">
        <v>71</v>
      </c>
      <c r="AF2326" s="1">
        <v>6.6</v>
      </c>
      <c r="AG2326" s="1">
        <v>20</v>
      </c>
      <c r="AH2326" s="1">
        <v>3.4</v>
      </c>
      <c r="AI2326" s="1">
        <v>0.54</v>
      </c>
      <c r="AJ2326" s="1">
        <v>3.07</v>
      </c>
      <c r="AK2326" s="1">
        <v>0.43</v>
      </c>
      <c r="AL2326" s="1">
        <v>2.51</v>
      </c>
      <c r="AM2326" s="1">
        <v>0.51</v>
      </c>
      <c r="AN2326" s="1">
        <v>1.49</v>
      </c>
      <c r="AO2326" s="1">
        <v>0.23</v>
      </c>
      <c r="AP2326" s="1">
        <v>1.6</v>
      </c>
      <c r="AQ2326" s="1">
        <v>0.26</v>
      </c>
      <c r="AR2326" s="1">
        <v>4</v>
      </c>
      <c r="AS2326" s="1">
        <v>1.7</v>
      </c>
      <c r="AT2326" s="1">
        <v>18</v>
      </c>
      <c r="AU2326" s="1">
        <v>25.8</v>
      </c>
      <c r="AV2326" s="1">
        <v>4.3</v>
      </c>
      <c r="AW2326" s="1" t="s">
        <v>977</v>
      </c>
    </row>
    <row r="2327" spans="1:49">
      <c r="A2327" s="1" t="s">
        <v>4898</v>
      </c>
      <c r="B2327" s="1" t="s">
        <v>4899</v>
      </c>
      <c r="C2327" s="1" t="s">
        <v>13</v>
      </c>
      <c r="D2327" s="1">
        <v>65.45</v>
      </c>
      <c r="E2327" s="1">
        <v>0.473</v>
      </c>
      <c r="F2327" s="1">
        <v>16.656</v>
      </c>
      <c r="G2327" s="1">
        <v>1.153</v>
      </c>
      <c r="H2327" s="1">
        <v>2.883</v>
      </c>
      <c r="I2327" s="1">
        <v>0.093</v>
      </c>
      <c r="J2327" s="1">
        <v>0.802</v>
      </c>
      <c r="K2327" s="1">
        <v>5.957</v>
      </c>
      <c r="L2327" s="1">
        <v>4.259</v>
      </c>
      <c r="M2327" s="1">
        <v>1.954</v>
      </c>
      <c r="N2327" s="1">
        <v>0.319</v>
      </c>
      <c r="O2327" s="1">
        <v>8</v>
      </c>
      <c r="P2327" s="1">
        <v>89</v>
      </c>
      <c r="Q2327" s="1">
        <v>26</v>
      </c>
      <c r="R2327" s="1">
        <v>11</v>
      </c>
      <c r="S2327" s="1">
        <v>16</v>
      </c>
      <c r="T2327" s="1">
        <v>48</v>
      </c>
      <c r="U2327" s="1">
        <v>67</v>
      </c>
      <c r="V2327" s="1">
        <v>23</v>
      </c>
      <c r="W2327" s="1">
        <v>50.45</v>
      </c>
      <c r="X2327" s="1">
        <v>898</v>
      </c>
      <c r="Y2327" s="1">
        <v>12</v>
      </c>
      <c r="Z2327" s="1">
        <v>155</v>
      </c>
      <c r="AA2327" s="1">
        <v>5.97</v>
      </c>
      <c r="AB2327" s="1">
        <v>1.45</v>
      </c>
      <c r="AC2327" s="1">
        <v>775</v>
      </c>
      <c r="AD2327" s="1">
        <v>32.06</v>
      </c>
      <c r="AE2327" s="1">
        <v>59.16</v>
      </c>
      <c r="AF2327" s="1">
        <v>6.83</v>
      </c>
      <c r="AG2327" s="1">
        <v>25.15</v>
      </c>
      <c r="AH2327" s="1">
        <v>4.4</v>
      </c>
      <c r="AI2327" s="1">
        <v>1.35</v>
      </c>
      <c r="AJ2327" s="1">
        <v>3.57</v>
      </c>
      <c r="AK2327" s="1">
        <v>0.46</v>
      </c>
      <c r="AL2327" s="1">
        <v>2.45</v>
      </c>
      <c r="AM2327" s="1">
        <v>0.46</v>
      </c>
      <c r="AN2327" s="1">
        <v>1.18</v>
      </c>
      <c r="AO2327" s="1">
        <v>0.19</v>
      </c>
      <c r="AP2327" s="1">
        <v>1.11</v>
      </c>
      <c r="AQ2327" s="1">
        <v>0.15</v>
      </c>
      <c r="AR2327" s="1">
        <v>3.74</v>
      </c>
      <c r="AS2327" s="1">
        <v>0.42</v>
      </c>
      <c r="AT2327" s="1">
        <v>23.07</v>
      </c>
      <c r="AU2327" s="1">
        <v>11.09</v>
      </c>
      <c r="AV2327" s="1">
        <v>3.18</v>
      </c>
      <c r="AW2327" s="1" t="s">
        <v>977</v>
      </c>
    </row>
    <row r="2328" spans="1:49">
      <c r="A2328" s="1" t="s">
        <v>4900</v>
      </c>
      <c r="B2328" s="1" t="s">
        <v>934</v>
      </c>
      <c r="C2328" s="1" t="s">
        <v>13</v>
      </c>
      <c r="D2328" s="1">
        <v>65.451</v>
      </c>
      <c r="E2328" s="1">
        <v>0.624</v>
      </c>
      <c r="F2328" s="1">
        <v>15.93</v>
      </c>
      <c r="G2328" s="1">
        <v>1.218</v>
      </c>
      <c r="H2328" s="1">
        <v>3.043</v>
      </c>
      <c r="I2328" s="1">
        <v>0.071</v>
      </c>
      <c r="J2328" s="1">
        <v>2.185</v>
      </c>
      <c r="K2328" s="1">
        <v>4.209</v>
      </c>
      <c r="L2328" s="1">
        <v>3.474</v>
      </c>
      <c r="M2328" s="1">
        <v>3.635</v>
      </c>
      <c r="N2328" s="1">
        <v>0.161</v>
      </c>
      <c r="O2328" s="1">
        <v>10.63</v>
      </c>
      <c r="P2328" s="1">
        <v>95</v>
      </c>
      <c r="Q2328" s="1">
        <v>47</v>
      </c>
      <c r="R2328" s="1">
        <v>35.4989521</v>
      </c>
      <c r="S2328" s="1">
        <v>14</v>
      </c>
      <c r="T2328" s="1">
        <v>49.1</v>
      </c>
      <c r="U2328" s="1">
        <v>76</v>
      </c>
      <c r="V2328" s="1">
        <v>17.26</v>
      </c>
      <c r="W2328" s="1">
        <v>159</v>
      </c>
      <c r="X2328" s="1">
        <v>407</v>
      </c>
      <c r="Y2328" s="1">
        <v>16.65</v>
      </c>
      <c r="Z2328" s="1">
        <v>185</v>
      </c>
      <c r="AA2328" s="1">
        <v>12.58</v>
      </c>
      <c r="AB2328" s="1">
        <v>8.94</v>
      </c>
      <c r="AC2328" s="1">
        <v>692</v>
      </c>
      <c r="AD2328" s="1">
        <v>39.28</v>
      </c>
      <c r="AE2328" s="1">
        <v>66.29</v>
      </c>
      <c r="AF2328" s="1">
        <v>7.35</v>
      </c>
      <c r="AG2328" s="1">
        <v>27.63</v>
      </c>
      <c r="AH2328" s="1">
        <v>5.03</v>
      </c>
      <c r="AI2328" s="1">
        <v>0.89</v>
      </c>
      <c r="AJ2328" s="1">
        <v>4.25</v>
      </c>
      <c r="AK2328" s="1">
        <v>0.55</v>
      </c>
      <c r="AL2328" s="1">
        <v>3.29</v>
      </c>
      <c r="AM2328" s="1">
        <v>0.62</v>
      </c>
      <c r="AN2328" s="1">
        <v>1.91</v>
      </c>
      <c r="AO2328" s="1">
        <v>0.25</v>
      </c>
      <c r="AP2328" s="1">
        <v>1.75</v>
      </c>
      <c r="AQ2328" s="1">
        <v>0.25</v>
      </c>
      <c r="AR2328" s="1">
        <v>5.12</v>
      </c>
      <c r="AS2328" s="1">
        <v>1.01</v>
      </c>
      <c r="AT2328" s="1">
        <v>20.05</v>
      </c>
      <c r="AU2328" s="1">
        <v>22.78</v>
      </c>
      <c r="AV2328" s="1">
        <v>6.68</v>
      </c>
      <c r="AW2328" s="1" t="s">
        <v>977</v>
      </c>
    </row>
    <row r="2329" spans="1:49">
      <c r="A2329" s="1" t="s">
        <v>4901</v>
      </c>
      <c r="B2329" s="1" t="s">
        <v>4902</v>
      </c>
      <c r="C2329" s="1" t="s">
        <v>13</v>
      </c>
      <c r="D2329" s="1">
        <v>65.464</v>
      </c>
      <c r="E2329" s="1">
        <v>0.669</v>
      </c>
      <c r="F2329" s="1">
        <v>16.237</v>
      </c>
      <c r="G2329" s="1">
        <v>1.145</v>
      </c>
      <c r="H2329" s="1">
        <v>2.863</v>
      </c>
      <c r="I2329" s="1">
        <v>0.072</v>
      </c>
      <c r="J2329" s="1">
        <v>2.347</v>
      </c>
      <c r="K2329" s="1">
        <v>4.541</v>
      </c>
      <c r="L2329" s="1">
        <v>4.397</v>
      </c>
      <c r="M2329" s="1">
        <v>2.07</v>
      </c>
      <c r="N2329" s="1">
        <v>0.196</v>
      </c>
      <c r="O2329" s="1">
        <v>9</v>
      </c>
      <c r="P2329" s="1">
        <v>72</v>
      </c>
      <c r="Q2329" s="1">
        <v>69.2</v>
      </c>
      <c r="R2329" s="1">
        <v>8.7</v>
      </c>
      <c r="S2329" s="1">
        <v>30</v>
      </c>
      <c r="T2329" s="1">
        <v>10</v>
      </c>
      <c r="U2329" s="1">
        <v>62</v>
      </c>
      <c r="V2329" s="1">
        <v>17.9</v>
      </c>
      <c r="W2329" s="1">
        <v>52.4</v>
      </c>
      <c r="X2329" s="1">
        <v>457</v>
      </c>
      <c r="Y2329" s="1">
        <v>14.4</v>
      </c>
      <c r="Z2329" s="1">
        <v>149.5</v>
      </c>
      <c r="AA2329" s="1">
        <v>5.07</v>
      </c>
      <c r="AB2329" s="1">
        <v>3.19</v>
      </c>
      <c r="AC2329" s="1">
        <v>437.7</v>
      </c>
      <c r="AD2329" s="1">
        <v>17.84</v>
      </c>
      <c r="AE2329" s="1">
        <v>36.61</v>
      </c>
      <c r="AF2329" s="1">
        <v>4.48</v>
      </c>
      <c r="AG2329" s="1">
        <v>18.06</v>
      </c>
      <c r="AH2329" s="1">
        <v>3.77</v>
      </c>
      <c r="AI2329" s="1">
        <v>1.12</v>
      </c>
      <c r="AJ2329" s="1">
        <v>3.33</v>
      </c>
      <c r="AK2329" s="1">
        <v>0.54</v>
      </c>
      <c r="AL2329" s="1">
        <v>2.33</v>
      </c>
      <c r="AM2329" s="1">
        <v>0.3911448</v>
      </c>
      <c r="AN2329" s="1">
        <v>1.1872486</v>
      </c>
      <c r="AO2329" s="1">
        <v>0.176</v>
      </c>
      <c r="AP2329" s="1">
        <v>1.18</v>
      </c>
      <c r="AQ2329" s="1">
        <v>0.23</v>
      </c>
      <c r="AR2329" s="1">
        <v>4.26</v>
      </c>
      <c r="AS2329" s="1">
        <v>0.35</v>
      </c>
      <c r="AT2329" s="1">
        <v>9</v>
      </c>
      <c r="AU2329" s="1">
        <v>5.29</v>
      </c>
      <c r="AV2329" s="1">
        <v>1.93</v>
      </c>
      <c r="AW2329" s="1" t="s">
        <v>977</v>
      </c>
    </row>
    <row r="2330" spans="1:49">
      <c r="A2330" s="1" t="s">
        <v>4903</v>
      </c>
      <c r="B2330" s="1" t="s">
        <v>4904</v>
      </c>
      <c r="C2330" s="1" t="s">
        <v>13</v>
      </c>
      <c r="D2330" s="1">
        <v>65.47</v>
      </c>
      <c r="E2330" s="1">
        <v>0.404</v>
      </c>
      <c r="F2330" s="1">
        <v>17.048</v>
      </c>
      <c r="G2330" s="1">
        <v>1.221</v>
      </c>
      <c r="H2330" s="1">
        <v>2.441</v>
      </c>
      <c r="I2330" s="1">
        <v>0.101</v>
      </c>
      <c r="J2330" s="1">
        <v>1.614</v>
      </c>
      <c r="K2330" s="1">
        <v>3.833</v>
      </c>
      <c r="L2330" s="1">
        <v>4.439</v>
      </c>
      <c r="M2330" s="1">
        <v>3.228</v>
      </c>
      <c r="N2330" s="1">
        <v>0.202</v>
      </c>
      <c r="O2330" s="1">
        <v>6</v>
      </c>
      <c r="P2330" s="1">
        <v>46</v>
      </c>
      <c r="Q2330" s="1">
        <v>34</v>
      </c>
      <c r="R2330" s="1">
        <v>7</v>
      </c>
      <c r="S2330" s="1">
        <v>20.28</v>
      </c>
      <c r="T2330" s="1">
        <v>9.75</v>
      </c>
      <c r="U2330" s="1">
        <v>44</v>
      </c>
      <c r="V2330" s="1">
        <v>18</v>
      </c>
      <c r="W2330" s="1">
        <v>86</v>
      </c>
      <c r="X2330" s="1">
        <v>1416</v>
      </c>
      <c r="Y2330" s="1">
        <v>10</v>
      </c>
      <c r="Z2330" s="1">
        <v>158</v>
      </c>
      <c r="AA2330" s="1">
        <v>15</v>
      </c>
      <c r="AB2330" s="1">
        <v>13</v>
      </c>
      <c r="AC2330" s="1">
        <v>1506</v>
      </c>
      <c r="AD2330" s="1">
        <v>43</v>
      </c>
      <c r="AE2330" s="1">
        <v>71</v>
      </c>
      <c r="AF2330" s="1">
        <v>6</v>
      </c>
      <c r="AG2330" s="1">
        <v>21</v>
      </c>
      <c r="AH2330" s="1">
        <v>3</v>
      </c>
      <c r="AI2330" s="1">
        <v>1</v>
      </c>
      <c r="AJ2330" s="1">
        <v>2</v>
      </c>
      <c r="AK2330" s="1">
        <v>0.33</v>
      </c>
      <c r="AL2330" s="1">
        <v>2</v>
      </c>
      <c r="AM2330" s="1">
        <v>0.38</v>
      </c>
      <c r="AN2330" s="1">
        <v>1</v>
      </c>
      <c r="AO2330" s="1">
        <v>0.15075105</v>
      </c>
      <c r="AP2330" s="1">
        <v>1</v>
      </c>
      <c r="AQ2330" s="1">
        <v>0.15</v>
      </c>
      <c r="AR2330" s="1">
        <v>4</v>
      </c>
      <c r="AS2330" s="1">
        <v>1</v>
      </c>
      <c r="AT2330" s="1">
        <v>20.1148746</v>
      </c>
      <c r="AU2330" s="1">
        <v>14</v>
      </c>
      <c r="AV2330" s="1">
        <v>4</v>
      </c>
      <c r="AW2330" s="1" t="s">
        <v>977</v>
      </c>
    </row>
    <row r="2331" spans="1:49">
      <c r="A2331" s="1" t="s">
        <v>4905</v>
      </c>
      <c r="B2331" s="1" t="s">
        <v>4906</v>
      </c>
      <c r="C2331" s="1" t="s">
        <v>13</v>
      </c>
      <c r="D2331" s="1">
        <v>65.484</v>
      </c>
      <c r="E2331" s="1">
        <v>0.711</v>
      </c>
      <c r="F2331" s="1">
        <v>15.736</v>
      </c>
      <c r="G2331" s="1">
        <v>1.386</v>
      </c>
      <c r="H2331" s="1">
        <v>2.773</v>
      </c>
      <c r="I2331" s="1">
        <v>0.102</v>
      </c>
      <c r="J2331" s="1">
        <v>1.929</v>
      </c>
      <c r="K2331" s="1">
        <v>3.959</v>
      </c>
      <c r="L2331" s="1">
        <v>4.264</v>
      </c>
      <c r="M2331" s="1">
        <v>3.35</v>
      </c>
      <c r="N2331" s="1">
        <v>0.305</v>
      </c>
      <c r="O2331" s="1">
        <v>7.6</v>
      </c>
      <c r="P2331" s="1">
        <v>89.4</v>
      </c>
      <c r="Q2331" s="1">
        <v>11.8</v>
      </c>
      <c r="R2331" s="1">
        <v>11.8</v>
      </c>
      <c r="S2331" s="1">
        <v>11.9</v>
      </c>
      <c r="T2331" s="1">
        <v>0.016</v>
      </c>
      <c r="U2331" s="1">
        <v>62</v>
      </c>
      <c r="V2331" s="1">
        <v>17.1</v>
      </c>
      <c r="W2331" s="1">
        <v>95.5</v>
      </c>
      <c r="X2331" s="1">
        <v>737.1</v>
      </c>
      <c r="Y2331" s="1">
        <v>8.8</v>
      </c>
      <c r="Z2331" s="1">
        <v>129.5</v>
      </c>
      <c r="AA2331" s="1">
        <v>10.3</v>
      </c>
      <c r="AB2331" s="1">
        <v>3.0147379</v>
      </c>
      <c r="AC2331" s="1">
        <v>1199.5</v>
      </c>
      <c r="AD2331" s="1">
        <v>34.2</v>
      </c>
      <c r="AE2331" s="1">
        <v>67.3</v>
      </c>
      <c r="AF2331" s="1">
        <v>7.25</v>
      </c>
      <c r="AG2331" s="1">
        <v>27.5</v>
      </c>
      <c r="AH2331" s="1">
        <v>4.7</v>
      </c>
      <c r="AI2331" s="1">
        <v>1.3</v>
      </c>
      <c r="AJ2331" s="1">
        <v>3.2</v>
      </c>
      <c r="AK2331" s="1">
        <v>0.36</v>
      </c>
      <c r="AL2331" s="1">
        <v>1.8</v>
      </c>
      <c r="AM2331" s="1">
        <v>0.297</v>
      </c>
      <c r="AN2331" s="1">
        <v>0.7</v>
      </c>
      <c r="AO2331" s="1">
        <v>0.0995632</v>
      </c>
      <c r="AP2331" s="1">
        <v>0.7</v>
      </c>
      <c r="AQ2331" s="1">
        <v>0.2</v>
      </c>
      <c r="AR2331" s="1">
        <v>0.8</v>
      </c>
      <c r="AS2331" s="1">
        <v>0.54</v>
      </c>
      <c r="AT2331" s="1">
        <v>20.6</v>
      </c>
      <c r="AU2331" s="1">
        <v>8.3</v>
      </c>
      <c r="AV2331" s="1">
        <v>1.4</v>
      </c>
      <c r="AW2331" s="1" t="s">
        <v>977</v>
      </c>
    </row>
    <row r="2332" spans="1:49">
      <c r="A2332" s="1" t="s">
        <v>4907</v>
      </c>
      <c r="B2332" s="1" t="s">
        <v>4908</v>
      </c>
      <c r="C2332" s="1" t="s">
        <v>13</v>
      </c>
      <c r="D2332" s="1">
        <v>65.485</v>
      </c>
      <c r="E2332" s="1">
        <v>0.743</v>
      </c>
      <c r="F2332" s="1">
        <v>15.513</v>
      </c>
      <c r="G2332" s="1">
        <v>1.177</v>
      </c>
      <c r="H2332" s="1">
        <v>2.942</v>
      </c>
      <c r="I2332" s="1">
        <v>0.03</v>
      </c>
      <c r="J2332" s="1">
        <v>2.118</v>
      </c>
      <c r="K2332" s="1">
        <v>4.469</v>
      </c>
      <c r="L2332" s="1">
        <v>3.053</v>
      </c>
      <c r="M2332" s="1">
        <v>4.011</v>
      </c>
      <c r="N2332" s="1">
        <v>0.458</v>
      </c>
      <c r="O2332" s="1">
        <v>7.8</v>
      </c>
      <c r="P2332" s="1">
        <v>53.5</v>
      </c>
      <c r="Q2332" s="1">
        <v>114</v>
      </c>
      <c r="R2332" s="1">
        <v>5.36</v>
      </c>
      <c r="S2332" s="1">
        <v>95.4</v>
      </c>
      <c r="T2332" s="1">
        <v>34.9</v>
      </c>
      <c r="U2332" s="1">
        <v>76.2</v>
      </c>
      <c r="V2332" s="1">
        <v>20.6</v>
      </c>
      <c r="W2332" s="1">
        <v>79.7</v>
      </c>
      <c r="X2332" s="1">
        <v>1574</v>
      </c>
      <c r="Y2332" s="1">
        <v>9.64</v>
      </c>
      <c r="Z2332" s="1">
        <v>273</v>
      </c>
      <c r="AA2332" s="1">
        <v>15.8</v>
      </c>
      <c r="AB2332" s="1">
        <v>2.23</v>
      </c>
      <c r="AC2332" s="1">
        <v>1590</v>
      </c>
      <c r="AD2332" s="1">
        <v>46.8</v>
      </c>
      <c r="AE2332" s="1">
        <v>84.9</v>
      </c>
      <c r="AF2332" s="1">
        <v>9.71</v>
      </c>
      <c r="AG2332" s="1">
        <v>36.4</v>
      </c>
      <c r="AH2332" s="1">
        <v>5.49</v>
      </c>
      <c r="AI2332" s="1">
        <v>1.49</v>
      </c>
      <c r="AJ2332" s="1">
        <v>3.86</v>
      </c>
      <c r="AK2332" s="1">
        <v>0.048</v>
      </c>
      <c r="AL2332" s="1">
        <v>2.19</v>
      </c>
      <c r="AM2332" s="1">
        <v>0.51</v>
      </c>
      <c r="AN2332" s="1">
        <v>1.03</v>
      </c>
      <c r="AO2332" s="1">
        <v>0.15</v>
      </c>
      <c r="AP2332" s="1">
        <v>1.19</v>
      </c>
      <c r="AQ2332" s="1">
        <v>0.17</v>
      </c>
      <c r="AR2332" s="1">
        <v>5.52</v>
      </c>
      <c r="AS2332" s="1">
        <v>0.76</v>
      </c>
      <c r="AT2332" s="1">
        <v>9.73</v>
      </c>
      <c r="AU2332" s="1">
        <v>18.3</v>
      </c>
      <c r="AV2332" s="1">
        <v>2.22</v>
      </c>
      <c r="AW2332" s="1" t="s">
        <v>977</v>
      </c>
    </row>
    <row r="2333" spans="1:49">
      <c r="A2333" s="1" t="s">
        <v>4909</v>
      </c>
      <c r="B2333" s="1" t="s">
        <v>4910</v>
      </c>
      <c r="C2333" s="1" t="s">
        <v>13</v>
      </c>
      <c r="D2333" s="1">
        <v>65.488</v>
      </c>
      <c r="E2333" s="1">
        <v>0.406</v>
      </c>
      <c r="F2333" s="1">
        <v>16.554</v>
      </c>
      <c r="G2333" s="1">
        <v>1.061</v>
      </c>
      <c r="H2333" s="1">
        <v>2.652</v>
      </c>
      <c r="I2333" s="1">
        <v>0.081</v>
      </c>
      <c r="J2333" s="1">
        <v>1.996</v>
      </c>
      <c r="K2333" s="1">
        <v>4.244</v>
      </c>
      <c r="L2333" s="1">
        <v>4.569</v>
      </c>
      <c r="M2333" s="1">
        <v>2.685</v>
      </c>
      <c r="N2333" s="1">
        <v>0.264</v>
      </c>
      <c r="O2333" s="1">
        <v>8</v>
      </c>
      <c r="P2333" s="1">
        <v>66</v>
      </c>
      <c r="Q2333" s="1">
        <v>9.35</v>
      </c>
      <c r="R2333" s="1">
        <v>9.7</v>
      </c>
      <c r="S2333" s="1">
        <v>6.3</v>
      </c>
      <c r="T2333" s="1">
        <v>5.4</v>
      </c>
      <c r="U2333" s="1">
        <v>35</v>
      </c>
      <c r="V2333" s="1">
        <v>19.1</v>
      </c>
      <c r="W2333" s="1">
        <v>69.3</v>
      </c>
      <c r="X2333" s="1">
        <v>1031</v>
      </c>
      <c r="Y2333" s="1">
        <v>15.3</v>
      </c>
      <c r="Z2333" s="1">
        <v>168.5</v>
      </c>
      <c r="AA2333" s="1">
        <v>8.8</v>
      </c>
      <c r="AB2333" s="1">
        <v>2</v>
      </c>
      <c r="AC2333" s="1">
        <v>1209</v>
      </c>
      <c r="AD2333" s="1">
        <v>43.3</v>
      </c>
      <c r="AE2333" s="1">
        <v>83.6</v>
      </c>
      <c r="AF2333" s="1">
        <v>9.3</v>
      </c>
      <c r="AG2333" s="1">
        <v>34.1</v>
      </c>
      <c r="AH2333" s="1">
        <v>5.42</v>
      </c>
      <c r="AI2333" s="1">
        <v>1.33</v>
      </c>
      <c r="AJ2333" s="1">
        <v>4.14</v>
      </c>
      <c r="AK2333" s="1">
        <v>0.53</v>
      </c>
      <c r="AL2333" s="1">
        <v>2.69</v>
      </c>
      <c r="AM2333" s="1">
        <v>0.5</v>
      </c>
      <c r="AN2333" s="1">
        <v>1.4</v>
      </c>
      <c r="AO2333" s="1">
        <v>0.22</v>
      </c>
      <c r="AP2333" s="1">
        <v>1.48</v>
      </c>
      <c r="AQ2333" s="1">
        <v>0.22</v>
      </c>
      <c r="AR2333" s="1">
        <v>4.7</v>
      </c>
      <c r="AS2333" s="1">
        <v>0.5</v>
      </c>
      <c r="AT2333" s="1">
        <v>1.3</v>
      </c>
      <c r="AU2333" s="1">
        <v>14.5</v>
      </c>
      <c r="AV2333" s="1">
        <v>1.9</v>
      </c>
      <c r="AW2333" s="1" t="s">
        <v>977</v>
      </c>
    </row>
    <row r="2334" spans="1:49">
      <c r="A2334" s="1" t="s">
        <v>4911</v>
      </c>
      <c r="B2334" s="1" t="s">
        <v>4912</v>
      </c>
      <c r="C2334" s="1" t="s">
        <v>13</v>
      </c>
      <c r="D2334" s="1">
        <v>65.492</v>
      </c>
      <c r="E2334" s="1">
        <v>0.615</v>
      </c>
      <c r="F2334" s="1">
        <v>17.087</v>
      </c>
      <c r="G2334" s="1">
        <v>1.043</v>
      </c>
      <c r="H2334" s="1">
        <v>2.606</v>
      </c>
      <c r="I2334" s="1">
        <v>0.104</v>
      </c>
      <c r="J2334" s="1">
        <v>1.626</v>
      </c>
      <c r="K2334" s="1">
        <v>4.317</v>
      </c>
      <c r="L2334" s="1">
        <v>4.118</v>
      </c>
      <c r="M2334" s="1">
        <v>2.742</v>
      </c>
      <c r="N2334" s="1">
        <v>0.25</v>
      </c>
      <c r="O2334" s="1">
        <v>6.9</v>
      </c>
      <c r="P2334" s="1">
        <v>72</v>
      </c>
      <c r="Q2334" s="1">
        <v>5</v>
      </c>
      <c r="R2334" s="1">
        <v>11.4</v>
      </c>
      <c r="S2334" s="1">
        <v>4.5</v>
      </c>
      <c r="T2334" s="1">
        <v>33</v>
      </c>
      <c r="U2334" s="1">
        <v>61</v>
      </c>
      <c r="V2334" s="1">
        <v>21</v>
      </c>
      <c r="W2334" s="1">
        <v>75</v>
      </c>
      <c r="X2334" s="1">
        <v>680</v>
      </c>
      <c r="Y2334" s="1">
        <v>11</v>
      </c>
      <c r="Z2334" s="1">
        <v>150</v>
      </c>
      <c r="AA2334" s="1">
        <v>6</v>
      </c>
      <c r="AB2334" s="1">
        <v>2.2</v>
      </c>
      <c r="AC2334" s="1">
        <v>760</v>
      </c>
      <c r="AD2334" s="1">
        <v>24</v>
      </c>
      <c r="AE2334" s="1">
        <v>47</v>
      </c>
      <c r="AF2334" s="1">
        <v>5.3</v>
      </c>
      <c r="AG2334" s="1">
        <v>20</v>
      </c>
      <c r="AH2334" s="1">
        <v>3.5</v>
      </c>
      <c r="AI2334" s="1">
        <v>0.98</v>
      </c>
      <c r="AJ2334" s="1">
        <v>2.4</v>
      </c>
      <c r="AK2334" s="1">
        <v>0.33</v>
      </c>
      <c r="AL2334" s="1">
        <v>1.7</v>
      </c>
      <c r="AM2334" s="1">
        <v>0.34</v>
      </c>
      <c r="AN2334" s="1">
        <v>0.86</v>
      </c>
      <c r="AO2334" s="1">
        <v>0.13</v>
      </c>
      <c r="AP2334" s="1">
        <v>0.78</v>
      </c>
      <c r="AQ2334" s="1">
        <v>0.12</v>
      </c>
      <c r="AR2334" s="1">
        <v>3.5</v>
      </c>
      <c r="AS2334" s="1">
        <v>0.4563701</v>
      </c>
      <c r="AT2334" s="1">
        <v>10</v>
      </c>
      <c r="AU2334" s="1">
        <v>5.8</v>
      </c>
      <c r="AV2334" s="1">
        <v>1.4</v>
      </c>
      <c r="AW2334" s="1" t="s">
        <v>977</v>
      </c>
    </row>
    <row r="2335" spans="1:49">
      <c r="A2335" s="1" t="s">
        <v>4913</v>
      </c>
      <c r="B2335" s="1" t="s">
        <v>4914</v>
      </c>
      <c r="C2335" s="1" t="s">
        <v>13</v>
      </c>
      <c r="D2335" s="1">
        <v>65.494</v>
      </c>
      <c r="E2335" s="1">
        <v>0.572</v>
      </c>
      <c r="F2335" s="1">
        <v>15.705</v>
      </c>
      <c r="G2335" s="1">
        <v>1.218</v>
      </c>
      <c r="H2335" s="1">
        <v>3.042</v>
      </c>
      <c r="I2335" s="1">
        <v>0.072</v>
      </c>
      <c r="J2335" s="1">
        <v>3.536</v>
      </c>
      <c r="K2335" s="1">
        <v>5.354</v>
      </c>
      <c r="L2335" s="1">
        <v>3.505</v>
      </c>
      <c r="M2335" s="1">
        <v>1.318</v>
      </c>
      <c r="N2335" s="1">
        <v>0.184</v>
      </c>
      <c r="O2335" s="1">
        <v>9.199557</v>
      </c>
      <c r="P2335" s="1">
        <v>73.631877</v>
      </c>
      <c r="Q2335" s="1">
        <v>135.26966</v>
      </c>
      <c r="R2335" s="1">
        <v>32.531223</v>
      </c>
      <c r="S2335" s="1">
        <v>85.307051</v>
      </c>
      <c r="T2335" s="1">
        <v>23.874048</v>
      </c>
      <c r="U2335" s="1">
        <v>53.767018</v>
      </c>
      <c r="V2335" s="1">
        <v>18.34088</v>
      </c>
      <c r="W2335" s="1">
        <v>32</v>
      </c>
      <c r="X2335" s="1">
        <v>775</v>
      </c>
      <c r="Y2335" s="1">
        <v>11</v>
      </c>
      <c r="Z2335" s="1">
        <v>170.29786</v>
      </c>
      <c r="AA2335" s="1">
        <v>6.2783</v>
      </c>
      <c r="AB2335" s="1">
        <v>28.0874804</v>
      </c>
      <c r="AC2335" s="1">
        <v>735.9746</v>
      </c>
      <c r="AD2335" s="1">
        <v>25.830945</v>
      </c>
      <c r="AE2335" s="1">
        <v>50.2387</v>
      </c>
      <c r="AF2335" s="1">
        <v>6.027083</v>
      </c>
      <c r="AG2335" s="1">
        <v>21.681569</v>
      </c>
      <c r="AH2335" s="1">
        <v>3.8988145</v>
      </c>
      <c r="AI2335" s="1">
        <v>1.0654054</v>
      </c>
      <c r="AJ2335" s="1">
        <v>3.4692861</v>
      </c>
      <c r="AK2335" s="1">
        <v>0.4306032</v>
      </c>
      <c r="AL2335" s="1">
        <v>2.1353127</v>
      </c>
      <c r="AM2335" s="1">
        <v>0.4001467</v>
      </c>
      <c r="AN2335" s="1">
        <v>1.0804844</v>
      </c>
      <c r="AO2335" s="1">
        <v>0.15875861</v>
      </c>
      <c r="AP2335" s="1">
        <v>1.0084432</v>
      </c>
      <c r="AQ2335" s="1">
        <v>0.15588125</v>
      </c>
      <c r="AR2335" s="1">
        <v>4.299781</v>
      </c>
      <c r="AS2335" s="1">
        <v>0.5282834</v>
      </c>
      <c r="AT2335" s="1">
        <v>22.2403314</v>
      </c>
      <c r="AU2335" s="1">
        <v>9.7074713</v>
      </c>
      <c r="AV2335" s="1">
        <v>3.1058596</v>
      </c>
      <c r="AW2335" s="1" t="s">
        <v>977</v>
      </c>
    </row>
    <row r="2336" spans="1:49">
      <c r="A2336" s="1" t="s">
        <v>4915</v>
      </c>
      <c r="B2336" s="1" t="s">
        <v>4916</v>
      </c>
      <c r="C2336" s="1" t="s">
        <v>13</v>
      </c>
      <c r="D2336" s="1">
        <v>65.504</v>
      </c>
      <c r="E2336" s="1">
        <v>0.732</v>
      </c>
      <c r="F2336" s="1">
        <v>16.066</v>
      </c>
      <c r="G2336" s="1">
        <v>1.371</v>
      </c>
      <c r="H2336" s="1">
        <v>2.742</v>
      </c>
      <c r="I2336" s="1">
        <v>0.061</v>
      </c>
      <c r="J2336" s="1">
        <v>1.637</v>
      </c>
      <c r="K2336" s="1">
        <v>3.854</v>
      </c>
      <c r="L2336" s="1">
        <v>4.372</v>
      </c>
      <c r="M2336" s="1">
        <v>3.376</v>
      </c>
      <c r="N2336" s="1">
        <v>0.285</v>
      </c>
      <c r="O2336" s="1">
        <v>5.56</v>
      </c>
      <c r="P2336" s="1">
        <v>93.2</v>
      </c>
      <c r="Q2336" s="1">
        <v>11.62</v>
      </c>
      <c r="R2336" s="1">
        <v>11.2</v>
      </c>
      <c r="S2336" s="1">
        <v>10.66</v>
      </c>
      <c r="T2336" s="1">
        <v>17</v>
      </c>
      <c r="U2336" s="1">
        <v>58</v>
      </c>
      <c r="V2336" s="1">
        <v>17</v>
      </c>
      <c r="W2336" s="1">
        <v>104.11</v>
      </c>
      <c r="X2336" s="1">
        <v>763.48</v>
      </c>
      <c r="Y2336" s="1">
        <v>8.3</v>
      </c>
      <c r="Z2336" s="1">
        <v>138.62</v>
      </c>
      <c r="AA2336" s="1">
        <v>7.78</v>
      </c>
      <c r="AB2336" s="1">
        <v>6.6157014</v>
      </c>
      <c r="AC2336" s="1">
        <v>1309.65</v>
      </c>
      <c r="AD2336" s="1">
        <v>37.32</v>
      </c>
      <c r="AE2336" s="1">
        <v>70.62</v>
      </c>
      <c r="AF2336" s="1">
        <v>7.94</v>
      </c>
      <c r="AG2336" s="1">
        <v>28.6</v>
      </c>
      <c r="AH2336" s="1">
        <v>5.54</v>
      </c>
      <c r="AI2336" s="1">
        <v>1.13</v>
      </c>
      <c r="AJ2336" s="1">
        <v>3.1</v>
      </c>
      <c r="AK2336" s="1">
        <v>0.4</v>
      </c>
      <c r="AL2336" s="1">
        <v>1.88</v>
      </c>
      <c r="AM2336" s="1">
        <v>0.2201438</v>
      </c>
      <c r="AN2336" s="1">
        <v>0.58</v>
      </c>
      <c r="AO2336" s="1">
        <v>0.085</v>
      </c>
      <c r="AP2336" s="1">
        <v>0.56</v>
      </c>
      <c r="AQ2336" s="1">
        <v>0.09</v>
      </c>
      <c r="AR2336" s="1">
        <v>4.117367</v>
      </c>
      <c r="AS2336" s="1">
        <v>0.5</v>
      </c>
      <c r="AT2336" s="1">
        <v>30.7</v>
      </c>
      <c r="AU2336" s="1">
        <v>8.41</v>
      </c>
      <c r="AV2336" s="1">
        <v>1.64</v>
      </c>
      <c r="AW2336" s="1" t="s">
        <v>977</v>
      </c>
    </row>
    <row r="2337" spans="1:49">
      <c r="A2337" s="1" t="s">
        <v>4917</v>
      </c>
      <c r="B2337" s="1" t="s">
        <v>4918</v>
      </c>
      <c r="C2337" s="1" t="s">
        <v>13</v>
      </c>
      <c r="D2337" s="1">
        <v>65.51</v>
      </c>
      <c r="E2337" s="1">
        <v>0.712</v>
      </c>
      <c r="F2337" s="1">
        <v>16.073</v>
      </c>
      <c r="G2337" s="1">
        <v>1.357</v>
      </c>
      <c r="H2337" s="1">
        <v>2.715</v>
      </c>
      <c r="I2337" s="1">
        <v>0.102</v>
      </c>
      <c r="J2337" s="1">
        <v>1.628</v>
      </c>
      <c r="K2337" s="1">
        <v>3.866</v>
      </c>
      <c r="L2337" s="1">
        <v>4.374</v>
      </c>
      <c r="M2337" s="1">
        <v>3.357</v>
      </c>
      <c r="N2337" s="1">
        <v>0.306</v>
      </c>
      <c r="O2337" s="1">
        <v>5.6</v>
      </c>
      <c r="P2337" s="1">
        <v>93.2</v>
      </c>
      <c r="Q2337" s="1">
        <v>11.6</v>
      </c>
      <c r="R2337" s="1">
        <v>11.2</v>
      </c>
      <c r="S2337" s="1">
        <v>10.7</v>
      </c>
      <c r="T2337" s="1">
        <v>4.42</v>
      </c>
      <c r="U2337" s="1">
        <v>55.4</v>
      </c>
      <c r="V2337" s="1">
        <v>20</v>
      </c>
      <c r="W2337" s="1">
        <v>104.1</v>
      </c>
      <c r="X2337" s="1">
        <v>763.5</v>
      </c>
      <c r="Y2337" s="1">
        <v>8.3</v>
      </c>
      <c r="Z2337" s="1">
        <v>138.6</v>
      </c>
      <c r="AA2337" s="1">
        <v>8.81</v>
      </c>
      <c r="AB2337" s="1">
        <v>6.6157014</v>
      </c>
      <c r="AC2337" s="1">
        <v>1309.7</v>
      </c>
      <c r="AD2337" s="1">
        <v>37.3</v>
      </c>
      <c r="AE2337" s="1">
        <v>70.6</v>
      </c>
      <c r="AF2337" s="1">
        <v>7.1</v>
      </c>
      <c r="AG2337" s="1">
        <v>28.6</v>
      </c>
      <c r="AH2337" s="1">
        <v>5.5</v>
      </c>
      <c r="AI2337" s="1">
        <v>1.1</v>
      </c>
      <c r="AJ2337" s="1">
        <v>3.1</v>
      </c>
      <c r="AK2337" s="1">
        <v>0.4</v>
      </c>
      <c r="AL2337" s="1">
        <v>1.9</v>
      </c>
      <c r="AM2337" s="1">
        <v>0.2</v>
      </c>
      <c r="AN2337" s="1">
        <v>0.6</v>
      </c>
      <c r="AO2337" s="1">
        <v>0.09</v>
      </c>
      <c r="AP2337" s="1">
        <v>0.6</v>
      </c>
      <c r="AQ2337" s="1">
        <v>0.08</v>
      </c>
      <c r="AR2337" s="1">
        <v>3.349483</v>
      </c>
      <c r="AS2337" s="1">
        <v>0.99</v>
      </c>
      <c r="AT2337" s="1">
        <v>21</v>
      </c>
      <c r="AU2337" s="1">
        <v>8.4</v>
      </c>
      <c r="AV2337" s="1">
        <v>1.5</v>
      </c>
      <c r="AW2337" s="1" t="s">
        <v>977</v>
      </c>
    </row>
    <row r="2338" spans="1:49">
      <c r="A2338" s="1" t="s">
        <v>4919</v>
      </c>
      <c r="B2338" s="1" t="s">
        <v>4920</v>
      </c>
      <c r="C2338" s="1" t="s">
        <v>13</v>
      </c>
      <c r="D2338" s="1">
        <v>65.513</v>
      </c>
      <c r="E2338" s="1">
        <v>0.775</v>
      </c>
      <c r="F2338" s="1">
        <v>15.697</v>
      </c>
      <c r="G2338" s="1">
        <v>1.193</v>
      </c>
      <c r="H2338" s="1">
        <v>2.982</v>
      </c>
      <c r="I2338" s="1">
        <v>0.061</v>
      </c>
      <c r="J2338" s="1">
        <v>2.551</v>
      </c>
      <c r="K2338" s="1">
        <v>4.45</v>
      </c>
      <c r="L2338" s="1">
        <v>3.49</v>
      </c>
      <c r="M2338" s="1">
        <v>3.011</v>
      </c>
      <c r="N2338" s="1">
        <v>0.275</v>
      </c>
      <c r="O2338" s="1">
        <v>7.85</v>
      </c>
      <c r="P2338" s="1">
        <v>109.1</v>
      </c>
      <c r="Q2338" s="1">
        <v>17</v>
      </c>
      <c r="R2338" s="1">
        <v>11.2</v>
      </c>
      <c r="S2338" s="1">
        <v>5</v>
      </c>
      <c r="T2338" s="1">
        <v>18</v>
      </c>
      <c r="U2338" s="1">
        <v>63</v>
      </c>
      <c r="V2338" s="1">
        <v>20.4</v>
      </c>
      <c r="W2338" s="1">
        <v>134.9</v>
      </c>
      <c r="X2338" s="1">
        <v>480.5</v>
      </c>
      <c r="Y2338" s="1">
        <v>17.6</v>
      </c>
      <c r="Z2338" s="1">
        <v>169.1</v>
      </c>
      <c r="AA2338" s="1">
        <v>14.8</v>
      </c>
      <c r="AB2338" s="1">
        <v>5.3</v>
      </c>
      <c r="AC2338" s="1">
        <v>744.5</v>
      </c>
      <c r="AD2338" s="1">
        <v>47.59</v>
      </c>
      <c r="AE2338" s="1">
        <v>95.74</v>
      </c>
      <c r="AF2338" s="1">
        <v>11.2</v>
      </c>
      <c r="AG2338" s="1">
        <v>39</v>
      </c>
      <c r="AH2338" s="1">
        <v>6.9</v>
      </c>
      <c r="AI2338" s="1">
        <v>1.5</v>
      </c>
      <c r="AJ2338" s="1">
        <v>5.2</v>
      </c>
      <c r="AK2338" s="1">
        <v>0.7</v>
      </c>
      <c r="AL2338" s="1">
        <v>3.4</v>
      </c>
      <c r="AM2338" s="1">
        <v>0.6</v>
      </c>
      <c r="AN2338" s="1">
        <v>1.6</v>
      </c>
      <c r="AO2338" s="1">
        <v>0.2</v>
      </c>
      <c r="AP2338" s="1">
        <v>1.5</v>
      </c>
      <c r="AQ2338" s="1">
        <v>0.2</v>
      </c>
      <c r="AR2338" s="1">
        <v>4.17</v>
      </c>
      <c r="AS2338" s="1">
        <v>1.2</v>
      </c>
      <c r="AT2338" s="1">
        <v>15.6</v>
      </c>
      <c r="AU2338" s="1">
        <v>13.7</v>
      </c>
      <c r="AV2338" s="1">
        <v>3.18</v>
      </c>
      <c r="AW2338" s="1" t="s">
        <v>977</v>
      </c>
    </row>
    <row r="2339" spans="1:49">
      <c r="A2339" s="1" t="s">
        <v>4921</v>
      </c>
      <c r="B2339" s="1" t="s">
        <v>4922</v>
      </c>
      <c r="C2339" s="1" t="s">
        <v>13</v>
      </c>
      <c r="D2339" s="1">
        <v>65.517</v>
      </c>
      <c r="E2339" s="1">
        <v>0.791</v>
      </c>
      <c r="F2339" s="1">
        <v>15.91</v>
      </c>
      <c r="G2339" s="1">
        <v>1.349</v>
      </c>
      <c r="H2339" s="1">
        <v>2.698</v>
      </c>
      <c r="I2339" s="1">
        <v>0.099</v>
      </c>
      <c r="J2339" s="1">
        <v>1.877</v>
      </c>
      <c r="K2339" s="1">
        <v>3.854</v>
      </c>
      <c r="L2339" s="1">
        <v>4.249</v>
      </c>
      <c r="M2339" s="1">
        <v>3.359</v>
      </c>
      <c r="N2339" s="1">
        <v>0.297</v>
      </c>
      <c r="O2339" s="1">
        <v>7</v>
      </c>
      <c r="P2339" s="1">
        <v>86</v>
      </c>
      <c r="Q2339" s="1">
        <v>12.8</v>
      </c>
      <c r="R2339" s="1">
        <v>12</v>
      </c>
      <c r="S2339" s="1">
        <v>10</v>
      </c>
      <c r="T2339" s="1">
        <v>5.9</v>
      </c>
      <c r="U2339" s="1">
        <v>55.4</v>
      </c>
      <c r="V2339" s="1">
        <v>20.14</v>
      </c>
      <c r="W2339" s="1">
        <v>107.1</v>
      </c>
      <c r="X2339" s="1">
        <v>777.8</v>
      </c>
      <c r="Y2339" s="1">
        <v>10.5</v>
      </c>
      <c r="Z2339" s="1">
        <v>151.5</v>
      </c>
      <c r="AA2339" s="1">
        <v>7</v>
      </c>
      <c r="AB2339" s="1">
        <v>2.9371481</v>
      </c>
      <c r="AC2339" s="1">
        <v>1341.5</v>
      </c>
      <c r="AD2339" s="1">
        <v>41.1</v>
      </c>
      <c r="AE2339" s="1">
        <v>78.9</v>
      </c>
      <c r="AF2339" s="1">
        <v>8.5</v>
      </c>
      <c r="AG2339" s="1">
        <v>33.5</v>
      </c>
      <c r="AH2339" s="1">
        <v>5.8</v>
      </c>
      <c r="AI2339" s="1">
        <v>1.4</v>
      </c>
      <c r="AJ2339" s="1">
        <v>4.1</v>
      </c>
      <c r="AK2339" s="1">
        <v>0.5114378</v>
      </c>
      <c r="AL2339" s="1">
        <v>2.3</v>
      </c>
      <c r="AM2339" s="1">
        <v>0.4</v>
      </c>
      <c r="AN2339" s="1">
        <v>1.3</v>
      </c>
      <c r="AO2339" s="1">
        <v>0.109</v>
      </c>
      <c r="AP2339" s="1">
        <v>0.7</v>
      </c>
      <c r="AQ2339" s="1">
        <v>0.109</v>
      </c>
      <c r="AR2339" s="1">
        <v>3.349483</v>
      </c>
      <c r="AS2339" s="1">
        <v>0.5</v>
      </c>
      <c r="AT2339" s="1">
        <v>24.45</v>
      </c>
      <c r="AU2339" s="1">
        <v>9.3</v>
      </c>
      <c r="AV2339" s="1">
        <v>1.86</v>
      </c>
      <c r="AW2339" s="1" t="s">
        <v>977</v>
      </c>
    </row>
    <row r="2340" spans="1:49">
      <c r="A2340" s="1" t="s">
        <v>4923</v>
      </c>
      <c r="B2340" s="1" t="s">
        <v>4924</v>
      </c>
      <c r="C2340" s="1" t="s">
        <v>13</v>
      </c>
      <c r="D2340" s="1">
        <v>65.528</v>
      </c>
      <c r="E2340" s="1">
        <v>0.615</v>
      </c>
      <c r="F2340" s="1">
        <v>17.433</v>
      </c>
      <c r="G2340" s="1">
        <v>1.048</v>
      </c>
      <c r="H2340" s="1">
        <v>2.096</v>
      </c>
      <c r="I2340" s="1">
        <v>0.041</v>
      </c>
      <c r="J2340" s="1">
        <v>1.395</v>
      </c>
      <c r="K2340" s="1">
        <v>3.784</v>
      </c>
      <c r="L2340" s="1">
        <v>5.394</v>
      </c>
      <c r="M2340" s="1">
        <v>2.441</v>
      </c>
      <c r="N2340" s="1">
        <v>0.225</v>
      </c>
      <c r="O2340" s="1">
        <v>4.47</v>
      </c>
      <c r="P2340" s="1">
        <v>67.7</v>
      </c>
      <c r="Q2340" s="1">
        <v>3.44</v>
      </c>
      <c r="R2340" s="1">
        <v>8.67</v>
      </c>
      <c r="S2340" s="1">
        <v>8.55</v>
      </c>
      <c r="T2340" s="1">
        <v>79.9</v>
      </c>
      <c r="U2340" s="1">
        <v>19.222999</v>
      </c>
      <c r="V2340" s="1">
        <v>18</v>
      </c>
      <c r="W2340" s="1">
        <v>56.1</v>
      </c>
      <c r="X2340" s="1">
        <v>1179</v>
      </c>
      <c r="Y2340" s="1">
        <v>5.54</v>
      </c>
      <c r="Z2340" s="1">
        <v>83.8</v>
      </c>
      <c r="AA2340" s="1">
        <v>3.16</v>
      </c>
      <c r="AB2340" s="1">
        <v>1.64</v>
      </c>
      <c r="AC2340" s="1">
        <v>651</v>
      </c>
      <c r="AD2340" s="1">
        <v>18.3</v>
      </c>
      <c r="AE2340" s="1">
        <v>38.4</v>
      </c>
      <c r="AF2340" s="1">
        <v>4.73</v>
      </c>
      <c r="AG2340" s="1">
        <v>19.3</v>
      </c>
      <c r="AH2340" s="1">
        <v>3.44</v>
      </c>
      <c r="AI2340" s="1">
        <v>0.9</v>
      </c>
      <c r="AJ2340" s="1">
        <v>2.46</v>
      </c>
      <c r="AK2340" s="1">
        <v>0.28</v>
      </c>
      <c r="AL2340" s="1">
        <v>1.33</v>
      </c>
      <c r="AM2340" s="1">
        <v>0.21</v>
      </c>
      <c r="AN2340" s="1">
        <v>0.52</v>
      </c>
      <c r="AO2340" s="1">
        <v>0.06</v>
      </c>
      <c r="AP2340" s="1">
        <v>0.4</v>
      </c>
      <c r="AQ2340" s="1">
        <v>0.06</v>
      </c>
      <c r="AR2340" s="1">
        <v>2.95</v>
      </c>
      <c r="AS2340" s="1">
        <v>0.25</v>
      </c>
      <c r="AT2340" s="1">
        <v>27.6</v>
      </c>
      <c r="AU2340" s="1">
        <v>5.23</v>
      </c>
      <c r="AV2340" s="1">
        <v>1.65</v>
      </c>
      <c r="AW2340" s="1" t="s">
        <v>977</v>
      </c>
    </row>
    <row r="2341" spans="1:49">
      <c r="A2341" s="1" t="s">
        <v>4925</v>
      </c>
      <c r="B2341" s="1" t="s">
        <v>4926</v>
      </c>
      <c r="C2341" s="1" t="s">
        <v>13</v>
      </c>
      <c r="D2341" s="1">
        <v>65.54</v>
      </c>
      <c r="E2341" s="1">
        <v>0.639</v>
      </c>
      <c r="F2341" s="1">
        <v>16.897</v>
      </c>
      <c r="G2341" s="1">
        <v>1.036</v>
      </c>
      <c r="H2341" s="1">
        <v>2.59</v>
      </c>
      <c r="I2341" s="1">
        <v>0.081</v>
      </c>
      <c r="J2341" s="1">
        <v>1.38</v>
      </c>
      <c r="K2341" s="1">
        <v>4.29</v>
      </c>
      <c r="L2341" s="1">
        <v>4.027</v>
      </c>
      <c r="M2341" s="1">
        <v>3.327</v>
      </c>
      <c r="N2341" s="1">
        <v>0.193</v>
      </c>
      <c r="O2341" s="1">
        <v>6.89</v>
      </c>
      <c r="P2341" s="1">
        <v>63</v>
      </c>
      <c r="Q2341" s="1">
        <v>4.5</v>
      </c>
      <c r="R2341" s="1">
        <v>11.7</v>
      </c>
      <c r="S2341" s="1">
        <v>4.94</v>
      </c>
      <c r="T2341" s="1">
        <v>17</v>
      </c>
      <c r="U2341" s="1">
        <v>57.86</v>
      </c>
      <c r="V2341" s="1">
        <v>19.2</v>
      </c>
      <c r="W2341" s="1">
        <v>130</v>
      </c>
      <c r="X2341" s="1">
        <v>478</v>
      </c>
      <c r="Y2341" s="1">
        <v>17.82</v>
      </c>
      <c r="Z2341" s="1">
        <v>189</v>
      </c>
      <c r="AA2341" s="1">
        <v>16.1</v>
      </c>
      <c r="AB2341" s="1">
        <v>3.35</v>
      </c>
      <c r="AC2341" s="1">
        <v>719</v>
      </c>
      <c r="AD2341" s="1">
        <v>47.3</v>
      </c>
      <c r="AE2341" s="1">
        <v>91.9</v>
      </c>
      <c r="AF2341" s="1">
        <v>10.32</v>
      </c>
      <c r="AG2341" s="1">
        <v>34.5</v>
      </c>
      <c r="AH2341" s="1">
        <v>6.28</v>
      </c>
      <c r="AI2341" s="1">
        <v>1.4</v>
      </c>
      <c r="AJ2341" s="1">
        <v>4.87</v>
      </c>
      <c r="AK2341" s="1">
        <v>0.53</v>
      </c>
      <c r="AL2341" s="1">
        <v>3.38</v>
      </c>
      <c r="AM2341" s="1">
        <v>0.62</v>
      </c>
      <c r="AN2341" s="1">
        <v>1.59</v>
      </c>
      <c r="AO2341" s="1">
        <v>0.24</v>
      </c>
      <c r="AP2341" s="1">
        <v>1.41</v>
      </c>
      <c r="AQ2341" s="1">
        <v>0.18</v>
      </c>
      <c r="AR2341" s="1">
        <v>5.15</v>
      </c>
      <c r="AS2341" s="1">
        <v>1.2</v>
      </c>
      <c r="AT2341" s="1">
        <v>17</v>
      </c>
      <c r="AU2341" s="1">
        <v>15.3</v>
      </c>
      <c r="AV2341" s="1">
        <v>3.7</v>
      </c>
      <c r="AW2341" s="1" t="s">
        <v>977</v>
      </c>
    </row>
    <row r="2342" spans="1:49">
      <c r="A2342" s="1" t="s">
        <v>4927</v>
      </c>
      <c r="B2342" s="1" t="s">
        <v>4928</v>
      </c>
      <c r="C2342" s="1" t="s">
        <v>13</v>
      </c>
      <c r="D2342" s="1">
        <v>65.543</v>
      </c>
      <c r="E2342" s="1">
        <v>0.816</v>
      </c>
      <c r="F2342" s="1">
        <v>15.8</v>
      </c>
      <c r="G2342" s="1">
        <v>1.36</v>
      </c>
      <c r="H2342" s="1">
        <v>2.72</v>
      </c>
      <c r="I2342" s="1">
        <v>0.102</v>
      </c>
      <c r="J2342" s="1">
        <v>1.733</v>
      </c>
      <c r="K2342" s="1">
        <v>3.67</v>
      </c>
      <c r="L2342" s="1">
        <v>4.383</v>
      </c>
      <c r="M2342" s="1">
        <v>3.568</v>
      </c>
      <c r="N2342" s="1">
        <v>0.306</v>
      </c>
      <c r="O2342" s="1">
        <v>6.2</v>
      </c>
      <c r="P2342" s="1">
        <v>82</v>
      </c>
      <c r="Q2342" s="1">
        <v>9.4</v>
      </c>
      <c r="R2342" s="1">
        <v>10.5</v>
      </c>
      <c r="S2342" s="1">
        <v>9.3</v>
      </c>
      <c r="T2342" s="1">
        <v>18</v>
      </c>
      <c r="U2342" s="1">
        <v>55</v>
      </c>
      <c r="V2342" s="1">
        <v>14.9</v>
      </c>
      <c r="W2342" s="1">
        <v>112.1</v>
      </c>
      <c r="X2342" s="1">
        <v>774.6</v>
      </c>
      <c r="Y2342" s="1">
        <v>8.3</v>
      </c>
      <c r="Z2342" s="1">
        <v>161.1</v>
      </c>
      <c r="AA2342" s="1">
        <v>8.97</v>
      </c>
      <c r="AB2342" s="1">
        <v>3.338</v>
      </c>
      <c r="AC2342" s="1">
        <v>1357.4</v>
      </c>
      <c r="AD2342" s="1">
        <v>41.9</v>
      </c>
      <c r="AE2342" s="1">
        <v>82.8</v>
      </c>
      <c r="AF2342" s="1">
        <v>8.5</v>
      </c>
      <c r="AG2342" s="1">
        <v>33</v>
      </c>
      <c r="AH2342" s="1">
        <v>5.6</v>
      </c>
      <c r="AI2342" s="1">
        <v>1.4</v>
      </c>
      <c r="AJ2342" s="1">
        <v>3.6</v>
      </c>
      <c r="AK2342" s="1">
        <v>0.344</v>
      </c>
      <c r="AL2342" s="1">
        <v>1.7</v>
      </c>
      <c r="AM2342" s="1">
        <v>0.2</v>
      </c>
      <c r="AN2342" s="1">
        <v>0.3</v>
      </c>
      <c r="AO2342" s="1">
        <v>0.09497197</v>
      </c>
      <c r="AP2342" s="1">
        <v>0.5</v>
      </c>
      <c r="AQ2342" s="1">
        <v>0.1</v>
      </c>
      <c r="AR2342" s="1">
        <v>5.13</v>
      </c>
      <c r="AS2342" s="1">
        <v>0.73</v>
      </c>
      <c r="AT2342" s="1">
        <v>19.3</v>
      </c>
      <c r="AU2342" s="1">
        <v>9</v>
      </c>
      <c r="AV2342" s="1">
        <v>1</v>
      </c>
      <c r="AW2342" s="1" t="s">
        <v>977</v>
      </c>
    </row>
    <row r="2343" spans="1:49">
      <c r="A2343" s="1" t="s">
        <v>4929</v>
      </c>
      <c r="B2343" s="1" t="s">
        <v>4930</v>
      </c>
      <c r="C2343" s="1" t="s">
        <v>13</v>
      </c>
      <c r="D2343" s="1">
        <v>65.547</v>
      </c>
      <c r="E2343" s="1">
        <v>0.423</v>
      </c>
      <c r="F2343" s="1">
        <v>15.571</v>
      </c>
      <c r="G2343" s="1">
        <v>1.312</v>
      </c>
      <c r="H2343" s="1">
        <v>3.282</v>
      </c>
      <c r="I2343" s="1">
        <v>0.103</v>
      </c>
      <c r="J2343" s="1">
        <v>1.539</v>
      </c>
      <c r="K2343" s="1">
        <v>6.189</v>
      </c>
      <c r="L2343" s="1">
        <v>2.965</v>
      </c>
      <c r="M2343" s="1">
        <v>2.903</v>
      </c>
      <c r="N2343" s="1">
        <v>0.166</v>
      </c>
      <c r="O2343" s="1">
        <v>10</v>
      </c>
      <c r="P2343" s="1">
        <v>110</v>
      </c>
      <c r="Q2343" s="1">
        <v>4.57</v>
      </c>
      <c r="R2343" s="1">
        <v>11</v>
      </c>
      <c r="S2343" s="1">
        <v>5.6</v>
      </c>
      <c r="T2343" s="1">
        <v>21.5</v>
      </c>
      <c r="U2343" s="1">
        <v>37</v>
      </c>
      <c r="V2343" s="1">
        <v>14.1</v>
      </c>
      <c r="W2343" s="1">
        <v>67.3</v>
      </c>
      <c r="X2343" s="1">
        <v>488.9</v>
      </c>
      <c r="Y2343" s="1">
        <v>10.8</v>
      </c>
      <c r="Z2343" s="1">
        <v>91.7</v>
      </c>
      <c r="AA2343" s="1">
        <v>7.2</v>
      </c>
      <c r="AB2343" s="1">
        <v>1.3</v>
      </c>
      <c r="AC2343" s="1">
        <v>1031</v>
      </c>
      <c r="AD2343" s="1">
        <v>23.3</v>
      </c>
      <c r="AE2343" s="1">
        <v>41.3</v>
      </c>
      <c r="AF2343" s="1">
        <v>4.16</v>
      </c>
      <c r="AG2343" s="1">
        <v>15.6</v>
      </c>
      <c r="AH2343" s="1">
        <v>2.77</v>
      </c>
      <c r="AI2343" s="1">
        <v>0.81</v>
      </c>
      <c r="AJ2343" s="1">
        <v>2.54</v>
      </c>
      <c r="AK2343" s="1">
        <v>0.34</v>
      </c>
      <c r="AL2343" s="1">
        <v>1.86</v>
      </c>
      <c r="AM2343" s="1">
        <v>0.39</v>
      </c>
      <c r="AN2343" s="1">
        <v>1.09</v>
      </c>
      <c r="AO2343" s="1">
        <v>0.17</v>
      </c>
      <c r="AP2343" s="1">
        <v>0.96</v>
      </c>
      <c r="AQ2343" s="1">
        <v>0.18</v>
      </c>
      <c r="AR2343" s="1">
        <v>2.4</v>
      </c>
      <c r="AS2343" s="1">
        <v>0.6</v>
      </c>
      <c r="AT2343" s="1">
        <v>1.7</v>
      </c>
      <c r="AU2343" s="1">
        <v>7.2</v>
      </c>
      <c r="AV2343" s="1">
        <v>1.9</v>
      </c>
      <c r="AW2343" s="1" t="s">
        <v>977</v>
      </c>
    </row>
    <row r="2344" spans="1:49">
      <c r="A2344" s="1" t="s">
        <v>4931</v>
      </c>
      <c r="B2344" s="1" t="s">
        <v>4932</v>
      </c>
      <c r="C2344" s="1" t="s">
        <v>13</v>
      </c>
      <c r="D2344" s="1">
        <v>65.554</v>
      </c>
      <c r="E2344" s="1">
        <v>0.613</v>
      </c>
      <c r="F2344" s="1">
        <v>16.67</v>
      </c>
      <c r="G2344" s="1">
        <v>1.164</v>
      </c>
      <c r="H2344" s="1">
        <v>2.91</v>
      </c>
      <c r="I2344" s="1">
        <v>0.102</v>
      </c>
      <c r="J2344" s="1">
        <v>1.943</v>
      </c>
      <c r="K2344" s="1">
        <v>4.705</v>
      </c>
      <c r="L2344" s="1">
        <v>3.784</v>
      </c>
      <c r="M2344" s="1">
        <v>2.352</v>
      </c>
      <c r="N2344" s="1">
        <v>0.205</v>
      </c>
      <c r="O2344" s="1">
        <v>9</v>
      </c>
      <c r="P2344" s="1">
        <v>82</v>
      </c>
      <c r="Q2344" s="1">
        <v>3.9</v>
      </c>
      <c r="R2344" s="1">
        <v>12.1</v>
      </c>
      <c r="S2344" s="1">
        <v>11.6</v>
      </c>
      <c r="T2344" s="1">
        <v>9</v>
      </c>
      <c r="U2344" s="1">
        <v>68.1</v>
      </c>
      <c r="V2344" s="1">
        <v>21</v>
      </c>
      <c r="W2344" s="1">
        <v>73</v>
      </c>
      <c r="X2344" s="1">
        <v>473</v>
      </c>
      <c r="Y2344" s="1">
        <v>15</v>
      </c>
      <c r="Z2344" s="1">
        <v>118</v>
      </c>
      <c r="AA2344" s="1">
        <v>12.7</v>
      </c>
      <c r="AB2344" s="1">
        <v>2.4</v>
      </c>
      <c r="AC2344" s="1">
        <v>553</v>
      </c>
      <c r="AD2344" s="1">
        <v>27</v>
      </c>
      <c r="AE2344" s="1">
        <v>55</v>
      </c>
      <c r="AF2344" s="1">
        <v>6.3</v>
      </c>
      <c r="AG2344" s="1">
        <v>23</v>
      </c>
      <c r="AH2344" s="1">
        <v>4.3</v>
      </c>
      <c r="AI2344" s="1">
        <v>1</v>
      </c>
      <c r="AJ2344" s="1">
        <v>3.7</v>
      </c>
      <c r="AK2344" s="1">
        <v>0.5</v>
      </c>
      <c r="AL2344" s="1">
        <v>2.9</v>
      </c>
      <c r="AM2344" s="1">
        <v>0.55</v>
      </c>
      <c r="AN2344" s="1">
        <v>1.51</v>
      </c>
      <c r="AO2344" s="1">
        <v>0.22</v>
      </c>
      <c r="AP2344" s="1">
        <v>1.44</v>
      </c>
      <c r="AQ2344" s="1">
        <v>0.21</v>
      </c>
      <c r="AR2344" s="1">
        <v>3.7</v>
      </c>
      <c r="AS2344" s="1">
        <v>0.81</v>
      </c>
      <c r="AT2344" s="1">
        <v>14</v>
      </c>
      <c r="AU2344" s="1">
        <v>7</v>
      </c>
      <c r="AV2344" s="1">
        <v>1.6</v>
      </c>
      <c r="AW2344" s="1" t="s">
        <v>977</v>
      </c>
    </row>
    <row r="2345" spans="1:49">
      <c r="A2345" s="1" t="s">
        <v>4933</v>
      </c>
      <c r="B2345" s="1" t="s">
        <v>4934</v>
      </c>
      <c r="C2345" s="1" t="s">
        <v>13</v>
      </c>
      <c r="D2345" s="1">
        <v>65.569</v>
      </c>
      <c r="E2345" s="1">
        <v>0.327</v>
      </c>
      <c r="F2345" s="1">
        <v>16.627</v>
      </c>
      <c r="G2345" s="1">
        <v>1.139</v>
      </c>
      <c r="H2345" s="1">
        <v>2.276</v>
      </c>
      <c r="I2345" s="1">
        <v>0.082</v>
      </c>
      <c r="J2345" s="1">
        <v>1.227</v>
      </c>
      <c r="K2345" s="1">
        <v>4.487</v>
      </c>
      <c r="L2345" s="1">
        <v>4.415</v>
      </c>
      <c r="M2345" s="1">
        <v>3.669</v>
      </c>
      <c r="N2345" s="1">
        <v>0.184</v>
      </c>
      <c r="O2345" s="1">
        <v>8</v>
      </c>
      <c r="P2345" s="1">
        <v>78</v>
      </c>
      <c r="Q2345" s="1">
        <v>48</v>
      </c>
      <c r="R2345" s="1">
        <v>40.6</v>
      </c>
      <c r="S2345" s="1">
        <v>5.8</v>
      </c>
      <c r="T2345" s="1">
        <v>12.7</v>
      </c>
      <c r="U2345" s="1">
        <v>26</v>
      </c>
      <c r="V2345" s="1">
        <v>14.4</v>
      </c>
      <c r="W2345" s="1">
        <v>62</v>
      </c>
      <c r="X2345" s="1">
        <v>1108.4</v>
      </c>
      <c r="Y2345" s="1">
        <v>13.8</v>
      </c>
      <c r="Z2345" s="1">
        <v>114.4</v>
      </c>
      <c r="AA2345" s="1">
        <v>8.2</v>
      </c>
      <c r="AB2345" s="1">
        <v>2.1</v>
      </c>
      <c r="AC2345" s="1">
        <v>777</v>
      </c>
      <c r="AD2345" s="1">
        <v>15.6</v>
      </c>
      <c r="AE2345" s="1">
        <v>28.4</v>
      </c>
      <c r="AF2345" s="1">
        <v>3.31</v>
      </c>
      <c r="AG2345" s="1">
        <v>11.9</v>
      </c>
      <c r="AH2345" s="1">
        <v>2.21</v>
      </c>
      <c r="AI2345" s="1">
        <v>0.71</v>
      </c>
      <c r="AJ2345" s="1">
        <v>2.22</v>
      </c>
      <c r="AK2345" s="1">
        <v>0.32</v>
      </c>
      <c r="AL2345" s="1">
        <v>2.09</v>
      </c>
      <c r="AM2345" s="1">
        <v>0.44</v>
      </c>
      <c r="AN2345" s="1">
        <v>1.29</v>
      </c>
      <c r="AO2345" s="1">
        <v>0.22</v>
      </c>
      <c r="AP2345" s="1">
        <v>1.41</v>
      </c>
      <c r="AQ2345" s="1">
        <v>0.23</v>
      </c>
      <c r="AR2345" s="1">
        <v>2.6</v>
      </c>
      <c r="AS2345" s="1">
        <v>0.4</v>
      </c>
      <c r="AT2345" s="1">
        <v>5.2</v>
      </c>
      <c r="AU2345" s="1">
        <v>3.8</v>
      </c>
      <c r="AV2345" s="1">
        <v>1.3</v>
      </c>
      <c r="AW2345" s="1" t="s">
        <v>977</v>
      </c>
    </row>
    <row r="2346" spans="1:49">
      <c r="A2346" s="1" t="s">
        <v>4935</v>
      </c>
      <c r="B2346" s="1" t="s">
        <v>4936</v>
      </c>
      <c r="C2346" s="1" t="s">
        <v>13</v>
      </c>
      <c r="D2346" s="1">
        <v>65.571</v>
      </c>
      <c r="E2346" s="1">
        <v>0.82</v>
      </c>
      <c r="F2346" s="1">
        <v>15.676</v>
      </c>
      <c r="G2346" s="1">
        <v>1.367</v>
      </c>
      <c r="H2346" s="1">
        <v>2.734</v>
      </c>
      <c r="I2346" s="1">
        <v>0.103</v>
      </c>
      <c r="J2346" s="1">
        <v>1.742</v>
      </c>
      <c r="K2346" s="1">
        <v>3.791</v>
      </c>
      <c r="L2346" s="1">
        <v>4.303</v>
      </c>
      <c r="M2346" s="1">
        <v>3.586</v>
      </c>
      <c r="N2346" s="1">
        <v>0.308</v>
      </c>
      <c r="O2346" s="1">
        <v>6.7</v>
      </c>
      <c r="P2346" s="1">
        <v>85.1</v>
      </c>
      <c r="Q2346" s="1">
        <v>11.7</v>
      </c>
      <c r="R2346" s="1">
        <v>12.6</v>
      </c>
      <c r="S2346" s="1">
        <v>7.9</v>
      </c>
      <c r="T2346" s="1">
        <v>7</v>
      </c>
      <c r="U2346" s="1">
        <v>62</v>
      </c>
      <c r="V2346" s="1">
        <v>22</v>
      </c>
      <c r="W2346" s="1">
        <v>96.3</v>
      </c>
      <c r="X2346" s="1">
        <v>796.1</v>
      </c>
      <c r="Y2346" s="1">
        <v>9.3</v>
      </c>
      <c r="Z2346" s="1">
        <v>150.5</v>
      </c>
      <c r="AA2346" s="1">
        <v>5.97</v>
      </c>
      <c r="AB2346" s="1">
        <v>2.1</v>
      </c>
      <c r="AC2346" s="1">
        <v>1262</v>
      </c>
      <c r="AD2346" s="1">
        <v>39.8</v>
      </c>
      <c r="AE2346" s="1">
        <v>79.6</v>
      </c>
      <c r="AF2346" s="1">
        <v>9.429823</v>
      </c>
      <c r="AG2346" s="1">
        <v>32.8</v>
      </c>
      <c r="AH2346" s="1">
        <v>4.9</v>
      </c>
      <c r="AI2346" s="1">
        <v>1.4</v>
      </c>
      <c r="AJ2346" s="1">
        <v>3.5</v>
      </c>
      <c r="AK2346" s="1">
        <v>0.44</v>
      </c>
      <c r="AL2346" s="1">
        <v>1.9</v>
      </c>
      <c r="AM2346" s="1">
        <v>0.321</v>
      </c>
      <c r="AN2346" s="1">
        <v>0.6</v>
      </c>
      <c r="AO2346" s="1">
        <v>0.09</v>
      </c>
      <c r="AP2346" s="1">
        <v>0.7</v>
      </c>
      <c r="AQ2346" s="1">
        <v>0.13</v>
      </c>
      <c r="AR2346" s="1">
        <v>0.8</v>
      </c>
      <c r="AS2346" s="1">
        <v>0.32</v>
      </c>
      <c r="AT2346" s="1">
        <v>19.3</v>
      </c>
      <c r="AU2346" s="1">
        <v>9.3</v>
      </c>
      <c r="AV2346" s="1">
        <v>2.26</v>
      </c>
      <c r="AW2346" s="1" t="s">
        <v>977</v>
      </c>
    </row>
    <row r="2347" spans="1:49">
      <c r="A2347" s="1" t="s">
        <v>4937</v>
      </c>
      <c r="B2347" s="1" t="s">
        <v>4938</v>
      </c>
      <c r="C2347" s="1" t="s">
        <v>13</v>
      </c>
      <c r="D2347" s="1">
        <v>65.572</v>
      </c>
      <c r="E2347" s="1">
        <v>0.593</v>
      </c>
      <c r="F2347" s="1">
        <v>17.355</v>
      </c>
      <c r="G2347" s="1">
        <v>0.918</v>
      </c>
      <c r="H2347" s="1">
        <v>1.837</v>
      </c>
      <c r="I2347" s="1">
        <v>0.031</v>
      </c>
      <c r="J2347" s="1">
        <v>2.258</v>
      </c>
      <c r="K2347" s="1">
        <v>3.642</v>
      </c>
      <c r="L2347" s="1">
        <v>5.515</v>
      </c>
      <c r="M2347" s="1">
        <v>2.102</v>
      </c>
      <c r="N2347" s="1">
        <v>0.177</v>
      </c>
      <c r="O2347" s="1">
        <v>7</v>
      </c>
      <c r="P2347" s="1">
        <v>82</v>
      </c>
      <c r="Q2347" s="1">
        <v>14.979119</v>
      </c>
      <c r="R2347" s="1">
        <v>6.3</v>
      </c>
      <c r="S2347" s="1">
        <v>11.92</v>
      </c>
      <c r="T2347" s="1">
        <v>35.7</v>
      </c>
      <c r="U2347" s="1">
        <v>70.992736</v>
      </c>
      <c r="V2347" s="1">
        <v>12</v>
      </c>
      <c r="W2347" s="1">
        <v>108</v>
      </c>
      <c r="X2347" s="1">
        <v>614</v>
      </c>
      <c r="Y2347" s="1">
        <v>7</v>
      </c>
      <c r="Z2347" s="1">
        <v>96</v>
      </c>
      <c r="AA2347" s="1">
        <v>5</v>
      </c>
      <c r="AB2347" s="1">
        <v>6.3</v>
      </c>
      <c r="AC2347" s="1">
        <v>309</v>
      </c>
      <c r="AD2347" s="1">
        <v>15.1</v>
      </c>
      <c r="AE2347" s="1">
        <v>29.9</v>
      </c>
      <c r="AF2347" s="1">
        <v>3.77</v>
      </c>
      <c r="AG2347" s="1">
        <v>14</v>
      </c>
      <c r="AH2347" s="1">
        <v>2.7</v>
      </c>
      <c r="AI2347" s="1">
        <v>0.85</v>
      </c>
      <c r="AJ2347" s="1">
        <v>2</v>
      </c>
      <c r="AK2347" s="1">
        <v>0.3</v>
      </c>
      <c r="AL2347" s="1">
        <v>1.3</v>
      </c>
      <c r="AM2347" s="1">
        <v>0.2</v>
      </c>
      <c r="AN2347" s="1">
        <v>0.6</v>
      </c>
      <c r="AO2347" s="1">
        <v>0.09</v>
      </c>
      <c r="AP2347" s="1">
        <v>0.6</v>
      </c>
      <c r="AQ2347" s="1">
        <v>0.09</v>
      </c>
      <c r="AR2347" s="1">
        <v>2.8</v>
      </c>
      <c r="AS2347" s="1">
        <v>0.3506576</v>
      </c>
      <c r="AT2347" s="1">
        <v>13</v>
      </c>
      <c r="AU2347" s="1">
        <v>3</v>
      </c>
      <c r="AV2347" s="1">
        <v>1.29</v>
      </c>
      <c r="AW2347" s="1" t="s">
        <v>977</v>
      </c>
    </row>
    <row r="2348" spans="1:49">
      <c r="A2348" s="1" t="s">
        <v>4939</v>
      </c>
      <c r="B2348" s="1" t="s">
        <v>4940</v>
      </c>
      <c r="C2348" s="1" t="s">
        <v>13</v>
      </c>
      <c r="D2348" s="1">
        <v>65.575</v>
      </c>
      <c r="E2348" s="1">
        <v>0.498</v>
      </c>
      <c r="F2348" s="1">
        <v>17.093</v>
      </c>
      <c r="G2348" s="1">
        <v>0.944</v>
      </c>
      <c r="H2348" s="1">
        <v>2.361</v>
      </c>
      <c r="I2348" s="1">
        <v>0.073</v>
      </c>
      <c r="J2348" s="1">
        <v>1.575</v>
      </c>
      <c r="K2348" s="1">
        <v>5.014</v>
      </c>
      <c r="L2348" s="1">
        <v>4.455</v>
      </c>
      <c r="M2348" s="1">
        <v>2.279</v>
      </c>
      <c r="N2348" s="1">
        <v>0.135</v>
      </c>
      <c r="O2348" s="1">
        <v>2.5</v>
      </c>
      <c r="P2348" s="1">
        <v>87</v>
      </c>
      <c r="Q2348" s="1">
        <v>20</v>
      </c>
      <c r="R2348" s="1">
        <v>7.3</v>
      </c>
      <c r="S2348" s="1">
        <v>18</v>
      </c>
      <c r="T2348" s="1">
        <v>27</v>
      </c>
      <c r="U2348" s="1">
        <v>21</v>
      </c>
      <c r="V2348" s="1">
        <v>21</v>
      </c>
      <c r="W2348" s="1">
        <v>64.4</v>
      </c>
      <c r="X2348" s="1">
        <v>582</v>
      </c>
      <c r="Y2348" s="1">
        <v>7.8</v>
      </c>
      <c r="Z2348" s="1">
        <v>99.3</v>
      </c>
      <c r="AA2348" s="1">
        <v>5</v>
      </c>
      <c r="AB2348" s="1">
        <v>1.5</v>
      </c>
      <c r="AC2348" s="1">
        <v>625</v>
      </c>
      <c r="AD2348" s="1">
        <v>17</v>
      </c>
      <c r="AE2348" s="1">
        <v>31.9</v>
      </c>
      <c r="AF2348" s="1">
        <v>4.05</v>
      </c>
      <c r="AG2348" s="1">
        <v>15</v>
      </c>
      <c r="AH2348" s="1">
        <v>2.8</v>
      </c>
      <c r="AI2348" s="1">
        <v>0.81</v>
      </c>
      <c r="AJ2348" s="1">
        <v>2.22</v>
      </c>
      <c r="AK2348" s="1">
        <v>0.27</v>
      </c>
      <c r="AL2348" s="1">
        <v>1.29</v>
      </c>
      <c r="AM2348" s="1">
        <v>0.26</v>
      </c>
      <c r="AN2348" s="1">
        <v>0.76</v>
      </c>
      <c r="AO2348" s="1">
        <v>0.1</v>
      </c>
      <c r="AP2348" s="1">
        <v>0.8</v>
      </c>
      <c r="AQ2348" s="1">
        <v>0.1</v>
      </c>
      <c r="AR2348" s="1">
        <v>3</v>
      </c>
      <c r="AS2348" s="1">
        <v>0.25</v>
      </c>
      <c r="AT2348" s="1">
        <v>12</v>
      </c>
      <c r="AU2348" s="1">
        <v>5.5</v>
      </c>
      <c r="AV2348" s="1">
        <v>2.41</v>
      </c>
      <c r="AW2348" s="1" t="s">
        <v>977</v>
      </c>
    </row>
    <row r="2349" spans="1:49">
      <c r="A2349" s="1" t="s">
        <v>4941</v>
      </c>
      <c r="B2349" s="1" t="s">
        <v>4942</v>
      </c>
      <c r="C2349" s="1" t="s">
        <v>13</v>
      </c>
      <c r="D2349" s="1">
        <v>65.592</v>
      </c>
      <c r="E2349" s="1">
        <v>0.659</v>
      </c>
      <c r="F2349" s="1">
        <v>15.594</v>
      </c>
      <c r="G2349" s="1">
        <v>1.339</v>
      </c>
      <c r="H2349" s="1">
        <v>3.348</v>
      </c>
      <c r="I2349" s="1">
        <v>0.07</v>
      </c>
      <c r="J2349" s="1">
        <v>1.976</v>
      </c>
      <c r="K2349" s="1">
        <v>4.084</v>
      </c>
      <c r="L2349" s="1">
        <v>3.604</v>
      </c>
      <c r="M2349" s="1">
        <v>3.554</v>
      </c>
      <c r="N2349" s="1">
        <v>0.18</v>
      </c>
      <c r="O2349" s="1">
        <v>10.3</v>
      </c>
      <c r="P2349" s="1">
        <v>63.6</v>
      </c>
      <c r="Q2349" s="1">
        <v>15.8</v>
      </c>
      <c r="R2349" s="1">
        <v>12.2</v>
      </c>
      <c r="S2349" s="1">
        <v>3.7</v>
      </c>
      <c r="T2349" s="1">
        <v>27.61</v>
      </c>
      <c r="U2349" s="1">
        <v>56</v>
      </c>
      <c r="V2349" s="1">
        <v>20.61</v>
      </c>
      <c r="W2349" s="1">
        <v>121.6</v>
      </c>
      <c r="X2349" s="1">
        <v>437</v>
      </c>
      <c r="Y2349" s="1">
        <v>15.4</v>
      </c>
      <c r="Z2349" s="1">
        <v>134</v>
      </c>
      <c r="AA2349" s="1">
        <v>9</v>
      </c>
      <c r="AB2349" s="1">
        <v>4.25</v>
      </c>
      <c r="AC2349" s="1">
        <v>816</v>
      </c>
      <c r="AD2349" s="1">
        <v>26.5</v>
      </c>
      <c r="AE2349" s="1">
        <v>52.4</v>
      </c>
      <c r="AF2349" s="1">
        <v>6.1</v>
      </c>
      <c r="AG2349" s="1">
        <v>22.3</v>
      </c>
      <c r="AH2349" s="1">
        <v>4.2</v>
      </c>
      <c r="AI2349" s="1">
        <v>1</v>
      </c>
      <c r="AJ2349" s="1">
        <v>3.6</v>
      </c>
      <c r="AK2349" s="1">
        <v>0.5</v>
      </c>
      <c r="AL2349" s="1">
        <v>3</v>
      </c>
      <c r="AM2349" s="1">
        <v>0.6</v>
      </c>
      <c r="AN2349" s="1">
        <v>1.5</v>
      </c>
      <c r="AO2349" s="1">
        <v>0.2</v>
      </c>
      <c r="AP2349" s="1">
        <v>1.4</v>
      </c>
      <c r="AQ2349" s="1">
        <v>0.2</v>
      </c>
      <c r="AR2349" s="1">
        <v>4.1</v>
      </c>
      <c r="AS2349" s="1">
        <v>1.1</v>
      </c>
      <c r="AT2349" s="1">
        <v>16.1</v>
      </c>
      <c r="AU2349" s="1">
        <v>22.1</v>
      </c>
      <c r="AV2349" s="1">
        <v>6</v>
      </c>
      <c r="AW2349" s="1" t="s">
        <v>977</v>
      </c>
    </row>
    <row r="2350" spans="1:49">
      <c r="A2350" s="1" t="s">
        <v>4943</v>
      </c>
      <c r="B2350" s="1" t="s">
        <v>4944</v>
      </c>
      <c r="C2350" s="1" t="s">
        <v>13</v>
      </c>
      <c r="D2350" s="1">
        <v>65.598</v>
      </c>
      <c r="E2350" s="1">
        <v>0.607</v>
      </c>
      <c r="F2350" s="1">
        <v>16.095</v>
      </c>
      <c r="G2350" s="1">
        <v>1.153</v>
      </c>
      <c r="H2350" s="1">
        <v>2.881</v>
      </c>
      <c r="I2350" s="1">
        <v>0.101</v>
      </c>
      <c r="J2350" s="1">
        <v>1.924</v>
      </c>
      <c r="K2350" s="1">
        <v>4.049</v>
      </c>
      <c r="L2350" s="1">
        <v>4.353</v>
      </c>
      <c r="M2350" s="1">
        <v>3.037</v>
      </c>
      <c r="N2350" s="1">
        <v>0.203</v>
      </c>
      <c r="O2350" s="1">
        <v>7.5</v>
      </c>
      <c r="P2350" s="1">
        <v>93</v>
      </c>
      <c r="Q2350" s="1">
        <v>14</v>
      </c>
      <c r="R2350" s="1">
        <v>13.5</v>
      </c>
      <c r="S2350" s="1">
        <v>17.8</v>
      </c>
      <c r="T2350" s="1">
        <v>42</v>
      </c>
      <c r="U2350" s="1">
        <v>65</v>
      </c>
      <c r="V2350" s="1">
        <v>19</v>
      </c>
      <c r="W2350" s="1">
        <v>85.2</v>
      </c>
      <c r="X2350" s="1">
        <v>729</v>
      </c>
      <c r="Y2350" s="1">
        <v>9.6</v>
      </c>
      <c r="Z2350" s="1">
        <v>102.4</v>
      </c>
      <c r="AA2350" s="1">
        <v>10.2</v>
      </c>
      <c r="AB2350" s="1">
        <v>1.8269231</v>
      </c>
      <c r="AC2350" s="1">
        <v>1118.2</v>
      </c>
      <c r="AD2350" s="1">
        <v>28.5</v>
      </c>
      <c r="AE2350" s="1">
        <v>56</v>
      </c>
      <c r="AF2350" s="1">
        <v>6.25</v>
      </c>
      <c r="AG2350" s="1">
        <v>23</v>
      </c>
      <c r="AH2350" s="1">
        <v>4.2</v>
      </c>
      <c r="AI2350" s="1">
        <v>1.1</v>
      </c>
      <c r="AJ2350" s="1">
        <v>3.5</v>
      </c>
      <c r="AK2350" s="1">
        <v>0.4259883</v>
      </c>
      <c r="AL2350" s="1">
        <v>1.9</v>
      </c>
      <c r="AM2350" s="1">
        <v>0.321</v>
      </c>
      <c r="AN2350" s="1">
        <v>0.7</v>
      </c>
      <c r="AO2350" s="1">
        <v>0.09</v>
      </c>
      <c r="AP2350" s="1">
        <v>0.7</v>
      </c>
      <c r="AQ2350" s="1">
        <v>0.11</v>
      </c>
      <c r="AR2350" s="1">
        <v>3</v>
      </c>
      <c r="AS2350" s="1">
        <v>0.6</v>
      </c>
      <c r="AT2350" s="1">
        <v>14.86</v>
      </c>
      <c r="AU2350" s="1">
        <v>8.7</v>
      </c>
      <c r="AV2350" s="1">
        <v>3</v>
      </c>
      <c r="AW2350" s="1" t="s">
        <v>977</v>
      </c>
    </row>
    <row r="2351" spans="1:49">
      <c r="A2351" s="1" t="s">
        <v>4945</v>
      </c>
      <c r="B2351" s="1" t="s">
        <v>4946</v>
      </c>
      <c r="C2351" s="1" t="s">
        <v>13</v>
      </c>
      <c r="D2351" s="1">
        <v>65.601</v>
      </c>
      <c r="E2351" s="1">
        <v>0.517</v>
      </c>
      <c r="F2351" s="1">
        <v>16.045</v>
      </c>
      <c r="G2351" s="1">
        <v>1.043</v>
      </c>
      <c r="H2351" s="1">
        <v>2.606</v>
      </c>
      <c r="I2351" s="1">
        <v>0.061</v>
      </c>
      <c r="J2351" s="1">
        <v>2.245</v>
      </c>
      <c r="K2351" s="1">
        <v>4.641</v>
      </c>
      <c r="L2351" s="1">
        <v>4.427</v>
      </c>
      <c r="M2351" s="1">
        <v>2.549</v>
      </c>
      <c r="N2351" s="1">
        <v>0.264</v>
      </c>
      <c r="O2351" s="1">
        <v>7</v>
      </c>
      <c r="P2351" s="1">
        <v>78</v>
      </c>
      <c r="Q2351" s="1">
        <v>41.1</v>
      </c>
      <c r="R2351" s="1">
        <v>9.9</v>
      </c>
      <c r="S2351" s="1">
        <v>14.1</v>
      </c>
      <c r="T2351" s="1">
        <v>11</v>
      </c>
      <c r="U2351" s="1">
        <v>32</v>
      </c>
      <c r="V2351" s="1">
        <v>18</v>
      </c>
      <c r="W2351" s="1">
        <v>76.9</v>
      </c>
      <c r="X2351" s="1">
        <v>958</v>
      </c>
      <c r="Y2351" s="1">
        <v>7.5</v>
      </c>
      <c r="Z2351" s="1">
        <v>117</v>
      </c>
      <c r="AA2351" s="1">
        <v>9.7</v>
      </c>
      <c r="AB2351" s="1">
        <v>5</v>
      </c>
      <c r="AC2351" s="1">
        <v>760</v>
      </c>
      <c r="AD2351" s="1">
        <v>25.5</v>
      </c>
      <c r="AE2351" s="1">
        <v>51.8</v>
      </c>
      <c r="AF2351" s="1">
        <v>5.79</v>
      </c>
      <c r="AG2351" s="1">
        <v>21.4</v>
      </c>
      <c r="AH2351" s="1">
        <v>2.99</v>
      </c>
      <c r="AI2351" s="1">
        <v>0.87</v>
      </c>
      <c r="AJ2351" s="1">
        <v>2.07</v>
      </c>
      <c r="AK2351" s="1">
        <v>0.29</v>
      </c>
      <c r="AL2351" s="1">
        <v>1.39</v>
      </c>
      <c r="AM2351" s="1">
        <v>0.25</v>
      </c>
      <c r="AN2351" s="1">
        <v>0.68</v>
      </c>
      <c r="AO2351" s="1">
        <v>0.09</v>
      </c>
      <c r="AP2351" s="1">
        <v>0.68</v>
      </c>
      <c r="AQ2351" s="1">
        <v>0.11</v>
      </c>
      <c r="AR2351" s="1">
        <v>3.5</v>
      </c>
      <c r="AS2351" s="1">
        <v>0.4</v>
      </c>
      <c r="AT2351" s="1">
        <v>1.5</v>
      </c>
      <c r="AU2351" s="1">
        <v>13.5</v>
      </c>
      <c r="AV2351" s="1">
        <v>2.5</v>
      </c>
      <c r="AW2351" s="1" t="s">
        <v>977</v>
      </c>
    </row>
    <row r="2352" spans="1:49">
      <c r="A2352" s="1" t="s">
        <v>4947</v>
      </c>
      <c r="B2352" s="1" t="s">
        <v>4948</v>
      </c>
      <c r="C2352" s="1" t="s">
        <v>13</v>
      </c>
      <c r="D2352" s="1">
        <v>65.608</v>
      </c>
      <c r="E2352" s="1">
        <v>0.814</v>
      </c>
      <c r="F2352" s="1">
        <v>15.766</v>
      </c>
      <c r="G2352" s="1">
        <v>1.326</v>
      </c>
      <c r="H2352" s="1">
        <v>2.651</v>
      </c>
      <c r="I2352" s="1">
        <v>0.102</v>
      </c>
      <c r="J2352" s="1">
        <v>1.831</v>
      </c>
      <c r="K2352" s="1">
        <v>3.764</v>
      </c>
      <c r="L2352" s="1">
        <v>4.272</v>
      </c>
      <c r="M2352" s="1">
        <v>3.56</v>
      </c>
      <c r="N2352" s="1">
        <v>0.306</v>
      </c>
      <c r="O2352" s="1">
        <v>7.3</v>
      </c>
      <c r="P2352" s="1">
        <v>78.1</v>
      </c>
      <c r="Q2352" s="1">
        <v>9.3</v>
      </c>
      <c r="R2352" s="1">
        <v>11.7</v>
      </c>
      <c r="S2352" s="1">
        <v>8.8</v>
      </c>
      <c r="T2352" s="1">
        <v>11</v>
      </c>
      <c r="U2352" s="1">
        <v>55</v>
      </c>
      <c r="V2352" s="1">
        <v>14.9</v>
      </c>
      <c r="W2352" s="1">
        <v>103.3</v>
      </c>
      <c r="X2352" s="1">
        <v>772.4</v>
      </c>
      <c r="Y2352" s="1">
        <v>8.9</v>
      </c>
      <c r="Z2352" s="1">
        <v>135.4</v>
      </c>
      <c r="AA2352" s="1">
        <v>7.7</v>
      </c>
      <c r="AB2352" s="1">
        <v>1.67</v>
      </c>
      <c r="AC2352" s="1">
        <v>1321</v>
      </c>
      <c r="AD2352" s="1">
        <v>38.8</v>
      </c>
      <c r="AE2352" s="1">
        <v>75.7</v>
      </c>
      <c r="AF2352" s="1">
        <v>9.38</v>
      </c>
      <c r="AG2352" s="1">
        <v>31</v>
      </c>
      <c r="AH2352" s="1">
        <v>5.3</v>
      </c>
      <c r="AI2352" s="1">
        <v>1.3</v>
      </c>
      <c r="AJ2352" s="1">
        <v>3.5</v>
      </c>
      <c r="AK2352" s="1">
        <v>0.3939595</v>
      </c>
      <c r="AL2352" s="1">
        <v>1.9</v>
      </c>
      <c r="AM2352" s="1">
        <v>0.28</v>
      </c>
      <c r="AN2352" s="1">
        <v>0.7</v>
      </c>
      <c r="AO2352" s="1">
        <v>0.09</v>
      </c>
      <c r="AP2352" s="1">
        <v>0.6</v>
      </c>
      <c r="AQ2352" s="1">
        <v>0.101</v>
      </c>
      <c r="AR2352" s="1">
        <v>3.349483</v>
      </c>
      <c r="AS2352" s="1">
        <v>0.49</v>
      </c>
      <c r="AT2352" s="1">
        <v>28.4</v>
      </c>
      <c r="AU2352" s="1">
        <v>9.2</v>
      </c>
      <c r="AV2352" s="1">
        <v>2.01</v>
      </c>
      <c r="AW2352" s="1" t="s">
        <v>977</v>
      </c>
    </row>
    <row r="2353" spans="1:49">
      <c r="A2353" s="1" t="s">
        <v>4949</v>
      </c>
      <c r="B2353" s="1" t="s">
        <v>4950</v>
      </c>
      <c r="C2353" s="1" t="s">
        <v>13</v>
      </c>
      <c r="D2353" s="1">
        <v>65.611</v>
      </c>
      <c r="E2353" s="1">
        <v>0.468</v>
      </c>
      <c r="F2353" s="1">
        <v>17.406</v>
      </c>
      <c r="G2353" s="1">
        <v>0.828</v>
      </c>
      <c r="H2353" s="1">
        <v>2.069</v>
      </c>
      <c r="I2353" s="1">
        <v>0.061</v>
      </c>
      <c r="J2353" s="1">
        <v>1.728</v>
      </c>
      <c r="K2353" s="1">
        <v>4.298</v>
      </c>
      <c r="L2353" s="1">
        <v>4.766</v>
      </c>
      <c r="M2353" s="1">
        <v>2.368</v>
      </c>
      <c r="N2353" s="1">
        <v>0.397</v>
      </c>
      <c r="O2353" s="1">
        <v>6</v>
      </c>
      <c r="P2353" s="1">
        <v>85</v>
      </c>
      <c r="Q2353" s="1">
        <v>15</v>
      </c>
      <c r="R2353" s="1">
        <v>9</v>
      </c>
      <c r="S2353" s="1">
        <v>29</v>
      </c>
      <c r="T2353" s="1">
        <v>36</v>
      </c>
      <c r="U2353" s="1">
        <v>68</v>
      </c>
      <c r="V2353" s="1">
        <v>20</v>
      </c>
      <c r="W2353" s="1">
        <v>54</v>
      </c>
      <c r="X2353" s="1">
        <v>848</v>
      </c>
      <c r="Y2353" s="1">
        <v>10</v>
      </c>
      <c r="Z2353" s="1">
        <v>149</v>
      </c>
      <c r="AA2353" s="1">
        <v>20</v>
      </c>
      <c r="AB2353" s="1">
        <v>1.6</v>
      </c>
      <c r="AC2353" s="1">
        <v>1017</v>
      </c>
      <c r="AD2353" s="1">
        <v>43.7</v>
      </c>
      <c r="AE2353" s="1">
        <v>76.9</v>
      </c>
      <c r="AF2353" s="1">
        <v>8.2</v>
      </c>
      <c r="AG2353" s="1">
        <v>25.9</v>
      </c>
      <c r="AH2353" s="1">
        <v>3.94</v>
      </c>
      <c r="AI2353" s="1">
        <v>1.04</v>
      </c>
      <c r="AJ2353" s="1">
        <v>3.66</v>
      </c>
      <c r="AK2353" s="1">
        <v>0.5</v>
      </c>
      <c r="AL2353" s="1">
        <v>2.12</v>
      </c>
      <c r="AM2353" s="1">
        <v>0.36</v>
      </c>
      <c r="AN2353" s="1">
        <v>0.92</v>
      </c>
      <c r="AO2353" s="1">
        <v>0.16</v>
      </c>
      <c r="AP2353" s="1">
        <v>0.93</v>
      </c>
      <c r="AQ2353" s="1">
        <v>0.12</v>
      </c>
      <c r="AR2353" s="1">
        <v>4</v>
      </c>
      <c r="AS2353" s="1">
        <v>1.33</v>
      </c>
      <c r="AT2353" s="1">
        <v>49</v>
      </c>
      <c r="AU2353" s="1">
        <v>8.2</v>
      </c>
      <c r="AV2353" s="1">
        <v>2.72</v>
      </c>
      <c r="AW2353" s="1" t="s">
        <v>977</v>
      </c>
    </row>
    <row r="2354" spans="1:49">
      <c r="A2354" s="1" t="s">
        <v>4951</v>
      </c>
      <c r="B2354" s="1" t="s">
        <v>4952</v>
      </c>
      <c r="C2354" s="1" t="s">
        <v>13</v>
      </c>
      <c r="D2354" s="1">
        <v>65.615</v>
      </c>
      <c r="E2354" s="1">
        <v>0.51</v>
      </c>
      <c r="F2354" s="1">
        <v>16.898</v>
      </c>
      <c r="G2354" s="1">
        <v>1</v>
      </c>
      <c r="H2354" s="1">
        <v>2.499</v>
      </c>
      <c r="I2354" s="1">
        <v>0.049</v>
      </c>
      <c r="J2354" s="1">
        <v>1.554</v>
      </c>
      <c r="K2354" s="1">
        <v>4.593</v>
      </c>
      <c r="L2354" s="1">
        <v>4.373</v>
      </c>
      <c r="M2354" s="1">
        <v>2.717</v>
      </c>
      <c r="N2354" s="1">
        <v>0.191</v>
      </c>
      <c r="O2354" s="1">
        <v>6.8</v>
      </c>
      <c r="P2354" s="1">
        <v>91</v>
      </c>
      <c r="Q2354" s="1">
        <v>14</v>
      </c>
      <c r="R2354" s="1">
        <v>31</v>
      </c>
      <c r="S2354" s="1">
        <v>10</v>
      </c>
      <c r="T2354" s="1">
        <v>128</v>
      </c>
      <c r="U2354" s="1">
        <v>31</v>
      </c>
      <c r="V2354" s="1">
        <v>19</v>
      </c>
      <c r="W2354" s="1">
        <v>79</v>
      </c>
      <c r="X2354" s="1">
        <v>683</v>
      </c>
      <c r="Y2354" s="1">
        <v>9.1</v>
      </c>
      <c r="Z2354" s="1">
        <v>119</v>
      </c>
      <c r="AA2354" s="1">
        <v>5.8</v>
      </c>
      <c r="AB2354" s="1">
        <v>2.4</v>
      </c>
      <c r="AC2354" s="1">
        <v>717</v>
      </c>
      <c r="AD2354" s="1">
        <v>21</v>
      </c>
      <c r="AE2354" s="1">
        <v>41.2</v>
      </c>
      <c r="AF2354" s="1">
        <v>4.62</v>
      </c>
      <c r="AG2354" s="1">
        <v>18.1</v>
      </c>
      <c r="AH2354" s="1">
        <v>3.48</v>
      </c>
      <c r="AI2354" s="1">
        <v>0.828</v>
      </c>
      <c r="AJ2354" s="1">
        <v>2.31</v>
      </c>
      <c r="AK2354" s="1">
        <v>0.35</v>
      </c>
      <c r="AL2354" s="1">
        <v>1.81</v>
      </c>
      <c r="AM2354" s="1">
        <v>0.35</v>
      </c>
      <c r="AN2354" s="1">
        <v>0.98</v>
      </c>
      <c r="AO2354" s="1">
        <v>0.147</v>
      </c>
      <c r="AP2354" s="1">
        <v>0.99</v>
      </c>
      <c r="AQ2354" s="1">
        <v>0.152</v>
      </c>
      <c r="AR2354" s="1">
        <v>3.2</v>
      </c>
      <c r="AS2354" s="1">
        <v>0.65</v>
      </c>
      <c r="AT2354" s="1">
        <v>1.9</v>
      </c>
      <c r="AU2354" s="1">
        <v>11.1</v>
      </c>
      <c r="AV2354" s="1">
        <v>3.63</v>
      </c>
      <c r="AW2354" s="1" t="s">
        <v>977</v>
      </c>
    </row>
    <row r="2355" spans="1:49">
      <c r="A2355" s="1" t="s">
        <v>4953</v>
      </c>
      <c r="B2355" s="1" t="s">
        <v>4954</v>
      </c>
      <c r="C2355" s="1" t="s">
        <v>13</v>
      </c>
      <c r="D2355" s="1">
        <v>65.626</v>
      </c>
      <c r="E2355" s="1">
        <v>0.582</v>
      </c>
      <c r="F2355" s="1">
        <v>15.558</v>
      </c>
      <c r="G2355" s="1">
        <v>1.214</v>
      </c>
      <c r="H2355" s="1">
        <v>3.034</v>
      </c>
      <c r="I2355" s="1">
        <v>0.051</v>
      </c>
      <c r="J2355" s="1">
        <v>2.799</v>
      </c>
      <c r="K2355" s="1">
        <v>3.545</v>
      </c>
      <c r="L2355" s="1">
        <v>3.79</v>
      </c>
      <c r="M2355" s="1">
        <v>3.617</v>
      </c>
      <c r="N2355" s="1">
        <v>0.184</v>
      </c>
      <c r="O2355" s="1">
        <v>10.47434</v>
      </c>
      <c r="P2355" s="1">
        <v>74.403373</v>
      </c>
      <c r="Q2355" s="1">
        <v>133.552158</v>
      </c>
      <c r="R2355" s="1">
        <v>24</v>
      </c>
      <c r="S2355" s="1">
        <v>85.70737</v>
      </c>
      <c r="T2355" s="1">
        <v>23.923493</v>
      </c>
      <c r="U2355" s="1">
        <v>56.9705</v>
      </c>
      <c r="V2355" s="1">
        <v>18.82415</v>
      </c>
      <c r="W2355" s="1">
        <v>135</v>
      </c>
      <c r="X2355" s="1">
        <v>477</v>
      </c>
      <c r="Y2355" s="1">
        <v>12</v>
      </c>
      <c r="Z2355" s="1">
        <v>164.61981</v>
      </c>
      <c r="AA2355" s="1">
        <v>6.617768</v>
      </c>
      <c r="AB2355" s="1">
        <v>4.6100409</v>
      </c>
      <c r="AC2355" s="1">
        <v>705.6744</v>
      </c>
      <c r="AD2355" s="1">
        <v>28.914493</v>
      </c>
      <c r="AE2355" s="1">
        <v>50.501307</v>
      </c>
      <c r="AF2355" s="1">
        <v>6.50942</v>
      </c>
      <c r="AG2355" s="1">
        <v>24.032045</v>
      </c>
      <c r="AH2355" s="1">
        <v>4.4766531</v>
      </c>
      <c r="AI2355" s="1">
        <v>1.1228633</v>
      </c>
      <c r="AJ2355" s="1">
        <v>3.8248509</v>
      </c>
      <c r="AK2355" s="1">
        <v>0.4592168</v>
      </c>
      <c r="AL2355" s="1">
        <v>2.3786868</v>
      </c>
      <c r="AM2355" s="1">
        <v>0.453898</v>
      </c>
      <c r="AN2355" s="1">
        <v>1.1167859</v>
      </c>
      <c r="AO2355" s="1">
        <v>0.17659085</v>
      </c>
      <c r="AP2355" s="1">
        <v>1.1456317</v>
      </c>
      <c r="AQ2355" s="1">
        <v>0.16561525</v>
      </c>
      <c r="AR2355" s="1">
        <v>4.41607</v>
      </c>
      <c r="AS2355" s="1">
        <v>0.5264368</v>
      </c>
      <c r="AT2355" s="1">
        <v>20.2515237</v>
      </c>
      <c r="AU2355" s="1">
        <v>12.1207748</v>
      </c>
      <c r="AV2355" s="1">
        <v>3.1872754</v>
      </c>
      <c r="AW2355" s="1" t="s">
        <v>977</v>
      </c>
    </row>
    <row r="2356" spans="1:49">
      <c r="A2356" s="1" t="s">
        <v>4955</v>
      </c>
      <c r="B2356" s="1" t="s">
        <v>4956</v>
      </c>
      <c r="C2356" s="1" t="s">
        <v>13</v>
      </c>
      <c r="D2356" s="1">
        <v>65.641</v>
      </c>
      <c r="E2356" s="1">
        <v>0.501</v>
      </c>
      <c r="F2356" s="1">
        <v>16.615</v>
      </c>
      <c r="G2356" s="1">
        <v>1.043</v>
      </c>
      <c r="H2356" s="1">
        <v>2.608</v>
      </c>
      <c r="I2356" s="1">
        <v>0.07</v>
      </c>
      <c r="J2356" s="1">
        <v>1.492</v>
      </c>
      <c r="K2356" s="1">
        <v>4.698</v>
      </c>
      <c r="L2356" s="1">
        <v>5.128</v>
      </c>
      <c r="M2356" s="1">
        <v>1.983</v>
      </c>
      <c r="N2356" s="1">
        <v>0.22</v>
      </c>
      <c r="O2356" s="1">
        <v>6</v>
      </c>
      <c r="P2356" s="1">
        <v>82</v>
      </c>
      <c r="Q2356" s="1">
        <v>16</v>
      </c>
      <c r="R2356" s="1">
        <v>10</v>
      </c>
      <c r="S2356" s="1">
        <v>15</v>
      </c>
      <c r="T2356" s="1">
        <v>35</v>
      </c>
      <c r="U2356" s="1">
        <v>55</v>
      </c>
      <c r="V2356" s="1">
        <v>19.2</v>
      </c>
      <c r="W2356" s="1">
        <v>41.1</v>
      </c>
      <c r="X2356" s="1">
        <v>875</v>
      </c>
      <c r="Y2356" s="1">
        <v>9</v>
      </c>
      <c r="Z2356" s="1">
        <v>113</v>
      </c>
      <c r="AA2356" s="1">
        <v>4.64</v>
      </c>
      <c r="AB2356" s="1">
        <v>1.66</v>
      </c>
      <c r="AC2356" s="1">
        <v>584</v>
      </c>
      <c r="AD2356" s="1">
        <v>19.09</v>
      </c>
      <c r="AE2356" s="1">
        <v>38.15</v>
      </c>
      <c r="AF2356" s="1">
        <v>4.74</v>
      </c>
      <c r="AG2356" s="1">
        <v>18.73</v>
      </c>
      <c r="AH2356" s="1">
        <v>3.5</v>
      </c>
      <c r="AI2356" s="1">
        <v>1.01</v>
      </c>
      <c r="AJ2356" s="1">
        <v>2.59</v>
      </c>
      <c r="AK2356" s="1">
        <v>0.35</v>
      </c>
      <c r="AL2356" s="1">
        <v>1.83</v>
      </c>
      <c r="AM2356" s="1">
        <v>0.35</v>
      </c>
      <c r="AN2356" s="1">
        <v>0.82</v>
      </c>
      <c r="AO2356" s="1">
        <v>0.13</v>
      </c>
      <c r="AP2356" s="1">
        <v>0.82</v>
      </c>
      <c r="AQ2356" s="1">
        <v>0.12</v>
      </c>
      <c r="AR2356" s="1">
        <v>3.1</v>
      </c>
      <c r="AS2356" s="1">
        <v>0.31</v>
      </c>
      <c r="AT2356" s="1">
        <v>13.96</v>
      </c>
      <c r="AU2356" s="1">
        <v>3.82</v>
      </c>
      <c r="AV2356" s="1">
        <v>2.47</v>
      </c>
      <c r="AW2356" s="1" t="s">
        <v>977</v>
      </c>
    </row>
    <row r="2357" spans="1:49">
      <c r="A2357" s="1" t="s">
        <v>4957</v>
      </c>
      <c r="B2357" s="1" t="s">
        <v>4958</v>
      </c>
      <c r="C2357" s="1" t="s">
        <v>13</v>
      </c>
      <c r="D2357" s="1">
        <v>65.643</v>
      </c>
      <c r="E2357" s="1">
        <v>0.504</v>
      </c>
      <c r="F2357" s="1">
        <v>15.855</v>
      </c>
      <c r="G2357" s="1">
        <v>0.966</v>
      </c>
      <c r="H2357" s="1">
        <v>2.413</v>
      </c>
      <c r="I2357" s="1">
        <v>0.062</v>
      </c>
      <c r="J2357" s="1">
        <v>1.821</v>
      </c>
      <c r="K2357" s="1">
        <v>5.494</v>
      </c>
      <c r="L2357" s="1">
        <v>4.044</v>
      </c>
      <c r="M2357" s="1">
        <v>2.809</v>
      </c>
      <c r="N2357" s="1">
        <v>0.391</v>
      </c>
      <c r="O2357" s="1">
        <v>7</v>
      </c>
      <c r="P2357" s="1">
        <v>70</v>
      </c>
      <c r="Q2357" s="1">
        <v>180</v>
      </c>
      <c r="R2357" s="1">
        <v>30</v>
      </c>
      <c r="S2357" s="1">
        <v>22</v>
      </c>
      <c r="T2357" s="1">
        <v>20</v>
      </c>
      <c r="U2357" s="1">
        <v>63</v>
      </c>
      <c r="V2357" s="1">
        <v>17</v>
      </c>
      <c r="W2357" s="1">
        <v>56</v>
      </c>
      <c r="X2357" s="1">
        <v>680</v>
      </c>
      <c r="Y2357" s="1">
        <v>16</v>
      </c>
      <c r="Z2357" s="1">
        <v>180</v>
      </c>
      <c r="AA2357" s="1">
        <v>10</v>
      </c>
      <c r="AB2357" s="1">
        <v>1.2</v>
      </c>
      <c r="AC2357" s="1">
        <v>920</v>
      </c>
      <c r="AD2357" s="1">
        <v>37</v>
      </c>
      <c r="AE2357" s="1">
        <v>73</v>
      </c>
      <c r="AF2357" s="1">
        <v>7.71</v>
      </c>
      <c r="AG2357" s="1">
        <v>25.6</v>
      </c>
      <c r="AH2357" s="1">
        <v>3.6</v>
      </c>
      <c r="AI2357" s="1">
        <v>1</v>
      </c>
      <c r="AJ2357" s="1">
        <v>3.15</v>
      </c>
      <c r="AK2357" s="1">
        <v>0.43</v>
      </c>
      <c r="AL2357" s="1">
        <v>2.73</v>
      </c>
      <c r="AM2357" s="1">
        <v>0.53</v>
      </c>
      <c r="AN2357" s="1">
        <v>1.39</v>
      </c>
      <c r="AO2357" s="1">
        <v>0.2</v>
      </c>
      <c r="AP2357" s="1">
        <v>1.3</v>
      </c>
      <c r="AQ2357" s="1">
        <v>0.18</v>
      </c>
      <c r="AR2357" s="1">
        <v>4</v>
      </c>
      <c r="AS2357" s="1">
        <v>0.82</v>
      </c>
      <c r="AT2357" s="1">
        <v>13.2</v>
      </c>
      <c r="AU2357" s="1">
        <v>11</v>
      </c>
      <c r="AV2357" s="1">
        <v>4.7</v>
      </c>
      <c r="AW2357" s="1" t="s">
        <v>977</v>
      </c>
    </row>
    <row r="2358" spans="1:49">
      <c r="A2358" s="1" t="s">
        <v>4959</v>
      </c>
      <c r="B2358" s="1" t="s">
        <v>4960</v>
      </c>
      <c r="C2358" s="1" t="s">
        <v>13</v>
      </c>
      <c r="D2358" s="1">
        <v>65.652</v>
      </c>
      <c r="E2358" s="1">
        <v>0.589</v>
      </c>
      <c r="F2358" s="1">
        <v>16.146</v>
      </c>
      <c r="G2358" s="1">
        <v>1.15</v>
      </c>
      <c r="H2358" s="1">
        <v>2.875</v>
      </c>
      <c r="I2358" s="1">
        <v>0.071</v>
      </c>
      <c r="J2358" s="1">
        <v>2.082</v>
      </c>
      <c r="K2358" s="1">
        <v>4.367</v>
      </c>
      <c r="L2358" s="1">
        <v>3.575</v>
      </c>
      <c r="M2358" s="1">
        <v>3.341</v>
      </c>
      <c r="N2358" s="1">
        <v>0.153</v>
      </c>
      <c r="O2358" s="1">
        <v>8.7</v>
      </c>
      <c r="P2358" s="1">
        <v>106</v>
      </c>
      <c r="Q2358" s="1">
        <v>35.8</v>
      </c>
      <c r="R2358" s="1">
        <v>10</v>
      </c>
      <c r="S2358" s="1">
        <v>2.8</v>
      </c>
      <c r="T2358" s="1">
        <v>18</v>
      </c>
      <c r="U2358" s="1">
        <v>28</v>
      </c>
      <c r="V2358" s="1">
        <v>19</v>
      </c>
      <c r="W2358" s="1">
        <v>173</v>
      </c>
      <c r="X2358" s="1">
        <v>418</v>
      </c>
      <c r="Y2358" s="1">
        <v>18</v>
      </c>
      <c r="Z2358" s="1">
        <v>173</v>
      </c>
      <c r="AA2358" s="1">
        <v>13</v>
      </c>
      <c r="AB2358" s="1">
        <v>13</v>
      </c>
      <c r="AC2358" s="1">
        <v>681</v>
      </c>
      <c r="AD2358" s="1">
        <v>36</v>
      </c>
      <c r="AE2358" s="1">
        <v>70</v>
      </c>
      <c r="AF2358" s="1">
        <v>8.2</v>
      </c>
      <c r="AG2358" s="1">
        <v>27</v>
      </c>
      <c r="AH2358" s="1">
        <v>4.9</v>
      </c>
      <c r="AI2358" s="1">
        <v>0.99</v>
      </c>
      <c r="AJ2358" s="1">
        <v>3.8</v>
      </c>
      <c r="AK2358" s="1">
        <v>0.6</v>
      </c>
      <c r="AL2358" s="1">
        <v>3.3</v>
      </c>
      <c r="AM2358" s="1">
        <v>0.6</v>
      </c>
      <c r="AN2358" s="1">
        <v>1.7</v>
      </c>
      <c r="AO2358" s="1">
        <v>0.26</v>
      </c>
      <c r="AP2358" s="1">
        <v>1.7</v>
      </c>
      <c r="AQ2358" s="1">
        <v>0.25</v>
      </c>
      <c r="AR2358" s="1">
        <v>5.4</v>
      </c>
      <c r="AS2358" s="1">
        <v>1.4</v>
      </c>
      <c r="AT2358" s="1">
        <v>14.1</v>
      </c>
      <c r="AU2358" s="1">
        <v>31</v>
      </c>
      <c r="AV2358" s="1">
        <v>10</v>
      </c>
      <c r="AW2358" s="1" t="s">
        <v>977</v>
      </c>
    </row>
    <row r="2359" spans="1:49">
      <c r="A2359" s="1" t="s">
        <v>4961</v>
      </c>
      <c r="B2359" s="1" t="s">
        <v>4962</v>
      </c>
      <c r="C2359" s="1" t="s">
        <v>13</v>
      </c>
      <c r="D2359" s="1">
        <v>65.657</v>
      </c>
      <c r="E2359" s="1">
        <v>0.666</v>
      </c>
      <c r="F2359" s="1">
        <v>15.491</v>
      </c>
      <c r="G2359" s="1">
        <v>1.522</v>
      </c>
      <c r="H2359" s="1">
        <v>3.043</v>
      </c>
      <c r="I2359" s="1">
        <v>0.03</v>
      </c>
      <c r="J2359" s="1">
        <v>2.332</v>
      </c>
      <c r="K2359" s="1">
        <v>2.575</v>
      </c>
      <c r="L2359" s="1">
        <v>4.978</v>
      </c>
      <c r="M2359" s="1">
        <v>3.514</v>
      </c>
      <c r="N2359" s="1">
        <v>0.192</v>
      </c>
      <c r="O2359" s="1">
        <v>11.646034</v>
      </c>
      <c r="P2359" s="1">
        <v>90.850213</v>
      </c>
      <c r="Q2359" s="1">
        <v>240.694866</v>
      </c>
      <c r="R2359" s="1">
        <v>27.008383</v>
      </c>
      <c r="S2359" s="1">
        <v>170.839393</v>
      </c>
      <c r="T2359" s="1">
        <v>31.282604</v>
      </c>
      <c r="U2359" s="1">
        <v>51.95162</v>
      </c>
      <c r="V2359" s="1">
        <v>15.88303</v>
      </c>
      <c r="W2359" s="1">
        <v>99</v>
      </c>
      <c r="X2359" s="1">
        <v>706</v>
      </c>
      <c r="Y2359" s="1">
        <v>10</v>
      </c>
      <c r="Z2359" s="1">
        <v>154.06523</v>
      </c>
      <c r="AA2359" s="1">
        <v>4.682869</v>
      </c>
      <c r="AB2359" s="1">
        <v>3.2861821</v>
      </c>
      <c r="AC2359" s="1">
        <v>904.9519</v>
      </c>
      <c r="AD2359" s="1">
        <v>22.636894</v>
      </c>
      <c r="AE2359" s="1">
        <v>43.952176</v>
      </c>
      <c r="AF2359" s="1">
        <v>5.524131</v>
      </c>
      <c r="AG2359" s="1">
        <v>20.673067</v>
      </c>
      <c r="AH2359" s="1">
        <v>3.8775955</v>
      </c>
      <c r="AI2359" s="1">
        <v>1.1630447</v>
      </c>
      <c r="AJ2359" s="1">
        <v>3.4706516</v>
      </c>
      <c r="AK2359" s="1">
        <v>0.4259883</v>
      </c>
      <c r="AL2359" s="1">
        <v>2.1050236</v>
      </c>
      <c r="AM2359" s="1">
        <v>0.384845</v>
      </c>
      <c r="AN2359" s="1">
        <v>1.0220697</v>
      </c>
      <c r="AO2359" s="1">
        <v>0.13855451</v>
      </c>
      <c r="AP2359" s="1">
        <v>0.8750729</v>
      </c>
      <c r="AQ2359" s="1">
        <v>0.13087273</v>
      </c>
      <c r="AR2359" s="1">
        <v>3.5902</v>
      </c>
      <c r="AS2359" s="1">
        <v>0.3195791</v>
      </c>
      <c r="AT2359" s="1">
        <v>21.239264</v>
      </c>
      <c r="AU2359" s="1">
        <v>7.1179451</v>
      </c>
      <c r="AV2359" s="1">
        <v>2.2188873</v>
      </c>
      <c r="AW2359" s="1" t="s">
        <v>977</v>
      </c>
    </row>
    <row r="2360" spans="1:49">
      <c r="A2360" s="1" t="s">
        <v>4963</v>
      </c>
      <c r="B2360" s="1" t="s">
        <v>4964</v>
      </c>
      <c r="C2360" s="1" t="s">
        <v>13</v>
      </c>
      <c r="D2360" s="1">
        <v>65.669</v>
      </c>
      <c r="E2360" s="1">
        <v>0.69</v>
      </c>
      <c r="F2360" s="1">
        <v>16.391</v>
      </c>
      <c r="G2360" s="1">
        <v>1.212</v>
      </c>
      <c r="H2360" s="1">
        <v>2.423</v>
      </c>
      <c r="I2360" s="1">
        <v>0.06</v>
      </c>
      <c r="J2360" s="1">
        <v>1.496</v>
      </c>
      <c r="K2360" s="1">
        <v>3.736</v>
      </c>
      <c r="L2360" s="1">
        <v>4.795</v>
      </c>
      <c r="M2360" s="1">
        <v>3.248</v>
      </c>
      <c r="N2360" s="1">
        <v>0.28</v>
      </c>
      <c r="O2360" s="1">
        <v>2.97</v>
      </c>
      <c r="P2360" s="1">
        <v>18</v>
      </c>
      <c r="Q2360" s="1">
        <v>27</v>
      </c>
      <c r="R2360" s="1">
        <v>3</v>
      </c>
      <c r="S2360" s="1">
        <v>84</v>
      </c>
      <c r="T2360" s="1">
        <v>6</v>
      </c>
      <c r="U2360" s="1">
        <v>29</v>
      </c>
      <c r="V2360" s="1">
        <v>17.09</v>
      </c>
      <c r="W2360" s="1">
        <v>138</v>
      </c>
      <c r="X2360" s="1">
        <v>505</v>
      </c>
      <c r="Y2360" s="1">
        <v>9</v>
      </c>
      <c r="Z2360" s="1">
        <v>123</v>
      </c>
      <c r="AA2360" s="1">
        <v>16</v>
      </c>
      <c r="AB2360" s="1">
        <v>8.6</v>
      </c>
      <c r="AC2360" s="1">
        <v>380</v>
      </c>
      <c r="AD2360" s="1">
        <v>40</v>
      </c>
      <c r="AE2360" s="1">
        <v>67</v>
      </c>
      <c r="AF2360" s="1">
        <v>6.4</v>
      </c>
      <c r="AG2360" s="1">
        <v>19</v>
      </c>
      <c r="AH2360" s="1">
        <v>2.7</v>
      </c>
      <c r="AI2360" s="1">
        <v>0.58</v>
      </c>
      <c r="AJ2360" s="1">
        <v>2</v>
      </c>
      <c r="AK2360" s="1">
        <v>0.27</v>
      </c>
      <c r="AL2360" s="1">
        <v>1.52</v>
      </c>
      <c r="AM2360" s="1">
        <v>0.3</v>
      </c>
      <c r="AN2360" s="1">
        <v>0.91</v>
      </c>
      <c r="AO2360" s="1">
        <v>0.14</v>
      </c>
      <c r="AP2360" s="1">
        <v>1</v>
      </c>
      <c r="AQ2360" s="1">
        <v>0.17</v>
      </c>
      <c r="AR2360" s="1">
        <v>3.84</v>
      </c>
      <c r="AS2360" s="1">
        <v>1.54</v>
      </c>
      <c r="AT2360" s="1">
        <v>22</v>
      </c>
      <c r="AU2360" s="1">
        <v>22.8</v>
      </c>
      <c r="AV2360" s="1">
        <v>2.9</v>
      </c>
      <c r="AW2360" s="1" t="s">
        <v>977</v>
      </c>
    </row>
    <row r="2361" spans="1:49">
      <c r="A2361" s="1" t="s">
        <v>4965</v>
      </c>
      <c r="B2361" s="1" t="s">
        <v>935</v>
      </c>
      <c r="C2361" s="1" t="s">
        <v>13</v>
      </c>
      <c r="D2361" s="1">
        <v>65.672</v>
      </c>
      <c r="E2361" s="1">
        <v>0.816</v>
      </c>
      <c r="F2361" s="1">
        <v>15.915</v>
      </c>
      <c r="G2361" s="1">
        <v>1.337</v>
      </c>
      <c r="H2361" s="1">
        <v>2.674</v>
      </c>
      <c r="I2361" s="1">
        <v>0.061</v>
      </c>
      <c r="J2361" s="1">
        <v>1.652</v>
      </c>
      <c r="K2361" s="1">
        <v>3.626</v>
      </c>
      <c r="L2361" s="1">
        <v>4.402</v>
      </c>
      <c r="M2361" s="1">
        <v>3.535</v>
      </c>
      <c r="N2361" s="1">
        <v>0.31</v>
      </c>
      <c r="O2361" s="1">
        <v>8.391393</v>
      </c>
      <c r="P2361" s="1">
        <v>109.349418</v>
      </c>
      <c r="Q2361" s="1">
        <v>26</v>
      </c>
      <c r="R2361" s="1">
        <v>13.0874605</v>
      </c>
      <c r="S2361" s="1">
        <v>15.427275</v>
      </c>
      <c r="T2361" s="1">
        <v>54.497951</v>
      </c>
      <c r="U2361" s="1">
        <v>111.981567</v>
      </c>
      <c r="V2361" s="1">
        <v>22</v>
      </c>
      <c r="W2361" s="1">
        <v>79.73639</v>
      </c>
      <c r="X2361" s="1">
        <v>789.5756</v>
      </c>
      <c r="Y2361" s="1">
        <v>10.774987</v>
      </c>
      <c r="Z2361" s="1">
        <v>264.28946</v>
      </c>
      <c r="AA2361" s="1">
        <v>10.464049</v>
      </c>
      <c r="AB2361" s="1">
        <v>0.8143093</v>
      </c>
      <c r="AC2361" s="1">
        <v>1417.02128</v>
      </c>
      <c r="AD2361" s="1">
        <v>54.720759</v>
      </c>
      <c r="AE2361" s="1">
        <v>110.117647</v>
      </c>
      <c r="AF2361" s="1">
        <v>12.827822</v>
      </c>
      <c r="AG2361" s="1">
        <v>46.583638</v>
      </c>
      <c r="AH2361" s="1">
        <v>7.2956263</v>
      </c>
      <c r="AI2361" s="1">
        <v>1.6543753</v>
      </c>
      <c r="AJ2361" s="1">
        <v>4.8185444</v>
      </c>
      <c r="AK2361" s="1">
        <v>0.5471536</v>
      </c>
      <c r="AL2361" s="1">
        <v>2.6939435</v>
      </c>
      <c r="AM2361" s="1">
        <v>0.4408163</v>
      </c>
      <c r="AN2361" s="1">
        <v>1.0906217</v>
      </c>
      <c r="AO2361" s="1">
        <v>0.14185804</v>
      </c>
      <c r="AP2361" s="1">
        <v>0.8295099</v>
      </c>
      <c r="AQ2361" s="1">
        <v>0.11844467</v>
      </c>
      <c r="AR2361" s="1">
        <v>6.493051</v>
      </c>
      <c r="AS2361" s="1">
        <v>0.4404969</v>
      </c>
      <c r="AT2361" s="1">
        <v>13.4668072</v>
      </c>
      <c r="AU2361" s="1">
        <v>5.1700201</v>
      </c>
      <c r="AV2361" s="1">
        <v>0.8982213</v>
      </c>
      <c r="AW2361" s="1" t="s">
        <v>977</v>
      </c>
    </row>
    <row r="2362" spans="1:49">
      <c r="A2362" s="1" t="s">
        <v>4966</v>
      </c>
      <c r="B2362" s="1" t="s">
        <v>4967</v>
      </c>
      <c r="C2362" s="1" t="s">
        <v>13</v>
      </c>
      <c r="D2362" s="1">
        <v>65.674</v>
      </c>
      <c r="E2362" s="1">
        <v>0.63</v>
      </c>
      <c r="F2362" s="1">
        <v>16.018</v>
      </c>
      <c r="G2362" s="1">
        <v>1.175</v>
      </c>
      <c r="H2362" s="1">
        <v>2.938</v>
      </c>
      <c r="I2362" s="1">
        <v>0.06</v>
      </c>
      <c r="J2362" s="1">
        <v>2.463</v>
      </c>
      <c r="K2362" s="1">
        <v>4.835</v>
      </c>
      <c r="L2362" s="1">
        <v>3.854</v>
      </c>
      <c r="M2362" s="1">
        <v>2.152</v>
      </c>
      <c r="N2362" s="1">
        <v>0.2</v>
      </c>
      <c r="O2362" s="1">
        <v>9.1</v>
      </c>
      <c r="P2362" s="1">
        <v>70</v>
      </c>
      <c r="Q2362" s="1">
        <v>66</v>
      </c>
      <c r="R2362" s="1">
        <v>73.6752331</v>
      </c>
      <c r="S2362" s="1">
        <v>40</v>
      </c>
      <c r="T2362" s="1">
        <v>30</v>
      </c>
      <c r="U2362" s="1">
        <v>59</v>
      </c>
      <c r="V2362" s="1">
        <v>18.6</v>
      </c>
      <c r="W2362" s="1">
        <v>59</v>
      </c>
      <c r="X2362" s="1">
        <v>449</v>
      </c>
      <c r="Y2362" s="1">
        <v>17</v>
      </c>
      <c r="Z2362" s="1">
        <v>183</v>
      </c>
      <c r="AA2362" s="1">
        <v>12</v>
      </c>
      <c r="AB2362" s="1">
        <v>1.527493</v>
      </c>
      <c r="AC2362" s="1">
        <v>595</v>
      </c>
      <c r="AD2362" s="1">
        <v>25.21</v>
      </c>
      <c r="AE2362" s="1">
        <v>56.27</v>
      </c>
      <c r="AF2362" s="1">
        <v>5.77</v>
      </c>
      <c r="AG2362" s="1">
        <v>20.47</v>
      </c>
      <c r="AH2362" s="1">
        <v>3.11</v>
      </c>
      <c r="AI2362" s="1">
        <v>0.98</v>
      </c>
      <c r="AJ2362" s="1">
        <v>3.1</v>
      </c>
      <c r="AK2362" s="1">
        <v>0.53</v>
      </c>
      <c r="AL2362" s="1">
        <v>2.9</v>
      </c>
      <c r="AM2362" s="1">
        <v>0.58</v>
      </c>
      <c r="AN2362" s="1">
        <v>1.423</v>
      </c>
      <c r="AO2362" s="1">
        <v>0.21</v>
      </c>
      <c r="AP2362" s="1">
        <v>1.45</v>
      </c>
      <c r="AQ2362" s="1">
        <v>0.26</v>
      </c>
      <c r="AR2362" s="1">
        <v>3.65</v>
      </c>
      <c r="AS2362" s="1">
        <v>0.58</v>
      </c>
      <c r="AT2362" s="1">
        <v>11</v>
      </c>
      <c r="AU2362" s="1">
        <v>7.06</v>
      </c>
      <c r="AV2362" s="1">
        <v>2.04</v>
      </c>
      <c r="AW2362" s="1" t="s">
        <v>977</v>
      </c>
    </row>
    <row r="2363" spans="1:49">
      <c r="A2363" s="1" t="s">
        <v>4968</v>
      </c>
      <c r="B2363" s="1" t="s">
        <v>4969</v>
      </c>
      <c r="C2363" s="1" t="s">
        <v>13</v>
      </c>
      <c r="D2363" s="1">
        <v>65.687</v>
      </c>
      <c r="E2363" s="1">
        <v>0.711</v>
      </c>
      <c r="F2363" s="1">
        <v>15.838</v>
      </c>
      <c r="G2363" s="1">
        <v>1.386</v>
      </c>
      <c r="H2363" s="1">
        <v>2.773</v>
      </c>
      <c r="I2363" s="1">
        <v>0.102</v>
      </c>
      <c r="J2363" s="1">
        <v>1.827</v>
      </c>
      <c r="K2363" s="1">
        <v>3.757</v>
      </c>
      <c r="L2363" s="1">
        <v>4.264</v>
      </c>
      <c r="M2363" s="1">
        <v>3.35</v>
      </c>
      <c r="N2363" s="1">
        <v>0.305</v>
      </c>
      <c r="O2363" s="1">
        <v>6.8</v>
      </c>
      <c r="P2363" s="1">
        <v>91.6</v>
      </c>
      <c r="Q2363" s="1">
        <v>10.5</v>
      </c>
      <c r="R2363" s="1">
        <v>13.2</v>
      </c>
      <c r="S2363" s="1">
        <v>13.8</v>
      </c>
      <c r="T2363" s="1">
        <v>16.16</v>
      </c>
      <c r="U2363" s="1">
        <v>55</v>
      </c>
      <c r="V2363" s="1">
        <v>17</v>
      </c>
      <c r="W2363" s="1">
        <v>93</v>
      </c>
      <c r="X2363" s="1">
        <v>713.3</v>
      </c>
      <c r="Y2363" s="1">
        <v>8.7</v>
      </c>
      <c r="Z2363" s="1">
        <v>131.7</v>
      </c>
      <c r="AA2363" s="1">
        <v>8</v>
      </c>
      <c r="AB2363" s="1">
        <v>2.11</v>
      </c>
      <c r="AC2363" s="1">
        <v>1261.1</v>
      </c>
      <c r="AD2363" s="1">
        <v>33.8</v>
      </c>
      <c r="AE2363" s="1">
        <v>66.3</v>
      </c>
      <c r="AF2363" s="1">
        <v>7.94</v>
      </c>
      <c r="AG2363" s="1">
        <v>27.3</v>
      </c>
      <c r="AH2363" s="1">
        <v>4.7</v>
      </c>
      <c r="AI2363" s="1">
        <v>1.1</v>
      </c>
      <c r="AJ2363" s="1">
        <v>3.6</v>
      </c>
      <c r="AK2363" s="1">
        <v>0.46</v>
      </c>
      <c r="AL2363" s="1">
        <v>1.8</v>
      </c>
      <c r="AM2363" s="1">
        <v>0.28</v>
      </c>
      <c r="AN2363" s="1">
        <v>0.8</v>
      </c>
      <c r="AO2363" s="1">
        <v>0.081</v>
      </c>
      <c r="AP2363" s="1">
        <v>0.6</v>
      </c>
      <c r="AQ2363" s="1">
        <v>0.09</v>
      </c>
      <c r="AR2363" s="1">
        <v>4.117367</v>
      </c>
      <c r="AS2363" s="1">
        <v>0.5</v>
      </c>
      <c r="AT2363" s="1">
        <v>13</v>
      </c>
      <c r="AU2363" s="1">
        <v>7.8</v>
      </c>
      <c r="AV2363" s="1">
        <v>1.39</v>
      </c>
      <c r="AW2363" s="1" t="s">
        <v>977</v>
      </c>
    </row>
    <row r="2364" spans="1:49">
      <c r="A2364" s="1" t="s">
        <v>4970</v>
      </c>
      <c r="B2364" s="1" t="s">
        <v>4971</v>
      </c>
      <c r="C2364" s="1" t="s">
        <v>13</v>
      </c>
      <c r="D2364" s="1">
        <v>65.69</v>
      </c>
      <c r="E2364" s="1">
        <v>0.641</v>
      </c>
      <c r="F2364" s="1">
        <v>16.042</v>
      </c>
      <c r="G2364" s="1">
        <v>1.687</v>
      </c>
      <c r="H2364" s="1">
        <v>3.373</v>
      </c>
      <c r="I2364" s="1">
        <v>0.083</v>
      </c>
      <c r="J2364" s="1">
        <v>3.573</v>
      </c>
      <c r="K2364" s="1">
        <v>1.813</v>
      </c>
      <c r="L2364" s="1">
        <v>4.416</v>
      </c>
      <c r="M2364" s="1">
        <v>3.074</v>
      </c>
      <c r="N2364" s="1">
        <v>0.25</v>
      </c>
      <c r="O2364" s="1">
        <v>12.8</v>
      </c>
      <c r="P2364" s="1">
        <v>106</v>
      </c>
      <c r="Q2364" s="1">
        <v>71.980448</v>
      </c>
      <c r="R2364" s="1">
        <v>15.6</v>
      </c>
      <c r="S2364" s="1">
        <v>29.2</v>
      </c>
      <c r="T2364" s="1">
        <v>36</v>
      </c>
      <c r="U2364" s="1">
        <v>73.8</v>
      </c>
      <c r="V2364" s="1">
        <v>19</v>
      </c>
      <c r="W2364" s="1">
        <v>37.7</v>
      </c>
      <c r="X2364" s="1">
        <v>730</v>
      </c>
      <c r="Y2364" s="1">
        <v>12</v>
      </c>
      <c r="Z2364" s="1">
        <v>58</v>
      </c>
      <c r="AA2364" s="1">
        <v>5</v>
      </c>
      <c r="AB2364" s="1">
        <v>5</v>
      </c>
      <c r="AC2364" s="1">
        <v>545</v>
      </c>
      <c r="AD2364" s="1">
        <v>15</v>
      </c>
      <c r="AE2364" s="1">
        <v>27.9</v>
      </c>
      <c r="AF2364" s="1">
        <v>3.97</v>
      </c>
      <c r="AG2364" s="1">
        <v>20.8</v>
      </c>
      <c r="AH2364" s="1">
        <v>4.06</v>
      </c>
      <c r="AI2364" s="1">
        <v>1.05</v>
      </c>
      <c r="AJ2364" s="1">
        <v>3.5</v>
      </c>
      <c r="AK2364" s="1">
        <v>0.37</v>
      </c>
      <c r="AL2364" s="1">
        <v>2.1</v>
      </c>
      <c r="AM2364" s="1">
        <v>0.4</v>
      </c>
      <c r="AN2364" s="1">
        <v>1.21</v>
      </c>
      <c r="AO2364" s="1">
        <v>0.20495824</v>
      </c>
      <c r="AP2364" s="1">
        <v>1.43</v>
      </c>
      <c r="AQ2364" s="1">
        <v>0.11</v>
      </c>
      <c r="AR2364" s="1">
        <v>2.3</v>
      </c>
      <c r="AS2364" s="1">
        <v>0.4</v>
      </c>
      <c r="AT2364" s="1">
        <v>21</v>
      </c>
      <c r="AU2364" s="1">
        <v>3.3</v>
      </c>
      <c r="AV2364" s="1">
        <v>5</v>
      </c>
      <c r="AW2364" s="1" t="s">
        <v>977</v>
      </c>
    </row>
    <row r="2365" spans="1:49">
      <c r="A2365" s="1" t="s">
        <v>4972</v>
      </c>
      <c r="B2365" s="1" t="s">
        <v>4973</v>
      </c>
      <c r="C2365" s="1" t="s">
        <v>13</v>
      </c>
      <c r="D2365" s="1">
        <v>65.697</v>
      </c>
      <c r="E2365" s="1">
        <v>0.598</v>
      </c>
      <c r="F2365" s="1">
        <v>15.849</v>
      </c>
      <c r="G2365" s="1">
        <v>1.214</v>
      </c>
      <c r="H2365" s="1">
        <v>3.034</v>
      </c>
      <c r="I2365" s="1">
        <v>0.051</v>
      </c>
      <c r="J2365" s="1">
        <v>2.637</v>
      </c>
      <c r="K2365" s="1">
        <v>3.539</v>
      </c>
      <c r="L2365" s="1">
        <v>3.721</v>
      </c>
      <c r="M2365" s="1">
        <v>3.468</v>
      </c>
      <c r="N2365" s="1">
        <v>0.193</v>
      </c>
      <c r="O2365" s="1">
        <v>7.5</v>
      </c>
      <c r="P2365" s="1">
        <v>75</v>
      </c>
      <c r="Q2365" s="1">
        <v>148</v>
      </c>
      <c r="R2365" s="1">
        <v>23</v>
      </c>
      <c r="S2365" s="1">
        <v>94</v>
      </c>
      <c r="T2365" s="1">
        <v>23</v>
      </c>
      <c r="U2365" s="1">
        <v>56</v>
      </c>
      <c r="V2365" s="1">
        <v>21</v>
      </c>
      <c r="W2365" s="1">
        <v>124</v>
      </c>
      <c r="X2365" s="1">
        <v>461</v>
      </c>
      <c r="Y2365" s="1">
        <v>12</v>
      </c>
      <c r="Z2365" s="1">
        <v>183</v>
      </c>
      <c r="AA2365" s="1">
        <v>6</v>
      </c>
      <c r="AB2365" s="1">
        <v>3.9</v>
      </c>
      <c r="AC2365" s="1">
        <v>658</v>
      </c>
      <c r="AD2365" s="1">
        <v>27</v>
      </c>
      <c r="AE2365" s="1">
        <v>48</v>
      </c>
      <c r="AF2365" s="1">
        <v>6.1</v>
      </c>
      <c r="AG2365" s="1">
        <v>22</v>
      </c>
      <c r="AH2365" s="1">
        <v>4</v>
      </c>
      <c r="AI2365" s="1">
        <v>1.1</v>
      </c>
      <c r="AJ2365" s="1">
        <v>3.3</v>
      </c>
      <c r="AK2365" s="1">
        <v>0.49</v>
      </c>
      <c r="AL2365" s="1">
        <v>2.4</v>
      </c>
      <c r="AM2365" s="1">
        <v>0.39</v>
      </c>
      <c r="AN2365" s="1">
        <v>1.2</v>
      </c>
      <c r="AO2365" s="1">
        <v>0.15</v>
      </c>
      <c r="AP2365" s="1">
        <v>0.99</v>
      </c>
      <c r="AQ2365" s="1">
        <v>0.13</v>
      </c>
      <c r="AR2365" s="1">
        <v>3.6</v>
      </c>
      <c r="AS2365" s="1">
        <v>0.52</v>
      </c>
      <c r="AT2365" s="1">
        <v>18</v>
      </c>
      <c r="AU2365" s="1">
        <v>11</v>
      </c>
      <c r="AV2365" s="1">
        <v>2.9</v>
      </c>
      <c r="AW2365" s="1" t="s">
        <v>977</v>
      </c>
    </row>
    <row r="2366" spans="1:49">
      <c r="A2366" s="1" t="s">
        <v>4974</v>
      </c>
      <c r="B2366" s="1" t="s">
        <v>4975</v>
      </c>
      <c r="C2366" s="1" t="s">
        <v>13</v>
      </c>
      <c r="D2366" s="1">
        <v>65.715</v>
      </c>
      <c r="E2366" s="1">
        <v>0.755</v>
      </c>
      <c r="F2366" s="1">
        <v>15.963</v>
      </c>
      <c r="G2366" s="1">
        <v>1.181</v>
      </c>
      <c r="H2366" s="1">
        <v>2.95</v>
      </c>
      <c r="I2366" s="1">
        <v>0.06</v>
      </c>
      <c r="J2366" s="1">
        <v>1.842</v>
      </c>
      <c r="K2366" s="1">
        <v>4.066</v>
      </c>
      <c r="L2366" s="1">
        <v>3.834</v>
      </c>
      <c r="M2366" s="1">
        <v>3.432</v>
      </c>
      <c r="N2366" s="1">
        <v>0.202</v>
      </c>
      <c r="O2366" s="1">
        <v>9.08</v>
      </c>
      <c r="P2366" s="1">
        <v>103</v>
      </c>
      <c r="Q2366" s="1">
        <v>41</v>
      </c>
      <c r="R2366" s="1">
        <v>21</v>
      </c>
      <c r="S2366" s="1">
        <v>11.51</v>
      </c>
      <c r="T2366" s="1">
        <v>14.37</v>
      </c>
      <c r="U2366" s="1">
        <v>52.905965</v>
      </c>
      <c r="V2366" s="1">
        <v>19.2</v>
      </c>
      <c r="W2366" s="1">
        <v>135</v>
      </c>
      <c r="X2366" s="1">
        <v>492</v>
      </c>
      <c r="Y2366" s="1">
        <v>11.85</v>
      </c>
      <c r="Z2366" s="1">
        <v>218</v>
      </c>
      <c r="AA2366" s="1">
        <v>11.6</v>
      </c>
      <c r="AB2366" s="1">
        <v>3.18</v>
      </c>
      <c r="AC2366" s="1">
        <v>797</v>
      </c>
      <c r="AD2366" s="1">
        <v>46.8</v>
      </c>
      <c r="AE2366" s="1">
        <v>91.4</v>
      </c>
      <c r="AF2366" s="1">
        <v>10.15</v>
      </c>
      <c r="AG2366" s="1">
        <v>34.4</v>
      </c>
      <c r="AH2366" s="1">
        <v>5.63</v>
      </c>
      <c r="AI2366" s="1">
        <v>1.26</v>
      </c>
      <c r="AJ2366" s="1">
        <v>4.05</v>
      </c>
      <c r="AK2366" s="1">
        <v>0.45</v>
      </c>
      <c r="AL2366" s="1">
        <v>2.29</v>
      </c>
      <c r="AM2366" s="1">
        <v>0.37</v>
      </c>
      <c r="AN2366" s="1">
        <v>0.98</v>
      </c>
      <c r="AO2366" s="1">
        <v>0.13</v>
      </c>
      <c r="AP2366" s="1">
        <v>0.79</v>
      </c>
      <c r="AQ2366" s="1">
        <v>0.09</v>
      </c>
      <c r="AR2366" s="1">
        <v>5.9</v>
      </c>
      <c r="AS2366" s="1">
        <v>0.59</v>
      </c>
      <c r="AT2366" s="1">
        <v>23</v>
      </c>
      <c r="AU2366" s="1">
        <v>15.6</v>
      </c>
      <c r="AV2366" s="1">
        <v>2.9</v>
      </c>
      <c r="AW2366" s="1" t="s">
        <v>977</v>
      </c>
    </row>
    <row r="2367" spans="1:49">
      <c r="A2367" s="1" t="s">
        <v>4976</v>
      </c>
      <c r="B2367" s="1" t="s">
        <v>4977</v>
      </c>
      <c r="C2367" s="1" t="s">
        <v>13</v>
      </c>
      <c r="D2367" s="1">
        <v>65.716</v>
      </c>
      <c r="E2367" s="1">
        <v>0.523</v>
      </c>
      <c r="F2367" s="1">
        <v>16.775</v>
      </c>
      <c r="G2367" s="1">
        <v>1.039</v>
      </c>
      <c r="H2367" s="1">
        <v>2.597</v>
      </c>
      <c r="I2367" s="1">
        <v>0.079</v>
      </c>
      <c r="J2367" s="1">
        <v>1.588</v>
      </c>
      <c r="K2367" s="1">
        <v>4.135</v>
      </c>
      <c r="L2367" s="1">
        <v>4.756</v>
      </c>
      <c r="M2367" s="1">
        <v>2.565</v>
      </c>
      <c r="N2367" s="1">
        <v>0.227</v>
      </c>
      <c r="O2367" s="1">
        <v>6.59</v>
      </c>
      <c r="P2367" s="1">
        <v>98.5</v>
      </c>
      <c r="Q2367" s="1">
        <v>15</v>
      </c>
      <c r="R2367" s="1">
        <v>11.3</v>
      </c>
      <c r="S2367" s="1">
        <v>17.1</v>
      </c>
      <c r="T2367" s="1">
        <v>106</v>
      </c>
      <c r="U2367" s="1">
        <v>70.5</v>
      </c>
      <c r="V2367" s="1">
        <v>19.8</v>
      </c>
      <c r="W2367" s="1">
        <v>59.84</v>
      </c>
      <c r="X2367" s="1">
        <v>966.3</v>
      </c>
      <c r="Y2367" s="1">
        <v>7.95</v>
      </c>
      <c r="Z2367" s="1">
        <v>69.8</v>
      </c>
      <c r="AA2367" s="1">
        <v>4.18</v>
      </c>
      <c r="AB2367" s="1">
        <v>1.5</v>
      </c>
      <c r="AC2367" s="1">
        <v>797</v>
      </c>
      <c r="AD2367" s="1">
        <v>20.3</v>
      </c>
      <c r="AE2367" s="1">
        <v>43.3</v>
      </c>
      <c r="AF2367" s="1">
        <v>5.22</v>
      </c>
      <c r="AG2367" s="1">
        <v>21.3</v>
      </c>
      <c r="AH2367" s="1">
        <v>3.702</v>
      </c>
      <c r="AI2367" s="1">
        <v>0.94</v>
      </c>
      <c r="AJ2367" s="1">
        <v>2.57</v>
      </c>
      <c r="AK2367" s="1">
        <v>0.3</v>
      </c>
      <c r="AL2367" s="1">
        <v>1.54</v>
      </c>
      <c r="AM2367" s="1">
        <v>0.28</v>
      </c>
      <c r="AN2367" s="1">
        <v>0.7</v>
      </c>
      <c r="AO2367" s="1">
        <v>0.09</v>
      </c>
      <c r="AP2367" s="1">
        <v>0.65</v>
      </c>
      <c r="AQ2367" s="1">
        <v>0.09</v>
      </c>
      <c r="AR2367" s="1">
        <v>2.2</v>
      </c>
      <c r="AS2367" s="1">
        <v>0.39</v>
      </c>
      <c r="AT2367" s="1">
        <v>23.9</v>
      </c>
      <c r="AU2367" s="1">
        <v>6.4</v>
      </c>
      <c r="AV2367" s="1">
        <v>1.83</v>
      </c>
      <c r="AW2367" s="1" t="s">
        <v>977</v>
      </c>
    </row>
    <row r="2368" spans="1:49">
      <c r="A2368" s="1" t="s">
        <v>4978</v>
      </c>
      <c r="B2368" s="1" t="s">
        <v>4979</v>
      </c>
      <c r="C2368" s="1" t="s">
        <v>13</v>
      </c>
      <c r="D2368" s="1">
        <v>65.724</v>
      </c>
      <c r="E2368" s="1">
        <v>0.57</v>
      </c>
      <c r="F2368" s="1">
        <v>15.584</v>
      </c>
      <c r="G2368" s="1">
        <v>1.467</v>
      </c>
      <c r="H2368" s="1">
        <v>2.935</v>
      </c>
      <c r="I2368" s="1">
        <v>0.061</v>
      </c>
      <c r="J2368" s="1">
        <v>2.524</v>
      </c>
      <c r="K2368" s="1">
        <v>3.389</v>
      </c>
      <c r="L2368" s="1">
        <v>3.857</v>
      </c>
      <c r="M2368" s="1">
        <v>3.695</v>
      </c>
      <c r="N2368" s="1">
        <v>0.194</v>
      </c>
      <c r="O2368" s="1">
        <v>10.148793</v>
      </c>
      <c r="P2368" s="1">
        <v>78.299948</v>
      </c>
      <c r="Q2368" s="1">
        <v>130.155758</v>
      </c>
      <c r="R2368" s="1">
        <v>21</v>
      </c>
      <c r="S2368" s="1">
        <v>83.97579</v>
      </c>
      <c r="T2368" s="1">
        <v>27.034173</v>
      </c>
      <c r="U2368" s="1">
        <v>61.408668</v>
      </c>
      <c r="V2368" s="1">
        <v>18.4369</v>
      </c>
      <c r="W2368" s="1">
        <v>134</v>
      </c>
      <c r="X2368" s="1">
        <v>480</v>
      </c>
      <c r="Y2368" s="1">
        <v>13</v>
      </c>
      <c r="Z2368" s="1">
        <v>162.04023</v>
      </c>
      <c r="AA2368" s="1">
        <v>6.576824</v>
      </c>
      <c r="AB2368" s="1">
        <v>5.1172596</v>
      </c>
      <c r="AC2368" s="1">
        <v>720.90787</v>
      </c>
      <c r="AD2368" s="1">
        <v>28.882231</v>
      </c>
      <c r="AE2368" s="1">
        <v>51.322644</v>
      </c>
      <c r="AF2368" s="1">
        <v>6.281363</v>
      </c>
      <c r="AG2368" s="1">
        <v>23.057757</v>
      </c>
      <c r="AH2368" s="1">
        <v>4.3087137</v>
      </c>
      <c r="AI2368" s="1">
        <v>1.0908238</v>
      </c>
      <c r="AJ2368" s="1">
        <v>3.7656484</v>
      </c>
      <c r="AK2368" s="1">
        <v>0.4567659</v>
      </c>
      <c r="AL2368" s="1">
        <v>2.3588305</v>
      </c>
      <c r="AM2368" s="1">
        <v>0.4645489</v>
      </c>
      <c r="AN2368" s="1">
        <v>1.11805</v>
      </c>
      <c r="AO2368" s="1">
        <v>0.17612068</v>
      </c>
      <c r="AP2368" s="1">
        <v>1.1414203</v>
      </c>
      <c r="AQ2368" s="1">
        <v>0.16311928</v>
      </c>
      <c r="AR2368" s="1">
        <v>4.348138</v>
      </c>
      <c r="AS2368" s="1">
        <v>0.5179077</v>
      </c>
      <c r="AT2368" s="1">
        <v>19.5642706</v>
      </c>
      <c r="AU2368" s="1">
        <v>12.0872154</v>
      </c>
      <c r="AV2368" s="1">
        <v>3.0949907</v>
      </c>
      <c r="AW2368" s="1" t="s">
        <v>977</v>
      </c>
    </row>
    <row r="2369" spans="1:49">
      <c r="A2369" s="1" t="s">
        <v>4980</v>
      </c>
      <c r="B2369" s="1" t="s">
        <v>936</v>
      </c>
      <c r="C2369" s="1" t="s">
        <v>13</v>
      </c>
      <c r="D2369" s="1">
        <v>65.726</v>
      </c>
      <c r="E2369" s="1">
        <v>0.648</v>
      </c>
      <c r="F2369" s="1">
        <v>18.183</v>
      </c>
      <c r="G2369" s="1">
        <v>0.992</v>
      </c>
      <c r="H2369" s="1">
        <v>2.48</v>
      </c>
      <c r="I2369" s="1">
        <v>0.01</v>
      </c>
      <c r="J2369" s="1">
        <v>0.802</v>
      </c>
      <c r="K2369" s="1">
        <v>4.597</v>
      </c>
      <c r="L2369" s="1">
        <v>3.64</v>
      </c>
      <c r="M2369" s="1">
        <v>2.674</v>
      </c>
      <c r="N2369" s="1">
        <v>0.247</v>
      </c>
      <c r="O2369" s="1">
        <v>0.41</v>
      </c>
      <c r="P2369" s="1">
        <v>64.3</v>
      </c>
      <c r="Q2369" s="1">
        <v>22.8</v>
      </c>
      <c r="R2369" s="1">
        <v>6.35</v>
      </c>
      <c r="S2369" s="1">
        <v>16.4</v>
      </c>
      <c r="T2369" s="1">
        <v>10.9</v>
      </c>
      <c r="U2369" s="1">
        <v>63.3</v>
      </c>
      <c r="V2369" s="1">
        <v>19.6</v>
      </c>
      <c r="W2369" s="1">
        <v>112</v>
      </c>
      <c r="X2369" s="1">
        <v>544</v>
      </c>
      <c r="Y2369" s="1">
        <v>16</v>
      </c>
      <c r="Z2369" s="1">
        <v>162</v>
      </c>
      <c r="AA2369" s="1">
        <v>13.1</v>
      </c>
      <c r="AB2369" s="1">
        <v>4.98</v>
      </c>
      <c r="AC2369" s="1">
        <v>534</v>
      </c>
      <c r="AD2369" s="1">
        <v>29.9</v>
      </c>
      <c r="AE2369" s="1">
        <v>60.6</v>
      </c>
      <c r="AF2369" s="1">
        <v>6.82</v>
      </c>
      <c r="AG2369" s="1">
        <v>25.3</v>
      </c>
      <c r="AH2369" s="1">
        <v>4.55</v>
      </c>
      <c r="AI2369" s="1">
        <v>1.06</v>
      </c>
      <c r="AJ2369" s="1">
        <v>3.5</v>
      </c>
      <c r="AK2369" s="1">
        <v>0.51</v>
      </c>
      <c r="AL2369" s="1">
        <v>2.73</v>
      </c>
      <c r="AM2369" s="1">
        <v>0.55</v>
      </c>
      <c r="AN2369" s="1">
        <v>1.49</v>
      </c>
      <c r="AO2369" s="1">
        <v>0.21</v>
      </c>
      <c r="AP2369" s="1">
        <v>1.37</v>
      </c>
      <c r="AQ2369" s="1">
        <v>0.2</v>
      </c>
      <c r="AR2369" s="1">
        <v>3.9</v>
      </c>
      <c r="AS2369" s="1">
        <v>0.91</v>
      </c>
      <c r="AT2369" s="1">
        <v>12.6</v>
      </c>
      <c r="AU2369" s="1">
        <v>11.2</v>
      </c>
      <c r="AV2369" s="1">
        <v>2.71</v>
      </c>
      <c r="AW2369" s="1" t="s">
        <v>977</v>
      </c>
    </row>
    <row r="2370" spans="1:49">
      <c r="A2370" s="1" t="s">
        <v>4981</v>
      </c>
      <c r="B2370" s="1" t="s">
        <v>4982</v>
      </c>
      <c r="C2370" s="1" t="s">
        <v>13</v>
      </c>
      <c r="D2370" s="1">
        <v>65.734</v>
      </c>
      <c r="E2370" s="1">
        <v>0.681</v>
      </c>
      <c r="F2370" s="1">
        <v>15.788</v>
      </c>
      <c r="G2370" s="1">
        <v>1.178</v>
      </c>
      <c r="H2370" s="1">
        <v>2.945</v>
      </c>
      <c r="I2370" s="1">
        <v>0.071</v>
      </c>
      <c r="J2370" s="1">
        <v>2.034</v>
      </c>
      <c r="K2370" s="1">
        <v>4.565</v>
      </c>
      <c r="L2370" s="1">
        <v>3.812</v>
      </c>
      <c r="M2370" s="1">
        <v>3.029</v>
      </c>
      <c r="N2370" s="1">
        <v>0.163</v>
      </c>
      <c r="O2370" s="1">
        <v>6.71</v>
      </c>
      <c r="P2370" s="1">
        <v>94</v>
      </c>
      <c r="Q2370" s="1">
        <v>15.9</v>
      </c>
      <c r="R2370" s="1">
        <v>9.9</v>
      </c>
      <c r="S2370" s="1">
        <v>4</v>
      </c>
      <c r="T2370" s="1">
        <v>17</v>
      </c>
      <c r="U2370" s="1">
        <v>31</v>
      </c>
      <c r="V2370" s="1">
        <v>19</v>
      </c>
      <c r="W2370" s="1">
        <v>103</v>
      </c>
      <c r="X2370" s="1">
        <v>439</v>
      </c>
      <c r="Y2370" s="1">
        <v>14.51</v>
      </c>
      <c r="Z2370" s="1">
        <v>160</v>
      </c>
      <c r="AA2370" s="1">
        <v>8.35</v>
      </c>
      <c r="AB2370" s="1">
        <v>3.1</v>
      </c>
      <c r="AC2370" s="1">
        <v>718</v>
      </c>
      <c r="AD2370" s="1">
        <v>27.26</v>
      </c>
      <c r="AE2370" s="1">
        <v>55.48</v>
      </c>
      <c r="AF2370" s="1">
        <v>6.24</v>
      </c>
      <c r="AG2370" s="1">
        <v>23.51</v>
      </c>
      <c r="AH2370" s="1">
        <v>4.2</v>
      </c>
      <c r="AI2370" s="1">
        <v>0.89</v>
      </c>
      <c r="AJ2370" s="1">
        <v>3.51</v>
      </c>
      <c r="AK2370" s="1">
        <v>0.48</v>
      </c>
      <c r="AL2370" s="1">
        <v>2.82</v>
      </c>
      <c r="AM2370" s="1">
        <v>0.52</v>
      </c>
      <c r="AN2370" s="1">
        <v>1.45</v>
      </c>
      <c r="AO2370" s="1">
        <v>0.21</v>
      </c>
      <c r="AP2370" s="1">
        <v>1.38</v>
      </c>
      <c r="AQ2370" s="1">
        <v>0.21</v>
      </c>
      <c r="AR2370" s="1">
        <v>4.23</v>
      </c>
      <c r="AS2370" s="1">
        <v>0.49</v>
      </c>
      <c r="AT2370" s="1">
        <v>14.36</v>
      </c>
      <c r="AU2370" s="1">
        <v>10.61</v>
      </c>
      <c r="AV2370" s="1">
        <v>3.15</v>
      </c>
      <c r="AW2370" s="1" t="s">
        <v>977</v>
      </c>
    </row>
    <row r="2371" spans="1:49">
      <c r="A2371" s="1" t="s">
        <v>4983</v>
      </c>
      <c r="B2371" s="1" t="s">
        <v>4984</v>
      </c>
      <c r="C2371" s="1" t="s">
        <v>13</v>
      </c>
      <c r="D2371" s="1">
        <v>65.735</v>
      </c>
      <c r="E2371" s="1">
        <v>0.548</v>
      </c>
      <c r="F2371" s="1">
        <v>17.177</v>
      </c>
      <c r="G2371" s="1">
        <v>1.213</v>
      </c>
      <c r="H2371" s="1">
        <v>3.031</v>
      </c>
      <c r="I2371" s="1">
        <v>0.084</v>
      </c>
      <c r="J2371" s="1">
        <v>2.415</v>
      </c>
      <c r="K2371" s="1">
        <v>5.273</v>
      </c>
      <c r="L2371" s="1">
        <v>2.91</v>
      </c>
      <c r="M2371" s="1">
        <v>1.434</v>
      </c>
      <c r="N2371" s="1">
        <v>0.179</v>
      </c>
      <c r="O2371" s="1">
        <v>12</v>
      </c>
      <c r="P2371" s="1">
        <v>75.18</v>
      </c>
      <c r="Q2371" s="1">
        <v>90</v>
      </c>
      <c r="R2371" s="1">
        <v>31</v>
      </c>
      <c r="S2371" s="1">
        <v>53.4</v>
      </c>
      <c r="T2371" s="1">
        <v>52.5</v>
      </c>
      <c r="U2371" s="1">
        <v>87</v>
      </c>
      <c r="V2371" s="1">
        <v>18.4</v>
      </c>
      <c r="W2371" s="1">
        <v>33</v>
      </c>
      <c r="X2371" s="1">
        <v>1727</v>
      </c>
      <c r="Y2371" s="1">
        <v>14.3</v>
      </c>
      <c r="Z2371" s="1">
        <v>94</v>
      </c>
      <c r="AA2371" s="1">
        <v>9.1</v>
      </c>
      <c r="AB2371" s="1">
        <v>0.63</v>
      </c>
      <c r="AC2371" s="1">
        <v>266</v>
      </c>
      <c r="AD2371" s="1">
        <v>19</v>
      </c>
      <c r="AE2371" s="1">
        <v>33.2</v>
      </c>
      <c r="AF2371" s="1">
        <v>4.2</v>
      </c>
      <c r="AG2371" s="1">
        <v>16</v>
      </c>
      <c r="AH2371" s="1">
        <v>3.3</v>
      </c>
      <c r="AI2371" s="1">
        <v>1</v>
      </c>
      <c r="AJ2371" s="1">
        <v>2.6</v>
      </c>
      <c r="AK2371" s="1">
        <v>0.5</v>
      </c>
      <c r="AL2371" s="1">
        <v>2.5</v>
      </c>
      <c r="AM2371" s="1">
        <v>0.5</v>
      </c>
      <c r="AN2371" s="1">
        <v>1.3</v>
      </c>
      <c r="AO2371" s="1">
        <v>0.3</v>
      </c>
      <c r="AP2371" s="1">
        <v>1.6</v>
      </c>
      <c r="AQ2371" s="1">
        <v>0.2</v>
      </c>
      <c r="AR2371" s="1">
        <v>2.9</v>
      </c>
      <c r="AS2371" s="1">
        <v>1.2</v>
      </c>
      <c r="AT2371" s="1">
        <v>10.87</v>
      </c>
      <c r="AU2371" s="1">
        <v>5</v>
      </c>
      <c r="AV2371" s="1">
        <v>1.6</v>
      </c>
      <c r="AW2371" s="1" t="s">
        <v>977</v>
      </c>
    </row>
    <row r="2372" spans="1:49">
      <c r="A2372" s="1" t="s">
        <v>4985</v>
      </c>
      <c r="B2372" s="1" t="s">
        <v>4986</v>
      </c>
      <c r="C2372" s="1" t="s">
        <v>13</v>
      </c>
      <c r="D2372" s="1">
        <v>65.735</v>
      </c>
      <c r="E2372" s="1">
        <v>0.818</v>
      </c>
      <c r="F2372" s="1">
        <v>15.948</v>
      </c>
      <c r="G2372" s="1">
        <v>1.301</v>
      </c>
      <c r="H2372" s="1">
        <v>2.602</v>
      </c>
      <c r="I2372" s="1">
        <v>0.102</v>
      </c>
      <c r="J2372" s="1">
        <v>1.533</v>
      </c>
      <c r="K2372" s="1">
        <v>3.68</v>
      </c>
      <c r="L2372" s="1">
        <v>4.396</v>
      </c>
      <c r="M2372" s="1">
        <v>3.476</v>
      </c>
      <c r="N2372" s="1">
        <v>0.408</v>
      </c>
      <c r="O2372" s="1">
        <v>4.7</v>
      </c>
      <c r="P2372" s="1">
        <v>76</v>
      </c>
      <c r="Q2372" s="1">
        <v>8.4</v>
      </c>
      <c r="R2372" s="1">
        <v>10.4</v>
      </c>
      <c r="S2372" s="1">
        <v>6.9</v>
      </c>
      <c r="T2372" s="1">
        <v>5.3</v>
      </c>
      <c r="U2372" s="1">
        <v>63</v>
      </c>
      <c r="V2372" s="1">
        <v>22.62817</v>
      </c>
      <c r="W2372" s="1">
        <v>95.1</v>
      </c>
      <c r="X2372" s="1">
        <v>888.1</v>
      </c>
      <c r="Y2372" s="1">
        <v>7.7</v>
      </c>
      <c r="Z2372" s="1">
        <v>144.9</v>
      </c>
      <c r="AA2372" s="1">
        <v>8.97</v>
      </c>
      <c r="AB2372" s="1">
        <v>1.8269231</v>
      </c>
      <c r="AC2372" s="1">
        <v>1297.7</v>
      </c>
      <c r="AD2372" s="1">
        <v>41.3</v>
      </c>
      <c r="AE2372" s="1">
        <v>79.1</v>
      </c>
      <c r="AF2372" s="1">
        <v>9.38</v>
      </c>
      <c r="AG2372" s="1">
        <v>30.8</v>
      </c>
      <c r="AH2372" s="1">
        <v>4.7</v>
      </c>
      <c r="AI2372" s="1">
        <v>1.4</v>
      </c>
      <c r="AJ2372" s="1">
        <v>3.2</v>
      </c>
      <c r="AK2372" s="1">
        <v>0.46</v>
      </c>
      <c r="AL2372" s="1">
        <v>1.8</v>
      </c>
      <c r="AM2372" s="1">
        <v>0.3</v>
      </c>
      <c r="AN2372" s="1">
        <v>0.3</v>
      </c>
      <c r="AO2372" s="1">
        <v>0.1</v>
      </c>
      <c r="AP2372" s="1">
        <v>0.6</v>
      </c>
      <c r="AQ2372" s="1">
        <v>0.1</v>
      </c>
      <c r="AR2372" s="1">
        <v>3</v>
      </c>
      <c r="AS2372" s="1">
        <v>0.63</v>
      </c>
      <c r="AT2372" s="1">
        <v>7.99</v>
      </c>
      <c r="AU2372" s="1">
        <v>8.7</v>
      </c>
      <c r="AV2372" s="1">
        <v>2.34</v>
      </c>
      <c r="AW2372" s="1" t="s">
        <v>977</v>
      </c>
    </row>
    <row r="2373" spans="1:49">
      <c r="A2373" s="1" t="s">
        <v>4987</v>
      </c>
      <c r="B2373" s="1" t="s">
        <v>4988</v>
      </c>
      <c r="C2373" s="1" t="s">
        <v>13</v>
      </c>
      <c r="D2373" s="1">
        <v>65.744</v>
      </c>
      <c r="E2373" s="1">
        <v>0.579</v>
      </c>
      <c r="F2373" s="1">
        <v>15.631</v>
      </c>
      <c r="G2373" s="1">
        <v>1.486</v>
      </c>
      <c r="H2373" s="1">
        <v>2.973</v>
      </c>
      <c r="I2373" s="1">
        <v>0.071</v>
      </c>
      <c r="J2373" s="1">
        <v>2.257</v>
      </c>
      <c r="K2373" s="1">
        <v>3.303</v>
      </c>
      <c r="L2373" s="1">
        <v>3.892</v>
      </c>
      <c r="M2373" s="1">
        <v>3.872</v>
      </c>
      <c r="N2373" s="1">
        <v>0.193</v>
      </c>
      <c r="O2373" s="1">
        <v>10.169683</v>
      </c>
      <c r="P2373" s="1">
        <v>88.675377</v>
      </c>
      <c r="Q2373" s="1">
        <v>140.823206</v>
      </c>
      <c r="R2373" s="1">
        <v>27.3715668</v>
      </c>
      <c r="S2373" s="1">
        <v>99.3378</v>
      </c>
      <c r="T2373" s="1">
        <v>32.128557</v>
      </c>
      <c r="U2373" s="1">
        <v>57.806643</v>
      </c>
      <c r="V2373" s="1">
        <v>19.6984</v>
      </c>
      <c r="W2373" s="1">
        <v>149</v>
      </c>
      <c r="X2373" s="1">
        <v>469</v>
      </c>
      <c r="Y2373" s="1">
        <v>13</v>
      </c>
      <c r="Z2373" s="1">
        <v>183.06324</v>
      </c>
      <c r="AA2373" s="1">
        <v>6.575833</v>
      </c>
      <c r="AB2373" s="1">
        <v>6.9874958</v>
      </c>
      <c r="AC2373" s="1">
        <v>770.73902</v>
      </c>
      <c r="AD2373" s="1">
        <v>29.985405</v>
      </c>
      <c r="AE2373" s="1">
        <v>51.699351</v>
      </c>
      <c r="AF2373" s="1">
        <v>6.843359</v>
      </c>
      <c r="AG2373" s="1">
        <v>25.776636</v>
      </c>
      <c r="AH2373" s="1">
        <v>4.5831484</v>
      </c>
      <c r="AI2373" s="1">
        <v>1.2224541</v>
      </c>
      <c r="AJ2373" s="1">
        <v>4.1610217</v>
      </c>
      <c r="AK2373" s="1">
        <v>0.5114883</v>
      </c>
      <c r="AL2373" s="1">
        <v>2.4803535</v>
      </c>
      <c r="AM2373" s="1">
        <v>0.4704578</v>
      </c>
      <c r="AN2373" s="1">
        <v>1.2616395</v>
      </c>
      <c r="AO2373" s="1">
        <v>0.17516959</v>
      </c>
      <c r="AP2373" s="1">
        <v>1.1055144</v>
      </c>
      <c r="AQ2373" s="1">
        <v>0.17683739</v>
      </c>
      <c r="AR2373" s="1">
        <v>4.590024</v>
      </c>
      <c r="AS2373" s="1">
        <v>0.5383343</v>
      </c>
      <c r="AT2373" s="1">
        <v>22.1011774</v>
      </c>
      <c r="AU2373" s="1">
        <v>11.0869549</v>
      </c>
      <c r="AV2373" s="1">
        <v>3.2631671</v>
      </c>
      <c r="AW2373" s="1" t="s">
        <v>977</v>
      </c>
    </row>
    <row r="2374" spans="1:49">
      <c r="A2374" s="1" t="s">
        <v>4989</v>
      </c>
      <c r="B2374" s="1" t="s">
        <v>4990</v>
      </c>
      <c r="C2374" s="1" t="s">
        <v>13</v>
      </c>
      <c r="D2374" s="1">
        <v>65.755</v>
      </c>
      <c r="E2374" s="1">
        <v>0.72</v>
      </c>
      <c r="F2374" s="1">
        <v>16.31</v>
      </c>
      <c r="G2374" s="1">
        <v>1.316</v>
      </c>
      <c r="H2374" s="1">
        <v>2.633</v>
      </c>
      <c r="I2374" s="1">
        <v>0.042</v>
      </c>
      <c r="J2374" s="1">
        <v>1.658</v>
      </c>
      <c r="K2374" s="1">
        <v>3.807</v>
      </c>
      <c r="L2374" s="1">
        <v>3.493</v>
      </c>
      <c r="M2374" s="1">
        <v>4.005</v>
      </c>
      <c r="N2374" s="1">
        <v>0.261</v>
      </c>
      <c r="O2374" s="1">
        <v>6.3</v>
      </c>
      <c r="P2374" s="1">
        <v>77.7</v>
      </c>
      <c r="Q2374" s="1">
        <v>35</v>
      </c>
      <c r="R2374" s="1">
        <v>14.8</v>
      </c>
      <c r="S2374" s="1">
        <v>14.1</v>
      </c>
      <c r="T2374" s="1">
        <v>14.37</v>
      </c>
      <c r="U2374" s="1">
        <v>76.5</v>
      </c>
      <c r="V2374" s="1">
        <v>22</v>
      </c>
      <c r="W2374" s="1">
        <v>143</v>
      </c>
      <c r="X2374" s="1">
        <v>569</v>
      </c>
      <c r="Y2374" s="1">
        <v>14.2</v>
      </c>
      <c r="Z2374" s="1">
        <v>232</v>
      </c>
      <c r="AA2374" s="1">
        <v>13.6</v>
      </c>
      <c r="AB2374" s="1">
        <v>3.35</v>
      </c>
      <c r="AC2374" s="1">
        <v>1144</v>
      </c>
      <c r="AD2374" s="1">
        <v>55.32</v>
      </c>
      <c r="AE2374" s="1">
        <v>107.7</v>
      </c>
      <c r="AF2374" s="1">
        <v>13.161102</v>
      </c>
      <c r="AG2374" s="1">
        <v>45.3</v>
      </c>
      <c r="AH2374" s="1">
        <v>7.33</v>
      </c>
      <c r="AI2374" s="1">
        <v>1.95</v>
      </c>
      <c r="AJ2374" s="1">
        <v>5.33</v>
      </c>
      <c r="AK2374" s="1">
        <v>0.67</v>
      </c>
      <c r="AL2374" s="1">
        <v>3.23</v>
      </c>
      <c r="AM2374" s="1">
        <v>0.5</v>
      </c>
      <c r="AN2374" s="1">
        <v>1.4</v>
      </c>
      <c r="AO2374" s="1">
        <v>0.2</v>
      </c>
      <c r="AP2374" s="1">
        <v>1.22</v>
      </c>
      <c r="AQ2374" s="1">
        <v>0.18</v>
      </c>
      <c r="AR2374" s="1">
        <v>6.016701</v>
      </c>
      <c r="AS2374" s="1">
        <v>1.44</v>
      </c>
      <c r="AT2374" s="1">
        <v>15.22</v>
      </c>
      <c r="AU2374" s="1">
        <v>15.2</v>
      </c>
      <c r="AV2374" s="1">
        <v>3.6</v>
      </c>
      <c r="AW2374" s="1" t="s">
        <v>977</v>
      </c>
    </row>
    <row r="2375" spans="1:49">
      <c r="A2375" s="1" t="s">
        <v>4991</v>
      </c>
      <c r="B2375" s="1" t="s">
        <v>4992</v>
      </c>
      <c r="C2375" s="1" t="s">
        <v>13</v>
      </c>
      <c r="D2375" s="1">
        <v>65.762</v>
      </c>
      <c r="E2375" s="1">
        <v>0.811</v>
      </c>
      <c r="F2375" s="1">
        <v>15.808</v>
      </c>
      <c r="G2375" s="1">
        <v>1.415</v>
      </c>
      <c r="H2375" s="1">
        <v>2.831</v>
      </c>
      <c r="I2375" s="1">
        <v>0.101</v>
      </c>
      <c r="J2375" s="1">
        <v>1.823</v>
      </c>
      <c r="K2375" s="1">
        <v>3.546</v>
      </c>
      <c r="L2375" s="1">
        <v>4.154</v>
      </c>
      <c r="M2375" s="1">
        <v>3.445</v>
      </c>
      <c r="N2375" s="1">
        <v>0.304</v>
      </c>
      <c r="O2375" s="1">
        <v>6.1</v>
      </c>
      <c r="P2375" s="1">
        <v>87.8</v>
      </c>
      <c r="Q2375" s="1">
        <v>12.7</v>
      </c>
      <c r="R2375" s="1">
        <v>16.6</v>
      </c>
      <c r="S2375" s="1">
        <v>8.8</v>
      </c>
      <c r="T2375" s="1">
        <v>28</v>
      </c>
      <c r="U2375" s="1">
        <v>97.351467</v>
      </c>
      <c r="V2375" s="1">
        <v>22</v>
      </c>
      <c r="W2375" s="1">
        <v>107.4</v>
      </c>
      <c r="X2375" s="1">
        <v>745.7</v>
      </c>
      <c r="Y2375" s="1">
        <v>10.1</v>
      </c>
      <c r="Z2375" s="1">
        <v>143.2</v>
      </c>
      <c r="AA2375" s="1">
        <v>8.5</v>
      </c>
      <c r="AB2375" s="1">
        <v>1.31</v>
      </c>
      <c r="AC2375" s="1">
        <v>1337.9</v>
      </c>
      <c r="AD2375" s="1">
        <v>41.1</v>
      </c>
      <c r="AE2375" s="1">
        <v>79.4</v>
      </c>
      <c r="AF2375" s="1">
        <v>8.47</v>
      </c>
      <c r="AG2375" s="1">
        <v>34.2</v>
      </c>
      <c r="AH2375" s="1">
        <v>6.1</v>
      </c>
      <c r="AI2375" s="1">
        <v>1.5</v>
      </c>
      <c r="AJ2375" s="1">
        <v>4.3</v>
      </c>
      <c r="AK2375" s="1">
        <v>0.44</v>
      </c>
      <c r="AL2375" s="1">
        <v>2.2</v>
      </c>
      <c r="AM2375" s="1">
        <v>0.44</v>
      </c>
      <c r="AN2375" s="1">
        <v>1.3</v>
      </c>
      <c r="AO2375" s="1">
        <v>0.17</v>
      </c>
      <c r="AP2375" s="1">
        <v>0.8</v>
      </c>
      <c r="AQ2375" s="1">
        <v>0.17</v>
      </c>
      <c r="AR2375" s="1">
        <v>0.8</v>
      </c>
      <c r="AS2375" s="1">
        <v>0.495</v>
      </c>
      <c r="AT2375" s="1">
        <v>16.2</v>
      </c>
      <c r="AU2375" s="1">
        <v>9.3</v>
      </c>
      <c r="AV2375" s="1">
        <v>1.9</v>
      </c>
      <c r="AW2375" s="1" t="s">
        <v>977</v>
      </c>
    </row>
    <row r="2376" spans="1:49">
      <c r="A2376" s="1" t="s">
        <v>4993</v>
      </c>
      <c r="B2376" s="1" t="s">
        <v>4994</v>
      </c>
      <c r="C2376" s="1" t="s">
        <v>13</v>
      </c>
      <c r="D2376" s="1">
        <v>65.763</v>
      </c>
      <c r="E2376" s="1">
        <v>0.525</v>
      </c>
      <c r="F2376" s="1">
        <v>16.664</v>
      </c>
      <c r="G2376" s="1">
        <v>1.051</v>
      </c>
      <c r="H2376" s="1">
        <v>2.626</v>
      </c>
      <c r="I2376" s="1">
        <v>0.089</v>
      </c>
      <c r="J2376" s="1">
        <v>1.676</v>
      </c>
      <c r="K2376" s="1">
        <v>4.057</v>
      </c>
      <c r="L2376" s="1">
        <v>4.712</v>
      </c>
      <c r="M2376" s="1">
        <v>2.608</v>
      </c>
      <c r="N2376" s="1">
        <v>0.228</v>
      </c>
      <c r="O2376" s="1">
        <v>7.24</v>
      </c>
      <c r="P2376" s="1">
        <v>99.9</v>
      </c>
      <c r="Q2376" s="1">
        <v>18.1</v>
      </c>
      <c r="R2376" s="1">
        <v>12.2</v>
      </c>
      <c r="S2376" s="1">
        <v>18.5</v>
      </c>
      <c r="T2376" s="1">
        <v>60.2</v>
      </c>
      <c r="U2376" s="1">
        <v>78</v>
      </c>
      <c r="V2376" s="1">
        <v>19.6</v>
      </c>
      <c r="W2376" s="1">
        <v>47</v>
      </c>
      <c r="X2376" s="1">
        <v>950</v>
      </c>
      <c r="Y2376" s="1">
        <v>6.98</v>
      </c>
      <c r="Z2376" s="1">
        <v>66.6</v>
      </c>
      <c r="AA2376" s="1">
        <v>3.26</v>
      </c>
      <c r="AB2376" s="1">
        <v>1.2</v>
      </c>
      <c r="AC2376" s="1">
        <v>754</v>
      </c>
      <c r="AD2376" s="1">
        <v>19.1</v>
      </c>
      <c r="AE2376" s="1">
        <v>40.8</v>
      </c>
      <c r="AF2376" s="1">
        <v>4.95</v>
      </c>
      <c r="AG2376" s="1">
        <v>20.1</v>
      </c>
      <c r="AH2376" s="1">
        <v>3.53</v>
      </c>
      <c r="AI2376" s="1">
        <v>0.9</v>
      </c>
      <c r="AJ2376" s="1">
        <v>2.42</v>
      </c>
      <c r="AK2376" s="1">
        <v>0.28</v>
      </c>
      <c r="AL2376" s="1">
        <v>1.49</v>
      </c>
      <c r="AM2376" s="1">
        <v>0.26</v>
      </c>
      <c r="AN2376" s="1">
        <v>0.7</v>
      </c>
      <c r="AO2376" s="1">
        <v>0.09</v>
      </c>
      <c r="AP2376" s="1">
        <v>0.61</v>
      </c>
      <c r="AQ2376" s="1">
        <v>0.09</v>
      </c>
      <c r="AR2376" s="1">
        <v>2.12</v>
      </c>
      <c r="AS2376" s="1">
        <v>0.29</v>
      </c>
      <c r="AT2376" s="1">
        <v>28.1</v>
      </c>
      <c r="AU2376" s="1">
        <v>5.2</v>
      </c>
      <c r="AV2376" s="1">
        <v>1.18</v>
      </c>
      <c r="AW2376" s="1" t="s">
        <v>977</v>
      </c>
    </row>
    <row r="2377" spans="1:49">
      <c r="A2377" s="1" t="s">
        <v>4995</v>
      </c>
      <c r="B2377" s="1" t="s">
        <v>4996</v>
      </c>
      <c r="C2377" s="1" t="s">
        <v>13</v>
      </c>
      <c r="D2377" s="1">
        <v>65.779</v>
      </c>
      <c r="E2377" s="1">
        <v>0.317</v>
      </c>
      <c r="F2377" s="1">
        <v>17.772</v>
      </c>
      <c r="G2377" s="1">
        <v>1.06</v>
      </c>
      <c r="H2377" s="1">
        <v>2.121</v>
      </c>
      <c r="I2377" s="1">
        <v>0.061</v>
      </c>
      <c r="J2377" s="1">
        <v>0.868</v>
      </c>
      <c r="K2377" s="1">
        <v>3.81</v>
      </c>
      <c r="L2377" s="1">
        <v>4.443</v>
      </c>
      <c r="M2377" s="1">
        <v>3.595</v>
      </c>
      <c r="N2377" s="1">
        <v>0.174</v>
      </c>
      <c r="O2377" s="1">
        <v>5.7</v>
      </c>
      <c r="P2377" s="1">
        <v>79</v>
      </c>
      <c r="Q2377" s="1">
        <v>5.5</v>
      </c>
      <c r="R2377" s="1">
        <v>9</v>
      </c>
      <c r="S2377" s="1">
        <v>5</v>
      </c>
      <c r="T2377" s="1">
        <v>34</v>
      </c>
      <c r="U2377" s="1">
        <v>34.303</v>
      </c>
      <c r="V2377" s="1">
        <v>19.4</v>
      </c>
      <c r="W2377" s="1">
        <v>191</v>
      </c>
      <c r="X2377" s="1">
        <v>609</v>
      </c>
      <c r="Y2377" s="1">
        <v>17.6</v>
      </c>
      <c r="Z2377" s="1">
        <v>93</v>
      </c>
      <c r="AA2377" s="1">
        <v>11.2</v>
      </c>
      <c r="AB2377" s="1">
        <v>6.06</v>
      </c>
      <c r="AC2377" s="1">
        <v>1172</v>
      </c>
      <c r="AD2377" s="1">
        <v>51</v>
      </c>
      <c r="AE2377" s="1">
        <v>62</v>
      </c>
      <c r="AF2377" s="1">
        <v>7.03</v>
      </c>
      <c r="AG2377" s="1">
        <v>27.5</v>
      </c>
      <c r="AH2377" s="1">
        <v>4</v>
      </c>
      <c r="AI2377" s="1">
        <v>1.18</v>
      </c>
      <c r="AJ2377" s="1">
        <v>3.5</v>
      </c>
      <c r="AK2377" s="1">
        <v>0.44</v>
      </c>
      <c r="AL2377" s="1">
        <v>2.4</v>
      </c>
      <c r="AM2377" s="1">
        <v>0.51</v>
      </c>
      <c r="AN2377" s="1">
        <v>1.75</v>
      </c>
      <c r="AO2377" s="1">
        <v>0.16355227</v>
      </c>
      <c r="AP2377" s="1">
        <v>1.67</v>
      </c>
      <c r="AQ2377" s="1">
        <v>0.23</v>
      </c>
      <c r="AR2377" s="1">
        <v>2.64</v>
      </c>
      <c r="AS2377" s="1">
        <v>0.69</v>
      </c>
      <c r="AT2377" s="1">
        <v>14.1</v>
      </c>
      <c r="AU2377" s="1">
        <v>22.5</v>
      </c>
      <c r="AV2377" s="1">
        <v>4.32</v>
      </c>
      <c r="AW2377" s="1" t="s">
        <v>977</v>
      </c>
    </row>
    <row r="2378" spans="1:49">
      <c r="A2378" s="1" t="s">
        <v>4997</v>
      </c>
      <c r="B2378" s="1" t="s">
        <v>4998</v>
      </c>
      <c r="C2378" s="1" t="s">
        <v>13</v>
      </c>
      <c r="D2378" s="1">
        <v>65.784</v>
      </c>
      <c r="E2378" s="1">
        <v>0.541</v>
      </c>
      <c r="F2378" s="1">
        <v>18.136</v>
      </c>
      <c r="G2378" s="1">
        <v>0.285</v>
      </c>
      <c r="H2378" s="1">
        <v>0.57</v>
      </c>
      <c r="I2378" s="1">
        <v>0.07</v>
      </c>
      <c r="J2378" s="1">
        <v>1.042</v>
      </c>
      <c r="K2378" s="1">
        <v>3.768</v>
      </c>
      <c r="L2378" s="1">
        <v>6.944</v>
      </c>
      <c r="M2378" s="1">
        <v>2.726</v>
      </c>
      <c r="N2378" s="1">
        <v>0.204</v>
      </c>
      <c r="O2378" s="1">
        <v>4</v>
      </c>
      <c r="P2378" s="1">
        <v>32.3</v>
      </c>
      <c r="Q2378" s="1">
        <v>58</v>
      </c>
      <c r="R2378" s="1">
        <v>2</v>
      </c>
      <c r="S2378" s="1">
        <v>78</v>
      </c>
      <c r="T2378" s="1">
        <v>33</v>
      </c>
      <c r="U2378" s="1">
        <v>57.9</v>
      </c>
      <c r="V2378" s="1">
        <v>13.7</v>
      </c>
      <c r="W2378" s="1">
        <v>54.6</v>
      </c>
      <c r="X2378" s="1">
        <v>823</v>
      </c>
      <c r="Y2378" s="1">
        <v>4</v>
      </c>
      <c r="Z2378" s="1">
        <v>95</v>
      </c>
      <c r="AA2378" s="1">
        <v>9</v>
      </c>
      <c r="AB2378" s="1">
        <v>3.9</v>
      </c>
      <c r="AC2378" s="1">
        <v>464</v>
      </c>
      <c r="AD2378" s="1">
        <v>15.15</v>
      </c>
      <c r="AE2378" s="1">
        <v>30.74</v>
      </c>
      <c r="AF2378" s="1">
        <v>3.92</v>
      </c>
      <c r="AG2378" s="1">
        <v>15.11</v>
      </c>
      <c r="AH2378" s="1">
        <v>2.51</v>
      </c>
      <c r="AI2378" s="1">
        <v>0.69</v>
      </c>
      <c r="AJ2378" s="1">
        <v>1.9</v>
      </c>
      <c r="AK2378" s="1">
        <v>0.17</v>
      </c>
      <c r="AL2378" s="1">
        <v>0.76</v>
      </c>
      <c r="AM2378" s="1">
        <v>0.13</v>
      </c>
      <c r="AN2378" s="1">
        <v>0.35</v>
      </c>
      <c r="AO2378" s="1">
        <v>0.04</v>
      </c>
      <c r="AP2378" s="1">
        <v>0.28</v>
      </c>
      <c r="AQ2378" s="1">
        <v>0.05</v>
      </c>
      <c r="AR2378" s="1">
        <v>2.6</v>
      </c>
      <c r="AS2378" s="1">
        <v>1.04</v>
      </c>
      <c r="AT2378" s="1">
        <v>6.03</v>
      </c>
      <c r="AU2378" s="1">
        <v>2.7</v>
      </c>
      <c r="AV2378" s="1">
        <v>0.82</v>
      </c>
      <c r="AW2378" s="1" t="s">
        <v>977</v>
      </c>
    </row>
    <row r="2379" spans="1:49">
      <c r="A2379" s="1" t="s">
        <v>4999</v>
      </c>
      <c r="B2379" s="1" t="s">
        <v>5000</v>
      </c>
      <c r="C2379" s="1" t="s">
        <v>13</v>
      </c>
      <c r="D2379" s="1">
        <v>65.787</v>
      </c>
      <c r="E2379" s="1">
        <v>0.715</v>
      </c>
      <c r="F2379" s="1">
        <v>15.936</v>
      </c>
      <c r="G2379" s="1">
        <v>1.136</v>
      </c>
      <c r="H2379" s="1">
        <v>2.84</v>
      </c>
      <c r="I2379" s="1">
        <v>0.102</v>
      </c>
      <c r="J2379" s="1">
        <v>1.941</v>
      </c>
      <c r="K2379" s="1">
        <v>3.984</v>
      </c>
      <c r="L2379" s="1">
        <v>4.29</v>
      </c>
      <c r="M2379" s="1">
        <v>3.065</v>
      </c>
      <c r="N2379" s="1">
        <v>0.205</v>
      </c>
      <c r="O2379" s="1">
        <v>7.6</v>
      </c>
      <c r="P2379" s="1">
        <v>79</v>
      </c>
      <c r="Q2379" s="1">
        <v>12.3</v>
      </c>
      <c r="R2379" s="1">
        <v>12.5</v>
      </c>
      <c r="S2379" s="1">
        <v>12.6</v>
      </c>
      <c r="T2379" s="1">
        <v>0.156</v>
      </c>
      <c r="U2379" s="1">
        <v>15</v>
      </c>
      <c r="V2379" s="1">
        <v>14.3</v>
      </c>
      <c r="W2379" s="1">
        <v>86.3</v>
      </c>
      <c r="X2379" s="1">
        <v>706.2</v>
      </c>
      <c r="Y2379" s="1">
        <v>9.4</v>
      </c>
      <c r="Z2379" s="1">
        <v>82.5</v>
      </c>
      <c r="AA2379" s="1">
        <v>7.0591</v>
      </c>
      <c r="AB2379" s="1">
        <v>1.4407095</v>
      </c>
      <c r="AC2379" s="1">
        <v>1113.9</v>
      </c>
      <c r="AD2379" s="1">
        <v>30.9</v>
      </c>
      <c r="AE2379" s="1">
        <v>62.9</v>
      </c>
      <c r="AF2379" s="1">
        <v>6.49</v>
      </c>
      <c r="AG2379" s="1">
        <v>25.5</v>
      </c>
      <c r="AH2379" s="1">
        <v>4.5</v>
      </c>
      <c r="AI2379" s="1">
        <v>1.2</v>
      </c>
      <c r="AJ2379" s="1">
        <v>3.2</v>
      </c>
      <c r="AK2379" s="1">
        <v>0.434</v>
      </c>
      <c r="AL2379" s="1">
        <v>1.8</v>
      </c>
      <c r="AM2379" s="1">
        <v>0.3</v>
      </c>
      <c r="AN2379" s="1">
        <v>0.8</v>
      </c>
      <c r="AO2379" s="1">
        <v>0.097</v>
      </c>
      <c r="AP2379" s="1">
        <v>0.7</v>
      </c>
      <c r="AQ2379" s="1">
        <v>0.2</v>
      </c>
      <c r="AR2379" s="1">
        <v>3</v>
      </c>
      <c r="AS2379" s="1">
        <v>0.527</v>
      </c>
      <c r="AT2379" s="1">
        <v>1.3</v>
      </c>
      <c r="AU2379" s="1">
        <v>9.4</v>
      </c>
      <c r="AV2379" s="1">
        <v>2.1</v>
      </c>
      <c r="AW2379" s="1" t="s">
        <v>977</v>
      </c>
    </row>
    <row r="2380" spans="1:49">
      <c r="A2380" s="1" t="s">
        <v>5001</v>
      </c>
      <c r="B2380" s="1" t="s">
        <v>5002</v>
      </c>
      <c r="C2380" s="1" t="s">
        <v>13</v>
      </c>
      <c r="D2380" s="1">
        <v>65.789</v>
      </c>
      <c r="E2380" s="1">
        <v>0.641</v>
      </c>
      <c r="F2380" s="1">
        <v>16.106</v>
      </c>
      <c r="G2380" s="1">
        <v>1.144</v>
      </c>
      <c r="H2380" s="1">
        <v>2.86</v>
      </c>
      <c r="I2380" s="1">
        <v>0.071</v>
      </c>
      <c r="J2380" s="1">
        <v>1.731</v>
      </c>
      <c r="K2380" s="1">
        <v>4.052</v>
      </c>
      <c r="L2380" s="1">
        <v>3.676</v>
      </c>
      <c r="M2380" s="1">
        <v>3.706</v>
      </c>
      <c r="N2380" s="1">
        <v>0.224</v>
      </c>
      <c r="O2380" s="1">
        <v>8</v>
      </c>
      <c r="P2380" s="1">
        <v>84</v>
      </c>
      <c r="Q2380" s="1">
        <v>13</v>
      </c>
      <c r="R2380" s="1">
        <v>17.2</v>
      </c>
      <c r="S2380" s="1">
        <v>8</v>
      </c>
      <c r="T2380" s="1">
        <v>16</v>
      </c>
      <c r="U2380" s="1">
        <v>19</v>
      </c>
      <c r="V2380" s="1">
        <v>17.2</v>
      </c>
      <c r="W2380" s="1">
        <v>76.9</v>
      </c>
      <c r="X2380" s="1">
        <v>445.2</v>
      </c>
      <c r="Y2380" s="1">
        <v>14.3</v>
      </c>
      <c r="Z2380" s="1">
        <v>159.9</v>
      </c>
      <c r="AA2380" s="1">
        <v>13.5</v>
      </c>
      <c r="AB2380" s="1">
        <v>2</v>
      </c>
      <c r="AC2380" s="1">
        <v>544</v>
      </c>
      <c r="AD2380" s="1">
        <v>39.1</v>
      </c>
      <c r="AE2380" s="1">
        <v>70.8</v>
      </c>
      <c r="AF2380" s="1">
        <v>7.05</v>
      </c>
      <c r="AG2380" s="1">
        <v>24.3</v>
      </c>
      <c r="AH2380" s="1">
        <v>4.02</v>
      </c>
      <c r="AI2380" s="1">
        <v>1.04</v>
      </c>
      <c r="AJ2380" s="1">
        <v>3.49</v>
      </c>
      <c r="AK2380" s="1">
        <v>0.44</v>
      </c>
      <c r="AL2380" s="1">
        <v>2.5</v>
      </c>
      <c r="AM2380" s="1">
        <v>0.48</v>
      </c>
      <c r="AN2380" s="1">
        <v>1.33</v>
      </c>
      <c r="AO2380" s="1">
        <v>0.19</v>
      </c>
      <c r="AP2380" s="1">
        <v>1.18</v>
      </c>
      <c r="AQ2380" s="1">
        <v>0.2</v>
      </c>
      <c r="AR2380" s="1">
        <v>3.9</v>
      </c>
      <c r="AS2380" s="1">
        <v>0.9</v>
      </c>
      <c r="AT2380" s="1">
        <v>22.2</v>
      </c>
      <c r="AU2380" s="1">
        <v>11.7</v>
      </c>
      <c r="AV2380" s="1">
        <v>2.6</v>
      </c>
      <c r="AW2380" s="1" t="s">
        <v>977</v>
      </c>
    </row>
    <row r="2381" spans="1:49">
      <c r="A2381" s="1" t="s">
        <v>5003</v>
      </c>
      <c r="B2381" s="1" t="s">
        <v>5004</v>
      </c>
      <c r="C2381" s="1" t="s">
        <v>13</v>
      </c>
      <c r="D2381" s="1">
        <v>65.791</v>
      </c>
      <c r="E2381" s="1">
        <v>0.597</v>
      </c>
      <c r="F2381" s="1">
        <v>15.992</v>
      </c>
      <c r="G2381" s="1">
        <v>1.294</v>
      </c>
      <c r="H2381" s="1">
        <v>2.589</v>
      </c>
      <c r="I2381" s="1">
        <v>0.081</v>
      </c>
      <c r="J2381" s="1">
        <v>2.225</v>
      </c>
      <c r="K2381" s="1">
        <v>3.56</v>
      </c>
      <c r="L2381" s="1">
        <v>3.824</v>
      </c>
      <c r="M2381" s="1">
        <v>3.763</v>
      </c>
      <c r="N2381" s="1">
        <v>0.284</v>
      </c>
      <c r="O2381" s="1">
        <v>6.5</v>
      </c>
      <c r="P2381" s="1">
        <v>101</v>
      </c>
      <c r="Q2381" s="1">
        <v>70</v>
      </c>
      <c r="R2381" s="1">
        <v>13</v>
      </c>
      <c r="S2381" s="1">
        <v>50</v>
      </c>
      <c r="T2381" s="1">
        <v>43</v>
      </c>
      <c r="U2381" s="1">
        <v>62</v>
      </c>
      <c r="V2381" s="1">
        <v>17.2</v>
      </c>
      <c r="W2381" s="1">
        <v>101</v>
      </c>
      <c r="X2381" s="1">
        <v>799</v>
      </c>
      <c r="Y2381" s="1">
        <v>12</v>
      </c>
      <c r="Z2381" s="1">
        <v>154</v>
      </c>
      <c r="AA2381" s="1">
        <v>14</v>
      </c>
      <c r="AB2381" s="1">
        <v>1.3</v>
      </c>
      <c r="AC2381" s="1">
        <v>927</v>
      </c>
      <c r="AD2381" s="1">
        <v>39</v>
      </c>
      <c r="AE2381" s="1">
        <v>64</v>
      </c>
      <c r="AF2381" s="1">
        <v>7.3</v>
      </c>
      <c r="AG2381" s="1">
        <v>26</v>
      </c>
      <c r="AH2381" s="1">
        <v>4.6</v>
      </c>
      <c r="AI2381" s="1">
        <v>1.2</v>
      </c>
      <c r="AJ2381" s="1">
        <v>3.3</v>
      </c>
      <c r="AK2381" s="1">
        <v>0.4</v>
      </c>
      <c r="AL2381" s="1">
        <v>2.3</v>
      </c>
      <c r="AM2381" s="1">
        <v>0.4</v>
      </c>
      <c r="AN2381" s="1">
        <v>1.2</v>
      </c>
      <c r="AO2381" s="1">
        <v>0.2</v>
      </c>
      <c r="AP2381" s="1">
        <v>1.2</v>
      </c>
      <c r="AQ2381" s="1">
        <v>0.2</v>
      </c>
      <c r="AR2381" s="1">
        <v>3.9</v>
      </c>
      <c r="AS2381" s="1">
        <v>1.1</v>
      </c>
      <c r="AT2381" s="1">
        <v>16</v>
      </c>
      <c r="AU2381" s="1">
        <v>19</v>
      </c>
      <c r="AV2381" s="1">
        <v>6.3</v>
      </c>
      <c r="AW2381" s="1" t="s">
        <v>977</v>
      </c>
    </row>
    <row r="2382" spans="1:49">
      <c r="A2382" s="1" t="s">
        <v>5005</v>
      </c>
      <c r="B2382" s="1" t="s">
        <v>5006</v>
      </c>
      <c r="C2382" s="1" t="s">
        <v>13</v>
      </c>
      <c r="D2382" s="1">
        <v>65.792</v>
      </c>
      <c r="E2382" s="1">
        <v>0.555</v>
      </c>
      <c r="F2382" s="1">
        <v>15.442</v>
      </c>
      <c r="G2382" s="1">
        <v>1.461</v>
      </c>
      <c r="H2382" s="1">
        <v>2.922</v>
      </c>
      <c r="I2382" s="1">
        <v>0.091</v>
      </c>
      <c r="J2382" s="1">
        <v>2.562</v>
      </c>
      <c r="K2382" s="1">
        <v>3.49</v>
      </c>
      <c r="L2382" s="1">
        <v>3.812</v>
      </c>
      <c r="M2382" s="1">
        <v>3.682</v>
      </c>
      <c r="N2382" s="1">
        <v>0.192</v>
      </c>
      <c r="O2382" s="1">
        <v>9.612097</v>
      </c>
      <c r="P2382" s="1">
        <v>90.101329</v>
      </c>
      <c r="Q2382" s="1">
        <v>164.104791</v>
      </c>
      <c r="R2382" s="1">
        <v>30.2101894</v>
      </c>
      <c r="S2382" s="1">
        <v>96.407161</v>
      </c>
      <c r="T2382" s="1">
        <v>27.823616</v>
      </c>
      <c r="U2382" s="1">
        <v>53.784097</v>
      </c>
      <c r="V2382" s="1">
        <v>18.45047</v>
      </c>
      <c r="W2382" s="1">
        <v>129</v>
      </c>
      <c r="X2382" s="1">
        <v>486</v>
      </c>
      <c r="Y2382" s="1">
        <v>13</v>
      </c>
      <c r="Z2382" s="1">
        <v>180.66479</v>
      </c>
      <c r="AA2382" s="1">
        <v>6.507412</v>
      </c>
      <c r="AB2382" s="1">
        <v>4.8968315</v>
      </c>
      <c r="AC2382" s="1">
        <v>785.35714</v>
      </c>
      <c r="AD2382" s="1">
        <v>30.4769</v>
      </c>
      <c r="AE2382" s="1">
        <v>51.310596</v>
      </c>
      <c r="AF2382" s="1">
        <v>6.748924</v>
      </c>
      <c r="AG2382" s="1">
        <v>24.954561</v>
      </c>
      <c r="AH2382" s="1">
        <v>4.4693354</v>
      </c>
      <c r="AI2382" s="1">
        <v>1.2047199</v>
      </c>
      <c r="AJ2382" s="1">
        <v>4.0114105</v>
      </c>
      <c r="AK2382" s="1">
        <v>0.4941509</v>
      </c>
      <c r="AL2382" s="1">
        <v>2.489219</v>
      </c>
      <c r="AM2382" s="1">
        <v>0.4710243</v>
      </c>
      <c r="AN2382" s="1">
        <v>1.2261392</v>
      </c>
      <c r="AO2382" s="1">
        <v>0.1681754</v>
      </c>
      <c r="AP2382" s="1">
        <v>1.0930608</v>
      </c>
      <c r="AQ2382" s="1">
        <v>0.17166169</v>
      </c>
      <c r="AR2382" s="1">
        <v>4.420238</v>
      </c>
      <c r="AS2382" s="1">
        <v>0.5290898</v>
      </c>
      <c r="AT2382" s="1">
        <v>22.0565191</v>
      </c>
      <c r="AU2382" s="1">
        <v>10.8532992</v>
      </c>
      <c r="AV2382" s="1">
        <v>3.1776343</v>
      </c>
      <c r="AW2382" s="1" t="s">
        <v>977</v>
      </c>
    </row>
    <row r="2383" spans="1:49">
      <c r="A2383" s="1" t="s">
        <v>5007</v>
      </c>
      <c r="B2383" s="1" t="s">
        <v>937</v>
      </c>
      <c r="C2383" s="1" t="s">
        <v>13</v>
      </c>
      <c r="D2383" s="1">
        <v>65.796</v>
      </c>
      <c r="E2383" s="1">
        <v>0.621</v>
      </c>
      <c r="F2383" s="1">
        <v>16.194</v>
      </c>
      <c r="G2383" s="1">
        <v>1.335</v>
      </c>
      <c r="H2383" s="1">
        <v>2.669</v>
      </c>
      <c r="I2383" s="1">
        <v>0.061</v>
      </c>
      <c r="J2383" s="1">
        <v>1.732</v>
      </c>
      <c r="K2383" s="1">
        <v>3.667</v>
      </c>
      <c r="L2383" s="1">
        <v>4.176</v>
      </c>
      <c r="M2383" s="1">
        <v>3.565</v>
      </c>
      <c r="N2383" s="1">
        <v>0.184</v>
      </c>
      <c r="O2383" s="1">
        <v>6.2</v>
      </c>
      <c r="P2383" s="1">
        <v>68.1</v>
      </c>
      <c r="Q2383" s="1">
        <v>7</v>
      </c>
      <c r="R2383" s="1">
        <v>8.4</v>
      </c>
      <c r="S2383" s="1">
        <v>4</v>
      </c>
      <c r="T2383" s="1">
        <v>10</v>
      </c>
      <c r="U2383" s="1">
        <v>99.670469</v>
      </c>
      <c r="V2383" s="1">
        <v>22.2</v>
      </c>
      <c r="W2383" s="1">
        <v>117</v>
      </c>
      <c r="X2383" s="1">
        <v>451</v>
      </c>
      <c r="Y2383" s="1">
        <v>16</v>
      </c>
      <c r="Z2383" s="1">
        <v>200</v>
      </c>
      <c r="AA2383" s="1">
        <v>11</v>
      </c>
      <c r="AB2383" s="1">
        <v>6.3</v>
      </c>
      <c r="AC2383" s="1">
        <v>833</v>
      </c>
      <c r="AD2383" s="1">
        <v>38.7</v>
      </c>
      <c r="AE2383" s="1">
        <v>72.5</v>
      </c>
      <c r="AF2383" s="1">
        <v>8.7</v>
      </c>
      <c r="AG2383" s="1">
        <v>32.2</v>
      </c>
      <c r="AH2383" s="1">
        <v>6.91</v>
      </c>
      <c r="AI2383" s="1">
        <v>1.25</v>
      </c>
      <c r="AJ2383" s="1">
        <v>4.7787611</v>
      </c>
      <c r="AK2383" s="1">
        <v>0.57</v>
      </c>
      <c r="AL2383" s="1">
        <v>3.22</v>
      </c>
      <c r="AM2383" s="1">
        <v>0.58</v>
      </c>
      <c r="AN2383" s="1">
        <v>1.6</v>
      </c>
      <c r="AO2383" s="1">
        <v>0.22</v>
      </c>
      <c r="AP2383" s="1">
        <v>1.51</v>
      </c>
      <c r="AQ2383" s="1">
        <v>0.19</v>
      </c>
      <c r="AR2383" s="1">
        <v>5.7</v>
      </c>
      <c r="AS2383" s="1">
        <v>1.1</v>
      </c>
      <c r="AT2383" s="1">
        <v>18</v>
      </c>
      <c r="AU2383" s="1">
        <v>12.5</v>
      </c>
      <c r="AV2383" s="1">
        <v>6.5</v>
      </c>
      <c r="AW2383" s="1" t="s">
        <v>977</v>
      </c>
    </row>
    <row r="2384" spans="1:49">
      <c r="A2384" s="1" t="s">
        <v>5008</v>
      </c>
      <c r="B2384" s="1" t="s">
        <v>5009</v>
      </c>
      <c r="C2384" s="1" t="s">
        <v>13</v>
      </c>
      <c r="D2384" s="1">
        <v>65.801</v>
      </c>
      <c r="E2384" s="1">
        <v>0.378</v>
      </c>
      <c r="F2384" s="1">
        <v>16.451</v>
      </c>
      <c r="G2384" s="1">
        <v>0.923</v>
      </c>
      <c r="H2384" s="1">
        <v>1.846</v>
      </c>
      <c r="I2384" s="1">
        <v>0.051</v>
      </c>
      <c r="J2384" s="1">
        <v>0.674</v>
      </c>
      <c r="K2384" s="1">
        <v>5.589</v>
      </c>
      <c r="L2384" s="1">
        <v>5.047</v>
      </c>
      <c r="M2384" s="1">
        <v>3.065</v>
      </c>
      <c r="N2384" s="1">
        <v>0.174</v>
      </c>
      <c r="O2384" s="1">
        <v>3.92</v>
      </c>
      <c r="P2384" s="1">
        <v>65.9</v>
      </c>
      <c r="Q2384" s="1">
        <v>9.17</v>
      </c>
      <c r="R2384" s="1">
        <v>3.12</v>
      </c>
      <c r="S2384" s="1">
        <v>5.4</v>
      </c>
      <c r="T2384" s="1">
        <v>1.4</v>
      </c>
      <c r="U2384" s="1">
        <v>39.2</v>
      </c>
      <c r="V2384" s="1">
        <v>29.6</v>
      </c>
      <c r="W2384" s="1">
        <v>59</v>
      </c>
      <c r="X2384" s="1">
        <v>836</v>
      </c>
      <c r="Y2384" s="1">
        <v>16.1</v>
      </c>
      <c r="Z2384" s="1">
        <v>180</v>
      </c>
      <c r="AA2384" s="1">
        <v>14.1</v>
      </c>
      <c r="AB2384" s="1">
        <v>0.401</v>
      </c>
      <c r="AC2384" s="1">
        <v>1355</v>
      </c>
      <c r="AD2384" s="1">
        <v>51.2</v>
      </c>
      <c r="AE2384" s="1">
        <v>89</v>
      </c>
      <c r="AF2384" s="1">
        <v>9.12</v>
      </c>
      <c r="AG2384" s="1">
        <v>33.5</v>
      </c>
      <c r="AH2384" s="1">
        <v>5.14</v>
      </c>
      <c r="AI2384" s="1">
        <v>0.97</v>
      </c>
      <c r="AJ2384" s="1">
        <v>3.46</v>
      </c>
      <c r="AK2384" s="1">
        <v>0.45</v>
      </c>
      <c r="AL2384" s="1">
        <v>2.81</v>
      </c>
      <c r="AM2384" s="1">
        <v>0.53</v>
      </c>
      <c r="AN2384" s="1">
        <v>1.57</v>
      </c>
      <c r="AO2384" s="1">
        <v>0.22</v>
      </c>
      <c r="AP2384" s="1">
        <v>1.66</v>
      </c>
      <c r="AQ2384" s="1">
        <v>0.23</v>
      </c>
      <c r="AR2384" s="1">
        <v>4.86</v>
      </c>
      <c r="AS2384" s="1">
        <v>1.04</v>
      </c>
      <c r="AT2384" s="1">
        <v>12.8</v>
      </c>
      <c r="AU2384" s="1">
        <v>16.4</v>
      </c>
      <c r="AV2384" s="1">
        <v>2.14</v>
      </c>
      <c r="AW2384" s="1" t="s">
        <v>977</v>
      </c>
    </row>
    <row r="2385" spans="1:49">
      <c r="A2385" s="1" t="s">
        <v>5010</v>
      </c>
      <c r="B2385" s="1" t="s">
        <v>5011</v>
      </c>
      <c r="C2385" s="1" t="s">
        <v>13</v>
      </c>
      <c r="D2385" s="1">
        <v>65.804</v>
      </c>
      <c r="E2385" s="1">
        <v>0.322</v>
      </c>
      <c r="F2385" s="1">
        <v>18.223</v>
      </c>
      <c r="G2385" s="1">
        <v>1.128</v>
      </c>
      <c r="H2385" s="1">
        <v>2.818</v>
      </c>
      <c r="I2385" s="1">
        <v>0.176</v>
      </c>
      <c r="J2385" s="1">
        <v>1.502</v>
      </c>
      <c r="K2385" s="1">
        <v>4.92</v>
      </c>
      <c r="L2385" s="1">
        <v>4.641</v>
      </c>
      <c r="M2385" s="1">
        <v>0.28</v>
      </c>
      <c r="N2385" s="1">
        <v>0.187</v>
      </c>
      <c r="O2385" s="1">
        <v>5</v>
      </c>
      <c r="P2385" s="1">
        <v>39</v>
      </c>
      <c r="Q2385" s="1">
        <v>12</v>
      </c>
      <c r="R2385" s="1">
        <v>4.8</v>
      </c>
      <c r="S2385" s="1">
        <v>1.6</v>
      </c>
      <c r="T2385" s="1">
        <v>1.1</v>
      </c>
      <c r="U2385" s="1">
        <v>58</v>
      </c>
      <c r="V2385" s="1">
        <v>16.3</v>
      </c>
      <c r="W2385" s="1">
        <v>9.9</v>
      </c>
      <c r="X2385" s="1">
        <v>442.2</v>
      </c>
      <c r="Y2385" s="1">
        <v>13.2</v>
      </c>
      <c r="Z2385" s="1">
        <v>75.3</v>
      </c>
      <c r="AA2385" s="1">
        <v>2.8</v>
      </c>
      <c r="AB2385" s="1">
        <v>0.5</v>
      </c>
      <c r="AC2385" s="1">
        <v>160</v>
      </c>
      <c r="AD2385" s="1">
        <v>10.7</v>
      </c>
      <c r="AE2385" s="1">
        <v>21.6</v>
      </c>
      <c r="AF2385" s="1">
        <v>2.75</v>
      </c>
      <c r="AG2385" s="1">
        <v>11.8</v>
      </c>
      <c r="AH2385" s="1">
        <v>2.33</v>
      </c>
      <c r="AI2385" s="1">
        <v>0.8</v>
      </c>
      <c r="AJ2385" s="1">
        <v>2.23</v>
      </c>
      <c r="AK2385" s="1">
        <v>0.32</v>
      </c>
      <c r="AL2385" s="1">
        <v>2.1</v>
      </c>
      <c r="AM2385" s="1">
        <v>0.45</v>
      </c>
      <c r="AN2385" s="1">
        <v>1.17</v>
      </c>
      <c r="AO2385" s="1">
        <v>0.2</v>
      </c>
      <c r="AP2385" s="1">
        <v>1.4</v>
      </c>
      <c r="AQ2385" s="1">
        <v>0.26</v>
      </c>
      <c r="AR2385" s="1">
        <v>2</v>
      </c>
      <c r="AS2385" s="1">
        <v>0.2</v>
      </c>
      <c r="AT2385" s="1">
        <v>1.2</v>
      </c>
      <c r="AU2385" s="1">
        <v>1.5</v>
      </c>
      <c r="AV2385" s="1">
        <v>0.5</v>
      </c>
      <c r="AW2385" s="1" t="s">
        <v>977</v>
      </c>
    </row>
    <row r="2386" spans="1:49">
      <c r="A2386" s="1" t="s">
        <v>5012</v>
      </c>
      <c r="B2386" s="1" t="s">
        <v>938</v>
      </c>
      <c r="C2386" s="1" t="s">
        <v>13</v>
      </c>
      <c r="D2386" s="1">
        <v>65.81</v>
      </c>
      <c r="E2386" s="1">
        <v>0.578</v>
      </c>
      <c r="F2386" s="1">
        <v>16.594</v>
      </c>
      <c r="G2386" s="1">
        <v>1.049</v>
      </c>
      <c r="H2386" s="1">
        <v>2.623</v>
      </c>
      <c r="I2386" s="1">
        <v>0.061</v>
      </c>
      <c r="J2386" s="1">
        <v>1.737</v>
      </c>
      <c r="K2386" s="1">
        <v>4.007</v>
      </c>
      <c r="L2386" s="1">
        <v>4.492</v>
      </c>
      <c r="M2386" s="1">
        <v>2.854</v>
      </c>
      <c r="N2386" s="1">
        <v>0.194</v>
      </c>
      <c r="O2386" s="1">
        <v>9.155339</v>
      </c>
      <c r="P2386" s="1">
        <v>132.400153</v>
      </c>
      <c r="Q2386" s="1">
        <v>28</v>
      </c>
      <c r="R2386" s="1">
        <v>15.7617266</v>
      </c>
      <c r="S2386" s="1">
        <v>20.802798</v>
      </c>
      <c r="T2386" s="1">
        <v>40.613356</v>
      </c>
      <c r="U2386" s="1">
        <v>119.546291</v>
      </c>
      <c r="V2386" s="1">
        <v>22</v>
      </c>
      <c r="W2386" s="1">
        <v>108.258616</v>
      </c>
      <c r="X2386" s="1">
        <v>1229.3513</v>
      </c>
      <c r="Y2386" s="1">
        <v>16.439034</v>
      </c>
      <c r="Z2386" s="1">
        <v>416.95896</v>
      </c>
      <c r="AA2386" s="1">
        <v>19.158518</v>
      </c>
      <c r="AB2386" s="1">
        <v>0.9189109</v>
      </c>
      <c r="AC2386" s="1">
        <v>2329.17271</v>
      </c>
      <c r="AD2386" s="1">
        <v>74.458251</v>
      </c>
      <c r="AE2386" s="1">
        <v>151.556568</v>
      </c>
      <c r="AF2386" s="1">
        <v>17.359147</v>
      </c>
      <c r="AG2386" s="1">
        <v>65.12551</v>
      </c>
      <c r="AH2386" s="1">
        <v>10.0437975</v>
      </c>
      <c r="AI2386" s="1">
        <v>2.4909679</v>
      </c>
      <c r="AJ2386" s="1">
        <v>8.1961194</v>
      </c>
      <c r="AK2386" s="1">
        <v>0.8979697</v>
      </c>
      <c r="AL2386" s="1">
        <v>3.8811991</v>
      </c>
      <c r="AM2386" s="1">
        <v>0.66045</v>
      </c>
      <c r="AN2386" s="1">
        <v>1.856953</v>
      </c>
      <c r="AO2386" s="1">
        <v>0.21101933</v>
      </c>
      <c r="AP2386" s="1">
        <v>1.3689446</v>
      </c>
      <c r="AQ2386" s="1">
        <v>0.20837073</v>
      </c>
      <c r="AR2386" s="1">
        <v>10.372652</v>
      </c>
      <c r="AS2386" s="1">
        <v>0.990774</v>
      </c>
      <c r="AT2386" s="1">
        <v>19.1362453</v>
      </c>
      <c r="AU2386" s="1">
        <v>8.0517285</v>
      </c>
      <c r="AV2386" s="1">
        <v>1.5146054</v>
      </c>
      <c r="AW2386" s="1" t="s">
        <v>977</v>
      </c>
    </row>
    <row r="2387" spans="1:49">
      <c r="A2387" s="1" t="s">
        <v>5013</v>
      </c>
      <c r="B2387" s="1" t="s">
        <v>5014</v>
      </c>
      <c r="C2387" s="1" t="s">
        <v>13</v>
      </c>
      <c r="D2387" s="1">
        <v>65.837</v>
      </c>
      <c r="E2387" s="1">
        <v>0.684</v>
      </c>
      <c r="F2387" s="1">
        <v>16.74</v>
      </c>
      <c r="G2387" s="1">
        <v>1.106</v>
      </c>
      <c r="H2387" s="1">
        <v>2.766</v>
      </c>
      <c r="I2387" s="1">
        <v>0.061</v>
      </c>
      <c r="J2387" s="1">
        <v>1.451</v>
      </c>
      <c r="K2387" s="1">
        <v>4.159</v>
      </c>
      <c r="L2387" s="1">
        <v>3.649</v>
      </c>
      <c r="M2387" s="1">
        <v>3.372</v>
      </c>
      <c r="N2387" s="1">
        <v>0.174</v>
      </c>
      <c r="O2387" s="1">
        <v>9</v>
      </c>
      <c r="P2387" s="1">
        <v>92</v>
      </c>
      <c r="Q2387" s="1">
        <v>15</v>
      </c>
      <c r="R2387" s="1">
        <v>8.88</v>
      </c>
      <c r="S2387" s="1">
        <v>4</v>
      </c>
      <c r="T2387" s="1">
        <v>5.812025</v>
      </c>
      <c r="U2387" s="1">
        <v>57.86</v>
      </c>
      <c r="V2387" s="1">
        <v>19.08938</v>
      </c>
      <c r="W2387" s="1">
        <v>105</v>
      </c>
      <c r="X2387" s="1">
        <v>415</v>
      </c>
      <c r="Y2387" s="1">
        <v>16.85</v>
      </c>
      <c r="Z2387" s="1">
        <v>221</v>
      </c>
      <c r="AA2387" s="1">
        <v>11.31</v>
      </c>
      <c r="AB2387" s="1">
        <v>5.93</v>
      </c>
      <c r="AC2387" s="1">
        <v>873</v>
      </c>
      <c r="AD2387" s="1">
        <v>30.96</v>
      </c>
      <c r="AE2387" s="1">
        <v>51.55</v>
      </c>
      <c r="AF2387" s="1">
        <v>5.96</v>
      </c>
      <c r="AG2387" s="1">
        <v>22.86</v>
      </c>
      <c r="AH2387" s="1">
        <v>4.21</v>
      </c>
      <c r="AI2387" s="1">
        <v>0.93</v>
      </c>
      <c r="AJ2387" s="1">
        <v>3.83</v>
      </c>
      <c r="AK2387" s="1">
        <v>0.53</v>
      </c>
      <c r="AL2387" s="1">
        <v>3.1</v>
      </c>
      <c r="AM2387" s="1">
        <v>0.59</v>
      </c>
      <c r="AN2387" s="1">
        <v>1.78</v>
      </c>
      <c r="AO2387" s="1">
        <v>0.22</v>
      </c>
      <c r="AP2387" s="1">
        <v>1.54</v>
      </c>
      <c r="AQ2387" s="1">
        <v>0.22</v>
      </c>
      <c r="AR2387" s="1">
        <v>3.11</v>
      </c>
      <c r="AS2387" s="1">
        <v>0.9</v>
      </c>
      <c r="AT2387" s="1">
        <v>17.32</v>
      </c>
      <c r="AU2387" s="1">
        <v>17.59</v>
      </c>
      <c r="AV2387" s="1">
        <v>5.46</v>
      </c>
      <c r="AW2387" s="1" t="s">
        <v>977</v>
      </c>
    </row>
    <row r="2388" spans="1:49">
      <c r="A2388" s="1" t="s">
        <v>5015</v>
      </c>
      <c r="B2388" s="1" t="s">
        <v>5016</v>
      </c>
      <c r="C2388" s="1" t="s">
        <v>13</v>
      </c>
      <c r="D2388" s="1">
        <v>65.84</v>
      </c>
      <c r="E2388" s="1">
        <v>0.639</v>
      </c>
      <c r="F2388" s="1">
        <v>15.925</v>
      </c>
      <c r="G2388" s="1">
        <v>1.208</v>
      </c>
      <c r="H2388" s="1">
        <v>3.019</v>
      </c>
      <c r="I2388" s="1">
        <v>0.091</v>
      </c>
      <c r="J2388" s="1">
        <v>2.211</v>
      </c>
      <c r="K2388" s="1">
        <v>4.25</v>
      </c>
      <c r="L2388" s="1">
        <v>4.129</v>
      </c>
      <c r="M2388" s="1">
        <v>2.241</v>
      </c>
      <c r="N2388" s="1">
        <v>0.446</v>
      </c>
      <c r="O2388" s="1">
        <v>7.8</v>
      </c>
      <c r="P2388" s="1">
        <v>75.9</v>
      </c>
      <c r="Q2388" s="1">
        <v>27.5</v>
      </c>
      <c r="R2388" s="1">
        <v>13.6</v>
      </c>
      <c r="S2388" s="1">
        <v>15.5</v>
      </c>
      <c r="T2388" s="1">
        <v>25</v>
      </c>
      <c r="U2388" s="1">
        <v>62.9</v>
      </c>
      <c r="V2388" s="1">
        <v>21.05</v>
      </c>
      <c r="W2388" s="1">
        <v>63.7</v>
      </c>
      <c r="X2388" s="1">
        <v>759.3</v>
      </c>
      <c r="Y2388" s="1">
        <v>16.7</v>
      </c>
      <c r="Z2388" s="1">
        <v>95.4</v>
      </c>
      <c r="AA2388" s="1">
        <v>32.8</v>
      </c>
      <c r="AB2388" s="1">
        <v>1.2</v>
      </c>
      <c r="AC2388" s="1">
        <v>1360.9</v>
      </c>
      <c r="AD2388" s="1">
        <v>50.8</v>
      </c>
      <c r="AE2388" s="1">
        <v>87.2</v>
      </c>
      <c r="AF2388" s="1">
        <v>10.5</v>
      </c>
      <c r="AG2388" s="1">
        <v>36.6</v>
      </c>
      <c r="AH2388" s="1">
        <v>6.2</v>
      </c>
      <c r="AI2388" s="1">
        <v>1.9</v>
      </c>
      <c r="AJ2388" s="1">
        <v>4.8</v>
      </c>
      <c r="AK2388" s="1">
        <v>0.6</v>
      </c>
      <c r="AL2388" s="1">
        <v>3.1</v>
      </c>
      <c r="AM2388" s="1">
        <v>0.5</v>
      </c>
      <c r="AN2388" s="1">
        <v>1.3</v>
      </c>
      <c r="AO2388" s="1">
        <v>0.2</v>
      </c>
      <c r="AP2388" s="1">
        <v>1.2</v>
      </c>
      <c r="AQ2388" s="1">
        <v>0.2</v>
      </c>
      <c r="AR2388" s="1">
        <v>2.94</v>
      </c>
      <c r="AS2388" s="1">
        <v>2.2</v>
      </c>
      <c r="AT2388" s="1">
        <v>14</v>
      </c>
      <c r="AU2388" s="1">
        <v>15.8</v>
      </c>
      <c r="AV2388" s="1">
        <v>3.7</v>
      </c>
      <c r="AW2388" s="1" t="s">
        <v>977</v>
      </c>
    </row>
    <row r="2389" spans="1:49">
      <c r="A2389" s="1" t="s">
        <v>5017</v>
      </c>
      <c r="B2389" s="1" t="s">
        <v>5018</v>
      </c>
      <c r="C2389" s="1" t="s">
        <v>13</v>
      </c>
      <c r="D2389" s="1">
        <v>65.849</v>
      </c>
      <c r="E2389" s="1">
        <v>0.714</v>
      </c>
      <c r="F2389" s="1">
        <v>15.901</v>
      </c>
      <c r="G2389" s="1">
        <v>1.36</v>
      </c>
      <c r="H2389" s="1">
        <v>2.72</v>
      </c>
      <c r="I2389" s="1">
        <v>0.102</v>
      </c>
      <c r="J2389" s="1">
        <v>1.631</v>
      </c>
      <c r="K2389" s="1">
        <v>3.568</v>
      </c>
      <c r="L2389" s="1">
        <v>4.281</v>
      </c>
      <c r="M2389" s="1">
        <v>3.568</v>
      </c>
      <c r="N2389" s="1">
        <v>0.306</v>
      </c>
      <c r="O2389" s="1">
        <v>5.4</v>
      </c>
      <c r="P2389" s="1">
        <v>88.3</v>
      </c>
      <c r="Q2389" s="1">
        <v>10.9</v>
      </c>
      <c r="R2389" s="1">
        <v>12.2</v>
      </c>
      <c r="S2389" s="1">
        <v>11.2</v>
      </c>
      <c r="T2389" s="1">
        <v>11</v>
      </c>
      <c r="U2389" s="1">
        <v>62</v>
      </c>
      <c r="V2389" s="1">
        <v>17</v>
      </c>
      <c r="W2389" s="1">
        <v>109.8</v>
      </c>
      <c r="X2389" s="1">
        <v>716.6</v>
      </c>
      <c r="Y2389" s="1">
        <v>7.4</v>
      </c>
      <c r="Z2389" s="1">
        <v>134.4</v>
      </c>
      <c r="AA2389" s="1">
        <v>16</v>
      </c>
      <c r="AB2389" s="1">
        <v>1.31</v>
      </c>
      <c r="AC2389" s="1">
        <v>1235.7</v>
      </c>
      <c r="AD2389" s="1">
        <v>35.5</v>
      </c>
      <c r="AE2389" s="1">
        <v>67.3</v>
      </c>
      <c r="AF2389" s="1">
        <v>6.99</v>
      </c>
      <c r="AG2389" s="1">
        <v>26.3</v>
      </c>
      <c r="AH2389" s="1">
        <v>4.2</v>
      </c>
      <c r="AI2389" s="1">
        <v>1.2</v>
      </c>
      <c r="AJ2389" s="1">
        <v>3.1</v>
      </c>
      <c r="AK2389" s="1">
        <v>0.39</v>
      </c>
      <c r="AL2389" s="1">
        <v>1.6</v>
      </c>
      <c r="AM2389" s="1">
        <v>0.3</v>
      </c>
      <c r="AN2389" s="1">
        <v>0.6</v>
      </c>
      <c r="AO2389" s="1">
        <v>0.08517114</v>
      </c>
      <c r="AP2389" s="1">
        <v>0.5</v>
      </c>
      <c r="AQ2389" s="1">
        <v>0.07</v>
      </c>
      <c r="AR2389" s="1">
        <v>3.89</v>
      </c>
      <c r="AS2389" s="1">
        <v>0.85</v>
      </c>
      <c r="AT2389" s="1">
        <v>22.9</v>
      </c>
      <c r="AU2389" s="1">
        <v>9.1</v>
      </c>
      <c r="AV2389" s="1">
        <v>2</v>
      </c>
      <c r="AW2389" s="1" t="s">
        <v>977</v>
      </c>
    </row>
    <row r="2390" spans="1:49">
      <c r="A2390" s="1" t="s">
        <v>5019</v>
      </c>
      <c r="B2390" s="1" t="s">
        <v>5020</v>
      </c>
      <c r="C2390" s="1" t="s">
        <v>13</v>
      </c>
      <c r="D2390" s="1">
        <v>65.851</v>
      </c>
      <c r="E2390" s="1">
        <v>0.724</v>
      </c>
      <c r="F2390" s="1">
        <v>15.808</v>
      </c>
      <c r="G2390" s="1">
        <v>1.252</v>
      </c>
      <c r="H2390" s="1">
        <v>2.504</v>
      </c>
      <c r="I2390" s="1">
        <v>0.051</v>
      </c>
      <c r="J2390" s="1">
        <v>2.06</v>
      </c>
      <c r="K2390" s="1">
        <v>3.712</v>
      </c>
      <c r="L2390" s="1">
        <v>4.182</v>
      </c>
      <c r="M2390" s="1">
        <v>3.61</v>
      </c>
      <c r="N2390" s="1">
        <v>0.245</v>
      </c>
      <c r="O2390" s="1">
        <v>7.5</v>
      </c>
      <c r="P2390" s="1">
        <v>81</v>
      </c>
      <c r="Q2390" s="1">
        <v>19.2</v>
      </c>
      <c r="R2390" s="1">
        <v>12.2</v>
      </c>
      <c r="S2390" s="1">
        <v>18.4</v>
      </c>
      <c r="T2390" s="1">
        <v>12.6</v>
      </c>
      <c r="U2390" s="1">
        <v>55.4</v>
      </c>
      <c r="V2390" s="1">
        <v>18</v>
      </c>
      <c r="W2390" s="1">
        <v>131</v>
      </c>
      <c r="X2390" s="1">
        <v>641</v>
      </c>
      <c r="Y2390" s="1">
        <v>12.1</v>
      </c>
      <c r="Z2390" s="1">
        <v>67</v>
      </c>
      <c r="AA2390" s="1">
        <v>8.5</v>
      </c>
      <c r="AB2390" s="1">
        <v>6.27</v>
      </c>
      <c r="AC2390" s="1">
        <v>1095</v>
      </c>
      <c r="AD2390" s="1">
        <v>39.2</v>
      </c>
      <c r="AE2390" s="1">
        <v>79.6</v>
      </c>
      <c r="AF2390" s="1">
        <v>8.79</v>
      </c>
      <c r="AG2390" s="1">
        <v>33</v>
      </c>
      <c r="AH2390" s="1">
        <v>6</v>
      </c>
      <c r="AI2390" s="1">
        <v>1.2</v>
      </c>
      <c r="AJ2390" s="1">
        <v>4</v>
      </c>
      <c r="AK2390" s="1">
        <v>0.52</v>
      </c>
      <c r="AL2390" s="1">
        <v>2.4</v>
      </c>
      <c r="AM2390" s="1">
        <v>0.4497577</v>
      </c>
      <c r="AN2390" s="1">
        <v>1.1</v>
      </c>
      <c r="AO2390" s="1">
        <v>0.2</v>
      </c>
      <c r="AP2390" s="1">
        <v>1</v>
      </c>
      <c r="AQ2390" s="1">
        <v>0.2</v>
      </c>
      <c r="AR2390" s="1">
        <v>1.656597</v>
      </c>
      <c r="AS2390" s="1">
        <v>0.57</v>
      </c>
      <c r="AT2390" s="1">
        <v>22.9</v>
      </c>
      <c r="AU2390" s="1">
        <v>14.7</v>
      </c>
      <c r="AV2390" s="1">
        <v>3.32</v>
      </c>
      <c r="AW2390" s="1" t="s">
        <v>977</v>
      </c>
    </row>
    <row r="2391" spans="1:49">
      <c r="A2391" s="1" t="s">
        <v>5021</v>
      </c>
      <c r="B2391" s="1" t="s">
        <v>5022</v>
      </c>
      <c r="C2391" s="1" t="s">
        <v>13</v>
      </c>
      <c r="D2391" s="1">
        <v>65.874</v>
      </c>
      <c r="E2391" s="1">
        <v>0.392</v>
      </c>
      <c r="F2391" s="1">
        <v>17.24</v>
      </c>
      <c r="G2391" s="1">
        <v>1.042</v>
      </c>
      <c r="H2391" s="1">
        <v>2.606</v>
      </c>
      <c r="I2391" s="1">
        <v>0.08</v>
      </c>
      <c r="J2391" s="1">
        <v>1.881</v>
      </c>
      <c r="K2391" s="1">
        <v>4.406</v>
      </c>
      <c r="L2391" s="1">
        <v>4.034</v>
      </c>
      <c r="M2391" s="1">
        <v>2.233</v>
      </c>
      <c r="N2391" s="1">
        <v>0.211</v>
      </c>
      <c r="O2391" s="1">
        <v>6</v>
      </c>
      <c r="P2391" s="1">
        <v>44</v>
      </c>
      <c r="Q2391" s="1">
        <v>21</v>
      </c>
      <c r="R2391" s="1">
        <v>11.5</v>
      </c>
      <c r="S2391" s="1">
        <v>13</v>
      </c>
      <c r="T2391" s="1">
        <v>55</v>
      </c>
      <c r="U2391" s="1">
        <v>51</v>
      </c>
      <c r="V2391" s="1">
        <v>19.6</v>
      </c>
      <c r="W2391" s="1">
        <v>33.55</v>
      </c>
      <c r="X2391" s="1">
        <v>444</v>
      </c>
      <c r="Y2391" s="1">
        <v>8.1</v>
      </c>
      <c r="Z2391" s="1">
        <v>96</v>
      </c>
      <c r="AA2391" s="1">
        <v>3.56</v>
      </c>
      <c r="AB2391" s="1">
        <v>2.3</v>
      </c>
      <c r="AC2391" s="1">
        <v>302</v>
      </c>
      <c r="AD2391" s="1">
        <v>8.2</v>
      </c>
      <c r="AE2391" s="1">
        <v>22</v>
      </c>
      <c r="AF2391" s="1">
        <v>3.76</v>
      </c>
      <c r="AG2391" s="1">
        <v>9.92</v>
      </c>
      <c r="AH2391" s="1">
        <v>2.46</v>
      </c>
      <c r="AI2391" s="1">
        <v>0.89</v>
      </c>
      <c r="AJ2391" s="1">
        <v>1.97</v>
      </c>
      <c r="AK2391" s="1">
        <v>0.36</v>
      </c>
      <c r="AL2391" s="1">
        <v>1.65</v>
      </c>
      <c r="AM2391" s="1">
        <v>0.4</v>
      </c>
      <c r="AN2391" s="1">
        <v>1.25</v>
      </c>
      <c r="AO2391" s="1">
        <v>0.19</v>
      </c>
      <c r="AP2391" s="1">
        <v>1.06</v>
      </c>
      <c r="AQ2391" s="1">
        <v>0.17</v>
      </c>
      <c r="AR2391" s="1">
        <v>2.5</v>
      </c>
      <c r="AS2391" s="1">
        <v>0.5</v>
      </c>
      <c r="AT2391" s="1">
        <v>9</v>
      </c>
      <c r="AU2391" s="1">
        <v>8</v>
      </c>
      <c r="AV2391" s="1">
        <v>4.15</v>
      </c>
      <c r="AW2391" s="1" t="s">
        <v>977</v>
      </c>
    </row>
    <row r="2392" spans="1:49">
      <c r="A2392" s="1" t="s">
        <v>5023</v>
      </c>
      <c r="B2392" s="1" t="s">
        <v>5024</v>
      </c>
      <c r="C2392" s="1" t="s">
        <v>13</v>
      </c>
      <c r="D2392" s="1">
        <v>65.879</v>
      </c>
      <c r="E2392" s="1">
        <v>0.496</v>
      </c>
      <c r="F2392" s="1">
        <v>16.356</v>
      </c>
      <c r="G2392" s="1">
        <v>1.244</v>
      </c>
      <c r="H2392" s="1">
        <v>3.111</v>
      </c>
      <c r="I2392" s="1">
        <v>0.091</v>
      </c>
      <c r="J2392" s="1">
        <v>1.538</v>
      </c>
      <c r="K2392" s="1">
        <v>4.059</v>
      </c>
      <c r="L2392" s="1">
        <v>4.079</v>
      </c>
      <c r="M2392" s="1">
        <v>2.985</v>
      </c>
      <c r="N2392" s="1">
        <v>0.162</v>
      </c>
      <c r="O2392" s="1">
        <v>8</v>
      </c>
      <c r="P2392" s="1">
        <v>81</v>
      </c>
      <c r="Q2392" s="1">
        <v>5</v>
      </c>
      <c r="R2392" s="1">
        <v>11.2</v>
      </c>
      <c r="S2392" s="1">
        <v>7</v>
      </c>
      <c r="T2392" s="1">
        <v>0.016</v>
      </c>
      <c r="U2392" s="1">
        <v>16</v>
      </c>
      <c r="V2392" s="1">
        <v>16.4</v>
      </c>
      <c r="W2392" s="1">
        <v>91</v>
      </c>
      <c r="X2392" s="1">
        <v>507.5</v>
      </c>
      <c r="Y2392" s="1">
        <v>12.9</v>
      </c>
      <c r="Z2392" s="1">
        <v>166</v>
      </c>
      <c r="AA2392" s="1">
        <v>5.6</v>
      </c>
      <c r="AB2392" s="1">
        <v>6.4</v>
      </c>
      <c r="AC2392" s="1">
        <v>795</v>
      </c>
      <c r="AD2392" s="1">
        <v>17.4</v>
      </c>
      <c r="AE2392" s="1">
        <v>33.7</v>
      </c>
      <c r="AF2392" s="1">
        <v>3.84</v>
      </c>
      <c r="AG2392" s="1">
        <v>15.6</v>
      </c>
      <c r="AH2392" s="1">
        <v>3.11</v>
      </c>
      <c r="AI2392" s="1">
        <v>0.8</v>
      </c>
      <c r="AJ2392" s="1">
        <v>2.84</v>
      </c>
      <c r="AK2392" s="1">
        <v>0.43</v>
      </c>
      <c r="AL2392" s="1">
        <v>2.31</v>
      </c>
      <c r="AM2392" s="1">
        <v>0.48</v>
      </c>
      <c r="AN2392" s="1">
        <v>1.41</v>
      </c>
      <c r="AO2392" s="1">
        <v>0.2</v>
      </c>
      <c r="AP2392" s="1">
        <v>1.38</v>
      </c>
      <c r="AQ2392" s="1">
        <v>0.22</v>
      </c>
      <c r="AR2392" s="1">
        <v>4.7</v>
      </c>
      <c r="AS2392" s="1">
        <v>0.4</v>
      </c>
      <c r="AT2392" s="1">
        <v>6.5</v>
      </c>
      <c r="AU2392" s="1">
        <v>9.8</v>
      </c>
      <c r="AV2392" s="1">
        <v>2.1</v>
      </c>
      <c r="AW2392" s="1" t="s">
        <v>977</v>
      </c>
    </row>
    <row r="2393" spans="1:49">
      <c r="A2393" s="1" t="s">
        <v>5025</v>
      </c>
      <c r="B2393" s="1" t="s">
        <v>5026</v>
      </c>
      <c r="C2393" s="1" t="s">
        <v>13</v>
      </c>
      <c r="D2393" s="1">
        <v>65.885</v>
      </c>
      <c r="E2393" s="1">
        <v>0.529</v>
      </c>
      <c r="F2393" s="1">
        <v>16.862</v>
      </c>
      <c r="G2393" s="1">
        <v>0.929</v>
      </c>
      <c r="H2393" s="1">
        <v>2.322</v>
      </c>
      <c r="I2393" s="1">
        <v>0.041</v>
      </c>
      <c r="J2393" s="1">
        <v>1.574</v>
      </c>
      <c r="K2393" s="1">
        <v>4.23</v>
      </c>
      <c r="L2393" s="1">
        <v>4.491</v>
      </c>
      <c r="M2393" s="1">
        <v>2.947</v>
      </c>
      <c r="N2393" s="1">
        <v>0.191</v>
      </c>
      <c r="O2393" s="1">
        <v>6.9</v>
      </c>
      <c r="P2393" s="1">
        <v>92</v>
      </c>
      <c r="Q2393" s="1">
        <v>19</v>
      </c>
      <c r="R2393" s="1">
        <v>24</v>
      </c>
      <c r="S2393" s="1">
        <v>10</v>
      </c>
      <c r="T2393" s="1">
        <v>60.953946</v>
      </c>
      <c r="U2393" s="1">
        <v>29</v>
      </c>
      <c r="V2393" s="1">
        <v>19</v>
      </c>
      <c r="W2393" s="1">
        <v>89</v>
      </c>
      <c r="X2393" s="1">
        <v>648</v>
      </c>
      <c r="Y2393" s="1">
        <v>9.5</v>
      </c>
      <c r="Z2393" s="1">
        <v>124</v>
      </c>
      <c r="AA2393" s="1">
        <v>6.9</v>
      </c>
      <c r="AB2393" s="1">
        <v>2.5</v>
      </c>
      <c r="AC2393" s="1">
        <v>728</v>
      </c>
      <c r="AD2393" s="1">
        <v>19.8</v>
      </c>
      <c r="AE2393" s="1">
        <v>39.8</v>
      </c>
      <c r="AF2393" s="1">
        <v>4.66</v>
      </c>
      <c r="AG2393" s="1">
        <v>17.9</v>
      </c>
      <c r="AH2393" s="1">
        <v>3.45</v>
      </c>
      <c r="AI2393" s="1">
        <v>0.837</v>
      </c>
      <c r="AJ2393" s="1">
        <v>2.49</v>
      </c>
      <c r="AK2393" s="1">
        <v>0.35</v>
      </c>
      <c r="AL2393" s="1">
        <v>1.91</v>
      </c>
      <c r="AM2393" s="1">
        <v>0.36</v>
      </c>
      <c r="AN2393" s="1">
        <v>1.04</v>
      </c>
      <c r="AO2393" s="1">
        <v>0.156</v>
      </c>
      <c r="AP2393" s="1">
        <v>1.06</v>
      </c>
      <c r="AQ2393" s="1">
        <v>0.155</v>
      </c>
      <c r="AR2393" s="1">
        <v>3.3</v>
      </c>
      <c r="AS2393" s="1">
        <v>0.72</v>
      </c>
      <c r="AT2393" s="1">
        <v>3</v>
      </c>
      <c r="AU2393" s="1">
        <v>9.1</v>
      </c>
      <c r="AV2393" s="1">
        <v>3.2</v>
      </c>
      <c r="AW2393" s="1" t="s">
        <v>977</v>
      </c>
    </row>
    <row r="2394" spans="1:49">
      <c r="A2394" s="1" t="s">
        <v>5027</v>
      </c>
      <c r="B2394" s="1" t="s">
        <v>5028</v>
      </c>
      <c r="C2394" s="1" t="s">
        <v>13</v>
      </c>
      <c r="D2394" s="1">
        <v>65.891</v>
      </c>
      <c r="E2394" s="1">
        <v>0.714</v>
      </c>
      <c r="F2394" s="1">
        <v>15.878</v>
      </c>
      <c r="G2394" s="1">
        <v>1.376</v>
      </c>
      <c r="H2394" s="1">
        <v>2.752</v>
      </c>
      <c r="I2394" s="1">
        <v>0.061</v>
      </c>
      <c r="J2394" s="1">
        <v>1.674</v>
      </c>
      <c r="K2394" s="1">
        <v>3.582</v>
      </c>
      <c r="L2394" s="1">
        <v>4.235</v>
      </c>
      <c r="M2394" s="1">
        <v>3.561</v>
      </c>
      <c r="N2394" s="1">
        <v>0.276</v>
      </c>
      <c r="O2394" s="1">
        <v>5.39</v>
      </c>
      <c r="P2394" s="1">
        <v>88.33</v>
      </c>
      <c r="Q2394" s="1">
        <v>10.94</v>
      </c>
      <c r="R2394" s="1">
        <v>12.21</v>
      </c>
      <c r="S2394" s="1">
        <v>11.18</v>
      </c>
      <c r="T2394" s="1">
        <v>21.783088</v>
      </c>
      <c r="U2394" s="1">
        <v>45</v>
      </c>
      <c r="V2394" s="1">
        <v>17</v>
      </c>
      <c r="W2394" s="1">
        <v>109.82</v>
      </c>
      <c r="X2394" s="1">
        <v>716.6</v>
      </c>
      <c r="Y2394" s="1">
        <v>7.37</v>
      </c>
      <c r="Z2394" s="1">
        <v>134.36</v>
      </c>
      <c r="AA2394" s="1">
        <v>6.82</v>
      </c>
      <c r="AB2394" s="1">
        <v>1.31</v>
      </c>
      <c r="AC2394" s="1">
        <v>1235.74</v>
      </c>
      <c r="AD2394" s="1">
        <v>35.46</v>
      </c>
      <c r="AE2394" s="1">
        <v>67.32</v>
      </c>
      <c r="AF2394" s="1">
        <v>7.32</v>
      </c>
      <c r="AG2394" s="1">
        <v>26.29</v>
      </c>
      <c r="AH2394" s="1">
        <v>4.16</v>
      </c>
      <c r="AI2394" s="1">
        <v>1.15</v>
      </c>
      <c r="AJ2394" s="1">
        <v>3.07</v>
      </c>
      <c r="AK2394" s="1">
        <v>0.37</v>
      </c>
      <c r="AL2394" s="1">
        <v>1.57</v>
      </c>
      <c r="AM2394" s="1">
        <v>0.2</v>
      </c>
      <c r="AN2394" s="1">
        <v>0.61</v>
      </c>
      <c r="AO2394" s="1">
        <v>0.09</v>
      </c>
      <c r="AP2394" s="1">
        <v>0.51</v>
      </c>
      <c r="AQ2394" s="1">
        <v>0.06</v>
      </c>
      <c r="AR2394" s="1">
        <v>4.117367</v>
      </c>
      <c r="AS2394" s="1">
        <v>0.39</v>
      </c>
      <c r="AT2394" s="1">
        <v>22.9</v>
      </c>
      <c r="AU2394" s="1">
        <v>9.1</v>
      </c>
      <c r="AV2394" s="1">
        <v>3.06</v>
      </c>
      <c r="AW2394" s="1" t="s">
        <v>977</v>
      </c>
    </row>
    <row r="2395" spans="1:49">
      <c r="A2395" s="1" t="s">
        <v>5029</v>
      </c>
      <c r="B2395" s="1" t="s">
        <v>5030</v>
      </c>
      <c r="C2395" s="1" t="s">
        <v>13</v>
      </c>
      <c r="D2395" s="1">
        <v>65.898</v>
      </c>
      <c r="E2395" s="1">
        <v>0.7</v>
      </c>
      <c r="F2395" s="1">
        <v>16</v>
      </c>
      <c r="G2395" s="1">
        <v>1.334</v>
      </c>
      <c r="H2395" s="1">
        <v>2.669</v>
      </c>
      <c r="I2395" s="1">
        <v>0.1</v>
      </c>
      <c r="J2395" s="1">
        <v>1.6</v>
      </c>
      <c r="K2395" s="1">
        <v>3.8</v>
      </c>
      <c r="L2395" s="1">
        <v>4.3</v>
      </c>
      <c r="M2395" s="1">
        <v>3.3</v>
      </c>
      <c r="N2395" s="1">
        <v>0.3</v>
      </c>
      <c r="O2395" s="1">
        <v>6.8</v>
      </c>
      <c r="P2395" s="1">
        <v>89.7</v>
      </c>
      <c r="Q2395" s="1">
        <v>12</v>
      </c>
      <c r="R2395" s="1">
        <v>21.8</v>
      </c>
      <c r="S2395" s="1">
        <v>9.5</v>
      </c>
      <c r="T2395" s="1">
        <v>61</v>
      </c>
      <c r="U2395" s="1">
        <v>102.340659</v>
      </c>
      <c r="V2395" s="1">
        <v>24</v>
      </c>
      <c r="W2395" s="1">
        <v>99.8</v>
      </c>
      <c r="X2395" s="1">
        <v>785.9</v>
      </c>
      <c r="Y2395" s="1">
        <v>10.3</v>
      </c>
      <c r="Z2395" s="1">
        <v>141.9</v>
      </c>
      <c r="AA2395" s="1">
        <v>9.9</v>
      </c>
      <c r="AB2395" s="1">
        <v>4.15</v>
      </c>
      <c r="AC2395" s="1">
        <v>1230.9</v>
      </c>
      <c r="AD2395" s="1">
        <v>38.5</v>
      </c>
      <c r="AE2395" s="1">
        <v>74.3</v>
      </c>
      <c r="AF2395" s="1">
        <v>8.98</v>
      </c>
      <c r="AG2395" s="1">
        <v>31.2</v>
      </c>
      <c r="AH2395" s="1">
        <v>5.1</v>
      </c>
      <c r="AI2395" s="1">
        <v>1.3</v>
      </c>
      <c r="AJ2395" s="1">
        <v>4</v>
      </c>
      <c r="AK2395" s="1">
        <v>0.4259883</v>
      </c>
      <c r="AL2395" s="1">
        <v>2.1</v>
      </c>
      <c r="AM2395" s="1">
        <v>0.3</v>
      </c>
      <c r="AN2395" s="1">
        <v>1.1</v>
      </c>
      <c r="AO2395" s="1">
        <v>0.118</v>
      </c>
      <c r="AP2395" s="1">
        <v>0.7</v>
      </c>
      <c r="AQ2395" s="1">
        <v>0.09</v>
      </c>
      <c r="AR2395" s="1">
        <v>0.8</v>
      </c>
      <c r="AS2395" s="1">
        <v>0.75</v>
      </c>
      <c r="AT2395" s="1">
        <v>21</v>
      </c>
      <c r="AU2395" s="1">
        <v>8.8</v>
      </c>
      <c r="AV2395" s="1">
        <v>2.5</v>
      </c>
      <c r="AW2395" s="1" t="s">
        <v>977</v>
      </c>
    </row>
    <row r="2396" spans="1:49">
      <c r="A2396" s="1" t="s">
        <v>5031</v>
      </c>
      <c r="B2396" s="1" t="s">
        <v>5032</v>
      </c>
      <c r="C2396" s="1" t="s">
        <v>13</v>
      </c>
      <c r="D2396" s="1">
        <v>65.908</v>
      </c>
      <c r="E2396" s="1">
        <v>0.569</v>
      </c>
      <c r="F2396" s="1">
        <v>15.506</v>
      </c>
      <c r="G2396" s="1">
        <v>1.127</v>
      </c>
      <c r="H2396" s="1">
        <v>2.817</v>
      </c>
      <c r="I2396" s="1">
        <v>0.051</v>
      </c>
      <c r="J2396" s="1">
        <v>2.978</v>
      </c>
      <c r="K2396" s="1">
        <v>3.597</v>
      </c>
      <c r="L2396" s="1">
        <v>3.841</v>
      </c>
      <c r="M2396" s="1">
        <v>3.424</v>
      </c>
      <c r="N2396" s="1">
        <v>0.183</v>
      </c>
      <c r="O2396" s="1">
        <v>10.227486</v>
      </c>
      <c r="P2396" s="1">
        <v>75.578498</v>
      </c>
      <c r="Q2396" s="1">
        <v>126.882407</v>
      </c>
      <c r="R2396" s="1">
        <v>27</v>
      </c>
      <c r="S2396" s="1">
        <v>82.491322</v>
      </c>
      <c r="T2396" s="1">
        <v>22.610259</v>
      </c>
      <c r="U2396" s="1">
        <v>53.451719</v>
      </c>
      <c r="V2396" s="1">
        <v>18.68121</v>
      </c>
      <c r="W2396" s="1">
        <v>120</v>
      </c>
      <c r="X2396" s="1">
        <v>491</v>
      </c>
      <c r="Y2396" s="1">
        <v>13</v>
      </c>
      <c r="Z2396" s="1">
        <v>161.36449</v>
      </c>
      <c r="AA2396" s="1">
        <v>6.610064</v>
      </c>
      <c r="AB2396" s="1">
        <v>3.7111332</v>
      </c>
      <c r="AC2396" s="1">
        <v>697.06252</v>
      </c>
      <c r="AD2396" s="1">
        <v>28.543607</v>
      </c>
      <c r="AE2396" s="1">
        <v>49.967873</v>
      </c>
      <c r="AF2396" s="1">
        <v>6.287762</v>
      </c>
      <c r="AG2396" s="1">
        <v>23.108429</v>
      </c>
      <c r="AH2396" s="1">
        <v>4.3577749</v>
      </c>
      <c r="AI2396" s="1">
        <v>1.0990568</v>
      </c>
      <c r="AJ2396" s="1">
        <v>3.7081049</v>
      </c>
      <c r="AK2396" s="1">
        <v>0.4473784</v>
      </c>
      <c r="AL2396" s="1">
        <v>2.2965079</v>
      </c>
      <c r="AM2396" s="1">
        <v>0.4430972</v>
      </c>
      <c r="AN2396" s="1">
        <v>1.0708901</v>
      </c>
      <c r="AO2396" s="1">
        <v>0.16932329</v>
      </c>
      <c r="AP2396" s="1">
        <v>1.0791021</v>
      </c>
      <c r="AQ2396" s="1">
        <v>0.15160884</v>
      </c>
      <c r="AR2396" s="1">
        <v>4.445847</v>
      </c>
      <c r="AS2396" s="1">
        <v>0.5450529</v>
      </c>
      <c r="AT2396" s="1">
        <v>19.7288934</v>
      </c>
      <c r="AU2396" s="1">
        <v>12.1036104</v>
      </c>
      <c r="AV2396" s="1">
        <v>3.1152413</v>
      </c>
      <c r="AW2396" s="1" t="s">
        <v>977</v>
      </c>
    </row>
    <row r="2397" spans="1:49">
      <c r="A2397" s="1" t="s">
        <v>5033</v>
      </c>
      <c r="B2397" s="1" t="s">
        <v>5034</v>
      </c>
      <c r="C2397" s="1" t="s">
        <v>13</v>
      </c>
      <c r="D2397" s="1">
        <v>65.913</v>
      </c>
      <c r="E2397" s="1">
        <v>0.683</v>
      </c>
      <c r="F2397" s="1">
        <v>15.195</v>
      </c>
      <c r="G2397" s="1">
        <v>1.407</v>
      </c>
      <c r="H2397" s="1">
        <v>3.517</v>
      </c>
      <c r="I2397" s="1">
        <v>0.101</v>
      </c>
      <c r="J2397" s="1">
        <v>2.06</v>
      </c>
      <c r="K2397" s="1">
        <v>4.402</v>
      </c>
      <c r="L2397" s="1">
        <v>3.245</v>
      </c>
      <c r="M2397" s="1">
        <v>3.286</v>
      </c>
      <c r="N2397" s="1">
        <v>0.191</v>
      </c>
      <c r="O2397" s="1">
        <v>10.6</v>
      </c>
      <c r="P2397" s="1">
        <v>113</v>
      </c>
      <c r="Q2397" s="1">
        <v>6.1</v>
      </c>
      <c r="R2397" s="1">
        <v>13.2</v>
      </c>
      <c r="S2397" s="1">
        <v>6</v>
      </c>
      <c r="T2397" s="1">
        <v>7</v>
      </c>
      <c r="U2397" s="1">
        <v>92.7</v>
      </c>
      <c r="V2397" s="1">
        <v>19.9</v>
      </c>
      <c r="W2397" s="1">
        <v>95.5</v>
      </c>
      <c r="X2397" s="1">
        <v>542.4</v>
      </c>
      <c r="Y2397" s="1">
        <v>16</v>
      </c>
      <c r="Z2397" s="1">
        <v>135</v>
      </c>
      <c r="AA2397" s="1">
        <v>6.9</v>
      </c>
      <c r="AB2397" s="1">
        <v>8.4583056</v>
      </c>
      <c r="AC2397" s="1">
        <v>620</v>
      </c>
      <c r="AD2397" s="1">
        <v>30.9</v>
      </c>
      <c r="AE2397" s="1">
        <v>60.3</v>
      </c>
      <c r="AF2397" s="1">
        <v>5.98</v>
      </c>
      <c r="AG2397" s="1">
        <v>23.21</v>
      </c>
      <c r="AH2397" s="1">
        <v>4.22</v>
      </c>
      <c r="AI2397" s="1">
        <v>0.983</v>
      </c>
      <c r="AJ2397" s="1">
        <v>3.27</v>
      </c>
      <c r="AK2397" s="1">
        <v>0.5</v>
      </c>
      <c r="AL2397" s="1">
        <v>2.7</v>
      </c>
      <c r="AM2397" s="1">
        <v>0.55</v>
      </c>
      <c r="AN2397" s="1">
        <v>1.59</v>
      </c>
      <c r="AO2397" s="1">
        <v>0.237</v>
      </c>
      <c r="AP2397" s="1">
        <v>1.57</v>
      </c>
      <c r="AQ2397" s="1">
        <v>0.249</v>
      </c>
      <c r="AR2397" s="1">
        <v>3.2</v>
      </c>
      <c r="AS2397" s="1">
        <v>0.74</v>
      </c>
      <c r="AT2397" s="1">
        <v>12</v>
      </c>
      <c r="AU2397" s="1">
        <v>20.1</v>
      </c>
      <c r="AV2397" s="1">
        <v>3.9</v>
      </c>
      <c r="AW2397" s="1" t="s">
        <v>977</v>
      </c>
    </row>
    <row r="2398" spans="1:49">
      <c r="A2398" s="1" t="s">
        <v>5035</v>
      </c>
      <c r="B2398" s="1" t="s">
        <v>939</v>
      </c>
      <c r="C2398" s="1" t="s">
        <v>13</v>
      </c>
      <c r="D2398" s="1">
        <v>65.914</v>
      </c>
      <c r="E2398" s="1">
        <v>0.624</v>
      </c>
      <c r="F2398" s="1">
        <v>16.658</v>
      </c>
      <c r="G2398" s="1">
        <v>1.226</v>
      </c>
      <c r="H2398" s="1">
        <v>2.453</v>
      </c>
      <c r="I2398" s="1">
        <v>0.058</v>
      </c>
      <c r="J2398" s="1">
        <v>1.625</v>
      </c>
      <c r="K2398" s="1">
        <v>3.639</v>
      </c>
      <c r="L2398" s="1">
        <v>4.466</v>
      </c>
      <c r="M2398" s="1">
        <v>3.147</v>
      </c>
      <c r="N2398" s="1">
        <v>0.191</v>
      </c>
      <c r="O2398" s="1">
        <v>9.690869</v>
      </c>
      <c r="P2398" s="1">
        <v>110.933874</v>
      </c>
      <c r="Q2398" s="1">
        <v>44</v>
      </c>
      <c r="R2398" s="1">
        <v>16.5005794</v>
      </c>
      <c r="S2398" s="1">
        <v>27.042254</v>
      </c>
      <c r="T2398" s="1">
        <v>58.380952</v>
      </c>
      <c r="U2398" s="1">
        <v>110.695322</v>
      </c>
      <c r="V2398" s="1">
        <v>24</v>
      </c>
      <c r="W2398" s="1">
        <v>97.041481</v>
      </c>
      <c r="X2398" s="1">
        <v>1245.509</v>
      </c>
      <c r="Y2398" s="1">
        <v>15.199392</v>
      </c>
      <c r="Z2398" s="1">
        <v>250.93069</v>
      </c>
      <c r="AA2398" s="1">
        <v>12.748387</v>
      </c>
      <c r="AB2398" s="1">
        <v>0.749575</v>
      </c>
      <c r="AC2398" s="1">
        <v>1344.14832</v>
      </c>
      <c r="AD2398" s="1">
        <v>76.2306</v>
      </c>
      <c r="AE2398" s="1">
        <v>143.634928</v>
      </c>
      <c r="AF2398" s="1">
        <v>17.413793</v>
      </c>
      <c r="AG2398" s="1">
        <v>61.478261</v>
      </c>
      <c r="AH2398" s="1">
        <v>9.6083855</v>
      </c>
      <c r="AI2398" s="1">
        <v>1.9453608</v>
      </c>
      <c r="AJ2398" s="1">
        <v>7.6823821</v>
      </c>
      <c r="AK2398" s="1">
        <v>0.6719368</v>
      </c>
      <c r="AL2398" s="1">
        <v>3.3726633</v>
      </c>
      <c r="AM2398" s="1">
        <v>0.4766093</v>
      </c>
      <c r="AN2398" s="1">
        <v>1.5183267</v>
      </c>
      <c r="AO2398" s="1">
        <v>0.14936884</v>
      </c>
      <c r="AP2398" s="1">
        <v>1.0771952</v>
      </c>
      <c r="AQ2398" s="1">
        <v>0.13316129</v>
      </c>
      <c r="AR2398" s="1">
        <v>6.793409</v>
      </c>
      <c r="AS2398" s="1">
        <v>0.6065546</v>
      </c>
      <c r="AT2398" s="1">
        <v>12.9321696</v>
      </c>
      <c r="AU2398" s="1">
        <v>5.4295785</v>
      </c>
      <c r="AV2398" s="1">
        <v>1.0125441</v>
      </c>
      <c r="AW2398" s="1" t="s">
        <v>977</v>
      </c>
    </row>
    <row r="2399" spans="1:49">
      <c r="A2399" s="1" t="s">
        <v>5036</v>
      </c>
      <c r="B2399" s="1" t="s">
        <v>5037</v>
      </c>
      <c r="C2399" s="1" t="s">
        <v>13</v>
      </c>
      <c r="D2399" s="1">
        <v>65.919</v>
      </c>
      <c r="E2399" s="1">
        <v>0.579</v>
      </c>
      <c r="F2399" s="1">
        <v>15.477</v>
      </c>
      <c r="G2399" s="1">
        <v>1.408</v>
      </c>
      <c r="H2399" s="1">
        <v>2.815</v>
      </c>
      <c r="I2399" s="1">
        <v>0.051</v>
      </c>
      <c r="J2399" s="1">
        <v>2.528</v>
      </c>
      <c r="K2399" s="1">
        <v>3.544</v>
      </c>
      <c r="L2399" s="1">
        <v>3.86</v>
      </c>
      <c r="M2399" s="1">
        <v>3.636</v>
      </c>
      <c r="N2399" s="1">
        <v>0.183</v>
      </c>
      <c r="O2399" s="1">
        <v>10.202614</v>
      </c>
      <c r="P2399" s="1">
        <v>72.534297</v>
      </c>
      <c r="Q2399" s="1">
        <v>133.73297</v>
      </c>
      <c r="R2399" s="1">
        <v>27</v>
      </c>
      <c r="S2399" s="1">
        <v>81.384735</v>
      </c>
      <c r="T2399" s="1">
        <v>25.138182</v>
      </c>
      <c r="U2399" s="1">
        <v>52.905965</v>
      </c>
      <c r="V2399" s="1">
        <v>18.65453</v>
      </c>
      <c r="W2399" s="1">
        <v>25</v>
      </c>
      <c r="X2399" s="1">
        <v>1624</v>
      </c>
      <c r="Y2399" s="1">
        <v>11</v>
      </c>
      <c r="Z2399" s="1">
        <v>160.28424</v>
      </c>
      <c r="AA2399" s="1">
        <v>6.476952</v>
      </c>
      <c r="AB2399" s="1">
        <v>4.4855665</v>
      </c>
      <c r="AC2399" s="1">
        <v>692.75289</v>
      </c>
      <c r="AD2399" s="1">
        <v>27.717415</v>
      </c>
      <c r="AE2399" s="1">
        <v>50.460662</v>
      </c>
      <c r="AF2399" s="1">
        <v>6.086835</v>
      </c>
      <c r="AG2399" s="1">
        <v>22.234155</v>
      </c>
      <c r="AH2399" s="1">
        <v>4.1660603</v>
      </c>
      <c r="AI2399" s="1">
        <v>1.0647857</v>
      </c>
      <c r="AJ2399" s="1">
        <v>3.5983622</v>
      </c>
      <c r="AK2399" s="1">
        <v>0.4325168</v>
      </c>
      <c r="AL2399" s="1">
        <v>2.2358922</v>
      </c>
      <c r="AM2399" s="1">
        <v>0.4425041</v>
      </c>
      <c r="AN2399" s="1">
        <v>1.0553537</v>
      </c>
      <c r="AO2399" s="1">
        <v>0.1624202</v>
      </c>
      <c r="AP2399" s="1">
        <v>1.0838451</v>
      </c>
      <c r="AQ2399" s="1">
        <v>0.14964369</v>
      </c>
      <c r="AR2399" s="1">
        <v>4.358826</v>
      </c>
      <c r="AS2399" s="1">
        <v>0.5132068</v>
      </c>
      <c r="AT2399" s="1">
        <v>19.510667</v>
      </c>
      <c r="AU2399" s="1">
        <v>11.9343019</v>
      </c>
      <c r="AV2399" s="1">
        <v>3.1781215</v>
      </c>
      <c r="AW2399" s="1" t="s">
        <v>977</v>
      </c>
    </row>
    <row r="2400" spans="1:49">
      <c r="A2400" s="1" t="s">
        <v>5038</v>
      </c>
      <c r="B2400" s="1" t="s">
        <v>5039</v>
      </c>
      <c r="C2400" s="1" t="s">
        <v>13</v>
      </c>
      <c r="D2400" s="1">
        <v>65.922</v>
      </c>
      <c r="E2400" s="1">
        <v>0.337</v>
      </c>
      <c r="F2400" s="1">
        <v>17.423</v>
      </c>
      <c r="G2400" s="1">
        <v>0.984</v>
      </c>
      <c r="H2400" s="1">
        <v>1.968</v>
      </c>
      <c r="I2400" s="1">
        <v>0.082</v>
      </c>
      <c r="J2400" s="1">
        <v>1.1</v>
      </c>
      <c r="K2400" s="1">
        <v>4.055</v>
      </c>
      <c r="L2400" s="1">
        <v>4.89</v>
      </c>
      <c r="M2400" s="1">
        <v>3.067</v>
      </c>
      <c r="N2400" s="1">
        <v>0.173</v>
      </c>
      <c r="O2400" s="1">
        <v>5</v>
      </c>
      <c r="P2400" s="1">
        <v>41</v>
      </c>
      <c r="Q2400" s="1">
        <v>8.77</v>
      </c>
      <c r="R2400" s="1">
        <v>6.3</v>
      </c>
      <c r="S2400" s="1">
        <v>3.3</v>
      </c>
      <c r="T2400" s="1">
        <v>5.6</v>
      </c>
      <c r="U2400" s="1">
        <v>53</v>
      </c>
      <c r="V2400" s="1">
        <v>19.3</v>
      </c>
      <c r="W2400" s="1">
        <v>81.3</v>
      </c>
      <c r="X2400" s="1">
        <v>986.3</v>
      </c>
      <c r="Y2400" s="1">
        <v>16.3</v>
      </c>
      <c r="Z2400" s="1">
        <v>170.8</v>
      </c>
      <c r="AA2400" s="1">
        <v>9.2</v>
      </c>
      <c r="AB2400" s="1">
        <v>2.6</v>
      </c>
      <c r="AC2400" s="1">
        <v>1372</v>
      </c>
      <c r="AD2400" s="1">
        <v>38.8</v>
      </c>
      <c r="AE2400" s="1">
        <v>76.6</v>
      </c>
      <c r="AF2400" s="1">
        <v>8.28</v>
      </c>
      <c r="AG2400" s="1">
        <v>32</v>
      </c>
      <c r="AH2400" s="1">
        <v>4.99</v>
      </c>
      <c r="AI2400" s="1">
        <v>1.28</v>
      </c>
      <c r="AJ2400" s="1">
        <v>3.74</v>
      </c>
      <c r="AK2400" s="1">
        <v>0.53</v>
      </c>
      <c r="AL2400" s="1">
        <v>2.68</v>
      </c>
      <c r="AM2400" s="1">
        <v>0.54</v>
      </c>
      <c r="AN2400" s="1">
        <v>1.56</v>
      </c>
      <c r="AO2400" s="1">
        <v>0.23</v>
      </c>
      <c r="AP2400" s="1">
        <v>1.59</v>
      </c>
      <c r="AQ2400" s="1">
        <v>0.24</v>
      </c>
      <c r="AR2400" s="1">
        <v>4.5</v>
      </c>
      <c r="AS2400" s="1">
        <v>0.6</v>
      </c>
      <c r="AT2400" s="1">
        <v>4.2</v>
      </c>
      <c r="AU2400" s="1">
        <v>14.3</v>
      </c>
      <c r="AV2400" s="1">
        <v>3</v>
      </c>
      <c r="AW2400" s="1" t="s">
        <v>977</v>
      </c>
    </row>
    <row r="2401" spans="1:49">
      <c r="A2401" s="1" t="s">
        <v>5040</v>
      </c>
      <c r="B2401" s="1" t="s">
        <v>940</v>
      </c>
      <c r="C2401" s="1" t="s">
        <v>13</v>
      </c>
      <c r="D2401" s="1">
        <v>65.931</v>
      </c>
      <c r="E2401" s="1">
        <v>0.683</v>
      </c>
      <c r="F2401" s="1">
        <v>16.13</v>
      </c>
      <c r="G2401" s="1">
        <v>1.335</v>
      </c>
      <c r="H2401" s="1">
        <v>2.669</v>
      </c>
      <c r="I2401" s="1">
        <v>0.061</v>
      </c>
      <c r="J2401" s="1">
        <v>1.664</v>
      </c>
      <c r="K2401" s="1">
        <v>3.649</v>
      </c>
      <c r="L2401" s="1">
        <v>4.385</v>
      </c>
      <c r="M2401" s="1">
        <v>3.277</v>
      </c>
      <c r="N2401" s="1">
        <v>0.216</v>
      </c>
      <c r="O2401" s="1">
        <v>10.852648</v>
      </c>
      <c r="P2401" s="1">
        <v>106.01983</v>
      </c>
      <c r="Q2401" s="1">
        <v>8</v>
      </c>
      <c r="R2401" s="1">
        <v>11.1912226</v>
      </c>
      <c r="S2401" s="1">
        <v>5.336953</v>
      </c>
      <c r="T2401" s="1">
        <v>21.783088</v>
      </c>
      <c r="U2401" s="1">
        <v>72.753051</v>
      </c>
      <c r="V2401" s="1">
        <v>20</v>
      </c>
      <c r="W2401" s="1">
        <v>69.615287</v>
      </c>
      <c r="X2401" s="1">
        <v>540.3451</v>
      </c>
      <c r="Y2401" s="1">
        <v>17.308961</v>
      </c>
      <c r="Z2401" s="1">
        <v>173.22949</v>
      </c>
      <c r="AA2401" s="1">
        <v>8.927467</v>
      </c>
      <c r="AB2401" s="1">
        <v>0.3877986</v>
      </c>
      <c r="AC2401" s="1">
        <v>657.14286</v>
      </c>
      <c r="AD2401" s="1">
        <v>29.408653</v>
      </c>
      <c r="AE2401" s="1">
        <v>59.741149</v>
      </c>
      <c r="AF2401" s="1">
        <v>7.22124</v>
      </c>
      <c r="AG2401" s="1">
        <v>26.626526</v>
      </c>
      <c r="AH2401" s="1">
        <v>5.0981108</v>
      </c>
      <c r="AI2401" s="1">
        <v>1.12358</v>
      </c>
      <c r="AJ2401" s="1">
        <v>4.5985401</v>
      </c>
      <c r="AK2401" s="1">
        <v>0.5194695</v>
      </c>
      <c r="AL2401" s="1">
        <v>3.3617336</v>
      </c>
      <c r="AM2401" s="1">
        <v>0.5507192</v>
      </c>
      <c r="AN2401" s="1">
        <v>1.8309587</v>
      </c>
      <c r="AO2401" s="1">
        <v>0.21359786</v>
      </c>
      <c r="AP2401" s="1">
        <v>1.6171765</v>
      </c>
      <c r="AQ2401" s="1">
        <v>0.21304021</v>
      </c>
      <c r="AR2401" s="1">
        <v>4.690983</v>
      </c>
      <c r="AS2401" s="1">
        <v>0.5663608</v>
      </c>
      <c r="AT2401" s="1">
        <v>10.9908865</v>
      </c>
      <c r="AU2401" s="1">
        <v>7.8004068</v>
      </c>
      <c r="AV2401" s="1">
        <v>1.8708725</v>
      </c>
      <c r="AW2401" s="1" t="s">
        <v>977</v>
      </c>
    </row>
    <row r="2402" spans="1:49">
      <c r="A2402" s="1" t="s">
        <v>5041</v>
      </c>
      <c r="B2402" s="1" t="s">
        <v>5042</v>
      </c>
      <c r="C2402" s="1" t="s">
        <v>13</v>
      </c>
      <c r="D2402" s="1">
        <v>65.939</v>
      </c>
      <c r="E2402" s="1">
        <v>0.809</v>
      </c>
      <c r="F2402" s="1">
        <v>15.979</v>
      </c>
      <c r="G2402" s="1">
        <v>1.121</v>
      </c>
      <c r="H2402" s="1">
        <v>2.803</v>
      </c>
      <c r="I2402" s="1">
        <v>0.101</v>
      </c>
      <c r="J2402" s="1">
        <v>1.82</v>
      </c>
      <c r="K2402" s="1">
        <v>4.551</v>
      </c>
      <c r="L2402" s="1">
        <v>4.348</v>
      </c>
      <c r="M2402" s="1">
        <v>2.225</v>
      </c>
      <c r="N2402" s="1">
        <v>0.303</v>
      </c>
      <c r="O2402" s="1">
        <v>6.6</v>
      </c>
      <c r="P2402" s="1">
        <v>96</v>
      </c>
      <c r="Q2402" s="1">
        <v>22</v>
      </c>
      <c r="R2402" s="1">
        <v>14.3</v>
      </c>
      <c r="S2402" s="1">
        <v>7.7</v>
      </c>
      <c r="T2402" s="1">
        <v>12.8</v>
      </c>
      <c r="U2402" s="1">
        <v>64.6</v>
      </c>
      <c r="V2402" s="1">
        <v>21.6</v>
      </c>
      <c r="W2402" s="1">
        <v>54</v>
      </c>
      <c r="X2402" s="1">
        <v>680</v>
      </c>
      <c r="Y2402" s="1">
        <v>9.2</v>
      </c>
      <c r="Z2402" s="1">
        <v>170</v>
      </c>
      <c r="AA2402" s="1">
        <v>10.1</v>
      </c>
      <c r="AB2402" s="1">
        <v>1.5</v>
      </c>
      <c r="AC2402" s="1">
        <v>680</v>
      </c>
      <c r="AD2402" s="1">
        <v>32</v>
      </c>
      <c r="AE2402" s="1">
        <v>66</v>
      </c>
      <c r="AF2402" s="1">
        <v>7.7</v>
      </c>
      <c r="AG2402" s="1">
        <v>30</v>
      </c>
      <c r="AH2402" s="1">
        <v>5.1</v>
      </c>
      <c r="AI2402" s="1">
        <v>1.3</v>
      </c>
      <c r="AJ2402" s="1">
        <v>3.8</v>
      </c>
      <c r="AK2402" s="1">
        <v>0.41</v>
      </c>
      <c r="AL2402" s="1">
        <v>2.1</v>
      </c>
      <c r="AM2402" s="1">
        <v>0.33</v>
      </c>
      <c r="AN2402" s="1">
        <v>0.77</v>
      </c>
      <c r="AO2402" s="1">
        <v>0.1</v>
      </c>
      <c r="AP2402" s="1">
        <v>0.61</v>
      </c>
      <c r="AQ2402" s="1">
        <v>0.09</v>
      </c>
      <c r="AR2402" s="1">
        <v>4.7</v>
      </c>
      <c r="AS2402" s="1">
        <v>0.54</v>
      </c>
      <c r="AT2402" s="1">
        <v>12</v>
      </c>
      <c r="AU2402" s="1">
        <v>4.7</v>
      </c>
      <c r="AV2402" s="1">
        <v>1</v>
      </c>
      <c r="AW2402" s="1" t="s">
        <v>977</v>
      </c>
    </row>
    <row r="2403" spans="1:49">
      <c r="A2403" s="1" t="s">
        <v>5043</v>
      </c>
      <c r="B2403" s="1" t="s">
        <v>5044</v>
      </c>
      <c r="C2403" s="1" t="s">
        <v>13</v>
      </c>
      <c r="D2403" s="1">
        <v>65.941</v>
      </c>
      <c r="E2403" s="1">
        <v>0.815</v>
      </c>
      <c r="F2403" s="1">
        <v>15.797</v>
      </c>
      <c r="G2403" s="1">
        <v>1.297</v>
      </c>
      <c r="H2403" s="1">
        <v>2.594</v>
      </c>
      <c r="I2403" s="1">
        <v>0.102</v>
      </c>
      <c r="J2403" s="1">
        <v>1.529</v>
      </c>
      <c r="K2403" s="1">
        <v>3.567</v>
      </c>
      <c r="L2403" s="1">
        <v>4.484</v>
      </c>
      <c r="M2403" s="1">
        <v>3.567</v>
      </c>
      <c r="N2403" s="1">
        <v>0.306</v>
      </c>
      <c r="O2403" s="1">
        <v>5</v>
      </c>
      <c r="P2403" s="1">
        <v>83.5</v>
      </c>
      <c r="Q2403" s="1">
        <v>9.7</v>
      </c>
      <c r="R2403" s="1">
        <v>9.9</v>
      </c>
      <c r="S2403" s="1">
        <v>7.2</v>
      </c>
      <c r="T2403" s="1">
        <v>5</v>
      </c>
      <c r="U2403" s="1">
        <v>55.4</v>
      </c>
      <c r="V2403" s="1">
        <v>22.62817</v>
      </c>
      <c r="W2403" s="1">
        <v>109.3</v>
      </c>
      <c r="X2403" s="1">
        <v>840.7</v>
      </c>
      <c r="Y2403" s="1">
        <v>8.4</v>
      </c>
      <c r="Z2403" s="1">
        <v>153</v>
      </c>
      <c r="AA2403" s="1">
        <v>11.47</v>
      </c>
      <c r="AB2403" s="1">
        <v>1.0403622</v>
      </c>
      <c r="AC2403" s="1">
        <v>1461.8</v>
      </c>
      <c r="AD2403" s="1">
        <v>42.9</v>
      </c>
      <c r="AE2403" s="1">
        <v>81.2</v>
      </c>
      <c r="AF2403" s="1">
        <v>9.1</v>
      </c>
      <c r="AG2403" s="1">
        <v>32.8</v>
      </c>
      <c r="AH2403" s="1">
        <v>5.7</v>
      </c>
      <c r="AI2403" s="1">
        <v>1.3</v>
      </c>
      <c r="AJ2403" s="1">
        <v>3.6</v>
      </c>
      <c r="AK2403" s="1">
        <v>0.39</v>
      </c>
      <c r="AL2403" s="1">
        <v>1.7</v>
      </c>
      <c r="AM2403" s="1">
        <v>0.23</v>
      </c>
      <c r="AN2403" s="1">
        <v>0.1</v>
      </c>
      <c r="AO2403" s="1">
        <v>0.09</v>
      </c>
      <c r="AP2403" s="1">
        <v>0.5</v>
      </c>
      <c r="AQ2403" s="1">
        <v>0.07597403</v>
      </c>
      <c r="AR2403" s="1">
        <v>0.8</v>
      </c>
      <c r="AS2403" s="1">
        <v>0.624</v>
      </c>
      <c r="AT2403" s="1">
        <v>33</v>
      </c>
      <c r="AU2403" s="1">
        <v>9.6</v>
      </c>
      <c r="AV2403" s="1">
        <v>2.34</v>
      </c>
      <c r="AW2403" s="1" t="s">
        <v>977</v>
      </c>
    </row>
    <row r="2404" spans="1:49">
      <c r="A2404" s="1" t="s">
        <v>5045</v>
      </c>
      <c r="B2404" s="1" t="s">
        <v>5046</v>
      </c>
      <c r="C2404" s="1" t="s">
        <v>13</v>
      </c>
      <c r="D2404" s="1">
        <v>65.947</v>
      </c>
      <c r="E2404" s="1">
        <v>0.438</v>
      </c>
      <c r="F2404" s="1">
        <v>16.708</v>
      </c>
      <c r="G2404" s="1">
        <v>0.861</v>
      </c>
      <c r="H2404" s="1">
        <v>2.153</v>
      </c>
      <c r="I2404" s="1">
        <v>0.061</v>
      </c>
      <c r="J2404" s="1">
        <v>2.105</v>
      </c>
      <c r="K2404" s="1">
        <v>4.383</v>
      </c>
      <c r="L2404" s="1">
        <v>5.177</v>
      </c>
      <c r="M2404" s="1">
        <v>1.922</v>
      </c>
      <c r="N2404" s="1">
        <v>0.245</v>
      </c>
      <c r="O2404" s="1">
        <v>5.7</v>
      </c>
      <c r="P2404" s="1">
        <v>57</v>
      </c>
      <c r="Q2404" s="1">
        <v>29</v>
      </c>
      <c r="R2404" s="1">
        <v>10.7</v>
      </c>
      <c r="S2404" s="1">
        <v>41</v>
      </c>
      <c r="T2404" s="1">
        <v>29</v>
      </c>
      <c r="U2404" s="1">
        <v>56</v>
      </c>
      <c r="V2404" s="1">
        <v>18</v>
      </c>
      <c r="W2404" s="1">
        <v>35</v>
      </c>
      <c r="X2404" s="1">
        <v>1047</v>
      </c>
      <c r="Y2404" s="1">
        <v>5.7</v>
      </c>
      <c r="Z2404" s="1">
        <v>111</v>
      </c>
      <c r="AA2404" s="1">
        <v>11.4</v>
      </c>
      <c r="AB2404" s="1">
        <v>1.2</v>
      </c>
      <c r="AC2404" s="1">
        <v>894</v>
      </c>
      <c r="AD2404" s="1">
        <v>36</v>
      </c>
      <c r="AE2404" s="1">
        <v>66</v>
      </c>
      <c r="AF2404" s="1">
        <v>6.9</v>
      </c>
      <c r="AG2404" s="1">
        <v>24</v>
      </c>
      <c r="AH2404" s="1">
        <v>3.6</v>
      </c>
      <c r="AI2404" s="1">
        <v>0.9</v>
      </c>
      <c r="AJ2404" s="1">
        <v>2.8</v>
      </c>
      <c r="AK2404" s="1">
        <v>0.2</v>
      </c>
      <c r="AL2404" s="1">
        <v>1.5</v>
      </c>
      <c r="AM2404" s="1">
        <v>0.3</v>
      </c>
      <c r="AN2404" s="1">
        <v>0.7</v>
      </c>
      <c r="AO2404" s="1">
        <v>0.1</v>
      </c>
      <c r="AP2404" s="1">
        <v>0.6</v>
      </c>
      <c r="AQ2404" s="1">
        <v>0.09</v>
      </c>
      <c r="AR2404" s="1">
        <v>3.1</v>
      </c>
      <c r="AS2404" s="1">
        <v>0.6</v>
      </c>
      <c r="AT2404" s="1">
        <v>1.1</v>
      </c>
      <c r="AU2404" s="1">
        <v>7.5</v>
      </c>
      <c r="AV2404" s="1">
        <v>2.5</v>
      </c>
      <c r="AW2404" s="1" t="s">
        <v>977</v>
      </c>
    </row>
    <row r="2405" spans="1:49">
      <c r="A2405" s="1" t="s">
        <v>5047</v>
      </c>
      <c r="B2405" s="1" t="s">
        <v>5048</v>
      </c>
      <c r="C2405" s="1" t="s">
        <v>13</v>
      </c>
      <c r="D2405" s="1">
        <v>65.951</v>
      </c>
      <c r="E2405" s="1">
        <v>0.462</v>
      </c>
      <c r="F2405" s="1">
        <v>14.372</v>
      </c>
      <c r="G2405" s="1">
        <v>0.349</v>
      </c>
      <c r="H2405" s="1">
        <v>0.699</v>
      </c>
      <c r="I2405" s="1">
        <v>0.059</v>
      </c>
      <c r="J2405" s="1">
        <v>1.406</v>
      </c>
      <c r="K2405" s="1">
        <v>3.588</v>
      </c>
      <c r="L2405" s="1">
        <v>6.351</v>
      </c>
      <c r="M2405" s="1">
        <v>6.567</v>
      </c>
      <c r="N2405" s="1">
        <v>0.197</v>
      </c>
      <c r="O2405" s="1">
        <v>3.9</v>
      </c>
      <c r="P2405" s="1">
        <v>45.1</v>
      </c>
      <c r="Q2405" s="1">
        <v>66.36</v>
      </c>
      <c r="R2405" s="1">
        <v>6.22</v>
      </c>
      <c r="S2405" s="1">
        <v>31.3</v>
      </c>
      <c r="T2405" s="1">
        <v>4.478358</v>
      </c>
      <c r="U2405" s="1">
        <v>48</v>
      </c>
      <c r="V2405" s="1">
        <v>19.2</v>
      </c>
      <c r="W2405" s="1">
        <v>424</v>
      </c>
      <c r="X2405" s="1">
        <v>267</v>
      </c>
      <c r="Y2405" s="1">
        <v>6.074</v>
      </c>
      <c r="Z2405" s="1">
        <v>95.4</v>
      </c>
      <c r="AA2405" s="1">
        <v>8</v>
      </c>
      <c r="AB2405" s="1">
        <v>9.2</v>
      </c>
      <c r="AC2405" s="1">
        <v>796</v>
      </c>
      <c r="AD2405" s="1">
        <v>31.06</v>
      </c>
      <c r="AE2405" s="1">
        <v>58.63</v>
      </c>
      <c r="AF2405" s="1">
        <v>6.45</v>
      </c>
      <c r="AG2405" s="1">
        <v>22.41</v>
      </c>
      <c r="AH2405" s="1">
        <v>3.35</v>
      </c>
      <c r="AI2405" s="1">
        <v>0.761</v>
      </c>
      <c r="AJ2405" s="1">
        <v>2.097</v>
      </c>
      <c r="AK2405" s="1">
        <v>0.266</v>
      </c>
      <c r="AL2405" s="1">
        <v>1.278</v>
      </c>
      <c r="AM2405" s="1">
        <v>0.233</v>
      </c>
      <c r="AN2405" s="1">
        <v>0.613</v>
      </c>
      <c r="AO2405" s="1">
        <v>0.094</v>
      </c>
      <c r="AP2405" s="1">
        <v>0.574</v>
      </c>
      <c r="AQ2405" s="1">
        <v>0.094</v>
      </c>
      <c r="AR2405" s="1">
        <v>3</v>
      </c>
      <c r="AS2405" s="1">
        <v>0.7</v>
      </c>
      <c r="AT2405" s="1">
        <v>103</v>
      </c>
      <c r="AU2405" s="1">
        <v>26</v>
      </c>
      <c r="AV2405" s="1">
        <v>7.1</v>
      </c>
      <c r="AW2405" s="1" t="s">
        <v>977</v>
      </c>
    </row>
    <row r="2406" spans="1:49">
      <c r="A2406" s="1" t="s">
        <v>5049</v>
      </c>
      <c r="B2406" s="1" t="s">
        <v>5050</v>
      </c>
      <c r="C2406" s="1" t="s">
        <v>13</v>
      </c>
      <c r="D2406" s="1">
        <v>65.955</v>
      </c>
      <c r="E2406" s="1">
        <v>0.671</v>
      </c>
      <c r="F2406" s="1">
        <v>15.744</v>
      </c>
      <c r="G2406" s="1">
        <v>1.193</v>
      </c>
      <c r="H2406" s="1">
        <v>2.981</v>
      </c>
      <c r="I2406" s="1">
        <v>0.071</v>
      </c>
      <c r="J2406" s="1">
        <v>2.074</v>
      </c>
      <c r="K2406" s="1">
        <v>4.333</v>
      </c>
      <c r="L2406" s="1">
        <v>3.55</v>
      </c>
      <c r="M2406" s="1">
        <v>3.265</v>
      </c>
      <c r="N2406" s="1">
        <v>0.163</v>
      </c>
      <c r="O2406" s="1">
        <v>10.77</v>
      </c>
      <c r="P2406" s="1">
        <v>94</v>
      </c>
      <c r="Q2406" s="1">
        <v>180</v>
      </c>
      <c r="R2406" s="1">
        <v>11.2</v>
      </c>
      <c r="S2406" s="1">
        <v>18.68</v>
      </c>
      <c r="T2406" s="1">
        <v>28.3</v>
      </c>
      <c r="U2406" s="1">
        <v>53</v>
      </c>
      <c r="V2406" s="1">
        <v>19</v>
      </c>
      <c r="W2406" s="1">
        <v>123</v>
      </c>
      <c r="X2406" s="1">
        <v>438</v>
      </c>
      <c r="Y2406" s="1">
        <v>17.49</v>
      </c>
      <c r="Z2406" s="1">
        <v>114</v>
      </c>
      <c r="AA2406" s="1">
        <v>16.2</v>
      </c>
      <c r="AB2406" s="1">
        <v>4.06</v>
      </c>
      <c r="AC2406" s="1">
        <v>633</v>
      </c>
      <c r="AD2406" s="1">
        <v>33.9</v>
      </c>
      <c r="AE2406" s="1">
        <v>66.3</v>
      </c>
      <c r="AF2406" s="1">
        <v>7.79</v>
      </c>
      <c r="AG2406" s="1">
        <v>27.4</v>
      </c>
      <c r="AH2406" s="1">
        <v>4.72</v>
      </c>
      <c r="AI2406" s="1">
        <v>1.14</v>
      </c>
      <c r="AJ2406" s="1">
        <v>4.76</v>
      </c>
      <c r="AK2406" s="1">
        <v>0.55</v>
      </c>
      <c r="AL2406" s="1">
        <v>3.21</v>
      </c>
      <c r="AM2406" s="1">
        <v>0.58</v>
      </c>
      <c r="AN2406" s="1">
        <v>1.61</v>
      </c>
      <c r="AO2406" s="1">
        <v>0.22</v>
      </c>
      <c r="AP2406" s="1">
        <v>1.48</v>
      </c>
      <c r="AQ2406" s="1">
        <v>0.2</v>
      </c>
      <c r="AR2406" s="1">
        <v>3.33</v>
      </c>
      <c r="AS2406" s="1">
        <v>1.06</v>
      </c>
      <c r="AT2406" s="1">
        <v>15.6</v>
      </c>
      <c r="AU2406" s="1">
        <v>11.8</v>
      </c>
      <c r="AV2406" s="1">
        <v>3.8</v>
      </c>
      <c r="AW2406" s="1" t="s">
        <v>977</v>
      </c>
    </row>
    <row r="2407" spans="1:49">
      <c r="A2407" s="1" t="s">
        <v>5051</v>
      </c>
      <c r="B2407" s="1" t="s">
        <v>5052</v>
      </c>
      <c r="C2407" s="1" t="s">
        <v>13</v>
      </c>
      <c r="D2407" s="1">
        <v>65.967</v>
      </c>
      <c r="E2407" s="1">
        <v>0.57</v>
      </c>
      <c r="F2407" s="1">
        <v>15.288</v>
      </c>
      <c r="G2407" s="1">
        <v>1.488</v>
      </c>
      <c r="H2407" s="1">
        <v>2.977</v>
      </c>
      <c r="I2407" s="1">
        <v>0.061</v>
      </c>
      <c r="J2407" s="1">
        <v>2.381</v>
      </c>
      <c r="K2407" s="1">
        <v>3.451</v>
      </c>
      <c r="L2407" s="1">
        <v>4.031</v>
      </c>
      <c r="M2407" s="1">
        <v>3.604</v>
      </c>
      <c r="N2407" s="1">
        <v>0.183</v>
      </c>
      <c r="O2407" s="1">
        <v>9.738644</v>
      </c>
      <c r="P2407" s="1">
        <v>93.128525</v>
      </c>
      <c r="Q2407" s="1">
        <v>132.403446</v>
      </c>
      <c r="R2407" s="1">
        <v>36.3751638</v>
      </c>
      <c r="S2407" s="1">
        <v>91.357001</v>
      </c>
      <c r="T2407" s="1">
        <v>29.841625</v>
      </c>
      <c r="U2407" s="1">
        <v>53.563779</v>
      </c>
      <c r="V2407" s="1">
        <v>19.01494</v>
      </c>
      <c r="W2407" s="1">
        <v>132</v>
      </c>
      <c r="X2407" s="1">
        <v>456</v>
      </c>
      <c r="Y2407" s="1">
        <v>12</v>
      </c>
      <c r="Z2407" s="1">
        <v>175.92288</v>
      </c>
      <c r="AA2407" s="1">
        <v>6.277829</v>
      </c>
      <c r="AB2407" s="1">
        <v>5.8204796</v>
      </c>
      <c r="AC2407" s="1">
        <v>738.60999</v>
      </c>
      <c r="AD2407" s="1">
        <v>27.603216</v>
      </c>
      <c r="AE2407" s="1">
        <v>50.936657</v>
      </c>
      <c r="AF2407" s="1">
        <v>6.172793</v>
      </c>
      <c r="AG2407" s="1">
        <v>22.845512</v>
      </c>
      <c r="AH2407" s="1">
        <v>4.0691584</v>
      </c>
      <c r="AI2407" s="1">
        <v>1.0835993</v>
      </c>
      <c r="AJ2407" s="1">
        <v>3.6001424</v>
      </c>
      <c r="AK2407" s="1">
        <v>0.4587405</v>
      </c>
      <c r="AL2407" s="1">
        <v>2.3179448</v>
      </c>
      <c r="AM2407" s="1">
        <v>0.4361738</v>
      </c>
      <c r="AN2407" s="1">
        <v>1.1872486</v>
      </c>
      <c r="AO2407" s="1">
        <v>0.15834847</v>
      </c>
      <c r="AP2407" s="1">
        <v>1.0688433</v>
      </c>
      <c r="AQ2407" s="1">
        <v>0.16497072</v>
      </c>
      <c r="AR2407" s="1">
        <v>4.39278</v>
      </c>
      <c r="AS2407" s="1">
        <v>0.5108518</v>
      </c>
      <c r="AT2407" s="1">
        <v>22.0752816</v>
      </c>
      <c r="AU2407" s="1">
        <v>10.8523992</v>
      </c>
      <c r="AV2407" s="1">
        <v>3.136542</v>
      </c>
      <c r="AW2407" s="1" t="s">
        <v>977</v>
      </c>
    </row>
    <row r="2408" spans="1:49">
      <c r="A2408" s="1" t="s">
        <v>5053</v>
      </c>
      <c r="B2408" s="1" t="s">
        <v>5054</v>
      </c>
      <c r="C2408" s="1" t="s">
        <v>13</v>
      </c>
      <c r="D2408" s="1">
        <v>65.968</v>
      </c>
      <c r="E2408" s="1">
        <v>0.353</v>
      </c>
      <c r="F2408" s="1">
        <v>17.626</v>
      </c>
      <c r="G2408" s="1">
        <v>1.29</v>
      </c>
      <c r="H2408" s="1">
        <v>3.226</v>
      </c>
      <c r="I2408" s="1">
        <v>0.162</v>
      </c>
      <c r="J2408" s="1">
        <v>0.958</v>
      </c>
      <c r="K2408" s="1">
        <v>4.477</v>
      </c>
      <c r="L2408" s="1">
        <v>4.155</v>
      </c>
      <c r="M2408" s="1">
        <v>1.614</v>
      </c>
      <c r="N2408" s="1">
        <v>0.172</v>
      </c>
      <c r="O2408" s="1">
        <v>4.33</v>
      </c>
      <c r="P2408" s="1">
        <v>25</v>
      </c>
      <c r="Q2408" s="1">
        <v>6.74</v>
      </c>
      <c r="R2408" s="1">
        <v>5.09</v>
      </c>
      <c r="S2408" s="1">
        <v>2.76</v>
      </c>
      <c r="T2408" s="1">
        <v>7</v>
      </c>
      <c r="U2408" s="1">
        <v>45.4</v>
      </c>
      <c r="V2408" s="1">
        <v>21</v>
      </c>
      <c r="W2408" s="1">
        <v>34</v>
      </c>
      <c r="X2408" s="1">
        <v>1110</v>
      </c>
      <c r="Y2408" s="1">
        <v>12.5</v>
      </c>
      <c r="Z2408" s="1">
        <v>165</v>
      </c>
      <c r="AA2408" s="1">
        <v>5.48</v>
      </c>
      <c r="AB2408" s="1">
        <v>0.49</v>
      </c>
      <c r="AC2408" s="1">
        <v>825</v>
      </c>
      <c r="AD2408" s="1">
        <v>43</v>
      </c>
      <c r="AE2408" s="1">
        <v>102</v>
      </c>
      <c r="AF2408" s="1">
        <v>9.48</v>
      </c>
      <c r="AG2408" s="1">
        <v>36</v>
      </c>
      <c r="AH2408" s="1">
        <v>5.55</v>
      </c>
      <c r="AI2408" s="1">
        <v>1.72</v>
      </c>
      <c r="AJ2408" s="1">
        <v>4.8</v>
      </c>
      <c r="AK2408" s="1">
        <v>0.54</v>
      </c>
      <c r="AL2408" s="1">
        <v>2.5</v>
      </c>
      <c r="AM2408" s="1">
        <v>0.45</v>
      </c>
      <c r="AN2408" s="1">
        <v>1.23</v>
      </c>
      <c r="AO2408" s="1">
        <v>0.18</v>
      </c>
      <c r="AP2408" s="1">
        <v>1.19</v>
      </c>
      <c r="AQ2408" s="1">
        <v>0.18</v>
      </c>
      <c r="AR2408" s="1">
        <v>4.36</v>
      </c>
      <c r="AS2408" s="1">
        <v>0.27</v>
      </c>
      <c r="AT2408" s="1">
        <v>8.53</v>
      </c>
      <c r="AU2408" s="1">
        <v>9.23</v>
      </c>
      <c r="AV2408" s="1">
        <v>1</v>
      </c>
      <c r="AW2408" s="1" t="s">
        <v>977</v>
      </c>
    </row>
    <row r="2409" spans="1:49">
      <c r="A2409" s="1" t="s">
        <v>5055</v>
      </c>
      <c r="B2409" s="1" t="s">
        <v>5056</v>
      </c>
      <c r="C2409" s="1" t="s">
        <v>13</v>
      </c>
      <c r="D2409" s="1">
        <v>65.97</v>
      </c>
      <c r="E2409" s="1">
        <v>0.571</v>
      </c>
      <c r="F2409" s="1">
        <v>17.311</v>
      </c>
      <c r="G2409" s="1">
        <v>1.058</v>
      </c>
      <c r="H2409" s="1">
        <v>2.645</v>
      </c>
      <c r="I2409" s="1">
        <v>0.052</v>
      </c>
      <c r="J2409" s="1">
        <v>1.019</v>
      </c>
      <c r="K2409" s="1">
        <v>5.085</v>
      </c>
      <c r="L2409" s="1">
        <v>4.543</v>
      </c>
      <c r="M2409" s="1">
        <v>1.538</v>
      </c>
      <c r="N2409" s="1">
        <v>0.208</v>
      </c>
      <c r="O2409" s="1">
        <v>12</v>
      </c>
      <c r="P2409" s="1">
        <v>94</v>
      </c>
      <c r="Q2409" s="1">
        <v>21</v>
      </c>
      <c r="R2409" s="1">
        <v>17.3</v>
      </c>
      <c r="S2409" s="1">
        <v>7.7</v>
      </c>
      <c r="T2409" s="1">
        <v>128</v>
      </c>
      <c r="U2409" s="1">
        <v>40</v>
      </c>
      <c r="V2409" s="1">
        <v>21.6</v>
      </c>
      <c r="W2409" s="1">
        <v>43</v>
      </c>
      <c r="X2409" s="1">
        <v>435</v>
      </c>
      <c r="Y2409" s="1">
        <v>13.7</v>
      </c>
      <c r="Z2409" s="1">
        <v>128</v>
      </c>
      <c r="AA2409" s="1">
        <v>6.5</v>
      </c>
      <c r="AB2409" s="1">
        <v>1.7</v>
      </c>
      <c r="AC2409" s="1">
        <v>242</v>
      </c>
      <c r="AD2409" s="1">
        <v>17.9</v>
      </c>
      <c r="AE2409" s="1">
        <v>33.4</v>
      </c>
      <c r="AF2409" s="1">
        <v>3.6</v>
      </c>
      <c r="AG2409" s="1">
        <v>15</v>
      </c>
      <c r="AH2409" s="1">
        <v>2.8</v>
      </c>
      <c r="AI2409" s="1">
        <v>0.75</v>
      </c>
      <c r="AJ2409" s="1">
        <v>2.69</v>
      </c>
      <c r="AK2409" s="1">
        <v>0.37</v>
      </c>
      <c r="AL2409" s="1">
        <v>2.27</v>
      </c>
      <c r="AM2409" s="1">
        <v>0.36</v>
      </c>
      <c r="AN2409" s="1">
        <v>1.32</v>
      </c>
      <c r="AO2409" s="1">
        <v>0.18</v>
      </c>
      <c r="AP2409" s="1">
        <v>1.2</v>
      </c>
      <c r="AQ2409" s="1">
        <v>0.2</v>
      </c>
      <c r="AR2409" s="1">
        <v>3.041521</v>
      </c>
      <c r="AS2409" s="1">
        <v>0.6</v>
      </c>
      <c r="AT2409" s="1">
        <v>1.3</v>
      </c>
      <c r="AU2409" s="1">
        <v>4.6</v>
      </c>
      <c r="AV2409" s="1">
        <v>1.4</v>
      </c>
      <c r="AW2409" s="1" t="s">
        <v>977</v>
      </c>
    </row>
    <row r="2410" spans="1:49">
      <c r="A2410" s="1" t="s">
        <v>5057</v>
      </c>
      <c r="B2410" s="1" t="s">
        <v>5058</v>
      </c>
      <c r="C2410" s="1" t="s">
        <v>13</v>
      </c>
      <c r="D2410" s="1">
        <v>65.974</v>
      </c>
      <c r="E2410" s="1">
        <v>0.6</v>
      </c>
      <c r="F2410" s="1">
        <v>15.541</v>
      </c>
      <c r="G2410" s="1">
        <v>1.066</v>
      </c>
      <c r="H2410" s="1">
        <v>2.665</v>
      </c>
      <c r="I2410" s="1">
        <v>0.062</v>
      </c>
      <c r="J2410" s="1">
        <v>2.009</v>
      </c>
      <c r="K2410" s="1">
        <v>5.145</v>
      </c>
      <c r="L2410" s="1">
        <v>3.551</v>
      </c>
      <c r="M2410" s="1">
        <v>3.385</v>
      </c>
      <c r="N2410" s="1">
        <v>0.192</v>
      </c>
      <c r="O2410" s="1">
        <v>9.51</v>
      </c>
      <c r="P2410" s="1">
        <v>82.7</v>
      </c>
      <c r="Q2410" s="1">
        <v>15</v>
      </c>
      <c r="R2410" s="1">
        <v>9</v>
      </c>
      <c r="S2410" s="1">
        <v>12.8</v>
      </c>
      <c r="T2410" s="1">
        <v>16.16</v>
      </c>
      <c r="U2410" s="1">
        <v>57.988572</v>
      </c>
      <c r="V2410" s="1">
        <v>18</v>
      </c>
      <c r="W2410" s="1">
        <v>114</v>
      </c>
      <c r="X2410" s="1">
        <v>481</v>
      </c>
      <c r="Y2410" s="1">
        <v>14.68</v>
      </c>
      <c r="Z2410" s="1">
        <v>124</v>
      </c>
      <c r="AA2410" s="1">
        <v>13.4</v>
      </c>
      <c r="AB2410" s="1">
        <v>3.96</v>
      </c>
      <c r="AC2410" s="1">
        <v>712</v>
      </c>
      <c r="AD2410" s="1">
        <v>39</v>
      </c>
      <c r="AE2410" s="1">
        <v>73.9</v>
      </c>
      <c r="AF2410" s="1">
        <v>8.15</v>
      </c>
      <c r="AG2410" s="1">
        <v>28.2</v>
      </c>
      <c r="AH2410" s="1">
        <v>4.13</v>
      </c>
      <c r="AI2410" s="1">
        <v>0.99</v>
      </c>
      <c r="AJ2410" s="1">
        <v>3.83</v>
      </c>
      <c r="AK2410" s="1">
        <v>0.46</v>
      </c>
      <c r="AL2410" s="1">
        <v>2.67</v>
      </c>
      <c r="AM2410" s="1">
        <v>0.49</v>
      </c>
      <c r="AN2410" s="1">
        <v>1.24</v>
      </c>
      <c r="AO2410" s="1">
        <v>0.18</v>
      </c>
      <c r="AP2410" s="1">
        <v>1.12</v>
      </c>
      <c r="AQ2410" s="1">
        <v>0.15</v>
      </c>
      <c r="AR2410" s="1">
        <v>3.49</v>
      </c>
      <c r="AS2410" s="1">
        <v>0.83</v>
      </c>
      <c r="AT2410" s="1">
        <v>17.1</v>
      </c>
      <c r="AU2410" s="1">
        <v>13.1</v>
      </c>
      <c r="AV2410" s="1">
        <v>3.6</v>
      </c>
      <c r="AW2410" s="1" t="s">
        <v>977</v>
      </c>
    </row>
    <row r="2411" spans="1:49">
      <c r="A2411" s="1" t="s">
        <v>5059</v>
      </c>
      <c r="B2411" s="1" t="s">
        <v>5060</v>
      </c>
      <c r="C2411" s="1" t="s">
        <v>13</v>
      </c>
      <c r="D2411" s="1">
        <v>65.975</v>
      </c>
      <c r="E2411" s="1">
        <v>0.82</v>
      </c>
      <c r="F2411" s="1">
        <v>15.675</v>
      </c>
      <c r="G2411" s="1">
        <v>1.335</v>
      </c>
      <c r="H2411" s="1">
        <v>2.671</v>
      </c>
      <c r="I2411" s="1">
        <v>0.103</v>
      </c>
      <c r="J2411" s="1">
        <v>1.639</v>
      </c>
      <c r="K2411" s="1">
        <v>3.688</v>
      </c>
      <c r="L2411" s="1">
        <v>4.303</v>
      </c>
      <c r="M2411" s="1">
        <v>3.483</v>
      </c>
      <c r="N2411" s="1">
        <v>0.308</v>
      </c>
      <c r="O2411" s="1">
        <v>5.8</v>
      </c>
      <c r="P2411" s="1">
        <v>82.7</v>
      </c>
      <c r="Q2411" s="1">
        <v>9.4</v>
      </c>
      <c r="R2411" s="1">
        <v>14</v>
      </c>
      <c r="S2411" s="1">
        <v>7.4</v>
      </c>
      <c r="T2411" s="1">
        <v>16.16</v>
      </c>
      <c r="U2411" s="1">
        <v>63</v>
      </c>
      <c r="V2411" s="1">
        <v>20.4</v>
      </c>
      <c r="W2411" s="1">
        <v>102.8</v>
      </c>
      <c r="X2411" s="1">
        <v>774.7</v>
      </c>
      <c r="Y2411" s="1">
        <v>8.8</v>
      </c>
      <c r="Z2411" s="1">
        <v>134.7</v>
      </c>
      <c r="AA2411" s="1">
        <v>11.6</v>
      </c>
      <c r="AB2411" s="1">
        <v>2.9371481</v>
      </c>
      <c r="AC2411" s="1">
        <v>1334.1</v>
      </c>
      <c r="AD2411" s="1">
        <v>40.6</v>
      </c>
      <c r="AE2411" s="1">
        <v>79.5</v>
      </c>
      <c r="AF2411" s="1">
        <v>8.23</v>
      </c>
      <c r="AG2411" s="1">
        <v>32</v>
      </c>
      <c r="AH2411" s="1">
        <v>5.2</v>
      </c>
      <c r="AI2411" s="1">
        <v>1.3</v>
      </c>
      <c r="AJ2411" s="1">
        <v>3.6</v>
      </c>
      <c r="AK2411" s="1">
        <v>0.46</v>
      </c>
      <c r="AL2411" s="1">
        <v>1.8</v>
      </c>
      <c r="AM2411" s="1">
        <v>0.2201438</v>
      </c>
      <c r="AN2411" s="1">
        <v>0.604</v>
      </c>
      <c r="AO2411" s="1">
        <v>0.09480375</v>
      </c>
      <c r="AP2411" s="1">
        <v>0.6</v>
      </c>
      <c r="AQ2411" s="1">
        <v>0.08</v>
      </c>
      <c r="AR2411" s="1">
        <v>3.89</v>
      </c>
      <c r="AS2411" s="1">
        <v>0.79</v>
      </c>
      <c r="AT2411" s="1">
        <v>24.45</v>
      </c>
      <c r="AU2411" s="1">
        <v>9.7</v>
      </c>
      <c r="AV2411" s="1">
        <v>2.2</v>
      </c>
      <c r="AW2411" s="1" t="s">
        <v>977</v>
      </c>
    </row>
    <row r="2412" spans="1:49">
      <c r="A2412" s="1" t="s">
        <v>5061</v>
      </c>
      <c r="B2412" s="1" t="s">
        <v>5062</v>
      </c>
      <c r="C2412" s="1" t="s">
        <v>13</v>
      </c>
      <c r="D2412" s="1">
        <v>65.979</v>
      </c>
      <c r="E2412" s="1">
        <v>0.798</v>
      </c>
      <c r="F2412" s="1">
        <v>15.771</v>
      </c>
      <c r="G2412" s="1">
        <v>1.136</v>
      </c>
      <c r="H2412" s="1">
        <v>2.841</v>
      </c>
      <c r="I2412" s="1">
        <v>0.1</v>
      </c>
      <c r="J2412" s="1">
        <v>1.797</v>
      </c>
      <c r="K2412" s="1">
        <v>3.793</v>
      </c>
      <c r="L2412" s="1">
        <v>4.092</v>
      </c>
      <c r="M2412" s="1">
        <v>3.394</v>
      </c>
      <c r="N2412" s="1">
        <v>0.3</v>
      </c>
      <c r="O2412" s="1">
        <v>6.2</v>
      </c>
      <c r="P2412" s="1">
        <v>84.1</v>
      </c>
      <c r="Q2412" s="1">
        <v>8.6</v>
      </c>
      <c r="R2412" s="1">
        <v>11.4</v>
      </c>
      <c r="S2412" s="1">
        <v>9.8</v>
      </c>
      <c r="T2412" s="1">
        <v>19</v>
      </c>
      <c r="U2412" s="1">
        <v>102</v>
      </c>
      <c r="V2412" s="1">
        <v>21.6</v>
      </c>
      <c r="W2412" s="1">
        <v>95</v>
      </c>
      <c r="X2412" s="1">
        <v>766.4</v>
      </c>
      <c r="Y2412" s="1">
        <v>10.5</v>
      </c>
      <c r="Z2412" s="1">
        <v>148.8</v>
      </c>
      <c r="AA2412" s="1">
        <v>8.9</v>
      </c>
      <c r="AB2412" s="1">
        <v>1.91</v>
      </c>
      <c r="AC2412" s="1">
        <v>1323</v>
      </c>
      <c r="AD2412" s="1">
        <v>41.8</v>
      </c>
      <c r="AE2412" s="1">
        <v>79.7</v>
      </c>
      <c r="AF2412" s="1">
        <v>8.6</v>
      </c>
      <c r="AG2412" s="1">
        <v>33.2</v>
      </c>
      <c r="AH2412" s="1">
        <v>5.5</v>
      </c>
      <c r="AI2412" s="1">
        <v>1.4</v>
      </c>
      <c r="AJ2412" s="1">
        <v>3.9</v>
      </c>
      <c r="AK2412" s="1">
        <v>0.43</v>
      </c>
      <c r="AL2412" s="1">
        <v>2.2</v>
      </c>
      <c r="AM2412" s="1">
        <v>0.368076</v>
      </c>
      <c r="AN2412" s="1">
        <v>1</v>
      </c>
      <c r="AO2412" s="1">
        <v>0.11078896</v>
      </c>
      <c r="AP2412" s="1">
        <v>0.7</v>
      </c>
      <c r="AQ2412" s="1">
        <v>0.112</v>
      </c>
      <c r="AR2412" s="1">
        <v>0.8</v>
      </c>
      <c r="AS2412" s="1">
        <v>0.754</v>
      </c>
      <c r="AT2412" s="1">
        <v>27.63</v>
      </c>
      <c r="AU2412" s="1">
        <v>9.4</v>
      </c>
      <c r="AV2412" s="1">
        <v>3.2</v>
      </c>
      <c r="AW2412" s="1" t="s">
        <v>977</v>
      </c>
    </row>
    <row r="2413" spans="1:49">
      <c r="A2413" s="1" t="s">
        <v>5063</v>
      </c>
      <c r="B2413" s="1" t="s">
        <v>5064</v>
      </c>
      <c r="C2413" s="1" t="s">
        <v>13</v>
      </c>
      <c r="D2413" s="1">
        <v>65.996</v>
      </c>
      <c r="E2413" s="1">
        <v>0.531</v>
      </c>
      <c r="F2413" s="1">
        <v>16.73</v>
      </c>
      <c r="G2413" s="1">
        <v>1.079</v>
      </c>
      <c r="H2413" s="1">
        <v>2.698</v>
      </c>
      <c r="I2413" s="1">
        <v>0.071</v>
      </c>
      <c r="J2413" s="1">
        <v>1.772</v>
      </c>
      <c r="K2413" s="1">
        <v>4.571</v>
      </c>
      <c r="L2413" s="1">
        <v>4.158</v>
      </c>
      <c r="M2413" s="1">
        <v>2.217</v>
      </c>
      <c r="N2413" s="1">
        <v>0.177</v>
      </c>
      <c r="O2413" s="1">
        <v>10</v>
      </c>
      <c r="P2413" s="1">
        <v>70.95</v>
      </c>
      <c r="Q2413" s="1">
        <v>18.2</v>
      </c>
      <c r="R2413" s="1">
        <v>9.839</v>
      </c>
      <c r="S2413" s="1">
        <v>10.9</v>
      </c>
      <c r="T2413" s="1">
        <v>23.8</v>
      </c>
      <c r="U2413" s="1">
        <v>57.34</v>
      </c>
      <c r="V2413" s="1">
        <v>18.42</v>
      </c>
      <c r="W2413" s="1">
        <v>57.36</v>
      </c>
      <c r="X2413" s="1">
        <v>540.4</v>
      </c>
      <c r="Y2413" s="1">
        <v>11.65</v>
      </c>
      <c r="Z2413" s="1">
        <v>154.8</v>
      </c>
      <c r="AA2413" s="1">
        <v>9.882</v>
      </c>
      <c r="AB2413" s="1">
        <v>1.534</v>
      </c>
      <c r="AC2413" s="1">
        <v>588.6</v>
      </c>
      <c r="AD2413" s="1">
        <v>27.38</v>
      </c>
      <c r="AE2413" s="1">
        <v>46.31</v>
      </c>
      <c r="AF2413" s="1">
        <v>4.517</v>
      </c>
      <c r="AG2413" s="1">
        <v>18.55</v>
      </c>
      <c r="AH2413" s="1">
        <v>3.1</v>
      </c>
      <c r="AI2413" s="1">
        <v>0.9055</v>
      </c>
      <c r="AJ2413" s="1">
        <v>2.784</v>
      </c>
      <c r="AK2413" s="1">
        <v>0.361</v>
      </c>
      <c r="AL2413" s="1">
        <v>1.934</v>
      </c>
      <c r="AM2413" s="1">
        <v>0.367</v>
      </c>
      <c r="AN2413" s="1">
        <v>0.9895</v>
      </c>
      <c r="AO2413" s="1">
        <v>0.153</v>
      </c>
      <c r="AP2413" s="1">
        <v>1.0055</v>
      </c>
      <c r="AQ2413" s="1">
        <v>0.163</v>
      </c>
      <c r="AR2413" s="1">
        <v>3.512</v>
      </c>
      <c r="AS2413" s="1">
        <v>0.633</v>
      </c>
      <c r="AT2413" s="1">
        <v>11.6033333</v>
      </c>
      <c r="AU2413" s="1">
        <v>7.503</v>
      </c>
      <c r="AV2413" s="1">
        <v>1.913</v>
      </c>
      <c r="AW2413" s="1" t="s">
        <v>977</v>
      </c>
    </row>
    <row r="2414" spans="1:49">
      <c r="A2414" s="1" t="s">
        <v>5065</v>
      </c>
      <c r="B2414" s="1" t="s">
        <v>5066</v>
      </c>
      <c r="C2414" s="1" t="s">
        <v>13</v>
      </c>
      <c r="D2414" s="1">
        <v>66.003</v>
      </c>
      <c r="E2414" s="1">
        <v>0.716</v>
      </c>
      <c r="F2414" s="1">
        <v>15.964</v>
      </c>
      <c r="G2414" s="1">
        <v>1.27</v>
      </c>
      <c r="H2414" s="1">
        <v>2.541</v>
      </c>
      <c r="I2414" s="1">
        <v>0.102</v>
      </c>
      <c r="J2414" s="1">
        <v>1.432</v>
      </c>
      <c r="K2414" s="1">
        <v>3.581</v>
      </c>
      <c r="L2414" s="1">
        <v>4.502</v>
      </c>
      <c r="M2414" s="1">
        <v>3.581</v>
      </c>
      <c r="N2414" s="1">
        <v>0.307</v>
      </c>
      <c r="O2414" s="1">
        <v>4.6</v>
      </c>
      <c r="P2414" s="1">
        <v>78.5</v>
      </c>
      <c r="Q2414" s="1">
        <v>8.9</v>
      </c>
      <c r="R2414" s="1">
        <v>9.6</v>
      </c>
      <c r="S2414" s="1">
        <v>7.9</v>
      </c>
      <c r="T2414" s="1">
        <v>48.759441</v>
      </c>
      <c r="U2414" s="1">
        <v>70.07</v>
      </c>
      <c r="V2414" s="1">
        <v>21.3</v>
      </c>
      <c r="W2414" s="1">
        <v>112.8</v>
      </c>
      <c r="X2414" s="1">
        <v>810.7</v>
      </c>
      <c r="Y2414" s="1">
        <v>8</v>
      </c>
      <c r="Z2414" s="1">
        <v>129.9</v>
      </c>
      <c r="AA2414" s="1">
        <v>16.8</v>
      </c>
      <c r="AB2414" s="1">
        <v>3.84</v>
      </c>
      <c r="AC2414" s="1">
        <v>1375.5</v>
      </c>
      <c r="AD2414" s="1">
        <v>41.8</v>
      </c>
      <c r="AE2414" s="1">
        <v>80.3</v>
      </c>
      <c r="AF2414" s="1">
        <v>9.04</v>
      </c>
      <c r="AG2414" s="1">
        <v>32.9</v>
      </c>
      <c r="AH2414" s="1">
        <v>5.7</v>
      </c>
      <c r="AI2414" s="1">
        <v>1.4</v>
      </c>
      <c r="AJ2414" s="1">
        <v>3.3</v>
      </c>
      <c r="AK2414" s="1">
        <v>0.33</v>
      </c>
      <c r="AL2414" s="1">
        <v>1.6</v>
      </c>
      <c r="AM2414" s="1">
        <v>0.22</v>
      </c>
      <c r="AN2414" s="1">
        <v>0.4</v>
      </c>
      <c r="AO2414" s="1">
        <v>0.09</v>
      </c>
      <c r="AP2414" s="1">
        <v>0.5</v>
      </c>
      <c r="AQ2414" s="1">
        <v>0.08</v>
      </c>
      <c r="AR2414" s="1">
        <v>3.89</v>
      </c>
      <c r="AS2414" s="1">
        <v>1</v>
      </c>
      <c r="AT2414" s="1">
        <v>18.96</v>
      </c>
      <c r="AU2414" s="1">
        <v>9.3</v>
      </c>
      <c r="AV2414" s="1">
        <v>2.5820649</v>
      </c>
      <c r="AW2414" s="1" t="s">
        <v>977</v>
      </c>
    </row>
    <row r="2415" spans="1:49">
      <c r="A2415" s="1" t="s">
        <v>5067</v>
      </c>
      <c r="B2415" s="1" t="s">
        <v>5068</v>
      </c>
      <c r="C2415" s="1" t="s">
        <v>13</v>
      </c>
      <c r="D2415" s="1">
        <v>66.014</v>
      </c>
      <c r="E2415" s="1">
        <v>0.513</v>
      </c>
      <c r="F2415" s="1">
        <v>16.602</v>
      </c>
      <c r="G2415" s="1">
        <v>0.994</v>
      </c>
      <c r="H2415" s="1">
        <v>2.486</v>
      </c>
      <c r="I2415" s="1">
        <v>0.089</v>
      </c>
      <c r="J2415" s="1">
        <v>1.561</v>
      </c>
      <c r="K2415" s="1">
        <v>4.081</v>
      </c>
      <c r="L2415" s="1">
        <v>4.783</v>
      </c>
      <c r="M2415" s="1">
        <v>2.658</v>
      </c>
      <c r="N2415" s="1">
        <v>0.218</v>
      </c>
      <c r="O2415" s="1">
        <v>6.34</v>
      </c>
      <c r="P2415" s="1">
        <v>92.8</v>
      </c>
      <c r="Q2415" s="1">
        <v>20.2</v>
      </c>
      <c r="R2415" s="1">
        <v>11.6</v>
      </c>
      <c r="S2415" s="1">
        <v>18.9</v>
      </c>
      <c r="T2415" s="1">
        <v>25.9</v>
      </c>
      <c r="U2415" s="1">
        <v>81.4</v>
      </c>
      <c r="V2415" s="1">
        <v>19.5</v>
      </c>
      <c r="W2415" s="1">
        <v>52</v>
      </c>
      <c r="X2415" s="1">
        <v>962</v>
      </c>
      <c r="Y2415" s="1">
        <v>6.37</v>
      </c>
      <c r="Z2415" s="1">
        <v>65.7</v>
      </c>
      <c r="AA2415" s="1">
        <v>2.95</v>
      </c>
      <c r="AB2415" s="1">
        <v>0.9</v>
      </c>
      <c r="AC2415" s="1">
        <v>772</v>
      </c>
      <c r="AD2415" s="1">
        <v>19.6</v>
      </c>
      <c r="AE2415" s="1">
        <v>42.2</v>
      </c>
      <c r="AF2415" s="1">
        <v>5.06</v>
      </c>
      <c r="AG2415" s="1">
        <v>20.5</v>
      </c>
      <c r="AH2415" s="1">
        <v>3.6</v>
      </c>
      <c r="AI2415" s="1">
        <v>0.94</v>
      </c>
      <c r="AJ2415" s="1">
        <v>2.47</v>
      </c>
      <c r="AK2415" s="1">
        <v>0.27</v>
      </c>
      <c r="AL2415" s="1">
        <v>1.48</v>
      </c>
      <c r="AM2415" s="1">
        <v>0.25</v>
      </c>
      <c r="AN2415" s="1">
        <v>0.71</v>
      </c>
      <c r="AO2415" s="1">
        <v>0.09</v>
      </c>
      <c r="AP2415" s="1">
        <v>0.59</v>
      </c>
      <c r="AQ2415" s="1">
        <v>0.08</v>
      </c>
      <c r="AR2415" s="1">
        <v>1.98</v>
      </c>
      <c r="AS2415" s="1">
        <v>0.25</v>
      </c>
      <c r="AT2415" s="1">
        <v>35.6</v>
      </c>
      <c r="AU2415" s="1">
        <v>4.1</v>
      </c>
      <c r="AV2415" s="1">
        <v>1.37</v>
      </c>
      <c r="AW2415" s="1" t="s">
        <v>977</v>
      </c>
    </row>
    <row r="2416" spans="1:49">
      <c r="A2416" s="1" t="s">
        <v>5069</v>
      </c>
      <c r="B2416" s="1" t="s">
        <v>5070</v>
      </c>
      <c r="C2416" s="1" t="s">
        <v>13</v>
      </c>
      <c r="D2416" s="1">
        <v>66.034</v>
      </c>
      <c r="E2416" s="1">
        <v>0.552</v>
      </c>
      <c r="F2416" s="1">
        <v>17.125</v>
      </c>
      <c r="G2416" s="1">
        <v>1.142</v>
      </c>
      <c r="H2416" s="1">
        <v>2.855</v>
      </c>
      <c r="I2416" s="1">
        <v>0.056</v>
      </c>
      <c r="J2416" s="1">
        <v>1.527</v>
      </c>
      <c r="K2416" s="1">
        <v>4.358</v>
      </c>
      <c r="L2416" s="1">
        <v>3.813</v>
      </c>
      <c r="M2416" s="1">
        <v>2.355</v>
      </c>
      <c r="N2416" s="1">
        <v>0.183</v>
      </c>
      <c r="O2416" s="1">
        <v>9.46</v>
      </c>
      <c r="P2416" s="1">
        <v>75.18</v>
      </c>
      <c r="Q2416" s="1">
        <v>77</v>
      </c>
      <c r="R2416" s="1">
        <v>9.905</v>
      </c>
      <c r="S2416" s="1">
        <v>20</v>
      </c>
      <c r="T2416" s="1">
        <v>25.8</v>
      </c>
      <c r="U2416" s="1">
        <v>50.91</v>
      </c>
      <c r="V2416" s="1">
        <v>18.46</v>
      </c>
      <c r="W2416" s="1">
        <v>68.8</v>
      </c>
      <c r="X2416" s="1">
        <v>477.1</v>
      </c>
      <c r="Y2416" s="1">
        <v>11.17</v>
      </c>
      <c r="Z2416" s="1">
        <v>147.2</v>
      </c>
      <c r="AA2416" s="1">
        <v>10.09</v>
      </c>
      <c r="AB2416" s="1">
        <v>1.092</v>
      </c>
      <c r="AC2416" s="1">
        <v>652.1</v>
      </c>
      <c r="AD2416" s="1">
        <v>27.78</v>
      </c>
      <c r="AE2416" s="1">
        <v>45.47</v>
      </c>
      <c r="AF2416" s="1">
        <v>4.725</v>
      </c>
      <c r="AG2416" s="1">
        <v>19.28</v>
      </c>
      <c r="AH2416" s="1">
        <v>3.234</v>
      </c>
      <c r="AI2416" s="1">
        <v>0.921</v>
      </c>
      <c r="AJ2416" s="1">
        <v>2.901</v>
      </c>
      <c r="AK2416" s="1">
        <v>0.381</v>
      </c>
      <c r="AL2416" s="1">
        <v>1.9815</v>
      </c>
      <c r="AM2416" s="1">
        <v>0.371</v>
      </c>
      <c r="AN2416" s="1">
        <v>0.962</v>
      </c>
      <c r="AO2416" s="1">
        <v>0.146</v>
      </c>
      <c r="AP2416" s="1">
        <v>0.9555</v>
      </c>
      <c r="AQ2416" s="1">
        <v>0.158</v>
      </c>
      <c r="AR2416" s="1">
        <v>3.481</v>
      </c>
      <c r="AS2416" s="1">
        <v>0.648</v>
      </c>
      <c r="AT2416" s="1">
        <v>11.5233333</v>
      </c>
      <c r="AU2416" s="1">
        <v>8.213</v>
      </c>
      <c r="AV2416" s="1">
        <v>2.11</v>
      </c>
      <c r="AW2416" s="1" t="s">
        <v>977</v>
      </c>
    </row>
    <row r="2417" spans="1:49">
      <c r="A2417" s="1" t="s">
        <v>5071</v>
      </c>
      <c r="B2417" s="1" t="s">
        <v>5072</v>
      </c>
      <c r="C2417" s="1" t="s">
        <v>13</v>
      </c>
      <c r="D2417" s="1">
        <v>66.043</v>
      </c>
      <c r="E2417" s="1">
        <v>0.673</v>
      </c>
      <c r="F2417" s="1">
        <v>15.74</v>
      </c>
      <c r="G2417" s="1">
        <v>1.264</v>
      </c>
      <c r="H2417" s="1">
        <v>3.162</v>
      </c>
      <c r="I2417" s="1">
        <v>0.06</v>
      </c>
      <c r="J2417" s="1">
        <v>1.768</v>
      </c>
      <c r="K2417" s="1">
        <v>3.817</v>
      </c>
      <c r="L2417" s="1">
        <v>3.897</v>
      </c>
      <c r="M2417" s="1">
        <v>3.385</v>
      </c>
      <c r="N2417" s="1">
        <v>0.191</v>
      </c>
      <c r="O2417" s="1">
        <v>5.9</v>
      </c>
      <c r="P2417" s="1">
        <v>83.5</v>
      </c>
      <c r="Q2417" s="1">
        <v>21.7</v>
      </c>
      <c r="R2417" s="1">
        <v>7.5</v>
      </c>
      <c r="S2417" s="1">
        <v>3.1</v>
      </c>
      <c r="T2417" s="1">
        <v>5.812025</v>
      </c>
      <c r="U2417" s="1">
        <v>85</v>
      </c>
      <c r="V2417" s="1">
        <v>22.2</v>
      </c>
      <c r="W2417" s="1">
        <v>120</v>
      </c>
      <c r="X2417" s="1">
        <v>452</v>
      </c>
      <c r="Y2417" s="1">
        <v>17</v>
      </c>
      <c r="Z2417" s="1">
        <v>205</v>
      </c>
      <c r="AA2417" s="1">
        <v>12</v>
      </c>
      <c r="AB2417" s="1">
        <v>4.87</v>
      </c>
      <c r="AC2417" s="1">
        <v>1020</v>
      </c>
      <c r="AD2417" s="1">
        <v>46.5</v>
      </c>
      <c r="AE2417" s="1">
        <v>87.8</v>
      </c>
      <c r="AF2417" s="1">
        <v>10.2</v>
      </c>
      <c r="AG2417" s="1">
        <v>33.3</v>
      </c>
      <c r="AH2417" s="1">
        <v>6.21</v>
      </c>
      <c r="AI2417" s="1">
        <v>1.32</v>
      </c>
      <c r="AJ2417" s="1">
        <v>4.56</v>
      </c>
      <c r="AK2417" s="1">
        <v>0.67</v>
      </c>
      <c r="AL2417" s="1">
        <v>3.13</v>
      </c>
      <c r="AM2417" s="1">
        <v>0.56</v>
      </c>
      <c r="AN2417" s="1">
        <v>1.43</v>
      </c>
      <c r="AO2417" s="1">
        <v>0.21</v>
      </c>
      <c r="AP2417" s="1">
        <v>1.26</v>
      </c>
      <c r="AQ2417" s="1">
        <v>0.19</v>
      </c>
      <c r="AR2417" s="1">
        <v>5.83</v>
      </c>
      <c r="AS2417" s="1">
        <v>1.04</v>
      </c>
      <c r="AT2417" s="1">
        <v>18</v>
      </c>
      <c r="AU2417" s="1">
        <v>12.3</v>
      </c>
      <c r="AV2417" s="1">
        <v>4.83</v>
      </c>
      <c r="AW2417" s="1" t="s">
        <v>977</v>
      </c>
    </row>
    <row r="2418" spans="1:49">
      <c r="A2418" s="1" t="s">
        <v>5073</v>
      </c>
      <c r="B2418" s="1" t="s">
        <v>5074</v>
      </c>
      <c r="C2418" s="1" t="s">
        <v>13</v>
      </c>
      <c r="D2418" s="1">
        <v>66.043</v>
      </c>
      <c r="E2418" s="1">
        <v>0.488</v>
      </c>
      <c r="F2418" s="1">
        <v>17.039</v>
      </c>
      <c r="G2418" s="1">
        <v>0.823</v>
      </c>
      <c r="H2418" s="1">
        <v>2.059</v>
      </c>
      <c r="I2418" s="1">
        <v>0.051</v>
      </c>
      <c r="J2418" s="1">
        <v>1.918</v>
      </c>
      <c r="K2418" s="1">
        <v>4.11</v>
      </c>
      <c r="L2418" s="1">
        <v>4.688</v>
      </c>
      <c r="M2418" s="1">
        <v>2.334</v>
      </c>
      <c r="N2418" s="1">
        <v>0.447</v>
      </c>
      <c r="O2418" s="1">
        <v>6</v>
      </c>
      <c r="P2418" s="1">
        <v>106.01983</v>
      </c>
      <c r="Q2418" s="1">
        <v>31</v>
      </c>
      <c r="R2418" s="1">
        <v>10</v>
      </c>
      <c r="S2418" s="1">
        <v>21.8</v>
      </c>
      <c r="T2418" s="1">
        <v>61</v>
      </c>
      <c r="U2418" s="1">
        <v>73</v>
      </c>
      <c r="V2418" s="1">
        <v>22</v>
      </c>
      <c r="W2418" s="1">
        <v>54</v>
      </c>
      <c r="X2418" s="1">
        <v>802</v>
      </c>
      <c r="Y2418" s="1">
        <v>10</v>
      </c>
      <c r="Z2418" s="1">
        <v>140</v>
      </c>
      <c r="AA2418" s="1">
        <v>19</v>
      </c>
      <c r="AB2418" s="1">
        <v>1.28</v>
      </c>
      <c r="AC2418" s="1">
        <v>942</v>
      </c>
      <c r="AD2418" s="1">
        <v>44</v>
      </c>
      <c r="AE2418" s="1">
        <v>77.9</v>
      </c>
      <c r="AF2418" s="1">
        <v>8.1</v>
      </c>
      <c r="AG2418" s="1">
        <v>26.9</v>
      </c>
      <c r="AH2418" s="1">
        <v>3.93</v>
      </c>
      <c r="AI2418" s="1">
        <v>1.01</v>
      </c>
      <c r="AJ2418" s="1">
        <v>3.52</v>
      </c>
      <c r="AK2418" s="1">
        <v>0.48</v>
      </c>
      <c r="AL2418" s="1">
        <v>2.06</v>
      </c>
      <c r="AM2418" s="1">
        <v>0.36</v>
      </c>
      <c r="AN2418" s="1">
        <v>0.93</v>
      </c>
      <c r="AO2418" s="1">
        <v>0.15</v>
      </c>
      <c r="AP2418" s="1">
        <v>0.91</v>
      </c>
      <c r="AQ2418" s="1">
        <v>0.12</v>
      </c>
      <c r="AR2418" s="1">
        <v>4</v>
      </c>
      <c r="AS2418" s="1">
        <v>1.47</v>
      </c>
      <c r="AT2418" s="1">
        <v>17</v>
      </c>
      <c r="AU2418" s="1">
        <v>7.9</v>
      </c>
      <c r="AV2418" s="1">
        <v>2.66</v>
      </c>
      <c r="AW2418" s="1" t="s">
        <v>977</v>
      </c>
    </row>
    <row r="2419" spans="1:49">
      <c r="A2419" s="1" t="s">
        <v>5075</v>
      </c>
      <c r="B2419" s="1" t="s">
        <v>5076</v>
      </c>
      <c r="C2419" s="1" t="s">
        <v>13</v>
      </c>
      <c r="D2419" s="1">
        <v>66.055</v>
      </c>
      <c r="E2419" s="1">
        <v>0.79</v>
      </c>
      <c r="F2419" s="1">
        <v>15.701</v>
      </c>
      <c r="G2419" s="1">
        <v>1.326</v>
      </c>
      <c r="H2419" s="1">
        <v>2.652</v>
      </c>
      <c r="I2419" s="1">
        <v>0.062</v>
      </c>
      <c r="J2419" s="1">
        <v>1.631</v>
      </c>
      <c r="K2419" s="1">
        <v>3.702</v>
      </c>
      <c r="L2419" s="1">
        <v>4.286</v>
      </c>
      <c r="M2419" s="1">
        <v>3.486</v>
      </c>
      <c r="N2419" s="1">
        <v>0.308</v>
      </c>
      <c r="O2419" s="1">
        <v>5.79</v>
      </c>
      <c r="P2419" s="1">
        <v>82.7</v>
      </c>
      <c r="Q2419" s="1">
        <v>9.43</v>
      </c>
      <c r="R2419" s="1">
        <v>13.99</v>
      </c>
      <c r="S2419" s="1">
        <v>7.38</v>
      </c>
      <c r="T2419" s="1">
        <v>0.002</v>
      </c>
      <c r="U2419" s="1">
        <v>45</v>
      </c>
      <c r="V2419" s="1">
        <v>16.4</v>
      </c>
      <c r="W2419" s="1">
        <v>102.77</v>
      </c>
      <c r="X2419" s="1">
        <v>774.71</v>
      </c>
      <c r="Y2419" s="1">
        <v>8.85</v>
      </c>
      <c r="Z2419" s="1">
        <v>134.7</v>
      </c>
      <c r="AA2419" s="1">
        <v>8.97</v>
      </c>
      <c r="AB2419" s="1">
        <v>1.369</v>
      </c>
      <c r="AC2419" s="1">
        <v>1334.1</v>
      </c>
      <c r="AD2419" s="1">
        <v>40.57</v>
      </c>
      <c r="AE2419" s="1">
        <v>79.53</v>
      </c>
      <c r="AF2419" s="1">
        <v>8.99</v>
      </c>
      <c r="AG2419" s="1">
        <v>32.05</v>
      </c>
      <c r="AH2419" s="1">
        <v>5.21</v>
      </c>
      <c r="AI2419" s="1">
        <v>1.32</v>
      </c>
      <c r="AJ2419" s="1">
        <v>3.58</v>
      </c>
      <c r="AK2419" s="1">
        <v>0.41</v>
      </c>
      <c r="AL2419" s="1">
        <v>1.82</v>
      </c>
      <c r="AM2419" s="1">
        <v>0.28</v>
      </c>
      <c r="AN2419" s="1">
        <v>0.72</v>
      </c>
      <c r="AO2419" s="1">
        <v>0.1</v>
      </c>
      <c r="AP2419" s="1">
        <v>0.59</v>
      </c>
      <c r="AQ2419" s="1">
        <v>0.09</v>
      </c>
      <c r="AR2419" s="1">
        <v>0.8</v>
      </c>
      <c r="AS2419" s="1">
        <v>1</v>
      </c>
      <c r="AT2419" s="1">
        <v>22.9</v>
      </c>
      <c r="AU2419" s="1">
        <v>9.73</v>
      </c>
      <c r="AV2419" s="1">
        <v>2</v>
      </c>
      <c r="AW2419" s="1" t="s">
        <v>977</v>
      </c>
    </row>
    <row r="2420" spans="1:49">
      <c r="A2420" s="1" t="s">
        <v>5077</v>
      </c>
      <c r="B2420" s="1" t="s">
        <v>5078</v>
      </c>
      <c r="C2420" s="1" t="s">
        <v>13</v>
      </c>
      <c r="D2420" s="1">
        <v>66.058</v>
      </c>
      <c r="E2420" s="1">
        <v>0.694</v>
      </c>
      <c r="F2420" s="1">
        <v>15.606</v>
      </c>
      <c r="G2420" s="1">
        <v>1.376</v>
      </c>
      <c r="H2420" s="1">
        <v>2.752</v>
      </c>
      <c r="I2420" s="1">
        <v>0.061</v>
      </c>
      <c r="J2420" s="1">
        <v>1.97</v>
      </c>
      <c r="K2420" s="1">
        <v>3.419</v>
      </c>
      <c r="L2420" s="1">
        <v>4.062</v>
      </c>
      <c r="M2420" s="1">
        <v>3.664</v>
      </c>
      <c r="N2420" s="1">
        <v>0.337</v>
      </c>
      <c r="O2420" s="1">
        <v>10</v>
      </c>
      <c r="P2420" s="1">
        <v>81.6</v>
      </c>
      <c r="Q2420" s="1">
        <v>52.2</v>
      </c>
      <c r="R2420" s="1">
        <v>11</v>
      </c>
      <c r="S2420" s="1">
        <v>43.7</v>
      </c>
      <c r="T2420" s="1">
        <v>28</v>
      </c>
      <c r="U2420" s="1">
        <v>53</v>
      </c>
      <c r="V2420" s="1">
        <v>19.9</v>
      </c>
      <c r="W2420" s="1">
        <v>85.4</v>
      </c>
      <c r="X2420" s="1">
        <v>874</v>
      </c>
      <c r="Y2420" s="1">
        <v>9.8</v>
      </c>
      <c r="Z2420" s="1">
        <v>295</v>
      </c>
      <c r="AA2420" s="1">
        <v>20.1</v>
      </c>
      <c r="AB2420" s="1">
        <v>4.34</v>
      </c>
      <c r="AC2420" s="1">
        <v>815</v>
      </c>
      <c r="AD2420" s="1">
        <v>55.8</v>
      </c>
      <c r="AE2420" s="1">
        <v>93.2</v>
      </c>
      <c r="AF2420" s="1">
        <v>10.4</v>
      </c>
      <c r="AG2420" s="1">
        <v>35.9</v>
      </c>
      <c r="AH2420" s="1">
        <v>5.2</v>
      </c>
      <c r="AI2420" s="1">
        <v>1.3</v>
      </c>
      <c r="AJ2420" s="1">
        <v>3.4</v>
      </c>
      <c r="AK2420" s="1">
        <v>0.4</v>
      </c>
      <c r="AL2420" s="1">
        <v>2</v>
      </c>
      <c r="AM2420" s="1">
        <v>0.4</v>
      </c>
      <c r="AN2420" s="1">
        <v>0.9</v>
      </c>
      <c r="AO2420" s="1">
        <v>0.13</v>
      </c>
      <c r="AP2420" s="1">
        <v>0.9</v>
      </c>
      <c r="AQ2420" s="1">
        <v>0.13</v>
      </c>
      <c r="AR2420" s="1">
        <v>8.7</v>
      </c>
      <c r="AS2420" s="1">
        <v>1</v>
      </c>
      <c r="AT2420" s="1">
        <v>23.5</v>
      </c>
      <c r="AU2420" s="1">
        <v>16.4</v>
      </c>
      <c r="AV2420" s="1">
        <v>3.7</v>
      </c>
      <c r="AW2420" s="1" t="s">
        <v>977</v>
      </c>
    </row>
    <row r="2421" spans="1:49">
      <c r="A2421" s="1" t="s">
        <v>5079</v>
      </c>
      <c r="B2421" s="1" t="s">
        <v>5080</v>
      </c>
      <c r="C2421" s="1" t="s">
        <v>13</v>
      </c>
      <c r="D2421" s="1">
        <v>66.071</v>
      </c>
      <c r="E2421" s="1">
        <v>0.567</v>
      </c>
      <c r="F2421" s="1">
        <v>16.429</v>
      </c>
      <c r="G2421" s="1">
        <v>1.082</v>
      </c>
      <c r="H2421" s="1">
        <v>2.705</v>
      </c>
      <c r="I2421" s="1">
        <v>0.101</v>
      </c>
      <c r="J2421" s="1">
        <v>2.007</v>
      </c>
      <c r="K2421" s="1">
        <v>3.659</v>
      </c>
      <c r="L2421" s="1">
        <v>3.801</v>
      </c>
      <c r="M2421" s="1">
        <v>3.385</v>
      </c>
      <c r="N2421" s="1">
        <v>0.193</v>
      </c>
      <c r="O2421" s="1">
        <v>8.9</v>
      </c>
      <c r="P2421" s="1">
        <v>82</v>
      </c>
      <c r="Q2421" s="1">
        <v>11</v>
      </c>
      <c r="R2421" s="1">
        <v>11.4</v>
      </c>
      <c r="S2421" s="1">
        <v>8.9</v>
      </c>
      <c r="T2421" s="1">
        <v>51</v>
      </c>
      <c r="U2421" s="1">
        <v>61</v>
      </c>
      <c r="V2421" s="1">
        <v>17</v>
      </c>
      <c r="W2421" s="1">
        <v>130</v>
      </c>
      <c r="X2421" s="1">
        <v>530</v>
      </c>
      <c r="Y2421" s="1">
        <v>15</v>
      </c>
      <c r="Z2421" s="1">
        <v>180</v>
      </c>
      <c r="AA2421" s="1">
        <v>8.6</v>
      </c>
      <c r="AB2421" s="1">
        <v>4.6</v>
      </c>
      <c r="AC2421" s="1">
        <v>730</v>
      </c>
      <c r="AD2421" s="1">
        <v>26</v>
      </c>
      <c r="AE2421" s="1">
        <v>51</v>
      </c>
      <c r="AF2421" s="1">
        <v>5.7</v>
      </c>
      <c r="AG2421" s="1">
        <v>21</v>
      </c>
      <c r="AH2421" s="1">
        <v>3.8</v>
      </c>
      <c r="AI2421" s="1">
        <v>0.97</v>
      </c>
      <c r="AJ2421" s="1">
        <v>3.1</v>
      </c>
      <c r="AK2421" s="1">
        <v>0.38</v>
      </c>
      <c r="AL2421" s="1">
        <v>2.4</v>
      </c>
      <c r="AM2421" s="1">
        <v>0.46</v>
      </c>
      <c r="AN2421" s="1">
        <v>1.3</v>
      </c>
      <c r="AO2421" s="1">
        <v>0.19</v>
      </c>
      <c r="AP2421" s="1">
        <v>1.3</v>
      </c>
      <c r="AQ2421" s="1">
        <v>0.2</v>
      </c>
      <c r="AR2421" s="1">
        <v>4.8</v>
      </c>
      <c r="AS2421" s="1">
        <v>0.88</v>
      </c>
      <c r="AT2421" s="1">
        <v>16</v>
      </c>
      <c r="AU2421" s="1">
        <v>13</v>
      </c>
      <c r="AV2421" s="1">
        <v>2.8</v>
      </c>
      <c r="AW2421" s="1" t="s">
        <v>977</v>
      </c>
    </row>
    <row r="2422" spans="1:49">
      <c r="A2422" s="1" t="s">
        <v>5081</v>
      </c>
      <c r="B2422" s="1" t="s">
        <v>5082</v>
      </c>
      <c r="C2422" s="1" t="s">
        <v>13</v>
      </c>
      <c r="D2422" s="1">
        <v>66.074</v>
      </c>
      <c r="E2422" s="1">
        <v>0.568</v>
      </c>
      <c r="F2422" s="1">
        <v>15.464</v>
      </c>
      <c r="G2422" s="1">
        <v>1.661</v>
      </c>
      <c r="H2422" s="1">
        <v>3.322</v>
      </c>
      <c r="I2422" s="1">
        <v>0.041</v>
      </c>
      <c r="J2422" s="1">
        <v>1.907</v>
      </c>
      <c r="K2422" s="1">
        <v>3.042</v>
      </c>
      <c r="L2422" s="1">
        <v>3.904</v>
      </c>
      <c r="M2422" s="1">
        <v>3.834</v>
      </c>
      <c r="N2422" s="1">
        <v>0.183</v>
      </c>
      <c r="O2422" s="1">
        <v>9.763991</v>
      </c>
      <c r="P2422" s="1">
        <v>105.77511</v>
      </c>
      <c r="Q2422" s="1">
        <v>133.595787</v>
      </c>
      <c r="R2422" s="1">
        <v>28.1336355</v>
      </c>
      <c r="S2422" s="1">
        <v>80.878194</v>
      </c>
      <c r="T2422" s="1">
        <v>25.358399</v>
      </c>
      <c r="U2422" s="1">
        <v>47.965452</v>
      </c>
      <c r="V2422" s="1">
        <v>18.32854</v>
      </c>
      <c r="W2422" s="1">
        <v>133</v>
      </c>
      <c r="X2422" s="1">
        <v>430</v>
      </c>
      <c r="Y2422" s="1">
        <v>14</v>
      </c>
      <c r="Z2422" s="1">
        <v>177.39656</v>
      </c>
      <c r="AA2422" s="1">
        <v>6.272751</v>
      </c>
      <c r="AB2422" s="1">
        <v>4.1697266</v>
      </c>
      <c r="AC2422" s="1">
        <v>781.2618</v>
      </c>
      <c r="AD2422" s="1">
        <v>36.197878</v>
      </c>
      <c r="AE2422" s="1">
        <v>49.591052</v>
      </c>
      <c r="AF2422" s="1">
        <v>8.332452</v>
      </c>
      <c r="AG2422" s="1">
        <v>31.326561</v>
      </c>
      <c r="AH2422" s="1">
        <v>5.5333731</v>
      </c>
      <c r="AI2422" s="1">
        <v>1.3829936</v>
      </c>
      <c r="AJ2422" s="1">
        <v>4.7707213</v>
      </c>
      <c r="AK2422" s="1">
        <v>0.5696293</v>
      </c>
      <c r="AL2422" s="1">
        <v>2.8007901</v>
      </c>
      <c r="AM2422" s="1">
        <v>0.5103444</v>
      </c>
      <c r="AN2422" s="1">
        <v>1.3466971</v>
      </c>
      <c r="AO2422" s="1">
        <v>0.17298133</v>
      </c>
      <c r="AP2422" s="1">
        <v>1.1862636</v>
      </c>
      <c r="AQ2422" s="1">
        <v>0.17299256</v>
      </c>
      <c r="AR2422" s="1">
        <v>4.40827</v>
      </c>
      <c r="AS2422" s="1">
        <v>0.513027</v>
      </c>
      <c r="AT2422" s="1">
        <v>20.8929122</v>
      </c>
      <c r="AU2422" s="1">
        <v>10.9480004</v>
      </c>
      <c r="AV2422" s="1">
        <v>3.0550788</v>
      </c>
      <c r="AW2422" s="1" t="s">
        <v>977</v>
      </c>
    </row>
    <row r="2423" spans="1:49">
      <c r="A2423" s="1" t="s">
        <v>5083</v>
      </c>
      <c r="B2423" s="1" t="s">
        <v>5084</v>
      </c>
      <c r="C2423" s="1" t="s">
        <v>13</v>
      </c>
      <c r="D2423" s="1">
        <v>66.074</v>
      </c>
      <c r="E2423" s="1">
        <v>0.572</v>
      </c>
      <c r="F2423" s="1">
        <v>16.518</v>
      </c>
      <c r="G2423" s="1">
        <v>1.014</v>
      </c>
      <c r="H2423" s="1">
        <v>2.534</v>
      </c>
      <c r="I2423" s="1">
        <v>0.072</v>
      </c>
      <c r="J2423" s="1">
        <v>2.066</v>
      </c>
      <c r="K2423" s="1">
        <v>4.01</v>
      </c>
      <c r="L2423" s="1">
        <v>3.999</v>
      </c>
      <c r="M2423" s="1">
        <v>2.956</v>
      </c>
      <c r="N2423" s="1">
        <v>0.184</v>
      </c>
      <c r="O2423" s="1">
        <v>8</v>
      </c>
      <c r="P2423" s="1">
        <v>74</v>
      </c>
      <c r="Q2423" s="1">
        <v>30</v>
      </c>
      <c r="R2423" s="1">
        <v>9</v>
      </c>
      <c r="S2423" s="1">
        <v>6</v>
      </c>
      <c r="T2423" s="1">
        <v>50</v>
      </c>
      <c r="U2423" s="1">
        <v>69.28</v>
      </c>
      <c r="V2423" s="1">
        <v>19</v>
      </c>
      <c r="W2423" s="1">
        <v>97</v>
      </c>
      <c r="X2423" s="1">
        <v>473</v>
      </c>
      <c r="Y2423" s="1">
        <v>13</v>
      </c>
      <c r="Z2423" s="1">
        <v>177</v>
      </c>
      <c r="AA2423" s="1">
        <v>12</v>
      </c>
      <c r="AB2423" s="1">
        <v>5.1</v>
      </c>
      <c r="AC2423" s="1">
        <v>602</v>
      </c>
      <c r="AD2423" s="1">
        <v>34</v>
      </c>
      <c r="AE2423" s="1">
        <v>58.4</v>
      </c>
      <c r="AF2423" s="1">
        <v>5.99</v>
      </c>
      <c r="AG2423" s="1">
        <v>21.4</v>
      </c>
      <c r="AH2423" s="1">
        <v>3.7</v>
      </c>
      <c r="AI2423" s="1">
        <v>0.97</v>
      </c>
      <c r="AJ2423" s="1">
        <v>3.4</v>
      </c>
      <c r="AK2423" s="1">
        <v>0.5</v>
      </c>
      <c r="AL2423" s="1">
        <v>2.5</v>
      </c>
      <c r="AM2423" s="1">
        <v>0.5</v>
      </c>
      <c r="AN2423" s="1">
        <v>1.4</v>
      </c>
      <c r="AO2423" s="1">
        <v>0.21</v>
      </c>
      <c r="AP2423" s="1">
        <v>1.4</v>
      </c>
      <c r="AQ2423" s="1">
        <v>0.22</v>
      </c>
      <c r="AR2423" s="1">
        <v>3.8</v>
      </c>
      <c r="AS2423" s="1">
        <v>1.2</v>
      </c>
      <c r="AT2423" s="1">
        <v>19</v>
      </c>
      <c r="AU2423" s="1">
        <v>14.9</v>
      </c>
      <c r="AV2423" s="1">
        <v>4.6</v>
      </c>
      <c r="AW2423" s="1" t="s">
        <v>977</v>
      </c>
    </row>
    <row r="2424" spans="1:49">
      <c r="A2424" s="1" t="s">
        <v>5085</v>
      </c>
      <c r="B2424" s="1" t="s">
        <v>5086</v>
      </c>
      <c r="C2424" s="1" t="s">
        <v>13</v>
      </c>
      <c r="D2424" s="1">
        <v>66.078</v>
      </c>
      <c r="E2424" s="1">
        <v>0.642</v>
      </c>
      <c r="F2424" s="1">
        <v>18.15</v>
      </c>
      <c r="G2424" s="1">
        <v>0.757</v>
      </c>
      <c r="H2424" s="1">
        <v>1.895</v>
      </c>
      <c r="I2424" s="1">
        <v>0.05</v>
      </c>
      <c r="J2424" s="1">
        <v>1.994</v>
      </c>
      <c r="K2424" s="1">
        <v>3.748</v>
      </c>
      <c r="L2424" s="1">
        <v>4.17</v>
      </c>
      <c r="M2424" s="1">
        <v>2.245</v>
      </c>
      <c r="N2424" s="1">
        <v>0.271</v>
      </c>
      <c r="O2424" s="1">
        <v>5.1</v>
      </c>
      <c r="P2424" s="1">
        <v>58.5</v>
      </c>
      <c r="Q2424" s="1">
        <v>78.7</v>
      </c>
      <c r="R2424" s="1">
        <v>6.22</v>
      </c>
      <c r="S2424" s="1">
        <v>30.6</v>
      </c>
      <c r="T2424" s="1">
        <v>10.1</v>
      </c>
      <c r="U2424" s="1">
        <v>22.3</v>
      </c>
      <c r="V2424" s="1">
        <v>14.9</v>
      </c>
      <c r="W2424" s="1">
        <v>167</v>
      </c>
      <c r="X2424" s="1">
        <v>490</v>
      </c>
      <c r="Y2424" s="1">
        <v>11.2</v>
      </c>
      <c r="Z2424" s="1">
        <v>135</v>
      </c>
      <c r="AA2424" s="1">
        <v>6.67</v>
      </c>
      <c r="AB2424" s="1">
        <v>4.3</v>
      </c>
      <c r="AC2424" s="1">
        <v>660</v>
      </c>
      <c r="AD2424" s="1">
        <v>22.8</v>
      </c>
      <c r="AE2424" s="1">
        <v>47.6</v>
      </c>
      <c r="AF2424" s="1">
        <v>6.04</v>
      </c>
      <c r="AG2424" s="1">
        <v>17.2</v>
      </c>
      <c r="AH2424" s="1">
        <v>4.09</v>
      </c>
      <c r="AI2424" s="1">
        <v>1.51</v>
      </c>
      <c r="AJ2424" s="1">
        <v>2.64</v>
      </c>
      <c r="AK2424" s="1">
        <v>0.38</v>
      </c>
      <c r="AL2424" s="1">
        <v>1.99</v>
      </c>
      <c r="AM2424" s="1">
        <v>0.33</v>
      </c>
      <c r="AN2424" s="1">
        <v>0.76</v>
      </c>
      <c r="AO2424" s="1">
        <v>0.11</v>
      </c>
      <c r="AP2424" s="1">
        <v>0.76</v>
      </c>
      <c r="AQ2424" s="1">
        <v>0.12</v>
      </c>
      <c r="AR2424" s="1">
        <v>3.89</v>
      </c>
      <c r="AS2424" s="1">
        <v>0.91</v>
      </c>
      <c r="AT2424" s="1">
        <v>33.4</v>
      </c>
      <c r="AU2424" s="1">
        <v>16.7</v>
      </c>
      <c r="AV2424" s="1">
        <v>20.3</v>
      </c>
      <c r="AW2424" s="1" t="s">
        <v>977</v>
      </c>
    </row>
    <row r="2425" spans="1:49">
      <c r="A2425" s="1" t="s">
        <v>5087</v>
      </c>
      <c r="B2425" s="1" t="s">
        <v>5088</v>
      </c>
      <c r="C2425" s="1" t="s">
        <v>13</v>
      </c>
      <c r="D2425" s="1">
        <v>66.082</v>
      </c>
      <c r="E2425" s="1">
        <v>0.614</v>
      </c>
      <c r="F2425" s="1">
        <v>16.085</v>
      </c>
      <c r="G2425" s="1">
        <v>1.085</v>
      </c>
      <c r="H2425" s="1">
        <v>2.712</v>
      </c>
      <c r="I2425" s="1">
        <v>0.103</v>
      </c>
      <c r="J2425" s="1">
        <v>1.742</v>
      </c>
      <c r="K2425" s="1">
        <v>3.996</v>
      </c>
      <c r="L2425" s="1">
        <v>4.2</v>
      </c>
      <c r="M2425" s="1">
        <v>3.176</v>
      </c>
      <c r="N2425" s="1">
        <v>0.205</v>
      </c>
      <c r="O2425" s="1">
        <v>6.9</v>
      </c>
      <c r="P2425" s="1">
        <v>87.4</v>
      </c>
      <c r="Q2425" s="1">
        <v>13.5</v>
      </c>
      <c r="R2425" s="1">
        <v>11.3</v>
      </c>
      <c r="S2425" s="1">
        <v>17.5</v>
      </c>
      <c r="T2425" s="1">
        <v>22.39</v>
      </c>
      <c r="U2425" s="1">
        <v>45</v>
      </c>
      <c r="V2425" s="1">
        <v>17</v>
      </c>
      <c r="W2425" s="1">
        <v>89.7</v>
      </c>
      <c r="X2425" s="1">
        <v>694.2</v>
      </c>
      <c r="Y2425" s="1">
        <v>9.3</v>
      </c>
      <c r="Z2425" s="1">
        <v>105.3</v>
      </c>
      <c r="AA2425" s="1">
        <v>6.53</v>
      </c>
      <c r="AB2425" s="1">
        <v>3.7</v>
      </c>
      <c r="AC2425" s="1">
        <v>1129.3</v>
      </c>
      <c r="AD2425" s="1">
        <v>29.1</v>
      </c>
      <c r="AE2425" s="1">
        <v>57.9</v>
      </c>
      <c r="AF2425" s="1">
        <v>6.5</v>
      </c>
      <c r="AG2425" s="1">
        <v>23.7</v>
      </c>
      <c r="AH2425" s="1">
        <v>3.8</v>
      </c>
      <c r="AI2425" s="1">
        <v>1.1</v>
      </c>
      <c r="AJ2425" s="1">
        <v>3.4</v>
      </c>
      <c r="AK2425" s="1">
        <v>0.44</v>
      </c>
      <c r="AL2425" s="1">
        <v>2</v>
      </c>
      <c r="AM2425" s="1">
        <v>0.39</v>
      </c>
      <c r="AN2425" s="1">
        <v>1.1</v>
      </c>
      <c r="AO2425" s="1">
        <v>0.09584665</v>
      </c>
      <c r="AP2425" s="1">
        <v>0.7</v>
      </c>
      <c r="AQ2425" s="1">
        <v>0.1</v>
      </c>
      <c r="AR2425" s="1">
        <v>3.29</v>
      </c>
      <c r="AS2425" s="1">
        <v>0.47</v>
      </c>
      <c r="AT2425" s="1">
        <v>23</v>
      </c>
      <c r="AU2425" s="1">
        <v>9.2</v>
      </c>
      <c r="AV2425" s="1">
        <v>3.5</v>
      </c>
      <c r="AW2425" s="1" t="s">
        <v>977</v>
      </c>
    </row>
    <row r="2426" spans="1:49">
      <c r="A2426" s="1" t="s">
        <v>5089</v>
      </c>
      <c r="B2426" s="1" t="s">
        <v>5090</v>
      </c>
      <c r="C2426" s="1" t="s">
        <v>13</v>
      </c>
      <c r="D2426" s="1">
        <v>66.083</v>
      </c>
      <c r="E2426" s="1">
        <v>0.446</v>
      </c>
      <c r="F2426" s="1">
        <v>16.9</v>
      </c>
      <c r="G2426" s="1">
        <v>1.058</v>
      </c>
      <c r="H2426" s="1">
        <v>2.115</v>
      </c>
      <c r="I2426" s="1">
        <v>0.091</v>
      </c>
      <c r="J2426" s="1">
        <v>1.487</v>
      </c>
      <c r="K2426" s="1">
        <v>3.582</v>
      </c>
      <c r="L2426" s="1">
        <v>5.131</v>
      </c>
      <c r="M2426" s="1">
        <v>2.905</v>
      </c>
      <c r="N2426" s="1">
        <v>0.203</v>
      </c>
      <c r="O2426" s="1">
        <v>7.9</v>
      </c>
      <c r="P2426" s="1">
        <v>80.9</v>
      </c>
      <c r="Q2426" s="1">
        <v>130</v>
      </c>
      <c r="R2426" s="1">
        <v>7</v>
      </c>
      <c r="S2426" s="1">
        <v>32</v>
      </c>
      <c r="T2426" s="1">
        <v>7.655</v>
      </c>
      <c r="U2426" s="1">
        <v>47.6</v>
      </c>
      <c r="V2426" s="1">
        <v>16</v>
      </c>
      <c r="W2426" s="1">
        <v>69</v>
      </c>
      <c r="X2426" s="1">
        <v>1313</v>
      </c>
      <c r="Y2426" s="1">
        <v>11.5</v>
      </c>
      <c r="Z2426" s="1">
        <v>190</v>
      </c>
      <c r="AA2426" s="1">
        <v>11</v>
      </c>
      <c r="AB2426" s="1">
        <v>3.2</v>
      </c>
      <c r="AC2426" s="1">
        <v>1546</v>
      </c>
      <c r="AD2426" s="1">
        <v>40.7</v>
      </c>
      <c r="AE2426" s="1">
        <v>74.3</v>
      </c>
      <c r="AF2426" s="1">
        <v>7.2</v>
      </c>
      <c r="AG2426" s="1">
        <v>27.1</v>
      </c>
      <c r="AH2426" s="1">
        <v>4</v>
      </c>
      <c r="AI2426" s="1">
        <v>0.97</v>
      </c>
      <c r="AJ2426" s="1">
        <v>2.74</v>
      </c>
      <c r="AK2426" s="1">
        <v>0.32</v>
      </c>
      <c r="AL2426" s="1">
        <v>1.9</v>
      </c>
      <c r="AM2426" s="1">
        <v>0.39</v>
      </c>
      <c r="AN2426" s="1">
        <v>1.17</v>
      </c>
      <c r="AO2426" s="1">
        <v>0.17</v>
      </c>
      <c r="AP2426" s="1">
        <v>1.24</v>
      </c>
      <c r="AQ2426" s="1">
        <v>0.19</v>
      </c>
      <c r="AR2426" s="1">
        <v>5</v>
      </c>
      <c r="AS2426" s="1">
        <v>0.7</v>
      </c>
      <c r="AT2426" s="1">
        <v>13</v>
      </c>
      <c r="AU2426" s="1">
        <v>16</v>
      </c>
      <c r="AV2426" s="1">
        <v>3.55</v>
      </c>
      <c r="AW2426" s="1" t="s">
        <v>977</v>
      </c>
    </row>
    <row r="2427" spans="1:49">
      <c r="A2427" s="1" t="s">
        <v>5091</v>
      </c>
      <c r="B2427" s="1" t="s">
        <v>5092</v>
      </c>
      <c r="C2427" s="1" t="s">
        <v>13</v>
      </c>
      <c r="D2427" s="1">
        <v>66.095</v>
      </c>
      <c r="E2427" s="1">
        <v>0.618</v>
      </c>
      <c r="F2427" s="1">
        <v>15.986</v>
      </c>
      <c r="G2427" s="1">
        <v>1.057</v>
      </c>
      <c r="H2427" s="1">
        <v>2.643</v>
      </c>
      <c r="I2427" s="1">
        <v>0.067</v>
      </c>
      <c r="J2427" s="1">
        <v>1.935</v>
      </c>
      <c r="K2427" s="1">
        <v>3.961</v>
      </c>
      <c r="L2427" s="1">
        <v>3.9</v>
      </c>
      <c r="M2427" s="1">
        <v>3.553</v>
      </c>
      <c r="N2427" s="1">
        <v>0.184</v>
      </c>
      <c r="O2427" s="1">
        <v>11.912568</v>
      </c>
      <c r="P2427" s="1">
        <v>128.256513</v>
      </c>
      <c r="Q2427" s="1">
        <v>16</v>
      </c>
      <c r="R2427" s="1">
        <v>16.2921348</v>
      </c>
      <c r="S2427" s="1">
        <v>6.934813</v>
      </c>
      <c r="T2427" s="1">
        <v>48.643592</v>
      </c>
      <c r="U2427" s="1">
        <v>72.822217</v>
      </c>
      <c r="V2427" s="1">
        <v>16.59</v>
      </c>
      <c r="W2427" s="1">
        <v>20.299145</v>
      </c>
      <c r="X2427" s="1">
        <v>577.5194</v>
      </c>
      <c r="Y2427" s="1">
        <v>13.777871</v>
      </c>
      <c r="Z2427" s="1">
        <v>115.79482</v>
      </c>
      <c r="AA2427" s="1">
        <v>4.142562</v>
      </c>
      <c r="AB2427" s="1">
        <v>0.4065041</v>
      </c>
      <c r="AC2427" s="1">
        <v>602.01356</v>
      </c>
      <c r="AD2427" s="1">
        <v>12.118126</v>
      </c>
      <c r="AE2427" s="1">
        <v>24.818276</v>
      </c>
      <c r="AF2427" s="1">
        <v>3.366834</v>
      </c>
      <c r="AG2427" s="1">
        <v>14.115308</v>
      </c>
      <c r="AH2427" s="1">
        <v>2.8326613</v>
      </c>
      <c r="AI2427" s="1">
        <v>0.82502</v>
      </c>
      <c r="AJ2427" s="1">
        <v>2.5023969</v>
      </c>
      <c r="AK2427" s="1">
        <v>0.3549323</v>
      </c>
      <c r="AL2427" s="1">
        <v>2.1928166</v>
      </c>
      <c r="AM2427" s="1">
        <v>0.4452975</v>
      </c>
      <c r="AN2427" s="1">
        <v>1.1973807</v>
      </c>
      <c r="AO2427" s="1">
        <v>0.17786187</v>
      </c>
      <c r="AP2427" s="1">
        <v>1.2103746</v>
      </c>
      <c r="AQ2427" s="1">
        <v>0.18190661</v>
      </c>
      <c r="AR2427" s="1">
        <v>3.033033</v>
      </c>
      <c r="AS2427" s="1">
        <v>0.2923767</v>
      </c>
      <c r="AT2427" s="1">
        <v>7.6169532</v>
      </c>
      <c r="AU2427" s="1">
        <v>1.0243902</v>
      </c>
      <c r="AV2427" s="1">
        <v>0.2532928</v>
      </c>
      <c r="AW2427" s="1" t="s">
        <v>977</v>
      </c>
    </row>
    <row r="2428" spans="1:49">
      <c r="A2428" s="1" t="s">
        <v>5093</v>
      </c>
      <c r="B2428" s="1" t="s">
        <v>5094</v>
      </c>
      <c r="C2428" s="1" t="s">
        <v>13</v>
      </c>
      <c r="D2428" s="1">
        <v>66.105</v>
      </c>
      <c r="E2428" s="1">
        <v>0.611</v>
      </c>
      <c r="F2428" s="1">
        <v>15.585</v>
      </c>
      <c r="G2428" s="1">
        <v>1.111</v>
      </c>
      <c r="H2428" s="1">
        <v>2.777</v>
      </c>
      <c r="I2428" s="1">
        <v>0.061</v>
      </c>
      <c r="J2428" s="1">
        <v>2.332</v>
      </c>
      <c r="K2428" s="1">
        <v>4.38</v>
      </c>
      <c r="L2428" s="1">
        <v>3.514</v>
      </c>
      <c r="M2428" s="1">
        <v>3.361</v>
      </c>
      <c r="N2428" s="1">
        <v>0.163</v>
      </c>
      <c r="O2428" s="1">
        <v>9.36</v>
      </c>
      <c r="P2428" s="1">
        <v>78.299948</v>
      </c>
      <c r="Q2428" s="1">
        <v>21</v>
      </c>
      <c r="R2428" s="1">
        <v>9.905</v>
      </c>
      <c r="S2428" s="1">
        <v>5.28</v>
      </c>
      <c r="T2428" s="1">
        <v>5</v>
      </c>
      <c r="U2428" s="1">
        <v>55.05</v>
      </c>
      <c r="V2428" s="1">
        <v>19.1</v>
      </c>
      <c r="W2428" s="1">
        <v>119</v>
      </c>
      <c r="X2428" s="1">
        <v>451</v>
      </c>
      <c r="Y2428" s="1">
        <v>11.31</v>
      </c>
      <c r="Z2428" s="1">
        <v>142</v>
      </c>
      <c r="AA2428" s="1">
        <v>11.2</v>
      </c>
      <c r="AB2428" s="1">
        <v>7</v>
      </c>
      <c r="AC2428" s="1">
        <v>737</v>
      </c>
      <c r="AD2428" s="1">
        <v>35.8</v>
      </c>
      <c r="AE2428" s="1">
        <v>65.7</v>
      </c>
      <c r="AF2428" s="1">
        <v>6.74</v>
      </c>
      <c r="AG2428" s="1">
        <v>25.4</v>
      </c>
      <c r="AH2428" s="1">
        <v>4.27</v>
      </c>
      <c r="AI2428" s="1">
        <v>0.98</v>
      </c>
      <c r="AJ2428" s="1">
        <v>3.33</v>
      </c>
      <c r="AK2428" s="1">
        <v>0.39</v>
      </c>
      <c r="AL2428" s="1">
        <v>2.23</v>
      </c>
      <c r="AM2428" s="1">
        <v>0.38</v>
      </c>
      <c r="AN2428" s="1">
        <v>1.08</v>
      </c>
      <c r="AO2428" s="1">
        <v>0.18</v>
      </c>
      <c r="AP2428" s="1">
        <v>1.11</v>
      </c>
      <c r="AQ2428" s="1">
        <v>0.16</v>
      </c>
      <c r="AR2428" s="1">
        <v>4.85</v>
      </c>
      <c r="AS2428" s="1">
        <v>1.01</v>
      </c>
      <c r="AT2428" s="1">
        <v>21</v>
      </c>
      <c r="AU2428" s="1">
        <v>11.7</v>
      </c>
      <c r="AV2428" s="1">
        <v>4.6</v>
      </c>
      <c r="AW2428" s="1" t="s">
        <v>977</v>
      </c>
    </row>
    <row r="2429" spans="1:49">
      <c r="A2429" s="1" t="s">
        <v>5095</v>
      </c>
      <c r="B2429" s="1" t="s">
        <v>5096</v>
      </c>
      <c r="C2429" s="1" t="s">
        <v>13</v>
      </c>
      <c r="D2429" s="1">
        <v>66.11</v>
      </c>
      <c r="E2429" s="1">
        <v>0.577</v>
      </c>
      <c r="F2429" s="1">
        <v>15.883</v>
      </c>
      <c r="G2429" s="1">
        <v>1.042</v>
      </c>
      <c r="H2429" s="1">
        <v>2.084</v>
      </c>
      <c r="I2429" s="1">
        <v>0.062</v>
      </c>
      <c r="J2429" s="1">
        <v>1.372</v>
      </c>
      <c r="K2429" s="1">
        <v>4.146</v>
      </c>
      <c r="L2429" s="1">
        <v>4.847</v>
      </c>
      <c r="M2429" s="1">
        <v>3.527</v>
      </c>
      <c r="N2429" s="1">
        <v>0.351</v>
      </c>
      <c r="O2429" s="1">
        <v>3</v>
      </c>
      <c r="P2429" s="1">
        <v>58</v>
      </c>
      <c r="Q2429" s="1">
        <v>10.4</v>
      </c>
      <c r="R2429" s="1">
        <v>8.6</v>
      </c>
      <c r="S2429" s="1">
        <v>15</v>
      </c>
      <c r="T2429" s="1">
        <v>16</v>
      </c>
      <c r="U2429" s="1">
        <v>56</v>
      </c>
      <c r="V2429" s="1">
        <v>18</v>
      </c>
      <c r="W2429" s="1">
        <v>76.2</v>
      </c>
      <c r="X2429" s="1">
        <v>1000</v>
      </c>
      <c r="Y2429" s="1">
        <v>8.1</v>
      </c>
      <c r="Z2429" s="1">
        <v>134</v>
      </c>
      <c r="AA2429" s="1">
        <v>19</v>
      </c>
      <c r="AB2429" s="1">
        <v>2.6</v>
      </c>
      <c r="AC2429" s="1">
        <v>670</v>
      </c>
      <c r="AD2429" s="1">
        <v>45.2</v>
      </c>
      <c r="AE2429" s="1">
        <v>76.1</v>
      </c>
      <c r="AF2429" s="1">
        <v>7.73</v>
      </c>
      <c r="AG2429" s="1">
        <v>26.2</v>
      </c>
      <c r="AH2429" s="1">
        <v>3.8</v>
      </c>
      <c r="AI2429" s="1">
        <v>0.98</v>
      </c>
      <c r="AJ2429" s="1">
        <v>2.51</v>
      </c>
      <c r="AK2429" s="1">
        <v>0.33</v>
      </c>
      <c r="AL2429" s="1">
        <v>1.76</v>
      </c>
      <c r="AM2429" s="1">
        <v>0.3</v>
      </c>
      <c r="AN2429" s="1">
        <v>0.8</v>
      </c>
      <c r="AO2429" s="1">
        <v>0.11</v>
      </c>
      <c r="AP2429" s="1">
        <v>0.8</v>
      </c>
      <c r="AQ2429" s="1">
        <v>0.12</v>
      </c>
      <c r="AR2429" s="1">
        <v>3</v>
      </c>
      <c r="AS2429" s="1">
        <v>1.2</v>
      </c>
      <c r="AT2429" s="1">
        <v>20.8</v>
      </c>
      <c r="AU2429" s="1">
        <v>14.7</v>
      </c>
      <c r="AV2429" s="1">
        <v>4.44</v>
      </c>
      <c r="AW2429" s="1" t="s">
        <v>977</v>
      </c>
    </row>
    <row r="2430" spans="1:49">
      <c r="A2430" s="1" t="s">
        <v>5097</v>
      </c>
      <c r="B2430" s="1" t="s">
        <v>5098</v>
      </c>
      <c r="C2430" s="1" t="s">
        <v>13</v>
      </c>
      <c r="D2430" s="1">
        <v>66.114</v>
      </c>
      <c r="E2430" s="1">
        <v>0.683</v>
      </c>
      <c r="F2430" s="1">
        <v>16.226</v>
      </c>
      <c r="G2430" s="1">
        <v>1.224</v>
      </c>
      <c r="H2430" s="1">
        <v>2.447</v>
      </c>
      <c r="I2430" s="1">
        <v>0.055</v>
      </c>
      <c r="J2430" s="1">
        <v>1.804</v>
      </c>
      <c r="K2430" s="1">
        <v>3.578</v>
      </c>
      <c r="L2430" s="1">
        <v>4.415</v>
      </c>
      <c r="M2430" s="1">
        <v>3.245</v>
      </c>
      <c r="N2430" s="1">
        <v>0.21</v>
      </c>
      <c r="O2430" s="1">
        <v>9.63</v>
      </c>
      <c r="P2430" s="1">
        <v>115</v>
      </c>
      <c r="Q2430" s="1">
        <v>70</v>
      </c>
      <c r="R2430" s="1">
        <v>16.1</v>
      </c>
      <c r="S2430" s="1">
        <v>29.2</v>
      </c>
      <c r="T2430" s="1">
        <v>39.3</v>
      </c>
      <c r="U2430" s="1">
        <v>61.7</v>
      </c>
      <c r="V2430" s="1">
        <v>20</v>
      </c>
      <c r="W2430" s="1">
        <v>63.5</v>
      </c>
      <c r="X2430" s="1">
        <v>635</v>
      </c>
      <c r="Y2430" s="1">
        <v>16.7</v>
      </c>
      <c r="Z2430" s="1">
        <v>190</v>
      </c>
      <c r="AA2430" s="1">
        <v>7.71</v>
      </c>
      <c r="AB2430" s="1">
        <v>2.12</v>
      </c>
      <c r="AC2430" s="1">
        <v>717</v>
      </c>
      <c r="AD2430" s="1">
        <v>24.5</v>
      </c>
      <c r="AE2430" s="1">
        <v>52.1</v>
      </c>
      <c r="AF2430" s="1">
        <v>6.66</v>
      </c>
      <c r="AG2430" s="1">
        <v>27.8</v>
      </c>
      <c r="AH2430" s="1">
        <v>5.32</v>
      </c>
      <c r="AI2430" s="1">
        <v>1.31</v>
      </c>
      <c r="AJ2430" s="1">
        <v>5.07</v>
      </c>
      <c r="AK2430" s="1">
        <v>0.65</v>
      </c>
      <c r="AL2430" s="1">
        <v>3.39</v>
      </c>
      <c r="AM2430" s="1">
        <v>0.602</v>
      </c>
      <c r="AN2430" s="1">
        <v>1.65</v>
      </c>
      <c r="AO2430" s="1">
        <v>0.219</v>
      </c>
      <c r="AP2430" s="1">
        <v>1.39</v>
      </c>
      <c r="AQ2430" s="1">
        <v>0.208</v>
      </c>
      <c r="AR2430" s="1">
        <v>5.8</v>
      </c>
      <c r="AS2430" s="1">
        <v>0.527</v>
      </c>
      <c r="AT2430" s="1">
        <v>11.6</v>
      </c>
      <c r="AU2430" s="1">
        <v>7.66</v>
      </c>
      <c r="AV2430" s="1">
        <v>1.77</v>
      </c>
      <c r="AW2430" s="1" t="s">
        <v>977</v>
      </c>
    </row>
    <row r="2431" spans="1:49">
      <c r="A2431" s="1" t="s">
        <v>5099</v>
      </c>
      <c r="B2431" s="1" t="s">
        <v>5100</v>
      </c>
      <c r="C2431" s="1" t="s">
        <v>13</v>
      </c>
      <c r="D2431" s="1">
        <v>66.114</v>
      </c>
      <c r="E2431" s="1">
        <v>0.683</v>
      </c>
      <c r="F2431" s="1">
        <v>16.226</v>
      </c>
      <c r="G2431" s="1">
        <v>1.224</v>
      </c>
      <c r="H2431" s="1">
        <v>2.447</v>
      </c>
      <c r="I2431" s="1">
        <v>0.055</v>
      </c>
      <c r="J2431" s="1">
        <v>1.804</v>
      </c>
      <c r="K2431" s="1">
        <v>3.578</v>
      </c>
      <c r="L2431" s="1">
        <v>4.415</v>
      </c>
      <c r="M2431" s="1">
        <v>3.245</v>
      </c>
      <c r="N2431" s="1">
        <v>0.21</v>
      </c>
      <c r="O2431" s="1">
        <v>6.480278</v>
      </c>
      <c r="P2431" s="1">
        <v>123.111111</v>
      </c>
      <c r="Q2431" s="1">
        <v>24</v>
      </c>
      <c r="R2431" s="1">
        <v>14.7649802</v>
      </c>
      <c r="S2431" s="1">
        <v>21.974405</v>
      </c>
      <c r="T2431" s="1">
        <v>56.5875</v>
      </c>
      <c r="U2431" s="1">
        <v>111.143849</v>
      </c>
      <c r="V2431" s="1">
        <v>21.7</v>
      </c>
      <c r="W2431" s="1">
        <v>38.828571</v>
      </c>
      <c r="X2431" s="1">
        <v>825.246</v>
      </c>
      <c r="Y2431" s="1">
        <v>12.306746</v>
      </c>
      <c r="Z2431" s="1">
        <v>230.82242</v>
      </c>
      <c r="AA2431" s="1">
        <v>10.064385</v>
      </c>
      <c r="AB2431" s="1">
        <v>1.0379663</v>
      </c>
      <c r="AC2431" s="1">
        <v>1104.35516</v>
      </c>
      <c r="AD2431" s="1">
        <v>37.383532</v>
      </c>
      <c r="AE2431" s="1">
        <v>79.496131</v>
      </c>
      <c r="AF2431" s="1">
        <v>9.466379</v>
      </c>
      <c r="AG2431" s="1">
        <v>35.274306</v>
      </c>
      <c r="AH2431" s="1">
        <v>6.5397917</v>
      </c>
      <c r="AI2431" s="1">
        <v>1.6394544</v>
      </c>
      <c r="AJ2431" s="1">
        <v>5.1842758</v>
      </c>
      <c r="AK2431" s="1">
        <v>0.5989276</v>
      </c>
      <c r="AL2431" s="1">
        <v>2.3202282</v>
      </c>
      <c r="AM2431" s="1">
        <v>0.4345595</v>
      </c>
      <c r="AN2431" s="1">
        <v>1.1662996</v>
      </c>
      <c r="AO2431" s="1">
        <v>0.19490575</v>
      </c>
      <c r="AP2431" s="1">
        <v>0.9268621</v>
      </c>
      <c r="AQ2431" s="1">
        <v>0.18965774</v>
      </c>
      <c r="AR2431" s="1">
        <v>5.696181</v>
      </c>
      <c r="AS2431" s="1">
        <v>0.6192391</v>
      </c>
      <c r="AT2431" s="1">
        <v>10.7800595</v>
      </c>
      <c r="AU2431" s="1">
        <v>4.5025</v>
      </c>
      <c r="AV2431" s="1">
        <v>0.9298562</v>
      </c>
      <c r="AW2431" s="1" t="s">
        <v>977</v>
      </c>
    </row>
    <row r="2432" spans="1:49">
      <c r="A2432" s="1" t="s">
        <v>5101</v>
      </c>
      <c r="B2432" s="1" t="s">
        <v>5102</v>
      </c>
      <c r="C2432" s="1" t="s">
        <v>13</v>
      </c>
      <c r="D2432" s="1">
        <v>66.128</v>
      </c>
      <c r="E2432" s="1">
        <v>0.501</v>
      </c>
      <c r="F2432" s="1">
        <v>16.87</v>
      </c>
      <c r="G2432" s="1">
        <v>0.997</v>
      </c>
      <c r="H2432" s="1">
        <v>2.494</v>
      </c>
      <c r="I2432" s="1">
        <v>0.051</v>
      </c>
      <c r="J2432" s="1">
        <v>1.475</v>
      </c>
      <c r="K2432" s="1">
        <v>4.062</v>
      </c>
      <c r="L2432" s="1">
        <v>4.173</v>
      </c>
      <c r="M2432" s="1">
        <v>3.089</v>
      </c>
      <c r="N2432" s="1">
        <v>0.161</v>
      </c>
      <c r="O2432" s="1">
        <v>6.2</v>
      </c>
      <c r="P2432" s="1">
        <v>81</v>
      </c>
      <c r="Q2432" s="1">
        <v>26</v>
      </c>
      <c r="R2432" s="1">
        <v>35</v>
      </c>
      <c r="S2432" s="1">
        <v>8</v>
      </c>
      <c r="T2432" s="1">
        <v>43</v>
      </c>
      <c r="U2432" s="1">
        <v>32</v>
      </c>
      <c r="V2432" s="1">
        <v>19</v>
      </c>
      <c r="W2432" s="1">
        <v>94</v>
      </c>
      <c r="X2432" s="1">
        <v>664</v>
      </c>
      <c r="Y2432" s="1">
        <v>10.4</v>
      </c>
      <c r="Z2432" s="1">
        <v>118</v>
      </c>
      <c r="AA2432" s="1">
        <v>7.5</v>
      </c>
      <c r="AB2432" s="1">
        <v>3</v>
      </c>
      <c r="AC2432" s="1">
        <v>740</v>
      </c>
      <c r="AD2432" s="1">
        <v>19.1</v>
      </c>
      <c r="AE2432" s="1">
        <v>41</v>
      </c>
      <c r="AF2432" s="1">
        <v>4.91</v>
      </c>
      <c r="AG2432" s="1">
        <v>19.3</v>
      </c>
      <c r="AH2432" s="1">
        <v>3.9</v>
      </c>
      <c r="AI2432" s="1">
        <v>0.87</v>
      </c>
      <c r="AJ2432" s="1">
        <v>2.63</v>
      </c>
      <c r="AK2432" s="1">
        <v>0.39</v>
      </c>
      <c r="AL2432" s="1">
        <v>2.03</v>
      </c>
      <c r="AM2432" s="1">
        <v>0.37</v>
      </c>
      <c r="AN2432" s="1">
        <v>1.09</v>
      </c>
      <c r="AO2432" s="1">
        <v>0.163</v>
      </c>
      <c r="AP2432" s="1">
        <v>1.07</v>
      </c>
      <c r="AQ2432" s="1">
        <v>0.167</v>
      </c>
      <c r="AR2432" s="1">
        <v>3.2</v>
      </c>
      <c r="AS2432" s="1">
        <v>0.87</v>
      </c>
      <c r="AT2432" s="1">
        <v>11</v>
      </c>
      <c r="AU2432" s="1">
        <v>12.6</v>
      </c>
      <c r="AV2432" s="1">
        <v>4.28</v>
      </c>
      <c r="AW2432" s="1" t="s">
        <v>977</v>
      </c>
    </row>
    <row r="2433" spans="1:49">
      <c r="A2433" s="1" t="s">
        <v>5103</v>
      </c>
      <c r="B2433" s="1" t="s">
        <v>5104</v>
      </c>
      <c r="C2433" s="1" t="s">
        <v>13</v>
      </c>
      <c r="D2433" s="1">
        <v>66.143</v>
      </c>
      <c r="E2433" s="1">
        <v>0.302</v>
      </c>
      <c r="F2433" s="1">
        <v>18.625</v>
      </c>
      <c r="G2433" s="1">
        <v>0.619</v>
      </c>
      <c r="H2433" s="1">
        <v>1.547</v>
      </c>
      <c r="I2433" s="1">
        <v>0.05</v>
      </c>
      <c r="J2433" s="1">
        <v>0.976</v>
      </c>
      <c r="K2433" s="1">
        <v>4.339</v>
      </c>
      <c r="L2433" s="1">
        <v>4.822</v>
      </c>
      <c r="M2433" s="1">
        <v>2.486</v>
      </c>
      <c r="N2433" s="1">
        <v>0.091</v>
      </c>
      <c r="O2433" s="1">
        <v>2.5</v>
      </c>
      <c r="P2433" s="1">
        <v>42</v>
      </c>
      <c r="Q2433" s="1">
        <v>10</v>
      </c>
      <c r="R2433" s="1">
        <v>6.1</v>
      </c>
      <c r="S2433" s="1">
        <v>14</v>
      </c>
      <c r="T2433" s="1">
        <v>10</v>
      </c>
      <c r="U2433" s="1">
        <v>12</v>
      </c>
      <c r="V2433" s="1">
        <v>23</v>
      </c>
      <c r="W2433" s="1">
        <v>55.8</v>
      </c>
      <c r="X2433" s="1">
        <v>880</v>
      </c>
      <c r="Y2433" s="1">
        <v>4.1</v>
      </c>
      <c r="Z2433" s="1">
        <v>103</v>
      </c>
      <c r="AA2433" s="1">
        <v>1</v>
      </c>
      <c r="AB2433" s="1">
        <v>1.4</v>
      </c>
      <c r="AC2433" s="1">
        <v>1190</v>
      </c>
      <c r="AD2433" s="1">
        <v>14.4</v>
      </c>
      <c r="AE2433" s="1">
        <v>27</v>
      </c>
      <c r="AF2433" s="1">
        <v>3.28</v>
      </c>
      <c r="AG2433" s="1">
        <v>11.5</v>
      </c>
      <c r="AH2433" s="1">
        <v>2</v>
      </c>
      <c r="AI2433" s="1">
        <v>0.89</v>
      </c>
      <c r="AJ2433" s="1">
        <v>1.45</v>
      </c>
      <c r="AK2433" s="1">
        <v>0.18</v>
      </c>
      <c r="AL2433" s="1">
        <v>0.9</v>
      </c>
      <c r="AM2433" s="1">
        <v>0.14</v>
      </c>
      <c r="AN2433" s="1">
        <v>0.4</v>
      </c>
      <c r="AO2433" s="1">
        <v>0.05</v>
      </c>
      <c r="AP2433" s="1">
        <v>0.4</v>
      </c>
      <c r="AQ2433" s="1">
        <v>0.025</v>
      </c>
      <c r="AR2433" s="1">
        <v>3</v>
      </c>
      <c r="AS2433" s="1">
        <v>0.25</v>
      </c>
      <c r="AT2433" s="1">
        <v>11</v>
      </c>
      <c r="AU2433" s="1">
        <v>4.9</v>
      </c>
      <c r="AV2433" s="1">
        <v>1.39</v>
      </c>
      <c r="AW2433" s="1" t="s">
        <v>977</v>
      </c>
    </row>
    <row r="2434" spans="1:49">
      <c r="A2434" s="1" t="s">
        <v>5105</v>
      </c>
      <c r="B2434" s="1" t="s">
        <v>5106</v>
      </c>
      <c r="C2434" s="1" t="s">
        <v>13</v>
      </c>
      <c r="D2434" s="1">
        <v>66.148</v>
      </c>
      <c r="E2434" s="1">
        <v>0.667</v>
      </c>
      <c r="F2434" s="1">
        <v>15.555</v>
      </c>
      <c r="G2434" s="1">
        <v>1.471</v>
      </c>
      <c r="H2434" s="1">
        <v>2.942</v>
      </c>
      <c r="I2434" s="1">
        <v>0.044</v>
      </c>
      <c r="J2434" s="1">
        <v>1.372</v>
      </c>
      <c r="K2434" s="1">
        <v>2.584</v>
      </c>
      <c r="L2434" s="1">
        <v>4.177</v>
      </c>
      <c r="M2434" s="1">
        <v>4.741</v>
      </c>
      <c r="N2434" s="1">
        <v>0.3</v>
      </c>
      <c r="O2434" s="1">
        <v>5.256</v>
      </c>
      <c r="P2434" s="1">
        <v>47.76</v>
      </c>
      <c r="Q2434" s="1">
        <v>27.85</v>
      </c>
      <c r="R2434" s="1">
        <v>6.352</v>
      </c>
      <c r="S2434" s="1">
        <v>12.52</v>
      </c>
      <c r="T2434" s="1">
        <v>12.8</v>
      </c>
      <c r="U2434" s="1">
        <v>63.14</v>
      </c>
      <c r="V2434" s="1">
        <v>24.69</v>
      </c>
      <c r="W2434" s="1">
        <v>219.8</v>
      </c>
      <c r="X2434" s="1">
        <v>419.1</v>
      </c>
      <c r="Y2434" s="1">
        <v>13.86</v>
      </c>
      <c r="Z2434" s="1">
        <v>133.6</v>
      </c>
      <c r="AA2434" s="1">
        <v>18.3</v>
      </c>
      <c r="AB2434" s="1">
        <v>7.067</v>
      </c>
      <c r="AC2434" s="1">
        <v>932.6</v>
      </c>
      <c r="AD2434" s="1">
        <v>60.22</v>
      </c>
      <c r="AE2434" s="1">
        <v>122.5</v>
      </c>
      <c r="AF2434" s="1">
        <v>14.39</v>
      </c>
      <c r="AG2434" s="1">
        <v>54.31</v>
      </c>
      <c r="AH2434" s="1">
        <v>8.798</v>
      </c>
      <c r="AI2434" s="1">
        <v>1.685</v>
      </c>
      <c r="AJ2434" s="1">
        <v>5.819</v>
      </c>
      <c r="AK2434" s="1">
        <v>0.701</v>
      </c>
      <c r="AL2434" s="1">
        <v>2.9535</v>
      </c>
      <c r="AM2434" s="1">
        <v>0.481</v>
      </c>
      <c r="AN2434" s="1">
        <v>1.0705</v>
      </c>
      <c r="AO2434" s="1">
        <v>0.156</v>
      </c>
      <c r="AP2434" s="1">
        <v>0.8285</v>
      </c>
      <c r="AQ2434" s="1">
        <v>0.117</v>
      </c>
      <c r="AR2434" s="1">
        <v>3.5</v>
      </c>
      <c r="AS2434" s="1">
        <v>1.509</v>
      </c>
      <c r="AT2434" s="1">
        <v>19.73</v>
      </c>
      <c r="AU2434" s="1">
        <v>19.28</v>
      </c>
      <c r="AV2434" s="1">
        <v>5.072</v>
      </c>
      <c r="AW2434" s="1" t="s">
        <v>977</v>
      </c>
    </row>
    <row r="2435" spans="1:49">
      <c r="A2435" s="1" t="s">
        <v>5107</v>
      </c>
      <c r="B2435" s="1" t="s">
        <v>5108</v>
      </c>
      <c r="C2435" s="1" t="s">
        <v>13</v>
      </c>
      <c r="D2435" s="1">
        <v>66.153</v>
      </c>
      <c r="E2435" s="1">
        <v>0.669</v>
      </c>
      <c r="F2435" s="1">
        <v>15.839</v>
      </c>
      <c r="G2435" s="1">
        <v>1.095</v>
      </c>
      <c r="H2435" s="1">
        <v>2.738</v>
      </c>
      <c r="I2435" s="1">
        <v>0.061</v>
      </c>
      <c r="J2435" s="1">
        <v>1.998</v>
      </c>
      <c r="K2435" s="1">
        <v>4.046</v>
      </c>
      <c r="L2435" s="1">
        <v>3.518</v>
      </c>
      <c r="M2435" s="1">
        <v>3.711</v>
      </c>
      <c r="N2435" s="1">
        <v>0.173</v>
      </c>
      <c r="O2435" s="1">
        <v>8.95</v>
      </c>
      <c r="P2435" s="1">
        <v>81.7</v>
      </c>
      <c r="Q2435" s="1">
        <v>32</v>
      </c>
      <c r="R2435" s="1">
        <v>14</v>
      </c>
      <c r="S2435" s="1">
        <v>22.18</v>
      </c>
      <c r="T2435" s="1">
        <v>42</v>
      </c>
      <c r="U2435" s="1">
        <v>52.4</v>
      </c>
      <c r="V2435" s="1">
        <v>18.652</v>
      </c>
      <c r="W2435" s="1">
        <v>150</v>
      </c>
      <c r="X2435" s="1">
        <v>431</v>
      </c>
      <c r="Y2435" s="1">
        <v>11.26</v>
      </c>
      <c r="Z2435" s="1">
        <v>156</v>
      </c>
      <c r="AA2435" s="1">
        <v>12.1</v>
      </c>
      <c r="AB2435" s="1">
        <v>4.74</v>
      </c>
      <c r="AC2435" s="1">
        <v>717</v>
      </c>
      <c r="AD2435" s="1">
        <v>43.5</v>
      </c>
      <c r="AE2435" s="1">
        <v>87</v>
      </c>
      <c r="AF2435" s="1">
        <v>9.26</v>
      </c>
      <c r="AG2435" s="1">
        <v>32.4</v>
      </c>
      <c r="AH2435" s="1">
        <v>5.34</v>
      </c>
      <c r="AI2435" s="1">
        <v>1.16</v>
      </c>
      <c r="AJ2435" s="1">
        <v>3.77</v>
      </c>
      <c r="AK2435" s="1">
        <v>0.4</v>
      </c>
      <c r="AL2435" s="1">
        <v>2.17</v>
      </c>
      <c r="AM2435" s="1">
        <v>0.33</v>
      </c>
      <c r="AN2435" s="1">
        <v>0.99</v>
      </c>
      <c r="AO2435" s="1">
        <v>0.13</v>
      </c>
      <c r="AP2435" s="1">
        <v>0.81</v>
      </c>
      <c r="AQ2435" s="1">
        <v>0.09</v>
      </c>
      <c r="AR2435" s="1">
        <v>4.29</v>
      </c>
      <c r="AS2435" s="1">
        <v>0.77</v>
      </c>
      <c r="AT2435" s="1">
        <v>21.2</v>
      </c>
      <c r="AU2435" s="1">
        <v>16.9</v>
      </c>
      <c r="AV2435" s="1">
        <v>4</v>
      </c>
      <c r="AW2435" s="1" t="s">
        <v>977</v>
      </c>
    </row>
    <row r="2436" spans="1:49">
      <c r="A2436" s="1" t="s">
        <v>5109</v>
      </c>
      <c r="B2436" s="1" t="s">
        <v>5110</v>
      </c>
      <c r="C2436" s="1" t="s">
        <v>13</v>
      </c>
      <c r="D2436" s="1">
        <v>66.164</v>
      </c>
      <c r="E2436" s="1">
        <v>0.547</v>
      </c>
      <c r="F2436" s="1">
        <v>17.76</v>
      </c>
      <c r="G2436" s="1">
        <v>0.879</v>
      </c>
      <c r="H2436" s="1">
        <v>2.198</v>
      </c>
      <c r="I2436" s="1">
        <v>0.031</v>
      </c>
      <c r="J2436" s="1">
        <v>1.927</v>
      </c>
      <c r="K2436" s="1">
        <v>3.835</v>
      </c>
      <c r="L2436" s="1">
        <v>4.35</v>
      </c>
      <c r="M2436" s="1">
        <v>2.113</v>
      </c>
      <c r="N2436" s="1">
        <v>0.196</v>
      </c>
      <c r="O2436" s="1">
        <v>7</v>
      </c>
      <c r="P2436" s="1">
        <v>84</v>
      </c>
      <c r="Q2436" s="1">
        <v>56.2</v>
      </c>
      <c r="R2436" s="1">
        <v>6.7</v>
      </c>
      <c r="S2436" s="1">
        <v>20.96</v>
      </c>
      <c r="T2436" s="1">
        <v>0.425</v>
      </c>
      <c r="U2436" s="1">
        <v>44</v>
      </c>
      <c r="V2436" s="1">
        <v>17</v>
      </c>
      <c r="W2436" s="1">
        <v>84.6</v>
      </c>
      <c r="X2436" s="1">
        <v>673.5</v>
      </c>
      <c r="Y2436" s="1">
        <v>8.1</v>
      </c>
      <c r="Z2436" s="1">
        <v>141.8</v>
      </c>
      <c r="AA2436" s="1">
        <v>4.3</v>
      </c>
      <c r="AB2436" s="1">
        <v>4.7</v>
      </c>
      <c r="AC2436" s="1">
        <v>481</v>
      </c>
      <c r="AD2436" s="1">
        <v>28</v>
      </c>
      <c r="AE2436" s="1">
        <v>49.1</v>
      </c>
      <c r="AF2436" s="1">
        <v>5.44</v>
      </c>
      <c r="AG2436" s="1">
        <v>20.6</v>
      </c>
      <c r="AH2436" s="1">
        <v>3.36</v>
      </c>
      <c r="AI2436" s="1">
        <v>0.92</v>
      </c>
      <c r="AJ2436" s="1">
        <v>2.47</v>
      </c>
      <c r="AK2436" s="1">
        <v>0.32</v>
      </c>
      <c r="AL2436" s="1">
        <v>1.59</v>
      </c>
      <c r="AM2436" s="1">
        <v>0.3</v>
      </c>
      <c r="AN2436" s="1">
        <v>0.86</v>
      </c>
      <c r="AO2436" s="1">
        <v>0.12</v>
      </c>
      <c r="AP2436" s="1">
        <v>0.89</v>
      </c>
      <c r="AQ2436" s="1">
        <v>0.13</v>
      </c>
      <c r="AR2436" s="1">
        <v>4</v>
      </c>
      <c r="AS2436" s="1">
        <v>0.3</v>
      </c>
      <c r="AT2436" s="1">
        <v>10.7</v>
      </c>
      <c r="AU2436" s="1">
        <v>5.5</v>
      </c>
      <c r="AV2436" s="1">
        <v>2</v>
      </c>
      <c r="AW2436" s="1" t="s">
        <v>977</v>
      </c>
    </row>
    <row r="2437" spans="1:49">
      <c r="A2437" s="1" t="s">
        <v>5111</v>
      </c>
      <c r="B2437" s="1" t="s">
        <v>941</v>
      </c>
      <c r="C2437" s="1" t="s">
        <v>13</v>
      </c>
      <c r="D2437" s="1">
        <v>66.167</v>
      </c>
      <c r="E2437" s="1">
        <v>0.639</v>
      </c>
      <c r="F2437" s="1">
        <v>16.16</v>
      </c>
      <c r="G2437" s="1">
        <v>1.272</v>
      </c>
      <c r="H2437" s="1">
        <v>2.545</v>
      </c>
      <c r="I2437" s="1">
        <v>0.06</v>
      </c>
      <c r="J2437" s="1">
        <v>1.677</v>
      </c>
      <c r="K2437" s="1">
        <v>3.638</v>
      </c>
      <c r="L2437" s="1">
        <v>4.38</v>
      </c>
      <c r="M2437" s="1">
        <v>3.263</v>
      </c>
      <c r="N2437" s="1">
        <v>0.198</v>
      </c>
      <c r="O2437" s="1">
        <v>11.794948</v>
      </c>
      <c r="P2437" s="1">
        <v>128.721633</v>
      </c>
      <c r="Q2437" s="1">
        <v>50</v>
      </c>
      <c r="R2437" s="1">
        <v>18.9668466</v>
      </c>
      <c r="S2437" s="1">
        <v>33.291536</v>
      </c>
      <c r="T2437" s="1">
        <v>55.118501</v>
      </c>
      <c r="U2437" s="1">
        <v>120.911392</v>
      </c>
      <c r="V2437" s="1">
        <v>23</v>
      </c>
      <c r="W2437" s="1">
        <v>67.524159</v>
      </c>
      <c r="X2437" s="1">
        <v>1216.4119</v>
      </c>
      <c r="Y2437" s="1">
        <v>17.267931</v>
      </c>
      <c r="Z2437" s="1">
        <v>258.21818</v>
      </c>
      <c r="AA2437" s="1">
        <v>12.759276</v>
      </c>
      <c r="AB2437" s="1">
        <v>0.5244194</v>
      </c>
      <c r="AC2437" s="1">
        <v>1254.41968</v>
      </c>
      <c r="AD2437" s="1">
        <v>69.372177</v>
      </c>
      <c r="AE2437" s="1">
        <v>134.927794</v>
      </c>
      <c r="AF2437" s="1">
        <v>16.844408</v>
      </c>
      <c r="AG2437" s="1">
        <v>61.381935</v>
      </c>
      <c r="AH2437" s="1">
        <v>10.0189406</v>
      </c>
      <c r="AI2437" s="1">
        <v>2.0732419</v>
      </c>
      <c r="AJ2437" s="1">
        <v>8.0727273</v>
      </c>
      <c r="AK2437" s="1">
        <v>0.7427968</v>
      </c>
      <c r="AL2437" s="1">
        <v>3.8749749</v>
      </c>
      <c r="AM2437" s="1">
        <v>0.5579365</v>
      </c>
      <c r="AN2437" s="1">
        <v>1.7622016</v>
      </c>
      <c r="AO2437" s="1">
        <v>0.17843478</v>
      </c>
      <c r="AP2437" s="1">
        <v>1.2615916</v>
      </c>
      <c r="AQ2437" s="1">
        <v>0.15627957</v>
      </c>
      <c r="AR2437" s="1">
        <v>6.791688</v>
      </c>
      <c r="AS2437" s="1">
        <v>0.6333761</v>
      </c>
      <c r="AT2437" s="1">
        <v>12.3204319</v>
      </c>
      <c r="AU2437" s="1">
        <v>4.3751489</v>
      </c>
      <c r="AV2437" s="1">
        <v>0.780655</v>
      </c>
      <c r="AW2437" s="1" t="s">
        <v>977</v>
      </c>
    </row>
    <row r="2438" spans="1:49">
      <c r="A2438" s="1" t="s">
        <v>5112</v>
      </c>
      <c r="B2438" s="1" t="s">
        <v>5113</v>
      </c>
      <c r="C2438" s="1" t="s">
        <v>13</v>
      </c>
      <c r="D2438" s="1">
        <v>66.173</v>
      </c>
      <c r="E2438" s="1">
        <v>0.637</v>
      </c>
      <c r="F2438" s="1">
        <v>15.582</v>
      </c>
      <c r="G2438" s="1">
        <v>1.214</v>
      </c>
      <c r="H2438" s="1">
        <v>3.033</v>
      </c>
      <c r="I2438" s="1">
        <v>0.051</v>
      </c>
      <c r="J2438" s="1">
        <v>2.786</v>
      </c>
      <c r="K2438" s="1">
        <v>3.474</v>
      </c>
      <c r="L2438" s="1">
        <v>3.649</v>
      </c>
      <c r="M2438" s="1">
        <v>3.217</v>
      </c>
      <c r="N2438" s="1">
        <v>0.185</v>
      </c>
      <c r="O2438" s="1">
        <v>8.71</v>
      </c>
      <c r="P2438" s="1">
        <v>82</v>
      </c>
      <c r="Q2438" s="1">
        <v>136</v>
      </c>
      <c r="R2438" s="1">
        <v>12.9</v>
      </c>
      <c r="S2438" s="1">
        <v>75.6</v>
      </c>
      <c r="T2438" s="1">
        <v>11.4</v>
      </c>
      <c r="U2438" s="1">
        <v>61</v>
      </c>
      <c r="V2438" s="1">
        <v>20.5</v>
      </c>
      <c r="W2438" s="1">
        <v>98.72</v>
      </c>
      <c r="X2438" s="1">
        <v>427</v>
      </c>
      <c r="Y2438" s="1">
        <v>11</v>
      </c>
      <c r="Z2438" s="1">
        <v>170</v>
      </c>
      <c r="AA2438" s="1">
        <v>5.73</v>
      </c>
      <c r="AB2438" s="1">
        <v>3.06</v>
      </c>
      <c r="AC2438" s="1">
        <v>715</v>
      </c>
      <c r="AD2438" s="1">
        <v>32.1</v>
      </c>
      <c r="AE2438" s="1">
        <v>45.5</v>
      </c>
      <c r="AF2438" s="1">
        <v>7.11</v>
      </c>
      <c r="AG2438" s="1">
        <v>27.3</v>
      </c>
      <c r="AH2438" s="1">
        <v>4.66</v>
      </c>
      <c r="AI2438" s="1">
        <v>1.33</v>
      </c>
      <c r="AJ2438" s="1">
        <v>3.62</v>
      </c>
      <c r="AK2438" s="1">
        <v>0.43</v>
      </c>
      <c r="AL2438" s="1">
        <v>2.55</v>
      </c>
      <c r="AM2438" s="1">
        <v>0.5</v>
      </c>
      <c r="AN2438" s="1">
        <v>1.31</v>
      </c>
      <c r="AO2438" s="1">
        <v>0.18</v>
      </c>
      <c r="AP2438" s="1">
        <v>1.1</v>
      </c>
      <c r="AQ2438" s="1">
        <v>0.16</v>
      </c>
      <c r="AR2438" s="1">
        <v>4.8</v>
      </c>
      <c r="AS2438" s="1">
        <v>0.51</v>
      </c>
      <c r="AT2438" s="1">
        <v>34.5</v>
      </c>
      <c r="AU2438" s="1">
        <v>12.66</v>
      </c>
      <c r="AV2438" s="1">
        <v>2.89</v>
      </c>
      <c r="AW2438" s="1" t="s">
        <v>977</v>
      </c>
    </row>
    <row r="2439" spans="1:49">
      <c r="A2439" s="1" t="s">
        <v>5114</v>
      </c>
      <c r="B2439" s="1" t="s">
        <v>5115</v>
      </c>
      <c r="C2439" s="1" t="s">
        <v>13</v>
      </c>
      <c r="D2439" s="1">
        <v>66.178</v>
      </c>
      <c r="E2439" s="1">
        <v>0.637</v>
      </c>
      <c r="F2439" s="1">
        <v>16.013</v>
      </c>
      <c r="G2439" s="1">
        <v>1.158</v>
      </c>
      <c r="H2439" s="1">
        <v>2.894</v>
      </c>
      <c r="I2439" s="1">
        <v>0.071</v>
      </c>
      <c r="J2439" s="1">
        <v>1.578</v>
      </c>
      <c r="K2439" s="1">
        <v>3.995</v>
      </c>
      <c r="L2439" s="1">
        <v>3.935</v>
      </c>
      <c r="M2439" s="1">
        <v>3.328</v>
      </c>
      <c r="N2439" s="1">
        <v>0.213</v>
      </c>
      <c r="O2439" s="1">
        <v>9</v>
      </c>
      <c r="P2439" s="1">
        <v>84</v>
      </c>
      <c r="Q2439" s="1">
        <v>12</v>
      </c>
      <c r="R2439" s="1">
        <v>20.1</v>
      </c>
      <c r="S2439" s="1">
        <v>11</v>
      </c>
      <c r="T2439" s="1">
        <v>31</v>
      </c>
      <c r="U2439" s="1">
        <v>53.787572</v>
      </c>
      <c r="V2439" s="1">
        <v>17.7</v>
      </c>
      <c r="W2439" s="1">
        <v>75.1</v>
      </c>
      <c r="X2439" s="1">
        <v>459.3</v>
      </c>
      <c r="Y2439" s="1">
        <v>14.6</v>
      </c>
      <c r="Z2439" s="1">
        <v>162.7</v>
      </c>
      <c r="AA2439" s="1">
        <v>13.6</v>
      </c>
      <c r="AB2439" s="1">
        <v>1.7</v>
      </c>
      <c r="AC2439" s="1">
        <v>557</v>
      </c>
      <c r="AD2439" s="1">
        <v>38.5</v>
      </c>
      <c r="AE2439" s="1">
        <v>68.3</v>
      </c>
      <c r="AF2439" s="1">
        <v>6.83</v>
      </c>
      <c r="AG2439" s="1">
        <v>24.1</v>
      </c>
      <c r="AH2439" s="1">
        <v>3.65</v>
      </c>
      <c r="AI2439" s="1">
        <v>1.01</v>
      </c>
      <c r="AJ2439" s="1">
        <v>3.3</v>
      </c>
      <c r="AK2439" s="1">
        <v>0.41</v>
      </c>
      <c r="AL2439" s="1">
        <v>2.56</v>
      </c>
      <c r="AM2439" s="1">
        <v>0.42</v>
      </c>
      <c r="AN2439" s="1">
        <v>1.16</v>
      </c>
      <c r="AO2439" s="1">
        <v>0.18</v>
      </c>
      <c r="AP2439" s="1">
        <v>1.17</v>
      </c>
      <c r="AQ2439" s="1">
        <v>0.17</v>
      </c>
      <c r="AR2439" s="1">
        <v>4.1</v>
      </c>
      <c r="AS2439" s="1">
        <v>0.8</v>
      </c>
      <c r="AT2439" s="1">
        <v>12</v>
      </c>
      <c r="AU2439" s="1">
        <v>11.3</v>
      </c>
      <c r="AV2439" s="1">
        <v>2.5</v>
      </c>
      <c r="AW2439" s="1" t="s">
        <v>977</v>
      </c>
    </row>
    <row r="2440" spans="1:49">
      <c r="A2440" s="1" t="s">
        <v>5116</v>
      </c>
      <c r="B2440" s="1" t="s">
        <v>5117</v>
      </c>
      <c r="C2440" s="1" t="s">
        <v>13</v>
      </c>
      <c r="D2440" s="1">
        <v>66.181</v>
      </c>
      <c r="E2440" s="1">
        <v>0.636</v>
      </c>
      <c r="F2440" s="1">
        <v>16.241</v>
      </c>
      <c r="G2440" s="1">
        <v>1.256</v>
      </c>
      <c r="H2440" s="1">
        <v>2.514</v>
      </c>
      <c r="I2440" s="1">
        <v>0.059</v>
      </c>
      <c r="J2440" s="1">
        <v>1.624</v>
      </c>
      <c r="K2440" s="1">
        <v>3.654</v>
      </c>
      <c r="L2440" s="1">
        <v>4.435</v>
      </c>
      <c r="M2440" s="1">
        <v>3.197</v>
      </c>
      <c r="N2440" s="1">
        <v>0.202</v>
      </c>
      <c r="O2440" s="1">
        <v>14.780328</v>
      </c>
      <c r="P2440" s="1">
        <v>152.989691</v>
      </c>
      <c r="Q2440" s="1">
        <v>25</v>
      </c>
      <c r="R2440" s="1">
        <v>18.5772914</v>
      </c>
      <c r="S2440" s="1">
        <v>16.717844</v>
      </c>
      <c r="T2440" s="1">
        <v>39.363144</v>
      </c>
      <c r="U2440" s="1">
        <v>74.806611</v>
      </c>
      <c r="V2440" s="1">
        <v>19</v>
      </c>
      <c r="W2440" s="1">
        <v>109.64167</v>
      </c>
      <c r="X2440" s="1">
        <v>450.222</v>
      </c>
      <c r="Y2440" s="1">
        <v>17.837037</v>
      </c>
      <c r="Z2440" s="1">
        <v>179.40741</v>
      </c>
      <c r="AA2440" s="1">
        <v>6.637037</v>
      </c>
      <c r="AB2440" s="1">
        <v>4.0747801</v>
      </c>
      <c r="AC2440" s="1">
        <v>517.72429</v>
      </c>
      <c r="AD2440" s="1">
        <v>20.740741</v>
      </c>
      <c r="AE2440" s="1">
        <v>44.215901</v>
      </c>
      <c r="AF2440" s="1">
        <v>5.593842</v>
      </c>
      <c r="AG2440" s="1">
        <v>21.86217</v>
      </c>
      <c r="AH2440" s="1">
        <v>4.3962347</v>
      </c>
      <c r="AI2440" s="1">
        <v>1.0420044</v>
      </c>
      <c r="AJ2440" s="1">
        <v>3.9619744</v>
      </c>
      <c r="AK2440" s="1">
        <v>0.5733433</v>
      </c>
      <c r="AL2440" s="1">
        <v>3.4831043</v>
      </c>
      <c r="AM2440" s="1">
        <v>0.6899512</v>
      </c>
      <c r="AN2440" s="1">
        <v>1.9805389</v>
      </c>
      <c r="AO2440" s="1">
        <v>0.27387682</v>
      </c>
      <c r="AP2440" s="1">
        <v>1.8459259</v>
      </c>
      <c r="AQ2440" s="1">
        <v>0.28083832</v>
      </c>
      <c r="AR2440" s="1">
        <v>4.787356</v>
      </c>
      <c r="AS2440" s="1">
        <v>0.5930408</v>
      </c>
      <c r="AT2440" s="1">
        <v>9.9585635</v>
      </c>
      <c r="AU2440" s="1">
        <v>17.112223</v>
      </c>
      <c r="AV2440" s="1">
        <v>4.5271876</v>
      </c>
      <c r="AW2440" s="1" t="s">
        <v>977</v>
      </c>
    </row>
    <row r="2441" spans="1:49">
      <c r="A2441" s="1" t="s">
        <v>5118</v>
      </c>
      <c r="B2441" s="1" t="s">
        <v>5119</v>
      </c>
      <c r="C2441" s="1" t="s">
        <v>13</v>
      </c>
      <c r="D2441" s="1">
        <v>66.184</v>
      </c>
      <c r="E2441" s="1">
        <v>0.561</v>
      </c>
      <c r="F2441" s="1">
        <v>16.442</v>
      </c>
      <c r="G2441" s="1">
        <v>1.263</v>
      </c>
      <c r="H2441" s="1">
        <v>2.527</v>
      </c>
      <c r="I2441" s="1">
        <v>0.085</v>
      </c>
      <c r="J2441" s="1">
        <v>1.186</v>
      </c>
      <c r="K2441" s="1">
        <v>3.684</v>
      </c>
      <c r="L2441" s="1">
        <v>4.648</v>
      </c>
      <c r="M2441" s="1">
        <v>3.229</v>
      </c>
      <c r="N2441" s="1">
        <v>0.191</v>
      </c>
      <c r="O2441" s="1">
        <v>10</v>
      </c>
      <c r="P2441" s="1">
        <v>83.5</v>
      </c>
      <c r="Q2441" s="1">
        <v>7</v>
      </c>
      <c r="R2441" s="1">
        <v>10.7</v>
      </c>
      <c r="S2441" s="1">
        <v>4</v>
      </c>
      <c r="T2441" s="1">
        <v>23</v>
      </c>
      <c r="U2441" s="1">
        <v>37</v>
      </c>
      <c r="V2441" s="1">
        <v>18.9</v>
      </c>
      <c r="W2441" s="1">
        <v>118</v>
      </c>
      <c r="X2441" s="1">
        <v>429</v>
      </c>
      <c r="Y2441" s="1">
        <v>14.43</v>
      </c>
      <c r="Z2441" s="1">
        <v>169</v>
      </c>
      <c r="AA2441" s="1">
        <v>7.34</v>
      </c>
      <c r="AB2441" s="1">
        <v>1.02</v>
      </c>
      <c r="AC2441" s="1">
        <v>755</v>
      </c>
      <c r="AD2441" s="1">
        <v>19.32</v>
      </c>
      <c r="AE2441" s="1">
        <v>33.69</v>
      </c>
      <c r="AF2441" s="1">
        <v>4.15</v>
      </c>
      <c r="AG2441" s="1">
        <v>17.26</v>
      </c>
      <c r="AH2441" s="1">
        <v>3.45</v>
      </c>
      <c r="AI2441" s="1">
        <v>0.84</v>
      </c>
      <c r="AJ2441" s="1">
        <v>3.25</v>
      </c>
      <c r="AK2441" s="1">
        <v>0.43</v>
      </c>
      <c r="AL2441" s="1">
        <v>2.64</v>
      </c>
      <c r="AM2441" s="1">
        <v>0.5</v>
      </c>
      <c r="AN2441" s="1">
        <v>1.53</v>
      </c>
      <c r="AO2441" s="1">
        <v>0.2</v>
      </c>
      <c r="AP2441" s="1">
        <v>1.35</v>
      </c>
      <c r="AQ2441" s="1">
        <v>0.19</v>
      </c>
      <c r="AR2441" s="1">
        <v>3.61</v>
      </c>
      <c r="AS2441" s="1">
        <v>0.37</v>
      </c>
      <c r="AT2441" s="1">
        <v>9.47</v>
      </c>
      <c r="AU2441" s="1">
        <v>4.31</v>
      </c>
      <c r="AV2441" s="1">
        <v>0.88</v>
      </c>
      <c r="AW2441" s="1" t="s">
        <v>977</v>
      </c>
    </row>
    <row r="2442" spans="1:49">
      <c r="A2442" s="1" t="s">
        <v>5120</v>
      </c>
      <c r="B2442" s="1" t="s">
        <v>5121</v>
      </c>
      <c r="C2442" s="1" t="s">
        <v>13</v>
      </c>
      <c r="D2442" s="1">
        <v>66.203</v>
      </c>
      <c r="E2442" s="1">
        <v>0.789</v>
      </c>
      <c r="F2442" s="1">
        <v>15.627</v>
      </c>
      <c r="G2442" s="1">
        <v>1.189</v>
      </c>
      <c r="H2442" s="1">
        <v>2.971</v>
      </c>
      <c r="I2442" s="1">
        <v>0.071</v>
      </c>
      <c r="J2442" s="1">
        <v>1.942</v>
      </c>
      <c r="K2442" s="1">
        <v>4.218</v>
      </c>
      <c r="L2442" s="1">
        <v>3.551</v>
      </c>
      <c r="M2442" s="1">
        <v>3.196</v>
      </c>
      <c r="N2442" s="1">
        <v>0.243</v>
      </c>
      <c r="O2442" s="1">
        <v>10.22</v>
      </c>
      <c r="P2442" s="1">
        <v>86</v>
      </c>
      <c r="Q2442" s="1">
        <v>28</v>
      </c>
      <c r="R2442" s="1">
        <v>11.4</v>
      </c>
      <c r="S2442" s="1">
        <v>8.98</v>
      </c>
      <c r="T2442" s="1">
        <v>21.783088</v>
      </c>
      <c r="U2442" s="1">
        <v>94.901506</v>
      </c>
      <c r="V2442" s="1">
        <v>22</v>
      </c>
      <c r="W2442" s="1">
        <v>120</v>
      </c>
      <c r="X2442" s="1">
        <v>573</v>
      </c>
      <c r="Y2442" s="1">
        <v>16.03</v>
      </c>
      <c r="Z2442" s="1">
        <v>120</v>
      </c>
      <c r="AA2442" s="1">
        <v>16.1</v>
      </c>
      <c r="AB2442" s="1">
        <v>4.13</v>
      </c>
      <c r="AC2442" s="1">
        <v>691</v>
      </c>
      <c r="AD2442" s="1">
        <v>39.2</v>
      </c>
      <c r="AE2442" s="1">
        <v>79.3</v>
      </c>
      <c r="AF2442" s="1">
        <v>9.06</v>
      </c>
      <c r="AG2442" s="1">
        <v>32.6</v>
      </c>
      <c r="AH2442" s="1">
        <v>5.08</v>
      </c>
      <c r="AI2442" s="1">
        <v>1.18</v>
      </c>
      <c r="AJ2442" s="1">
        <v>4.3</v>
      </c>
      <c r="AK2442" s="1">
        <v>0.55</v>
      </c>
      <c r="AL2442" s="1">
        <v>2.93</v>
      </c>
      <c r="AM2442" s="1">
        <v>0.52</v>
      </c>
      <c r="AN2442" s="1">
        <v>1.44</v>
      </c>
      <c r="AO2442" s="1">
        <v>0.21</v>
      </c>
      <c r="AP2442" s="1">
        <v>1.43</v>
      </c>
      <c r="AQ2442" s="1">
        <v>0.15</v>
      </c>
      <c r="AR2442" s="1">
        <v>3.85</v>
      </c>
      <c r="AS2442" s="1">
        <v>1.14</v>
      </c>
      <c r="AT2442" s="1">
        <v>15.6</v>
      </c>
      <c r="AU2442" s="1">
        <v>12.4</v>
      </c>
      <c r="AV2442" s="1">
        <v>3.6</v>
      </c>
      <c r="AW2442" s="1" t="s">
        <v>977</v>
      </c>
    </row>
    <row r="2443" spans="1:49">
      <c r="A2443" s="1" t="s">
        <v>5122</v>
      </c>
      <c r="B2443" s="1" t="s">
        <v>5123</v>
      </c>
      <c r="C2443" s="1" t="s">
        <v>13</v>
      </c>
      <c r="D2443" s="1">
        <v>66.251</v>
      </c>
      <c r="E2443" s="1">
        <v>0.722</v>
      </c>
      <c r="F2443" s="1">
        <v>16.788</v>
      </c>
      <c r="G2443" s="1">
        <v>1.293</v>
      </c>
      <c r="H2443" s="1">
        <v>3.233</v>
      </c>
      <c r="I2443" s="1">
        <v>0.064</v>
      </c>
      <c r="J2443" s="1">
        <v>2.219</v>
      </c>
      <c r="K2443" s="1">
        <v>3.706</v>
      </c>
      <c r="L2443" s="1">
        <v>2.496</v>
      </c>
      <c r="M2443" s="1">
        <v>3.037</v>
      </c>
      <c r="N2443" s="1">
        <v>0.191</v>
      </c>
      <c r="O2443" s="1">
        <v>9.39</v>
      </c>
      <c r="P2443" s="1">
        <v>105</v>
      </c>
      <c r="Q2443" s="1">
        <v>43</v>
      </c>
      <c r="R2443" s="1">
        <v>7.99</v>
      </c>
      <c r="S2443" s="1">
        <v>15</v>
      </c>
      <c r="T2443" s="1">
        <v>0.002</v>
      </c>
      <c r="U2443" s="1">
        <v>46.5</v>
      </c>
      <c r="V2443" s="1">
        <v>17</v>
      </c>
      <c r="W2443" s="1">
        <v>93</v>
      </c>
      <c r="X2443" s="1">
        <v>433</v>
      </c>
      <c r="Y2443" s="1">
        <v>12.96</v>
      </c>
      <c r="Z2443" s="1">
        <v>179</v>
      </c>
      <c r="AA2443" s="1">
        <v>8.92</v>
      </c>
      <c r="AB2443" s="1">
        <v>2.72</v>
      </c>
      <c r="AC2443" s="1">
        <v>769</v>
      </c>
      <c r="AD2443" s="1">
        <v>27.87</v>
      </c>
      <c r="AE2443" s="1">
        <v>46.57</v>
      </c>
      <c r="AF2443" s="1">
        <v>5.5</v>
      </c>
      <c r="AG2443" s="1">
        <v>21.55</v>
      </c>
      <c r="AH2443" s="1">
        <v>3.91</v>
      </c>
      <c r="AI2443" s="1">
        <v>0.77</v>
      </c>
      <c r="AJ2443" s="1">
        <v>3.43</v>
      </c>
      <c r="AK2443" s="1">
        <v>0.4</v>
      </c>
      <c r="AL2443" s="1">
        <v>2.45</v>
      </c>
      <c r="AM2443" s="1">
        <v>0.45</v>
      </c>
      <c r="AN2443" s="1">
        <v>1.35</v>
      </c>
      <c r="AO2443" s="1">
        <v>0.17</v>
      </c>
      <c r="AP2443" s="1">
        <v>1.17</v>
      </c>
      <c r="AQ2443" s="1">
        <v>0.17</v>
      </c>
      <c r="AR2443" s="1">
        <v>4.86</v>
      </c>
      <c r="AS2443" s="1">
        <v>0.58</v>
      </c>
      <c r="AT2443" s="1">
        <v>15.86</v>
      </c>
      <c r="AU2443" s="1">
        <v>9.26</v>
      </c>
      <c r="AV2443" s="1">
        <v>2.31</v>
      </c>
      <c r="AW2443" s="1" t="s">
        <v>977</v>
      </c>
    </row>
    <row r="2444" spans="1:49">
      <c r="A2444" s="1" t="s">
        <v>5124</v>
      </c>
      <c r="B2444" s="1" t="s">
        <v>5125</v>
      </c>
      <c r="C2444" s="1" t="s">
        <v>13</v>
      </c>
      <c r="D2444" s="1">
        <v>66.256</v>
      </c>
      <c r="E2444" s="1">
        <v>0.251</v>
      </c>
      <c r="F2444" s="1">
        <v>15.937</v>
      </c>
      <c r="G2444" s="1">
        <v>1.909</v>
      </c>
      <c r="H2444" s="1">
        <v>4.771</v>
      </c>
      <c r="I2444" s="1">
        <v>0.12</v>
      </c>
      <c r="J2444" s="1">
        <v>0.802</v>
      </c>
      <c r="K2444" s="1">
        <v>3.348</v>
      </c>
      <c r="L2444" s="1">
        <v>4.511</v>
      </c>
      <c r="M2444" s="1">
        <v>1.974</v>
      </c>
      <c r="N2444" s="1">
        <v>0.12</v>
      </c>
      <c r="O2444" s="1">
        <v>2.5</v>
      </c>
      <c r="P2444" s="1">
        <v>19</v>
      </c>
      <c r="Q2444" s="1">
        <v>130</v>
      </c>
      <c r="R2444" s="1">
        <v>4.5</v>
      </c>
      <c r="S2444" s="1">
        <v>2.5</v>
      </c>
      <c r="T2444" s="1">
        <v>2.5</v>
      </c>
      <c r="U2444" s="1">
        <v>55</v>
      </c>
      <c r="V2444" s="1">
        <v>19</v>
      </c>
      <c r="W2444" s="1">
        <v>42.417639</v>
      </c>
      <c r="X2444" s="1">
        <v>408.9302</v>
      </c>
      <c r="Y2444" s="1">
        <v>12.3</v>
      </c>
      <c r="Z2444" s="1">
        <v>136</v>
      </c>
      <c r="AA2444" s="1">
        <v>3</v>
      </c>
      <c r="AB2444" s="1">
        <v>2.3</v>
      </c>
      <c r="AC2444" s="1">
        <v>1060</v>
      </c>
      <c r="AD2444" s="1">
        <v>20.1</v>
      </c>
      <c r="AE2444" s="1">
        <v>37</v>
      </c>
      <c r="AF2444" s="1">
        <v>4.58</v>
      </c>
      <c r="AG2444" s="1">
        <v>19.947869</v>
      </c>
      <c r="AH2444" s="1">
        <v>4.113239</v>
      </c>
      <c r="AI2444" s="1">
        <v>0.93</v>
      </c>
      <c r="AJ2444" s="1">
        <v>2.28</v>
      </c>
      <c r="AK2444" s="1">
        <v>0.38</v>
      </c>
      <c r="AL2444" s="1">
        <v>1.94</v>
      </c>
      <c r="AM2444" s="1">
        <v>0.4</v>
      </c>
      <c r="AN2444" s="1">
        <v>1.29</v>
      </c>
      <c r="AO2444" s="1">
        <v>0.19</v>
      </c>
      <c r="AP2444" s="1">
        <v>1.3</v>
      </c>
      <c r="AQ2444" s="1">
        <v>0.23</v>
      </c>
      <c r="AR2444" s="1">
        <v>4</v>
      </c>
      <c r="AS2444" s="1">
        <v>0.25</v>
      </c>
      <c r="AT2444" s="1">
        <v>20</v>
      </c>
      <c r="AU2444" s="1">
        <v>4.7</v>
      </c>
      <c r="AV2444" s="1">
        <v>1.23</v>
      </c>
      <c r="AW2444" s="1" t="s">
        <v>977</v>
      </c>
    </row>
    <row r="2445" spans="1:49">
      <c r="A2445" s="1" t="s">
        <v>5126</v>
      </c>
      <c r="B2445" s="1" t="s">
        <v>5127</v>
      </c>
      <c r="C2445" s="1" t="s">
        <v>13</v>
      </c>
      <c r="D2445" s="1">
        <v>66.266</v>
      </c>
      <c r="E2445" s="1">
        <v>0.406</v>
      </c>
      <c r="F2445" s="1">
        <v>16.828</v>
      </c>
      <c r="G2445" s="1">
        <v>1.128</v>
      </c>
      <c r="H2445" s="1">
        <v>2.82</v>
      </c>
      <c r="I2445" s="1">
        <v>0.076</v>
      </c>
      <c r="J2445" s="1">
        <v>1.592</v>
      </c>
      <c r="K2445" s="1">
        <v>3.642</v>
      </c>
      <c r="L2445" s="1">
        <v>4.443</v>
      </c>
      <c r="M2445" s="1">
        <v>2.668</v>
      </c>
      <c r="N2445" s="1">
        <v>0.132</v>
      </c>
      <c r="O2445" s="1">
        <v>7</v>
      </c>
      <c r="P2445" s="1">
        <v>69</v>
      </c>
      <c r="Q2445" s="1">
        <v>30</v>
      </c>
      <c r="R2445" s="1">
        <v>8</v>
      </c>
      <c r="S2445" s="1">
        <v>11.690821</v>
      </c>
      <c r="T2445" s="1">
        <v>23</v>
      </c>
      <c r="U2445" s="1">
        <v>40</v>
      </c>
      <c r="V2445" s="1">
        <v>17</v>
      </c>
      <c r="W2445" s="1">
        <v>60</v>
      </c>
      <c r="X2445" s="1">
        <v>660</v>
      </c>
      <c r="Y2445" s="1">
        <v>9.7</v>
      </c>
      <c r="Z2445" s="1">
        <v>115</v>
      </c>
      <c r="AA2445" s="1">
        <v>5.6</v>
      </c>
      <c r="AB2445" s="1">
        <v>0.8</v>
      </c>
      <c r="AC2445" s="1">
        <v>1005</v>
      </c>
      <c r="AD2445" s="1">
        <v>24.2</v>
      </c>
      <c r="AE2445" s="1">
        <v>43.1</v>
      </c>
      <c r="AF2445" s="1">
        <v>4.98</v>
      </c>
      <c r="AG2445" s="1">
        <v>18.5</v>
      </c>
      <c r="AH2445" s="1">
        <v>3.25</v>
      </c>
      <c r="AI2445" s="1">
        <v>0.97</v>
      </c>
      <c r="AJ2445" s="1">
        <v>2.76</v>
      </c>
      <c r="AK2445" s="1">
        <v>0.34</v>
      </c>
      <c r="AL2445" s="1">
        <v>1.9</v>
      </c>
      <c r="AM2445" s="1">
        <v>0.33</v>
      </c>
      <c r="AN2445" s="1">
        <v>0.85</v>
      </c>
      <c r="AO2445" s="1">
        <v>0.132</v>
      </c>
      <c r="AP2445" s="1">
        <v>0.84</v>
      </c>
      <c r="AQ2445" s="1">
        <v>0.134</v>
      </c>
      <c r="AR2445" s="1">
        <v>2.9</v>
      </c>
      <c r="AS2445" s="1">
        <v>0.39</v>
      </c>
      <c r="AT2445" s="1">
        <v>7</v>
      </c>
      <c r="AU2445" s="1">
        <v>3.47</v>
      </c>
      <c r="AV2445" s="1">
        <v>0.85</v>
      </c>
      <c r="AW2445" s="1" t="s">
        <v>977</v>
      </c>
    </row>
    <row r="2446" spans="1:49">
      <c r="A2446" s="1" t="s">
        <v>5128</v>
      </c>
      <c r="B2446" s="1" t="s">
        <v>5129</v>
      </c>
      <c r="C2446" s="1" t="s">
        <v>13</v>
      </c>
      <c r="D2446" s="1">
        <v>66.278</v>
      </c>
      <c r="E2446" s="1">
        <v>0.543</v>
      </c>
      <c r="F2446" s="1">
        <v>16.192</v>
      </c>
      <c r="G2446" s="1">
        <v>1.197</v>
      </c>
      <c r="H2446" s="1">
        <v>2.991</v>
      </c>
      <c r="I2446" s="1">
        <v>0.091</v>
      </c>
      <c r="J2446" s="1">
        <v>1.561</v>
      </c>
      <c r="K2446" s="1">
        <v>3.767</v>
      </c>
      <c r="L2446" s="1">
        <v>3.494</v>
      </c>
      <c r="M2446" s="1">
        <v>3.726</v>
      </c>
      <c r="N2446" s="1">
        <v>0.161</v>
      </c>
      <c r="O2446" s="1">
        <v>7.3</v>
      </c>
      <c r="P2446" s="1">
        <v>77</v>
      </c>
      <c r="Q2446" s="1">
        <v>63</v>
      </c>
      <c r="R2446" s="1">
        <v>8.5</v>
      </c>
      <c r="S2446" s="1">
        <v>17</v>
      </c>
      <c r="T2446" s="1">
        <v>35</v>
      </c>
      <c r="U2446" s="1">
        <v>59.52</v>
      </c>
      <c r="V2446" s="1">
        <v>17.7</v>
      </c>
      <c r="W2446" s="1">
        <v>74.2</v>
      </c>
      <c r="X2446" s="1">
        <v>438.4</v>
      </c>
      <c r="Y2446" s="1">
        <v>12</v>
      </c>
      <c r="Z2446" s="1">
        <v>135</v>
      </c>
      <c r="AA2446" s="1">
        <v>10</v>
      </c>
      <c r="AB2446" s="1">
        <v>1.96</v>
      </c>
      <c r="AC2446" s="1">
        <v>667</v>
      </c>
      <c r="AD2446" s="1">
        <v>32</v>
      </c>
      <c r="AE2446" s="1">
        <v>57.3</v>
      </c>
      <c r="AF2446" s="1">
        <v>5.4</v>
      </c>
      <c r="AG2446" s="1">
        <v>19.8</v>
      </c>
      <c r="AH2446" s="1">
        <v>3.72</v>
      </c>
      <c r="AI2446" s="1">
        <v>0.87</v>
      </c>
      <c r="AJ2446" s="1">
        <v>3.0401634</v>
      </c>
      <c r="AK2446" s="1">
        <v>0.29</v>
      </c>
      <c r="AL2446" s="1">
        <v>2.3</v>
      </c>
      <c r="AM2446" s="1">
        <v>0.56</v>
      </c>
      <c r="AN2446" s="1">
        <v>1.55</v>
      </c>
      <c r="AO2446" s="1">
        <v>0.09</v>
      </c>
      <c r="AP2446" s="1">
        <v>1.9</v>
      </c>
      <c r="AQ2446" s="1">
        <v>0.12</v>
      </c>
      <c r="AR2446" s="1">
        <v>3.9</v>
      </c>
      <c r="AS2446" s="1">
        <v>0.7</v>
      </c>
      <c r="AT2446" s="1">
        <v>24.2</v>
      </c>
      <c r="AU2446" s="1">
        <v>14</v>
      </c>
      <c r="AV2446" s="1">
        <v>0.9</v>
      </c>
      <c r="AW2446" s="1" t="s">
        <v>977</v>
      </c>
    </row>
    <row r="2447" spans="1:49">
      <c r="A2447" s="1" t="s">
        <v>5130</v>
      </c>
      <c r="B2447" s="1" t="s">
        <v>5131</v>
      </c>
      <c r="C2447" s="1" t="s">
        <v>13</v>
      </c>
      <c r="D2447" s="1">
        <v>66.283</v>
      </c>
      <c r="E2447" s="1">
        <v>0.471</v>
      </c>
      <c r="F2447" s="1">
        <v>16.619</v>
      </c>
      <c r="G2447" s="1">
        <v>0.991</v>
      </c>
      <c r="H2447" s="1">
        <v>1.982</v>
      </c>
      <c r="I2447" s="1">
        <v>0.041</v>
      </c>
      <c r="J2447" s="1">
        <v>2.587</v>
      </c>
      <c r="K2447" s="1">
        <v>1.923</v>
      </c>
      <c r="L2447" s="1">
        <v>6.688</v>
      </c>
      <c r="M2447" s="1">
        <v>2.22</v>
      </c>
      <c r="N2447" s="1">
        <v>0.195</v>
      </c>
      <c r="O2447" s="1">
        <v>6</v>
      </c>
      <c r="P2447" s="1">
        <v>68</v>
      </c>
      <c r="Q2447" s="1">
        <v>27</v>
      </c>
      <c r="R2447" s="1">
        <v>10.8</v>
      </c>
      <c r="S2447" s="1">
        <v>25.3</v>
      </c>
      <c r="T2447" s="1">
        <v>14.9</v>
      </c>
      <c r="U2447" s="1">
        <v>60.7</v>
      </c>
      <c r="V2447" s="1">
        <v>17</v>
      </c>
      <c r="W2447" s="1">
        <v>55.8</v>
      </c>
      <c r="X2447" s="1">
        <v>677.4</v>
      </c>
      <c r="Y2447" s="1">
        <v>6.7</v>
      </c>
      <c r="Z2447" s="1">
        <v>105.8</v>
      </c>
      <c r="AA2447" s="1">
        <v>8.8</v>
      </c>
      <c r="AB2447" s="1">
        <v>1</v>
      </c>
      <c r="AC2447" s="1">
        <v>731</v>
      </c>
      <c r="AD2447" s="1">
        <v>28.5</v>
      </c>
      <c r="AE2447" s="1">
        <v>52.8</v>
      </c>
      <c r="AF2447" s="1">
        <v>5.75</v>
      </c>
      <c r="AG2447" s="1">
        <v>20.8</v>
      </c>
      <c r="AH2447" s="1">
        <v>3.15</v>
      </c>
      <c r="AI2447" s="1">
        <v>0.87</v>
      </c>
      <c r="AJ2447" s="1">
        <v>2.2</v>
      </c>
      <c r="AK2447" s="1">
        <v>0.28</v>
      </c>
      <c r="AL2447" s="1">
        <v>1.39</v>
      </c>
      <c r="AM2447" s="1">
        <v>0.22</v>
      </c>
      <c r="AN2447" s="1">
        <v>0.55</v>
      </c>
      <c r="AO2447" s="1">
        <v>0.08</v>
      </c>
      <c r="AP2447" s="1">
        <v>0.54</v>
      </c>
      <c r="AQ2447" s="1">
        <v>0.08</v>
      </c>
      <c r="AR2447" s="1">
        <v>2.8</v>
      </c>
      <c r="AS2447" s="1">
        <v>0.5</v>
      </c>
      <c r="AT2447" s="1">
        <v>12.2</v>
      </c>
      <c r="AU2447" s="1">
        <v>7.3</v>
      </c>
      <c r="AV2447" s="1">
        <v>1.9</v>
      </c>
      <c r="AW2447" s="1" t="s">
        <v>977</v>
      </c>
    </row>
    <row r="2448" spans="1:49">
      <c r="A2448" s="1" t="s">
        <v>5132</v>
      </c>
      <c r="B2448" s="1" t="s">
        <v>5133</v>
      </c>
      <c r="C2448" s="1" t="s">
        <v>13</v>
      </c>
      <c r="D2448" s="1">
        <v>66.283</v>
      </c>
      <c r="E2448" s="1">
        <v>0.812</v>
      </c>
      <c r="F2448" s="1">
        <v>15.53</v>
      </c>
      <c r="G2448" s="1">
        <v>1.291</v>
      </c>
      <c r="H2448" s="1">
        <v>2.583</v>
      </c>
      <c r="I2448" s="1">
        <v>0.102</v>
      </c>
      <c r="J2448" s="1">
        <v>1.624</v>
      </c>
      <c r="K2448" s="1">
        <v>3.654</v>
      </c>
      <c r="L2448" s="1">
        <v>4.264</v>
      </c>
      <c r="M2448" s="1">
        <v>3.552</v>
      </c>
      <c r="N2448" s="1">
        <v>0.305</v>
      </c>
      <c r="O2448" s="1">
        <v>6.2</v>
      </c>
      <c r="P2448" s="1">
        <v>79.3</v>
      </c>
      <c r="Q2448" s="1">
        <v>9.3</v>
      </c>
      <c r="R2448" s="1">
        <v>10.3</v>
      </c>
      <c r="S2448" s="1">
        <v>8.8</v>
      </c>
      <c r="T2448" s="1">
        <v>7</v>
      </c>
      <c r="U2448" s="1">
        <v>62</v>
      </c>
      <c r="V2448" s="1">
        <v>20.8</v>
      </c>
      <c r="W2448" s="1">
        <v>94.8</v>
      </c>
      <c r="X2448" s="1">
        <v>811</v>
      </c>
      <c r="Y2448" s="1">
        <v>9.2</v>
      </c>
      <c r="Z2448" s="1">
        <v>159.3</v>
      </c>
      <c r="AA2448" s="1">
        <v>16</v>
      </c>
      <c r="AB2448" s="1">
        <v>3.84</v>
      </c>
      <c r="AC2448" s="1">
        <v>1343.4</v>
      </c>
      <c r="AD2448" s="1">
        <v>42.3</v>
      </c>
      <c r="AE2448" s="1">
        <v>82.8</v>
      </c>
      <c r="AF2448" s="1">
        <v>9.06</v>
      </c>
      <c r="AG2448" s="1">
        <v>34.4</v>
      </c>
      <c r="AH2448" s="1">
        <v>5.9</v>
      </c>
      <c r="AI2448" s="1">
        <v>1.5</v>
      </c>
      <c r="AJ2448" s="1">
        <v>3.6</v>
      </c>
      <c r="AK2448" s="1">
        <v>0.49</v>
      </c>
      <c r="AL2448" s="1">
        <v>2</v>
      </c>
      <c r="AM2448" s="1">
        <v>0.3</v>
      </c>
      <c r="AN2448" s="1">
        <v>0.6</v>
      </c>
      <c r="AO2448" s="1">
        <v>0.10649731</v>
      </c>
      <c r="AP2448" s="1">
        <v>0.7</v>
      </c>
      <c r="AQ2448" s="1">
        <v>0.1</v>
      </c>
      <c r="AR2448" s="1">
        <v>4.69</v>
      </c>
      <c r="AS2448" s="1">
        <v>0.8</v>
      </c>
      <c r="AT2448" s="1">
        <v>31</v>
      </c>
      <c r="AU2448" s="1">
        <v>9.1</v>
      </c>
      <c r="AV2448" s="1">
        <v>2.5</v>
      </c>
      <c r="AW2448" s="1" t="s">
        <v>977</v>
      </c>
    </row>
    <row r="2449" spans="1:49">
      <c r="A2449" s="1" t="s">
        <v>5134</v>
      </c>
      <c r="B2449" s="1" t="s">
        <v>5135</v>
      </c>
      <c r="C2449" s="1" t="s">
        <v>13</v>
      </c>
      <c r="D2449" s="1">
        <v>66.293</v>
      </c>
      <c r="E2449" s="1">
        <v>0.426</v>
      </c>
      <c r="F2449" s="1">
        <v>15.659</v>
      </c>
      <c r="G2449" s="1">
        <v>1.311</v>
      </c>
      <c r="H2449" s="1">
        <v>3.279</v>
      </c>
      <c r="I2449" s="1">
        <v>0.102</v>
      </c>
      <c r="J2449" s="1">
        <v>1.818</v>
      </c>
      <c r="K2449" s="1">
        <v>4.855</v>
      </c>
      <c r="L2449" s="1">
        <v>3.27</v>
      </c>
      <c r="M2449" s="1">
        <v>2.833</v>
      </c>
      <c r="N2449" s="1">
        <v>0.155</v>
      </c>
      <c r="O2449" s="1">
        <v>13</v>
      </c>
      <c r="P2449" s="1">
        <v>123</v>
      </c>
      <c r="Q2449" s="1">
        <v>16</v>
      </c>
      <c r="R2449" s="1">
        <v>14.5</v>
      </c>
      <c r="S2449" s="1">
        <v>9.3</v>
      </c>
      <c r="T2449" s="1">
        <v>16.1</v>
      </c>
      <c r="U2449" s="1">
        <v>38</v>
      </c>
      <c r="V2449" s="1">
        <v>15.2</v>
      </c>
      <c r="W2449" s="1">
        <v>75.6</v>
      </c>
      <c r="X2449" s="1">
        <v>520.3</v>
      </c>
      <c r="Y2449" s="1">
        <v>12</v>
      </c>
      <c r="Z2449" s="1">
        <v>103.4</v>
      </c>
      <c r="AA2449" s="1">
        <v>8.6</v>
      </c>
      <c r="AB2449" s="1">
        <v>1.7</v>
      </c>
      <c r="AC2449" s="1">
        <v>1094</v>
      </c>
      <c r="AD2449" s="1">
        <v>28.1</v>
      </c>
      <c r="AE2449" s="1">
        <v>45.6</v>
      </c>
      <c r="AF2449" s="1">
        <v>5.13</v>
      </c>
      <c r="AG2449" s="1">
        <v>18.4</v>
      </c>
      <c r="AH2449" s="1">
        <v>3</v>
      </c>
      <c r="AI2449" s="1">
        <v>0.95</v>
      </c>
      <c r="AJ2449" s="1">
        <v>2.34</v>
      </c>
      <c r="AK2449" s="1">
        <v>0.39</v>
      </c>
      <c r="AL2449" s="1">
        <v>2.08</v>
      </c>
      <c r="AM2449" s="1">
        <v>0.41</v>
      </c>
      <c r="AN2449" s="1">
        <v>1.36</v>
      </c>
      <c r="AO2449" s="1">
        <v>0.21</v>
      </c>
      <c r="AP2449" s="1">
        <v>1.31</v>
      </c>
      <c r="AQ2449" s="1">
        <v>0.21</v>
      </c>
      <c r="AR2449" s="1">
        <v>2.5</v>
      </c>
      <c r="AS2449" s="1">
        <v>0.6</v>
      </c>
      <c r="AT2449" s="1">
        <v>2.3</v>
      </c>
      <c r="AU2449" s="1">
        <v>9.5</v>
      </c>
      <c r="AV2449" s="1">
        <v>2.1</v>
      </c>
      <c r="AW2449" s="1" t="s">
        <v>977</v>
      </c>
    </row>
    <row r="2450" spans="1:49">
      <c r="A2450" s="1" t="s">
        <v>5136</v>
      </c>
      <c r="B2450" s="1" t="s">
        <v>5137</v>
      </c>
      <c r="C2450" s="1" t="s">
        <v>13</v>
      </c>
      <c r="D2450" s="1">
        <v>66.303</v>
      </c>
      <c r="E2450" s="1">
        <v>0.63</v>
      </c>
      <c r="F2450" s="1">
        <v>15.892</v>
      </c>
      <c r="G2450" s="1">
        <v>1.09</v>
      </c>
      <c r="H2450" s="1">
        <v>2.724</v>
      </c>
      <c r="I2450" s="1">
        <v>0.071</v>
      </c>
      <c r="J2450" s="1">
        <v>2.034</v>
      </c>
      <c r="K2450" s="1">
        <v>4.209</v>
      </c>
      <c r="L2450" s="1">
        <v>3.691</v>
      </c>
      <c r="M2450" s="1">
        <v>3.183</v>
      </c>
      <c r="N2450" s="1">
        <v>0.173</v>
      </c>
      <c r="O2450" s="1">
        <v>9.39</v>
      </c>
      <c r="P2450" s="1">
        <v>89.7</v>
      </c>
      <c r="Q2450" s="1">
        <v>30</v>
      </c>
      <c r="R2450" s="1">
        <v>11.4</v>
      </c>
      <c r="S2450" s="1">
        <v>17.63</v>
      </c>
      <c r="T2450" s="1">
        <v>20</v>
      </c>
      <c r="U2450" s="1">
        <v>28.6</v>
      </c>
      <c r="V2450" s="1">
        <v>19.3</v>
      </c>
      <c r="W2450" s="1">
        <v>110</v>
      </c>
      <c r="X2450" s="1">
        <v>494</v>
      </c>
      <c r="Y2450" s="1">
        <v>15.49</v>
      </c>
      <c r="Z2450" s="1">
        <v>124</v>
      </c>
      <c r="AA2450" s="1">
        <v>14.8</v>
      </c>
      <c r="AB2450" s="1">
        <v>3.89</v>
      </c>
      <c r="AC2450" s="1">
        <v>695</v>
      </c>
      <c r="AD2450" s="1">
        <v>35.6</v>
      </c>
      <c r="AE2450" s="1">
        <v>71.7</v>
      </c>
      <c r="AF2450" s="1">
        <v>7.94</v>
      </c>
      <c r="AG2450" s="1">
        <v>25.3</v>
      </c>
      <c r="AH2450" s="1">
        <v>4.44</v>
      </c>
      <c r="AI2450" s="1">
        <v>0.95</v>
      </c>
      <c r="AJ2450" s="1">
        <v>3.66</v>
      </c>
      <c r="AK2450" s="1">
        <v>0.44</v>
      </c>
      <c r="AL2450" s="1">
        <v>2.77</v>
      </c>
      <c r="AM2450" s="1">
        <v>0.52</v>
      </c>
      <c r="AN2450" s="1">
        <v>1.46</v>
      </c>
      <c r="AO2450" s="1">
        <v>0.2</v>
      </c>
      <c r="AP2450" s="1">
        <v>1.35</v>
      </c>
      <c r="AQ2450" s="1">
        <v>0.14</v>
      </c>
      <c r="AR2450" s="1">
        <v>3.81</v>
      </c>
      <c r="AS2450" s="1">
        <v>0.96</v>
      </c>
      <c r="AT2450" s="1">
        <v>14.6</v>
      </c>
      <c r="AU2450" s="1">
        <v>11.7</v>
      </c>
      <c r="AV2450" s="1">
        <v>3.3</v>
      </c>
      <c r="AW2450" s="1" t="s">
        <v>977</v>
      </c>
    </row>
    <row r="2451" spans="1:49">
      <c r="A2451" s="1" t="s">
        <v>5138</v>
      </c>
      <c r="B2451" s="1" t="s">
        <v>5139</v>
      </c>
      <c r="C2451" s="1" t="s">
        <v>13</v>
      </c>
      <c r="D2451" s="1">
        <v>66.313</v>
      </c>
      <c r="E2451" s="1">
        <v>0.718</v>
      </c>
      <c r="F2451" s="1">
        <v>15.706</v>
      </c>
      <c r="G2451" s="1">
        <v>1.306</v>
      </c>
      <c r="H2451" s="1">
        <v>2.613</v>
      </c>
      <c r="I2451" s="1">
        <v>0.103</v>
      </c>
      <c r="J2451" s="1">
        <v>1.54</v>
      </c>
      <c r="K2451" s="1">
        <v>3.592</v>
      </c>
      <c r="L2451" s="1">
        <v>4.209</v>
      </c>
      <c r="M2451" s="1">
        <v>3.592</v>
      </c>
      <c r="N2451" s="1">
        <v>0.308</v>
      </c>
      <c r="O2451" s="1">
        <v>5.6</v>
      </c>
      <c r="P2451" s="1">
        <v>81.7</v>
      </c>
      <c r="Q2451" s="1">
        <v>11</v>
      </c>
      <c r="R2451" s="1">
        <v>12.6</v>
      </c>
      <c r="S2451" s="1">
        <v>8.3</v>
      </c>
      <c r="T2451" s="1">
        <v>13</v>
      </c>
      <c r="U2451" s="1">
        <v>43</v>
      </c>
      <c r="V2451" s="1">
        <v>20</v>
      </c>
      <c r="W2451" s="1">
        <v>99.7</v>
      </c>
      <c r="X2451" s="1">
        <v>745.7</v>
      </c>
      <c r="Y2451" s="1">
        <v>8.6</v>
      </c>
      <c r="Z2451" s="1">
        <v>145.9</v>
      </c>
      <c r="AA2451" s="1">
        <v>9</v>
      </c>
      <c r="AB2451" s="1">
        <v>2.47</v>
      </c>
      <c r="AC2451" s="1">
        <v>1235.7</v>
      </c>
      <c r="AD2451" s="1">
        <v>38.8</v>
      </c>
      <c r="AE2451" s="1">
        <v>76.3</v>
      </c>
      <c r="AF2451" s="1">
        <v>8.83</v>
      </c>
      <c r="AG2451" s="1">
        <v>31</v>
      </c>
      <c r="AH2451" s="1">
        <v>5.1</v>
      </c>
      <c r="AI2451" s="1">
        <v>1.3</v>
      </c>
      <c r="AJ2451" s="1">
        <v>3.2</v>
      </c>
      <c r="AK2451" s="1">
        <v>0.3561453</v>
      </c>
      <c r="AL2451" s="1">
        <v>1.7</v>
      </c>
      <c r="AM2451" s="1">
        <v>0.22</v>
      </c>
      <c r="AN2451" s="1">
        <v>0.5</v>
      </c>
      <c r="AO2451" s="1">
        <v>0.07925966</v>
      </c>
      <c r="AP2451" s="1">
        <v>0.6</v>
      </c>
      <c r="AQ2451" s="1">
        <v>0.09</v>
      </c>
      <c r="AR2451" s="1">
        <v>4.117367</v>
      </c>
      <c r="AS2451" s="1">
        <v>0.73</v>
      </c>
      <c r="AT2451" s="1">
        <v>22</v>
      </c>
      <c r="AU2451" s="1">
        <v>9.4</v>
      </c>
      <c r="AV2451" s="1">
        <v>2.7</v>
      </c>
      <c r="AW2451" s="1" t="s">
        <v>977</v>
      </c>
    </row>
    <row r="2452" spans="1:49">
      <c r="A2452" s="1" t="s">
        <v>5140</v>
      </c>
      <c r="B2452" s="1" t="s">
        <v>5141</v>
      </c>
      <c r="C2452" s="1" t="s">
        <v>13</v>
      </c>
      <c r="D2452" s="1">
        <v>66.321</v>
      </c>
      <c r="E2452" s="1">
        <v>0.61</v>
      </c>
      <c r="F2452" s="1">
        <v>13.644</v>
      </c>
      <c r="G2452" s="1">
        <v>1.368</v>
      </c>
      <c r="H2452" s="1">
        <v>3.42</v>
      </c>
      <c r="I2452" s="1">
        <v>0.041</v>
      </c>
      <c r="J2452" s="1">
        <v>3.431</v>
      </c>
      <c r="K2452" s="1">
        <v>3.939</v>
      </c>
      <c r="L2452" s="1">
        <v>3.06</v>
      </c>
      <c r="M2452" s="1">
        <v>3.752</v>
      </c>
      <c r="N2452" s="1">
        <v>0.413</v>
      </c>
      <c r="O2452" s="1">
        <v>10.1</v>
      </c>
      <c r="P2452" s="1">
        <v>66</v>
      </c>
      <c r="Q2452" s="1">
        <v>161</v>
      </c>
      <c r="R2452" s="1">
        <v>18</v>
      </c>
      <c r="S2452" s="1">
        <v>103</v>
      </c>
      <c r="T2452" s="1">
        <v>45</v>
      </c>
      <c r="U2452" s="1">
        <v>111.265165</v>
      </c>
      <c r="V2452" s="1">
        <v>21.6</v>
      </c>
      <c r="W2452" s="1">
        <v>76.3</v>
      </c>
      <c r="X2452" s="1">
        <v>1005</v>
      </c>
      <c r="Y2452" s="1">
        <v>11.6</v>
      </c>
      <c r="Z2452" s="1">
        <v>222</v>
      </c>
      <c r="AA2452" s="1">
        <v>9.2</v>
      </c>
      <c r="AB2452" s="1">
        <v>0.25</v>
      </c>
      <c r="AC2452" s="1">
        <v>1640</v>
      </c>
      <c r="AD2452" s="1">
        <v>79</v>
      </c>
      <c r="AE2452" s="1">
        <v>140.5</v>
      </c>
      <c r="AF2452" s="1">
        <v>14.1</v>
      </c>
      <c r="AG2452" s="1">
        <v>49.5</v>
      </c>
      <c r="AH2452" s="1">
        <v>7.5</v>
      </c>
      <c r="AI2452" s="1">
        <v>1.86</v>
      </c>
      <c r="AJ2452" s="1">
        <v>4.46</v>
      </c>
      <c r="AK2452" s="1">
        <v>0.53</v>
      </c>
      <c r="AL2452" s="1">
        <v>2.48</v>
      </c>
      <c r="AM2452" s="1">
        <v>0.46</v>
      </c>
      <c r="AN2452" s="1">
        <v>1.16</v>
      </c>
      <c r="AO2452" s="1">
        <v>0.16</v>
      </c>
      <c r="AP2452" s="1">
        <v>0.91</v>
      </c>
      <c r="AQ2452" s="1">
        <v>0.13</v>
      </c>
      <c r="AR2452" s="1">
        <v>5.6</v>
      </c>
      <c r="AS2452" s="1">
        <v>0.5</v>
      </c>
      <c r="AT2452" s="1">
        <v>14.3</v>
      </c>
      <c r="AU2452" s="1">
        <v>9.82</v>
      </c>
      <c r="AV2452" s="1">
        <v>1.4</v>
      </c>
      <c r="AW2452" s="1" t="s">
        <v>977</v>
      </c>
    </row>
    <row r="2453" spans="1:49">
      <c r="A2453" s="1" t="s">
        <v>5142</v>
      </c>
      <c r="B2453" s="1" t="s">
        <v>5143</v>
      </c>
      <c r="C2453" s="1" t="s">
        <v>13</v>
      </c>
      <c r="D2453" s="1">
        <v>66.326</v>
      </c>
      <c r="E2453" s="1">
        <v>0.443</v>
      </c>
      <c r="F2453" s="1">
        <v>16.133</v>
      </c>
      <c r="G2453" s="1">
        <v>1.106</v>
      </c>
      <c r="H2453" s="1">
        <v>2.765</v>
      </c>
      <c r="I2453" s="1">
        <v>0.041</v>
      </c>
      <c r="J2453" s="1">
        <v>1.885</v>
      </c>
      <c r="K2453" s="1">
        <v>4.43</v>
      </c>
      <c r="L2453" s="1">
        <v>3.987</v>
      </c>
      <c r="M2453" s="1">
        <v>2.751</v>
      </c>
      <c r="N2453" s="1">
        <v>0.134</v>
      </c>
      <c r="O2453" s="1">
        <v>8</v>
      </c>
      <c r="P2453" s="1">
        <v>63</v>
      </c>
      <c r="Q2453" s="1">
        <v>42</v>
      </c>
      <c r="R2453" s="1">
        <v>7</v>
      </c>
      <c r="S2453" s="1">
        <v>24</v>
      </c>
      <c r="T2453" s="1">
        <v>17</v>
      </c>
      <c r="U2453" s="1">
        <v>49</v>
      </c>
      <c r="V2453" s="1">
        <v>15</v>
      </c>
      <c r="W2453" s="1">
        <v>77</v>
      </c>
      <c r="X2453" s="1">
        <v>763</v>
      </c>
      <c r="Y2453" s="1">
        <v>13</v>
      </c>
      <c r="Z2453" s="1">
        <v>143</v>
      </c>
      <c r="AA2453" s="1">
        <v>11</v>
      </c>
      <c r="AB2453" s="1">
        <v>3.5</v>
      </c>
      <c r="AC2453" s="1">
        <v>896</v>
      </c>
      <c r="AD2453" s="1">
        <v>27.9</v>
      </c>
      <c r="AE2453" s="1">
        <v>46</v>
      </c>
      <c r="AF2453" s="1">
        <v>4.88</v>
      </c>
      <c r="AG2453" s="1">
        <v>17.1</v>
      </c>
      <c r="AH2453" s="1">
        <v>2.94</v>
      </c>
      <c r="AI2453" s="1">
        <v>0.87</v>
      </c>
      <c r="AJ2453" s="1">
        <v>2.17</v>
      </c>
      <c r="AK2453" s="1">
        <v>0.35</v>
      </c>
      <c r="AL2453" s="1">
        <v>2.04</v>
      </c>
      <c r="AM2453" s="1">
        <v>0.41</v>
      </c>
      <c r="AN2453" s="1">
        <v>1.33</v>
      </c>
      <c r="AO2453" s="1">
        <v>0.2</v>
      </c>
      <c r="AP2453" s="1">
        <v>1.34</v>
      </c>
      <c r="AQ2453" s="1">
        <v>0.21</v>
      </c>
      <c r="AR2453" s="1">
        <v>4.5</v>
      </c>
      <c r="AS2453" s="1">
        <v>0.76</v>
      </c>
      <c r="AT2453" s="1">
        <v>21</v>
      </c>
      <c r="AU2453" s="1">
        <v>12.2</v>
      </c>
      <c r="AV2453" s="1">
        <v>3.97</v>
      </c>
      <c r="AW2453" s="1" t="s">
        <v>977</v>
      </c>
    </row>
    <row r="2454" spans="1:49">
      <c r="A2454" s="1" t="s">
        <v>5144</v>
      </c>
      <c r="B2454" s="1" t="s">
        <v>5145</v>
      </c>
      <c r="C2454" s="1" t="s">
        <v>13</v>
      </c>
      <c r="D2454" s="1">
        <v>66.326</v>
      </c>
      <c r="E2454" s="1">
        <v>0.671</v>
      </c>
      <c r="F2454" s="1">
        <v>15.824</v>
      </c>
      <c r="G2454" s="1">
        <v>1.085</v>
      </c>
      <c r="H2454" s="1">
        <v>2.712</v>
      </c>
      <c r="I2454" s="1">
        <v>0.051</v>
      </c>
      <c r="J2454" s="1">
        <v>1.892</v>
      </c>
      <c r="K2454" s="1">
        <v>3.966</v>
      </c>
      <c r="L2454" s="1">
        <v>3.681</v>
      </c>
      <c r="M2454" s="1">
        <v>3.61</v>
      </c>
      <c r="N2454" s="1">
        <v>0.183</v>
      </c>
      <c r="O2454" s="1">
        <v>8.56</v>
      </c>
      <c r="P2454" s="1">
        <v>79.47</v>
      </c>
      <c r="Q2454" s="1">
        <v>35.89</v>
      </c>
      <c r="R2454" s="1">
        <v>12.6</v>
      </c>
      <c r="S2454" s="1">
        <v>17.55</v>
      </c>
      <c r="T2454" s="1">
        <v>11</v>
      </c>
      <c r="U2454" s="1">
        <v>59.8</v>
      </c>
      <c r="V2454" s="1">
        <v>16.4</v>
      </c>
      <c r="W2454" s="1">
        <v>139</v>
      </c>
      <c r="X2454" s="1">
        <v>447</v>
      </c>
      <c r="Y2454" s="1">
        <v>11.03</v>
      </c>
      <c r="Z2454" s="1">
        <v>149</v>
      </c>
      <c r="AA2454" s="1">
        <v>11.6</v>
      </c>
      <c r="AB2454" s="1">
        <v>5.19</v>
      </c>
      <c r="AC2454" s="1">
        <v>732</v>
      </c>
      <c r="AD2454" s="1">
        <v>43</v>
      </c>
      <c r="AE2454" s="1">
        <v>86.4</v>
      </c>
      <c r="AF2454" s="1">
        <v>9.69</v>
      </c>
      <c r="AG2454" s="1">
        <v>31.5</v>
      </c>
      <c r="AH2454" s="1">
        <v>5.38</v>
      </c>
      <c r="AI2454" s="1">
        <v>1.19</v>
      </c>
      <c r="AJ2454" s="1">
        <v>3.6</v>
      </c>
      <c r="AK2454" s="1">
        <v>0.42</v>
      </c>
      <c r="AL2454" s="1">
        <v>2.31</v>
      </c>
      <c r="AM2454" s="1">
        <v>0.36</v>
      </c>
      <c r="AN2454" s="1">
        <v>0.88</v>
      </c>
      <c r="AO2454" s="1">
        <v>0.13</v>
      </c>
      <c r="AP2454" s="1">
        <v>0.79</v>
      </c>
      <c r="AQ2454" s="1">
        <v>0.07</v>
      </c>
      <c r="AR2454" s="1">
        <v>4.06</v>
      </c>
      <c r="AS2454" s="1">
        <v>0.77</v>
      </c>
      <c r="AT2454" s="1">
        <v>19.9</v>
      </c>
      <c r="AU2454" s="1">
        <v>17.3</v>
      </c>
      <c r="AV2454" s="1">
        <v>4.3</v>
      </c>
      <c r="AW2454" s="1" t="s">
        <v>977</v>
      </c>
    </row>
    <row r="2455" spans="1:49">
      <c r="A2455" s="1" t="s">
        <v>5146</v>
      </c>
      <c r="B2455" s="1" t="s">
        <v>5147</v>
      </c>
      <c r="C2455" s="1" t="s">
        <v>13</v>
      </c>
      <c r="D2455" s="1">
        <v>66.327</v>
      </c>
      <c r="E2455" s="1">
        <v>0.738</v>
      </c>
      <c r="F2455" s="1">
        <v>16.641</v>
      </c>
      <c r="G2455" s="1">
        <v>1.022</v>
      </c>
      <c r="H2455" s="1">
        <v>2.044</v>
      </c>
      <c r="I2455" s="1">
        <v>0.021</v>
      </c>
      <c r="J2455" s="1">
        <v>1.077</v>
      </c>
      <c r="K2455" s="1">
        <v>4.194</v>
      </c>
      <c r="L2455" s="1">
        <v>3.958</v>
      </c>
      <c r="M2455" s="1">
        <v>3.64</v>
      </c>
      <c r="N2455" s="1">
        <v>0.339</v>
      </c>
      <c r="O2455" s="1">
        <v>9.38</v>
      </c>
      <c r="P2455" s="1">
        <v>92.1</v>
      </c>
      <c r="Q2455" s="1">
        <v>278</v>
      </c>
      <c r="R2455" s="1">
        <v>42.4</v>
      </c>
      <c r="S2455" s="1">
        <v>81</v>
      </c>
      <c r="T2455" s="1">
        <v>22.9</v>
      </c>
      <c r="U2455" s="1">
        <v>72.8</v>
      </c>
      <c r="V2455" s="1">
        <v>18</v>
      </c>
      <c r="W2455" s="1">
        <v>118</v>
      </c>
      <c r="X2455" s="1">
        <v>1228</v>
      </c>
      <c r="Y2455" s="1">
        <v>16.8</v>
      </c>
      <c r="Z2455" s="1">
        <v>217</v>
      </c>
      <c r="AA2455" s="1">
        <v>9.25</v>
      </c>
      <c r="AB2455" s="1">
        <v>3.99</v>
      </c>
      <c r="AC2455" s="1">
        <v>1665</v>
      </c>
      <c r="AD2455" s="1">
        <v>76.5</v>
      </c>
      <c r="AE2455" s="1">
        <v>132</v>
      </c>
      <c r="AF2455" s="1">
        <v>14.3</v>
      </c>
      <c r="AG2455" s="1">
        <v>54</v>
      </c>
      <c r="AH2455" s="1">
        <v>8.09</v>
      </c>
      <c r="AI2455" s="1">
        <v>1.97</v>
      </c>
      <c r="AJ2455" s="1">
        <v>6.32</v>
      </c>
      <c r="AK2455" s="1">
        <v>0.73</v>
      </c>
      <c r="AL2455" s="1">
        <v>3.5</v>
      </c>
      <c r="AM2455" s="1">
        <v>0.61</v>
      </c>
      <c r="AN2455" s="1">
        <v>1.54</v>
      </c>
      <c r="AO2455" s="1">
        <v>0.22</v>
      </c>
      <c r="AP2455" s="1">
        <v>1.28</v>
      </c>
      <c r="AQ2455" s="1">
        <v>0.18</v>
      </c>
      <c r="AR2455" s="1">
        <v>5.5</v>
      </c>
      <c r="AS2455" s="1">
        <v>0.63</v>
      </c>
      <c r="AT2455" s="1">
        <v>39.8</v>
      </c>
      <c r="AU2455" s="1">
        <v>25.9</v>
      </c>
      <c r="AV2455" s="1">
        <v>4.36</v>
      </c>
      <c r="AW2455" s="1" t="s">
        <v>977</v>
      </c>
    </row>
    <row r="2456" spans="1:49">
      <c r="A2456" s="1" t="s">
        <v>5148</v>
      </c>
      <c r="B2456" s="1" t="s">
        <v>5149</v>
      </c>
      <c r="C2456" s="1" t="s">
        <v>13</v>
      </c>
      <c r="D2456" s="1">
        <v>66.328</v>
      </c>
      <c r="E2456" s="1">
        <v>0.583</v>
      </c>
      <c r="F2456" s="1">
        <v>15.866</v>
      </c>
      <c r="G2456" s="1">
        <v>1.09</v>
      </c>
      <c r="H2456" s="1">
        <v>2.18</v>
      </c>
      <c r="I2456" s="1">
        <v>0.031</v>
      </c>
      <c r="J2456" s="1">
        <v>1.75</v>
      </c>
      <c r="K2456" s="1">
        <v>4.429</v>
      </c>
      <c r="L2456" s="1">
        <v>4.49</v>
      </c>
      <c r="M2456" s="1">
        <v>3.058</v>
      </c>
      <c r="N2456" s="1">
        <v>0.194</v>
      </c>
      <c r="O2456" s="1">
        <v>7.34</v>
      </c>
      <c r="P2456" s="1">
        <v>52.73</v>
      </c>
      <c r="Q2456" s="1">
        <v>53.09</v>
      </c>
      <c r="R2456" s="1">
        <v>7</v>
      </c>
      <c r="S2456" s="1">
        <v>37.88</v>
      </c>
      <c r="T2456" s="1">
        <v>21.13</v>
      </c>
      <c r="U2456" s="1">
        <v>55.79</v>
      </c>
      <c r="V2456" s="1">
        <v>21.8</v>
      </c>
      <c r="W2456" s="1">
        <v>81.82</v>
      </c>
      <c r="X2456" s="1">
        <v>973</v>
      </c>
      <c r="Y2456" s="1">
        <v>9.83</v>
      </c>
      <c r="Z2456" s="1">
        <v>225.73</v>
      </c>
      <c r="AA2456" s="1">
        <v>7.46</v>
      </c>
      <c r="AB2456" s="1">
        <v>1.75</v>
      </c>
      <c r="AC2456" s="1">
        <v>1243</v>
      </c>
      <c r="AD2456" s="1">
        <v>55.83</v>
      </c>
      <c r="AE2456" s="1">
        <v>95.94</v>
      </c>
      <c r="AF2456" s="1">
        <v>10.83</v>
      </c>
      <c r="AG2456" s="1">
        <v>36.84</v>
      </c>
      <c r="AH2456" s="1">
        <v>5.27</v>
      </c>
      <c r="AI2456" s="1">
        <v>1.41</v>
      </c>
      <c r="AJ2456" s="1">
        <v>3.76</v>
      </c>
      <c r="AK2456" s="1">
        <v>0.47</v>
      </c>
      <c r="AL2456" s="1">
        <v>1.89</v>
      </c>
      <c r="AM2456" s="1">
        <v>0.36</v>
      </c>
      <c r="AN2456" s="1">
        <v>0.92</v>
      </c>
      <c r="AO2456" s="1">
        <v>0.135</v>
      </c>
      <c r="AP2456" s="1">
        <v>0.76</v>
      </c>
      <c r="AQ2456" s="1">
        <v>0.11</v>
      </c>
      <c r="AR2456" s="1">
        <v>5.15</v>
      </c>
      <c r="AS2456" s="1">
        <v>0.35</v>
      </c>
      <c r="AT2456" s="1">
        <v>13.4</v>
      </c>
      <c r="AU2456" s="1">
        <v>18.85</v>
      </c>
      <c r="AV2456" s="1">
        <v>3.2</v>
      </c>
      <c r="AW2456" s="1" t="s">
        <v>977</v>
      </c>
    </row>
    <row r="2457" spans="1:49">
      <c r="A2457" s="1" t="s">
        <v>5150</v>
      </c>
      <c r="B2457" s="1" t="s">
        <v>942</v>
      </c>
      <c r="C2457" s="1" t="s">
        <v>13</v>
      </c>
      <c r="D2457" s="1">
        <v>66.337</v>
      </c>
      <c r="E2457" s="1">
        <v>0.663</v>
      </c>
      <c r="F2457" s="1">
        <v>16.087</v>
      </c>
      <c r="G2457" s="1">
        <v>1.229</v>
      </c>
      <c r="H2457" s="1">
        <v>2.46</v>
      </c>
      <c r="I2457" s="1">
        <v>0.06</v>
      </c>
      <c r="J2457" s="1">
        <v>1.296</v>
      </c>
      <c r="K2457" s="1">
        <v>3.356</v>
      </c>
      <c r="L2457" s="1">
        <v>4.22</v>
      </c>
      <c r="M2457" s="1">
        <v>4.039</v>
      </c>
      <c r="N2457" s="1">
        <v>0.252</v>
      </c>
      <c r="O2457" s="1">
        <v>1.53</v>
      </c>
      <c r="P2457" s="1">
        <v>8.72</v>
      </c>
      <c r="Q2457" s="1">
        <v>2</v>
      </c>
      <c r="R2457" s="1">
        <v>0.744</v>
      </c>
      <c r="S2457" s="1">
        <v>1.4</v>
      </c>
      <c r="T2457" s="1">
        <v>2.86</v>
      </c>
      <c r="U2457" s="1">
        <v>19.3</v>
      </c>
      <c r="V2457" s="1">
        <v>17</v>
      </c>
      <c r="W2457" s="1">
        <v>246</v>
      </c>
      <c r="X2457" s="1">
        <v>664</v>
      </c>
      <c r="Y2457" s="1">
        <v>11</v>
      </c>
      <c r="Z2457" s="1">
        <v>89.9</v>
      </c>
      <c r="AA2457" s="1">
        <v>12.6</v>
      </c>
      <c r="AB2457" s="1">
        <v>6.17</v>
      </c>
      <c r="AC2457" s="1">
        <v>451</v>
      </c>
      <c r="AD2457" s="1">
        <v>36.1</v>
      </c>
      <c r="AE2457" s="1">
        <v>58.7</v>
      </c>
      <c r="AF2457" s="1">
        <v>6.95</v>
      </c>
      <c r="AG2457" s="1">
        <v>21.6</v>
      </c>
      <c r="AH2457" s="1">
        <v>3.25</v>
      </c>
      <c r="AI2457" s="1">
        <v>0.483</v>
      </c>
      <c r="AJ2457" s="1">
        <v>3.1</v>
      </c>
      <c r="AK2457" s="1">
        <v>0.394</v>
      </c>
      <c r="AL2457" s="1">
        <v>2.18</v>
      </c>
      <c r="AM2457" s="1">
        <v>0.421</v>
      </c>
      <c r="AN2457" s="1">
        <v>1.25</v>
      </c>
      <c r="AO2457" s="1">
        <v>0.194</v>
      </c>
      <c r="AP2457" s="1">
        <v>1.31</v>
      </c>
      <c r="AQ2457" s="1">
        <v>0.211</v>
      </c>
      <c r="AR2457" s="1">
        <v>3.98</v>
      </c>
      <c r="AS2457" s="1">
        <v>0.571</v>
      </c>
      <c r="AT2457" s="1">
        <v>13.9</v>
      </c>
      <c r="AU2457" s="1">
        <v>29.5</v>
      </c>
      <c r="AV2457" s="1">
        <v>7.34</v>
      </c>
      <c r="AW2457" s="1" t="s">
        <v>977</v>
      </c>
    </row>
    <row r="2458" spans="1:49">
      <c r="A2458" s="1" t="s">
        <v>5151</v>
      </c>
      <c r="B2458" s="1" t="s">
        <v>5152</v>
      </c>
      <c r="C2458" s="1" t="s">
        <v>13</v>
      </c>
      <c r="D2458" s="1">
        <v>66.345</v>
      </c>
      <c r="E2458" s="1">
        <v>0.426</v>
      </c>
      <c r="F2458" s="1">
        <v>16.827</v>
      </c>
      <c r="G2458" s="1">
        <v>1.027</v>
      </c>
      <c r="H2458" s="1">
        <v>2.054</v>
      </c>
      <c r="I2458" s="1">
        <v>0.061</v>
      </c>
      <c r="J2458" s="1">
        <v>2.117</v>
      </c>
      <c r="K2458" s="1">
        <v>2.836</v>
      </c>
      <c r="L2458" s="1">
        <v>5.339</v>
      </c>
      <c r="M2458" s="1">
        <v>2.715</v>
      </c>
      <c r="N2458" s="1">
        <v>0.254</v>
      </c>
      <c r="O2458" s="1">
        <v>5.9</v>
      </c>
      <c r="P2458" s="1">
        <v>65.5</v>
      </c>
      <c r="Q2458" s="1">
        <v>35.7</v>
      </c>
      <c r="R2458" s="1">
        <v>8.08</v>
      </c>
      <c r="S2458" s="1">
        <v>26.1</v>
      </c>
      <c r="T2458" s="1">
        <v>14.9</v>
      </c>
      <c r="U2458" s="1">
        <v>60.7</v>
      </c>
      <c r="V2458" s="1">
        <v>17</v>
      </c>
      <c r="W2458" s="1">
        <v>59.4</v>
      </c>
      <c r="X2458" s="1">
        <v>521</v>
      </c>
      <c r="Y2458" s="1">
        <v>9.69</v>
      </c>
      <c r="Z2458" s="1">
        <v>87.7</v>
      </c>
      <c r="AA2458" s="1">
        <v>9.62</v>
      </c>
      <c r="AB2458" s="1">
        <v>1.01</v>
      </c>
      <c r="AC2458" s="1">
        <v>704</v>
      </c>
      <c r="AD2458" s="1">
        <v>27.1</v>
      </c>
      <c r="AE2458" s="1">
        <v>51.6</v>
      </c>
      <c r="AF2458" s="1">
        <v>5.6</v>
      </c>
      <c r="AG2458" s="1">
        <v>19.5</v>
      </c>
      <c r="AH2458" s="1">
        <v>3.16</v>
      </c>
      <c r="AI2458" s="1">
        <v>0.99</v>
      </c>
      <c r="AJ2458" s="1">
        <v>2.84</v>
      </c>
      <c r="AK2458" s="1">
        <v>0.33</v>
      </c>
      <c r="AL2458" s="1">
        <v>1.72</v>
      </c>
      <c r="AM2458" s="1">
        <v>0.34</v>
      </c>
      <c r="AN2458" s="1">
        <v>0.92</v>
      </c>
      <c r="AO2458" s="1">
        <v>0.14</v>
      </c>
      <c r="AP2458" s="1">
        <v>0.89</v>
      </c>
      <c r="AQ2458" s="1">
        <v>0.14</v>
      </c>
      <c r="AR2458" s="1">
        <v>2.26</v>
      </c>
      <c r="AS2458" s="1">
        <v>0.64</v>
      </c>
      <c r="AT2458" s="1">
        <v>11.4</v>
      </c>
      <c r="AU2458" s="1">
        <v>9.49</v>
      </c>
      <c r="AV2458" s="1">
        <v>2.38</v>
      </c>
      <c r="AW2458" s="1" t="s">
        <v>977</v>
      </c>
    </row>
    <row r="2459" spans="1:49">
      <c r="A2459" s="1" t="s">
        <v>5153</v>
      </c>
      <c r="B2459" s="1" t="s">
        <v>5154</v>
      </c>
      <c r="C2459" s="1" t="s">
        <v>13</v>
      </c>
      <c r="D2459" s="1">
        <v>66.348</v>
      </c>
      <c r="E2459" s="1">
        <v>0.612</v>
      </c>
      <c r="F2459" s="1">
        <v>15.832</v>
      </c>
      <c r="G2459" s="1">
        <v>1.107</v>
      </c>
      <c r="H2459" s="1">
        <v>2.768</v>
      </c>
      <c r="I2459" s="1">
        <v>0.071</v>
      </c>
      <c r="J2459" s="1">
        <v>1.918</v>
      </c>
      <c r="K2459" s="1">
        <v>4.264</v>
      </c>
      <c r="L2459" s="1">
        <v>3.591</v>
      </c>
      <c r="M2459" s="1">
        <v>3.325</v>
      </c>
      <c r="N2459" s="1">
        <v>0.163</v>
      </c>
      <c r="O2459" s="1">
        <v>9.85</v>
      </c>
      <c r="P2459" s="1">
        <v>92</v>
      </c>
      <c r="Q2459" s="1">
        <v>11.8</v>
      </c>
      <c r="R2459" s="1">
        <v>12.5</v>
      </c>
      <c r="S2459" s="1">
        <v>16.44</v>
      </c>
      <c r="T2459" s="1">
        <v>15.9</v>
      </c>
      <c r="U2459" s="1">
        <v>62</v>
      </c>
      <c r="V2459" s="1">
        <v>16.73</v>
      </c>
      <c r="W2459" s="1">
        <v>97</v>
      </c>
      <c r="X2459" s="1">
        <v>427</v>
      </c>
      <c r="Y2459" s="1">
        <v>15.31</v>
      </c>
      <c r="Z2459" s="1">
        <v>113</v>
      </c>
      <c r="AA2459" s="1">
        <v>14.5</v>
      </c>
      <c r="AB2459" s="1">
        <v>4.15</v>
      </c>
      <c r="AC2459" s="1">
        <v>648</v>
      </c>
      <c r="AD2459" s="1">
        <v>30.2</v>
      </c>
      <c r="AE2459" s="1">
        <v>63.6</v>
      </c>
      <c r="AF2459" s="1">
        <v>7.12</v>
      </c>
      <c r="AG2459" s="1">
        <v>23.9</v>
      </c>
      <c r="AH2459" s="1">
        <v>4.2</v>
      </c>
      <c r="AI2459" s="1">
        <v>0.92</v>
      </c>
      <c r="AJ2459" s="1">
        <v>3.65</v>
      </c>
      <c r="AK2459" s="1">
        <v>0.42</v>
      </c>
      <c r="AL2459" s="1">
        <v>2.59</v>
      </c>
      <c r="AM2459" s="1">
        <v>0.51</v>
      </c>
      <c r="AN2459" s="1">
        <v>1.37</v>
      </c>
      <c r="AO2459" s="1">
        <v>0.21</v>
      </c>
      <c r="AP2459" s="1">
        <v>1.35</v>
      </c>
      <c r="AQ2459" s="1">
        <v>0.17</v>
      </c>
      <c r="AR2459" s="1">
        <v>3.26</v>
      </c>
      <c r="AS2459" s="1">
        <v>0.96</v>
      </c>
      <c r="AT2459" s="1">
        <v>16.4</v>
      </c>
      <c r="AU2459" s="1">
        <v>10.7</v>
      </c>
      <c r="AV2459" s="1">
        <v>3.1</v>
      </c>
      <c r="AW2459" s="1" t="s">
        <v>977</v>
      </c>
    </row>
    <row r="2460" spans="1:49">
      <c r="A2460" s="1" t="s">
        <v>5155</v>
      </c>
      <c r="B2460" s="1" t="s">
        <v>5156</v>
      </c>
      <c r="C2460" s="1" t="s">
        <v>13</v>
      </c>
      <c r="D2460" s="1">
        <v>66.363</v>
      </c>
      <c r="E2460" s="1">
        <v>0.403</v>
      </c>
      <c r="F2460" s="1">
        <v>17.589</v>
      </c>
      <c r="G2460" s="1">
        <v>0.886</v>
      </c>
      <c r="H2460" s="1">
        <v>2.217</v>
      </c>
      <c r="I2460" s="1">
        <v>0.021</v>
      </c>
      <c r="J2460" s="1">
        <v>1.073</v>
      </c>
      <c r="K2460" s="1">
        <v>3.84</v>
      </c>
      <c r="L2460" s="1">
        <v>4.966</v>
      </c>
      <c r="M2460" s="1">
        <v>2.478</v>
      </c>
      <c r="N2460" s="1">
        <v>0.165</v>
      </c>
      <c r="O2460" s="1">
        <v>5</v>
      </c>
      <c r="P2460" s="1">
        <v>45</v>
      </c>
      <c r="Q2460" s="1">
        <v>8</v>
      </c>
      <c r="R2460" s="1">
        <v>1.9</v>
      </c>
      <c r="S2460" s="1">
        <v>6</v>
      </c>
      <c r="T2460" s="1">
        <v>6.8</v>
      </c>
      <c r="U2460" s="1">
        <v>20</v>
      </c>
      <c r="V2460" s="1">
        <v>13.7</v>
      </c>
      <c r="W2460" s="1">
        <v>26.7</v>
      </c>
      <c r="X2460" s="1">
        <v>603.2</v>
      </c>
      <c r="Y2460" s="1">
        <v>5.6</v>
      </c>
      <c r="Z2460" s="1">
        <v>86.8</v>
      </c>
      <c r="AA2460" s="1">
        <v>5.1</v>
      </c>
      <c r="AB2460" s="1">
        <v>0.4</v>
      </c>
      <c r="AC2460" s="1">
        <v>633</v>
      </c>
      <c r="AD2460" s="1">
        <v>13</v>
      </c>
      <c r="AE2460" s="1">
        <v>23.5</v>
      </c>
      <c r="AF2460" s="1">
        <v>3.22</v>
      </c>
      <c r="AG2460" s="1">
        <v>12.6</v>
      </c>
      <c r="AH2460" s="1">
        <v>2.1</v>
      </c>
      <c r="AI2460" s="1">
        <v>0.74</v>
      </c>
      <c r="AJ2460" s="1">
        <v>1.52</v>
      </c>
      <c r="AK2460" s="1">
        <v>0.22</v>
      </c>
      <c r="AL2460" s="1">
        <v>1.26</v>
      </c>
      <c r="AM2460" s="1">
        <v>0.22</v>
      </c>
      <c r="AN2460" s="1">
        <v>0.65</v>
      </c>
      <c r="AO2460" s="1">
        <v>0.1</v>
      </c>
      <c r="AP2460" s="1">
        <v>0.62</v>
      </c>
      <c r="AQ2460" s="1">
        <v>0.09</v>
      </c>
      <c r="AR2460" s="1">
        <v>2.7</v>
      </c>
      <c r="AS2460" s="1">
        <v>0.2</v>
      </c>
      <c r="AT2460" s="1">
        <v>0.6</v>
      </c>
      <c r="AU2460" s="1">
        <v>1.4</v>
      </c>
      <c r="AV2460" s="1">
        <v>0.6</v>
      </c>
      <c r="AW2460" s="1" t="s">
        <v>977</v>
      </c>
    </row>
    <row r="2461" spans="1:49">
      <c r="A2461" s="1" t="s">
        <v>5157</v>
      </c>
      <c r="B2461" s="1" t="s">
        <v>5158</v>
      </c>
      <c r="C2461" s="1" t="s">
        <v>13</v>
      </c>
      <c r="D2461" s="1">
        <v>66.378</v>
      </c>
      <c r="E2461" s="1">
        <v>0.702</v>
      </c>
      <c r="F2461" s="1">
        <v>16.264</v>
      </c>
      <c r="G2461" s="1">
        <v>1.157</v>
      </c>
      <c r="H2461" s="1">
        <v>2.313</v>
      </c>
      <c r="I2461" s="1">
        <v>0.053</v>
      </c>
      <c r="J2461" s="1">
        <v>1.484</v>
      </c>
      <c r="K2461" s="1">
        <v>3.609</v>
      </c>
      <c r="L2461" s="1">
        <v>4.646</v>
      </c>
      <c r="M2461" s="1">
        <v>3.151</v>
      </c>
      <c r="N2461" s="1">
        <v>0.243</v>
      </c>
      <c r="O2461" s="1">
        <v>4</v>
      </c>
      <c r="P2461" s="1">
        <v>77</v>
      </c>
      <c r="Q2461" s="1">
        <v>6</v>
      </c>
      <c r="R2461" s="1">
        <v>5</v>
      </c>
      <c r="S2461" s="1">
        <v>2</v>
      </c>
      <c r="T2461" s="1">
        <v>18</v>
      </c>
      <c r="U2461" s="1">
        <v>76</v>
      </c>
      <c r="V2461" s="1">
        <v>20.176</v>
      </c>
      <c r="W2461" s="1">
        <v>314.236</v>
      </c>
      <c r="X2461" s="1">
        <v>856.987</v>
      </c>
      <c r="Y2461" s="1">
        <v>17.928</v>
      </c>
      <c r="Z2461" s="1">
        <v>228.311</v>
      </c>
      <c r="AA2461" s="1">
        <v>15.897</v>
      </c>
      <c r="AB2461" s="1">
        <v>3</v>
      </c>
      <c r="AC2461" s="1">
        <v>822</v>
      </c>
      <c r="AD2461" s="1">
        <v>25.602</v>
      </c>
      <c r="AE2461" s="1">
        <v>43.7</v>
      </c>
      <c r="AF2461" s="1">
        <v>5.54</v>
      </c>
      <c r="AG2461" s="1">
        <v>21.688</v>
      </c>
      <c r="AH2461" s="1">
        <v>4.44</v>
      </c>
      <c r="AI2461" s="1">
        <v>1.305</v>
      </c>
      <c r="AJ2461" s="1">
        <v>3.413</v>
      </c>
      <c r="AK2461" s="1">
        <v>0.54</v>
      </c>
      <c r="AL2461" s="1">
        <v>3.015</v>
      </c>
      <c r="AM2461" s="1">
        <v>0.589</v>
      </c>
      <c r="AN2461" s="1">
        <v>1.649</v>
      </c>
      <c r="AO2461" s="1">
        <v>0.286</v>
      </c>
      <c r="AP2461" s="1">
        <v>1.875</v>
      </c>
      <c r="AQ2461" s="1">
        <v>0.292</v>
      </c>
      <c r="AR2461" s="1">
        <v>4.945</v>
      </c>
      <c r="AS2461" s="1">
        <v>1.245</v>
      </c>
      <c r="AT2461" s="1">
        <v>25.26</v>
      </c>
      <c r="AU2461" s="1">
        <v>10.366</v>
      </c>
      <c r="AV2461" s="1">
        <v>2.044</v>
      </c>
      <c r="AW2461" s="1" t="s">
        <v>977</v>
      </c>
    </row>
    <row r="2462" spans="1:49">
      <c r="A2462" s="1" t="s">
        <v>5159</v>
      </c>
      <c r="B2462" s="1" t="s">
        <v>5160</v>
      </c>
      <c r="C2462" s="1" t="s">
        <v>13</v>
      </c>
      <c r="D2462" s="1">
        <v>66.387</v>
      </c>
      <c r="E2462" s="1">
        <v>0.488</v>
      </c>
      <c r="F2462" s="1">
        <v>16.266</v>
      </c>
      <c r="G2462" s="1">
        <v>1.131</v>
      </c>
      <c r="H2462" s="1">
        <v>2.826</v>
      </c>
      <c r="I2462" s="1">
        <v>0.081</v>
      </c>
      <c r="J2462" s="1">
        <v>1.535</v>
      </c>
      <c r="K2462" s="1">
        <v>4.199</v>
      </c>
      <c r="L2462" s="1">
        <v>4.066</v>
      </c>
      <c r="M2462" s="1">
        <v>2.888</v>
      </c>
      <c r="N2462" s="1">
        <v>0.132</v>
      </c>
      <c r="O2462" s="1">
        <v>2.5</v>
      </c>
      <c r="P2462" s="1">
        <v>85</v>
      </c>
      <c r="Q2462" s="1">
        <v>190</v>
      </c>
      <c r="R2462" s="1">
        <v>10.5</v>
      </c>
      <c r="S2462" s="1">
        <v>9</v>
      </c>
      <c r="T2462" s="1">
        <v>26</v>
      </c>
      <c r="U2462" s="1">
        <v>73</v>
      </c>
      <c r="V2462" s="1">
        <v>19</v>
      </c>
      <c r="W2462" s="1">
        <v>81.5</v>
      </c>
      <c r="X2462" s="1">
        <v>573</v>
      </c>
      <c r="Y2462" s="1">
        <v>8.1</v>
      </c>
      <c r="Z2462" s="1">
        <v>75.9</v>
      </c>
      <c r="AA2462" s="1">
        <v>4</v>
      </c>
      <c r="AB2462" s="1">
        <v>2.5</v>
      </c>
      <c r="AC2462" s="1">
        <v>948</v>
      </c>
      <c r="AD2462" s="1">
        <v>19.8</v>
      </c>
      <c r="AE2462" s="1">
        <v>37.1</v>
      </c>
      <c r="AF2462" s="1">
        <v>4.21</v>
      </c>
      <c r="AG2462" s="1">
        <v>15</v>
      </c>
      <c r="AH2462" s="1">
        <v>2.3</v>
      </c>
      <c r="AI2462" s="1">
        <v>0.59</v>
      </c>
      <c r="AJ2462" s="1">
        <v>1.76</v>
      </c>
      <c r="AK2462" s="1">
        <v>0.25</v>
      </c>
      <c r="AL2462" s="1">
        <v>1.48</v>
      </c>
      <c r="AM2462" s="1">
        <v>0.28</v>
      </c>
      <c r="AN2462" s="1">
        <v>0.77</v>
      </c>
      <c r="AO2462" s="1">
        <v>0.12</v>
      </c>
      <c r="AP2462" s="1">
        <v>0.8</v>
      </c>
      <c r="AQ2462" s="1">
        <v>0.13</v>
      </c>
      <c r="AR2462" s="1">
        <v>2</v>
      </c>
      <c r="AS2462" s="1">
        <v>0.25</v>
      </c>
      <c r="AT2462" s="1">
        <v>12</v>
      </c>
      <c r="AU2462" s="1">
        <v>8.4</v>
      </c>
      <c r="AV2462" s="1">
        <v>2.34</v>
      </c>
      <c r="AW2462" s="1" t="s">
        <v>977</v>
      </c>
    </row>
    <row r="2463" spans="1:49">
      <c r="A2463" s="1" t="s">
        <v>5161</v>
      </c>
      <c r="B2463" s="1" t="s">
        <v>5162</v>
      </c>
      <c r="C2463" s="1" t="s">
        <v>13</v>
      </c>
      <c r="D2463" s="1">
        <v>66.403</v>
      </c>
      <c r="E2463" s="1">
        <v>0.539</v>
      </c>
      <c r="F2463" s="1">
        <v>17.102</v>
      </c>
      <c r="G2463" s="1">
        <v>0.948</v>
      </c>
      <c r="H2463" s="1">
        <v>2.372</v>
      </c>
      <c r="I2463" s="1">
        <v>0.031</v>
      </c>
      <c r="J2463" s="1">
        <v>1.557</v>
      </c>
      <c r="K2463" s="1">
        <v>3.592</v>
      </c>
      <c r="L2463" s="1">
        <v>4.263</v>
      </c>
      <c r="M2463" s="1">
        <v>3.001</v>
      </c>
      <c r="N2463" s="1">
        <v>0.193</v>
      </c>
      <c r="O2463" s="1">
        <v>4.9</v>
      </c>
      <c r="P2463" s="1">
        <v>25.1</v>
      </c>
      <c r="Q2463" s="1">
        <v>45.7</v>
      </c>
      <c r="R2463" s="1">
        <v>35</v>
      </c>
      <c r="S2463" s="1">
        <v>28.1</v>
      </c>
      <c r="T2463" s="1">
        <v>28.497495</v>
      </c>
      <c r="U2463" s="1">
        <v>81.4</v>
      </c>
      <c r="V2463" s="1">
        <v>19.5</v>
      </c>
      <c r="W2463" s="1">
        <v>85.9</v>
      </c>
      <c r="X2463" s="1">
        <v>1048</v>
      </c>
      <c r="Y2463" s="1">
        <v>8.2</v>
      </c>
      <c r="Z2463" s="1">
        <v>89</v>
      </c>
      <c r="AA2463" s="1">
        <v>3.67</v>
      </c>
      <c r="AB2463" s="1">
        <v>9.62</v>
      </c>
      <c r="AC2463" s="1">
        <v>755</v>
      </c>
      <c r="AD2463" s="1">
        <v>21.9</v>
      </c>
      <c r="AE2463" s="1">
        <v>45.9</v>
      </c>
      <c r="AF2463" s="1">
        <v>5.51</v>
      </c>
      <c r="AG2463" s="1">
        <v>22.5</v>
      </c>
      <c r="AH2463" s="1">
        <v>3.96</v>
      </c>
      <c r="AI2463" s="1">
        <v>0.99</v>
      </c>
      <c r="AJ2463" s="1">
        <v>2.81</v>
      </c>
      <c r="AK2463" s="1">
        <v>0.31</v>
      </c>
      <c r="AL2463" s="1">
        <v>1.56</v>
      </c>
      <c r="AM2463" s="1">
        <v>0.27</v>
      </c>
      <c r="AN2463" s="1">
        <v>0.72</v>
      </c>
      <c r="AO2463" s="1">
        <v>0.097</v>
      </c>
      <c r="AP2463" s="1">
        <v>0.65</v>
      </c>
      <c r="AQ2463" s="1">
        <v>0.094</v>
      </c>
      <c r="AR2463" s="1">
        <v>2.54</v>
      </c>
      <c r="AS2463" s="1">
        <v>0.3</v>
      </c>
      <c r="AT2463" s="1">
        <v>12.6</v>
      </c>
      <c r="AU2463" s="1">
        <v>8.83</v>
      </c>
      <c r="AV2463" s="1">
        <v>2.52</v>
      </c>
      <c r="AW2463" s="1" t="s">
        <v>977</v>
      </c>
    </row>
    <row r="2464" spans="1:49">
      <c r="A2464" s="1" t="s">
        <v>5163</v>
      </c>
      <c r="B2464" s="1" t="s">
        <v>5164</v>
      </c>
      <c r="C2464" s="1" t="s">
        <v>13</v>
      </c>
      <c r="D2464" s="1">
        <v>66.408</v>
      </c>
      <c r="E2464" s="1">
        <v>0.618</v>
      </c>
      <c r="F2464" s="1">
        <v>15.239</v>
      </c>
      <c r="G2464" s="1">
        <v>1.1</v>
      </c>
      <c r="H2464" s="1">
        <v>2.749</v>
      </c>
      <c r="I2464" s="1">
        <v>0.062</v>
      </c>
      <c r="J2464" s="1">
        <v>2.602</v>
      </c>
      <c r="K2464" s="1">
        <v>3.568</v>
      </c>
      <c r="L2464" s="1">
        <v>2.65</v>
      </c>
      <c r="M2464" s="1">
        <v>4.766</v>
      </c>
      <c r="N2464" s="1">
        <v>0.239</v>
      </c>
      <c r="O2464" s="1">
        <v>9.01</v>
      </c>
      <c r="P2464" s="1">
        <v>63.39</v>
      </c>
      <c r="Q2464" s="1">
        <v>78.67</v>
      </c>
      <c r="R2464" s="1">
        <v>9.945</v>
      </c>
      <c r="S2464" s="1">
        <v>33.37</v>
      </c>
      <c r="T2464" s="1">
        <v>12.55</v>
      </c>
      <c r="U2464" s="1">
        <v>55.05</v>
      </c>
      <c r="V2464" s="1">
        <v>18.44</v>
      </c>
      <c r="W2464" s="1">
        <v>183.9</v>
      </c>
      <c r="X2464" s="1">
        <v>1084.7</v>
      </c>
      <c r="Y2464" s="1">
        <v>14.84</v>
      </c>
      <c r="Z2464" s="1">
        <v>265.5</v>
      </c>
      <c r="AA2464" s="1">
        <v>13.24</v>
      </c>
      <c r="AB2464" s="1">
        <v>11.58</v>
      </c>
      <c r="AC2464" s="1">
        <v>1502.4</v>
      </c>
      <c r="AD2464" s="1">
        <v>77.35</v>
      </c>
      <c r="AE2464" s="1">
        <v>132.9</v>
      </c>
      <c r="AF2464" s="1">
        <v>14.55</v>
      </c>
      <c r="AG2464" s="1">
        <v>49.16</v>
      </c>
      <c r="AH2464" s="1">
        <v>6.93</v>
      </c>
      <c r="AI2464" s="1">
        <v>1.435</v>
      </c>
      <c r="AJ2464" s="1">
        <v>3.789</v>
      </c>
      <c r="AK2464" s="1">
        <v>0.592</v>
      </c>
      <c r="AL2464" s="1">
        <v>2.884</v>
      </c>
      <c r="AM2464" s="1">
        <v>0.507</v>
      </c>
      <c r="AN2464" s="1">
        <v>1.31</v>
      </c>
      <c r="AO2464" s="1">
        <v>0.183</v>
      </c>
      <c r="AP2464" s="1">
        <v>1.237</v>
      </c>
      <c r="AQ2464" s="1">
        <v>0.189</v>
      </c>
      <c r="AR2464" s="1">
        <v>5.936</v>
      </c>
      <c r="AS2464" s="1">
        <v>1.178</v>
      </c>
      <c r="AT2464" s="1">
        <v>43.67</v>
      </c>
      <c r="AU2464" s="1">
        <v>30.22</v>
      </c>
      <c r="AV2464" s="1">
        <v>8.716</v>
      </c>
      <c r="AW2464" s="1" t="s">
        <v>977</v>
      </c>
    </row>
    <row r="2465" spans="1:49">
      <c r="A2465" s="1" t="s">
        <v>5165</v>
      </c>
      <c r="B2465" s="1" t="s">
        <v>5166</v>
      </c>
      <c r="C2465" s="1" t="s">
        <v>13</v>
      </c>
      <c r="D2465" s="1">
        <v>66.416</v>
      </c>
      <c r="E2465" s="1">
        <v>0.487</v>
      </c>
      <c r="F2465" s="1">
        <v>16.429</v>
      </c>
      <c r="G2465" s="1">
        <v>1.057</v>
      </c>
      <c r="H2465" s="1">
        <v>2.641</v>
      </c>
      <c r="I2465" s="1">
        <v>0.061</v>
      </c>
      <c r="J2465" s="1">
        <v>1.989</v>
      </c>
      <c r="K2465" s="1">
        <v>3.298</v>
      </c>
      <c r="L2465" s="1">
        <v>4.171</v>
      </c>
      <c r="M2465" s="1">
        <v>3.277</v>
      </c>
      <c r="N2465" s="1">
        <v>0.173</v>
      </c>
      <c r="O2465" s="1">
        <v>10.3</v>
      </c>
      <c r="P2465" s="1">
        <v>58.2</v>
      </c>
      <c r="Q2465" s="1">
        <v>55.6</v>
      </c>
      <c r="R2465" s="1">
        <v>15.4</v>
      </c>
      <c r="S2465" s="1">
        <v>37.5</v>
      </c>
      <c r="T2465" s="1">
        <v>41.8</v>
      </c>
      <c r="U2465" s="1">
        <v>66</v>
      </c>
      <c r="V2465" s="1">
        <v>21</v>
      </c>
      <c r="W2465" s="1">
        <v>94</v>
      </c>
      <c r="X2465" s="1">
        <v>909</v>
      </c>
      <c r="Y2465" s="1">
        <v>10.1</v>
      </c>
      <c r="Z2465" s="1">
        <v>235</v>
      </c>
      <c r="AA2465" s="1">
        <v>7</v>
      </c>
      <c r="AB2465" s="1">
        <v>3.83</v>
      </c>
      <c r="AC2465" s="1">
        <v>792</v>
      </c>
      <c r="AD2465" s="1">
        <v>47.3</v>
      </c>
      <c r="AE2465" s="1">
        <v>78.9</v>
      </c>
      <c r="AF2465" s="1">
        <v>8.8</v>
      </c>
      <c r="AG2465" s="1">
        <v>31.3</v>
      </c>
      <c r="AH2465" s="1">
        <v>4.6</v>
      </c>
      <c r="AI2465" s="1">
        <v>1.2</v>
      </c>
      <c r="AJ2465" s="1">
        <v>3.1</v>
      </c>
      <c r="AK2465" s="1">
        <v>0.4</v>
      </c>
      <c r="AL2465" s="1">
        <v>2</v>
      </c>
      <c r="AM2465" s="1">
        <v>0.4</v>
      </c>
      <c r="AN2465" s="1">
        <v>1</v>
      </c>
      <c r="AO2465" s="1">
        <v>0.13</v>
      </c>
      <c r="AP2465" s="1">
        <v>0.8</v>
      </c>
      <c r="AQ2465" s="1">
        <v>0.12</v>
      </c>
      <c r="AR2465" s="1">
        <v>7.5</v>
      </c>
      <c r="AS2465" s="1">
        <v>0.5</v>
      </c>
      <c r="AT2465" s="1">
        <v>37.7</v>
      </c>
      <c r="AU2465" s="1">
        <v>17.4</v>
      </c>
      <c r="AV2465" s="1">
        <v>3.5</v>
      </c>
      <c r="AW2465" s="1" t="s">
        <v>977</v>
      </c>
    </row>
    <row r="2466" spans="1:49">
      <c r="A2466" s="1" t="s">
        <v>5167</v>
      </c>
      <c r="B2466" s="1" t="s">
        <v>5168</v>
      </c>
      <c r="C2466" s="1" t="s">
        <v>13</v>
      </c>
      <c r="D2466" s="1">
        <v>66.417</v>
      </c>
      <c r="E2466" s="1">
        <v>0.397</v>
      </c>
      <c r="F2466" s="1">
        <v>16.07</v>
      </c>
      <c r="G2466" s="1">
        <v>0.912</v>
      </c>
      <c r="H2466" s="1">
        <v>2.281</v>
      </c>
      <c r="I2466" s="1">
        <v>0.081</v>
      </c>
      <c r="J2466" s="1">
        <v>2.289</v>
      </c>
      <c r="K2466" s="1">
        <v>4.699</v>
      </c>
      <c r="L2466" s="1">
        <v>3.905</v>
      </c>
      <c r="M2466" s="1">
        <v>2.716</v>
      </c>
      <c r="N2466" s="1">
        <v>0.234</v>
      </c>
      <c r="O2466" s="1">
        <v>8</v>
      </c>
      <c r="P2466" s="1">
        <v>68</v>
      </c>
      <c r="Q2466" s="1">
        <v>34</v>
      </c>
      <c r="R2466" s="1">
        <v>8.8</v>
      </c>
      <c r="S2466" s="1">
        <v>10.6</v>
      </c>
      <c r="T2466" s="1">
        <v>13.7</v>
      </c>
      <c r="U2466" s="1">
        <v>28.7175</v>
      </c>
      <c r="V2466" s="1">
        <v>19.55648</v>
      </c>
      <c r="W2466" s="1">
        <v>86.4</v>
      </c>
      <c r="X2466" s="1">
        <v>706</v>
      </c>
      <c r="Y2466" s="1">
        <v>13.5</v>
      </c>
      <c r="Z2466" s="1">
        <v>135</v>
      </c>
      <c r="AA2466" s="1">
        <v>20.2</v>
      </c>
      <c r="AB2466" s="1">
        <v>1.9</v>
      </c>
      <c r="AC2466" s="1">
        <v>822</v>
      </c>
      <c r="AD2466" s="1">
        <v>46.3</v>
      </c>
      <c r="AE2466" s="1">
        <v>75.3</v>
      </c>
      <c r="AF2466" s="1">
        <v>7.57</v>
      </c>
      <c r="AG2466" s="1">
        <v>25.8</v>
      </c>
      <c r="AH2466" s="1">
        <v>3.61</v>
      </c>
      <c r="AI2466" s="1">
        <v>0.91</v>
      </c>
      <c r="AJ2466" s="1">
        <v>2.7</v>
      </c>
      <c r="AK2466" s="1">
        <v>0.42</v>
      </c>
      <c r="AL2466" s="1">
        <v>2.34</v>
      </c>
      <c r="AM2466" s="1">
        <v>0.42</v>
      </c>
      <c r="AN2466" s="1">
        <v>1.21</v>
      </c>
      <c r="AO2466" s="1">
        <v>0.19</v>
      </c>
      <c r="AP2466" s="1">
        <v>1.33</v>
      </c>
      <c r="AQ2466" s="1">
        <v>0.2</v>
      </c>
      <c r="AR2466" s="1">
        <v>4</v>
      </c>
      <c r="AS2466" s="1">
        <v>1.3</v>
      </c>
      <c r="AT2466" s="1">
        <v>15.6797933</v>
      </c>
      <c r="AU2466" s="1">
        <v>21</v>
      </c>
      <c r="AV2466" s="1">
        <v>8.4</v>
      </c>
      <c r="AW2466" s="1" t="s">
        <v>977</v>
      </c>
    </row>
    <row r="2467" spans="1:49">
      <c r="A2467" s="1" t="s">
        <v>5169</v>
      </c>
      <c r="B2467" s="1" t="s">
        <v>5170</v>
      </c>
      <c r="C2467" s="1" t="s">
        <v>13</v>
      </c>
      <c r="D2467" s="1">
        <v>66.447</v>
      </c>
      <c r="E2467" s="1">
        <v>0.615</v>
      </c>
      <c r="F2467" s="1">
        <v>16.017</v>
      </c>
      <c r="G2467" s="1">
        <v>1.072</v>
      </c>
      <c r="H2467" s="1">
        <v>2.679</v>
      </c>
      <c r="I2467" s="1">
        <v>0.071</v>
      </c>
      <c r="J2467" s="1">
        <v>1.584</v>
      </c>
      <c r="K2467" s="1">
        <v>3.956</v>
      </c>
      <c r="L2467" s="1">
        <v>3.997</v>
      </c>
      <c r="M2467" s="1">
        <v>3.35</v>
      </c>
      <c r="N2467" s="1">
        <v>0.212</v>
      </c>
      <c r="O2467" s="1">
        <v>8</v>
      </c>
      <c r="P2467" s="1">
        <v>75</v>
      </c>
      <c r="Q2467" s="1">
        <v>13</v>
      </c>
      <c r="R2467" s="1">
        <v>15.4</v>
      </c>
      <c r="S2467" s="1">
        <v>9</v>
      </c>
      <c r="T2467" s="1">
        <v>16</v>
      </c>
      <c r="U2467" s="1">
        <v>23.8</v>
      </c>
      <c r="V2467" s="1">
        <v>16.8</v>
      </c>
      <c r="W2467" s="1">
        <v>73.8</v>
      </c>
      <c r="X2467" s="1">
        <v>424</v>
      </c>
      <c r="Y2467" s="1">
        <v>13.8</v>
      </c>
      <c r="Z2467" s="1">
        <v>217.2</v>
      </c>
      <c r="AA2467" s="1">
        <v>13.2</v>
      </c>
      <c r="AB2467" s="1">
        <v>1.3</v>
      </c>
      <c r="AC2467" s="1">
        <v>546</v>
      </c>
      <c r="AD2467" s="1">
        <v>37.3</v>
      </c>
      <c r="AE2467" s="1">
        <v>64.7</v>
      </c>
      <c r="AF2467" s="1">
        <v>6.73</v>
      </c>
      <c r="AG2467" s="1">
        <v>22.7</v>
      </c>
      <c r="AH2467" s="1">
        <v>3.94</v>
      </c>
      <c r="AI2467" s="1">
        <v>1</v>
      </c>
      <c r="AJ2467" s="1">
        <v>3.08</v>
      </c>
      <c r="AK2467" s="1">
        <v>0.4</v>
      </c>
      <c r="AL2467" s="1">
        <v>2.3</v>
      </c>
      <c r="AM2467" s="1">
        <v>0.42</v>
      </c>
      <c r="AN2467" s="1">
        <v>1.22</v>
      </c>
      <c r="AO2467" s="1">
        <v>0.16</v>
      </c>
      <c r="AP2467" s="1">
        <v>1.2</v>
      </c>
      <c r="AQ2467" s="1">
        <v>0.17</v>
      </c>
      <c r="AR2467" s="1">
        <v>5.3</v>
      </c>
      <c r="AS2467" s="1">
        <v>0.9</v>
      </c>
      <c r="AT2467" s="1">
        <v>14</v>
      </c>
      <c r="AU2467" s="1">
        <v>12.3</v>
      </c>
      <c r="AV2467" s="1">
        <v>2.8</v>
      </c>
      <c r="AW2467" s="1" t="s">
        <v>977</v>
      </c>
    </row>
    <row r="2468" spans="1:49">
      <c r="A2468" s="1" t="s">
        <v>5171</v>
      </c>
      <c r="B2468" s="1" t="s">
        <v>5172</v>
      </c>
      <c r="C2468" s="1" t="s">
        <v>13</v>
      </c>
      <c r="D2468" s="1">
        <v>66.461</v>
      </c>
      <c r="E2468" s="1">
        <v>0.482</v>
      </c>
      <c r="F2468" s="1">
        <v>17.407</v>
      </c>
      <c r="G2468" s="1">
        <v>0.778</v>
      </c>
      <c r="H2468" s="1">
        <v>1.946</v>
      </c>
      <c r="I2468" s="1">
        <v>0.051</v>
      </c>
      <c r="J2468" s="1">
        <v>1.251</v>
      </c>
      <c r="K2468" s="1">
        <v>3.98</v>
      </c>
      <c r="L2468" s="1">
        <v>4.309</v>
      </c>
      <c r="M2468" s="1">
        <v>3.119</v>
      </c>
      <c r="N2468" s="1">
        <v>0.216</v>
      </c>
      <c r="O2468" s="1">
        <v>5.2</v>
      </c>
      <c r="P2468" s="1">
        <v>54</v>
      </c>
      <c r="Q2468" s="1">
        <v>6.3</v>
      </c>
      <c r="R2468" s="1">
        <v>6.48</v>
      </c>
      <c r="S2468" s="1">
        <v>4.5</v>
      </c>
      <c r="T2468" s="1">
        <v>32</v>
      </c>
      <c r="U2468" s="1">
        <v>56</v>
      </c>
      <c r="V2468" s="1">
        <v>20</v>
      </c>
      <c r="W2468" s="1">
        <v>84</v>
      </c>
      <c r="X2468" s="1">
        <v>920</v>
      </c>
      <c r="Y2468" s="1">
        <v>7.8</v>
      </c>
      <c r="Z2468" s="1">
        <v>130</v>
      </c>
      <c r="AA2468" s="1">
        <v>4.6</v>
      </c>
      <c r="AB2468" s="1">
        <v>3</v>
      </c>
      <c r="AC2468" s="1">
        <v>860</v>
      </c>
      <c r="AD2468" s="1">
        <v>21</v>
      </c>
      <c r="AE2468" s="1">
        <v>41</v>
      </c>
      <c r="AF2468" s="1">
        <v>4.7</v>
      </c>
      <c r="AG2468" s="1">
        <v>18</v>
      </c>
      <c r="AH2468" s="1">
        <v>3</v>
      </c>
      <c r="AI2468" s="1">
        <v>0.87</v>
      </c>
      <c r="AJ2468" s="1">
        <v>2</v>
      </c>
      <c r="AK2468" s="1">
        <v>0.24</v>
      </c>
      <c r="AL2468" s="1">
        <v>1.3</v>
      </c>
      <c r="AM2468" s="1">
        <v>0.23</v>
      </c>
      <c r="AN2468" s="1">
        <v>0.55</v>
      </c>
      <c r="AO2468" s="1">
        <v>0.09</v>
      </c>
      <c r="AP2468" s="1">
        <v>0.53</v>
      </c>
      <c r="AQ2468" s="1">
        <v>0.08</v>
      </c>
      <c r="AR2468" s="1">
        <v>3.3</v>
      </c>
      <c r="AS2468" s="1">
        <v>0.3</v>
      </c>
      <c r="AT2468" s="1">
        <v>12</v>
      </c>
      <c r="AU2468" s="1">
        <v>3.6</v>
      </c>
      <c r="AV2468" s="1">
        <v>1.6</v>
      </c>
      <c r="AW2468" s="1" t="s">
        <v>977</v>
      </c>
    </row>
    <row r="2469" spans="1:49">
      <c r="A2469" s="1" t="s">
        <v>5173</v>
      </c>
      <c r="B2469" s="1" t="s">
        <v>5174</v>
      </c>
      <c r="C2469" s="1" t="s">
        <v>13</v>
      </c>
      <c r="D2469" s="1">
        <v>66.469</v>
      </c>
      <c r="E2469" s="1">
        <v>0.516</v>
      </c>
      <c r="F2469" s="1">
        <v>17.016</v>
      </c>
      <c r="G2469" s="1">
        <v>1.003</v>
      </c>
      <c r="H2469" s="1">
        <v>2.507</v>
      </c>
      <c r="I2469" s="1">
        <v>0.044</v>
      </c>
      <c r="J2469" s="1">
        <v>1.604</v>
      </c>
      <c r="K2469" s="1">
        <v>3.66</v>
      </c>
      <c r="L2469" s="1">
        <v>4.151</v>
      </c>
      <c r="M2469" s="1">
        <v>2.848</v>
      </c>
      <c r="N2469" s="1">
        <v>0.181</v>
      </c>
      <c r="O2469" s="1">
        <v>6.4</v>
      </c>
      <c r="P2469" s="1">
        <v>88</v>
      </c>
      <c r="Q2469" s="1">
        <v>14</v>
      </c>
      <c r="R2469" s="1">
        <v>31</v>
      </c>
      <c r="S2469" s="1">
        <v>10</v>
      </c>
      <c r="T2469" s="1">
        <v>62.197417</v>
      </c>
      <c r="U2469" s="1">
        <v>30</v>
      </c>
      <c r="V2469" s="1">
        <v>19</v>
      </c>
      <c r="W2469" s="1">
        <v>97</v>
      </c>
      <c r="X2469" s="1">
        <v>646</v>
      </c>
      <c r="Y2469" s="1">
        <v>10</v>
      </c>
      <c r="Z2469" s="1">
        <v>131</v>
      </c>
      <c r="AA2469" s="1">
        <v>7</v>
      </c>
      <c r="AB2469" s="1">
        <v>4.7</v>
      </c>
      <c r="AC2469" s="1">
        <v>731</v>
      </c>
      <c r="AD2469" s="1">
        <v>17.5</v>
      </c>
      <c r="AE2469" s="1">
        <v>36.6</v>
      </c>
      <c r="AF2469" s="1">
        <v>4.44</v>
      </c>
      <c r="AG2469" s="1">
        <v>17.9</v>
      </c>
      <c r="AH2469" s="1">
        <v>3.6</v>
      </c>
      <c r="AI2469" s="1">
        <v>0.838</v>
      </c>
      <c r="AJ2469" s="1">
        <v>2.62</v>
      </c>
      <c r="AK2469" s="1">
        <v>0.37</v>
      </c>
      <c r="AL2469" s="1">
        <v>1.97</v>
      </c>
      <c r="AM2469" s="1">
        <v>0.37</v>
      </c>
      <c r="AN2469" s="1">
        <v>1.05</v>
      </c>
      <c r="AO2469" s="1">
        <v>0.162</v>
      </c>
      <c r="AP2469" s="1">
        <v>1.08</v>
      </c>
      <c r="AQ2469" s="1">
        <v>0.163</v>
      </c>
      <c r="AR2469" s="1">
        <v>3.4</v>
      </c>
      <c r="AS2469" s="1">
        <v>0.72</v>
      </c>
      <c r="AT2469" s="1">
        <v>5</v>
      </c>
      <c r="AU2469" s="1">
        <v>9.91</v>
      </c>
      <c r="AV2469" s="1">
        <v>3.86</v>
      </c>
      <c r="AW2469" s="1" t="s">
        <v>977</v>
      </c>
    </row>
    <row r="2470" spans="1:49">
      <c r="A2470" s="1" t="s">
        <v>5175</v>
      </c>
      <c r="B2470" s="1" t="s">
        <v>5176</v>
      </c>
      <c r="C2470" s="1" t="s">
        <v>13</v>
      </c>
      <c r="D2470" s="1">
        <v>66.473</v>
      </c>
      <c r="E2470" s="1">
        <v>0.616</v>
      </c>
      <c r="F2470" s="1">
        <v>15.907</v>
      </c>
      <c r="G2470" s="1">
        <v>1.087</v>
      </c>
      <c r="H2470" s="1">
        <v>2.718</v>
      </c>
      <c r="I2470" s="1">
        <v>0.071</v>
      </c>
      <c r="J2470" s="1">
        <v>1.656</v>
      </c>
      <c r="K2470" s="1">
        <v>3.909</v>
      </c>
      <c r="L2470" s="1">
        <v>3.979</v>
      </c>
      <c r="M2470" s="1">
        <v>3.373</v>
      </c>
      <c r="N2470" s="1">
        <v>0.212</v>
      </c>
      <c r="O2470" s="1">
        <v>8</v>
      </c>
      <c r="P2470" s="1">
        <v>79</v>
      </c>
      <c r="Q2470" s="1">
        <v>12</v>
      </c>
      <c r="R2470" s="1">
        <v>15.4</v>
      </c>
      <c r="S2470" s="1">
        <v>10</v>
      </c>
      <c r="T2470" s="1">
        <v>22.3</v>
      </c>
      <c r="U2470" s="1">
        <v>23</v>
      </c>
      <c r="V2470" s="1">
        <v>16.3</v>
      </c>
      <c r="W2470" s="1">
        <v>75.3</v>
      </c>
      <c r="X2470" s="1">
        <v>435.5</v>
      </c>
      <c r="Y2470" s="1">
        <v>13.7</v>
      </c>
      <c r="Z2470" s="1">
        <v>165</v>
      </c>
      <c r="AA2470" s="1">
        <v>13.1</v>
      </c>
      <c r="AB2470" s="1">
        <v>1.5</v>
      </c>
      <c r="AC2470" s="1">
        <v>547</v>
      </c>
      <c r="AD2470" s="1">
        <v>37.4</v>
      </c>
      <c r="AE2470" s="1">
        <v>66.3</v>
      </c>
      <c r="AF2470" s="1">
        <v>6.66</v>
      </c>
      <c r="AG2470" s="1">
        <v>23</v>
      </c>
      <c r="AH2470" s="1">
        <v>4.09</v>
      </c>
      <c r="AI2470" s="1">
        <v>1</v>
      </c>
      <c r="AJ2470" s="1">
        <v>3.24</v>
      </c>
      <c r="AK2470" s="1">
        <v>0.4</v>
      </c>
      <c r="AL2470" s="1">
        <v>2.38</v>
      </c>
      <c r="AM2470" s="1">
        <v>0.44</v>
      </c>
      <c r="AN2470" s="1">
        <v>1.23</v>
      </c>
      <c r="AO2470" s="1">
        <v>0.18</v>
      </c>
      <c r="AP2470" s="1">
        <v>1.11</v>
      </c>
      <c r="AQ2470" s="1">
        <v>0.17</v>
      </c>
      <c r="AR2470" s="1">
        <v>4</v>
      </c>
      <c r="AS2470" s="1">
        <v>0.9</v>
      </c>
      <c r="AT2470" s="1">
        <v>13.2</v>
      </c>
      <c r="AU2470" s="1">
        <v>12.4</v>
      </c>
      <c r="AV2470" s="1">
        <v>2.4</v>
      </c>
      <c r="AW2470" s="1" t="s">
        <v>977</v>
      </c>
    </row>
    <row r="2471" spans="1:49">
      <c r="A2471" s="1" t="s">
        <v>5177</v>
      </c>
      <c r="B2471" s="1" t="s">
        <v>5178</v>
      </c>
      <c r="C2471" s="1" t="s">
        <v>13</v>
      </c>
      <c r="D2471" s="1">
        <v>66.485</v>
      </c>
      <c r="E2471" s="1">
        <v>0.554</v>
      </c>
      <c r="F2471" s="1">
        <v>16.502</v>
      </c>
      <c r="G2471" s="1">
        <v>1.081</v>
      </c>
      <c r="H2471" s="1">
        <v>2.16</v>
      </c>
      <c r="I2471" s="1">
        <v>0.051</v>
      </c>
      <c r="J2471" s="1">
        <v>1.65</v>
      </c>
      <c r="K2471" s="1">
        <v>3.177</v>
      </c>
      <c r="L2471" s="1">
        <v>4.564</v>
      </c>
      <c r="M2471" s="1">
        <v>3.562</v>
      </c>
      <c r="N2471" s="1">
        <v>0.215</v>
      </c>
      <c r="O2471" s="1">
        <v>8.042</v>
      </c>
      <c r="P2471" s="1">
        <v>44.3</v>
      </c>
      <c r="Q2471" s="1">
        <v>26.5</v>
      </c>
      <c r="R2471" s="1">
        <v>6.467</v>
      </c>
      <c r="S2471" s="1">
        <v>12.22</v>
      </c>
      <c r="T2471" s="1">
        <v>10.78</v>
      </c>
      <c r="U2471" s="1">
        <v>94.6</v>
      </c>
      <c r="V2471" s="1">
        <v>24.84</v>
      </c>
      <c r="W2471" s="1">
        <v>59</v>
      </c>
      <c r="X2471" s="1">
        <v>1207.9</v>
      </c>
      <c r="Y2471" s="1">
        <v>12.33</v>
      </c>
      <c r="Z2471" s="1">
        <v>148.4</v>
      </c>
      <c r="AA2471" s="1">
        <v>9.531664</v>
      </c>
      <c r="AB2471" s="1">
        <v>0.573</v>
      </c>
      <c r="AC2471" s="1">
        <v>2290.2</v>
      </c>
      <c r="AD2471" s="1">
        <v>67.63</v>
      </c>
      <c r="AE2471" s="1">
        <v>133.1</v>
      </c>
      <c r="AF2471" s="1">
        <v>14.81</v>
      </c>
      <c r="AG2471" s="1">
        <v>55.7445</v>
      </c>
      <c r="AH2471" s="1">
        <v>8.249</v>
      </c>
      <c r="AI2471" s="1">
        <v>2.086</v>
      </c>
      <c r="AJ2471" s="1">
        <v>5.92</v>
      </c>
      <c r="AK2471" s="1">
        <v>0.683</v>
      </c>
      <c r="AL2471" s="1">
        <v>2.978</v>
      </c>
      <c r="AM2471" s="1">
        <v>0.475</v>
      </c>
      <c r="AN2471" s="1">
        <v>1.281</v>
      </c>
      <c r="AO2471" s="1">
        <v>0.1521</v>
      </c>
      <c r="AP2471" s="1">
        <v>0.8424</v>
      </c>
      <c r="AQ2471" s="1">
        <v>0.1125</v>
      </c>
      <c r="AR2471" s="1">
        <v>7.616953</v>
      </c>
      <c r="AS2471" s="1">
        <v>0.5570181</v>
      </c>
      <c r="AT2471" s="1">
        <v>24.06</v>
      </c>
      <c r="AU2471" s="1">
        <v>11.99</v>
      </c>
      <c r="AV2471" s="1">
        <v>1.0616646</v>
      </c>
      <c r="AW2471" s="1" t="s">
        <v>977</v>
      </c>
    </row>
    <row r="2472" spans="1:49">
      <c r="A2472" s="1" t="s">
        <v>5179</v>
      </c>
      <c r="B2472" s="1" t="s">
        <v>5180</v>
      </c>
      <c r="C2472" s="1" t="s">
        <v>13</v>
      </c>
      <c r="D2472" s="1">
        <v>66.487</v>
      </c>
      <c r="E2472" s="1">
        <v>0.496</v>
      </c>
      <c r="F2472" s="1">
        <v>16.373</v>
      </c>
      <c r="G2472" s="1">
        <v>1.007</v>
      </c>
      <c r="H2472" s="1">
        <v>2.517</v>
      </c>
      <c r="I2472" s="1">
        <v>0.089</v>
      </c>
      <c r="J2472" s="1">
        <v>1.528</v>
      </c>
      <c r="K2472" s="1">
        <v>3.81</v>
      </c>
      <c r="L2472" s="1">
        <v>4.614</v>
      </c>
      <c r="M2472" s="1">
        <v>2.868</v>
      </c>
      <c r="N2472" s="1">
        <v>0.209</v>
      </c>
      <c r="O2472" s="1">
        <v>6.88</v>
      </c>
      <c r="P2472" s="1">
        <v>89.1</v>
      </c>
      <c r="Q2472" s="1">
        <v>18</v>
      </c>
      <c r="R2472" s="1">
        <v>11.4</v>
      </c>
      <c r="S2472" s="1">
        <v>18</v>
      </c>
      <c r="T2472" s="1">
        <v>88.7</v>
      </c>
      <c r="U2472" s="1">
        <v>66</v>
      </c>
      <c r="V2472" s="1">
        <v>19.7</v>
      </c>
      <c r="W2472" s="1">
        <v>68.02</v>
      </c>
      <c r="X2472" s="1">
        <v>835.4</v>
      </c>
      <c r="Y2472" s="1">
        <v>6.69</v>
      </c>
      <c r="Z2472" s="1">
        <v>78.8</v>
      </c>
      <c r="AA2472" s="1">
        <v>3.52</v>
      </c>
      <c r="AB2472" s="1">
        <v>0.721</v>
      </c>
      <c r="AC2472" s="1">
        <v>789</v>
      </c>
      <c r="AD2472" s="1">
        <v>19.7</v>
      </c>
      <c r="AE2472" s="1">
        <v>42.1</v>
      </c>
      <c r="AF2472" s="1">
        <v>5.06</v>
      </c>
      <c r="AG2472" s="1">
        <v>18.186</v>
      </c>
      <c r="AH2472" s="1">
        <v>3.55</v>
      </c>
      <c r="AI2472" s="1">
        <v>0.93</v>
      </c>
      <c r="AJ2472" s="1">
        <v>2.54</v>
      </c>
      <c r="AK2472" s="1">
        <v>0.28</v>
      </c>
      <c r="AL2472" s="1">
        <v>1.45</v>
      </c>
      <c r="AM2472" s="1">
        <v>0.26</v>
      </c>
      <c r="AN2472" s="1">
        <v>0.69</v>
      </c>
      <c r="AO2472" s="1">
        <v>0.09</v>
      </c>
      <c r="AP2472" s="1">
        <v>0.59</v>
      </c>
      <c r="AQ2472" s="1">
        <v>0.09</v>
      </c>
      <c r="AR2472" s="1">
        <v>2.39</v>
      </c>
      <c r="AS2472" s="1">
        <v>0.31</v>
      </c>
      <c r="AT2472" s="1">
        <v>20.6</v>
      </c>
      <c r="AU2472" s="1">
        <v>6.5</v>
      </c>
      <c r="AV2472" s="1">
        <v>1.64</v>
      </c>
      <c r="AW2472" s="1" t="s">
        <v>977</v>
      </c>
    </row>
    <row r="2473" spans="1:49">
      <c r="A2473" s="1" t="s">
        <v>5181</v>
      </c>
      <c r="B2473" s="1" t="s">
        <v>5182</v>
      </c>
      <c r="C2473" s="1" t="s">
        <v>13</v>
      </c>
      <c r="D2473" s="1">
        <v>66.499</v>
      </c>
      <c r="E2473" s="1">
        <v>0.711</v>
      </c>
      <c r="F2473" s="1">
        <v>16.041</v>
      </c>
      <c r="G2473" s="1">
        <v>1.015</v>
      </c>
      <c r="H2473" s="1">
        <v>2.538</v>
      </c>
      <c r="I2473" s="1">
        <v>0.101</v>
      </c>
      <c r="J2473" s="1">
        <v>1.523</v>
      </c>
      <c r="K2473" s="1">
        <v>4.162</v>
      </c>
      <c r="L2473" s="1">
        <v>4.467</v>
      </c>
      <c r="M2473" s="1">
        <v>2.741</v>
      </c>
      <c r="N2473" s="1">
        <v>0.203</v>
      </c>
      <c r="O2473" s="1">
        <v>5.8</v>
      </c>
      <c r="P2473" s="1">
        <v>82</v>
      </c>
      <c r="Q2473" s="1">
        <v>5</v>
      </c>
      <c r="R2473" s="1">
        <v>11.8</v>
      </c>
      <c r="S2473" s="1">
        <v>2.8</v>
      </c>
      <c r="T2473" s="1">
        <v>3</v>
      </c>
      <c r="U2473" s="1">
        <v>74.1</v>
      </c>
      <c r="V2473" s="1">
        <v>22.4</v>
      </c>
      <c r="W2473" s="1">
        <v>63</v>
      </c>
      <c r="X2473" s="1">
        <v>640</v>
      </c>
      <c r="Y2473" s="1">
        <v>8.2</v>
      </c>
      <c r="Z2473" s="1">
        <v>200</v>
      </c>
      <c r="AA2473" s="1">
        <v>9.2</v>
      </c>
      <c r="AB2473" s="1">
        <v>1.5</v>
      </c>
      <c r="AC2473" s="1">
        <v>770</v>
      </c>
      <c r="AD2473" s="1">
        <v>35</v>
      </c>
      <c r="AE2473" s="1">
        <v>71</v>
      </c>
      <c r="AF2473" s="1">
        <v>8</v>
      </c>
      <c r="AG2473" s="1">
        <v>31</v>
      </c>
      <c r="AH2473" s="1">
        <v>5.1</v>
      </c>
      <c r="AI2473" s="1">
        <v>1.3</v>
      </c>
      <c r="AJ2473" s="1">
        <v>3.7</v>
      </c>
      <c r="AK2473" s="1">
        <v>0.35</v>
      </c>
      <c r="AL2473" s="1">
        <v>1.8</v>
      </c>
      <c r="AM2473" s="1">
        <v>0.29</v>
      </c>
      <c r="AN2473" s="1">
        <v>0.72</v>
      </c>
      <c r="AO2473" s="1">
        <v>0.09</v>
      </c>
      <c r="AP2473" s="1">
        <v>0.55</v>
      </c>
      <c r="AQ2473" s="1">
        <v>0.07</v>
      </c>
      <c r="AR2473" s="1">
        <v>5.8</v>
      </c>
      <c r="AS2473" s="1">
        <v>0.5</v>
      </c>
      <c r="AT2473" s="1">
        <v>15</v>
      </c>
      <c r="AU2473" s="1">
        <v>5.5</v>
      </c>
      <c r="AV2473" s="1">
        <v>1.1</v>
      </c>
      <c r="AW2473" s="1" t="s">
        <v>977</v>
      </c>
    </row>
    <row r="2474" spans="1:49">
      <c r="A2474" s="1" t="s">
        <v>5183</v>
      </c>
      <c r="B2474" s="1" t="s">
        <v>5184</v>
      </c>
      <c r="C2474" s="1" t="s">
        <v>13</v>
      </c>
      <c r="D2474" s="1">
        <v>66.508</v>
      </c>
      <c r="E2474" s="1">
        <v>0.515</v>
      </c>
      <c r="F2474" s="1">
        <v>17.977</v>
      </c>
      <c r="G2474" s="1">
        <v>0.871</v>
      </c>
      <c r="H2474" s="1">
        <v>2.178</v>
      </c>
      <c r="I2474" s="1">
        <v>0.031</v>
      </c>
      <c r="J2474" s="1">
        <v>1.358</v>
      </c>
      <c r="K2474" s="1">
        <v>3.353</v>
      </c>
      <c r="L2474" s="1">
        <v>4.772</v>
      </c>
      <c r="M2474" s="1">
        <v>2.242</v>
      </c>
      <c r="N2474" s="1">
        <v>0.196</v>
      </c>
      <c r="O2474" s="1">
        <v>5</v>
      </c>
      <c r="P2474" s="1">
        <v>62</v>
      </c>
      <c r="Q2474" s="1">
        <v>35</v>
      </c>
      <c r="R2474" s="1">
        <v>10.8</v>
      </c>
      <c r="S2474" s="1">
        <v>10</v>
      </c>
      <c r="T2474" s="1">
        <v>0.156</v>
      </c>
      <c r="U2474" s="1">
        <v>78</v>
      </c>
      <c r="V2474" s="1">
        <v>19.5</v>
      </c>
      <c r="W2474" s="1">
        <v>57</v>
      </c>
      <c r="X2474" s="1">
        <v>774.5</v>
      </c>
      <c r="Y2474" s="1">
        <v>6.9</v>
      </c>
      <c r="Z2474" s="1">
        <v>112.2</v>
      </c>
      <c r="AA2474" s="1">
        <v>4.3</v>
      </c>
      <c r="AB2474" s="1">
        <v>1.8</v>
      </c>
      <c r="AC2474" s="1">
        <v>726</v>
      </c>
      <c r="AD2474" s="1">
        <v>18.1</v>
      </c>
      <c r="AE2474" s="1">
        <v>38.1</v>
      </c>
      <c r="AF2474" s="1">
        <v>4.49</v>
      </c>
      <c r="AG2474" s="1">
        <v>17.5</v>
      </c>
      <c r="AH2474" s="1">
        <v>3.01</v>
      </c>
      <c r="AI2474" s="1">
        <v>0.84</v>
      </c>
      <c r="AJ2474" s="1">
        <v>2.14</v>
      </c>
      <c r="AK2474" s="1">
        <v>0.26</v>
      </c>
      <c r="AL2474" s="1">
        <v>1.3</v>
      </c>
      <c r="AM2474" s="1">
        <v>0.23</v>
      </c>
      <c r="AN2474" s="1">
        <v>0.57</v>
      </c>
      <c r="AO2474" s="1">
        <v>0.09</v>
      </c>
      <c r="AP2474" s="1">
        <v>0.57</v>
      </c>
      <c r="AQ2474" s="1">
        <v>0.09</v>
      </c>
      <c r="AR2474" s="1">
        <v>3.1</v>
      </c>
      <c r="AS2474" s="1">
        <v>0.2</v>
      </c>
      <c r="AT2474" s="1">
        <v>9</v>
      </c>
      <c r="AU2474" s="1">
        <v>3.2</v>
      </c>
      <c r="AV2474" s="1">
        <v>1.1</v>
      </c>
      <c r="AW2474" s="1" t="s">
        <v>977</v>
      </c>
    </row>
    <row r="2475" spans="1:49">
      <c r="A2475" s="1" t="s">
        <v>5185</v>
      </c>
      <c r="B2475" s="1" t="s">
        <v>943</v>
      </c>
      <c r="C2475" s="1" t="s">
        <v>13</v>
      </c>
      <c r="D2475" s="1">
        <v>66.518</v>
      </c>
      <c r="E2475" s="1">
        <v>0.423</v>
      </c>
      <c r="F2475" s="1">
        <v>16.355</v>
      </c>
      <c r="G2475" s="1">
        <v>0.916</v>
      </c>
      <c r="H2475" s="1">
        <v>2.288</v>
      </c>
      <c r="I2475" s="1">
        <v>0.07</v>
      </c>
      <c r="J2475" s="1">
        <v>2.183</v>
      </c>
      <c r="K2475" s="1">
        <v>4.768</v>
      </c>
      <c r="L2475" s="1">
        <v>4.074</v>
      </c>
      <c r="M2475" s="1">
        <v>2.324</v>
      </c>
      <c r="N2475" s="1">
        <v>0.081</v>
      </c>
      <c r="O2475" s="1">
        <v>10</v>
      </c>
      <c r="P2475" s="1">
        <v>70.139226</v>
      </c>
      <c r="Q2475" s="1">
        <v>7.531155</v>
      </c>
      <c r="R2475" s="1">
        <v>9.8483548</v>
      </c>
      <c r="S2475" s="1">
        <v>6.547913</v>
      </c>
      <c r="T2475" s="1">
        <v>32</v>
      </c>
      <c r="U2475" s="1">
        <v>51.2</v>
      </c>
      <c r="V2475" s="1">
        <v>15.29066</v>
      </c>
      <c r="W2475" s="1">
        <v>55.58</v>
      </c>
      <c r="X2475" s="1">
        <v>500.97</v>
      </c>
      <c r="Y2475" s="1">
        <v>13.39</v>
      </c>
      <c r="Z2475" s="1">
        <v>148.6</v>
      </c>
      <c r="AA2475" s="1">
        <v>9.71</v>
      </c>
      <c r="AB2475" s="1">
        <v>2.03</v>
      </c>
      <c r="AC2475" s="1">
        <v>597.02</v>
      </c>
      <c r="AD2475" s="1">
        <v>25.91</v>
      </c>
      <c r="AE2475" s="1">
        <v>45.04</v>
      </c>
      <c r="AF2475" s="1">
        <v>4.77</v>
      </c>
      <c r="AG2475" s="1">
        <v>16.28</v>
      </c>
      <c r="AH2475" s="1">
        <v>2.83</v>
      </c>
      <c r="AI2475" s="1">
        <v>0.847</v>
      </c>
      <c r="AJ2475" s="1">
        <v>2.42</v>
      </c>
      <c r="AK2475" s="1">
        <v>0.369</v>
      </c>
      <c r="AL2475" s="1">
        <v>2.33</v>
      </c>
      <c r="AM2475" s="1">
        <v>0.43035</v>
      </c>
      <c r="AN2475" s="1">
        <v>1.475</v>
      </c>
      <c r="AO2475" s="1">
        <v>0.2205</v>
      </c>
      <c r="AP2475" s="1">
        <v>1.49</v>
      </c>
      <c r="AQ2475" s="1">
        <v>0.254</v>
      </c>
      <c r="AR2475" s="1">
        <v>3.57</v>
      </c>
      <c r="AS2475" s="1">
        <v>0.864</v>
      </c>
      <c r="AT2475" s="1">
        <v>9.28</v>
      </c>
      <c r="AU2475" s="1">
        <v>8.14</v>
      </c>
      <c r="AV2475" s="1">
        <v>2.286</v>
      </c>
      <c r="AW2475" s="1" t="s">
        <v>977</v>
      </c>
    </row>
    <row r="2476" spans="1:49">
      <c r="A2476" s="1" t="s">
        <v>5186</v>
      </c>
      <c r="B2476" s="1" t="s">
        <v>5187</v>
      </c>
      <c r="C2476" s="1" t="s">
        <v>13</v>
      </c>
      <c r="D2476" s="1">
        <v>66.519</v>
      </c>
      <c r="E2476" s="1">
        <v>0.41</v>
      </c>
      <c r="F2476" s="1">
        <v>15.989</v>
      </c>
      <c r="G2476" s="1">
        <v>0.883</v>
      </c>
      <c r="H2476" s="1">
        <v>2.208</v>
      </c>
      <c r="I2476" s="1">
        <v>0.072</v>
      </c>
      <c r="J2476" s="1">
        <v>2.245</v>
      </c>
      <c r="K2476" s="1">
        <v>4.623</v>
      </c>
      <c r="L2476" s="1">
        <v>3.926</v>
      </c>
      <c r="M2476" s="1">
        <v>2.91</v>
      </c>
      <c r="N2476" s="1">
        <v>0.215</v>
      </c>
      <c r="O2476" s="1">
        <v>7</v>
      </c>
      <c r="P2476" s="1">
        <v>73</v>
      </c>
      <c r="Q2476" s="1">
        <v>21</v>
      </c>
      <c r="R2476" s="1">
        <v>9.3</v>
      </c>
      <c r="S2476" s="1">
        <v>8.2</v>
      </c>
      <c r="T2476" s="1">
        <v>5</v>
      </c>
      <c r="U2476" s="1">
        <v>25.2</v>
      </c>
      <c r="V2476" s="1">
        <v>19</v>
      </c>
      <c r="W2476" s="1">
        <v>93</v>
      </c>
      <c r="X2476" s="1">
        <v>746</v>
      </c>
      <c r="Y2476" s="1">
        <v>14.3</v>
      </c>
      <c r="Z2476" s="1">
        <v>141</v>
      </c>
      <c r="AA2476" s="1">
        <v>21.9</v>
      </c>
      <c r="AB2476" s="1">
        <v>1.6</v>
      </c>
      <c r="AC2476" s="1">
        <v>909</v>
      </c>
      <c r="AD2476" s="1">
        <v>51.2</v>
      </c>
      <c r="AE2476" s="1">
        <v>83.1</v>
      </c>
      <c r="AF2476" s="1">
        <v>8.45</v>
      </c>
      <c r="AG2476" s="1">
        <v>28.3</v>
      </c>
      <c r="AH2476" s="1">
        <v>3.99</v>
      </c>
      <c r="AI2476" s="1">
        <v>1.01</v>
      </c>
      <c r="AJ2476" s="1">
        <v>2.98</v>
      </c>
      <c r="AK2476" s="1">
        <v>0.45</v>
      </c>
      <c r="AL2476" s="1">
        <v>2.32</v>
      </c>
      <c r="AM2476" s="1">
        <v>0.45</v>
      </c>
      <c r="AN2476" s="1">
        <v>1.29</v>
      </c>
      <c r="AO2476" s="1">
        <v>0.23</v>
      </c>
      <c r="AP2476" s="1">
        <v>1.36</v>
      </c>
      <c r="AQ2476" s="1">
        <v>0.2</v>
      </c>
      <c r="AR2476" s="1">
        <v>3.9</v>
      </c>
      <c r="AS2476" s="1">
        <v>1.2</v>
      </c>
      <c r="AT2476" s="1">
        <v>25.6</v>
      </c>
      <c r="AU2476" s="1">
        <v>25.6</v>
      </c>
      <c r="AV2476" s="1">
        <v>10.5</v>
      </c>
      <c r="AW2476" s="1" t="s">
        <v>977</v>
      </c>
    </row>
    <row r="2477" spans="1:49">
      <c r="A2477" s="1" t="s">
        <v>5188</v>
      </c>
      <c r="B2477" s="1" t="s">
        <v>5189</v>
      </c>
      <c r="C2477" s="1" t="s">
        <v>13</v>
      </c>
      <c r="D2477" s="1">
        <v>66.524</v>
      </c>
      <c r="E2477" s="1">
        <v>0.694</v>
      </c>
      <c r="F2477" s="1">
        <v>15.942</v>
      </c>
      <c r="G2477" s="1">
        <v>1.073</v>
      </c>
      <c r="H2477" s="1">
        <v>2.683</v>
      </c>
      <c r="I2477" s="1">
        <v>0.06</v>
      </c>
      <c r="J2477" s="1">
        <v>2.003</v>
      </c>
      <c r="K2477" s="1">
        <v>4.247</v>
      </c>
      <c r="L2477" s="1">
        <v>3.492</v>
      </c>
      <c r="M2477" s="1">
        <v>3.1</v>
      </c>
      <c r="N2477" s="1">
        <v>0.181</v>
      </c>
      <c r="O2477" s="1">
        <v>9.21</v>
      </c>
      <c r="P2477" s="1">
        <v>89</v>
      </c>
      <c r="Q2477" s="1">
        <v>20.2</v>
      </c>
      <c r="R2477" s="1">
        <v>10.4</v>
      </c>
      <c r="S2477" s="1">
        <v>21.8</v>
      </c>
      <c r="T2477" s="1">
        <v>13</v>
      </c>
      <c r="U2477" s="1">
        <v>63</v>
      </c>
      <c r="V2477" s="1">
        <v>17.8</v>
      </c>
      <c r="W2477" s="1">
        <v>118</v>
      </c>
      <c r="X2477" s="1">
        <v>420</v>
      </c>
      <c r="Y2477" s="1">
        <v>11.92</v>
      </c>
      <c r="Z2477" s="1">
        <v>161</v>
      </c>
      <c r="AA2477" s="1">
        <v>12.3</v>
      </c>
      <c r="AB2477" s="1">
        <v>4.38</v>
      </c>
      <c r="AC2477" s="1">
        <v>716</v>
      </c>
      <c r="AD2477" s="1">
        <v>42.6</v>
      </c>
      <c r="AE2477" s="1">
        <v>85.1</v>
      </c>
      <c r="AF2477" s="1">
        <v>9.56</v>
      </c>
      <c r="AG2477" s="1">
        <v>32.4</v>
      </c>
      <c r="AH2477" s="1">
        <v>5.31</v>
      </c>
      <c r="AI2477" s="1">
        <v>1.15</v>
      </c>
      <c r="AJ2477" s="1">
        <v>4.07</v>
      </c>
      <c r="AK2477" s="1">
        <v>0.4</v>
      </c>
      <c r="AL2477" s="1">
        <v>2.25</v>
      </c>
      <c r="AM2477" s="1">
        <v>0.37</v>
      </c>
      <c r="AN2477" s="1">
        <v>1.04</v>
      </c>
      <c r="AO2477" s="1">
        <v>0.16</v>
      </c>
      <c r="AP2477" s="1">
        <v>0.88</v>
      </c>
      <c r="AQ2477" s="1">
        <v>0.1</v>
      </c>
      <c r="AR2477" s="1">
        <v>4.41</v>
      </c>
      <c r="AS2477" s="1">
        <v>0.85</v>
      </c>
      <c r="AT2477" s="1">
        <v>18.5</v>
      </c>
      <c r="AU2477" s="1">
        <v>16.5</v>
      </c>
      <c r="AV2477" s="1">
        <v>3.7</v>
      </c>
      <c r="AW2477" s="1" t="s">
        <v>977</v>
      </c>
    </row>
    <row r="2478" spans="1:49">
      <c r="A2478" s="1" t="s">
        <v>5190</v>
      </c>
      <c r="B2478" s="1" t="s">
        <v>5191</v>
      </c>
      <c r="C2478" s="1" t="s">
        <v>13</v>
      </c>
      <c r="D2478" s="1">
        <v>66.528</v>
      </c>
      <c r="E2478" s="1">
        <v>0.434</v>
      </c>
      <c r="F2478" s="1">
        <v>16.555</v>
      </c>
      <c r="G2478" s="1">
        <v>0.855</v>
      </c>
      <c r="H2478" s="1">
        <v>2.139</v>
      </c>
      <c r="I2478" s="1">
        <v>0.052</v>
      </c>
      <c r="J2478" s="1">
        <v>2.052</v>
      </c>
      <c r="K2478" s="1">
        <v>4.053</v>
      </c>
      <c r="L2478" s="1">
        <v>5.024</v>
      </c>
      <c r="M2478" s="1">
        <v>2.063</v>
      </c>
      <c r="N2478" s="1">
        <v>0.245</v>
      </c>
      <c r="O2478" s="1">
        <v>5.3</v>
      </c>
      <c r="P2478" s="1">
        <v>61</v>
      </c>
      <c r="Q2478" s="1">
        <v>29</v>
      </c>
      <c r="R2478" s="1">
        <v>12</v>
      </c>
      <c r="S2478" s="1">
        <v>41</v>
      </c>
      <c r="T2478" s="1">
        <v>27</v>
      </c>
      <c r="U2478" s="1">
        <v>58</v>
      </c>
      <c r="V2478" s="1">
        <v>18.1</v>
      </c>
      <c r="W2478" s="1">
        <v>37</v>
      </c>
      <c r="X2478" s="1">
        <v>987</v>
      </c>
      <c r="Y2478" s="1">
        <v>5.2</v>
      </c>
      <c r="Z2478" s="1">
        <v>111</v>
      </c>
      <c r="AA2478" s="1">
        <v>11.3</v>
      </c>
      <c r="AB2478" s="1">
        <v>1.3</v>
      </c>
      <c r="AC2478" s="1">
        <v>893</v>
      </c>
      <c r="AD2478" s="1">
        <v>36</v>
      </c>
      <c r="AE2478" s="1">
        <v>67</v>
      </c>
      <c r="AF2478" s="1">
        <v>6.8</v>
      </c>
      <c r="AG2478" s="1">
        <v>24</v>
      </c>
      <c r="AH2478" s="1">
        <v>3.6</v>
      </c>
      <c r="AI2478" s="1">
        <v>0.9</v>
      </c>
      <c r="AJ2478" s="1">
        <v>2.6</v>
      </c>
      <c r="AK2478" s="1">
        <v>0.3</v>
      </c>
      <c r="AL2478" s="1">
        <v>1.6</v>
      </c>
      <c r="AM2478" s="1">
        <v>0.2</v>
      </c>
      <c r="AN2478" s="1">
        <v>0.7</v>
      </c>
      <c r="AO2478" s="1">
        <v>0.07</v>
      </c>
      <c r="AP2478" s="1">
        <v>0.6</v>
      </c>
      <c r="AQ2478" s="1">
        <v>0.06</v>
      </c>
      <c r="AR2478" s="1">
        <v>2.9</v>
      </c>
      <c r="AS2478" s="1">
        <v>0.6</v>
      </c>
      <c r="AT2478" s="1">
        <v>17.4</v>
      </c>
      <c r="AU2478" s="1">
        <v>7.9</v>
      </c>
      <c r="AV2478" s="1">
        <v>2.4</v>
      </c>
      <c r="AW2478" s="1" t="s">
        <v>977</v>
      </c>
    </row>
    <row r="2479" spans="1:49">
      <c r="A2479" s="1" t="s">
        <v>5192</v>
      </c>
      <c r="B2479" s="1" t="s">
        <v>5193</v>
      </c>
      <c r="C2479" s="1" t="s">
        <v>13</v>
      </c>
      <c r="D2479" s="1">
        <v>66.533</v>
      </c>
      <c r="E2479" s="1">
        <v>0.464</v>
      </c>
      <c r="F2479" s="1">
        <v>16.014</v>
      </c>
      <c r="G2479" s="1">
        <v>1.07</v>
      </c>
      <c r="H2479" s="1">
        <v>2.674</v>
      </c>
      <c r="I2479" s="1">
        <v>0.083</v>
      </c>
      <c r="J2479" s="1">
        <v>1.632</v>
      </c>
      <c r="K2479" s="1">
        <v>4.297</v>
      </c>
      <c r="L2479" s="1">
        <v>4.03</v>
      </c>
      <c r="M2479" s="1">
        <v>3.069</v>
      </c>
      <c r="N2479" s="1">
        <v>0.134</v>
      </c>
      <c r="O2479" s="1">
        <v>5</v>
      </c>
      <c r="P2479" s="1">
        <v>81</v>
      </c>
      <c r="Q2479" s="1">
        <v>120</v>
      </c>
      <c r="R2479" s="1">
        <v>10.1</v>
      </c>
      <c r="S2479" s="1">
        <v>9</v>
      </c>
      <c r="T2479" s="1">
        <v>41</v>
      </c>
      <c r="U2479" s="1">
        <v>45</v>
      </c>
      <c r="V2479" s="1">
        <v>20</v>
      </c>
      <c r="W2479" s="1">
        <v>83.7</v>
      </c>
      <c r="X2479" s="1">
        <v>565</v>
      </c>
      <c r="Y2479" s="1">
        <v>6.6</v>
      </c>
      <c r="Z2479" s="1">
        <v>72.7</v>
      </c>
      <c r="AA2479" s="1">
        <v>3</v>
      </c>
      <c r="AB2479" s="1">
        <v>3.7</v>
      </c>
      <c r="AC2479" s="1">
        <v>920</v>
      </c>
      <c r="AD2479" s="1">
        <v>17.3</v>
      </c>
      <c r="AE2479" s="1">
        <v>29</v>
      </c>
      <c r="AF2479" s="1">
        <v>3.17</v>
      </c>
      <c r="AG2479" s="1">
        <v>11.7</v>
      </c>
      <c r="AH2479" s="1">
        <v>2.1</v>
      </c>
      <c r="AI2479" s="1">
        <v>0.62</v>
      </c>
      <c r="AJ2479" s="1">
        <v>1.65</v>
      </c>
      <c r="AK2479" s="1">
        <v>0.24</v>
      </c>
      <c r="AL2479" s="1">
        <v>1.21</v>
      </c>
      <c r="AM2479" s="1">
        <v>0.23</v>
      </c>
      <c r="AN2479" s="1">
        <v>0.66</v>
      </c>
      <c r="AO2479" s="1">
        <v>0.11</v>
      </c>
      <c r="AP2479" s="1">
        <v>0.7</v>
      </c>
      <c r="AQ2479" s="1">
        <v>0.17</v>
      </c>
      <c r="AR2479" s="1">
        <v>2</v>
      </c>
      <c r="AS2479" s="1">
        <v>0.25</v>
      </c>
      <c r="AT2479" s="1">
        <v>13</v>
      </c>
      <c r="AU2479" s="1">
        <v>8.4</v>
      </c>
      <c r="AV2479" s="1">
        <v>2.53</v>
      </c>
      <c r="AW2479" s="1" t="s">
        <v>977</v>
      </c>
    </row>
    <row r="2480" spans="1:49">
      <c r="A2480" s="1" t="s">
        <v>5194</v>
      </c>
      <c r="B2480" s="1" t="s">
        <v>5195</v>
      </c>
      <c r="C2480" s="1" t="s">
        <v>13</v>
      </c>
      <c r="D2480" s="1">
        <v>66.55</v>
      </c>
      <c r="E2480" s="1">
        <v>0.5</v>
      </c>
      <c r="F2480" s="1">
        <v>17.245</v>
      </c>
      <c r="G2480" s="1">
        <v>1.024</v>
      </c>
      <c r="H2480" s="1">
        <v>2.048</v>
      </c>
      <c r="I2480" s="1">
        <v>0.031</v>
      </c>
      <c r="J2480" s="1">
        <v>1.143</v>
      </c>
      <c r="K2480" s="1">
        <v>2.418</v>
      </c>
      <c r="L2480" s="1">
        <v>6.367</v>
      </c>
      <c r="M2480" s="1">
        <v>2.418</v>
      </c>
      <c r="N2480" s="1">
        <v>0.255</v>
      </c>
      <c r="O2480" s="1">
        <v>6</v>
      </c>
      <c r="P2480" s="1">
        <v>86</v>
      </c>
      <c r="Q2480" s="1">
        <v>28</v>
      </c>
      <c r="R2480" s="1">
        <v>6.7</v>
      </c>
      <c r="S2480" s="1">
        <v>18</v>
      </c>
      <c r="T2480" s="1">
        <v>60</v>
      </c>
      <c r="U2480" s="1">
        <v>47</v>
      </c>
      <c r="V2480" s="1">
        <v>15.88303</v>
      </c>
      <c r="W2480" s="1">
        <v>67</v>
      </c>
      <c r="X2480" s="1">
        <v>1205</v>
      </c>
      <c r="Y2480" s="1">
        <v>7</v>
      </c>
      <c r="Z2480" s="1">
        <v>109.2</v>
      </c>
      <c r="AA2480" s="1">
        <v>9.3</v>
      </c>
      <c r="AB2480" s="1">
        <v>2.5</v>
      </c>
      <c r="AC2480" s="1">
        <v>645</v>
      </c>
      <c r="AD2480" s="1">
        <v>27.1</v>
      </c>
      <c r="AE2480" s="1">
        <v>50.1</v>
      </c>
      <c r="AF2480" s="1">
        <v>5.44</v>
      </c>
      <c r="AG2480" s="1">
        <v>19.7</v>
      </c>
      <c r="AH2480" s="1">
        <v>3.21</v>
      </c>
      <c r="AI2480" s="1">
        <v>0.89</v>
      </c>
      <c r="AJ2480" s="1">
        <v>2.31</v>
      </c>
      <c r="AK2480" s="1">
        <v>0.31</v>
      </c>
      <c r="AL2480" s="1">
        <v>1.53</v>
      </c>
      <c r="AM2480" s="1">
        <v>0.26</v>
      </c>
      <c r="AN2480" s="1">
        <v>0.68</v>
      </c>
      <c r="AO2480" s="1">
        <v>0.1</v>
      </c>
      <c r="AP2480" s="1">
        <v>0.62</v>
      </c>
      <c r="AQ2480" s="1">
        <v>0.09</v>
      </c>
      <c r="AR2480" s="1">
        <v>3</v>
      </c>
      <c r="AS2480" s="1">
        <v>0.5</v>
      </c>
      <c r="AT2480" s="1">
        <v>5.5</v>
      </c>
      <c r="AU2480" s="1">
        <v>6.7</v>
      </c>
      <c r="AV2480" s="1">
        <v>1.3</v>
      </c>
      <c r="AW2480" s="1" t="s">
        <v>977</v>
      </c>
    </row>
    <row r="2481" spans="1:49">
      <c r="A2481" s="1" t="s">
        <v>5196</v>
      </c>
      <c r="B2481" s="1" t="s">
        <v>5197</v>
      </c>
      <c r="C2481" s="1" t="s">
        <v>13</v>
      </c>
      <c r="D2481" s="1">
        <v>66.568</v>
      </c>
      <c r="E2481" s="1">
        <v>0.601</v>
      </c>
      <c r="F2481" s="1">
        <v>15.735</v>
      </c>
      <c r="G2481" s="1">
        <v>1.151</v>
      </c>
      <c r="H2481" s="1">
        <v>2.303</v>
      </c>
      <c r="I2481" s="1">
        <v>0.062</v>
      </c>
      <c r="J2481" s="1">
        <v>1.999</v>
      </c>
      <c r="K2481" s="1">
        <v>3.501</v>
      </c>
      <c r="L2481" s="1">
        <v>4.081</v>
      </c>
      <c r="M2481" s="1">
        <v>3.76</v>
      </c>
      <c r="N2481" s="1">
        <v>0.238</v>
      </c>
      <c r="O2481" s="1">
        <v>5.8</v>
      </c>
      <c r="P2481" s="1">
        <v>47</v>
      </c>
      <c r="Q2481" s="1">
        <v>15.9</v>
      </c>
      <c r="R2481" s="1">
        <v>4</v>
      </c>
      <c r="S2481" s="1">
        <v>1</v>
      </c>
      <c r="T2481" s="1">
        <v>12.7</v>
      </c>
      <c r="U2481" s="1">
        <v>38</v>
      </c>
      <c r="V2481" s="1">
        <v>19.4</v>
      </c>
      <c r="W2481" s="1">
        <v>137</v>
      </c>
      <c r="X2481" s="1">
        <v>637</v>
      </c>
      <c r="Y2481" s="1">
        <v>6.838</v>
      </c>
      <c r="Z2481" s="1">
        <v>164</v>
      </c>
      <c r="AA2481" s="1">
        <v>9.7</v>
      </c>
      <c r="AB2481" s="1">
        <v>5.6</v>
      </c>
      <c r="AC2481" s="1">
        <v>918</v>
      </c>
      <c r="AD2481" s="1">
        <v>29.77</v>
      </c>
      <c r="AE2481" s="1">
        <v>67.47</v>
      </c>
      <c r="AF2481" s="1">
        <v>7.1</v>
      </c>
      <c r="AG2481" s="1">
        <v>25.9</v>
      </c>
      <c r="AH2481" s="1">
        <v>4.09</v>
      </c>
      <c r="AI2481" s="1">
        <v>1.037</v>
      </c>
      <c r="AJ2481" s="1">
        <v>2.553</v>
      </c>
      <c r="AK2481" s="1">
        <v>0.335</v>
      </c>
      <c r="AL2481" s="1">
        <v>1.558</v>
      </c>
      <c r="AM2481" s="1">
        <v>0.265</v>
      </c>
      <c r="AN2481" s="1">
        <v>0.656</v>
      </c>
      <c r="AO2481" s="1">
        <v>0.097</v>
      </c>
      <c r="AP2481" s="1">
        <v>0.542</v>
      </c>
      <c r="AQ2481" s="1">
        <v>0.085</v>
      </c>
      <c r="AR2481" s="1">
        <v>4.9</v>
      </c>
      <c r="AS2481" s="1">
        <v>1</v>
      </c>
      <c r="AT2481" s="1">
        <v>14.6</v>
      </c>
      <c r="AU2481" s="1">
        <v>19.9</v>
      </c>
      <c r="AV2481" s="1">
        <v>4.7</v>
      </c>
      <c r="AW2481" s="1" t="s">
        <v>977</v>
      </c>
    </row>
    <row r="2482" spans="1:49">
      <c r="A2482" s="1" t="s">
        <v>5198</v>
      </c>
      <c r="B2482" s="1" t="s">
        <v>5199</v>
      </c>
      <c r="C2482" s="1" t="s">
        <v>13</v>
      </c>
      <c r="D2482" s="1">
        <v>66.582</v>
      </c>
      <c r="E2482" s="1">
        <v>0.911</v>
      </c>
      <c r="F2482" s="1">
        <v>16.097</v>
      </c>
      <c r="G2482" s="1">
        <v>0.728</v>
      </c>
      <c r="H2482" s="1">
        <v>1.458</v>
      </c>
      <c r="I2482" s="1">
        <v>0.07</v>
      </c>
      <c r="J2482" s="1">
        <v>2.203</v>
      </c>
      <c r="K2482" s="1">
        <v>3.856</v>
      </c>
      <c r="L2482" s="1">
        <v>4.217</v>
      </c>
      <c r="M2482" s="1">
        <v>3.485</v>
      </c>
      <c r="N2482" s="1">
        <v>0.391</v>
      </c>
      <c r="O2482" s="1">
        <v>5.95</v>
      </c>
      <c r="P2482" s="1">
        <v>41.9</v>
      </c>
      <c r="Q2482" s="1">
        <v>59</v>
      </c>
      <c r="R2482" s="1">
        <v>5.77</v>
      </c>
      <c r="S2482" s="1">
        <v>18.9</v>
      </c>
      <c r="T2482" s="1">
        <v>10.3</v>
      </c>
      <c r="U2482" s="1">
        <v>26.4</v>
      </c>
      <c r="V2482" s="1">
        <v>18.6</v>
      </c>
      <c r="W2482" s="1">
        <v>135</v>
      </c>
      <c r="X2482" s="1">
        <v>819</v>
      </c>
      <c r="Y2482" s="1">
        <v>11</v>
      </c>
      <c r="Z2482" s="1">
        <v>130</v>
      </c>
      <c r="AA2482" s="1">
        <v>7.76</v>
      </c>
      <c r="AB2482" s="1">
        <v>5.6</v>
      </c>
      <c r="AC2482" s="1">
        <v>840</v>
      </c>
      <c r="AD2482" s="1">
        <v>32.6</v>
      </c>
      <c r="AE2482" s="1">
        <v>55.1</v>
      </c>
      <c r="AF2482" s="1">
        <v>6.84</v>
      </c>
      <c r="AG2482" s="1">
        <v>26.9</v>
      </c>
      <c r="AH2482" s="1">
        <v>5.47</v>
      </c>
      <c r="AI2482" s="1">
        <v>1.89</v>
      </c>
      <c r="AJ2482" s="1">
        <v>3.1</v>
      </c>
      <c r="AK2482" s="1">
        <v>0.43</v>
      </c>
      <c r="AL2482" s="1">
        <v>2.32</v>
      </c>
      <c r="AM2482" s="1">
        <v>0.39</v>
      </c>
      <c r="AN2482" s="1">
        <v>0.91</v>
      </c>
      <c r="AO2482" s="1">
        <v>0.13</v>
      </c>
      <c r="AP2482" s="1">
        <v>0.88</v>
      </c>
      <c r="AQ2482" s="1">
        <v>0.13</v>
      </c>
      <c r="AR2482" s="1">
        <v>6.71</v>
      </c>
      <c r="AS2482" s="1">
        <v>0.79</v>
      </c>
      <c r="AT2482" s="1">
        <v>35.2</v>
      </c>
      <c r="AU2482" s="1">
        <v>16.5</v>
      </c>
      <c r="AV2482" s="1">
        <v>13.3</v>
      </c>
      <c r="AW2482" s="1" t="s">
        <v>977</v>
      </c>
    </row>
    <row r="2483" spans="1:49">
      <c r="A2483" s="1" t="s">
        <v>5200</v>
      </c>
      <c r="B2483" s="1" t="s">
        <v>5201</v>
      </c>
      <c r="C2483" s="1" t="s">
        <v>13</v>
      </c>
      <c r="D2483" s="1">
        <v>66.584</v>
      </c>
      <c r="E2483" s="1">
        <v>0.558</v>
      </c>
      <c r="F2483" s="1">
        <v>15.65</v>
      </c>
      <c r="G2483" s="1">
        <v>1.183</v>
      </c>
      <c r="H2483" s="1">
        <v>2.365</v>
      </c>
      <c r="I2483" s="1">
        <v>0.081</v>
      </c>
      <c r="J2483" s="1">
        <v>1.827</v>
      </c>
      <c r="K2483" s="1">
        <v>3.766</v>
      </c>
      <c r="L2483" s="1">
        <v>3.278</v>
      </c>
      <c r="M2483" s="1">
        <v>4.435</v>
      </c>
      <c r="N2483" s="1">
        <v>0.274</v>
      </c>
      <c r="O2483" s="1">
        <v>5</v>
      </c>
      <c r="P2483" s="1">
        <v>51</v>
      </c>
      <c r="Q2483" s="1">
        <v>40</v>
      </c>
      <c r="R2483" s="1">
        <v>20.07919</v>
      </c>
      <c r="S2483" s="1">
        <v>31</v>
      </c>
      <c r="T2483" s="1">
        <v>24</v>
      </c>
      <c r="U2483" s="1">
        <v>63</v>
      </c>
      <c r="V2483" s="1">
        <v>18</v>
      </c>
      <c r="W2483" s="1">
        <v>138</v>
      </c>
      <c r="X2483" s="1">
        <v>553</v>
      </c>
      <c r="Y2483" s="1">
        <v>14</v>
      </c>
      <c r="Z2483" s="1">
        <v>210</v>
      </c>
      <c r="AA2483" s="1">
        <v>24</v>
      </c>
      <c r="AB2483" s="1">
        <v>7.24</v>
      </c>
      <c r="AC2483" s="1">
        <v>792</v>
      </c>
      <c r="AD2483" s="1">
        <v>60</v>
      </c>
      <c r="AE2483" s="1">
        <v>99.4</v>
      </c>
      <c r="AF2483" s="1">
        <v>8.71</v>
      </c>
      <c r="AG2483" s="1">
        <v>28</v>
      </c>
      <c r="AH2483" s="1">
        <v>4.64</v>
      </c>
      <c r="AI2483" s="1">
        <v>1.13</v>
      </c>
      <c r="AJ2483" s="1">
        <v>3.78</v>
      </c>
      <c r="AK2483" s="1">
        <v>0.48</v>
      </c>
      <c r="AL2483" s="1">
        <v>2.83</v>
      </c>
      <c r="AM2483" s="1">
        <v>0.48</v>
      </c>
      <c r="AN2483" s="1">
        <v>1.21</v>
      </c>
      <c r="AO2483" s="1">
        <v>0.20495824</v>
      </c>
      <c r="AP2483" s="1">
        <v>1.34</v>
      </c>
      <c r="AQ2483" s="1">
        <v>0.23</v>
      </c>
      <c r="AR2483" s="1">
        <v>5.9</v>
      </c>
      <c r="AS2483" s="1">
        <v>1.4</v>
      </c>
      <c r="AT2483" s="1">
        <v>11</v>
      </c>
      <c r="AU2483" s="1">
        <v>28</v>
      </c>
      <c r="AV2483" s="1">
        <v>6.43</v>
      </c>
      <c r="AW2483" s="1" t="s">
        <v>977</v>
      </c>
    </row>
    <row r="2484" spans="1:49">
      <c r="A2484" s="1" t="s">
        <v>5202</v>
      </c>
      <c r="B2484" s="1" t="s">
        <v>5203</v>
      </c>
      <c r="C2484" s="1" t="s">
        <v>13</v>
      </c>
      <c r="D2484" s="1">
        <v>66.587</v>
      </c>
      <c r="E2484" s="1">
        <v>0.527</v>
      </c>
      <c r="F2484" s="1">
        <v>16.472</v>
      </c>
      <c r="G2484" s="1">
        <v>0.884</v>
      </c>
      <c r="H2484" s="1">
        <v>2.211</v>
      </c>
      <c r="I2484" s="1">
        <v>0.027</v>
      </c>
      <c r="J2484" s="1">
        <v>1.614</v>
      </c>
      <c r="K2484" s="1">
        <v>4.17</v>
      </c>
      <c r="L2484" s="1">
        <v>4.28</v>
      </c>
      <c r="M2484" s="1">
        <v>3.037</v>
      </c>
      <c r="N2484" s="1">
        <v>0.191</v>
      </c>
      <c r="O2484" s="1">
        <v>7</v>
      </c>
      <c r="P2484" s="1">
        <v>88</v>
      </c>
      <c r="Q2484" s="1">
        <v>19</v>
      </c>
      <c r="R2484" s="1">
        <v>32</v>
      </c>
      <c r="S2484" s="1">
        <v>12</v>
      </c>
      <c r="T2484" s="1">
        <v>62.197417</v>
      </c>
      <c r="U2484" s="1">
        <v>19</v>
      </c>
      <c r="V2484" s="1">
        <v>18</v>
      </c>
      <c r="W2484" s="1">
        <v>85</v>
      </c>
      <c r="X2484" s="1">
        <v>626</v>
      </c>
      <c r="Y2484" s="1">
        <v>8.7</v>
      </c>
      <c r="Z2484" s="1">
        <v>123</v>
      </c>
      <c r="AA2484" s="1">
        <v>6.7</v>
      </c>
      <c r="AB2484" s="1">
        <v>3</v>
      </c>
      <c r="AC2484" s="1">
        <v>718</v>
      </c>
      <c r="AD2484" s="1">
        <v>19.9</v>
      </c>
      <c r="AE2484" s="1">
        <v>39.4</v>
      </c>
      <c r="AF2484" s="1">
        <v>4.35</v>
      </c>
      <c r="AG2484" s="1">
        <v>17.3</v>
      </c>
      <c r="AH2484" s="1">
        <v>3.11</v>
      </c>
      <c r="AI2484" s="1">
        <v>0.809</v>
      </c>
      <c r="AJ2484" s="1">
        <v>2.33</v>
      </c>
      <c r="AK2484" s="1">
        <v>0.31</v>
      </c>
      <c r="AL2484" s="1">
        <v>1.7</v>
      </c>
      <c r="AM2484" s="1">
        <v>0.33</v>
      </c>
      <c r="AN2484" s="1">
        <v>0.93</v>
      </c>
      <c r="AO2484" s="1">
        <v>0.141</v>
      </c>
      <c r="AP2484" s="1">
        <v>1.01</v>
      </c>
      <c r="AQ2484" s="1">
        <v>0.15</v>
      </c>
      <c r="AR2484" s="1">
        <v>3.2</v>
      </c>
      <c r="AS2484" s="1">
        <v>0.7</v>
      </c>
      <c r="AT2484" s="1">
        <v>12.52</v>
      </c>
      <c r="AU2484" s="1">
        <v>9.59</v>
      </c>
      <c r="AV2484" s="1">
        <v>3.06</v>
      </c>
      <c r="AW2484" s="1" t="s">
        <v>977</v>
      </c>
    </row>
    <row r="2485" spans="1:49">
      <c r="A2485" s="1" t="s">
        <v>5204</v>
      </c>
      <c r="B2485" s="1" t="s">
        <v>5205</v>
      </c>
      <c r="C2485" s="1" t="s">
        <v>13</v>
      </c>
      <c r="D2485" s="1">
        <v>66.605</v>
      </c>
      <c r="E2485" s="1">
        <v>0.44</v>
      </c>
      <c r="F2485" s="1">
        <v>17.119</v>
      </c>
      <c r="G2485" s="1">
        <v>0.869</v>
      </c>
      <c r="H2485" s="1">
        <v>2.174</v>
      </c>
      <c r="I2485" s="1">
        <v>0.043</v>
      </c>
      <c r="J2485" s="1">
        <v>1.163</v>
      </c>
      <c r="K2485" s="1">
        <v>4.07</v>
      </c>
      <c r="L2485" s="1">
        <v>4.721</v>
      </c>
      <c r="M2485" s="1">
        <v>2.616</v>
      </c>
      <c r="N2485" s="1">
        <v>0.181</v>
      </c>
      <c r="O2485" s="1">
        <v>5.3</v>
      </c>
      <c r="P2485" s="1">
        <v>66</v>
      </c>
      <c r="Q2485" s="1">
        <v>16</v>
      </c>
      <c r="R2485" s="1">
        <v>33</v>
      </c>
      <c r="S2485" s="1">
        <v>9</v>
      </c>
      <c r="T2485" s="1">
        <v>117</v>
      </c>
      <c r="U2485" s="1">
        <v>32</v>
      </c>
      <c r="V2485" s="1">
        <v>20</v>
      </c>
      <c r="W2485" s="1">
        <v>66</v>
      </c>
      <c r="X2485" s="1">
        <v>823</v>
      </c>
      <c r="Y2485" s="1">
        <v>7.1</v>
      </c>
      <c r="Z2485" s="1">
        <v>116</v>
      </c>
      <c r="AA2485" s="1">
        <v>5.9</v>
      </c>
      <c r="AB2485" s="1">
        <v>1.6</v>
      </c>
      <c r="AC2485" s="1">
        <v>855</v>
      </c>
      <c r="AD2485" s="1">
        <v>16.7</v>
      </c>
      <c r="AE2485" s="1">
        <v>33.4</v>
      </c>
      <c r="AF2485" s="1">
        <v>3.82</v>
      </c>
      <c r="AG2485" s="1">
        <v>14.8</v>
      </c>
      <c r="AH2485" s="1">
        <v>2.88</v>
      </c>
      <c r="AI2485" s="1">
        <v>0.799</v>
      </c>
      <c r="AJ2485" s="1">
        <v>1.89</v>
      </c>
      <c r="AK2485" s="1">
        <v>0.27</v>
      </c>
      <c r="AL2485" s="1">
        <v>1.36</v>
      </c>
      <c r="AM2485" s="1">
        <v>0.25</v>
      </c>
      <c r="AN2485" s="1">
        <v>0.77</v>
      </c>
      <c r="AO2485" s="1">
        <v>0.115</v>
      </c>
      <c r="AP2485" s="1">
        <v>0.73</v>
      </c>
      <c r="AQ2485" s="1">
        <v>0.118</v>
      </c>
      <c r="AR2485" s="1">
        <v>3</v>
      </c>
      <c r="AS2485" s="1">
        <v>0.57</v>
      </c>
      <c r="AT2485" s="1">
        <v>5</v>
      </c>
      <c r="AU2485" s="1">
        <v>5.97</v>
      </c>
      <c r="AV2485" s="1">
        <v>2.51</v>
      </c>
      <c r="AW2485" s="1" t="s">
        <v>977</v>
      </c>
    </row>
    <row r="2486" spans="1:49">
      <c r="A2486" s="1" t="s">
        <v>5206</v>
      </c>
      <c r="B2486" s="1" t="s">
        <v>5207</v>
      </c>
      <c r="C2486" s="1" t="s">
        <v>13</v>
      </c>
      <c r="D2486" s="1">
        <v>66.621</v>
      </c>
      <c r="E2486" s="1">
        <v>0.356</v>
      </c>
      <c r="F2486" s="1">
        <v>16.531</v>
      </c>
      <c r="G2486" s="1">
        <v>0.928</v>
      </c>
      <c r="H2486" s="1">
        <v>2.32</v>
      </c>
      <c r="I2486" s="1">
        <v>0.03</v>
      </c>
      <c r="J2486" s="1">
        <v>1.748</v>
      </c>
      <c r="K2486" s="1">
        <v>5.265</v>
      </c>
      <c r="L2486" s="1">
        <v>4.303</v>
      </c>
      <c r="M2486" s="1">
        <v>1.789</v>
      </c>
      <c r="N2486" s="1">
        <v>0.109</v>
      </c>
      <c r="O2486" s="1">
        <v>5.848642</v>
      </c>
      <c r="P2486" s="1">
        <v>63.9377</v>
      </c>
      <c r="Q2486" s="1">
        <v>66.853035</v>
      </c>
      <c r="R2486" s="1">
        <v>8.4604633</v>
      </c>
      <c r="S2486" s="1">
        <v>30.611022</v>
      </c>
      <c r="T2486" s="1">
        <v>170.327476</v>
      </c>
      <c r="U2486" s="1">
        <v>14.047524</v>
      </c>
      <c r="V2486" s="1">
        <v>17.84545</v>
      </c>
      <c r="W2486" s="1">
        <v>61.940895</v>
      </c>
      <c r="X2486" s="1">
        <v>532.5479</v>
      </c>
      <c r="Y2486" s="1">
        <v>6.645367</v>
      </c>
      <c r="Z2486" s="1">
        <v>104.73243</v>
      </c>
      <c r="AA2486" s="1">
        <v>2.903355</v>
      </c>
      <c r="AB2486" s="1">
        <v>2.2683706</v>
      </c>
      <c r="AC2486" s="1">
        <v>738.01917</v>
      </c>
      <c r="AD2486" s="1">
        <v>23.841853</v>
      </c>
      <c r="AE2486" s="1">
        <v>40.754792</v>
      </c>
      <c r="AF2486" s="1">
        <v>3.797923</v>
      </c>
      <c r="AG2486" s="1">
        <v>12.79353</v>
      </c>
      <c r="AH2486" s="1">
        <v>1.9349042</v>
      </c>
      <c r="AI2486" s="1">
        <v>0.7147125</v>
      </c>
      <c r="AJ2486" s="1">
        <v>1.9528754</v>
      </c>
      <c r="AK2486" s="1">
        <v>0.225639</v>
      </c>
      <c r="AL2486" s="1">
        <v>1.1202077</v>
      </c>
      <c r="AM2486" s="1">
        <v>0.2236422</v>
      </c>
      <c r="AN2486" s="1">
        <v>0.6509585</v>
      </c>
      <c r="AO2486" s="1">
        <v>0.09584665</v>
      </c>
      <c r="AP2486" s="1">
        <v>0.6709265</v>
      </c>
      <c r="AQ2486" s="1">
        <v>0.10782748</v>
      </c>
      <c r="AR2486" s="1">
        <v>2.789537</v>
      </c>
      <c r="AS2486" s="1">
        <v>0.2436102</v>
      </c>
      <c r="AT2486" s="1">
        <v>4.6545527</v>
      </c>
      <c r="AU2486" s="1">
        <v>17.4061502</v>
      </c>
      <c r="AV2486" s="1">
        <v>2.2723642</v>
      </c>
      <c r="AW2486" s="1" t="s">
        <v>977</v>
      </c>
    </row>
    <row r="2487" spans="1:49">
      <c r="A2487" s="1" t="s">
        <v>5208</v>
      </c>
      <c r="B2487" s="1" t="s">
        <v>5209</v>
      </c>
      <c r="C2487" s="1" t="s">
        <v>13</v>
      </c>
      <c r="D2487" s="1">
        <v>66.622</v>
      </c>
      <c r="E2487" s="1">
        <v>0.697</v>
      </c>
      <c r="F2487" s="1">
        <v>15.834</v>
      </c>
      <c r="G2487" s="1">
        <v>1.267</v>
      </c>
      <c r="H2487" s="1">
        <v>2.534</v>
      </c>
      <c r="I2487" s="1">
        <v>0.1</v>
      </c>
      <c r="J2487" s="1">
        <v>1.494</v>
      </c>
      <c r="K2487" s="1">
        <v>3.486</v>
      </c>
      <c r="L2487" s="1">
        <v>4.183</v>
      </c>
      <c r="M2487" s="1">
        <v>3.486</v>
      </c>
      <c r="N2487" s="1">
        <v>0.299</v>
      </c>
      <c r="O2487" s="1">
        <v>5.9</v>
      </c>
      <c r="P2487" s="1">
        <v>85</v>
      </c>
      <c r="Q2487" s="1">
        <v>9.8</v>
      </c>
      <c r="R2487" s="1">
        <v>11.9</v>
      </c>
      <c r="S2487" s="1">
        <v>8.1</v>
      </c>
      <c r="T2487" s="1">
        <v>17</v>
      </c>
      <c r="U2487" s="1">
        <v>43</v>
      </c>
      <c r="V2487" s="1">
        <v>20.7</v>
      </c>
      <c r="W2487" s="1">
        <v>109.4</v>
      </c>
      <c r="X2487" s="1">
        <v>693.8</v>
      </c>
      <c r="Y2487" s="1">
        <v>9.6</v>
      </c>
      <c r="Z2487" s="1">
        <v>144.8</v>
      </c>
      <c r="AA2487" s="1">
        <v>7</v>
      </c>
      <c r="AB2487" s="1">
        <v>1.9888393</v>
      </c>
      <c r="AC2487" s="1">
        <v>1255.6</v>
      </c>
      <c r="AD2487" s="1">
        <v>37.7</v>
      </c>
      <c r="AE2487" s="1">
        <v>71.9</v>
      </c>
      <c r="AF2487" s="1">
        <v>8</v>
      </c>
      <c r="AG2487" s="1">
        <v>29.5</v>
      </c>
      <c r="AH2487" s="1">
        <v>5</v>
      </c>
      <c r="AI2487" s="1">
        <v>1.2</v>
      </c>
      <c r="AJ2487" s="1">
        <v>3.5</v>
      </c>
      <c r="AK2487" s="1">
        <v>0.4259883</v>
      </c>
      <c r="AL2487" s="1">
        <v>2</v>
      </c>
      <c r="AM2487" s="1">
        <v>0.4</v>
      </c>
      <c r="AN2487" s="1">
        <v>1</v>
      </c>
      <c r="AO2487" s="1">
        <v>0.11</v>
      </c>
      <c r="AP2487" s="1">
        <v>0.7</v>
      </c>
      <c r="AQ2487" s="1">
        <v>0.10892136</v>
      </c>
      <c r="AR2487" s="1">
        <v>4.117367</v>
      </c>
      <c r="AS2487" s="1">
        <v>0.39</v>
      </c>
      <c r="AT2487" s="1">
        <v>15</v>
      </c>
      <c r="AU2487" s="1">
        <v>9.4</v>
      </c>
      <c r="AV2487" s="1">
        <v>3.2</v>
      </c>
      <c r="AW2487" s="1" t="s">
        <v>977</v>
      </c>
    </row>
    <row r="2488" spans="1:49">
      <c r="A2488" s="1" t="s">
        <v>5210</v>
      </c>
      <c r="B2488" s="1" t="s">
        <v>5211</v>
      </c>
      <c r="C2488" s="1" t="s">
        <v>13</v>
      </c>
      <c r="D2488" s="1">
        <v>66.64</v>
      </c>
      <c r="E2488" s="1">
        <v>0.695</v>
      </c>
      <c r="F2488" s="1">
        <v>16.149</v>
      </c>
      <c r="G2488" s="1">
        <v>1.185</v>
      </c>
      <c r="H2488" s="1">
        <v>2.368</v>
      </c>
      <c r="I2488" s="1">
        <v>0.059</v>
      </c>
      <c r="J2488" s="1">
        <v>1.431</v>
      </c>
      <c r="K2488" s="1">
        <v>3.506</v>
      </c>
      <c r="L2488" s="1">
        <v>4.498</v>
      </c>
      <c r="M2488" s="1">
        <v>3.23</v>
      </c>
      <c r="N2488" s="1">
        <v>0.24</v>
      </c>
      <c r="O2488" s="1">
        <v>7</v>
      </c>
      <c r="P2488" s="1">
        <v>87</v>
      </c>
      <c r="Q2488" s="1">
        <v>29</v>
      </c>
      <c r="R2488" s="1">
        <v>14</v>
      </c>
      <c r="S2488" s="1">
        <v>16</v>
      </c>
      <c r="T2488" s="1">
        <v>39</v>
      </c>
      <c r="U2488" s="1">
        <v>48</v>
      </c>
      <c r="V2488" s="1">
        <v>21.594</v>
      </c>
      <c r="W2488" s="1">
        <v>161.982</v>
      </c>
      <c r="X2488" s="1">
        <v>659.88</v>
      </c>
      <c r="Y2488" s="1">
        <v>14.911</v>
      </c>
      <c r="Z2488" s="1">
        <v>223.213</v>
      </c>
      <c r="AA2488" s="1">
        <v>17.147</v>
      </c>
      <c r="AB2488" s="1">
        <v>1.9</v>
      </c>
      <c r="AC2488" s="1">
        <v>1155</v>
      </c>
      <c r="AD2488" s="1">
        <v>46.985</v>
      </c>
      <c r="AE2488" s="1">
        <v>85.2</v>
      </c>
      <c r="AF2488" s="1">
        <v>9.24</v>
      </c>
      <c r="AG2488" s="1">
        <v>33.392</v>
      </c>
      <c r="AH2488" s="1">
        <v>5.425</v>
      </c>
      <c r="AI2488" s="1">
        <v>1.625</v>
      </c>
      <c r="AJ2488" s="1">
        <v>4.059</v>
      </c>
      <c r="AK2488" s="1">
        <v>0.503</v>
      </c>
      <c r="AL2488" s="1">
        <v>2.794</v>
      </c>
      <c r="AM2488" s="1">
        <v>0.502</v>
      </c>
      <c r="AN2488" s="1">
        <v>1.351</v>
      </c>
      <c r="AO2488" s="1">
        <v>0.21</v>
      </c>
      <c r="AP2488" s="1">
        <v>1.378</v>
      </c>
      <c r="AQ2488" s="1">
        <v>0.224</v>
      </c>
      <c r="AR2488" s="1">
        <v>5.411</v>
      </c>
      <c r="AS2488" s="1">
        <v>1.528</v>
      </c>
      <c r="AT2488" s="1">
        <v>9.783</v>
      </c>
      <c r="AU2488" s="1">
        <v>17.174</v>
      </c>
      <c r="AV2488" s="1">
        <v>3.788</v>
      </c>
      <c r="AW2488" s="1" t="s">
        <v>977</v>
      </c>
    </row>
    <row r="2489" spans="1:49">
      <c r="A2489" s="1" t="s">
        <v>5212</v>
      </c>
      <c r="B2489" s="1" t="s">
        <v>5213</v>
      </c>
      <c r="C2489" s="1" t="s">
        <v>13</v>
      </c>
      <c r="D2489" s="1">
        <v>66.651</v>
      </c>
      <c r="E2489" s="1">
        <v>0.441</v>
      </c>
      <c r="F2489" s="1">
        <v>17.605</v>
      </c>
      <c r="G2489" s="1">
        <v>0.742</v>
      </c>
      <c r="H2489" s="1">
        <v>1.857</v>
      </c>
      <c r="I2489" s="1">
        <v>0.05</v>
      </c>
      <c r="J2489" s="1">
        <v>1.734</v>
      </c>
      <c r="K2489" s="1">
        <v>3.958</v>
      </c>
      <c r="L2489" s="1">
        <v>4.419</v>
      </c>
      <c r="M2489" s="1">
        <v>2.384</v>
      </c>
      <c r="N2489" s="1">
        <v>0.16</v>
      </c>
      <c r="O2489" s="1">
        <v>6.46</v>
      </c>
      <c r="P2489" s="1">
        <v>48</v>
      </c>
      <c r="Q2489" s="1">
        <v>56.8</v>
      </c>
      <c r="R2489" s="1">
        <v>18.9</v>
      </c>
      <c r="S2489" s="1">
        <v>28.1</v>
      </c>
      <c r="T2489" s="1">
        <v>53.5</v>
      </c>
      <c r="U2489" s="1">
        <v>63.2</v>
      </c>
      <c r="V2489" s="1">
        <v>16.1</v>
      </c>
      <c r="W2489" s="1">
        <v>84.2</v>
      </c>
      <c r="X2489" s="1">
        <v>1003</v>
      </c>
      <c r="Y2489" s="1">
        <v>6.18</v>
      </c>
      <c r="Z2489" s="1">
        <v>185</v>
      </c>
      <c r="AA2489" s="1">
        <v>4.98</v>
      </c>
      <c r="AB2489" s="1">
        <v>4.2</v>
      </c>
      <c r="AC2489" s="1">
        <v>461</v>
      </c>
      <c r="AD2489" s="1">
        <v>36</v>
      </c>
      <c r="AE2489" s="1">
        <v>69.3</v>
      </c>
      <c r="AF2489" s="1">
        <v>7.62</v>
      </c>
      <c r="AG2489" s="1">
        <v>26.5</v>
      </c>
      <c r="AH2489" s="1">
        <v>4.14</v>
      </c>
      <c r="AI2489" s="1">
        <v>1.19</v>
      </c>
      <c r="AJ2489" s="1">
        <v>2.66</v>
      </c>
      <c r="AK2489" s="1">
        <v>0.3</v>
      </c>
      <c r="AL2489" s="1">
        <v>1.3</v>
      </c>
      <c r="AM2489" s="1">
        <v>0.22</v>
      </c>
      <c r="AN2489" s="1">
        <v>0.59</v>
      </c>
      <c r="AO2489" s="1">
        <v>0.09</v>
      </c>
      <c r="AP2489" s="1">
        <v>0.56</v>
      </c>
      <c r="AQ2489" s="1">
        <v>0.08</v>
      </c>
      <c r="AR2489" s="1">
        <v>6.37</v>
      </c>
      <c r="AS2489" s="1">
        <v>0.53</v>
      </c>
      <c r="AT2489" s="1">
        <v>31.5</v>
      </c>
      <c r="AU2489" s="1">
        <v>10.4</v>
      </c>
      <c r="AV2489" s="1">
        <v>2.14</v>
      </c>
      <c r="AW2489" s="1" t="s">
        <v>977</v>
      </c>
    </row>
    <row r="2490" spans="1:49">
      <c r="A2490" s="1" t="s">
        <v>5214</v>
      </c>
      <c r="B2490" s="1" t="s">
        <v>5215</v>
      </c>
      <c r="C2490" s="1" t="s">
        <v>13</v>
      </c>
      <c r="D2490" s="1">
        <v>66.654</v>
      </c>
      <c r="E2490" s="1">
        <v>0.408</v>
      </c>
      <c r="F2490" s="1">
        <v>17.549</v>
      </c>
      <c r="G2490" s="1">
        <v>0.994</v>
      </c>
      <c r="H2490" s="1">
        <v>1.988</v>
      </c>
      <c r="I2490" s="1">
        <v>0.02</v>
      </c>
      <c r="J2490" s="1">
        <v>0.235</v>
      </c>
      <c r="K2490" s="1">
        <v>3.575</v>
      </c>
      <c r="L2490" s="1">
        <v>4.96</v>
      </c>
      <c r="M2490" s="1">
        <v>3.433</v>
      </c>
      <c r="N2490" s="1">
        <v>0.184</v>
      </c>
      <c r="O2490" s="1">
        <v>6</v>
      </c>
      <c r="P2490" s="1">
        <v>40</v>
      </c>
      <c r="Q2490" s="1">
        <v>2</v>
      </c>
      <c r="R2490" s="1">
        <v>3.6</v>
      </c>
      <c r="S2490" s="1">
        <v>5</v>
      </c>
      <c r="T2490" s="1">
        <v>14.7</v>
      </c>
      <c r="U2490" s="1">
        <v>37</v>
      </c>
      <c r="V2490" s="1">
        <v>13.9</v>
      </c>
      <c r="W2490" s="1">
        <v>43.7</v>
      </c>
      <c r="X2490" s="1">
        <v>884.7</v>
      </c>
      <c r="Y2490" s="1">
        <v>5.3</v>
      </c>
      <c r="Z2490" s="1">
        <v>84.7</v>
      </c>
      <c r="AA2490" s="1">
        <v>4.7</v>
      </c>
      <c r="AB2490" s="1">
        <v>0.5</v>
      </c>
      <c r="AC2490" s="1">
        <v>1094</v>
      </c>
      <c r="AD2490" s="1">
        <v>12.2</v>
      </c>
      <c r="AE2490" s="1">
        <v>22.2</v>
      </c>
      <c r="AF2490" s="1">
        <v>3.26</v>
      </c>
      <c r="AG2490" s="1">
        <v>12.8</v>
      </c>
      <c r="AH2490" s="1">
        <v>2.26</v>
      </c>
      <c r="AI2490" s="1">
        <v>0.71</v>
      </c>
      <c r="AJ2490" s="1">
        <v>1.56</v>
      </c>
      <c r="AK2490" s="1">
        <v>0.23</v>
      </c>
      <c r="AL2490" s="1">
        <v>1.12</v>
      </c>
      <c r="AM2490" s="1">
        <v>0.21</v>
      </c>
      <c r="AN2490" s="1">
        <v>0.58</v>
      </c>
      <c r="AO2490" s="1">
        <v>0.08</v>
      </c>
      <c r="AP2490" s="1">
        <v>0.58</v>
      </c>
      <c r="AQ2490" s="1">
        <v>0.09</v>
      </c>
      <c r="AR2490" s="1">
        <v>2.6</v>
      </c>
      <c r="AS2490" s="1">
        <v>0.3</v>
      </c>
      <c r="AT2490" s="1">
        <v>2.8</v>
      </c>
      <c r="AU2490" s="1">
        <v>1.3</v>
      </c>
      <c r="AV2490" s="1">
        <v>0.5</v>
      </c>
      <c r="AW2490" s="1" t="s">
        <v>977</v>
      </c>
    </row>
    <row r="2491" spans="1:49">
      <c r="A2491" s="1" t="s">
        <v>5216</v>
      </c>
      <c r="B2491" s="1" t="s">
        <v>5217</v>
      </c>
      <c r="C2491" s="1" t="s">
        <v>13</v>
      </c>
      <c r="D2491" s="1">
        <v>66.662</v>
      </c>
      <c r="E2491" s="1">
        <v>0.588</v>
      </c>
      <c r="F2491" s="1">
        <v>15.793</v>
      </c>
      <c r="G2491" s="1">
        <v>0.928</v>
      </c>
      <c r="H2491" s="1">
        <v>2.32</v>
      </c>
      <c r="I2491" s="1">
        <v>0.052</v>
      </c>
      <c r="J2491" s="1">
        <v>2.498</v>
      </c>
      <c r="K2491" s="1">
        <v>4.036</v>
      </c>
      <c r="L2491" s="1">
        <v>3.551</v>
      </c>
      <c r="M2491" s="1">
        <v>3.375</v>
      </c>
      <c r="N2491" s="1">
        <v>0.196</v>
      </c>
      <c r="O2491" s="1">
        <v>6.77</v>
      </c>
      <c r="P2491" s="1">
        <v>58.3</v>
      </c>
      <c r="Q2491" s="1">
        <v>49.8</v>
      </c>
      <c r="R2491" s="1">
        <v>9.05</v>
      </c>
      <c r="S2491" s="1">
        <v>40.8</v>
      </c>
      <c r="T2491" s="1">
        <v>16.1</v>
      </c>
      <c r="U2491" s="1">
        <v>59.8</v>
      </c>
      <c r="V2491" s="1">
        <v>19.8</v>
      </c>
      <c r="W2491" s="1">
        <v>83.1</v>
      </c>
      <c r="X2491" s="1">
        <v>982</v>
      </c>
      <c r="Y2491" s="1">
        <v>11.5</v>
      </c>
      <c r="Z2491" s="1">
        <v>226</v>
      </c>
      <c r="AA2491" s="1">
        <v>7.6</v>
      </c>
      <c r="AB2491" s="1">
        <v>2.11</v>
      </c>
      <c r="AC2491" s="1">
        <v>1181</v>
      </c>
      <c r="AD2491" s="1">
        <v>57.1</v>
      </c>
      <c r="AE2491" s="1">
        <v>96.9</v>
      </c>
      <c r="AF2491" s="1">
        <v>11.7</v>
      </c>
      <c r="AG2491" s="1">
        <v>40.9</v>
      </c>
      <c r="AH2491" s="1">
        <v>5.97</v>
      </c>
      <c r="AI2491" s="1">
        <v>1.57</v>
      </c>
      <c r="AJ2491" s="1">
        <v>4.3</v>
      </c>
      <c r="AK2491" s="1">
        <v>0.53</v>
      </c>
      <c r="AL2491" s="1">
        <v>2.14</v>
      </c>
      <c r="AM2491" s="1">
        <v>0.39</v>
      </c>
      <c r="AN2491" s="1">
        <v>1</v>
      </c>
      <c r="AO2491" s="1">
        <v>0.14</v>
      </c>
      <c r="AP2491" s="1">
        <v>0.83</v>
      </c>
      <c r="AQ2491" s="1">
        <v>0.12</v>
      </c>
      <c r="AR2491" s="1">
        <v>5.24</v>
      </c>
      <c r="AS2491" s="1">
        <v>0.35</v>
      </c>
      <c r="AT2491" s="1">
        <v>25.6</v>
      </c>
      <c r="AU2491" s="1">
        <v>18.3</v>
      </c>
      <c r="AV2491" s="1">
        <v>3.61</v>
      </c>
      <c r="AW2491" s="1" t="s">
        <v>977</v>
      </c>
    </row>
    <row r="2492" spans="1:49">
      <c r="A2492" s="1" t="s">
        <v>5218</v>
      </c>
      <c r="B2492" s="1" t="s">
        <v>944</v>
      </c>
      <c r="C2492" s="1" t="s">
        <v>13</v>
      </c>
      <c r="D2492" s="1">
        <v>66.685</v>
      </c>
      <c r="E2492" s="1">
        <v>0.7</v>
      </c>
      <c r="F2492" s="1">
        <v>15.858</v>
      </c>
      <c r="G2492" s="1">
        <v>1.038</v>
      </c>
      <c r="H2492" s="1">
        <v>2.593</v>
      </c>
      <c r="I2492" s="1">
        <v>0.056</v>
      </c>
      <c r="J2492" s="1">
        <v>1.606</v>
      </c>
      <c r="K2492" s="1">
        <v>3.853</v>
      </c>
      <c r="L2492" s="1">
        <v>4.503</v>
      </c>
      <c r="M2492" s="1">
        <v>2.867</v>
      </c>
      <c r="N2492" s="1">
        <v>0.24</v>
      </c>
      <c r="O2492" s="1">
        <v>5.791065</v>
      </c>
      <c r="P2492" s="1">
        <v>63.567982</v>
      </c>
      <c r="Q2492" s="1">
        <v>5</v>
      </c>
      <c r="R2492" s="1">
        <v>29.3170045</v>
      </c>
      <c r="S2492" s="1">
        <v>6.15273</v>
      </c>
      <c r="T2492" s="1">
        <v>18.296678</v>
      </c>
      <c r="U2492" s="1">
        <v>107.592598</v>
      </c>
      <c r="V2492" s="1">
        <v>22</v>
      </c>
      <c r="W2492" s="1">
        <v>30.806937</v>
      </c>
      <c r="X2492" s="1">
        <v>1035.2642</v>
      </c>
      <c r="Y2492" s="1">
        <v>11.432608</v>
      </c>
      <c r="Z2492" s="1">
        <v>207</v>
      </c>
      <c r="AA2492" s="1">
        <v>14</v>
      </c>
      <c r="AB2492" s="1">
        <v>1.090643</v>
      </c>
      <c r="AC2492" s="1">
        <v>1375.00558</v>
      </c>
      <c r="AD2492" s="1">
        <v>37.933176</v>
      </c>
      <c r="AE2492" s="1">
        <v>83.576537</v>
      </c>
      <c r="AF2492" s="1">
        <v>9.452886</v>
      </c>
      <c r="AG2492" s="1">
        <v>34.522176</v>
      </c>
      <c r="AH2492" s="1">
        <v>5.9263923</v>
      </c>
      <c r="AI2492" s="1">
        <v>2.0536228</v>
      </c>
      <c r="AJ2492" s="1">
        <v>5.2928751</v>
      </c>
      <c r="AK2492" s="1">
        <v>0.6458383</v>
      </c>
      <c r="AL2492" s="1">
        <v>2.8990636</v>
      </c>
      <c r="AM2492" s="1">
        <v>0.5102952</v>
      </c>
      <c r="AN2492" s="1">
        <v>1.4133253</v>
      </c>
      <c r="AO2492" s="1">
        <v>0.20396407</v>
      </c>
      <c r="AP2492" s="1">
        <v>1.1911529</v>
      </c>
      <c r="AQ2492" s="1">
        <v>0.19620028</v>
      </c>
      <c r="AR2492" s="1">
        <v>5.071328</v>
      </c>
      <c r="AS2492" s="1">
        <v>0.6866312</v>
      </c>
      <c r="AT2492" s="1">
        <v>13.6323402</v>
      </c>
      <c r="AU2492" s="1">
        <v>5.8943495</v>
      </c>
      <c r="AV2492" s="1">
        <v>1.161921</v>
      </c>
      <c r="AW2492" s="1" t="s">
        <v>977</v>
      </c>
    </row>
    <row r="2493" spans="1:49">
      <c r="A2493" s="1" t="s">
        <v>5219</v>
      </c>
      <c r="B2493" s="1" t="s">
        <v>5220</v>
      </c>
      <c r="C2493" s="1" t="s">
        <v>13</v>
      </c>
      <c r="D2493" s="1">
        <v>66.691</v>
      </c>
      <c r="E2493" s="1">
        <v>0.4</v>
      </c>
      <c r="F2493" s="1">
        <v>15.981</v>
      </c>
      <c r="G2493" s="1">
        <v>0.853</v>
      </c>
      <c r="H2493" s="1">
        <v>2.132</v>
      </c>
      <c r="I2493" s="1">
        <v>0.072</v>
      </c>
      <c r="J2493" s="1">
        <v>2.069</v>
      </c>
      <c r="K2493" s="1">
        <v>4.518</v>
      </c>
      <c r="L2493" s="1">
        <v>3.78</v>
      </c>
      <c r="M2493" s="1">
        <v>3.278</v>
      </c>
      <c r="N2493" s="1">
        <v>0.226</v>
      </c>
      <c r="O2493" s="1">
        <v>7</v>
      </c>
      <c r="P2493" s="1">
        <v>69</v>
      </c>
      <c r="Q2493" s="1">
        <v>27</v>
      </c>
      <c r="R2493" s="1">
        <v>8.8</v>
      </c>
      <c r="S2493" s="1">
        <v>6.1</v>
      </c>
      <c r="T2493" s="1">
        <v>12</v>
      </c>
      <c r="U2493" s="1">
        <v>39.6</v>
      </c>
      <c r="V2493" s="1">
        <v>19</v>
      </c>
      <c r="W2493" s="1">
        <v>96.3</v>
      </c>
      <c r="X2493" s="1">
        <v>724</v>
      </c>
      <c r="Y2493" s="1">
        <v>14</v>
      </c>
      <c r="Z2493" s="1">
        <v>135</v>
      </c>
      <c r="AA2493" s="1">
        <v>22.5</v>
      </c>
      <c r="AB2493" s="1">
        <v>0.8</v>
      </c>
      <c r="AC2493" s="1">
        <v>925</v>
      </c>
      <c r="AD2493" s="1">
        <v>50</v>
      </c>
      <c r="AE2493" s="1">
        <v>79.8</v>
      </c>
      <c r="AF2493" s="1">
        <v>8.29</v>
      </c>
      <c r="AG2493" s="1">
        <v>27.7</v>
      </c>
      <c r="AH2493" s="1">
        <v>4</v>
      </c>
      <c r="AI2493" s="1">
        <v>0.98</v>
      </c>
      <c r="AJ2493" s="1">
        <v>2.85</v>
      </c>
      <c r="AK2493" s="1">
        <v>0.44</v>
      </c>
      <c r="AL2493" s="1">
        <v>2.38</v>
      </c>
      <c r="AM2493" s="1">
        <v>0.42</v>
      </c>
      <c r="AN2493" s="1">
        <v>1.34</v>
      </c>
      <c r="AO2493" s="1">
        <v>0.21</v>
      </c>
      <c r="AP2493" s="1">
        <v>1.35</v>
      </c>
      <c r="AQ2493" s="1">
        <v>0.21</v>
      </c>
      <c r="AR2493" s="1">
        <v>3.5</v>
      </c>
      <c r="AS2493" s="1">
        <v>1.5</v>
      </c>
      <c r="AT2493" s="1">
        <v>36.9</v>
      </c>
      <c r="AU2493" s="1">
        <v>25.8</v>
      </c>
      <c r="AV2493" s="1">
        <v>11.6</v>
      </c>
      <c r="AW2493" s="1" t="s">
        <v>977</v>
      </c>
    </row>
    <row r="2494" spans="1:49">
      <c r="A2494" s="1" t="s">
        <v>5221</v>
      </c>
      <c r="B2494" s="1" t="s">
        <v>5222</v>
      </c>
      <c r="C2494" s="1" t="s">
        <v>13</v>
      </c>
      <c r="D2494" s="1">
        <v>66.704</v>
      </c>
      <c r="E2494" s="1">
        <v>0.589</v>
      </c>
      <c r="F2494" s="1">
        <v>15.587</v>
      </c>
      <c r="G2494" s="1">
        <v>1.134</v>
      </c>
      <c r="H2494" s="1">
        <v>2.836</v>
      </c>
      <c r="I2494" s="1">
        <v>0.081</v>
      </c>
      <c r="J2494" s="1">
        <v>2.102</v>
      </c>
      <c r="K2494" s="1">
        <v>4.143</v>
      </c>
      <c r="L2494" s="1">
        <v>3.889</v>
      </c>
      <c r="M2494" s="1">
        <v>2.59</v>
      </c>
      <c r="N2494" s="1">
        <v>0.345</v>
      </c>
      <c r="O2494" s="1">
        <v>7.6</v>
      </c>
      <c r="P2494" s="1">
        <v>79</v>
      </c>
      <c r="Q2494" s="1">
        <v>22.2</v>
      </c>
      <c r="R2494" s="1">
        <v>12.2</v>
      </c>
      <c r="S2494" s="1">
        <v>15</v>
      </c>
      <c r="T2494" s="1">
        <v>21</v>
      </c>
      <c r="U2494" s="1">
        <v>19</v>
      </c>
      <c r="V2494" s="1">
        <v>20</v>
      </c>
      <c r="W2494" s="1">
        <v>71.5</v>
      </c>
      <c r="X2494" s="1">
        <v>754.9</v>
      </c>
      <c r="Y2494" s="1">
        <v>13.2</v>
      </c>
      <c r="Z2494" s="1">
        <v>92.5</v>
      </c>
      <c r="AA2494" s="1">
        <v>32.2</v>
      </c>
      <c r="AB2494" s="1">
        <v>2.2</v>
      </c>
      <c r="AC2494" s="1">
        <v>1225</v>
      </c>
      <c r="AD2494" s="1">
        <v>46</v>
      </c>
      <c r="AE2494" s="1">
        <v>83.6</v>
      </c>
      <c r="AF2494" s="1">
        <v>9.2</v>
      </c>
      <c r="AG2494" s="1">
        <v>30.8</v>
      </c>
      <c r="AH2494" s="1">
        <v>5.2</v>
      </c>
      <c r="AI2494" s="1">
        <v>1.7</v>
      </c>
      <c r="AJ2494" s="1">
        <v>4</v>
      </c>
      <c r="AK2494" s="1">
        <v>0.5</v>
      </c>
      <c r="AL2494" s="1">
        <v>2.5</v>
      </c>
      <c r="AM2494" s="1">
        <v>0.4</v>
      </c>
      <c r="AN2494" s="1">
        <v>1.1</v>
      </c>
      <c r="AO2494" s="1">
        <v>0.2</v>
      </c>
      <c r="AP2494" s="1">
        <v>1</v>
      </c>
      <c r="AQ2494" s="1">
        <v>0.2</v>
      </c>
      <c r="AR2494" s="1">
        <v>2.5</v>
      </c>
      <c r="AS2494" s="1">
        <v>2.94</v>
      </c>
      <c r="AT2494" s="1">
        <v>47.9</v>
      </c>
      <c r="AU2494" s="1">
        <v>20.2</v>
      </c>
      <c r="AV2494" s="1">
        <v>6.43</v>
      </c>
      <c r="AW2494" s="1" t="s">
        <v>977</v>
      </c>
    </row>
    <row r="2495" spans="1:49">
      <c r="A2495" s="1" t="s">
        <v>5223</v>
      </c>
      <c r="B2495" s="1" t="s">
        <v>5224</v>
      </c>
      <c r="C2495" s="1" t="s">
        <v>13</v>
      </c>
      <c r="D2495" s="1">
        <v>66.707</v>
      </c>
      <c r="E2495" s="1">
        <v>0.58</v>
      </c>
      <c r="F2495" s="1">
        <v>15.639</v>
      </c>
      <c r="G2495" s="1">
        <v>1.064</v>
      </c>
      <c r="H2495" s="1">
        <v>2.659</v>
      </c>
      <c r="I2495" s="1">
        <v>0.061</v>
      </c>
      <c r="J2495" s="1">
        <v>2.005</v>
      </c>
      <c r="K2495" s="1">
        <v>4.101</v>
      </c>
      <c r="L2495" s="1">
        <v>3.541</v>
      </c>
      <c r="M2495" s="1">
        <v>3.49</v>
      </c>
      <c r="N2495" s="1">
        <v>0.153</v>
      </c>
      <c r="O2495" s="1">
        <v>10.13</v>
      </c>
      <c r="P2495" s="1">
        <v>69</v>
      </c>
      <c r="Q2495" s="1">
        <v>15</v>
      </c>
      <c r="R2495" s="1">
        <v>6.9</v>
      </c>
      <c r="S2495" s="1">
        <v>14.79</v>
      </c>
      <c r="T2495" s="1">
        <v>16.53</v>
      </c>
      <c r="U2495" s="1">
        <v>50.91</v>
      </c>
      <c r="V2495" s="1">
        <v>19.36</v>
      </c>
      <c r="W2495" s="1">
        <v>126</v>
      </c>
      <c r="X2495" s="1">
        <v>503</v>
      </c>
      <c r="Y2495" s="1">
        <v>15.07</v>
      </c>
      <c r="Z2495" s="1">
        <v>117</v>
      </c>
      <c r="AA2495" s="1">
        <v>14.6</v>
      </c>
      <c r="AB2495" s="1">
        <v>4.18</v>
      </c>
      <c r="AC2495" s="1">
        <v>684</v>
      </c>
      <c r="AD2495" s="1">
        <v>36.2</v>
      </c>
      <c r="AE2495" s="1">
        <v>69.7</v>
      </c>
      <c r="AF2495" s="1">
        <v>7.75</v>
      </c>
      <c r="AG2495" s="1">
        <v>25.9</v>
      </c>
      <c r="AH2495" s="1">
        <v>4.73</v>
      </c>
      <c r="AI2495" s="1">
        <v>0.95</v>
      </c>
      <c r="AJ2495" s="1">
        <v>3.85</v>
      </c>
      <c r="AK2495" s="1">
        <v>0.46</v>
      </c>
      <c r="AL2495" s="1">
        <v>2.65</v>
      </c>
      <c r="AM2495" s="1">
        <v>0.46</v>
      </c>
      <c r="AN2495" s="1">
        <v>1.26</v>
      </c>
      <c r="AO2495" s="1">
        <v>0.19</v>
      </c>
      <c r="AP2495" s="1">
        <v>1.08</v>
      </c>
      <c r="AQ2495" s="1">
        <v>0.16</v>
      </c>
      <c r="AR2495" s="1">
        <v>3.26</v>
      </c>
      <c r="AS2495" s="1">
        <v>0.92</v>
      </c>
      <c r="AT2495" s="1">
        <v>17.1</v>
      </c>
      <c r="AU2495" s="1">
        <v>12.8</v>
      </c>
      <c r="AV2495" s="1">
        <v>3.3</v>
      </c>
      <c r="AW2495" s="1" t="s">
        <v>977</v>
      </c>
    </row>
    <row r="2496" spans="1:49">
      <c r="A2496" s="1" t="s">
        <v>5225</v>
      </c>
      <c r="B2496" s="1" t="s">
        <v>5226</v>
      </c>
      <c r="C2496" s="1" t="s">
        <v>13</v>
      </c>
      <c r="D2496" s="1">
        <v>66.709</v>
      </c>
      <c r="E2496" s="1">
        <v>0.616</v>
      </c>
      <c r="F2496" s="1">
        <v>15.646</v>
      </c>
      <c r="G2496" s="1">
        <v>1.391</v>
      </c>
      <c r="H2496" s="1">
        <v>2.781</v>
      </c>
      <c r="I2496" s="1">
        <v>0.02</v>
      </c>
      <c r="J2496" s="1">
        <v>1.648</v>
      </c>
      <c r="K2496" s="1">
        <v>2.011</v>
      </c>
      <c r="L2496" s="1">
        <v>5.195</v>
      </c>
      <c r="M2496" s="1">
        <v>3.791</v>
      </c>
      <c r="N2496" s="1">
        <v>0.192</v>
      </c>
      <c r="O2496" s="1">
        <v>11.028909</v>
      </c>
      <c r="P2496" s="1">
        <v>95.629489</v>
      </c>
      <c r="Q2496" s="1">
        <v>231.365623</v>
      </c>
      <c r="R2496" s="1">
        <v>26.3207832</v>
      </c>
      <c r="S2496" s="1">
        <v>165.704238</v>
      </c>
      <c r="T2496" s="1">
        <v>27.714415</v>
      </c>
      <c r="U2496" s="1">
        <v>54.223848</v>
      </c>
      <c r="V2496" s="1">
        <v>16.39634</v>
      </c>
      <c r="W2496" s="1">
        <v>101</v>
      </c>
      <c r="X2496" s="1">
        <v>729</v>
      </c>
      <c r="Y2496" s="1">
        <v>10</v>
      </c>
      <c r="Z2496" s="1">
        <v>162.29241</v>
      </c>
      <c r="AA2496" s="1">
        <v>4.833201</v>
      </c>
      <c r="AB2496" s="1">
        <v>3.0413049</v>
      </c>
      <c r="AC2496" s="1">
        <v>1034.1935</v>
      </c>
      <c r="AD2496" s="1">
        <v>23.109441</v>
      </c>
      <c r="AE2496" s="1">
        <v>47.053892</v>
      </c>
      <c r="AF2496" s="1">
        <v>5.627342</v>
      </c>
      <c r="AG2496" s="1">
        <v>21.139659</v>
      </c>
      <c r="AH2496" s="1">
        <v>3.8956592</v>
      </c>
      <c r="AI2496" s="1">
        <v>1.1607586</v>
      </c>
      <c r="AJ2496" s="1">
        <v>3.3877134</v>
      </c>
      <c r="AK2496" s="1">
        <v>0.4171632</v>
      </c>
      <c r="AL2496" s="1">
        <v>2.1014537</v>
      </c>
      <c r="AM2496" s="1">
        <v>0.3892312</v>
      </c>
      <c r="AN2496" s="1">
        <v>1.0331261</v>
      </c>
      <c r="AO2496" s="1">
        <v>0.14071634</v>
      </c>
      <c r="AP2496" s="1">
        <v>0.884926</v>
      </c>
      <c r="AQ2496" s="1">
        <v>0.1303077</v>
      </c>
      <c r="AR2496" s="1">
        <v>4.061086</v>
      </c>
      <c r="AS2496" s="1">
        <v>0.3668479</v>
      </c>
      <c r="AT2496" s="1">
        <v>22.775921</v>
      </c>
      <c r="AU2496" s="1">
        <v>7.7777517</v>
      </c>
      <c r="AV2496" s="1">
        <v>2.2838626</v>
      </c>
      <c r="AW2496" s="1" t="s">
        <v>977</v>
      </c>
    </row>
    <row r="2497" spans="1:49">
      <c r="A2497" s="1" t="s">
        <v>5227</v>
      </c>
      <c r="B2497" s="1" t="s">
        <v>5228</v>
      </c>
      <c r="C2497" s="1" t="s">
        <v>13</v>
      </c>
      <c r="D2497" s="1">
        <v>66.748</v>
      </c>
      <c r="E2497" s="1">
        <v>0.715</v>
      </c>
      <c r="F2497" s="1">
        <v>15.946</v>
      </c>
      <c r="G2497" s="1">
        <v>1.237</v>
      </c>
      <c r="H2497" s="1">
        <v>2.474</v>
      </c>
      <c r="I2497" s="1">
        <v>0.102</v>
      </c>
      <c r="J2497" s="1">
        <v>1.328</v>
      </c>
      <c r="K2497" s="1">
        <v>3.476</v>
      </c>
      <c r="L2497" s="1">
        <v>4.396</v>
      </c>
      <c r="M2497" s="1">
        <v>3.373</v>
      </c>
      <c r="N2497" s="1">
        <v>0.205</v>
      </c>
      <c r="O2497" s="1">
        <v>4.7</v>
      </c>
      <c r="P2497" s="1">
        <v>78.8</v>
      </c>
      <c r="Q2497" s="1">
        <v>9.4</v>
      </c>
      <c r="R2497" s="1">
        <v>10.2</v>
      </c>
      <c r="S2497" s="1">
        <v>8.2</v>
      </c>
      <c r="T2497" s="1">
        <v>21.783088</v>
      </c>
      <c r="U2497" s="1">
        <v>19</v>
      </c>
      <c r="V2497" s="1">
        <v>17</v>
      </c>
      <c r="W2497" s="1">
        <v>99.9</v>
      </c>
      <c r="X2497" s="1">
        <v>754.1</v>
      </c>
      <c r="Y2497" s="1">
        <v>6.7</v>
      </c>
      <c r="Z2497" s="1">
        <v>90.9</v>
      </c>
      <c r="AA2497" s="1">
        <v>5.41</v>
      </c>
      <c r="AB2497" s="1">
        <v>2.48</v>
      </c>
      <c r="AC2497" s="1">
        <v>1295.9</v>
      </c>
      <c r="AD2497" s="1">
        <v>34.2</v>
      </c>
      <c r="AE2497" s="1">
        <v>65.9</v>
      </c>
      <c r="AF2497" s="1">
        <v>7.44</v>
      </c>
      <c r="AG2497" s="1">
        <v>24.8</v>
      </c>
      <c r="AH2497" s="1">
        <v>3.8</v>
      </c>
      <c r="AI2497" s="1">
        <v>1.2</v>
      </c>
      <c r="AJ2497" s="1">
        <v>2.7</v>
      </c>
      <c r="AK2497" s="1">
        <v>0.3</v>
      </c>
      <c r="AL2497" s="1">
        <v>1.4</v>
      </c>
      <c r="AM2497" s="1">
        <v>0.2</v>
      </c>
      <c r="AN2497" s="1">
        <v>0.7</v>
      </c>
      <c r="AO2497" s="1">
        <v>0.08</v>
      </c>
      <c r="AP2497" s="1">
        <v>0.5</v>
      </c>
      <c r="AQ2497" s="1">
        <v>0.06</v>
      </c>
      <c r="AR2497" s="1">
        <v>2.5</v>
      </c>
      <c r="AS2497" s="1">
        <v>0.25</v>
      </c>
      <c r="AT2497" s="1">
        <v>3</v>
      </c>
      <c r="AU2497" s="1">
        <v>9.6</v>
      </c>
      <c r="AV2497" s="1">
        <v>2.6679863</v>
      </c>
      <c r="AW2497" s="1" t="s">
        <v>977</v>
      </c>
    </row>
    <row r="2498" spans="1:49">
      <c r="A2498" s="1" t="s">
        <v>5229</v>
      </c>
      <c r="B2498" s="1" t="s">
        <v>5230</v>
      </c>
      <c r="C2498" s="1" t="s">
        <v>13</v>
      </c>
      <c r="D2498" s="1">
        <v>66.759</v>
      </c>
      <c r="E2498" s="1">
        <v>0.674</v>
      </c>
      <c r="F2498" s="1">
        <v>15.486</v>
      </c>
      <c r="G2498" s="1">
        <v>1.149</v>
      </c>
      <c r="H2498" s="1">
        <v>2.872</v>
      </c>
      <c r="I2498" s="1">
        <v>0.071</v>
      </c>
      <c r="J2498" s="1">
        <v>1.762</v>
      </c>
      <c r="K2498" s="1">
        <v>4.128</v>
      </c>
      <c r="L2498" s="1">
        <v>3.847</v>
      </c>
      <c r="M2498" s="1">
        <v>3.061</v>
      </c>
      <c r="N2498" s="1">
        <v>0.192</v>
      </c>
      <c r="O2498" s="1">
        <v>10.38</v>
      </c>
      <c r="P2498" s="1">
        <v>94</v>
      </c>
      <c r="Q2498" s="1">
        <v>13.361165</v>
      </c>
      <c r="R2498" s="1">
        <v>20.3</v>
      </c>
      <c r="S2498" s="1">
        <v>14.05</v>
      </c>
      <c r="T2498" s="1">
        <v>23.923493</v>
      </c>
      <c r="U2498" s="1">
        <v>65.46</v>
      </c>
      <c r="V2498" s="1">
        <v>22.52</v>
      </c>
      <c r="W2498" s="1">
        <v>123</v>
      </c>
      <c r="X2498" s="1">
        <v>508</v>
      </c>
      <c r="Y2498" s="1">
        <v>17.43</v>
      </c>
      <c r="Z2498" s="1">
        <v>107</v>
      </c>
      <c r="AA2498" s="1">
        <v>17.3</v>
      </c>
      <c r="AB2498" s="1">
        <v>3.31</v>
      </c>
      <c r="AC2498" s="1">
        <v>590</v>
      </c>
      <c r="AD2498" s="1">
        <v>37.7</v>
      </c>
      <c r="AE2498" s="1">
        <v>75.7</v>
      </c>
      <c r="AF2498" s="1">
        <v>8.58</v>
      </c>
      <c r="AG2498" s="1">
        <v>29.8</v>
      </c>
      <c r="AH2498" s="1">
        <v>5.23</v>
      </c>
      <c r="AI2498" s="1">
        <v>1.15</v>
      </c>
      <c r="AJ2498" s="1">
        <v>4.38</v>
      </c>
      <c r="AK2498" s="1">
        <v>0.53</v>
      </c>
      <c r="AL2498" s="1">
        <v>3.22</v>
      </c>
      <c r="AM2498" s="1">
        <v>0.59</v>
      </c>
      <c r="AN2498" s="1">
        <v>1.65</v>
      </c>
      <c r="AO2498" s="1">
        <v>0.23</v>
      </c>
      <c r="AP2498" s="1">
        <v>1.62</v>
      </c>
      <c r="AQ2498" s="1">
        <v>0.22</v>
      </c>
      <c r="AR2498" s="1">
        <v>3.26</v>
      </c>
      <c r="AS2498" s="1">
        <v>1.21</v>
      </c>
      <c r="AT2498" s="1">
        <v>15.2</v>
      </c>
      <c r="AU2498" s="1">
        <v>12.4</v>
      </c>
      <c r="AV2498" s="1">
        <v>3.8</v>
      </c>
      <c r="AW2498" s="1" t="s">
        <v>977</v>
      </c>
    </row>
    <row r="2499" spans="1:49">
      <c r="A2499" s="1" t="s">
        <v>5231</v>
      </c>
      <c r="B2499" s="1" t="s">
        <v>5232</v>
      </c>
      <c r="C2499" s="1" t="s">
        <v>13</v>
      </c>
      <c r="D2499" s="1">
        <v>66.78</v>
      </c>
      <c r="E2499" s="1">
        <v>0.616</v>
      </c>
      <c r="F2499" s="1">
        <v>15.692</v>
      </c>
      <c r="G2499" s="1">
        <v>1.194</v>
      </c>
      <c r="H2499" s="1">
        <v>2.984</v>
      </c>
      <c r="I2499" s="1">
        <v>0.051</v>
      </c>
      <c r="J2499" s="1">
        <v>1.575</v>
      </c>
      <c r="K2499" s="1">
        <v>3.423</v>
      </c>
      <c r="L2499" s="1">
        <v>3.887</v>
      </c>
      <c r="M2499" s="1">
        <v>3.615</v>
      </c>
      <c r="N2499" s="1">
        <v>0.182</v>
      </c>
      <c r="O2499" s="1">
        <v>5.3</v>
      </c>
      <c r="P2499" s="1">
        <v>74.1</v>
      </c>
      <c r="Q2499" s="1">
        <v>22.9</v>
      </c>
      <c r="R2499" s="1">
        <v>7.27</v>
      </c>
      <c r="S2499" s="1">
        <v>20.958269</v>
      </c>
      <c r="T2499" s="1">
        <v>25.242871</v>
      </c>
      <c r="U2499" s="1">
        <v>78</v>
      </c>
      <c r="V2499" s="1">
        <v>21.3</v>
      </c>
      <c r="W2499" s="1">
        <v>113</v>
      </c>
      <c r="X2499" s="1">
        <v>413</v>
      </c>
      <c r="Y2499" s="1">
        <v>11.9</v>
      </c>
      <c r="Z2499" s="1">
        <v>212</v>
      </c>
      <c r="AA2499" s="1">
        <v>12.3</v>
      </c>
      <c r="AB2499" s="1">
        <v>6.21</v>
      </c>
      <c r="AC2499" s="1">
        <v>1060</v>
      </c>
      <c r="AD2499" s="1">
        <v>36</v>
      </c>
      <c r="AE2499" s="1">
        <v>67.9</v>
      </c>
      <c r="AF2499" s="1">
        <v>8.31</v>
      </c>
      <c r="AG2499" s="1">
        <v>31.6</v>
      </c>
      <c r="AH2499" s="1">
        <v>5.9</v>
      </c>
      <c r="AI2499" s="1">
        <v>1.26</v>
      </c>
      <c r="AJ2499" s="1">
        <v>4.25</v>
      </c>
      <c r="AK2499" s="1">
        <v>0.52</v>
      </c>
      <c r="AL2499" s="1">
        <v>2.58</v>
      </c>
      <c r="AM2499" s="1">
        <v>0.42</v>
      </c>
      <c r="AN2499" s="1">
        <v>1.11</v>
      </c>
      <c r="AO2499" s="1">
        <v>0.15</v>
      </c>
      <c r="AP2499" s="1">
        <v>1</v>
      </c>
      <c r="AQ2499" s="1">
        <v>0.15</v>
      </c>
      <c r="AR2499" s="1">
        <v>5.77</v>
      </c>
      <c r="AS2499" s="1">
        <v>1.09</v>
      </c>
      <c r="AT2499" s="1">
        <v>19</v>
      </c>
      <c r="AU2499" s="1">
        <v>12.1</v>
      </c>
      <c r="AV2499" s="1">
        <v>5.62</v>
      </c>
      <c r="AW2499" s="1" t="s">
        <v>977</v>
      </c>
    </row>
    <row r="2500" spans="1:49">
      <c r="A2500" s="1" t="s">
        <v>5233</v>
      </c>
      <c r="B2500" s="1" t="s">
        <v>945</v>
      </c>
      <c r="C2500" s="1" t="s">
        <v>13</v>
      </c>
      <c r="D2500" s="1">
        <v>66.783</v>
      </c>
      <c r="E2500" s="1">
        <v>0.58</v>
      </c>
      <c r="F2500" s="1">
        <v>15.78</v>
      </c>
      <c r="G2500" s="1">
        <v>1.229</v>
      </c>
      <c r="H2500" s="1">
        <v>2.457</v>
      </c>
      <c r="I2500" s="1">
        <v>0.061</v>
      </c>
      <c r="J2500" s="1">
        <v>1.425</v>
      </c>
      <c r="K2500" s="1">
        <v>3.563</v>
      </c>
      <c r="L2500" s="1">
        <v>4.174</v>
      </c>
      <c r="M2500" s="1">
        <v>3.766</v>
      </c>
      <c r="N2500" s="1">
        <v>0.183</v>
      </c>
      <c r="O2500" s="1">
        <v>5.3</v>
      </c>
      <c r="P2500" s="1">
        <v>74.1</v>
      </c>
      <c r="Q2500" s="1">
        <v>10</v>
      </c>
      <c r="R2500" s="1">
        <v>7.3</v>
      </c>
      <c r="S2500" s="1">
        <v>25</v>
      </c>
      <c r="T2500" s="1">
        <v>17</v>
      </c>
      <c r="U2500" s="1">
        <v>97.351467</v>
      </c>
      <c r="V2500" s="1">
        <v>21</v>
      </c>
      <c r="W2500" s="1">
        <v>126</v>
      </c>
      <c r="X2500" s="1">
        <v>441</v>
      </c>
      <c r="Y2500" s="1">
        <v>16</v>
      </c>
      <c r="Z2500" s="1">
        <v>194</v>
      </c>
      <c r="AA2500" s="1">
        <v>10</v>
      </c>
      <c r="AB2500" s="1">
        <v>6.9</v>
      </c>
      <c r="AC2500" s="1">
        <v>778</v>
      </c>
      <c r="AD2500" s="1">
        <v>36.3</v>
      </c>
      <c r="AE2500" s="1">
        <v>73</v>
      </c>
      <c r="AF2500" s="1">
        <v>9.04</v>
      </c>
      <c r="AG2500" s="1">
        <v>34.3</v>
      </c>
      <c r="AH2500" s="1">
        <v>6.52</v>
      </c>
      <c r="AI2500" s="1">
        <v>1.21</v>
      </c>
      <c r="AJ2500" s="1">
        <v>4.3</v>
      </c>
      <c r="AK2500" s="1">
        <v>0.56</v>
      </c>
      <c r="AL2500" s="1">
        <v>2.6</v>
      </c>
      <c r="AM2500" s="1">
        <v>0.5</v>
      </c>
      <c r="AN2500" s="1">
        <v>1.3</v>
      </c>
      <c r="AO2500" s="1">
        <v>0.18</v>
      </c>
      <c r="AP2500" s="1">
        <v>1.24</v>
      </c>
      <c r="AQ2500" s="1">
        <v>0.14</v>
      </c>
      <c r="AR2500" s="1">
        <v>5.5</v>
      </c>
      <c r="AS2500" s="1">
        <v>1.2</v>
      </c>
      <c r="AT2500" s="1">
        <v>19</v>
      </c>
      <c r="AU2500" s="1">
        <v>13.5</v>
      </c>
      <c r="AV2500" s="1">
        <v>7</v>
      </c>
      <c r="AW2500" s="1" t="s">
        <v>977</v>
      </c>
    </row>
    <row r="2501" spans="1:49">
      <c r="A2501" s="1" t="s">
        <v>5234</v>
      </c>
      <c r="B2501" s="1" t="s">
        <v>5235</v>
      </c>
      <c r="C2501" s="1" t="s">
        <v>13</v>
      </c>
      <c r="D2501" s="1">
        <v>66.802</v>
      </c>
      <c r="E2501" s="1">
        <v>0.57</v>
      </c>
      <c r="F2501" s="1">
        <v>16.079</v>
      </c>
      <c r="G2501" s="1">
        <v>1.059</v>
      </c>
      <c r="H2501" s="1">
        <v>2.118</v>
      </c>
      <c r="I2501" s="1">
        <v>0.052</v>
      </c>
      <c r="J2501" s="1">
        <v>1.339</v>
      </c>
      <c r="K2501" s="1">
        <v>3.444</v>
      </c>
      <c r="L2501" s="1">
        <v>4.772</v>
      </c>
      <c r="M2501" s="1">
        <v>3.423</v>
      </c>
      <c r="N2501" s="1">
        <v>0.343</v>
      </c>
      <c r="O2501" s="1">
        <v>2.5</v>
      </c>
      <c r="P2501" s="1">
        <v>58</v>
      </c>
      <c r="Q2501" s="1">
        <v>40</v>
      </c>
      <c r="R2501" s="1">
        <v>8.7</v>
      </c>
      <c r="S2501" s="1">
        <v>45</v>
      </c>
      <c r="T2501" s="1">
        <v>24</v>
      </c>
      <c r="U2501" s="1">
        <v>48</v>
      </c>
      <c r="V2501" s="1">
        <v>19</v>
      </c>
      <c r="W2501" s="1">
        <v>80</v>
      </c>
      <c r="X2501" s="1">
        <v>960</v>
      </c>
      <c r="Y2501" s="1">
        <v>7.8</v>
      </c>
      <c r="Z2501" s="1">
        <v>153</v>
      </c>
      <c r="AA2501" s="1">
        <v>19</v>
      </c>
      <c r="AB2501" s="1">
        <v>4.2</v>
      </c>
      <c r="AC2501" s="1">
        <v>620</v>
      </c>
      <c r="AD2501" s="1">
        <v>42.3</v>
      </c>
      <c r="AE2501" s="1">
        <v>70</v>
      </c>
      <c r="AF2501" s="1">
        <v>7.01</v>
      </c>
      <c r="AG2501" s="1">
        <v>24.1</v>
      </c>
      <c r="AH2501" s="1">
        <v>3.6</v>
      </c>
      <c r="AI2501" s="1">
        <v>0.99</v>
      </c>
      <c r="AJ2501" s="1">
        <v>2.34</v>
      </c>
      <c r="AK2501" s="1">
        <v>0.34</v>
      </c>
      <c r="AL2501" s="1">
        <v>1.66</v>
      </c>
      <c r="AM2501" s="1">
        <v>0.29</v>
      </c>
      <c r="AN2501" s="1">
        <v>0.81</v>
      </c>
      <c r="AO2501" s="1">
        <v>0.12</v>
      </c>
      <c r="AP2501" s="1">
        <v>0.8</v>
      </c>
      <c r="AQ2501" s="1">
        <v>0.11</v>
      </c>
      <c r="AR2501" s="1">
        <v>4</v>
      </c>
      <c r="AS2501" s="1">
        <v>1.3</v>
      </c>
      <c r="AT2501" s="1">
        <v>20.8</v>
      </c>
      <c r="AU2501" s="1">
        <v>15.1</v>
      </c>
      <c r="AV2501" s="1">
        <v>4.73</v>
      </c>
      <c r="AW2501" s="1" t="s">
        <v>977</v>
      </c>
    </row>
    <row r="2502" spans="1:49">
      <c r="A2502" s="1" t="s">
        <v>5236</v>
      </c>
      <c r="B2502" s="1" t="s">
        <v>5237</v>
      </c>
      <c r="C2502" s="1" t="s">
        <v>13</v>
      </c>
      <c r="D2502" s="1">
        <v>66.804</v>
      </c>
      <c r="E2502" s="1">
        <v>0.367</v>
      </c>
      <c r="F2502" s="1">
        <v>16.216</v>
      </c>
      <c r="G2502" s="1">
        <v>0.912</v>
      </c>
      <c r="H2502" s="1">
        <v>2.28</v>
      </c>
      <c r="I2502" s="1">
        <v>0.082</v>
      </c>
      <c r="J2502" s="1">
        <v>1.927</v>
      </c>
      <c r="K2502" s="1">
        <v>4.314</v>
      </c>
      <c r="L2502" s="1">
        <v>4.12</v>
      </c>
      <c r="M2502" s="1">
        <v>2.764</v>
      </c>
      <c r="N2502" s="1">
        <v>0.214</v>
      </c>
      <c r="O2502" s="1">
        <v>7</v>
      </c>
      <c r="P2502" s="1">
        <v>66</v>
      </c>
      <c r="Q2502" s="1">
        <v>27</v>
      </c>
      <c r="R2502" s="1">
        <v>8</v>
      </c>
      <c r="S2502" s="1">
        <v>15.3</v>
      </c>
      <c r="T2502" s="1">
        <v>17</v>
      </c>
      <c r="U2502" s="1">
        <v>39.6</v>
      </c>
      <c r="V2502" s="1">
        <v>17.8</v>
      </c>
      <c r="W2502" s="1">
        <v>94.4</v>
      </c>
      <c r="X2502" s="1">
        <v>761</v>
      </c>
      <c r="Y2502" s="1">
        <v>13.3</v>
      </c>
      <c r="Z2502" s="1">
        <v>141</v>
      </c>
      <c r="AA2502" s="1">
        <v>21.4</v>
      </c>
      <c r="AB2502" s="1">
        <v>2.71</v>
      </c>
      <c r="AC2502" s="1">
        <v>933</v>
      </c>
      <c r="AD2502" s="1">
        <v>52.1</v>
      </c>
      <c r="AE2502" s="1">
        <v>85.4</v>
      </c>
      <c r="AF2502" s="1">
        <v>8.41</v>
      </c>
      <c r="AG2502" s="1">
        <v>28.6</v>
      </c>
      <c r="AH2502" s="1">
        <v>3.86</v>
      </c>
      <c r="AI2502" s="1">
        <v>0.95</v>
      </c>
      <c r="AJ2502" s="1">
        <v>2.6</v>
      </c>
      <c r="AK2502" s="1">
        <v>0.43</v>
      </c>
      <c r="AL2502" s="1">
        <v>2.28</v>
      </c>
      <c r="AM2502" s="1">
        <v>0.44</v>
      </c>
      <c r="AN2502" s="1">
        <v>1.24</v>
      </c>
      <c r="AO2502" s="1">
        <v>0.21</v>
      </c>
      <c r="AP2502" s="1">
        <v>1.33</v>
      </c>
      <c r="AQ2502" s="1">
        <v>0.21</v>
      </c>
      <c r="AR2502" s="1">
        <v>3.6</v>
      </c>
      <c r="AS2502" s="1">
        <v>1.4</v>
      </c>
      <c r="AT2502" s="1">
        <v>13.7</v>
      </c>
      <c r="AU2502" s="1">
        <v>26</v>
      </c>
      <c r="AV2502" s="1">
        <v>9.7</v>
      </c>
      <c r="AW2502" s="1" t="s">
        <v>977</v>
      </c>
    </row>
    <row r="2503" spans="1:49">
      <c r="A2503" s="1" t="s">
        <v>5238</v>
      </c>
      <c r="B2503" s="1" t="s">
        <v>5239</v>
      </c>
      <c r="C2503" s="1" t="s">
        <v>13</v>
      </c>
      <c r="D2503" s="1">
        <v>66.821</v>
      </c>
      <c r="E2503" s="1">
        <v>0.384</v>
      </c>
      <c r="F2503" s="1">
        <v>16.641</v>
      </c>
      <c r="G2503" s="1">
        <v>1.058</v>
      </c>
      <c r="H2503" s="1">
        <v>2.643</v>
      </c>
      <c r="I2503" s="1">
        <v>0.062</v>
      </c>
      <c r="J2503" s="1">
        <v>1.637</v>
      </c>
      <c r="K2503" s="1">
        <v>4.663</v>
      </c>
      <c r="L2503" s="1">
        <v>3.958</v>
      </c>
      <c r="M2503" s="1">
        <v>2.01</v>
      </c>
      <c r="N2503" s="1">
        <v>0.124</v>
      </c>
      <c r="O2503" s="1">
        <v>9</v>
      </c>
      <c r="P2503" s="1">
        <v>67</v>
      </c>
      <c r="Q2503" s="1">
        <v>13.7</v>
      </c>
      <c r="R2503" s="1">
        <v>10.9</v>
      </c>
      <c r="S2503" s="1">
        <v>24</v>
      </c>
      <c r="T2503" s="1">
        <v>95</v>
      </c>
      <c r="U2503" s="1">
        <v>46</v>
      </c>
      <c r="V2503" s="1">
        <v>13.7</v>
      </c>
      <c r="W2503" s="1">
        <v>61.7</v>
      </c>
      <c r="X2503" s="1">
        <v>470.8</v>
      </c>
      <c r="Y2503" s="1">
        <v>6.6</v>
      </c>
      <c r="Z2503" s="1">
        <v>59.8</v>
      </c>
      <c r="AA2503" s="1">
        <v>5.5</v>
      </c>
      <c r="AB2503" s="1">
        <v>1.19</v>
      </c>
      <c r="AC2503" s="1">
        <v>544</v>
      </c>
      <c r="AD2503" s="1">
        <v>15.9</v>
      </c>
      <c r="AE2503" s="1">
        <v>29.2</v>
      </c>
      <c r="AF2503" s="1">
        <v>2.87</v>
      </c>
      <c r="AG2503" s="1">
        <v>10.5</v>
      </c>
      <c r="AH2503" s="1">
        <v>1.58</v>
      </c>
      <c r="AI2503" s="1">
        <v>0.52</v>
      </c>
      <c r="AJ2503" s="1">
        <v>1.7</v>
      </c>
      <c r="AK2503" s="1">
        <v>0.25</v>
      </c>
      <c r="AL2503" s="1">
        <v>1.54</v>
      </c>
      <c r="AM2503" s="1">
        <v>0.24</v>
      </c>
      <c r="AN2503" s="1">
        <v>0.81</v>
      </c>
      <c r="AO2503" s="1">
        <v>0.12</v>
      </c>
      <c r="AP2503" s="1">
        <v>0.75</v>
      </c>
      <c r="AQ2503" s="1">
        <v>0.11</v>
      </c>
      <c r="AR2503" s="1">
        <v>2.8</v>
      </c>
      <c r="AS2503" s="1">
        <v>0.5</v>
      </c>
      <c r="AT2503" s="1">
        <v>10.2</v>
      </c>
      <c r="AU2503" s="1">
        <v>6</v>
      </c>
      <c r="AV2503" s="1">
        <v>2</v>
      </c>
      <c r="AW2503" s="1" t="s">
        <v>977</v>
      </c>
    </row>
    <row r="2504" spans="1:49">
      <c r="A2504" s="1" t="s">
        <v>5240</v>
      </c>
      <c r="B2504" s="1" t="s">
        <v>5241</v>
      </c>
      <c r="C2504" s="1" t="s">
        <v>13</v>
      </c>
      <c r="D2504" s="1">
        <v>66.829</v>
      </c>
      <c r="E2504" s="1">
        <v>0.583</v>
      </c>
      <c r="F2504" s="1">
        <v>16.091</v>
      </c>
      <c r="G2504" s="1">
        <v>1.09</v>
      </c>
      <c r="H2504" s="1">
        <v>2.726</v>
      </c>
      <c r="I2504" s="1">
        <v>0.082</v>
      </c>
      <c r="J2504" s="1">
        <v>1.546</v>
      </c>
      <c r="K2504" s="1">
        <v>3.879</v>
      </c>
      <c r="L2504" s="1">
        <v>4.452</v>
      </c>
      <c r="M2504" s="1">
        <v>2.426</v>
      </c>
      <c r="N2504" s="1">
        <v>0.296</v>
      </c>
      <c r="O2504" s="1">
        <v>4.4</v>
      </c>
      <c r="P2504" s="1">
        <v>72.4</v>
      </c>
      <c r="Q2504" s="1">
        <v>3.9</v>
      </c>
      <c r="R2504" s="1">
        <v>9.5</v>
      </c>
      <c r="S2504" s="1">
        <v>5</v>
      </c>
      <c r="T2504" s="1">
        <v>39</v>
      </c>
      <c r="U2504" s="1">
        <v>69</v>
      </c>
      <c r="V2504" s="1">
        <v>20</v>
      </c>
      <c r="W2504" s="1">
        <v>66.1</v>
      </c>
      <c r="X2504" s="1">
        <v>703.2</v>
      </c>
      <c r="Y2504" s="1">
        <v>13.7</v>
      </c>
      <c r="Z2504" s="1">
        <v>119</v>
      </c>
      <c r="AA2504" s="1">
        <v>22.8</v>
      </c>
      <c r="AB2504" s="1">
        <v>2.2</v>
      </c>
      <c r="AC2504" s="1">
        <v>1074.4</v>
      </c>
      <c r="AD2504" s="1">
        <v>39.4</v>
      </c>
      <c r="AE2504" s="1">
        <v>70.1</v>
      </c>
      <c r="AF2504" s="1">
        <v>7.7</v>
      </c>
      <c r="AG2504" s="1">
        <v>28.4</v>
      </c>
      <c r="AH2504" s="1">
        <v>4.5</v>
      </c>
      <c r="AI2504" s="1">
        <v>1.2</v>
      </c>
      <c r="AJ2504" s="1">
        <v>3.8</v>
      </c>
      <c r="AK2504" s="1">
        <v>0.5</v>
      </c>
      <c r="AL2504" s="1">
        <v>2.4</v>
      </c>
      <c r="AM2504" s="1">
        <v>0.5</v>
      </c>
      <c r="AN2504" s="1">
        <v>1.2</v>
      </c>
      <c r="AO2504" s="1">
        <v>0.2</v>
      </c>
      <c r="AP2504" s="1">
        <v>1.2</v>
      </c>
      <c r="AQ2504" s="1">
        <v>0.2</v>
      </c>
      <c r="AR2504" s="1">
        <v>4.5</v>
      </c>
      <c r="AS2504" s="1">
        <v>1.4</v>
      </c>
      <c r="AT2504" s="1">
        <v>17</v>
      </c>
      <c r="AU2504" s="1">
        <v>12</v>
      </c>
      <c r="AV2504" s="1">
        <v>2.95</v>
      </c>
      <c r="AW2504" s="1" t="s">
        <v>977</v>
      </c>
    </row>
    <row r="2505" spans="1:49">
      <c r="A2505" s="1" t="s">
        <v>5242</v>
      </c>
      <c r="B2505" s="1" t="s">
        <v>946</v>
      </c>
      <c r="C2505" s="1" t="s">
        <v>13</v>
      </c>
      <c r="D2505" s="1">
        <v>66.837</v>
      </c>
      <c r="E2505" s="1">
        <v>0.581</v>
      </c>
      <c r="F2505" s="1">
        <v>15.529</v>
      </c>
      <c r="G2505" s="1">
        <v>1.066</v>
      </c>
      <c r="H2505" s="1">
        <v>2.663</v>
      </c>
      <c r="I2505" s="1">
        <v>0.082</v>
      </c>
      <c r="J2505" s="1">
        <v>1.775</v>
      </c>
      <c r="K2505" s="1">
        <v>3.642</v>
      </c>
      <c r="L2505" s="1">
        <v>3.55</v>
      </c>
      <c r="M2505" s="1">
        <v>4.061</v>
      </c>
      <c r="N2505" s="1">
        <v>0.214</v>
      </c>
      <c r="O2505" s="1">
        <v>8</v>
      </c>
      <c r="P2505" s="1">
        <v>86</v>
      </c>
      <c r="Q2505" s="1">
        <v>16</v>
      </c>
      <c r="R2505" s="1">
        <v>21</v>
      </c>
      <c r="S2505" s="1">
        <v>13</v>
      </c>
      <c r="T2505" s="1">
        <v>30.3</v>
      </c>
      <c r="U2505" s="1">
        <v>44</v>
      </c>
      <c r="V2505" s="1">
        <v>19.3</v>
      </c>
      <c r="W2505" s="1">
        <v>160.3</v>
      </c>
      <c r="X2505" s="1">
        <v>473.1</v>
      </c>
      <c r="Y2505" s="1">
        <v>16.3</v>
      </c>
      <c r="Z2505" s="1">
        <v>148.1</v>
      </c>
      <c r="AA2505" s="1">
        <v>16.9</v>
      </c>
      <c r="AB2505" s="1">
        <v>4.3</v>
      </c>
      <c r="AC2505" s="1">
        <v>562.1</v>
      </c>
      <c r="AD2505" s="1">
        <v>39.2</v>
      </c>
      <c r="AE2505" s="1">
        <v>80.4</v>
      </c>
      <c r="AF2505" s="1">
        <v>8.4</v>
      </c>
      <c r="AG2505" s="1">
        <v>30.4</v>
      </c>
      <c r="AH2505" s="1">
        <v>4.9</v>
      </c>
      <c r="AI2505" s="1">
        <v>1</v>
      </c>
      <c r="AJ2505" s="1">
        <v>3.4</v>
      </c>
      <c r="AK2505" s="1">
        <v>0.5</v>
      </c>
      <c r="AL2505" s="1">
        <v>2.3</v>
      </c>
      <c r="AM2505" s="1">
        <v>0.4</v>
      </c>
      <c r="AN2505" s="1">
        <v>1.3</v>
      </c>
      <c r="AO2505" s="1">
        <v>0.2</v>
      </c>
      <c r="AP2505" s="1">
        <v>1.3</v>
      </c>
      <c r="AQ2505" s="1">
        <v>0.2</v>
      </c>
      <c r="AR2505" s="1">
        <v>4.4</v>
      </c>
      <c r="AS2505" s="1">
        <v>1.3</v>
      </c>
      <c r="AT2505" s="1">
        <v>5.8</v>
      </c>
      <c r="AU2505" s="1">
        <v>26.9</v>
      </c>
      <c r="AV2505" s="1">
        <v>8.3</v>
      </c>
      <c r="AW2505" s="1" t="s">
        <v>977</v>
      </c>
    </row>
    <row r="2506" spans="1:49">
      <c r="A2506" s="1" t="s">
        <v>5243</v>
      </c>
      <c r="B2506" s="1" t="s">
        <v>5244</v>
      </c>
      <c r="C2506" s="1" t="s">
        <v>13</v>
      </c>
      <c r="D2506" s="1">
        <v>66.84</v>
      </c>
      <c r="E2506" s="1">
        <v>0.411</v>
      </c>
      <c r="F2506" s="1">
        <v>16.643</v>
      </c>
      <c r="G2506" s="1">
        <v>0.912</v>
      </c>
      <c r="H2506" s="1">
        <v>2.28</v>
      </c>
      <c r="I2506" s="1">
        <v>0.051</v>
      </c>
      <c r="J2506" s="1">
        <v>1.346</v>
      </c>
      <c r="K2506" s="1">
        <v>3.853</v>
      </c>
      <c r="L2506" s="1">
        <v>5.106</v>
      </c>
      <c r="M2506" s="1">
        <v>2.373</v>
      </c>
      <c r="N2506" s="1">
        <v>0.185</v>
      </c>
      <c r="O2506" s="1">
        <v>5</v>
      </c>
      <c r="P2506" s="1">
        <v>59</v>
      </c>
      <c r="Q2506" s="1">
        <v>5</v>
      </c>
      <c r="R2506" s="1">
        <v>8</v>
      </c>
      <c r="S2506" s="1">
        <v>3</v>
      </c>
      <c r="T2506" s="1">
        <v>17</v>
      </c>
      <c r="U2506" s="1">
        <v>28</v>
      </c>
      <c r="V2506" s="1">
        <v>20.4</v>
      </c>
      <c r="W2506" s="1">
        <v>56.32</v>
      </c>
      <c r="X2506" s="1">
        <v>746</v>
      </c>
      <c r="Y2506" s="1">
        <v>8</v>
      </c>
      <c r="Z2506" s="1">
        <v>113</v>
      </c>
      <c r="AA2506" s="1">
        <v>4.05</v>
      </c>
      <c r="AB2506" s="1">
        <v>1.28</v>
      </c>
      <c r="AC2506" s="1">
        <v>670</v>
      </c>
      <c r="AD2506" s="1">
        <v>20.62</v>
      </c>
      <c r="AE2506" s="1">
        <v>39.57</v>
      </c>
      <c r="AF2506" s="1">
        <v>4.62</v>
      </c>
      <c r="AG2506" s="1">
        <v>17.54</v>
      </c>
      <c r="AH2506" s="1">
        <v>3.25</v>
      </c>
      <c r="AI2506" s="1">
        <v>0.9</v>
      </c>
      <c r="AJ2506" s="1">
        <v>2.51</v>
      </c>
      <c r="AK2506" s="1">
        <v>0.32</v>
      </c>
      <c r="AL2506" s="1">
        <v>1.77</v>
      </c>
      <c r="AM2506" s="1">
        <v>0.33</v>
      </c>
      <c r="AN2506" s="1">
        <v>0.89</v>
      </c>
      <c r="AO2506" s="1">
        <v>0.13</v>
      </c>
      <c r="AP2506" s="1">
        <v>0.86</v>
      </c>
      <c r="AQ2506" s="1">
        <v>0.11</v>
      </c>
      <c r="AR2506" s="1">
        <v>2.91</v>
      </c>
      <c r="AS2506" s="1">
        <v>0.33</v>
      </c>
      <c r="AT2506" s="1">
        <v>10.25</v>
      </c>
      <c r="AU2506" s="1">
        <v>6.76</v>
      </c>
      <c r="AV2506" s="1">
        <v>1.64</v>
      </c>
      <c r="AW2506" s="1" t="s">
        <v>977</v>
      </c>
    </row>
    <row r="2507" spans="1:49">
      <c r="A2507" s="1" t="s">
        <v>5245</v>
      </c>
      <c r="B2507" s="1" t="s">
        <v>5246</v>
      </c>
      <c r="C2507" s="1" t="s">
        <v>13</v>
      </c>
      <c r="D2507" s="1">
        <v>66.848</v>
      </c>
      <c r="E2507" s="1">
        <v>0.702</v>
      </c>
      <c r="F2507" s="1">
        <v>15.758</v>
      </c>
      <c r="G2507" s="1">
        <v>1.215</v>
      </c>
      <c r="H2507" s="1">
        <v>2.43</v>
      </c>
      <c r="I2507" s="1">
        <v>0.1</v>
      </c>
      <c r="J2507" s="1">
        <v>1.505</v>
      </c>
      <c r="K2507" s="1">
        <v>3.413</v>
      </c>
      <c r="L2507" s="1">
        <v>4.216</v>
      </c>
      <c r="M2507" s="1">
        <v>3.513</v>
      </c>
      <c r="N2507" s="1">
        <v>0.301</v>
      </c>
      <c r="O2507" s="1">
        <v>5.4</v>
      </c>
      <c r="P2507" s="1">
        <v>75.3</v>
      </c>
      <c r="Q2507" s="1">
        <v>10.3</v>
      </c>
      <c r="R2507" s="1">
        <v>12.3</v>
      </c>
      <c r="S2507" s="1">
        <v>6.7</v>
      </c>
      <c r="T2507" s="1">
        <v>13</v>
      </c>
      <c r="U2507" s="1">
        <v>40.6</v>
      </c>
      <c r="V2507" s="1">
        <v>20</v>
      </c>
      <c r="W2507" s="1">
        <v>115.5</v>
      </c>
      <c r="X2507" s="1">
        <v>715</v>
      </c>
      <c r="Y2507" s="1">
        <v>8.7</v>
      </c>
      <c r="Z2507" s="1">
        <v>143.2</v>
      </c>
      <c r="AA2507" s="1">
        <v>12.35</v>
      </c>
      <c r="AB2507" s="1">
        <v>2.8709588</v>
      </c>
      <c r="AC2507" s="1">
        <v>1324.9</v>
      </c>
      <c r="AD2507" s="1">
        <v>38.7</v>
      </c>
      <c r="AE2507" s="1">
        <v>94.2</v>
      </c>
      <c r="AF2507" s="1">
        <v>8.71</v>
      </c>
      <c r="AG2507" s="1">
        <v>30.2</v>
      </c>
      <c r="AH2507" s="1">
        <v>5.2</v>
      </c>
      <c r="AI2507" s="1">
        <v>1.2</v>
      </c>
      <c r="AJ2507" s="1">
        <v>3.6</v>
      </c>
      <c r="AK2507" s="1">
        <v>0.39</v>
      </c>
      <c r="AL2507" s="1">
        <v>2</v>
      </c>
      <c r="AM2507" s="1">
        <v>0.3</v>
      </c>
      <c r="AN2507" s="1">
        <v>1</v>
      </c>
      <c r="AO2507" s="1">
        <v>0.09407431</v>
      </c>
      <c r="AP2507" s="1">
        <v>0.6</v>
      </c>
      <c r="AQ2507" s="1">
        <v>0.1</v>
      </c>
      <c r="AR2507" s="1">
        <v>0.8</v>
      </c>
      <c r="AS2507" s="1">
        <v>1</v>
      </c>
      <c r="AT2507" s="1">
        <v>23.4437193</v>
      </c>
      <c r="AU2507" s="1">
        <v>9.9</v>
      </c>
      <c r="AV2507" s="1">
        <v>2.7</v>
      </c>
      <c r="AW2507" s="1" t="s">
        <v>977</v>
      </c>
    </row>
    <row r="2508" spans="1:49">
      <c r="A2508" s="1" t="s">
        <v>5247</v>
      </c>
      <c r="B2508" s="1" t="s">
        <v>5248</v>
      </c>
      <c r="C2508" s="1" t="s">
        <v>13</v>
      </c>
      <c r="D2508" s="1">
        <v>66.862</v>
      </c>
      <c r="E2508" s="1">
        <v>0.609</v>
      </c>
      <c r="F2508" s="1">
        <v>15.653</v>
      </c>
      <c r="G2508" s="1">
        <v>1.011</v>
      </c>
      <c r="H2508" s="1">
        <v>2.528</v>
      </c>
      <c r="I2508" s="1">
        <v>0.051</v>
      </c>
      <c r="J2508" s="1">
        <v>1.931</v>
      </c>
      <c r="K2508" s="1">
        <v>3.75</v>
      </c>
      <c r="L2508" s="1">
        <v>3.588</v>
      </c>
      <c r="M2508" s="1">
        <v>3.862</v>
      </c>
      <c r="N2508" s="1">
        <v>0.153</v>
      </c>
      <c r="O2508" s="1">
        <v>7.46</v>
      </c>
      <c r="P2508" s="1">
        <v>69.43</v>
      </c>
      <c r="Q2508" s="1">
        <v>21</v>
      </c>
      <c r="R2508" s="1">
        <v>8.4</v>
      </c>
      <c r="S2508" s="1">
        <v>20.33</v>
      </c>
      <c r="T2508" s="1">
        <v>17.06</v>
      </c>
      <c r="U2508" s="1">
        <v>61</v>
      </c>
      <c r="V2508" s="1">
        <v>20</v>
      </c>
      <c r="W2508" s="1">
        <v>157</v>
      </c>
      <c r="X2508" s="1">
        <v>420</v>
      </c>
      <c r="Y2508" s="1">
        <v>10.69</v>
      </c>
      <c r="Z2508" s="1">
        <v>147</v>
      </c>
      <c r="AA2508" s="1">
        <v>11.6</v>
      </c>
      <c r="AB2508" s="1">
        <v>5.7</v>
      </c>
      <c r="AC2508" s="1">
        <v>735</v>
      </c>
      <c r="AD2508" s="1">
        <v>44.5</v>
      </c>
      <c r="AE2508" s="1">
        <v>85.9</v>
      </c>
      <c r="AF2508" s="1">
        <v>9.6</v>
      </c>
      <c r="AG2508" s="1">
        <v>31.4</v>
      </c>
      <c r="AH2508" s="1">
        <v>5.3</v>
      </c>
      <c r="AI2508" s="1">
        <v>1.08</v>
      </c>
      <c r="AJ2508" s="1">
        <v>3.42</v>
      </c>
      <c r="AK2508" s="1">
        <v>0.36</v>
      </c>
      <c r="AL2508" s="1">
        <v>2.23</v>
      </c>
      <c r="AM2508" s="1">
        <v>0.33</v>
      </c>
      <c r="AN2508" s="1">
        <v>0.82</v>
      </c>
      <c r="AO2508" s="1">
        <v>0.14</v>
      </c>
      <c r="AP2508" s="1">
        <v>0.77</v>
      </c>
      <c r="AQ2508" s="1">
        <v>0.08</v>
      </c>
      <c r="AR2508" s="1">
        <v>4.2</v>
      </c>
      <c r="AS2508" s="1">
        <v>0.84</v>
      </c>
      <c r="AT2508" s="1">
        <v>22.4</v>
      </c>
      <c r="AU2508" s="1">
        <v>18.3</v>
      </c>
      <c r="AV2508" s="1">
        <v>4.2</v>
      </c>
      <c r="AW2508" s="1" t="s">
        <v>977</v>
      </c>
    </row>
    <row r="2509" spans="1:49">
      <c r="A2509" s="1" t="s">
        <v>5249</v>
      </c>
      <c r="B2509" s="1" t="s">
        <v>5250</v>
      </c>
      <c r="C2509" s="1" t="s">
        <v>13</v>
      </c>
      <c r="D2509" s="1">
        <v>66.87</v>
      </c>
      <c r="E2509" s="1">
        <v>0.733</v>
      </c>
      <c r="F2509" s="1">
        <v>15.797</v>
      </c>
      <c r="G2509" s="1">
        <v>1.215</v>
      </c>
      <c r="H2509" s="1">
        <v>2.43</v>
      </c>
      <c r="I2509" s="1">
        <v>0.05</v>
      </c>
      <c r="J2509" s="1">
        <v>1.525</v>
      </c>
      <c r="K2509" s="1">
        <v>3.372</v>
      </c>
      <c r="L2509" s="1">
        <v>4.215</v>
      </c>
      <c r="M2509" s="1">
        <v>3.523</v>
      </c>
      <c r="N2509" s="1">
        <v>0.271</v>
      </c>
      <c r="O2509" s="1">
        <v>5.37</v>
      </c>
      <c r="P2509" s="1">
        <v>75.33</v>
      </c>
      <c r="Q2509" s="1">
        <v>10.26</v>
      </c>
      <c r="R2509" s="1">
        <v>12.3</v>
      </c>
      <c r="S2509" s="1">
        <v>6.74</v>
      </c>
      <c r="T2509" s="1">
        <v>5</v>
      </c>
      <c r="U2509" s="1">
        <v>61</v>
      </c>
      <c r="V2509" s="1">
        <v>20</v>
      </c>
      <c r="W2509" s="1">
        <v>115.51</v>
      </c>
      <c r="X2509" s="1">
        <v>714.95</v>
      </c>
      <c r="Y2509" s="1">
        <v>8.73</v>
      </c>
      <c r="Z2509" s="1">
        <v>143.19</v>
      </c>
      <c r="AA2509" s="1">
        <v>8.83</v>
      </c>
      <c r="AB2509" s="1">
        <v>2.18</v>
      </c>
      <c r="AC2509" s="1">
        <v>1324.95</v>
      </c>
      <c r="AD2509" s="1">
        <v>38.71</v>
      </c>
      <c r="AE2509" s="1">
        <v>94.22</v>
      </c>
      <c r="AF2509" s="1">
        <v>8.71</v>
      </c>
      <c r="AG2509" s="1">
        <v>30.23</v>
      </c>
      <c r="AH2509" s="1">
        <v>5.23</v>
      </c>
      <c r="AI2509" s="1">
        <v>1.24</v>
      </c>
      <c r="AJ2509" s="1">
        <v>3.58</v>
      </c>
      <c r="AK2509" s="1">
        <v>0.41</v>
      </c>
      <c r="AL2509" s="1">
        <v>2.03</v>
      </c>
      <c r="AM2509" s="1">
        <v>0.28</v>
      </c>
      <c r="AN2509" s="1">
        <v>0.95</v>
      </c>
      <c r="AO2509" s="1">
        <v>0.1</v>
      </c>
      <c r="AP2509" s="1">
        <v>0.62</v>
      </c>
      <c r="AQ2509" s="1">
        <v>0.07</v>
      </c>
      <c r="AR2509" s="1">
        <v>0.8</v>
      </c>
      <c r="AS2509" s="1">
        <v>0.57</v>
      </c>
      <c r="AT2509" s="1">
        <v>22.775921</v>
      </c>
      <c r="AU2509" s="1">
        <v>9.9</v>
      </c>
      <c r="AV2509" s="1">
        <v>2.01</v>
      </c>
      <c r="AW2509" s="1" t="s">
        <v>977</v>
      </c>
    </row>
    <row r="2510" spans="1:49">
      <c r="A2510" s="1" t="s">
        <v>5251</v>
      </c>
      <c r="B2510" s="1" t="s">
        <v>5252</v>
      </c>
      <c r="C2510" s="1" t="s">
        <v>13</v>
      </c>
      <c r="D2510" s="1">
        <v>66.882</v>
      </c>
      <c r="E2510" s="1">
        <v>0.498</v>
      </c>
      <c r="F2510" s="1">
        <v>16.288</v>
      </c>
      <c r="G2510" s="1">
        <v>1.053</v>
      </c>
      <c r="H2510" s="1">
        <v>2.106</v>
      </c>
      <c r="I2510" s="1">
        <v>0.051</v>
      </c>
      <c r="J2510" s="1">
        <v>1.588</v>
      </c>
      <c r="K2510" s="1">
        <v>3.299</v>
      </c>
      <c r="L2510" s="1">
        <v>4.428</v>
      </c>
      <c r="M2510" s="1">
        <v>3.583</v>
      </c>
      <c r="N2510" s="1">
        <v>0.224</v>
      </c>
      <c r="O2510" s="1">
        <v>5.82</v>
      </c>
      <c r="P2510" s="1">
        <v>65.4</v>
      </c>
      <c r="Q2510" s="1">
        <v>22.5</v>
      </c>
      <c r="R2510" s="1">
        <v>8.71</v>
      </c>
      <c r="S2510" s="1">
        <v>12.9</v>
      </c>
      <c r="T2510" s="1">
        <v>4</v>
      </c>
      <c r="U2510" s="1">
        <v>39.6</v>
      </c>
      <c r="V2510" s="1">
        <v>19.8</v>
      </c>
      <c r="W2510" s="1">
        <v>139</v>
      </c>
      <c r="X2510" s="1">
        <v>878</v>
      </c>
      <c r="Y2510" s="1">
        <v>6.97</v>
      </c>
      <c r="Z2510" s="1">
        <v>81.1</v>
      </c>
      <c r="AA2510" s="1">
        <v>6.76</v>
      </c>
      <c r="AB2510" s="1">
        <v>6.5</v>
      </c>
      <c r="AC2510" s="1">
        <v>977</v>
      </c>
      <c r="AD2510" s="1">
        <v>30.9</v>
      </c>
      <c r="AE2510" s="1">
        <v>60.1</v>
      </c>
      <c r="AF2510" s="1">
        <v>6.97</v>
      </c>
      <c r="AG2510" s="1">
        <v>26.6</v>
      </c>
      <c r="AH2510" s="1">
        <v>4.37</v>
      </c>
      <c r="AI2510" s="1">
        <v>1.04</v>
      </c>
      <c r="AJ2510" s="1">
        <v>2.54</v>
      </c>
      <c r="AK2510" s="1">
        <v>0.33</v>
      </c>
      <c r="AL2510" s="1">
        <v>1.68</v>
      </c>
      <c r="AM2510" s="1">
        <v>0.26</v>
      </c>
      <c r="AN2510" s="1">
        <v>0.75</v>
      </c>
      <c r="AO2510" s="1">
        <v>0.1</v>
      </c>
      <c r="AP2510" s="1">
        <v>0.64</v>
      </c>
      <c r="AQ2510" s="1">
        <v>0.09</v>
      </c>
      <c r="AR2510" s="1">
        <v>2.35</v>
      </c>
      <c r="AS2510" s="1">
        <v>0.55</v>
      </c>
      <c r="AT2510" s="1">
        <v>30.7</v>
      </c>
      <c r="AU2510" s="1">
        <v>34.3</v>
      </c>
      <c r="AV2510" s="1">
        <v>3.49</v>
      </c>
      <c r="AW2510" s="1" t="s">
        <v>977</v>
      </c>
    </row>
    <row r="2511" spans="1:49">
      <c r="A2511" s="1" t="s">
        <v>5253</v>
      </c>
      <c r="B2511" s="1" t="s">
        <v>5254</v>
      </c>
      <c r="C2511" s="1" t="s">
        <v>13</v>
      </c>
      <c r="D2511" s="1">
        <v>66.902</v>
      </c>
      <c r="E2511" s="1">
        <v>0.432</v>
      </c>
      <c r="F2511" s="1">
        <v>15.804</v>
      </c>
      <c r="G2511" s="1">
        <v>0.916</v>
      </c>
      <c r="H2511" s="1">
        <v>2.291</v>
      </c>
      <c r="I2511" s="1">
        <v>0.051</v>
      </c>
      <c r="J2511" s="1">
        <v>1.77</v>
      </c>
      <c r="K2511" s="1">
        <v>4.528</v>
      </c>
      <c r="L2511" s="1">
        <v>4.888</v>
      </c>
      <c r="M2511" s="1">
        <v>2.222</v>
      </c>
      <c r="N2511" s="1">
        <v>0.195</v>
      </c>
      <c r="O2511" s="1">
        <v>5</v>
      </c>
      <c r="P2511" s="1">
        <v>70</v>
      </c>
      <c r="Q2511" s="1">
        <v>21</v>
      </c>
      <c r="R2511" s="1">
        <v>8</v>
      </c>
      <c r="S2511" s="1">
        <v>20</v>
      </c>
      <c r="T2511" s="1">
        <v>68</v>
      </c>
      <c r="U2511" s="1">
        <v>37</v>
      </c>
      <c r="V2511" s="1">
        <v>14.9</v>
      </c>
      <c r="W2511" s="1">
        <v>41.55</v>
      </c>
      <c r="X2511" s="1">
        <v>765</v>
      </c>
      <c r="Y2511" s="1">
        <v>8</v>
      </c>
      <c r="Z2511" s="1">
        <v>99</v>
      </c>
      <c r="AA2511" s="1">
        <v>5.92</v>
      </c>
      <c r="AB2511" s="1">
        <v>0.64</v>
      </c>
      <c r="AC2511" s="1">
        <v>758</v>
      </c>
      <c r="AD2511" s="1">
        <v>28.31</v>
      </c>
      <c r="AE2511" s="1">
        <v>49.66</v>
      </c>
      <c r="AF2511" s="1">
        <v>5.56</v>
      </c>
      <c r="AG2511" s="1">
        <v>20.16</v>
      </c>
      <c r="AH2511" s="1">
        <v>3.38</v>
      </c>
      <c r="AI2511" s="1">
        <v>0.94</v>
      </c>
      <c r="AJ2511" s="1">
        <v>2.43</v>
      </c>
      <c r="AK2511" s="1">
        <v>0.32</v>
      </c>
      <c r="AL2511" s="1">
        <v>1.66</v>
      </c>
      <c r="AM2511" s="1">
        <v>0.32</v>
      </c>
      <c r="AN2511" s="1">
        <v>0.77</v>
      </c>
      <c r="AO2511" s="1">
        <v>0.11</v>
      </c>
      <c r="AP2511" s="1">
        <v>0.74</v>
      </c>
      <c r="AQ2511" s="1">
        <v>0.1</v>
      </c>
      <c r="AR2511" s="1">
        <v>2.84</v>
      </c>
      <c r="AS2511" s="1">
        <v>0.39</v>
      </c>
      <c r="AT2511" s="1">
        <v>12.4</v>
      </c>
      <c r="AU2511" s="1">
        <v>6.94</v>
      </c>
      <c r="AV2511" s="1">
        <v>1.98</v>
      </c>
      <c r="AW2511" s="1" t="s">
        <v>977</v>
      </c>
    </row>
    <row r="2512" spans="1:49">
      <c r="A2512" s="1" t="s">
        <v>5255</v>
      </c>
      <c r="B2512" s="1" t="s">
        <v>5256</v>
      </c>
      <c r="C2512" s="1" t="s">
        <v>13</v>
      </c>
      <c r="D2512" s="1">
        <v>66.903</v>
      </c>
      <c r="E2512" s="1">
        <v>0.605</v>
      </c>
      <c r="F2512" s="1">
        <v>15.631</v>
      </c>
      <c r="G2512" s="1">
        <v>1.203</v>
      </c>
      <c r="H2512" s="1">
        <v>3.006</v>
      </c>
      <c r="I2512" s="1">
        <v>0.081</v>
      </c>
      <c r="J2512" s="1">
        <v>1.676</v>
      </c>
      <c r="K2512" s="1">
        <v>3.746</v>
      </c>
      <c r="L2512" s="1">
        <v>4.443</v>
      </c>
      <c r="M2512" s="1">
        <v>2.525</v>
      </c>
      <c r="N2512" s="1">
        <v>0.182</v>
      </c>
      <c r="O2512" s="1">
        <v>5.3</v>
      </c>
      <c r="P2512" s="1">
        <v>81.8</v>
      </c>
      <c r="Q2512" s="1">
        <v>16.6</v>
      </c>
      <c r="R2512" s="1">
        <v>10.7</v>
      </c>
      <c r="S2512" s="1">
        <v>7.39</v>
      </c>
      <c r="T2512" s="1">
        <v>7</v>
      </c>
      <c r="U2512" s="1">
        <v>97.351467</v>
      </c>
      <c r="V2512" s="1">
        <v>20.3</v>
      </c>
      <c r="W2512" s="1">
        <v>76</v>
      </c>
      <c r="X2512" s="1">
        <v>607</v>
      </c>
      <c r="Y2512" s="1">
        <v>13.4</v>
      </c>
      <c r="Z2512" s="1">
        <v>29.4</v>
      </c>
      <c r="AA2512" s="1">
        <v>9.83</v>
      </c>
      <c r="AB2512" s="1">
        <v>2</v>
      </c>
      <c r="AC2512" s="1">
        <v>519</v>
      </c>
      <c r="AD2512" s="1">
        <v>36.7</v>
      </c>
      <c r="AE2512" s="1">
        <v>67.7</v>
      </c>
      <c r="AF2512" s="1">
        <v>7.67</v>
      </c>
      <c r="AG2512" s="1">
        <v>28.4</v>
      </c>
      <c r="AH2512" s="1">
        <v>4.9</v>
      </c>
      <c r="AI2512" s="1">
        <v>1.36</v>
      </c>
      <c r="AJ2512" s="1">
        <v>3.92</v>
      </c>
      <c r="AK2512" s="1">
        <v>0.47</v>
      </c>
      <c r="AL2512" s="1">
        <v>2.64</v>
      </c>
      <c r="AM2512" s="1">
        <v>0.5</v>
      </c>
      <c r="AN2512" s="1">
        <v>1.12</v>
      </c>
      <c r="AO2512" s="1">
        <v>0.18</v>
      </c>
      <c r="AP2512" s="1">
        <v>1.23</v>
      </c>
      <c r="AQ2512" s="1">
        <v>0.2</v>
      </c>
      <c r="AR2512" s="1">
        <v>1.94</v>
      </c>
      <c r="AS2512" s="1">
        <v>0.68</v>
      </c>
      <c r="AT2512" s="1">
        <v>18.7055857</v>
      </c>
      <c r="AU2512" s="1">
        <v>10</v>
      </c>
      <c r="AV2512" s="1">
        <v>1.91</v>
      </c>
      <c r="AW2512" s="1" t="s">
        <v>977</v>
      </c>
    </row>
    <row r="2513" spans="1:49">
      <c r="A2513" s="1" t="s">
        <v>5257</v>
      </c>
      <c r="B2513" s="1" t="s">
        <v>5258</v>
      </c>
      <c r="C2513" s="1" t="s">
        <v>13</v>
      </c>
      <c r="D2513" s="1">
        <v>66.91</v>
      </c>
      <c r="E2513" s="1">
        <v>0.396</v>
      </c>
      <c r="F2513" s="1">
        <v>15.737</v>
      </c>
      <c r="G2513" s="1">
        <v>0.911</v>
      </c>
      <c r="H2513" s="1">
        <v>2.278</v>
      </c>
      <c r="I2513" s="1">
        <v>0.081</v>
      </c>
      <c r="J2513" s="1">
        <v>2.244</v>
      </c>
      <c r="K2513" s="1">
        <v>4.488</v>
      </c>
      <c r="L2513" s="1">
        <v>4.051</v>
      </c>
      <c r="M2513" s="1">
        <v>2.661</v>
      </c>
      <c r="N2513" s="1">
        <v>0.244</v>
      </c>
      <c r="O2513" s="1">
        <v>8</v>
      </c>
      <c r="P2513" s="1">
        <v>68</v>
      </c>
      <c r="Q2513" s="1">
        <v>34</v>
      </c>
      <c r="R2513" s="1">
        <v>9.2</v>
      </c>
      <c r="S2513" s="1">
        <v>11.7</v>
      </c>
      <c r="T2513" s="1">
        <v>19</v>
      </c>
      <c r="U2513" s="1">
        <v>25.2</v>
      </c>
      <c r="V2513" s="1">
        <v>19.5</v>
      </c>
      <c r="W2513" s="1">
        <v>89.2</v>
      </c>
      <c r="X2513" s="1">
        <v>714</v>
      </c>
      <c r="Y2513" s="1">
        <v>14.1</v>
      </c>
      <c r="Z2513" s="1">
        <v>151</v>
      </c>
      <c r="AA2513" s="1">
        <v>21.1</v>
      </c>
      <c r="AB2513" s="1">
        <v>3.1</v>
      </c>
      <c r="AC2513" s="1">
        <v>849</v>
      </c>
      <c r="AD2513" s="1">
        <v>47.3</v>
      </c>
      <c r="AE2513" s="1">
        <v>77</v>
      </c>
      <c r="AF2513" s="1">
        <v>7.73</v>
      </c>
      <c r="AG2513" s="1">
        <v>24.8</v>
      </c>
      <c r="AH2513" s="1">
        <v>3.68</v>
      </c>
      <c r="AI2513" s="1">
        <v>0.94</v>
      </c>
      <c r="AJ2513" s="1">
        <v>2.76</v>
      </c>
      <c r="AK2513" s="1">
        <v>0.44</v>
      </c>
      <c r="AL2513" s="1">
        <v>2.4</v>
      </c>
      <c r="AM2513" s="1">
        <v>0.43</v>
      </c>
      <c r="AN2513" s="1">
        <v>1.29</v>
      </c>
      <c r="AO2513" s="1">
        <v>0.2</v>
      </c>
      <c r="AP2513" s="1">
        <v>1.35</v>
      </c>
      <c r="AQ2513" s="1">
        <v>0.22</v>
      </c>
      <c r="AR2513" s="1">
        <v>4</v>
      </c>
      <c r="AS2513" s="1">
        <v>1.4</v>
      </c>
      <c r="AT2513" s="1">
        <v>15.52</v>
      </c>
      <c r="AU2513" s="1">
        <v>22.5</v>
      </c>
      <c r="AV2513" s="1">
        <v>9.1</v>
      </c>
      <c r="AW2513" s="1" t="s">
        <v>977</v>
      </c>
    </row>
    <row r="2514" spans="1:49">
      <c r="A2514" s="1" t="s">
        <v>5259</v>
      </c>
      <c r="B2514" s="1" t="s">
        <v>5260</v>
      </c>
      <c r="C2514" s="1" t="s">
        <v>13</v>
      </c>
      <c r="D2514" s="1">
        <v>66.928</v>
      </c>
      <c r="E2514" s="1">
        <v>0.383</v>
      </c>
      <c r="F2514" s="1">
        <v>16.562</v>
      </c>
      <c r="G2514" s="1">
        <v>1.046</v>
      </c>
      <c r="H2514" s="1">
        <v>2.615</v>
      </c>
      <c r="I2514" s="1">
        <v>0.072</v>
      </c>
      <c r="J2514" s="1">
        <v>1.737</v>
      </c>
      <c r="K2514" s="1">
        <v>4.538</v>
      </c>
      <c r="L2514" s="1">
        <v>3.887</v>
      </c>
      <c r="M2514" s="1">
        <v>2.109</v>
      </c>
      <c r="N2514" s="1">
        <v>0.124</v>
      </c>
      <c r="O2514" s="1">
        <v>7.3</v>
      </c>
      <c r="P2514" s="1">
        <v>54.548161</v>
      </c>
      <c r="Q2514" s="1">
        <v>31.3</v>
      </c>
      <c r="R2514" s="1">
        <v>6.7</v>
      </c>
      <c r="S2514" s="1">
        <v>19</v>
      </c>
      <c r="T2514" s="1">
        <v>13.4</v>
      </c>
      <c r="U2514" s="1">
        <v>37</v>
      </c>
      <c r="V2514" s="1">
        <v>14.5</v>
      </c>
      <c r="W2514" s="1">
        <v>70.3</v>
      </c>
      <c r="X2514" s="1">
        <v>476.8</v>
      </c>
      <c r="Y2514" s="1">
        <v>6.4</v>
      </c>
      <c r="Z2514" s="1">
        <v>92.3</v>
      </c>
      <c r="AA2514" s="1">
        <v>5.9</v>
      </c>
      <c r="AB2514" s="1">
        <v>1.1</v>
      </c>
      <c r="AC2514" s="1">
        <v>555</v>
      </c>
      <c r="AD2514" s="1">
        <v>16.7</v>
      </c>
      <c r="AE2514" s="1">
        <v>28.8</v>
      </c>
      <c r="AF2514" s="1">
        <v>2.83</v>
      </c>
      <c r="AG2514" s="1">
        <v>11.7</v>
      </c>
      <c r="AH2514" s="1">
        <v>1.85</v>
      </c>
      <c r="AI2514" s="1">
        <v>0.53</v>
      </c>
      <c r="AJ2514" s="1">
        <v>1.63</v>
      </c>
      <c r="AK2514" s="1">
        <v>0.23</v>
      </c>
      <c r="AL2514" s="1">
        <v>1.34</v>
      </c>
      <c r="AM2514" s="1">
        <v>0.25</v>
      </c>
      <c r="AN2514" s="1">
        <v>0.72</v>
      </c>
      <c r="AO2514" s="1">
        <v>0.11</v>
      </c>
      <c r="AP2514" s="1">
        <v>0.71</v>
      </c>
      <c r="AQ2514" s="1">
        <v>0.11</v>
      </c>
      <c r="AR2514" s="1">
        <v>2.6</v>
      </c>
      <c r="AS2514" s="1">
        <v>0.6</v>
      </c>
      <c r="AT2514" s="1">
        <v>16.1</v>
      </c>
      <c r="AU2514" s="1">
        <v>5.9</v>
      </c>
      <c r="AV2514" s="1">
        <v>1.7</v>
      </c>
      <c r="AW2514" s="1" t="s">
        <v>977</v>
      </c>
    </row>
    <row r="2515" spans="1:49">
      <c r="A2515" s="1" t="s">
        <v>5261</v>
      </c>
      <c r="B2515" s="1" t="s">
        <v>5262</v>
      </c>
      <c r="C2515" s="1" t="s">
        <v>13</v>
      </c>
      <c r="D2515" s="1">
        <v>66.937</v>
      </c>
      <c r="E2515" s="1">
        <v>0.578</v>
      </c>
      <c r="F2515" s="1">
        <v>17.171</v>
      </c>
      <c r="G2515" s="1">
        <v>0.896</v>
      </c>
      <c r="H2515" s="1">
        <v>1.792</v>
      </c>
      <c r="I2515" s="1">
        <v>0.032</v>
      </c>
      <c r="J2515" s="1">
        <v>1.094</v>
      </c>
      <c r="K2515" s="1">
        <v>3.577</v>
      </c>
      <c r="L2515" s="1">
        <v>4.851</v>
      </c>
      <c r="M2515" s="1">
        <v>2.851</v>
      </c>
      <c r="N2515" s="1">
        <v>0.221</v>
      </c>
      <c r="O2515" s="1">
        <v>3.1</v>
      </c>
      <c r="P2515" s="1">
        <v>58.5</v>
      </c>
      <c r="Q2515" s="1">
        <v>6.74</v>
      </c>
      <c r="R2515" s="1">
        <v>8.67</v>
      </c>
      <c r="S2515" s="1">
        <v>3</v>
      </c>
      <c r="T2515" s="1">
        <v>8.4</v>
      </c>
      <c r="U2515" s="1">
        <v>161</v>
      </c>
      <c r="V2515" s="1">
        <v>25</v>
      </c>
      <c r="W2515" s="1">
        <v>61.4</v>
      </c>
      <c r="X2515" s="1">
        <v>1051</v>
      </c>
      <c r="Y2515" s="1">
        <v>5.6</v>
      </c>
      <c r="Z2515" s="1">
        <v>85</v>
      </c>
      <c r="AA2515" s="1">
        <v>3.1</v>
      </c>
      <c r="AB2515" s="1">
        <v>2</v>
      </c>
      <c r="AC2515" s="1">
        <v>1032</v>
      </c>
      <c r="AD2515" s="1">
        <v>21.6</v>
      </c>
      <c r="AE2515" s="1">
        <v>46.7</v>
      </c>
      <c r="AF2515" s="1">
        <v>5.64</v>
      </c>
      <c r="AG2515" s="1">
        <v>22.4</v>
      </c>
      <c r="AH2515" s="1">
        <v>3.67</v>
      </c>
      <c r="AI2515" s="1">
        <v>1.06</v>
      </c>
      <c r="AJ2515" s="1">
        <v>2.59</v>
      </c>
      <c r="AK2515" s="1">
        <v>0.27</v>
      </c>
      <c r="AL2515" s="1">
        <v>1.13</v>
      </c>
      <c r="AM2515" s="1">
        <v>0.19</v>
      </c>
      <c r="AN2515" s="1">
        <v>0.52</v>
      </c>
      <c r="AO2515" s="1">
        <v>0.06</v>
      </c>
      <c r="AP2515" s="1">
        <v>0.38</v>
      </c>
      <c r="AQ2515" s="1">
        <v>0.052</v>
      </c>
      <c r="AR2515" s="1">
        <v>2.64</v>
      </c>
      <c r="AS2515" s="1">
        <v>0.18</v>
      </c>
      <c r="AT2515" s="1">
        <v>22.8</v>
      </c>
      <c r="AU2515" s="1">
        <v>8.86</v>
      </c>
      <c r="AV2515" s="1">
        <v>2.34</v>
      </c>
      <c r="AW2515" s="1" t="s">
        <v>977</v>
      </c>
    </row>
    <row r="2516" spans="1:49">
      <c r="A2516" s="1" t="s">
        <v>5263</v>
      </c>
      <c r="B2516" s="1" t="s">
        <v>5264</v>
      </c>
      <c r="C2516" s="1" t="s">
        <v>13</v>
      </c>
      <c r="D2516" s="1">
        <v>66.938</v>
      </c>
      <c r="E2516" s="1">
        <v>0.446</v>
      </c>
      <c r="F2516" s="1">
        <v>16.716</v>
      </c>
      <c r="G2516" s="1">
        <v>1.057</v>
      </c>
      <c r="H2516" s="1">
        <v>2.643</v>
      </c>
      <c r="I2516" s="1">
        <v>0.081</v>
      </c>
      <c r="J2516" s="1">
        <v>1.447</v>
      </c>
      <c r="K2516" s="1">
        <v>3.736</v>
      </c>
      <c r="L2516" s="1">
        <v>4.172</v>
      </c>
      <c r="M2516" s="1">
        <v>2.632</v>
      </c>
      <c r="N2516" s="1">
        <v>0.132</v>
      </c>
      <c r="O2516" s="1">
        <v>7.2</v>
      </c>
      <c r="P2516" s="1">
        <v>70.19</v>
      </c>
      <c r="Q2516" s="1">
        <v>8.81</v>
      </c>
      <c r="R2516" s="1">
        <v>7</v>
      </c>
      <c r="S2516" s="1">
        <v>10.69</v>
      </c>
      <c r="T2516" s="1">
        <v>42.67</v>
      </c>
      <c r="U2516" s="1">
        <v>46.83</v>
      </c>
      <c r="V2516" s="1">
        <v>16.73</v>
      </c>
      <c r="W2516" s="1">
        <v>70.89</v>
      </c>
      <c r="X2516" s="1">
        <v>428.02</v>
      </c>
      <c r="Y2516" s="1">
        <v>17.2</v>
      </c>
      <c r="Z2516" s="1">
        <v>147.98</v>
      </c>
      <c r="AA2516" s="1">
        <v>4.31</v>
      </c>
      <c r="AB2516" s="1">
        <v>3.07</v>
      </c>
      <c r="AC2516" s="1">
        <v>423.93</v>
      </c>
      <c r="AD2516" s="1">
        <v>17.13</v>
      </c>
      <c r="AE2516" s="1">
        <v>37.07</v>
      </c>
      <c r="AF2516" s="1">
        <v>4.73</v>
      </c>
      <c r="AG2516" s="1">
        <v>18.12</v>
      </c>
      <c r="AH2516" s="1">
        <v>3.81</v>
      </c>
      <c r="AI2516" s="1">
        <v>0.92</v>
      </c>
      <c r="AJ2516" s="1">
        <v>3.33</v>
      </c>
      <c r="AK2516" s="1">
        <v>0.53</v>
      </c>
      <c r="AL2516" s="1">
        <v>3.21</v>
      </c>
      <c r="AM2516" s="1">
        <v>0.64</v>
      </c>
      <c r="AN2516" s="1">
        <v>1.77</v>
      </c>
      <c r="AO2516" s="1">
        <v>0.26</v>
      </c>
      <c r="AP2516" s="1">
        <v>1.68</v>
      </c>
      <c r="AQ2516" s="1">
        <v>0.27</v>
      </c>
      <c r="AR2516" s="1">
        <v>4.09</v>
      </c>
      <c r="AS2516" s="1">
        <v>0.36</v>
      </c>
      <c r="AT2516" s="1">
        <v>7.35</v>
      </c>
      <c r="AU2516" s="1">
        <v>6.64</v>
      </c>
      <c r="AV2516" s="1">
        <v>1.89</v>
      </c>
      <c r="AW2516" s="1" t="s">
        <v>977</v>
      </c>
    </row>
    <row r="2517" spans="1:49">
      <c r="A2517" s="1" t="s">
        <v>5265</v>
      </c>
      <c r="B2517" s="1" t="s">
        <v>5266</v>
      </c>
      <c r="C2517" s="1" t="s">
        <v>13</v>
      </c>
      <c r="D2517" s="1">
        <v>66.942</v>
      </c>
      <c r="E2517" s="1">
        <v>0.407</v>
      </c>
      <c r="F2517" s="1">
        <v>16.354</v>
      </c>
      <c r="G2517" s="1">
        <v>0.941</v>
      </c>
      <c r="H2517" s="1">
        <v>2.353</v>
      </c>
      <c r="I2517" s="1">
        <v>0.102</v>
      </c>
      <c r="J2517" s="1">
        <v>1.524</v>
      </c>
      <c r="K2517" s="1">
        <v>3.657</v>
      </c>
      <c r="L2517" s="1">
        <v>4.165</v>
      </c>
      <c r="M2517" s="1">
        <v>3.454</v>
      </c>
      <c r="N2517" s="1">
        <v>0.102</v>
      </c>
      <c r="O2517" s="1">
        <v>5</v>
      </c>
      <c r="P2517" s="1">
        <v>45</v>
      </c>
      <c r="Q2517" s="1">
        <v>27</v>
      </c>
      <c r="R2517" s="1">
        <v>5.9</v>
      </c>
      <c r="S2517" s="1">
        <v>19.6</v>
      </c>
      <c r="T2517" s="1">
        <v>13.38</v>
      </c>
      <c r="U2517" s="1">
        <v>45.5</v>
      </c>
      <c r="V2517" s="1">
        <v>17.3</v>
      </c>
      <c r="W2517" s="1">
        <v>95.6</v>
      </c>
      <c r="X2517" s="1">
        <v>1221.1</v>
      </c>
      <c r="Y2517" s="1">
        <v>9.1</v>
      </c>
      <c r="Z2517" s="1">
        <v>148.1</v>
      </c>
      <c r="AA2517" s="1">
        <v>13.4</v>
      </c>
      <c r="AB2517" s="1">
        <v>4.2</v>
      </c>
      <c r="AC2517" s="1">
        <v>1283</v>
      </c>
      <c r="AD2517" s="1">
        <v>33.9</v>
      </c>
      <c r="AE2517" s="1">
        <v>57.5</v>
      </c>
      <c r="AF2517" s="1">
        <v>5.67</v>
      </c>
      <c r="AG2517" s="1">
        <v>20.4</v>
      </c>
      <c r="AH2517" s="1">
        <v>2.94</v>
      </c>
      <c r="AI2517" s="1">
        <v>0.91</v>
      </c>
      <c r="AJ2517" s="1">
        <v>2.4</v>
      </c>
      <c r="AK2517" s="1">
        <v>0.31</v>
      </c>
      <c r="AL2517" s="1">
        <v>1.79</v>
      </c>
      <c r="AM2517" s="1">
        <v>0.34</v>
      </c>
      <c r="AN2517" s="1">
        <v>1</v>
      </c>
      <c r="AO2517" s="1">
        <v>0.16</v>
      </c>
      <c r="AP2517" s="1">
        <v>1.12</v>
      </c>
      <c r="AQ2517" s="1">
        <v>0.16</v>
      </c>
      <c r="AR2517" s="1">
        <v>4</v>
      </c>
      <c r="AS2517" s="1">
        <v>1</v>
      </c>
      <c r="AT2517" s="1">
        <v>44.7</v>
      </c>
      <c r="AU2517" s="1">
        <v>14.9</v>
      </c>
      <c r="AV2517" s="1">
        <v>4.6</v>
      </c>
      <c r="AW2517" s="1" t="s">
        <v>977</v>
      </c>
    </row>
    <row r="2518" spans="1:49">
      <c r="A2518" s="1" t="s">
        <v>5267</v>
      </c>
      <c r="B2518" s="1" t="s">
        <v>5268</v>
      </c>
      <c r="C2518" s="1" t="s">
        <v>13</v>
      </c>
      <c r="D2518" s="1">
        <v>66.946</v>
      </c>
      <c r="E2518" s="1">
        <v>0.451</v>
      </c>
      <c r="F2518" s="1">
        <v>15.549</v>
      </c>
      <c r="G2518" s="1">
        <v>0.928</v>
      </c>
      <c r="H2518" s="1">
        <v>2.32</v>
      </c>
      <c r="I2518" s="1">
        <v>0.051</v>
      </c>
      <c r="J2518" s="1">
        <v>2.489</v>
      </c>
      <c r="K2518" s="1">
        <v>3.769</v>
      </c>
      <c r="L2518" s="1">
        <v>3.739</v>
      </c>
      <c r="M2518" s="1">
        <v>3.606</v>
      </c>
      <c r="N2518" s="1">
        <v>0.154</v>
      </c>
      <c r="O2518" s="1">
        <v>8.21</v>
      </c>
      <c r="P2518" s="1">
        <v>63.5</v>
      </c>
      <c r="Q2518" s="1">
        <v>65.6</v>
      </c>
      <c r="R2518" s="1">
        <v>60.5</v>
      </c>
      <c r="S2518" s="1">
        <v>41.1</v>
      </c>
      <c r="T2518" s="1">
        <v>12</v>
      </c>
      <c r="U2518" s="1">
        <v>58.7</v>
      </c>
      <c r="V2518" s="1">
        <v>18</v>
      </c>
      <c r="W2518" s="1">
        <v>152</v>
      </c>
      <c r="X2518" s="1">
        <v>650</v>
      </c>
      <c r="Y2518" s="1">
        <v>12</v>
      </c>
      <c r="Z2518" s="1">
        <v>152</v>
      </c>
      <c r="AA2518" s="1">
        <v>6.25</v>
      </c>
      <c r="AB2518" s="1">
        <v>8.07</v>
      </c>
      <c r="AC2518" s="1">
        <v>1158</v>
      </c>
      <c r="AD2518" s="1">
        <v>33.3</v>
      </c>
      <c r="AE2518" s="1">
        <v>58</v>
      </c>
      <c r="AF2518" s="1">
        <v>6.25</v>
      </c>
      <c r="AG2518" s="1">
        <v>22.8</v>
      </c>
      <c r="AH2518" s="1">
        <v>3.9</v>
      </c>
      <c r="AI2518" s="1">
        <v>0.98</v>
      </c>
      <c r="AJ2518" s="1">
        <v>3.12</v>
      </c>
      <c r="AK2518" s="1">
        <v>0.42</v>
      </c>
      <c r="AL2518" s="1">
        <v>2.08</v>
      </c>
      <c r="AM2518" s="1">
        <v>0.41</v>
      </c>
      <c r="AN2518" s="1">
        <v>1.08</v>
      </c>
      <c r="AO2518" s="1">
        <v>0.17</v>
      </c>
      <c r="AP2518" s="1">
        <v>1.03</v>
      </c>
      <c r="AQ2518" s="1">
        <v>0.15</v>
      </c>
      <c r="AR2518" s="1">
        <v>3.99</v>
      </c>
      <c r="AS2518" s="1">
        <v>0.59</v>
      </c>
      <c r="AT2518" s="1">
        <v>38.6</v>
      </c>
      <c r="AU2518" s="1">
        <v>15.2</v>
      </c>
      <c r="AV2518" s="1">
        <v>5.11</v>
      </c>
      <c r="AW2518" s="1" t="s">
        <v>977</v>
      </c>
    </row>
    <row r="2519" spans="1:49">
      <c r="A2519" s="1" t="s">
        <v>5269</v>
      </c>
      <c r="B2519" s="1" t="s">
        <v>5270</v>
      </c>
      <c r="C2519" s="1" t="s">
        <v>13</v>
      </c>
      <c r="D2519" s="1">
        <v>66.966</v>
      </c>
      <c r="E2519" s="1">
        <v>0.608</v>
      </c>
      <c r="F2519" s="1">
        <v>13.712</v>
      </c>
      <c r="G2519" s="1">
        <v>1.141</v>
      </c>
      <c r="H2519" s="1">
        <v>2.851</v>
      </c>
      <c r="I2519" s="1">
        <v>0.072</v>
      </c>
      <c r="J2519" s="1">
        <v>3.309</v>
      </c>
      <c r="K2519" s="1">
        <v>4.01</v>
      </c>
      <c r="L2519" s="1">
        <v>3.072</v>
      </c>
      <c r="M2519" s="1">
        <v>3.856</v>
      </c>
      <c r="N2519" s="1">
        <v>0.403</v>
      </c>
      <c r="O2519" s="1">
        <v>10.9</v>
      </c>
      <c r="P2519" s="1">
        <v>58</v>
      </c>
      <c r="Q2519" s="1">
        <v>166</v>
      </c>
      <c r="R2519" s="1">
        <v>15.3</v>
      </c>
      <c r="S2519" s="1">
        <v>94</v>
      </c>
      <c r="T2519" s="1">
        <v>48.031659</v>
      </c>
      <c r="U2519" s="1">
        <v>100</v>
      </c>
      <c r="V2519" s="1">
        <v>21</v>
      </c>
      <c r="W2519" s="1">
        <v>58.2</v>
      </c>
      <c r="X2519" s="1">
        <v>1010</v>
      </c>
      <c r="Y2519" s="1">
        <v>12.9</v>
      </c>
      <c r="Z2519" s="1">
        <v>226</v>
      </c>
      <c r="AA2519" s="1">
        <v>9.3</v>
      </c>
      <c r="AB2519" s="1">
        <v>0.12</v>
      </c>
      <c r="AC2519" s="1">
        <v>1640</v>
      </c>
      <c r="AD2519" s="1">
        <v>99</v>
      </c>
      <c r="AE2519" s="1">
        <v>161.5</v>
      </c>
      <c r="AF2519" s="1">
        <v>18.55</v>
      </c>
      <c r="AG2519" s="1">
        <v>61.6</v>
      </c>
      <c r="AH2519" s="1">
        <v>9.32</v>
      </c>
      <c r="AI2519" s="1">
        <v>2.32</v>
      </c>
      <c r="AJ2519" s="1">
        <v>5.86</v>
      </c>
      <c r="AK2519" s="1">
        <v>0.66</v>
      </c>
      <c r="AL2519" s="1">
        <v>2.9</v>
      </c>
      <c r="AM2519" s="1">
        <v>0.51</v>
      </c>
      <c r="AN2519" s="1">
        <v>1.28</v>
      </c>
      <c r="AO2519" s="1">
        <v>0.17</v>
      </c>
      <c r="AP2519" s="1">
        <v>0.95</v>
      </c>
      <c r="AQ2519" s="1">
        <v>0.13</v>
      </c>
      <c r="AR2519" s="1">
        <v>5.5</v>
      </c>
      <c r="AS2519" s="1">
        <v>0.48</v>
      </c>
      <c r="AT2519" s="1">
        <v>15.9</v>
      </c>
      <c r="AU2519" s="1">
        <v>10.5</v>
      </c>
      <c r="AV2519" s="1">
        <v>1.6</v>
      </c>
      <c r="AW2519" s="1" t="s">
        <v>977</v>
      </c>
    </row>
    <row r="2520" spans="1:49">
      <c r="A2520" s="1" t="s">
        <v>5271</v>
      </c>
      <c r="B2520" s="1" t="s">
        <v>5272</v>
      </c>
      <c r="C2520" s="1" t="s">
        <v>13</v>
      </c>
      <c r="D2520" s="1">
        <v>66.977</v>
      </c>
      <c r="E2520" s="1">
        <v>0.44</v>
      </c>
      <c r="F2520" s="1">
        <v>16.496</v>
      </c>
      <c r="G2520" s="1">
        <v>0.725</v>
      </c>
      <c r="H2520" s="1">
        <v>1.814</v>
      </c>
      <c r="I2520" s="1">
        <v>0.041</v>
      </c>
      <c r="J2520" s="1">
        <v>2.486</v>
      </c>
      <c r="K2520" s="1">
        <v>4.052</v>
      </c>
      <c r="L2520" s="1">
        <v>4.8</v>
      </c>
      <c r="M2520" s="1">
        <v>1.945</v>
      </c>
      <c r="N2520" s="1">
        <v>0.225</v>
      </c>
      <c r="O2520" s="1">
        <v>7</v>
      </c>
      <c r="P2520" s="1">
        <v>47</v>
      </c>
      <c r="Q2520" s="1">
        <v>59</v>
      </c>
      <c r="R2520" s="1">
        <v>9</v>
      </c>
      <c r="S2520" s="1">
        <v>31.5</v>
      </c>
      <c r="T2520" s="1">
        <v>29</v>
      </c>
      <c r="U2520" s="1">
        <v>46</v>
      </c>
      <c r="V2520" s="1">
        <v>20</v>
      </c>
      <c r="W2520" s="1">
        <v>39</v>
      </c>
      <c r="X2520" s="1">
        <v>866</v>
      </c>
      <c r="Y2520" s="1">
        <v>8</v>
      </c>
      <c r="Z2520" s="1">
        <v>127</v>
      </c>
      <c r="AA2520" s="1">
        <v>14</v>
      </c>
      <c r="AB2520" s="1">
        <v>1.27</v>
      </c>
      <c r="AC2520" s="1">
        <v>956</v>
      </c>
      <c r="AD2520" s="1">
        <v>35.8</v>
      </c>
      <c r="AE2520" s="1">
        <v>62.1</v>
      </c>
      <c r="AF2520" s="1">
        <v>6.9</v>
      </c>
      <c r="AG2520" s="1">
        <v>23.6</v>
      </c>
      <c r="AH2520" s="1">
        <v>3.46</v>
      </c>
      <c r="AI2520" s="1">
        <v>0.87</v>
      </c>
      <c r="AJ2520" s="1">
        <v>3.09</v>
      </c>
      <c r="AK2520" s="1">
        <v>0.41</v>
      </c>
      <c r="AL2520" s="1">
        <v>1.68</v>
      </c>
      <c r="AM2520" s="1">
        <v>0.27</v>
      </c>
      <c r="AN2520" s="1">
        <v>0.78</v>
      </c>
      <c r="AO2520" s="1">
        <v>0.12</v>
      </c>
      <c r="AP2520" s="1">
        <v>0.74</v>
      </c>
      <c r="AQ2520" s="1">
        <v>0.11</v>
      </c>
      <c r="AR2520" s="1">
        <v>4</v>
      </c>
      <c r="AS2520" s="1">
        <v>1.02</v>
      </c>
      <c r="AT2520" s="1">
        <v>17</v>
      </c>
      <c r="AU2520" s="1">
        <v>8.1</v>
      </c>
      <c r="AV2520" s="1">
        <v>2.44</v>
      </c>
      <c r="AW2520" s="1" t="s">
        <v>977</v>
      </c>
    </row>
    <row r="2521" spans="1:49">
      <c r="A2521" s="1" t="s">
        <v>5273</v>
      </c>
      <c r="B2521" s="1" t="s">
        <v>5274</v>
      </c>
      <c r="C2521" s="1" t="s">
        <v>13</v>
      </c>
      <c r="D2521" s="1">
        <v>66.992</v>
      </c>
      <c r="E2521" s="1">
        <v>0.594</v>
      </c>
      <c r="F2521" s="1">
        <v>15.883</v>
      </c>
      <c r="G2521" s="1">
        <v>0.95</v>
      </c>
      <c r="H2521" s="1">
        <v>2.374</v>
      </c>
      <c r="I2521" s="1">
        <v>0.041</v>
      </c>
      <c r="J2521" s="1">
        <v>1.772</v>
      </c>
      <c r="K2521" s="1">
        <v>3.822</v>
      </c>
      <c r="L2521" s="1">
        <v>4.088</v>
      </c>
      <c r="M2521" s="1">
        <v>3.289</v>
      </c>
      <c r="N2521" s="1">
        <v>0.194</v>
      </c>
      <c r="O2521" s="1">
        <v>6.98</v>
      </c>
      <c r="P2521" s="1">
        <v>57.64</v>
      </c>
      <c r="Q2521" s="1">
        <v>63.11</v>
      </c>
      <c r="R2521" s="1">
        <v>11.72</v>
      </c>
      <c r="S2521" s="1">
        <v>41.07</v>
      </c>
      <c r="T2521" s="1">
        <v>16.29</v>
      </c>
      <c r="U2521" s="1">
        <v>57.86</v>
      </c>
      <c r="V2521" s="1">
        <v>18.7</v>
      </c>
      <c r="W2521" s="1">
        <v>82.18</v>
      </c>
      <c r="X2521" s="1">
        <v>964</v>
      </c>
      <c r="Y2521" s="1">
        <v>10.89</v>
      </c>
      <c r="Z2521" s="1">
        <v>229.96</v>
      </c>
      <c r="AA2521" s="1">
        <v>7.7</v>
      </c>
      <c r="AB2521" s="1">
        <v>1.98</v>
      </c>
      <c r="AC2521" s="1">
        <v>1411</v>
      </c>
      <c r="AD2521" s="1">
        <v>55.67</v>
      </c>
      <c r="AE2521" s="1">
        <v>95.02</v>
      </c>
      <c r="AF2521" s="1">
        <v>11.09</v>
      </c>
      <c r="AG2521" s="1">
        <v>37.82</v>
      </c>
      <c r="AH2521" s="1">
        <v>5.65</v>
      </c>
      <c r="AI2521" s="1">
        <v>1.61</v>
      </c>
      <c r="AJ2521" s="1">
        <v>4.14</v>
      </c>
      <c r="AK2521" s="1">
        <v>0.51</v>
      </c>
      <c r="AL2521" s="1">
        <v>2</v>
      </c>
      <c r="AM2521" s="1">
        <v>0.36</v>
      </c>
      <c r="AN2521" s="1">
        <v>0.93</v>
      </c>
      <c r="AO2521" s="1">
        <v>0.14</v>
      </c>
      <c r="AP2521" s="1">
        <v>0.78</v>
      </c>
      <c r="AQ2521" s="1">
        <v>0.11</v>
      </c>
      <c r="AR2521" s="1">
        <v>5.3</v>
      </c>
      <c r="AS2521" s="1">
        <v>0.37</v>
      </c>
      <c r="AT2521" s="1">
        <v>13.4</v>
      </c>
      <c r="AU2521" s="1">
        <v>18.74</v>
      </c>
      <c r="AV2521" s="1">
        <v>3.5</v>
      </c>
      <c r="AW2521" s="1" t="s">
        <v>977</v>
      </c>
    </row>
    <row r="2522" spans="1:49">
      <c r="A2522" s="1" t="s">
        <v>5275</v>
      </c>
      <c r="B2522" s="1" t="s">
        <v>5276</v>
      </c>
      <c r="C2522" s="1" t="s">
        <v>13</v>
      </c>
      <c r="D2522" s="1">
        <v>66.998</v>
      </c>
      <c r="E2522" s="1">
        <v>0.475</v>
      </c>
      <c r="F2522" s="1">
        <v>15.873</v>
      </c>
      <c r="G2522" s="1">
        <v>1.019</v>
      </c>
      <c r="H2522" s="1">
        <v>2.546</v>
      </c>
      <c r="I2522" s="1">
        <v>0.072</v>
      </c>
      <c r="J2522" s="1">
        <v>1.504</v>
      </c>
      <c r="K2522" s="1">
        <v>4.092</v>
      </c>
      <c r="L2522" s="1">
        <v>4.226</v>
      </c>
      <c r="M2522" s="1">
        <v>3.072</v>
      </c>
      <c r="N2522" s="1">
        <v>0.124</v>
      </c>
      <c r="O2522" s="1">
        <v>2.5</v>
      </c>
      <c r="P2522" s="1">
        <v>77</v>
      </c>
      <c r="Q2522" s="1">
        <v>10</v>
      </c>
      <c r="R2522" s="1">
        <v>8.7</v>
      </c>
      <c r="S2522" s="1">
        <v>14</v>
      </c>
      <c r="T2522" s="1">
        <v>16</v>
      </c>
      <c r="U2522" s="1">
        <v>31</v>
      </c>
      <c r="V2522" s="1">
        <v>18</v>
      </c>
      <c r="W2522" s="1">
        <v>91.2</v>
      </c>
      <c r="X2522" s="1">
        <v>502</v>
      </c>
      <c r="Y2522" s="1">
        <v>7.8</v>
      </c>
      <c r="Z2522" s="1">
        <v>78.1</v>
      </c>
      <c r="AA2522" s="1">
        <v>5</v>
      </c>
      <c r="AB2522" s="1">
        <v>2.8</v>
      </c>
      <c r="AC2522" s="1">
        <v>897</v>
      </c>
      <c r="AD2522" s="1">
        <v>20.1</v>
      </c>
      <c r="AE2522" s="1">
        <v>35.9</v>
      </c>
      <c r="AF2522" s="1">
        <v>4.26</v>
      </c>
      <c r="AG2522" s="1">
        <v>15.4</v>
      </c>
      <c r="AH2522" s="1">
        <v>2.6</v>
      </c>
      <c r="AI2522" s="1">
        <v>0.72</v>
      </c>
      <c r="AJ2522" s="1">
        <v>1.93</v>
      </c>
      <c r="AK2522" s="1">
        <v>0.27</v>
      </c>
      <c r="AL2522" s="1">
        <v>1.42</v>
      </c>
      <c r="AM2522" s="1">
        <v>0.27</v>
      </c>
      <c r="AN2522" s="1">
        <v>0.85</v>
      </c>
      <c r="AO2522" s="1">
        <v>0.12</v>
      </c>
      <c r="AP2522" s="1">
        <v>0.8</v>
      </c>
      <c r="AQ2522" s="1">
        <v>0.11</v>
      </c>
      <c r="AR2522" s="1">
        <v>3</v>
      </c>
      <c r="AS2522" s="1">
        <v>0.25</v>
      </c>
      <c r="AT2522" s="1">
        <v>13</v>
      </c>
      <c r="AU2522" s="1">
        <v>9.7</v>
      </c>
      <c r="AV2522" s="1">
        <v>3.26</v>
      </c>
      <c r="AW2522" s="1" t="s">
        <v>977</v>
      </c>
    </row>
    <row r="2523" spans="1:49">
      <c r="A2523" s="1" t="s">
        <v>5277</v>
      </c>
      <c r="B2523" s="1" t="s">
        <v>5278</v>
      </c>
      <c r="C2523" s="1" t="s">
        <v>13</v>
      </c>
      <c r="D2523" s="1">
        <v>67.01</v>
      </c>
      <c r="E2523" s="1">
        <v>0.39</v>
      </c>
      <c r="F2523" s="1">
        <v>16.253</v>
      </c>
      <c r="G2523" s="1">
        <v>0.964</v>
      </c>
      <c r="H2523" s="1">
        <v>2.41</v>
      </c>
      <c r="I2523" s="1">
        <v>0.075</v>
      </c>
      <c r="J2523" s="1">
        <v>1.519</v>
      </c>
      <c r="K2523" s="1">
        <v>3.73</v>
      </c>
      <c r="L2523" s="1">
        <v>4.269</v>
      </c>
      <c r="M2523" s="1">
        <v>3.251</v>
      </c>
      <c r="N2523" s="1">
        <v>0.129</v>
      </c>
      <c r="O2523" s="1">
        <v>6.355745</v>
      </c>
      <c r="P2523" s="1">
        <v>70.128713</v>
      </c>
      <c r="Q2523" s="1">
        <v>16</v>
      </c>
      <c r="R2523" s="1">
        <v>8.2143179</v>
      </c>
      <c r="S2523" s="1">
        <v>1.3</v>
      </c>
      <c r="T2523" s="1">
        <v>7.21527</v>
      </c>
      <c r="U2523" s="1">
        <v>55</v>
      </c>
      <c r="V2523" s="1">
        <v>19.2</v>
      </c>
      <c r="W2523" s="1">
        <v>107</v>
      </c>
      <c r="X2523" s="1">
        <v>446</v>
      </c>
      <c r="Y2523" s="1">
        <v>12.5</v>
      </c>
      <c r="Z2523" s="1">
        <v>19.3</v>
      </c>
      <c r="AA2523" s="1">
        <v>8.25</v>
      </c>
      <c r="AB2523" s="1">
        <v>5.86</v>
      </c>
      <c r="AC2523" s="1">
        <v>648</v>
      </c>
      <c r="AD2523" s="1">
        <v>19.3</v>
      </c>
      <c r="AE2523" s="1">
        <v>35.5</v>
      </c>
      <c r="AF2523" s="1">
        <v>4.1</v>
      </c>
      <c r="AG2523" s="1">
        <v>15.7</v>
      </c>
      <c r="AH2523" s="1">
        <v>2.71</v>
      </c>
      <c r="AI2523" s="1">
        <v>0.822</v>
      </c>
      <c r="AJ2523" s="1">
        <v>2.32</v>
      </c>
      <c r="AK2523" s="1">
        <v>0.374</v>
      </c>
      <c r="AL2523" s="1">
        <v>2.01</v>
      </c>
      <c r="AM2523" s="1">
        <v>0.395</v>
      </c>
      <c r="AN2523" s="1">
        <v>1.13</v>
      </c>
      <c r="AO2523" s="1">
        <v>0.195</v>
      </c>
      <c r="AP2523" s="1">
        <v>1.27</v>
      </c>
      <c r="AQ2523" s="1">
        <v>0.186</v>
      </c>
      <c r="AR2523" s="1">
        <v>1.12</v>
      </c>
      <c r="AS2523" s="1">
        <v>0.613</v>
      </c>
      <c r="AT2523" s="1">
        <v>14.5</v>
      </c>
      <c r="AU2523" s="1">
        <v>7.75</v>
      </c>
      <c r="AV2523" s="1">
        <v>2.56</v>
      </c>
      <c r="AW2523" s="1" t="s">
        <v>977</v>
      </c>
    </row>
    <row r="2524" spans="1:49">
      <c r="A2524" s="1" t="s">
        <v>5279</v>
      </c>
      <c r="B2524" s="1" t="s">
        <v>5280</v>
      </c>
      <c r="C2524" s="1" t="s">
        <v>13</v>
      </c>
      <c r="D2524" s="1">
        <v>67.016</v>
      </c>
      <c r="E2524" s="1">
        <v>0.449</v>
      </c>
      <c r="F2524" s="1">
        <v>16.502</v>
      </c>
      <c r="G2524" s="1">
        <v>1.232</v>
      </c>
      <c r="H2524" s="1">
        <v>2.465</v>
      </c>
      <c r="I2524" s="1">
        <v>0.072</v>
      </c>
      <c r="J2524" s="1">
        <v>0.878</v>
      </c>
      <c r="K2524" s="1">
        <v>3.401</v>
      </c>
      <c r="L2524" s="1">
        <v>3.298</v>
      </c>
      <c r="M2524" s="1">
        <v>4.503</v>
      </c>
      <c r="N2524" s="1">
        <v>0.184</v>
      </c>
      <c r="O2524" s="1">
        <v>7.78</v>
      </c>
      <c r="P2524" s="1">
        <v>90</v>
      </c>
      <c r="Q2524" s="1">
        <v>9.9</v>
      </c>
      <c r="R2524" s="1">
        <v>9.6</v>
      </c>
      <c r="S2524" s="1">
        <v>6.3</v>
      </c>
      <c r="T2524" s="1">
        <v>38.76492</v>
      </c>
      <c r="U2524" s="1">
        <v>59.52</v>
      </c>
      <c r="V2524" s="1">
        <v>19.4</v>
      </c>
      <c r="W2524" s="1">
        <v>133</v>
      </c>
      <c r="X2524" s="1">
        <v>462</v>
      </c>
      <c r="Y2524" s="1">
        <v>12.71</v>
      </c>
      <c r="Z2524" s="1">
        <v>163</v>
      </c>
      <c r="AA2524" s="1">
        <v>12.4</v>
      </c>
      <c r="AB2524" s="1">
        <v>2.88</v>
      </c>
      <c r="AC2524" s="1">
        <v>912</v>
      </c>
      <c r="AD2524" s="1">
        <v>28</v>
      </c>
      <c r="AE2524" s="1">
        <v>53.6</v>
      </c>
      <c r="AF2524" s="1">
        <v>5.6</v>
      </c>
      <c r="AG2524" s="1">
        <v>19.82</v>
      </c>
      <c r="AH2524" s="1">
        <v>3.33</v>
      </c>
      <c r="AI2524" s="1">
        <v>0.91</v>
      </c>
      <c r="AJ2524" s="1">
        <v>2.7</v>
      </c>
      <c r="AK2524" s="1">
        <v>0.38</v>
      </c>
      <c r="AL2524" s="1">
        <v>2.32</v>
      </c>
      <c r="AM2524" s="1">
        <v>0.42</v>
      </c>
      <c r="AN2524" s="1">
        <v>1.37</v>
      </c>
      <c r="AO2524" s="1">
        <v>0.22</v>
      </c>
      <c r="AP2524" s="1">
        <v>1.33</v>
      </c>
      <c r="AQ2524" s="1">
        <v>0.24</v>
      </c>
      <c r="AR2524" s="1">
        <v>4.6</v>
      </c>
      <c r="AS2524" s="1">
        <v>0.2</v>
      </c>
      <c r="AT2524" s="1">
        <v>16.29</v>
      </c>
      <c r="AU2524" s="1">
        <v>8.4</v>
      </c>
      <c r="AV2524" s="1">
        <v>2.2</v>
      </c>
      <c r="AW2524" s="1" t="s">
        <v>977</v>
      </c>
    </row>
    <row r="2525" spans="1:49">
      <c r="A2525" s="1" t="s">
        <v>5281</v>
      </c>
      <c r="B2525" s="1" t="s">
        <v>947</v>
      </c>
      <c r="C2525" s="1" t="s">
        <v>13</v>
      </c>
      <c r="D2525" s="1">
        <v>67.018</v>
      </c>
      <c r="E2525" s="1">
        <v>0.256</v>
      </c>
      <c r="F2525" s="1">
        <v>16.268</v>
      </c>
      <c r="G2525" s="1">
        <v>1.397</v>
      </c>
      <c r="H2525" s="1">
        <v>2.795</v>
      </c>
      <c r="I2525" s="1">
        <v>0.01</v>
      </c>
      <c r="J2525" s="1">
        <v>1.161</v>
      </c>
      <c r="K2525" s="1">
        <v>2.213</v>
      </c>
      <c r="L2525" s="1">
        <v>3.767</v>
      </c>
      <c r="M2525" s="1">
        <v>5.006</v>
      </c>
      <c r="N2525" s="1">
        <v>0.108</v>
      </c>
      <c r="O2525" s="1">
        <v>4.2</v>
      </c>
      <c r="P2525" s="1">
        <v>23.696502</v>
      </c>
      <c r="Q2525" s="1">
        <v>57.671956</v>
      </c>
      <c r="R2525" s="1">
        <v>4.500392</v>
      </c>
      <c r="S2525" s="1">
        <v>16.302344</v>
      </c>
      <c r="T2525" s="1">
        <v>10</v>
      </c>
      <c r="U2525" s="1">
        <v>39.546516</v>
      </c>
      <c r="V2525" s="1">
        <v>23.98052</v>
      </c>
      <c r="W2525" s="1">
        <v>146.875116</v>
      </c>
      <c r="X2525" s="1">
        <v>417.7581</v>
      </c>
      <c r="Y2525" s="1">
        <v>10.803547</v>
      </c>
      <c r="Z2525" s="1">
        <v>173.07589</v>
      </c>
      <c r="AA2525" s="1">
        <v>9</v>
      </c>
      <c r="AB2525" s="1">
        <v>4.138211</v>
      </c>
      <c r="AC2525" s="1">
        <v>1110</v>
      </c>
      <c r="AD2525" s="1">
        <v>30.888501</v>
      </c>
      <c r="AE2525" s="1">
        <v>59.403392</v>
      </c>
      <c r="AF2525" s="1">
        <v>6.686559</v>
      </c>
      <c r="AG2525" s="1">
        <v>27.359464</v>
      </c>
      <c r="AH2525" s="1">
        <v>5.49588</v>
      </c>
      <c r="AI2525" s="1">
        <v>1.396297</v>
      </c>
      <c r="AJ2525" s="1">
        <v>3.9354426</v>
      </c>
      <c r="AK2525" s="1">
        <v>0.504982</v>
      </c>
      <c r="AL2525" s="1">
        <v>2.215119</v>
      </c>
      <c r="AM2525" s="1">
        <v>0.368076</v>
      </c>
      <c r="AN2525" s="1">
        <v>0.985569</v>
      </c>
      <c r="AO2525" s="1">
        <v>0.131369</v>
      </c>
      <c r="AP2525" s="1">
        <v>0.78456</v>
      </c>
      <c r="AQ2525" s="1">
        <v>0.101384</v>
      </c>
      <c r="AR2525" s="1">
        <v>4.308331</v>
      </c>
      <c r="AS2525" s="1">
        <v>0.99</v>
      </c>
      <c r="AT2525" s="1">
        <v>18.21</v>
      </c>
      <c r="AU2525" s="1">
        <v>12.546502</v>
      </c>
      <c r="AV2525" s="1">
        <v>3.034409</v>
      </c>
      <c r="AW2525" s="1" t="s">
        <v>977</v>
      </c>
    </row>
    <row r="2526" spans="1:49">
      <c r="A2526" s="1" t="s">
        <v>5282</v>
      </c>
      <c r="B2526" s="1" t="s">
        <v>5283</v>
      </c>
      <c r="C2526" s="1" t="s">
        <v>13</v>
      </c>
      <c r="D2526" s="1">
        <v>67.02</v>
      </c>
      <c r="E2526" s="1">
        <v>0.809</v>
      </c>
      <c r="F2526" s="1">
        <v>15.365</v>
      </c>
      <c r="G2526" s="1">
        <v>1.255</v>
      </c>
      <c r="H2526" s="1">
        <v>2.51</v>
      </c>
      <c r="I2526" s="1">
        <v>0.101</v>
      </c>
      <c r="J2526" s="1">
        <v>1.516</v>
      </c>
      <c r="K2526" s="1">
        <v>3.336</v>
      </c>
      <c r="L2526" s="1">
        <v>4.044</v>
      </c>
      <c r="M2526" s="1">
        <v>3.74</v>
      </c>
      <c r="N2526" s="1">
        <v>0.304</v>
      </c>
      <c r="O2526" s="1">
        <v>4.9</v>
      </c>
      <c r="P2526" s="1">
        <v>75.4</v>
      </c>
      <c r="Q2526" s="1">
        <v>7.6</v>
      </c>
      <c r="R2526" s="1">
        <v>10.9</v>
      </c>
      <c r="S2526" s="1">
        <v>9.2</v>
      </c>
      <c r="T2526" s="1">
        <v>10.4</v>
      </c>
      <c r="U2526" s="1">
        <v>56</v>
      </c>
      <c r="V2526" s="1">
        <v>18</v>
      </c>
      <c r="W2526" s="1">
        <v>106.7</v>
      </c>
      <c r="X2526" s="1">
        <v>681.2</v>
      </c>
      <c r="Y2526" s="1">
        <v>8.9</v>
      </c>
      <c r="Z2526" s="1">
        <v>164.2</v>
      </c>
      <c r="AA2526" s="1">
        <v>12.35</v>
      </c>
      <c r="AB2526" s="1">
        <v>6.11</v>
      </c>
      <c r="AC2526" s="1">
        <v>1390.1</v>
      </c>
      <c r="AD2526" s="1">
        <v>40.5</v>
      </c>
      <c r="AE2526" s="1">
        <v>75.5</v>
      </c>
      <c r="AF2526" s="1">
        <v>9.06</v>
      </c>
      <c r="AG2526" s="1">
        <v>30.8</v>
      </c>
      <c r="AH2526" s="1">
        <v>5</v>
      </c>
      <c r="AI2526" s="1">
        <v>1.1</v>
      </c>
      <c r="AJ2526" s="1">
        <v>3.5</v>
      </c>
      <c r="AK2526" s="1">
        <v>0.4</v>
      </c>
      <c r="AL2526" s="1">
        <v>1.8</v>
      </c>
      <c r="AM2526" s="1">
        <v>0.31</v>
      </c>
      <c r="AN2526" s="1">
        <v>0.9</v>
      </c>
      <c r="AO2526" s="1">
        <v>0.09</v>
      </c>
      <c r="AP2526" s="1">
        <v>0.6</v>
      </c>
      <c r="AQ2526" s="1">
        <v>0.09</v>
      </c>
      <c r="AR2526" s="1">
        <v>4.38</v>
      </c>
      <c r="AS2526" s="1">
        <v>1.1</v>
      </c>
      <c r="AT2526" s="1">
        <v>23</v>
      </c>
      <c r="AU2526" s="1">
        <v>10</v>
      </c>
      <c r="AV2526" s="1">
        <v>2.3</v>
      </c>
      <c r="AW2526" s="1" t="s">
        <v>977</v>
      </c>
    </row>
    <row r="2527" spans="1:49">
      <c r="A2527" s="1" t="s">
        <v>5284</v>
      </c>
      <c r="B2527" s="1" t="s">
        <v>5285</v>
      </c>
      <c r="C2527" s="1" t="s">
        <v>13</v>
      </c>
      <c r="D2527" s="1">
        <v>67.022</v>
      </c>
      <c r="E2527" s="1">
        <v>0.454</v>
      </c>
      <c r="F2527" s="1">
        <v>16.292</v>
      </c>
      <c r="G2527" s="1">
        <v>0.746</v>
      </c>
      <c r="H2527" s="1">
        <v>1.493</v>
      </c>
      <c r="I2527" s="1">
        <v>0.021</v>
      </c>
      <c r="J2527" s="1">
        <v>1.494</v>
      </c>
      <c r="K2527" s="1">
        <v>2.071</v>
      </c>
      <c r="L2527" s="1">
        <v>3.205</v>
      </c>
      <c r="M2527" s="1">
        <v>6.966</v>
      </c>
      <c r="N2527" s="1">
        <v>0.237</v>
      </c>
      <c r="O2527" s="1">
        <v>5.68</v>
      </c>
      <c r="P2527" s="1">
        <v>42.6</v>
      </c>
      <c r="Q2527" s="1">
        <v>20.4</v>
      </c>
      <c r="R2527" s="1">
        <v>6.33</v>
      </c>
      <c r="S2527" s="1">
        <v>20.4</v>
      </c>
      <c r="T2527" s="1">
        <v>21.13</v>
      </c>
      <c r="U2527" s="1">
        <v>27.3</v>
      </c>
      <c r="V2527" s="1">
        <v>20.7</v>
      </c>
      <c r="W2527" s="1">
        <v>263</v>
      </c>
      <c r="X2527" s="1">
        <v>692</v>
      </c>
      <c r="Y2527" s="1">
        <v>15.8</v>
      </c>
      <c r="Z2527" s="1">
        <v>184</v>
      </c>
      <c r="AA2527" s="1">
        <v>13.3</v>
      </c>
      <c r="AB2527" s="1">
        <v>6.61</v>
      </c>
      <c r="AC2527" s="1">
        <v>1686</v>
      </c>
      <c r="AD2527" s="1">
        <v>89.3</v>
      </c>
      <c r="AE2527" s="1">
        <v>155</v>
      </c>
      <c r="AF2527" s="1">
        <v>16</v>
      </c>
      <c r="AG2527" s="1">
        <v>57.7</v>
      </c>
      <c r="AH2527" s="1">
        <v>8.2</v>
      </c>
      <c r="AI2527" s="1">
        <v>1.66</v>
      </c>
      <c r="AJ2527" s="1">
        <v>5.3</v>
      </c>
      <c r="AK2527" s="1">
        <v>0.63</v>
      </c>
      <c r="AL2527" s="1">
        <v>3.16</v>
      </c>
      <c r="AM2527" s="1">
        <v>0.55</v>
      </c>
      <c r="AN2527" s="1">
        <v>1.54</v>
      </c>
      <c r="AO2527" s="1">
        <v>0.22</v>
      </c>
      <c r="AP2527" s="1">
        <v>1.32</v>
      </c>
      <c r="AQ2527" s="1">
        <v>0.21</v>
      </c>
      <c r="AR2527" s="1">
        <v>5.13</v>
      </c>
      <c r="AS2527" s="1">
        <v>1</v>
      </c>
      <c r="AT2527" s="1">
        <v>24.1</v>
      </c>
      <c r="AU2527" s="1">
        <v>30.4</v>
      </c>
      <c r="AV2527" s="1">
        <v>11.7</v>
      </c>
      <c r="AW2527" s="1" t="s">
        <v>977</v>
      </c>
    </row>
    <row r="2528" spans="1:49">
      <c r="A2528" s="1" t="s">
        <v>5286</v>
      </c>
      <c r="B2528" s="1" t="s">
        <v>948</v>
      </c>
      <c r="C2528" s="1" t="s">
        <v>13</v>
      </c>
      <c r="D2528" s="1">
        <v>67.038</v>
      </c>
      <c r="E2528" s="1">
        <v>0.5</v>
      </c>
      <c r="F2528" s="1">
        <v>16.485</v>
      </c>
      <c r="G2528" s="1">
        <v>0.911</v>
      </c>
      <c r="H2528" s="1">
        <v>2.278</v>
      </c>
      <c r="I2528" s="1">
        <v>0.1</v>
      </c>
      <c r="J2528" s="1">
        <v>1.499</v>
      </c>
      <c r="K2528" s="1">
        <v>3.497</v>
      </c>
      <c r="L2528" s="1">
        <v>4.596</v>
      </c>
      <c r="M2528" s="1">
        <v>2.897</v>
      </c>
      <c r="N2528" s="1">
        <v>0.2</v>
      </c>
      <c r="O2528" s="1">
        <v>6.1</v>
      </c>
      <c r="P2528" s="1">
        <v>87.298387</v>
      </c>
      <c r="Q2528" s="1">
        <v>12</v>
      </c>
      <c r="R2528" s="1">
        <v>11.7</v>
      </c>
      <c r="S2528" s="1">
        <v>7</v>
      </c>
      <c r="T2528" s="1">
        <v>17</v>
      </c>
      <c r="U2528" s="1">
        <v>57.34</v>
      </c>
      <c r="V2528" s="1">
        <v>21</v>
      </c>
      <c r="W2528" s="1">
        <v>83.4</v>
      </c>
      <c r="X2528" s="1">
        <v>578</v>
      </c>
      <c r="Y2528" s="1">
        <v>8.2</v>
      </c>
      <c r="Z2528" s="1">
        <v>142</v>
      </c>
      <c r="AA2528" s="1">
        <v>7</v>
      </c>
      <c r="AB2528" s="1">
        <v>3.1</v>
      </c>
      <c r="AC2528" s="1">
        <v>1053</v>
      </c>
      <c r="AD2528" s="1">
        <v>23.9</v>
      </c>
      <c r="AE2528" s="1">
        <v>46.2</v>
      </c>
      <c r="AF2528" s="1">
        <v>5.4</v>
      </c>
      <c r="AG2528" s="1">
        <v>19.7</v>
      </c>
      <c r="AH2528" s="1">
        <v>3.6</v>
      </c>
      <c r="AI2528" s="1">
        <v>0.9</v>
      </c>
      <c r="AJ2528" s="1">
        <v>2.6</v>
      </c>
      <c r="AK2528" s="1">
        <v>0.3</v>
      </c>
      <c r="AL2528" s="1">
        <v>1.8</v>
      </c>
      <c r="AM2528" s="1">
        <v>0.3</v>
      </c>
      <c r="AN2528" s="1">
        <v>0.8</v>
      </c>
      <c r="AO2528" s="1">
        <v>0.1</v>
      </c>
      <c r="AP2528" s="1">
        <v>0.6</v>
      </c>
      <c r="AQ2528" s="1">
        <v>0.1</v>
      </c>
      <c r="AR2528" s="1">
        <v>4</v>
      </c>
      <c r="AS2528" s="1">
        <v>0.4776507</v>
      </c>
      <c r="AT2528" s="1">
        <v>17.9</v>
      </c>
      <c r="AU2528" s="1">
        <v>5.9</v>
      </c>
      <c r="AV2528" s="1">
        <v>1.5</v>
      </c>
      <c r="AW2528" s="1" t="s">
        <v>977</v>
      </c>
    </row>
    <row r="2529" spans="1:49">
      <c r="A2529" s="1" t="s">
        <v>5287</v>
      </c>
      <c r="B2529" s="1" t="s">
        <v>5288</v>
      </c>
      <c r="C2529" s="1" t="s">
        <v>13</v>
      </c>
      <c r="D2529" s="1">
        <v>67.05</v>
      </c>
      <c r="E2529" s="1">
        <v>0.412</v>
      </c>
      <c r="F2529" s="1">
        <v>15.533</v>
      </c>
      <c r="G2529" s="1">
        <v>0.844</v>
      </c>
      <c r="H2529" s="1">
        <v>2.11</v>
      </c>
      <c r="I2529" s="1">
        <v>0.051</v>
      </c>
      <c r="J2529" s="1">
        <v>2.562</v>
      </c>
      <c r="K2529" s="1">
        <v>3.611</v>
      </c>
      <c r="L2529" s="1">
        <v>3.878</v>
      </c>
      <c r="M2529" s="1">
        <v>3.796</v>
      </c>
      <c r="N2529" s="1">
        <v>0.154</v>
      </c>
      <c r="O2529" s="1">
        <v>7.82</v>
      </c>
      <c r="P2529" s="1">
        <v>58.4</v>
      </c>
      <c r="Q2529" s="1">
        <v>67.6</v>
      </c>
      <c r="R2529" s="1">
        <v>63.6</v>
      </c>
      <c r="S2529" s="1">
        <v>41.6</v>
      </c>
      <c r="T2529" s="1">
        <v>12.1</v>
      </c>
      <c r="U2529" s="1">
        <v>50.5</v>
      </c>
      <c r="V2529" s="1">
        <v>18</v>
      </c>
      <c r="W2529" s="1">
        <v>150</v>
      </c>
      <c r="X2529" s="1">
        <v>724</v>
      </c>
      <c r="Y2529" s="1">
        <v>11</v>
      </c>
      <c r="Z2529" s="1">
        <v>137</v>
      </c>
      <c r="AA2529" s="1">
        <v>6.04</v>
      </c>
      <c r="AB2529" s="1">
        <v>8.42</v>
      </c>
      <c r="AC2529" s="1">
        <v>1160</v>
      </c>
      <c r="AD2529" s="1">
        <v>30.4</v>
      </c>
      <c r="AE2529" s="1">
        <v>53.6</v>
      </c>
      <c r="AF2529" s="1">
        <v>5.85</v>
      </c>
      <c r="AG2529" s="1">
        <v>21.5</v>
      </c>
      <c r="AH2529" s="1">
        <v>3.61</v>
      </c>
      <c r="AI2529" s="1">
        <v>0.97</v>
      </c>
      <c r="AJ2529" s="1">
        <v>2.93</v>
      </c>
      <c r="AK2529" s="1">
        <v>0.37</v>
      </c>
      <c r="AL2529" s="1">
        <v>1.88</v>
      </c>
      <c r="AM2529" s="1">
        <v>0.37</v>
      </c>
      <c r="AN2529" s="1">
        <v>0.98</v>
      </c>
      <c r="AO2529" s="1">
        <v>0.15</v>
      </c>
      <c r="AP2529" s="1">
        <v>0.93</v>
      </c>
      <c r="AQ2529" s="1">
        <v>0.14</v>
      </c>
      <c r="AR2529" s="1">
        <v>3.69</v>
      </c>
      <c r="AS2529" s="1">
        <v>0.57</v>
      </c>
      <c r="AT2529" s="1">
        <v>38.8</v>
      </c>
      <c r="AU2529" s="1">
        <v>15</v>
      </c>
      <c r="AV2529" s="1">
        <v>5.44</v>
      </c>
      <c r="AW2529" s="1" t="s">
        <v>977</v>
      </c>
    </row>
    <row r="2530" spans="1:49">
      <c r="A2530" s="1" t="s">
        <v>5289</v>
      </c>
      <c r="B2530" s="1" t="s">
        <v>5290</v>
      </c>
      <c r="C2530" s="1" t="s">
        <v>13</v>
      </c>
      <c r="D2530" s="1">
        <v>67.05</v>
      </c>
      <c r="E2530" s="1">
        <v>0.613</v>
      </c>
      <c r="F2530" s="1">
        <v>15.92</v>
      </c>
      <c r="G2530" s="1">
        <v>0.987</v>
      </c>
      <c r="H2530" s="1">
        <v>2.469</v>
      </c>
      <c r="I2530" s="1">
        <v>0.102</v>
      </c>
      <c r="J2530" s="1">
        <v>1.531</v>
      </c>
      <c r="K2530" s="1">
        <v>3.981</v>
      </c>
      <c r="L2530" s="1">
        <v>4.388</v>
      </c>
      <c r="M2530" s="1">
        <v>2.755</v>
      </c>
      <c r="N2530" s="1">
        <v>0.204</v>
      </c>
      <c r="O2530" s="1">
        <v>5.7</v>
      </c>
      <c r="P2530" s="1">
        <v>81</v>
      </c>
      <c r="Q2530" s="1">
        <v>5</v>
      </c>
      <c r="R2530" s="1">
        <v>10.2</v>
      </c>
      <c r="S2530" s="1">
        <v>4</v>
      </c>
      <c r="T2530" s="1">
        <v>4</v>
      </c>
      <c r="U2530" s="1">
        <v>63</v>
      </c>
      <c r="V2530" s="1">
        <v>21</v>
      </c>
      <c r="W2530" s="1">
        <v>74</v>
      </c>
      <c r="X2530" s="1">
        <v>630</v>
      </c>
      <c r="Y2530" s="1">
        <v>8.5</v>
      </c>
      <c r="Z2530" s="1">
        <v>170</v>
      </c>
      <c r="AA2530" s="1">
        <v>9.4</v>
      </c>
      <c r="AB2530" s="1">
        <v>1.8</v>
      </c>
      <c r="AC2530" s="1">
        <v>770</v>
      </c>
      <c r="AD2530" s="1">
        <v>33</v>
      </c>
      <c r="AE2530" s="1">
        <v>67</v>
      </c>
      <c r="AF2530" s="1">
        <v>7.7</v>
      </c>
      <c r="AG2530" s="1">
        <v>29</v>
      </c>
      <c r="AH2530" s="1">
        <v>4.9</v>
      </c>
      <c r="AI2530" s="1">
        <v>1.2</v>
      </c>
      <c r="AJ2530" s="1">
        <v>3.6</v>
      </c>
      <c r="AK2530" s="1">
        <v>0.39</v>
      </c>
      <c r="AL2530" s="1">
        <v>1.9</v>
      </c>
      <c r="AM2530" s="1">
        <v>0.29</v>
      </c>
      <c r="AN2530" s="1">
        <v>0.75</v>
      </c>
      <c r="AO2530" s="1">
        <v>0.09</v>
      </c>
      <c r="AP2530" s="1">
        <v>0.58</v>
      </c>
      <c r="AQ2530" s="1">
        <v>0.08</v>
      </c>
      <c r="AR2530" s="1">
        <v>5</v>
      </c>
      <c r="AS2530" s="1">
        <v>0.52</v>
      </c>
      <c r="AT2530" s="1">
        <v>14</v>
      </c>
      <c r="AU2530" s="1">
        <v>5.9</v>
      </c>
      <c r="AV2530" s="1">
        <v>1.2</v>
      </c>
      <c r="AW2530" s="1" t="s">
        <v>977</v>
      </c>
    </row>
    <row r="2531" spans="1:49">
      <c r="A2531" s="1" t="s">
        <v>5291</v>
      </c>
      <c r="B2531" s="1" t="s">
        <v>5292</v>
      </c>
      <c r="C2531" s="1" t="s">
        <v>13</v>
      </c>
      <c r="D2531" s="1">
        <v>67.052</v>
      </c>
      <c r="E2531" s="1">
        <v>0.596</v>
      </c>
      <c r="F2531" s="1">
        <v>15.85</v>
      </c>
      <c r="G2531" s="1">
        <v>1.047</v>
      </c>
      <c r="H2531" s="1">
        <v>2.618</v>
      </c>
      <c r="I2531" s="1">
        <v>0.061</v>
      </c>
      <c r="J2531" s="1">
        <v>1.456</v>
      </c>
      <c r="K2531" s="1">
        <v>3.793</v>
      </c>
      <c r="L2531" s="1">
        <v>3.975</v>
      </c>
      <c r="M2531" s="1">
        <v>3.348</v>
      </c>
      <c r="N2531" s="1">
        <v>0.203</v>
      </c>
      <c r="O2531" s="1">
        <v>7</v>
      </c>
      <c r="P2531" s="1">
        <v>70</v>
      </c>
      <c r="Q2531" s="1">
        <v>12</v>
      </c>
      <c r="R2531" s="1">
        <v>16.9</v>
      </c>
      <c r="S2531" s="1">
        <v>7</v>
      </c>
      <c r="T2531" s="1">
        <v>43</v>
      </c>
      <c r="U2531" s="1">
        <v>35</v>
      </c>
      <c r="V2531" s="1">
        <v>17.5</v>
      </c>
      <c r="W2531" s="1">
        <v>79.9</v>
      </c>
      <c r="X2531" s="1">
        <v>451.4</v>
      </c>
      <c r="Y2531" s="1">
        <v>13</v>
      </c>
      <c r="Z2531" s="1">
        <v>205.1</v>
      </c>
      <c r="AA2531" s="1">
        <v>13.3</v>
      </c>
      <c r="AB2531" s="1">
        <v>1.6</v>
      </c>
      <c r="AC2531" s="1">
        <v>562</v>
      </c>
      <c r="AD2531" s="1">
        <v>39</v>
      </c>
      <c r="AE2531" s="1">
        <v>68.4</v>
      </c>
      <c r="AF2531" s="1">
        <v>7.03</v>
      </c>
      <c r="AG2531" s="1">
        <v>23.6</v>
      </c>
      <c r="AH2531" s="1">
        <v>3.95</v>
      </c>
      <c r="AI2531" s="1">
        <v>1.03</v>
      </c>
      <c r="AJ2531" s="1">
        <v>3.47</v>
      </c>
      <c r="AK2531" s="1">
        <v>0.43</v>
      </c>
      <c r="AL2531" s="1">
        <v>2.47</v>
      </c>
      <c r="AM2531" s="1">
        <v>0.45</v>
      </c>
      <c r="AN2531" s="1">
        <v>1.24</v>
      </c>
      <c r="AO2531" s="1">
        <v>0.19</v>
      </c>
      <c r="AP2531" s="1">
        <v>1.14</v>
      </c>
      <c r="AQ2531" s="1">
        <v>0.18</v>
      </c>
      <c r="AR2531" s="1">
        <v>5</v>
      </c>
      <c r="AS2531" s="1">
        <v>0.8</v>
      </c>
      <c r="AT2531" s="1">
        <v>22.2</v>
      </c>
      <c r="AU2531" s="1">
        <v>12.1</v>
      </c>
      <c r="AV2531" s="1">
        <v>2.8</v>
      </c>
      <c r="AW2531" s="1" t="s">
        <v>977</v>
      </c>
    </row>
    <row r="2532" spans="1:49">
      <c r="A2532" s="1" t="s">
        <v>5293</v>
      </c>
      <c r="B2532" s="1" t="s">
        <v>5294</v>
      </c>
      <c r="C2532" s="1" t="s">
        <v>13</v>
      </c>
      <c r="D2532" s="1">
        <v>67.067</v>
      </c>
      <c r="E2532" s="1">
        <v>0.589</v>
      </c>
      <c r="F2532" s="1">
        <v>15.606</v>
      </c>
      <c r="G2532" s="1">
        <v>1.371</v>
      </c>
      <c r="H2532" s="1">
        <v>2.741</v>
      </c>
      <c r="I2532" s="1">
        <v>0.02</v>
      </c>
      <c r="J2532" s="1">
        <v>1.433</v>
      </c>
      <c r="K2532" s="1">
        <v>2.542</v>
      </c>
      <c r="L2532" s="1">
        <v>4.606</v>
      </c>
      <c r="M2532" s="1">
        <v>3.843</v>
      </c>
      <c r="N2532" s="1">
        <v>0.183</v>
      </c>
      <c r="O2532" s="1">
        <v>9.822408</v>
      </c>
      <c r="P2532" s="1">
        <v>92.045917</v>
      </c>
      <c r="Q2532" s="1">
        <v>186.845358</v>
      </c>
      <c r="R2532" s="1">
        <v>19.6068349</v>
      </c>
      <c r="S2532" s="1">
        <v>190.016345</v>
      </c>
      <c r="T2532" s="1">
        <v>18.77614</v>
      </c>
      <c r="U2532" s="1">
        <v>40.836146</v>
      </c>
      <c r="V2532" s="1">
        <v>17.57829</v>
      </c>
      <c r="W2532" s="1">
        <v>121</v>
      </c>
      <c r="X2532" s="1">
        <v>580</v>
      </c>
      <c r="Y2532" s="1">
        <v>12</v>
      </c>
      <c r="Z2532" s="1">
        <v>156.70554</v>
      </c>
      <c r="AA2532" s="1">
        <v>4.884111</v>
      </c>
      <c r="AB2532" s="1">
        <v>2.8709588</v>
      </c>
      <c r="AC2532" s="1">
        <v>939.12462</v>
      </c>
      <c r="AD2532" s="1">
        <v>26.3176</v>
      </c>
      <c r="AE2532" s="1">
        <v>46.394347</v>
      </c>
      <c r="AF2532" s="1">
        <v>6.272535</v>
      </c>
      <c r="AG2532" s="1">
        <v>23.917229</v>
      </c>
      <c r="AH2532" s="1">
        <v>4.3081868</v>
      </c>
      <c r="AI2532" s="1">
        <v>1.2418388</v>
      </c>
      <c r="AJ2532" s="1">
        <v>3.7927475</v>
      </c>
      <c r="AK2532" s="1">
        <v>0.4472663</v>
      </c>
      <c r="AL2532" s="1">
        <v>2.2540303</v>
      </c>
      <c r="AM2532" s="1">
        <v>0.4121294</v>
      </c>
      <c r="AN2532" s="1">
        <v>1.0901893</v>
      </c>
      <c r="AO2532" s="1">
        <v>0.15075105</v>
      </c>
      <c r="AP2532" s="1">
        <v>0.9466811</v>
      </c>
      <c r="AQ2532" s="1">
        <v>0.14818063</v>
      </c>
      <c r="AR2532" s="1">
        <v>4.010801</v>
      </c>
      <c r="AS2532" s="1">
        <v>0.3506576</v>
      </c>
      <c r="AT2532" s="1">
        <v>23.4437193</v>
      </c>
      <c r="AU2532" s="1">
        <v>7.8098327</v>
      </c>
      <c r="AV2532" s="1">
        <v>2.3359848</v>
      </c>
      <c r="AW2532" s="1" t="s">
        <v>977</v>
      </c>
    </row>
    <row r="2533" spans="1:49">
      <c r="A2533" s="1" t="s">
        <v>5295</v>
      </c>
      <c r="B2533" s="1" t="s">
        <v>5296</v>
      </c>
      <c r="C2533" s="1" t="s">
        <v>13</v>
      </c>
      <c r="D2533" s="1">
        <v>67.072</v>
      </c>
      <c r="E2533" s="1">
        <v>0.429</v>
      </c>
      <c r="F2533" s="1">
        <v>15.74</v>
      </c>
      <c r="G2533" s="1">
        <v>1.122</v>
      </c>
      <c r="H2533" s="1">
        <v>2.805</v>
      </c>
      <c r="I2533" s="1">
        <v>0.051</v>
      </c>
      <c r="J2533" s="1">
        <v>1.571</v>
      </c>
      <c r="K2533" s="1">
        <v>3.438</v>
      </c>
      <c r="L2533" s="1">
        <v>4.427</v>
      </c>
      <c r="M2533" s="1">
        <v>3.182</v>
      </c>
      <c r="N2533" s="1">
        <v>0.163</v>
      </c>
      <c r="O2533" s="1">
        <v>10.2</v>
      </c>
      <c r="P2533" s="1">
        <v>58.7</v>
      </c>
      <c r="Q2533" s="1">
        <v>67.3</v>
      </c>
      <c r="R2533" s="1">
        <v>27</v>
      </c>
      <c r="S2533" s="1">
        <v>55.6</v>
      </c>
      <c r="T2533" s="1">
        <v>25</v>
      </c>
      <c r="U2533" s="1">
        <v>48</v>
      </c>
      <c r="V2533" s="1">
        <v>18.5</v>
      </c>
      <c r="W2533" s="1">
        <v>97.6</v>
      </c>
      <c r="X2533" s="1">
        <v>918</v>
      </c>
      <c r="Y2533" s="1">
        <v>10</v>
      </c>
      <c r="Z2533" s="1">
        <v>268</v>
      </c>
      <c r="AA2533" s="1">
        <v>7.1</v>
      </c>
      <c r="AB2533" s="1">
        <v>4.25</v>
      </c>
      <c r="AC2533" s="1">
        <v>928</v>
      </c>
      <c r="AD2533" s="1">
        <v>61.5</v>
      </c>
      <c r="AE2533" s="1">
        <v>102</v>
      </c>
      <c r="AF2533" s="1">
        <v>11.3</v>
      </c>
      <c r="AG2533" s="1">
        <v>40.4</v>
      </c>
      <c r="AH2533" s="1">
        <v>5.9</v>
      </c>
      <c r="AI2533" s="1">
        <v>1.5</v>
      </c>
      <c r="AJ2533" s="1">
        <v>3.8</v>
      </c>
      <c r="AK2533" s="1">
        <v>0.5</v>
      </c>
      <c r="AL2533" s="1">
        <v>2.4</v>
      </c>
      <c r="AM2533" s="1">
        <v>0.4</v>
      </c>
      <c r="AN2533" s="1">
        <v>0.9</v>
      </c>
      <c r="AO2533" s="1">
        <v>0.14</v>
      </c>
      <c r="AP2533" s="1">
        <v>0.8</v>
      </c>
      <c r="AQ2533" s="1">
        <v>0.14</v>
      </c>
      <c r="AR2533" s="1">
        <v>8.3</v>
      </c>
      <c r="AS2533" s="1">
        <v>0.7</v>
      </c>
      <c r="AT2533" s="1">
        <v>34.8</v>
      </c>
      <c r="AU2533" s="1">
        <v>18.1</v>
      </c>
      <c r="AV2533" s="1">
        <v>4.1</v>
      </c>
      <c r="AW2533" s="1" t="s">
        <v>977</v>
      </c>
    </row>
    <row r="2534" spans="1:49">
      <c r="A2534" s="1" t="s">
        <v>5297</v>
      </c>
      <c r="B2534" s="1" t="s">
        <v>5298</v>
      </c>
      <c r="C2534" s="1" t="s">
        <v>13</v>
      </c>
      <c r="D2534" s="1">
        <v>67.072</v>
      </c>
      <c r="E2534" s="1">
        <v>0.374</v>
      </c>
      <c r="F2534" s="1">
        <v>16.692</v>
      </c>
      <c r="G2534" s="1">
        <v>0.853</v>
      </c>
      <c r="H2534" s="1">
        <v>2.133</v>
      </c>
      <c r="I2534" s="1">
        <v>0.051</v>
      </c>
      <c r="J2534" s="1">
        <v>1.944</v>
      </c>
      <c r="K2534" s="1">
        <v>3.229</v>
      </c>
      <c r="L2534" s="1">
        <v>4.251</v>
      </c>
      <c r="M2534" s="1">
        <v>3.219</v>
      </c>
      <c r="N2534" s="1">
        <v>0.182</v>
      </c>
      <c r="O2534" s="1">
        <v>10.54</v>
      </c>
      <c r="P2534" s="1">
        <v>35.9</v>
      </c>
      <c r="Q2534" s="1">
        <v>30.4</v>
      </c>
      <c r="R2534" s="1">
        <v>12.74</v>
      </c>
      <c r="S2534" s="1">
        <v>11.3</v>
      </c>
      <c r="T2534" s="1">
        <v>52</v>
      </c>
      <c r="U2534" s="1">
        <v>113.1</v>
      </c>
      <c r="V2534" s="1">
        <v>43</v>
      </c>
      <c r="W2534" s="1">
        <v>75.7</v>
      </c>
      <c r="X2534" s="1">
        <v>891</v>
      </c>
      <c r="Y2534" s="1">
        <v>11.1</v>
      </c>
      <c r="Z2534" s="1">
        <v>149</v>
      </c>
      <c r="AA2534" s="1">
        <v>14.28</v>
      </c>
      <c r="AB2534" s="1">
        <v>1.64</v>
      </c>
      <c r="AC2534" s="1">
        <v>1733</v>
      </c>
      <c r="AD2534" s="1">
        <v>34.6</v>
      </c>
      <c r="AE2534" s="1">
        <v>67</v>
      </c>
      <c r="AF2534" s="1">
        <v>7.8</v>
      </c>
      <c r="AG2534" s="1">
        <v>29.2</v>
      </c>
      <c r="AH2534" s="1">
        <v>5.1</v>
      </c>
      <c r="AI2534" s="1">
        <v>1.26</v>
      </c>
      <c r="AJ2534" s="1">
        <v>3.91</v>
      </c>
      <c r="AK2534" s="1">
        <v>0.52</v>
      </c>
      <c r="AL2534" s="1">
        <v>2.39</v>
      </c>
      <c r="AM2534" s="1">
        <v>0.39</v>
      </c>
      <c r="AN2534" s="1">
        <v>1.06</v>
      </c>
      <c r="AO2534" s="1">
        <v>0.13</v>
      </c>
      <c r="AP2534" s="1">
        <v>0.85</v>
      </c>
      <c r="AQ2534" s="1">
        <v>0.13</v>
      </c>
      <c r="AR2534" s="1">
        <v>5.02</v>
      </c>
      <c r="AS2534" s="1">
        <v>1.03</v>
      </c>
      <c r="AT2534" s="1">
        <v>24.9</v>
      </c>
      <c r="AU2534" s="1">
        <v>12.9</v>
      </c>
      <c r="AV2534" s="1">
        <v>1.98</v>
      </c>
      <c r="AW2534" s="1" t="s">
        <v>977</v>
      </c>
    </row>
    <row r="2535" spans="1:49">
      <c r="A2535" s="1" t="s">
        <v>5299</v>
      </c>
      <c r="B2535" s="1" t="s">
        <v>5300</v>
      </c>
      <c r="C2535" s="1" t="s">
        <v>13</v>
      </c>
      <c r="D2535" s="1">
        <v>67.081</v>
      </c>
      <c r="E2535" s="1">
        <v>0.411</v>
      </c>
      <c r="F2535" s="1">
        <v>15.55</v>
      </c>
      <c r="G2535" s="1">
        <v>0.834</v>
      </c>
      <c r="H2535" s="1">
        <v>2.086</v>
      </c>
      <c r="I2535" s="1">
        <v>0.051</v>
      </c>
      <c r="J2535" s="1">
        <v>2.569</v>
      </c>
      <c r="K2535" s="1">
        <v>3.607</v>
      </c>
      <c r="L2535" s="1">
        <v>3.782</v>
      </c>
      <c r="M2535" s="1">
        <v>3.854</v>
      </c>
      <c r="N2535" s="1">
        <v>0.175</v>
      </c>
      <c r="O2535" s="1">
        <v>7.72</v>
      </c>
      <c r="P2535" s="1">
        <v>60.1</v>
      </c>
      <c r="Q2535" s="1">
        <v>69.2</v>
      </c>
      <c r="R2535" s="1">
        <v>45.7</v>
      </c>
      <c r="S2535" s="1">
        <v>43.1</v>
      </c>
      <c r="T2535" s="1">
        <v>15.2</v>
      </c>
      <c r="U2535" s="1">
        <v>54.2</v>
      </c>
      <c r="V2535" s="1">
        <v>18</v>
      </c>
      <c r="W2535" s="1">
        <v>153</v>
      </c>
      <c r="X2535" s="1">
        <v>728</v>
      </c>
      <c r="Y2535" s="1">
        <v>11</v>
      </c>
      <c r="Z2535" s="1">
        <v>138</v>
      </c>
      <c r="AA2535" s="1">
        <v>6.12</v>
      </c>
      <c r="AB2535" s="1">
        <v>8.58</v>
      </c>
      <c r="AC2535" s="1">
        <v>1161</v>
      </c>
      <c r="AD2535" s="1">
        <v>30.7</v>
      </c>
      <c r="AE2535" s="1">
        <v>54.2</v>
      </c>
      <c r="AF2535" s="1">
        <v>5.9</v>
      </c>
      <c r="AG2535" s="1">
        <v>21.4</v>
      </c>
      <c r="AH2535" s="1">
        <v>3.57</v>
      </c>
      <c r="AI2535" s="1">
        <v>0.94</v>
      </c>
      <c r="AJ2535" s="1">
        <v>2.84</v>
      </c>
      <c r="AK2535" s="1">
        <v>0.38</v>
      </c>
      <c r="AL2535" s="1">
        <v>1.84</v>
      </c>
      <c r="AM2535" s="1">
        <v>0.37</v>
      </c>
      <c r="AN2535" s="1">
        <v>0.94</v>
      </c>
      <c r="AO2535" s="1">
        <v>0.15</v>
      </c>
      <c r="AP2535" s="1">
        <v>0.93</v>
      </c>
      <c r="AQ2535" s="1">
        <v>0.14</v>
      </c>
      <c r="AR2535" s="1">
        <v>3.66</v>
      </c>
      <c r="AS2535" s="1">
        <v>0.54</v>
      </c>
      <c r="AT2535" s="1">
        <v>39</v>
      </c>
      <c r="AU2535" s="1">
        <v>14.9</v>
      </c>
      <c r="AV2535" s="1">
        <v>5.4</v>
      </c>
      <c r="AW2535" s="1" t="s">
        <v>977</v>
      </c>
    </row>
    <row r="2536" spans="1:49">
      <c r="A2536" s="1" t="s">
        <v>5301</v>
      </c>
      <c r="B2536" s="1" t="s">
        <v>5302</v>
      </c>
      <c r="C2536" s="1" t="s">
        <v>13</v>
      </c>
      <c r="D2536" s="1">
        <v>67.086</v>
      </c>
      <c r="E2536" s="1">
        <v>0.46</v>
      </c>
      <c r="F2536" s="1">
        <v>15.654</v>
      </c>
      <c r="G2536" s="1">
        <v>0.936</v>
      </c>
      <c r="H2536" s="1">
        <v>2.342</v>
      </c>
      <c r="I2536" s="1">
        <v>0.031</v>
      </c>
      <c r="J2536" s="1">
        <v>1.929</v>
      </c>
      <c r="K2536" s="1">
        <v>3.826</v>
      </c>
      <c r="L2536" s="1">
        <v>4.072</v>
      </c>
      <c r="M2536" s="1">
        <v>3.511</v>
      </c>
      <c r="N2536" s="1">
        <v>0.153</v>
      </c>
      <c r="O2536" s="1">
        <v>7.75</v>
      </c>
      <c r="P2536" s="1">
        <v>58.1</v>
      </c>
      <c r="Q2536" s="1">
        <v>60.1</v>
      </c>
      <c r="R2536" s="1">
        <v>45.7</v>
      </c>
      <c r="S2536" s="1">
        <v>41.2</v>
      </c>
      <c r="T2536" s="1">
        <v>13.4</v>
      </c>
      <c r="U2536" s="1">
        <v>45.3</v>
      </c>
      <c r="V2536" s="1">
        <v>20</v>
      </c>
      <c r="W2536" s="1">
        <v>149</v>
      </c>
      <c r="X2536" s="1">
        <v>717</v>
      </c>
      <c r="Y2536" s="1">
        <v>10.6</v>
      </c>
      <c r="Z2536" s="1">
        <v>146</v>
      </c>
      <c r="AA2536" s="1">
        <v>6.35</v>
      </c>
      <c r="AB2536" s="1">
        <v>5.32</v>
      </c>
      <c r="AC2536" s="1">
        <v>1247</v>
      </c>
      <c r="AD2536" s="1">
        <v>34.6</v>
      </c>
      <c r="AE2536" s="1">
        <v>60.5</v>
      </c>
      <c r="AF2536" s="1">
        <v>6.46</v>
      </c>
      <c r="AG2536" s="1">
        <v>23.2</v>
      </c>
      <c r="AH2536" s="1">
        <v>3.76</v>
      </c>
      <c r="AI2536" s="1">
        <v>1.03</v>
      </c>
      <c r="AJ2536" s="1">
        <v>2.87</v>
      </c>
      <c r="AK2536" s="1">
        <v>0.37</v>
      </c>
      <c r="AL2536" s="1">
        <v>1.78</v>
      </c>
      <c r="AM2536" s="1">
        <v>0.35</v>
      </c>
      <c r="AN2536" s="1">
        <v>0.94</v>
      </c>
      <c r="AO2536" s="1">
        <v>0.15</v>
      </c>
      <c r="AP2536" s="1">
        <v>0.92</v>
      </c>
      <c r="AQ2536" s="1">
        <v>0.14</v>
      </c>
      <c r="AR2536" s="1">
        <v>3.92</v>
      </c>
      <c r="AS2536" s="1">
        <v>0.56</v>
      </c>
      <c r="AT2536" s="1">
        <v>32</v>
      </c>
      <c r="AU2536" s="1">
        <v>15.2</v>
      </c>
      <c r="AV2536" s="1">
        <v>2.96</v>
      </c>
      <c r="AW2536" s="1" t="s">
        <v>977</v>
      </c>
    </row>
    <row r="2537" spans="1:49">
      <c r="A2537" s="1" t="s">
        <v>5303</v>
      </c>
      <c r="B2537" s="1" t="s">
        <v>5304</v>
      </c>
      <c r="C2537" s="1" t="s">
        <v>13</v>
      </c>
      <c r="D2537" s="1">
        <v>67.093</v>
      </c>
      <c r="E2537" s="1">
        <v>0.657</v>
      </c>
      <c r="F2537" s="1">
        <v>15.692</v>
      </c>
      <c r="G2537" s="1">
        <v>1.166</v>
      </c>
      <c r="H2537" s="1">
        <v>2.331</v>
      </c>
      <c r="I2537" s="1">
        <v>0.089</v>
      </c>
      <c r="J2537" s="1">
        <v>0.986</v>
      </c>
      <c r="K2537" s="1">
        <v>2.656</v>
      </c>
      <c r="L2537" s="1">
        <v>4.376</v>
      </c>
      <c r="M2537" s="1">
        <v>4.727</v>
      </c>
      <c r="N2537" s="1">
        <v>0.227</v>
      </c>
      <c r="O2537" s="1">
        <v>22.267111</v>
      </c>
      <c r="P2537" s="1">
        <v>196.102161</v>
      </c>
      <c r="Q2537" s="1">
        <v>47</v>
      </c>
      <c r="R2537" s="1">
        <v>23.8748617</v>
      </c>
      <c r="S2537" s="1">
        <v>26.744406</v>
      </c>
      <c r="T2537" s="1">
        <v>87.497906</v>
      </c>
      <c r="U2537" s="1">
        <v>84.298725</v>
      </c>
      <c r="V2537" s="1">
        <v>19</v>
      </c>
      <c r="W2537" s="1">
        <v>44.216275</v>
      </c>
      <c r="X2537" s="1">
        <v>960.2041</v>
      </c>
      <c r="Y2537" s="1">
        <v>15.541887</v>
      </c>
      <c r="Z2537" s="1">
        <v>152.62036</v>
      </c>
      <c r="AA2537" s="1">
        <v>5.417106</v>
      </c>
      <c r="AB2537" s="1">
        <v>0.6130218</v>
      </c>
      <c r="AC2537" s="1">
        <v>975.1009</v>
      </c>
      <c r="AD2537" s="1">
        <v>25.559077</v>
      </c>
      <c r="AE2537" s="1">
        <v>52.012647</v>
      </c>
      <c r="AF2537" s="1">
        <v>6.402299</v>
      </c>
      <c r="AG2537" s="1">
        <v>26.180006</v>
      </c>
      <c r="AH2537" s="1">
        <v>4.9609308</v>
      </c>
      <c r="AI2537" s="1">
        <v>1.4698824</v>
      </c>
      <c r="AJ2537" s="1">
        <v>4.4598134</v>
      </c>
      <c r="AK2537" s="1">
        <v>0.6165727</v>
      </c>
      <c r="AL2537" s="1">
        <v>3.312055</v>
      </c>
      <c r="AM2537" s="1">
        <v>0.6109961</v>
      </c>
      <c r="AN2537" s="1">
        <v>1.7130928</v>
      </c>
      <c r="AO2537" s="1">
        <v>0.21737931</v>
      </c>
      <c r="AP2537" s="1">
        <v>1.3983479</v>
      </c>
      <c r="AQ2537" s="1">
        <v>0.21040908</v>
      </c>
      <c r="AR2537" s="1">
        <v>4.255009</v>
      </c>
      <c r="AS2537" s="1">
        <v>0.2671409</v>
      </c>
      <c r="AT2537" s="1">
        <v>11.6219137</v>
      </c>
      <c r="AU2537" s="1">
        <v>2.2814833</v>
      </c>
      <c r="AV2537" s="1">
        <v>0.3305076</v>
      </c>
      <c r="AW2537" s="1" t="s">
        <v>977</v>
      </c>
    </row>
    <row r="2538" spans="1:49">
      <c r="A2538" s="1" t="s">
        <v>5305</v>
      </c>
      <c r="B2538" s="1" t="s">
        <v>5306</v>
      </c>
      <c r="C2538" s="1" t="s">
        <v>13</v>
      </c>
      <c r="D2538" s="1">
        <v>67.113</v>
      </c>
      <c r="E2538" s="1">
        <v>0.472</v>
      </c>
      <c r="F2538" s="1">
        <v>16.115</v>
      </c>
      <c r="G2538" s="1">
        <v>0.965</v>
      </c>
      <c r="H2538" s="1">
        <v>2.414</v>
      </c>
      <c r="I2538" s="1">
        <v>0.079</v>
      </c>
      <c r="J2538" s="1">
        <v>1.435</v>
      </c>
      <c r="K2538" s="1">
        <v>3.743</v>
      </c>
      <c r="L2538" s="1">
        <v>4.647</v>
      </c>
      <c r="M2538" s="1">
        <v>2.82</v>
      </c>
      <c r="N2538" s="1">
        <v>0.197</v>
      </c>
      <c r="O2538" s="1">
        <v>7.05</v>
      </c>
      <c r="P2538" s="1">
        <v>88.1</v>
      </c>
      <c r="Q2538" s="1">
        <v>18</v>
      </c>
      <c r="R2538" s="1">
        <v>10.9</v>
      </c>
      <c r="S2538" s="1">
        <v>17.4</v>
      </c>
      <c r="T2538" s="1">
        <v>18.5</v>
      </c>
      <c r="U2538" s="1">
        <v>66.3</v>
      </c>
      <c r="V2538" s="1">
        <v>19.5</v>
      </c>
      <c r="W2538" s="1">
        <v>63.6</v>
      </c>
      <c r="X2538" s="1">
        <v>901</v>
      </c>
      <c r="Y2538" s="1">
        <v>6.98</v>
      </c>
      <c r="Z2538" s="1">
        <v>60.3</v>
      </c>
      <c r="AA2538" s="1">
        <v>3.28</v>
      </c>
      <c r="AB2538" s="1">
        <v>0.636</v>
      </c>
      <c r="AC2538" s="1">
        <v>760</v>
      </c>
      <c r="AD2538" s="1">
        <v>19.6</v>
      </c>
      <c r="AE2538" s="1">
        <v>42.2</v>
      </c>
      <c r="AF2538" s="1">
        <v>5.09</v>
      </c>
      <c r="AG2538" s="1">
        <v>20.6</v>
      </c>
      <c r="AH2538" s="1">
        <v>3.58</v>
      </c>
      <c r="AI2538" s="1">
        <v>0.92</v>
      </c>
      <c r="AJ2538" s="1">
        <v>2.57</v>
      </c>
      <c r="AK2538" s="1">
        <v>0.29</v>
      </c>
      <c r="AL2538" s="1">
        <v>1.57</v>
      </c>
      <c r="AM2538" s="1">
        <v>0.29</v>
      </c>
      <c r="AN2538" s="1">
        <v>0.81</v>
      </c>
      <c r="AO2538" s="1">
        <v>0.11</v>
      </c>
      <c r="AP2538" s="1">
        <v>0.71</v>
      </c>
      <c r="AQ2538" s="1">
        <v>0.1</v>
      </c>
      <c r="AR2538" s="1">
        <v>1.93</v>
      </c>
      <c r="AS2538" s="1">
        <v>0.33</v>
      </c>
      <c r="AT2538" s="1">
        <v>25.2</v>
      </c>
      <c r="AU2538" s="1">
        <v>5.4</v>
      </c>
      <c r="AV2538" s="1">
        <v>1.27</v>
      </c>
      <c r="AW2538" s="1" t="s">
        <v>977</v>
      </c>
    </row>
    <row r="2539" spans="1:49">
      <c r="A2539" s="1" t="s">
        <v>5307</v>
      </c>
      <c r="B2539" s="1" t="s">
        <v>5308</v>
      </c>
      <c r="C2539" s="1" t="s">
        <v>13</v>
      </c>
      <c r="D2539" s="1">
        <v>67.117</v>
      </c>
      <c r="E2539" s="1">
        <v>0.334</v>
      </c>
      <c r="F2539" s="1">
        <v>17.083</v>
      </c>
      <c r="G2539" s="1">
        <v>0.833</v>
      </c>
      <c r="H2539" s="1">
        <v>2.082</v>
      </c>
      <c r="I2539" s="1">
        <v>0.071</v>
      </c>
      <c r="J2539" s="1">
        <v>1.072</v>
      </c>
      <c r="K2539" s="1">
        <v>3.985</v>
      </c>
      <c r="L2539" s="1">
        <v>4.966</v>
      </c>
      <c r="M2539" s="1">
        <v>2.286</v>
      </c>
      <c r="N2539" s="1">
        <v>0.172</v>
      </c>
      <c r="O2539" s="1">
        <v>5</v>
      </c>
      <c r="P2539" s="1">
        <v>46</v>
      </c>
      <c r="Q2539" s="1">
        <v>15.203168</v>
      </c>
      <c r="R2539" s="1">
        <v>5.2</v>
      </c>
      <c r="S2539" s="1">
        <v>3.6</v>
      </c>
      <c r="T2539" s="1">
        <v>5.8</v>
      </c>
      <c r="U2539" s="1">
        <v>50</v>
      </c>
      <c r="V2539" s="1">
        <v>19.4</v>
      </c>
      <c r="W2539" s="1">
        <v>59.9</v>
      </c>
      <c r="X2539" s="1">
        <v>1018</v>
      </c>
      <c r="Y2539" s="1">
        <v>16.2</v>
      </c>
      <c r="Z2539" s="1">
        <v>175.3</v>
      </c>
      <c r="AA2539" s="1">
        <v>9.5</v>
      </c>
      <c r="AB2539" s="1">
        <v>2.1</v>
      </c>
      <c r="AC2539" s="1">
        <v>1140</v>
      </c>
      <c r="AD2539" s="1">
        <v>37.8</v>
      </c>
      <c r="AE2539" s="1">
        <v>76.8</v>
      </c>
      <c r="AF2539" s="1">
        <v>8.12</v>
      </c>
      <c r="AG2539" s="1">
        <v>29.1</v>
      </c>
      <c r="AH2539" s="1">
        <v>4.74</v>
      </c>
      <c r="AI2539" s="1">
        <v>1.24</v>
      </c>
      <c r="AJ2539" s="1">
        <v>3.61</v>
      </c>
      <c r="AK2539" s="1">
        <v>0.51</v>
      </c>
      <c r="AL2539" s="1">
        <v>2.77</v>
      </c>
      <c r="AM2539" s="1">
        <v>0.52</v>
      </c>
      <c r="AN2539" s="1">
        <v>1.46</v>
      </c>
      <c r="AO2539" s="1">
        <v>0.2</v>
      </c>
      <c r="AP2539" s="1">
        <v>1.54</v>
      </c>
      <c r="AQ2539" s="1">
        <v>0.26</v>
      </c>
      <c r="AR2539" s="1">
        <v>4.9</v>
      </c>
      <c r="AS2539" s="1">
        <v>0.6</v>
      </c>
      <c r="AT2539" s="1">
        <v>3.6</v>
      </c>
      <c r="AU2539" s="1">
        <v>14.9</v>
      </c>
      <c r="AV2539" s="1">
        <v>3.1</v>
      </c>
      <c r="AW2539" s="1" t="s">
        <v>977</v>
      </c>
    </row>
    <row r="2540" spans="1:49">
      <c r="A2540" s="1" t="s">
        <v>5309</v>
      </c>
      <c r="B2540" s="1" t="s">
        <v>949</v>
      </c>
      <c r="C2540" s="1" t="s">
        <v>13</v>
      </c>
      <c r="D2540" s="1">
        <v>67.12</v>
      </c>
      <c r="E2540" s="1">
        <v>0.399</v>
      </c>
      <c r="F2540" s="1">
        <v>17.106</v>
      </c>
      <c r="G2540" s="1">
        <v>0.837</v>
      </c>
      <c r="H2540" s="1">
        <v>1.674</v>
      </c>
      <c r="I2540" s="1">
        <v>0.042</v>
      </c>
      <c r="J2540" s="1">
        <v>1.133</v>
      </c>
      <c r="K2540" s="1">
        <v>2.834</v>
      </c>
      <c r="L2540" s="1">
        <v>5.446</v>
      </c>
      <c r="M2540" s="1">
        <v>3.263</v>
      </c>
      <c r="N2540" s="1">
        <v>0.147</v>
      </c>
      <c r="O2540" s="1">
        <v>4</v>
      </c>
      <c r="P2540" s="1">
        <v>43.6</v>
      </c>
      <c r="Q2540" s="1">
        <v>4.94</v>
      </c>
      <c r="R2540" s="1">
        <v>10</v>
      </c>
      <c r="S2540" s="1">
        <v>2.41</v>
      </c>
      <c r="T2540" s="1">
        <v>8.8</v>
      </c>
      <c r="U2540" s="1">
        <v>55</v>
      </c>
      <c r="V2540" s="1">
        <v>20.4</v>
      </c>
      <c r="W2540" s="1">
        <v>124</v>
      </c>
      <c r="X2540" s="1">
        <v>568</v>
      </c>
      <c r="Y2540" s="1">
        <v>6</v>
      </c>
      <c r="Z2540" s="1">
        <v>96</v>
      </c>
      <c r="AA2540" s="1">
        <v>6</v>
      </c>
      <c r="AB2540" s="1">
        <v>7</v>
      </c>
      <c r="AC2540" s="1">
        <v>564</v>
      </c>
      <c r="AD2540" s="1">
        <v>12.8</v>
      </c>
      <c r="AE2540" s="1">
        <v>24.3</v>
      </c>
      <c r="AF2540" s="1">
        <v>2.66</v>
      </c>
      <c r="AG2540" s="1">
        <v>10.2</v>
      </c>
      <c r="AH2540" s="1">
        <v>1.83</v>
      </c>
      <c r="AI2540" s="1">
        <v>0.63</v>
      </c>
      <c r="AJ2540" s="1">
        <v>1.26</v>
      </c>
      <c r="AK2540" s="1">
        <v>0.16</v>
      </c>
      <c r="AL2540" s="1">
        <v>0.82</v>
      </c>
      <c r="AM2540" s="1">
        <v>0.15</v>
      </c>
      <c r="AN2540" s="1">
        <v>0.43</v>
      </c>
      <c r="AO2540" s="1">
        <v>0.06</v>
      </c>
      <c r="AP2540" s="1">
        <v>0.42</v>
      </c>
      <c r="AQ2540" s="1">
        <v>0.07</v>
      </c>
      <c r="AR2540" s="1">
        <v>2.8</v>
      </c>
      <c r="AS2540" s="1">
        <v>0.59</v>
      </c>
      <c r="AT2540" s="1">
        <v>32.7</v>
      </c>
      <c r="AU2540" s="1">
        <v>3.4</v>
      </c>
      <c r="AV2540" s="1">
        <v>0.45</v>
      </c>
      <c r="AW2540" s="1" t="s">
        <v>977</v>
      </c>
    </row>
    <row r="2541" spans="1:49">
      <c r="A2541" s="1" t="s">
        <v>5310</v>
      </c>
      <c r="B2541" s="1" t="s">
        <v>5311</v>
      </c>
      <c r="C2541" s="1" t="s">
        <v>13</v>
      </c>
      <c r="D2541" s="1">
        <v>67.13</v>
      </c>
      <c r="E2541" s="1">
        <v>0.365</v>
      </c>
      <c r="F2541" s="1">
        <v>16.312</v>
      </c>
      <c r="G2541" s="1">
        <v>1.044</v>
      </c>
      <c r="H2541" s="1">
        <v>2.088</v>
      </c>
      <c r="I2541" s="1">
        <v>0.071</v>
      </c>
      <c r="J2541" s="1">
        <v>1.559</v>
      </c>
      <c r="K2541" s="1">
        <v>3.503</v>
      </c>
      <c r="L2541" s="1">
        <v>4.182</v>
      </c>
      <c r="M2541" s="1">
        <v>3.533</v>
      </c>
      <c r="N2541" s="1">
        <v>0.213</v>
      </c>
      <c r="O2541" s="1">
        <v>7</v>
      </c>
      <c r="P2541" s="1">
        <v>50</v>
      </c>
      <c r="Q2541" s="1">
        <v>9.9</v>
      </c>
      <c r="R2541" s="1">
        <v>7.5</v>
      </c>
      <c r="S2541" s="1">
        <v>5.6</v>
      </c>
      <c r="T2541" s="1">
        <v>5.9</v>
      </c>
      <c r="U2541" s="1">
        <v>37</v>
      </c>
      <c r="V2541" s="1">
        <v>17</v>
      </c>
      <c r="W2541" s="1">
        <v>94.2</v>
      </c>
      <c r="X2541" s="1">
        <v>897.9</v>
      </c>
      <c r="Y2541" s="1">
        <v>17</v>
      </c>
      <c r="Z2541" s="1">
        <v>119.5</v>
      </c>
      <c r="AA2541" s="1">
        <v>11.2</v>
      </c>
      <c r="AB2541" s="1">
        <v>2.6</v>
      </c>
      <c r="AC2541" s="1">
        <v>1383</v>
      </c>
      <c r="AD2541" s="1">
        <v>28.8</v>
      </c>
      <c r="AE2541" s="1">
        <v>58.2</v>
      </c>
      <c r="AF2541" s="1">
        <v>6.94</v>
      </c>
      <c r="AG2541" s="1">
        <v>26.6</v>
      </c>
      <c r="AH2541" s="1">
        <v>5.06</v>
      </c>
      <c r="AI2541" s="1">
        <v>1.28</v>
      </c>
      <c r="AJ2541" s="1">
        <v>4.21</v>
      </c>
      <c r="AK2541" s="1">
        <v>0.6</v>
      </c>
      <c r="AL2541" s="1">
        <v>3.05</v>
      </c>
      <c r="AM2541" s="1">
        <v>0.57</v>
      </c>
      <c r="AN2541" s="1">
        <v>1.71</v>
      </c>
      <c r="AO2541" s="1">
        <v>0.24</v>
      </c>
      <c r="AP2541" s="1">
        <v>1.63</v>
      </c>
      <c r="AQ2541" s="1">
        <v>0.23</v>
      </c>
      <c r="AR2541" s="1">
        <v>3.4</v>
      </c>
      <c r="AS2541" s="1">
        <v>0.8</v>
      </c>
      <c r="AT2541" s="1">
        <v>3</v>
      </c>
      <c r="AU2541" s="1">
        <v>10.3</v>
      </c>
      <c r="AV2541" s="1">
        <v>2</v>
      </c>
      <c r="AW2541" s="1" t="s">
        <v>977</v>
      </c>
    </row>
    <row r="2542" spans="1:49">
      <c r="A2542" s="1" t="s">
        <v>5312</v>
      </c>
      <c r="B2542" s="1" t="s">
        <v>5313</v>
      </c>
      <c r="C2542" s="1" t="s">
        <v>13</v>
      </c>
      <c r="D2542" s="1">
        <v>67.131</v>
      </c>
      <c r="E2542" s="1">
        <v>0.584</v>
      </c>
      <c r="F2542" s="1">
        <v>15.493</v>
      </c>
      <c r="G2542" s="1">
        <v>1.211</v>
      </c>
      <c r="H2542" s="1">
        <v>3.029</v>
      </c>
      <c r="I2542" s="1">
        <v>0.081</v>
      </c>
      <c r="J2542" s="1">
        <v>1.642</v>
      </c>
      <c r="K2542" s="1">
        <v>3.536</v>
      </c>
      <c r="L2542" s="1">
        <v>4.08</v>
      </c>
      <c r="M2542" s="1">
        <v>3.022</v>
      </c>
      <c r="N2542" s="1">
        <v>0.191</v>
      </c>
      <c r="O2542" s="1">
        <v>8</v>
      </c>
      <c r="P2542" s="1">
        <v>84.8</v>
      </c>
      <c r="Q2542" s="1">
        <v>12</v>
      </c>
      <c r="R2542" s="1">
        <v>8.66</v>
      </c>
      <c r="S2542" s="1">
        <v>5.5</v>
      </c>
      <c r="T2542" s="1">
        <v>0.002</v>
      </c>
      <c r="U2542" s="1">
        <v>15</v>
      </c>
      <c r="V2542" s="1">
        <v>17</v>
      </c>
      <c r="W2542" s="1">
        <v>71</v>
      </c>
      <c r="X2542" s="1">
        <v>551</v>
      </c>
      <c r="Y2542" s="1">
        <v>13.5</v>
      </c>
      <c r="Z2542" s="1">
        <v>42.2</v>
      </c>
      <c r="AA2542" s="1">
        <v>9.64</v>
      </c>
      <c r="AB2542" s="1">
        <v>0.5</v>
      </c>
      <c r="AC2542" s="1">
        <v>820</v>
      </c>
      <c r="AD2542" s="1">
        <v>33.7</v>
      </c>
      <c r="AE2542" s="1">
        <v>61.4</v>
      </c>
      <c r="AF2542" s="1">
        <v>6.95</v>
      </c>
      <c r="AG2542" s="1">
        <v>28</v>
      </c>
      <c r="AH2542" s="1">
        <v>4.76</v>
      </c>
      <c r="AI2542" s="1">
        <v>1.33</v>
      </c>
      <c r="AJ2542" s="1">
        <v>3.81</v>
      </c>
      <c r="AK2542" s="1">
        <v>0.5</v>
      </c>
      <c r="AL2542" s="1">
        <v>2.76</v>
      </c>
      <c r="AM2542" s="1">
        <v>0.52</v>
      </c>
      <c r="AN2542" s="1">
        <v>1.14</v>
      </c>
      <c r="AO2542" s="1">
        <v>0.18</v>
      </c>
      <c r="AP2542" s="1">
        <v>1.26</v>
      </c>
      <c r="AQ2542" s="1">
        <v>0.18</v>
      </c>
      <c r="AR2542" s="1">
        <v>1.88</v>
      </c>
      <c r="AS2542" s="1">
        <v>0.79</v>
      </c>
      <c r="AT2542" s="1">
        <v>2.9</v>
      </c>
      <c r="AU2542" s="1">
        <v>9.95</v>
      </c>
      <c r="AV2542" s="1">
        <v>2.01</v>
      </c>
      <c r="AW2542" s="1" t="s">
        <v>977</v>
      </c>
    </row>
    <row r="2543" spans="1:49">
      <c r="A2543" s="1" t="s">
        <v>5314</v>
      </c>
      <c r="B2543" s="1" t="s">
        <v>5315</v>
      </c>
      <c r="C2543" s="1" t="s">
        <v>13</v>
      </c>
      <c r="D2543" s="1">
        <v>67.135</v>
      </c>
      <c r="E2543" s="1">
        <v>0.486</v>
      </c>
      <c r="F2543" s="1">
        <v>16.388</v>
      </c>
      <c r="G2543" s="1">
        <v>1.189</v>
      </c>
      <c r="H2543" s="1">
        <v>2.378</v>
      </c>
      <c r="I2543" s="1">
        <v>0.071</v>
      </c>
      <c r="J2543" s="1">
        <v>1.146</v>
      </c>
      <c r="K2543" s="1">
        <v>3.367</v>
      </c>
      <c r="L2543" s="1">
        <v>3.55</v>
      </c>
      <c r="M2543" s="1">
        <v>4.158</v>
      </c>
      <c r="N2543" s="1">
        <v>0.132</v>
      </c>
      <c r="O2543" s="1">
        <v>6.964968</v>
      </c>
      <c r="P2543" s="1">
        <v>45.050374</v>
      </c>
      <c r="Q2543" s="1">
        <v>7.695977</v>
      </c>
      <c r="R2543" s="1">
        <v>24.4840803</v>
      </c>
      <c r="S2543" s="1">
        <v>3.892257</v>
      </c>
      <c r="T2543" s="1">
        <v>2.799766</v>
      </c>
      <c r="U2543" s="1">
        <v>54.405784</v>
      </c>
      <c r="V2543" s="1">
        <v>16.88277</v>
      </c>
      <c r="W2543" s="1">
        <v>139.226119</v>
      </c>
      <c r="X2543" s="1">
        <v>461.6188</v>
      </c>
      <c r="Y2543" s="1">
        <v>15.582814</v>
      </c>
      <c r="Z2543" s="1">
        <v>130.9202</v>
      </c>
      <c r="AA2543" s="1">
        <v>10.267041</v>
      </c>
      <c r="AB2543" s="1">
        <v>6.6157014</v>
      </c>
      <c r="AC2543" s="1">
        <v>871.59879</v>
      </c>
      <c r="AD2543" s="1">
        <v>34.185491</v>
      </c>
      <c r="AE2543" s="1">
        <v>63.247496</v>
      </c>
      <c r="AF2543" s="1">
        <v>7.001968</v>
      </c>
      <c r="AG2543" s="1">
        <v>25.14895</v>
      </c>
      <c r="AH2543" s="1">
        <v>4.391687</v>
      </c>
      <c r="AI2543" s="1">
        <v>1.4208036</v>
      </c>
      <c r="AJ2543" s="1">
        <v>3.7175366</v>
      </c>
      <c r="AK2543" s="1">
        <v>0.5004557</v>
      </c>
      <c r="AL2543" s="1">
        <v>2.7494644</v>
      </c>
      <c r="AM2543" s="1">
        <v>0.5338224</v>
      </c>
      <c r="AN2543" s="1">
        <v>1.479873</v>
      </c>
      <c r="AO2543" s="1">
        <v>0.2088059</v>
      </c>
      <c r="AP2543" s="1">
        <v>1.309713</v>
      </c>
      <c r="AQ2543" s="1">
        <v>0.19834399</v>
      </c>
      <c r="AR2543" s="1">
        <v>3.390945</v>
      </c>
      <c r="AS2543" s="1">
        <v>0.6258224</v>
      </c>
      <c r="AT2543" s="1">
        <v>17.7002402</v>
      </c>
      <c r="AU2543" s="1">
        <v>11.713181</v>
      </c>
      <c r="AV2543" s="1">
        <v>1.9979171</v>
      </c>
      <c r="AW2543" s="1" t="s">
        <v>977</v>
      </c>
    </row>
    <row r="2544" spans="1:49">
      <c r="A2544" s="1" t="s">
        <v>5316</v>
      </c>
      <c r="B2544" s="1" t="s">
        <v>5317</v>
      </c>
      <c r="C2544" s="1" t="s">
        <v>13</v>
      </c>
      <c r="D2544" s="1">
        <v>67.166</v>
      </c>
      <c r="E2544" s="1">
        <v>0.455</v>
      </c>
      <c r="F2544" s="1">
        <v>15.66</v>
      </c>
      <c r="G2544" s="1">
        <v>0.986</v>
      </c>
      <c r="H2544" s="1">
        <v>2.466</v>
      </c>
      <c r="I2544" s="1">
        <v>0.061</v>
      </c>
      <c r="J2544" s="1">
        <v>2.141</v>
      </c>
      <c r="K2544" s="1">
        <v>3.523</v>
      </c>
      <c r="L2544" s="1">
        <v>4.281</v>
      </c>
      <c r="M2544" s="1">
        <v>3.1</v>
      </c>
      <c r="N2544" s="1">
        <v>0.162</v>
      </c>
      <c r="O2544" s="1">
        <v>9.9</v>
      </c>
      <c r="P2544" s="1">
        <v>55.6</v>
      </c>
      <c r="Q2544" s="1">
        <v>47.4</v>
      </c>
      <c r="R2544" s="1">
        <v>13.48</v>
      </c>
      <c r="S2544" s="1">
        <v>37.7</v>
      </c>
      <c r="T2544" s="1">
        <v>49.479613</v>
      </c>
      <c r="U2544" s="1">
        <v>81.4</v>
      </c>
      <c r="V2544" s="1">
        <v>23</v>
      </c>
      <c r="W2544" s="1">
        <v>99.8</v>
      </c>
      <c r="X2544" s="1">
        <v>939</v>
      </c>
      <c r="Y2544" s="1">
        <v>10.2</v>
      </c>
      <c r="Z2544" s="1">
        <v>288</v>
      </c>
      <c r="AA2544" s="1">
        <v>7.2</v>
      </c>
      <c r="AB2544" s="1">
        <v>6.3</v>
      </c>
      <c r="AC2544" s="1">
        <v>874</v>
      </c>
      <c r="AD2544" s="1">
        <v>55.4</v>
      </c>
      <c r="AE2544" s="1">
        <v>92.3</v>
      </c>
      <c r="AF2544" s="1">
        <v>10.3</v>
      </c>
      <c r="AG2544" s="1">
        <v>36.8</v>
      </c>
      <c r="AH2544" s="1">
        <v>5.3</v>
      </c>
      <c r="AI2544" s="1">
        <v>1.3</v>
      </c>
      <c r="AJ2544" s="1">
        <v>3.4</v>
      </c>
      <c r="AK2544" s="1">
        <v>0.4</v>
      </c>
      <c r="AL2544" s="1">
        <v>1.9</v>
      </c>
      <c r="AM2544" s="1">
        <v>0.4</v>
      </c>
      <c r="AN2544" s="1">
        <v>0.9</v>
      </c>
      <c r="AO2544" s="1">
        <v>0.13</v>
      </c>
      <c r="AP2544" s="1">
        <v>0.8</v>
      </c>
      <c r="AQ2544" s="1">
        <v>0.12</v>
      </c>
      <c r="AR2544" s="1">
        <v>8.5</v>
      </c>
      <c r="AS2544" s="1">
        <v>0.5</v>
      </c>
      <c r="AT2544" s="1">
        <v>40.2</v>
      </c>
      <c r="AU2544" s="1">
        <v>17.9</v>
      </c>
      <c r="AV2544" s="1">
        <v>3.8</v>
      </c>
      <c r="AW2544" s="1" t="s">
        <v>977</v>
      </c>
    </row>
    <row r="2545" spans="1:49">
      <c r="A2545" s="1" t="s">
        <v>5318</v>
      </c>
      <c r="B2545" s="1" t="s">
        <v>950</v>
      </c>
      <c r="C2545" s="1" t="s">
        <v>13</v>
      </c>
      <c r="D2545" s="1">
        <v>67.171</v>
      </c>
      <c r="E2545" s="1">
        <v>0.436</v>
      </c>
      <c r="F2545" s="1">
        <v>16.117</v>
      </c>
      <c r="G2545" s="1">
        <v>0.913</v>
      </c>
      <c r="H2545" s="1">
        <v>2.283</v>
      </c>
      <c r="I2545" s="1">
        <v>0.071</v>
      </c>
      <c r="J2545" s="1">
        <v>1.858</v>
      </c>
      <c r="K2545" s="1">
        <v>4.382</v>
      </c>
      <c r="L2545" s="1">
        <v>3.966</v>
      </c>
      <c r="M2545" s="1">
        <v>2.703</v>
      </c>
      <c r="N2545" s="1">
        <v>0.1</v>
      </c>
      <c r="O2545" s="1">
        <v>7.72088</v>
      </c>
      <c r="P2545" s="1">
        <v>61.729445</v>
      </c>
      <c r="Q2545" s="1">
        <v>5.281885</v>
      </c>
      <c r="R2545" s="1">
        <v>8.2143179</v>
      </c>
      <c r="S2545" s="1">
        <v>7.922271</v>
      </c>
      <c r="T2545" s="1">
        <v>13.776676</v>
      </c>
      <c r="U2545" s="1">
        <v>40.6</v>
      </c>
      <c r="V2545" s="1">
        <v>15.29066</v>
      </c>
      <c r="W2545" s="1">
        <v>78.24825</v>
      </c>
      <c r="X2545" s="1">
        <v>450.9832</v>
      </c>
      <c r="Y2545" s="1">
        <v>15.322881</v>
      </c>
      <c r="Z2545" s="1">
        <v>173.05569</v>
      </c>
      <c r="AA2545" s="1">
        <v>13.117909</v>
      </c>
      <c r="AB2545" s="1">
        <v>2.4574188</v>
      </c>
      <c r="AC2545" s="1">
        <v>637.21862</v>
      </c>
      <c r="AD2545" s="1">
        <v>26.404579</v>
      </c>
      <c r="AE2545" s="1">
        <v>46.868393</v>
      </c>
      <c r="AF2545" s="1">
        <v>4.727128</v>
      </c>
      <c r="AG2545" s="1">
        <v>16.325981</v>
      </c>
      <c r="AH2545" s="1">
        <v>2.8232453</v>
      </c>
      <c r="AI2545" s="1">
        <v>0.7267754</v>
      </c>
      <c r="AJ2545" s="1">
        <v>2.4552205</v>
      </c>
      <c r="AK2545" s="1">
        <v>0.3593297</v>
      </c>
      <c r="AL2545" s="1">
        <v>2.2921595</v>
      </c>
      <c r="AM2545" s="1">
        <v>0.4904656</v>
      </c>
      <c r="AN2545" s="1">
        <v>1.4957471</v>
      </c>
      <c r="AO2545" s="1">
        <v>0.23986594</v>
      </c>
      <c r="AP2545" s="1">
        <v>1.606593</v>
      </c>
      <c r="AQ2545" s="1">
        <v>0.25456428</v>
      </c>
      <c r="AR2545" s="1">
        <v>3.922169</v>
      </c>
      <c r="AS2545" s="1">
        <v>0.9704124</v>
      </c>
      <c r="AT2545" s="1">
        <v>11.6058759</v>
      </c>
      <c r="AU2545" s="1">
        <v>9.6135764</v>
      </c>
      <c r="AV2545" s="1">
        <v>2.617357</v>
      </c>
      <c r="AW2545" s="1" t="s">
        <v>977</v>
      </c>
    </row>
    <row r="2546" spans="1:49">
      <c r="A2546" s="1" t="s">
        <v>5319</v>
      </c>
      <c r="B2546" s="1" t="s">
        <v>5320</v>
      </c>
      <c r="C2546" s="1" t="s">
        <v>13</v>
      </c>
      <c r="D2546" s="1">
        <v>67.178</v>
      </c>
      <c r="E2546" s="1">
        <v>0.476</v>
      </c>
      <c r="F2546" s="1">
        <v>16.041</v>
      </c>
      <c r="G2546" s="1">
        <v>1.02</v>
      </c>
      <c r="H2546" s="1">
        <v>2.549</v>
      </c>
      <c r="I2546" s="1">
        <v>0.051</v>
      </c>
      <c r="J2546" s="1">
        <v>1.941</v>
      </c>
      <c r="K2546" s="1">
        <v>2.921</v>
      </c>
      <c r="L2546" s="1">
        <v>4.649</v>
      </c>
      <c r="M2546" s="1">
        <v>3.002</v>
      </c>
      <c r="N2546" s="1">
        <v>0.172</v>
      </c>
      <c r="O2546" s="1">
        <v>10</v>
      </c>
      <c r="P2546" s="1">
        <v>64.5</v>
      </c>
      <c r="Q2546" s="1">
        <v>58.6</v>
      </c>
      <c r="R2546" s="1">
        <v>27.3715668</v>
      </c>
      <c r="S2546" s="1">
        <v>44.4</v>
      </c>
      <c r="T2546" s="1">
        <v>33.52</v>
      </c>
      <c r="U2546" s="1">
        <v>66</v>
      </c>
      <c r="V2546" s="1">
        <v>20.95</v>
      </c>
      <c r="W2546" s="1">
        <v>92.7</v>
      </c>
      <c r="X2546" s="1">
        <v>792</v>
      </c>
      <c r="Y2546" s="1">
        <v>9.8</v>
      </c>
      <c r="Z2546" s="1">
        <v>249</v>
      </c>
      <c r="AA2546" s="1">
        <v>6.9</v>
      </c>
      <c r="AB2546" s="1">
        <v>5.6</v>
      </c>
      <c r="AC2546" s="1">
        <v>889</v>
      </c>
      <c r="AD2546" s="1">
        <v>67.5</v>
      </c>
      <c r="AE2546" s="1">
        <v>113</v>
      </c>
      <c r="AF2546" s="1">
        <v>12.6</v>
      </c>
      <c r="AG2546" s="1">
        <v>43.4</v>
      </c>
      <c r="AH2546" s="1">
        <v>6.2</v>
      </c>
      <c r="AI2546" s="1">
        <v>1.5</v>
      </c>
      <c r="AJ2546" s="1">
        <v>3.9</v>
      </c>
      <c r="AK2546" s="1">
        <v>0.5</v>
      </c>
      <c r="AL2546" s="1">
        <v>2.4</v>
      </c>
      <c r="AM2546" s="1">
        <v>0.5</v>
      </c>
      <c r="AN2546" s="1">
        <v>0.9</v>
      </c>
      <c r="AO2546" s="1">
        <v>0.13</v>
      </c>
      <c r="AP2546" s="1">
        <v>0.9</v>
      </c>
      <c r="AQ2546" s="1">
        <v>0.13</v>
      </c>
      <c r="AR2546" s="1">
        <v>8.1</v>
      </c>
      <c r="AS2546" s="1">
        <v>0.6</v>
      </c>
      <c r="AT2546" s="1">
        <v>44.1</v>
      </c>
      <c r="AU2546" s="1">
        <v>16.9</v>
      </c>
      <c r="AV2546" s="1">
        <v>3.3</v>
      </c>
      <c r="AW2546" s="1" t="s">
        <v>977</v>
      </c>
    </row>
    <row r="2547" spans="1:49">
      <c r="A2547" s="1" t="s">
        <v>5321</v>
      </c>
      <c r="B2547" s="1" t="s">
        <v>5322</v>
      </c>
      <c r="C2547" s="1" t="s">
        <v>13</v>
      </c>
      <c r="D2547" s="1">
        <v>67.184</v>
      </c>
      <c r="E2547" s="1">
        <v>0.333</v>
      </c>
      <c r="F2547" s="1">
        <v>16.426</v>
      </c>
      <c r="G2547" s="1">
        <v>1.076</v>
      </c>
      <c r="H2547" s="1">
        <v>2.151</v>
      </c>
      <c r="I2547" s="1">
        <v>0.063</v>
      </c>
      <c r="J2547" s="1">
        <v>1.774</v>
      </c>
      <c r="K2547" s="1">
        <v>2.803</v>
      </c>
      <c r="L2547" s="1">
        <v>3.913</v>
      </c>
      <c r="M2547" s="1">
        <v>4.084</v>
      </c>
      <c r="N2547" s="1">
        <v>0.192</v>
      </c>
      <c r="O2547" s="1">
        <v>6.61</v>
      </c>
      <c r="P2547" s="1">
        <v>48.3</v>
      </c>
      <c r="Q2547" s="1">
        <v>26.3</v>
      </c>
      <c r="R2547" s="1">
        <v>9.07</v>
      </c>
      <c r="S2547" s="1">
        <v>9.1</v>
      </c>
      <c r="T2547" s="1">
        <v>35</v>
      </c>
      <c r="U2547" s="1">
        <v>53.9</v>
      </c>
      <c r="V2547" s="1">
        <v>20.9</v>
      </c>
      <c r="W2547" s="1">
        <v>81.6</v>
      </c>
      <c r="X2547" s="1">
        <v>918</v>
      </c>
      <c r="Y2547" s="1">
        <v>11.9</v>
      </c>
      <c r="Z2547" s="1">
        <v>163</v>
      </c>
      <c r="AA2547" s="1">
        <v>7.22</v>
      </c>
      <c r="AB2547" s="1">
        <v>1.4407095</v>
      </c>
      <c r="AC2547" s="1">
        <v>2816</v>
      </c>
      <c r="AD2547" s="1">
        <v>65.9</v>
      </c>
      <c r="AE2547" s="1">
        <v>131</v>
      </c>
      <c r="AF2547" s="1">
        <v>13.7</v>
      </c>
      <c r="AG2547" s="1">
        <v>45.1</v>
      </c>
      <c r="AH2547" s="1">
        <v>5.78</v>
      </c>
      <c r="AI2547" s="1">
        <v>1.48</v>
      </c>
      <c r="AJ2547" s="1">
        <v>4.23</v>
      </c>
      <c r="AK2547" s="1">
        <v>0.48</v>
      </c>
      <c r="AL2547" s="1">
        <v>2.19</v>
      </c>
      <c r="AM2547" s="1">
        <v>0.39</v>
      </c>
      <c r="AN2547" s="1">
        <v>1.16</v>
      </c>
      <c r="AO2547" s="1">
        <v>0.16</v>
      </c>
      <c r="AP2547" s="1">
        <v>1.1</v>
      </c>
      <c r="AQ2547" s="1">
        <v>0.18</v>
      </c>
      <c r="AR2547" s="1">
        <v>4.87</v>
      </c>
      <c r="AS2547" s="1">
        <v>0.51</v>
      </c>
      <c r="AT2547" s="1">
        <v>24.2</v>
      </c>
      <c r="AU2547" s="1">
        <v>17.1</v>
      </c>
      <c r="AV2547" s="1">
        <v>2.76</v>
      </c>
      <c r="AW2547" s="1" t="s">
        <v>977</v>
      </c>
    </row>
    <row r="2548" spans="1:49">
      <c r="A2548" s="1" t="s">
        <v>5323</v>
      </c>
      <c r="B2548" s="1" t="s">
        <v>5324</v>
      </c>
      <c r="C2548" s="1" t="s">
        <v>13</v>
      </c>
      <c r="D2548" s="1">
        <v>67.188</v>
      </c>
      <c r="E2548" s="1">
        <v>0.411</v>
      </c>
      <c r="F2548" s="1">
        <v>16.268</v>
      </c>
      <c r="G2548" s="1">
        <v>0.858</v>
      </c>
      <c r="H2548" s="1">
        <v>2.144</v>
      </c>
      <c r="I2548" s="1">
        <v>0.07</v>
      </c>
      <c r="J2548" s="1">
        <v>1.755</v>
      </c>
      <c r="K2548" s="1">
        <v>4.4</v>
      </c>
      <c r="L2548" s="1">
        <v>4.23</v>
      </c>
      <c r="M2548" s="1">
        <v>2.576</v>
      </c>
      <c r="N2548" s="1">
        <v>0.1</v>
      </c>
      <c r="O2548" s="1">
        <v>5</v>
      </c>
      <c r="P2548" s="1">
        <v>53</v>
      </c>
      <c r="Q2548" s="1">
        <v>9</v>
      </c>
      <c r="R2548" s="1">
        <v>7</v>
      </c>
      <c r="S2548" s="1">
        <v>8</v>
      </c>
      <c r="T2548" s="1">
        <v>12</v>
      </c>
      <c r="U2548" s="1">
        <v>37</v>
      </c>
      <c r="V2548" s="1">
        <v>13</v>
      </c>
      <c r="W2548" s="1">
        <v>76.3</v>
      </c>
      <c r="X2548" s="1">
        <v>457</v>
      </c>
      <c r="Y2548" s="1">
        <v>14.7</v>
      </c>
      <c r="Z2548" s="1">
        <v>163</v>
      </c>
      <c r="AA2548" s="1">
        <v>11.4</v>
      </c>
      <c r="AB2548" s="1">
        <v>2.71</v>
      </c>
      <c r="AC2548" s="1">
        <v>626</v>
      </c>
      <c r="AD2548" s="1">
        <v>27.1</v>
      </c>
      <c r="AE2548" s="1">
        <v>46.7</v>
      </c>
      <c r="AF2548" s="1">
        <v>4.5</v>
      </c>
      <c r="AG2548" s="1">
        <v>16.1</v>
      </c>
      <c r="AH2548" s="1">
        <v>3</v>
      </c>
      <c r="AI2548" s="1">
        <v>0.75</v>
      </c>
      <c r="AJ2548" s="1">
        <v>2.32</v>
      </c>
      <c r="AK2548" s="1">
        <v>0.39</v>
      </c>
      <c r="AL2548" s="1">
        <v>2.16</v>
      </c>
      <c r="AM2548" s="1">
        <v>0.54</v>
      </c>
      <c r="AN2548" s="1">
        <v>1.56</v>
      </c>
      <c r="AO2548" s="1">
        <v>0.23</v>
      </c>
      <c r="AP2548" s="1">
        <v>1.67</v>
      </c>
      <c r="AQ2548" s="1">
        <v>0.27</v>
      </c>
      <c r="AR2548" s="1">
        <v>3.81</v>
      </c>
      <c r="AS2548" s="1">
        <v>0.93</v>
      </c>
      <c r="AT2548" s="1">
        <v>11</v>
      </c>
      <c r="AU2548" s="1">
        <v>8.883</v>
      </c>
      <c r="AV2548" s="1">
        <v>2.555</v>
      </c>
      <c r="AW2548" s="1" t="s">
        <v>977</v>
      </c>
    </row>
    <row r="2549" spans="1:49">
      <c r="A2549" s="1" t="s">
        <v>5325</v>
      </c>
      <c r="B2549" s="1" t="s">
        <v>5326</v>
      </c>
      <c r="C2549" s="1" t="s">
        <v>13</v>
      </c>
      <c r="D2549" s="1">
        <v>67.206</v>
      </c>
      <c r="E2549" s="1">
        <v>0.575</v>
      </c>
      <c r="F2549" s="1">
        <v>15.797</v>
      </c>
      <c r="G2549" s="1">
        <v>0.974</v>
      </c>
      <c r="H2549" s="1">
        <v>2.435</v>
      </c>
      <c r="I2549" s="1">
        <v>0.051</v>
      </c>
      <c r="J2549" s="1">
        <v>2.1</v>
      </c>
      <c r="K2549" s="1">
        <v>3.392</v>
      </c>
      <c r="L2549" s="1">
        <v>4.017</v>
      </c>
      <c r="M2549" s="1">
        <v>3.281</v>
      </c>
      <c r="N2549" s="1">
        <v>0.172</v>
      </c>
      <c r="O2549" s="1">
        <v>10.2</v>
      </c>
      <c r="P2549" s="1">
        <v>61</v>
      </c>
      <c r="Q2549" s="1">
        <v>57.3</v>
      </c>
      <c r="R2549" s="1">
        <v>8.7</v>
      </c>
      <c r="S2549" s="1">
        <v>43.6</v>
      </c>
      <c r="T2549" s="1">
        <v>17.06</v>
      </c>
      <c r="U2549" s="1">
        <v>61</v>
      </c>
      <c r="V2549" s="1">
        <v>18.652</v>
      </c>
      <c r="W2549" s="1">
        <v>90</v>
      </c>
      <c r="X2549" s="1">
        <v>885</v>
      </c>
      <c r="Y2549" s="1">
        <v>10</v>
      </c>
      <c r="Z2549" s="1">
        <v>220</v>
      </c>
      <c r="AA2549" s="1">
        <v>7.1</v>
      </c>
      <c r="AB2549" s="1">
        <v>4.84</v>
      </c>
      <c r="AC2549" s="1">
        <v>1262</v>
      </c>
      <c r="AD2549" s="1">
        <v>54.1</v>
      </c>
      <c r="AE2549" s="1">
        <v>90</v>
      </c>
      <c r="AF2549" s="1">
        <v>10</v>
      </c>
      <c r="AG2549" s="1">
        <v>35</v>
      </c>
      <c r="AH2549" s="1">
        <v>5.1</v>
      </c>
      <c r="AI2549" s="1">
        <v>1.2</v>
      </c>
      <c r="AJ2549" s="1">
        <v>3.2</v>
      </c>
      <c r="AK2549" s="1">
        <v>0.4</v>
      </c>
      <c r="AL2549" s="1">
        <v>2</v>
      </c>
      <c r="AM2549" s="1">
        <v>0.3</v>
      </c>
      <c r="AN2549" s="1">
        <v>0.9</v>
      </c>
      <c r="AO2549" s="1">
        <v>0.1</v>
      </c>
      <c r="AP2549" s="1">
        <v>0.8</v>
      </c>
      <c r="AQ2549" s="1">
        <v>0.1</v>
      </c>
      <c r="AR2549" s="1">
        <v>7.6</v>
      </c>
      <c r="AS2549" s="1">
        <v>0.5</v>
      </c>
      <c r="AT2549" s="1">
        <v>29.6</v>
      </c>
      <c r="AU2549" s="1">
        <v>18.8</v>
      </c>
      <c r="AV2549" s="1">
        <v>3.6</v>
      </c>
      <c r="AW2549" s="1" t="s">
        <v>977</v>
      </c>
    </row>
    <row r="2550" spans="1:49">
      <c r="A2550" s="1" t="s">
        <v>5327</v>
      </c>
      <c r="B2550" s="1" t="s">
        <v>5328</v>
      </c>
      <c r="C2550" s="1" t="s">
        <v>13</v>
      </c>
      <c r="D2550" s="1">
        <v>67.21</v>
      </c>
      <c r="E2550" s="1">
        <v>0.549</v>
      </c>
      <c r="F2550" s="1">
        <v>15.821</v>
      </c>
      <c r="G2550" s="1">
        <v>1.008</v>
      </c>
      <c r="H2550" s="1">
        <v>2.521</v>
      </c>
      <c r="I2550" s="1">
        <v>0.102</v>
      </c>
      <c r="J2550" s="1">
        <v>2.014</v>
      </c>
      <c r="K2550" s="1">
        <v>3.856</v>
      </c>
      <c r="L2550" s="1">
        <v>4.761</v>
      </c>
      <c r="M2550" s="1">
        <v>1.974</v>
      </c>
      <c r="N2550" s="1">
        <v>0.183</v>
      </c>
      <c r="O2550" s="1">
        <v>10.9</v>
      </c>
      <c r="P2550" s="1">
        <v>89</v>
      </c>
      <c r="Q2550" s="1">
        <v>112</v>
      </c>
      <c r="R2550" s="1">
        <v>17.5</v>
      </c>
      <c r="S2550" s="1">
        <v>53</v>
      </c>
      <c r="T2550" s="1">
        <v>17.2</v>
      </c>
      <c r="U2550" s="1">
        <v>60.2</v>
      </c>
      <c r="V2550" s="1">
        <v>17.8</v>
      </c>
      <c r="W2550" s="1">
        <v>40.6</v>
      </c>
      <c r="X2550" s="1">
        <v>485</v>
      </c>
      <c r="Y2550" s="1">
        <v>12.4</v>
      </c>
      <c r="Z2550" s="1">
        <v>138.5</v>
      </c>
      <c r="AA2550" s="1">
        <v>6.28</v>
      </c>
      <c r="AB2550" s="1">
        <v>2.67</v>
      </c>
      <c r="AC2550" s="1">
        <v>797</v>
      </c>
      <c r="AD2550" s="1">
        <v>25</v>
      </c>
      <c r="AE2550" s="1">
        <v>46.8</v>
      </c>
      <c r="AF2550" s="1">
        <v>5.63</v>
      </c>
      <c r="AG2550" s="1">
        <v>21.5</v>
      </c>
      <c r="AH2550" s="1">
        <v>3.74</v>
      </c>
      <c r="AI2550" s="1">
        <v>1.08</v>
      </c>
      <c r="AJ2550" s="1">
        <v>3.15</v>
      </c>
      <c r="AK2550" s="1">
        <v>0.41</v>
      </c>
      <c r="AL2550" s="1">
        <v>2.26</v>
      </c>
      <c r="AM2550" s="1">
        <v>0.43</v>
      </c>
      <c r="AN2550" s="1">
        <v>1.15</v>
      </c>
      <c r="AO2550" s="1">
        <v>0.17</v>
      </c>
      <c r="AP2550" s="1">
        <v>1.16</v>
      </c>
      <c r="AQ2550" s="1">
        <v>0.18</v>
      </c>
      <c r="AR2550" s="1">
        <v>3.61</v>
      </c>
      <c r="AS2550" s="1">
        <v>0.46</v>
      </c>
      <c r="AT2550" s="1">
        <v>25.67</v>
      </c>
      <c r="AU2550" s="1">
        <v>5.64</v>
      </c>
      <c r="AV2550" s="1">
        <v>1.7</v>
      </c>
      <c r="AW2550" s="1" t="s">
        <v>977</v>
      </c>
    </row>
    <row r="2551" spans="1:49">
      <c r="A2551" s="1" t="s">
        <v>5329</v>
      </c>
      <c r="B2551" s="1" t="s">
        <v>5330</v>
      </c>
      <c r="C2551" s="1" t="s">
        <v>13</v>
      </c>
      <c r="D2551" s="1">
        <v>67.219</v>
      </c>
      <c r="E2551" s="1">
        <v>0.603</v>
      </c>
      <c r="F2551" s="1">
        <v>16.084</v>
      </c>
      <c r="G2551" s="1">
        <v>1.031</v>
      </c>
      <c r="H2551" s="1">
        <v>2.578</v>
      </c>
      <c r="I2551" s="1">
        <v>0.062</v>
      </c>
      <c r="J2551" s="1">
        <v>1.155</v>
      </c>
      <c r="K2551" s="1">
        <v>3.485</v>
      </c>
      <c r="L2551" s="1">
        <v>4.12</v>
      </c>
      <c r="M2551" s="1">
        <v>3.485</v>
      </c>
      <c r="N2551" s="1">
        <v>0.177</v>
      </c>
      <c r="O2551" s="1">
        <v>9</v>
      </c>
      <c r="P2551" s="1">
        <v>77</v>
      </c>
      <c r="Q2551" s="1">
        <v>5</v>
      </c>
      <c r="R2551" s="1">
        <v>8.8</v>
      </c>
      <c r="S2551" s="1">
        <v>2</v>
      </c>
      <c r="T2551" s="1">
        <v>7</v>
      </c>
      <c r="U2551" s="1">
        <v>63</v>
      </c>
      <c r="V2551" s="1">
        <v>17.71</v>
      </c>
      <c r="W2551" s="1">
        <v>148</v>
      </c>
      <c r="X2551" s="1">
        <v>420</v>
      </c>
      <c r="Y2551" s="1">
        <v>17.28</v>
      </c>
      <c r="Z2551" s="1">
        <v>183</v>
      </c>
      <c r="AA2551" s="1">
        <v>13.42</v>
      </c>
      <c r="AB2551" s="1">
        <v>9.62</v>
      </c>
      <c r="AC2551" s="1">
        <v>781</v>
      </c>
      <c r="AD2551" s="1">
        <v>36.83</v>
      </c>
      <c r="AE2551" s="1">
        <v>60.25</v>
      </c>
      <c r="AF2551" s="1">
        <v>6.93</v>
      </c>
      <c r="AG2551" s="1">
        <v>25.35</v>
      </c>
      <c r="AH2551" s="1">
        <v>4.44</v>
      </c>
      <c r="AI2551" s="1">
        <v>0.83</v>
      </c>
      <c r="AJ2551" s="1">
        <v>3.87</v>
      </c>
      <c r="AK2551" s="1">
        <v>0.52</v>
      </c>
      <c r="AL2551" s="1">
        <v>2.98</v>
      </c>
      <c r="AM2551" s="1">
        <v>0.57</v>
      </c>
      <c r="AN2551" s="1">
        <v>1.79</v>
      </c>
      <c r="AO2551" s="1">
        <v>0.22</v>
      </c>
      <c r="AP2551" s="1">
        <v>1.58</v>
      </c>
      <c r="AQ2551" s="1">
        <v>0.22</v>
      </c>
      <c r="AR2551" s="1">
        <v>4.29</v>
      </c>
      <c r="AS2551" s="1">
        <v>1.09</v>
      </c>
      <c r="AT2551" s="1">
        <v>18.91</v>
      </c>
      <c r="AU2551" s="1">
        <v>26.88</v>
      </c>
      <c r="AV2551" s="1">
        <v>8.28</v>
      </c>
      <c r="AW2551" s="1" t="s">
        <v>977</v>
      </c>
    </row>
    <row r="2552" spans="1:49">
      <c r="A2552" s="1" t="s">
        <v>5331</v>
      </c>
      <c r="B2552" s="1" t="s">
        <v>5332</v>
      </c>
      <c r="C2552" s="1" t="s">
        <v>13</v>
      </c>
      <c r="D2552" s="1">
        <v>67.238</v>
      </c>
      <c r="E2552" s="1">
        <v>0.374</v>
      </c>
      <c r="F2552" s="1">
        <v>16.732</v>
      </c>
      <c r="G2552" s="1">
        <v>0.973</v>
      </c>
      <c r="H2552" s="1">
        <v>2.433</v>
      </c>
      <c r="I2552" s="1">
        <v>0.062</v>
      </c>
      <c r="J2552" s="1">
        <v>1.597</v>
      </c>
      <c r="K2552" s="1">
        <v>4.419</v>
      </c>
      <c r="L2552" s="1">
        <v>3.9</v>
      </c>
      <c r="M2552" s="1">
        <v>2.158</v>
      </c>
      <c r="N2552" s="1">
        <v>0.114</v>
      </c>
      <c r="O2552" s="1">
        <v>5.689683</v>
      </c>
      <c r="P2552" s="1">
        <v>62.132</v>
      </c>
      <c r="Q2552" s="1">
        <v>28</v>
      </c>
      <c r="R2552" s="1">
        <v>4</v>
      </c>
      <c r="S2552" s="1">
        <v>21</v>
      </c>
      <c r="T2552" s="1">
        <v>5.22</v>
      </c>
      <c r="U2552" s="1">
        <v>21.5</v>
      </c>
      <c r="V2552" s="1">
        <v>13.4</v>
      </c>
      <c r="W2552" s="1">
        <v>70.1</v>
      </c>
      <c r="X2552" s="1">
        <v>459.9</v>
      </c>
      <c r="Y2552" s="1">
        <v>6.3</v>
      </c>
      <c r="Z2552" s="1">
        <v>82.9</v>
      </c>
      <c r="AA2552" s="1">
        <v>5.3</v>
      </c>
      <c r="AB2552" s="1">
        <v>7.4</v>
      </c>
      <c r="AC2552" s="1">
        <v>554</v>
      </c>
      <c r="AD2552" s="1">
        <v>16.2</v>
      </c>
      <c r="AE2552" s="1">
        <v>27.6</v>
      </c>
      <c r="AF2552" s="1">
        <v>2.77</v>
      </c>
      <c r="AG2552" s="1">
        <v>9.2</v>
      </c>
      <c r="AH2552" s="1">
        <v>1.74</v>
      </c>
      <c r="AI2552" s="1">
        <v>0.54</v>
      </c>
      <c r="AJ2552" s="1">
        <v>1.69</v>
      </c>
      <c r="AK2552" s="1">
        <v>0.24</v>
      </c>
      <c r="AL2552" s="1">
        <v>1.36</v>
      </c>
      <c r="AM2552" s="1">
        <v>0.27</v>
      </c>
      <c r="AN2552" s="1">
        <v>0.74</v>
      </c>
      <c r="AO2552" s="1">
        <v>0.11</v>
      </c>
      <c r="AP2552" s="1">
        <v>0.52</v>
      </c>
      <c r="AQ2552" s="1">
        <v>0.12</v>
      </c>
      <c r="AR2552" s="1">
        <v>2.1</v>
      </c>
      <c r="AS2552" s="1">
        <v>0.3</v>
      </c>
      <c r="AT2552" s="1">
        <v>12</v>
      </c>
      <c r="AU2552" s="1">
        <v>6</v>
      </c>
      <c r="AV2552" s="1">
        <v>1.9</v>
      </c>
      <c r="AW2552" s="1" t="s">
        <v>977</v>
      </c>
    </row>
    <row r="2553" spans="1:49">
      <c r="A2553" s="1" t="s">
        <v>5333</v>
      </c>
      <c r="B2553" s="1" t="s">
        <v>5334</v>
      </c>
      <c r="C2553" s="1" t="s">
        <v>13</v>
      </c>
      <c r="D2553" s="1">
        <v>67.259</v>
      </c>
      <c r="E2553" s="1">
        <v>0.479</v>
      </c>
      <c r="F2553" s="1">
        <v>15.814</v>
      </c>
      <c r="G2553" s="1">
        <v>0.828</v>
      </c>
      <c r="H2553" s="1">
        <v>2.072</v>
      </c>
      <c r="I2553" s="1">
        <v>0.031</v>
      </c>
      <c r="J2553" s="1">
        <v>1.758</v>
      </c>
      <c r="K2553" s="1">
        <v>3.982</v>
      </c>
      <c r="L2553" s="1">
        <v>3.899</v>
      </c>
      <c r="M2553" s="1">
        <v>3.66</v>
      </c>
      <c r="N2553" s="1">
        <v>0.219</v>
      </c>
      <c r="O2553" s="1">
        <v>5.9</v>
      </c>
      <c r="P2553" s="1">
        <v>83</v>
      </c>
      <c r="Q2553" s="1">
        <v>48</v>
      </c>
      <c r="R2553" s="1">
        <v>8.4</v>
      </c>
      <c r="S2553" s="1">
        <v>37</v>
      </c>
      <c r="T2553" s="1">
        <v>30</v>
      </c>
      <c r="U2553" s="1">
        <v>46</v>
      </c>
      <c r="V2553" s="1">
        <v>20</v>
      </c>
      <c r="W2553" s="1">
        <v>79</v>
      </c>
      <c r="X2553" s="1">
        <v>837</v>
      </c>
      <c r="Y2553" s="1">
        <v>9.2</v>
      </c>
      <c r="Z2553" s="1">
        <v>137</v>
      </c>
      <c r="AA2553" s="1">
        <v>11</v>
      </c>
      <c r="AB2553" s="1">
        <v>0.7</v>
      </c>
      <c r="AC2553" s="1">
        <v>729</v>
      </c>
      <c r="AD2553" s="1">
        <v>31</v>
      </c>
      <c r="AE2553" s="1">
        <v>53</v>
      </c>
      <c r="AF2553" s="1">
        <v>5.9</v>
      </c>
      <c r="AG2553" s="1">
        <v>22</v>
      </c>
      <c r="AH2553" s="1">
        <v>3.9</v>
      </c>
      <c r="AI2553" s="1">
        <v>1.1</v>
      </c>
      <c r="AJ2553" s="1">
        <v>2.8</v>
      </c>
      <c r="AK2553" s="1">
        <v>0.3</v>
      </c>
      <c r="AL2553" s="1">
        <v>1.9</v>
      </c>
      <c r="AM2553" s="1">
        <v>0.3</v>
      </c>
      <c r="AN2553" s="1">
        <v>1</v>
      </c>
      <c r="AO2553" s="1">
        <v>0.1</v>
      </c>
      <c r="AP2553" s="1">
        <v>1</v>
      </c>
      <c r="AQ2553" s="1">
        <v>0.1</v>
      </c>
      <c r="AR2553" s="1">
        <v>3.3</v>
      </c>
      <c r="AS2553" s="1">
        <v>0.8</v>
      </c>
      <c r="AT2553" s="1">
        <v>8</v>
      </c>
      <c r="AU2553" s="1">
        <v>17</v>
      </c>
      <c r="AV2553" s="1">
        <v>6.1</v>
      </c>
      <c r="AW2553" s="1" t="s">
        <v>977</v>
      </c>
    </row>
    <row r="2554" spans="1:49">
      <c r="A2554" s="1" t="s">
        <v>5335</v>
      </c>
      <c r="B2554" s="1" t="s">
        <v>5336</v>
      </c>
      <c r="C2554" s="1" t="s">
        <v>13</v>
      </c>
      <c r="D2554" s="1">
        <v>67.264</v>
      </c>
      <c r="E2554" s="1">
        <v>0.395</v>
      </c>
      <c r="F2554" s="1">
        <v>16.409</v>
      </c>
      <c r="G2554" s="1">
        <v>0.942</v>
      </c>
      <c r="H2554" s="1">
        <v>2.356</v>
      </c>
      <c r="I2554" s="1">
        <v>0.051</v>
      </c>
      <c r="J2554" s="1">
        <v>2.065</v>
      </c>
      <c r="K2554" s="1">
        <v>2.966</v>
      </c>
      <c r="L2554" s="1">
        <v>4.343</v>
      </c>
      <c r="M2554" s="1">
        <v>3.037</v>
      </c>
      <c r="N2554" s="1">
        <v>0.172</v>
      </c>
      <c r="O2554" s="1">
        <v>5.8</v>
      </c>
      <c r="P2554" s="1">
        <v>44.1</v>
      </c>
      <c r="Q2554" s="1">
        <v>35.8</v>
      </c>
      <c r="R2554" s="1">
        <v>7.33</v>
      </c>
      <c r="S2554" s="1">
        <v>6</v>
      </c>
      <c r="T2554" s="1">
        <v>9</v>
      </c>
      <c r="U2554" s="1">
        <v>60.8</v>
      </c>
      <c r="V2554" s="1">
        <v>23.1</v>
      </c>
      <c r="W2554" s="1">
        <v>78.2</v>
      </c>
      <c r="X2554" s="1">
        <v>840</v>
      </c>
      <c r="Y2554" s="1">
        <v>8.6</v>
      </c>
      <c r="Z2554" s="1">
        <v>140</v>
      </c>
      <c r="AA2554" s="1">
        <v>6.78</v>
      </c>
      <c r="AB2554" s="1">
        <v>2.4</v>
      </c>
      <c r="AC2554" s="1">
        <v>1561</v>
      </c>
      <c r="AD2554" s="1">
        <v>35.6</v>
      </c>
      <c r="AE2554" s="1">
        <v>68</v>
      </c>
      <c r="AF2554" s="1">
        <v>7.6</v>
      </c>
      <c r="AG2554" s="1">
        <v>26.8</v>
      </c>
      <c r="AH2554" s="1">
        <v>4.2</v>
      </c>
      <c r="AI2554" s="1">
        <v>1.08</v>
      </c>
      <c r="AJ2554" s="1">
        <v>3.16</v>
      </c>
      <c r="AK2554" s="1">
        <v>0.39</v>
      </c>
      <c r="AL2554" s="1">
        <v>1.78</v>
      </c>
      <c r="AM2554" s="1">
        <v>0.3</v>
      </c>
      <c r="AN2554" s="1">
        <v>0.79</v>
      </c>
      <c r="AO2554" s="1">
        <v>0.11</v>
      </c>
      <c r="AP2554" s="1">
        <v>0.65</v>
      </c>
      <c r="AQ2554" s="1">
        <v>0.11</v>
      </c>
      <c r="AR2554" s="1">
        <v>4.63</v>
      </c>
      <c r="AS2554" s="1">
        <v>0.45</v>
      </c>
      <c r="AT2554" s="1">
        <v>12.8</v>
      </c>
      <c r="AU2554" s="1">
        <v>7.1</v>
      </c>
      <c r="AV2554" s="1">
        <v>0.92</v>
      </c>
      <c r="AW2554" s="1" t="s">
        <v>977</v>
      </c>
    </row>
    <row r="2555" spans="1:49">
      <c r="A2555" s="1" t="s">
        <v>5337</v>
      </c>
      <c r="B2555" s="1" t="s">
        <v>5338</v>
      </c>
      <c r="C2555" s="1" t="s">
        <v>13</v>
      </c>
      <c r="D2555" s="1">
        <v>67.277</v>
      </c>
      <c r="E2555" s="1">
        <v>0.307</v>
      </c>
      <c r="F2555" s="1">
        <v>16.589</v>
      </c>
      <c r="G2555" s="1">
        <v>0.894</v>
      </c>
      <c r="H2555" s="1">
        <v>2.236</v>
      </c>
      <c r="I2555" s="1">
        <v>0.102</v>
      </c>
      <c r="J2555" s="1">
        <v>1.536</v>
      </c>
      <c r="K2555" s="1">
        <v>3.482</v>
      </c>
      <c r="L2555" s="1">
        <v>4.198</v>
      </c>
      <c r="M2555" s="1">
        <v>3.277</v>
      </c>
      <c r="N2555" s="1">
        <v>0.102</v>
      </c>
      <c r="O2555" s="1">
        <v>5</v>
      </c>
      <c r="P2555" s="1">
        <v>46</v>
      </c>
      <c r="Q2555" s="1">
        <v>27</v>
      </c>
      <c r="R2555" s="1">
        <v>6</v>
      </c>
      <c r="S2555" s="1">
        <v>8</v>
      </c>
      <c r="T2555" s="1">
        <v>18.3</v>
      </c>
      <c r="U2555" s="1">
        <v>48</v>
      </c>
      <c r="V2555" s="1">
        <v>17</v>
      </c>
      <c r="W2555" s="1">
        <v>96</v>
      </c>
      <c r="X2555" s="1">
        <v>1213</v>
      </c>
      <c r="Y2555" s="1">
        <v>10</v>
      </c>
      <c r="Z2555" s="1">
        <v>145</v>
      </c>
      <c r="AA2555" s="1">
        <v>13</v>
      </c>
      <c r="AB2555" s="1">
        <v>4</v>
      </c>
      <c r="AC2555" s="1">
        <v>1306</v>
      </c>
      <c r="AD2555" s="1">
        <v>33</v>
      </c>
      <c r="AE2555" s="1">
        <v>56</v>
      </c>
      <c r="AF2555" s="1">
        <v>5</v>
      </c>
      <c r="AG2555" s="1">
        <v>19</v>
      </c>
      <c r="AH2555" s="1">
        <v>3</v>
      </c>
      <c r="AI2555" s="1">
        <v>1</v>
      </c>
      <c r="AJ2555" s="1">
        <v>2</v>
      </c>
      <c r="AK2555" s="1">
        <v>0.29</v>
      </c>
      <c r="AL2555" s="1">
        <v>2</v>
      </c>
      <c r="AM2555" s="1">
        <v>0.38</v>
      </c>
      <c r="AN2555" s="1">
        <v>1</v>
      </c>
      <c r="AO2555" s="1">
        <v>0.15</v>
      </c>
      <c r="AP2555" s="1">
        <v>1</v>
      </c>
      <c r="AQ2555" s="1">
        <v>0.15</v>
      </c>
      <c r="AR2555" s="1">
        <v>4</v>
      </c>
      <c r="AS2555" s="1">
        <v>1</v>
      </c>
      <c r="AT2555" s="1">
        <v>35.3</v>
      </c>
      <c r="AU2555" s="1">
        <v>14</v>
      </c>
      <c r="AV2555" s="1">
        <v>5</v>
      </c>
      <c r="AW2555" s="1" t="s">
        <v>977</v>
      </c>
    </row>
    <row r="2556" spans="1:49">
      <c r="A2556" s="1" t="s">
        <v>5339</v>
      </c>
      <c r="B2556" s="1" t="s">
        <v>5340</v>
      </c>
      <c r="C2556" s="1" t="s">
        <v>13</v>
      </c>
      <c r="D2556" s="1">
        <v>67.307</v>
      </c>
      <c r="E2556" s="1">
        <v>0.397</v>
      </c>
      <c r="F2556" s="1">
        <v>16.591</v>
      </c>
      <c r="G2556" s="1">
        <v>0.936</v>
      </c>
      <c r="H2556" s="1">
        <v>2.341</v>
      </c>
      <c r="I2556" s="1">
        <v>0.084</v>
      </c>
      <c r="J2556" s="1">
        <v>1.106</v>
      </c>
      <c r="K2556" s="1">
        <v>4.174</v>
      </c>
      <c r="L2556" s="1">
        <v>4.07</v>
      </c>
      <c r="M2556" s="1">
        <v>2.848</v>
      </c>
      <c r="N2556" s="1">
        <v>0.146</v>
      </c>
      <c r="O2556" s="1">
        <v>2.5</v>
      </c>
      <c r="P2556" s="1">
        <v>55</v>
      </c>
      <c r="Q2556" s="1">
        <v>140</v>
      </c>
      <c r="R2556" s="1">
        <v>6.5</v>
      </c>
      <c r="S2556" s="1">
        <v>2.5</v>
      </c>
      <c r="T2556" s="1">
        <v>62</v>
      </c>
      <c r="U2556" s="1">
        <v>91</v>
      </c>
      <c r="V2556" s="1">
        <v>20</v>
      </c>
      <c r="W2556" s="1">
        <v>53.3</v>
      </c>
      <c r="X2556" s="1">
        <v>585</v>
      </c>
      <c r="Y2556" s="1">
        <v>7.8</v>
      </c>
      <c r="Z2556" s="1">
        <v>77.9</v>
      </c>
      <c r="AA2556" s="1">
        <v>4</v>
      </c>
      <c r="AB2556" s="1">
        <v>1.6</v>
      </c>
      <c r="AC2556" s="1">
        <v>910</v>
      </c>
      <c r="AD2556" s="1">
        <v>19</v>
      </c>
      <c r="AE2556" s="1">
        <v>33.6</v>
      </c>
      <c r="AF2556" s="1">
        <v>3.74</v>
      </c>
      <c r="AG2556" s="1">
        <v>13.9</v>
      </c>
      <c r="AH2556" s="1">
        <v>2.6</v>
      </c>
      <c r="AI2556" s="1">
        <v>0.65</v>
      </c>
      <c r="AJ2556" s="1">
        <v>1.86</v>
      </c>
      <c r="AK2556" s="1">
        <v>0.26</v>
      </c>
      <c r="AL2556" s="1">
        <v>1.52</v>
      </c>
      <c r="AM2556" s="1">
        <v>0.25</v>
      </c>
      <c r="AN2556" s="1">
        <v>0.71</v>
      </c>
      <c r="AO2556" s="1">
        <v>0.11</v>
      </c>
      <c r="AP2556" s="1">
        <v>0.8</v>
      </c>
      <c r="AQ2556" s="1">
        <v>0.17</v>
      </c>
      <c r="AR2556" s="1">
        <v>2</v>
      </c>
      <c r="AS2556" s="1">
        <v>0.25</v>
      </c>
      <c r="AT2556" s="1">
        <v>29</v>
      </c>
      <c r="AU2556" s="1">
        <v>5.2</v>
      </c>
      <c r="AV2556" s="1">
        <v>1.5</v>
      </c>
      <c r="AW2556" s="1" t="s">
        <v>977</v>
      </c>
    </row>
    <row r="2557" spans="1:49">
      <c r="A2557" s="1" t="s">
        <v>5341</v>
      </c>
      <c r="B2557" s="1" t="s">
        <v>5342</v>
      </c>
      <c r="C2557" s="1" t="s">
        <v>13</v>
      </c>
      <c r="D2557" s="1">
        <v>67.321</v>
      </c>
      <c r="E2557" s="1">
        <v>0.61</v>
      </c>
      <c r="F2557" s="1">
        <v>15.841</v>
      </c>
      <c r="G2557" s="1">
        <v>0.952</v>
      </c>
      <c r="H2557" s="1">
        <v>2.382</v>
      </c>
      <c r="I2557" s="1">
        <v>0.101</v>
      </c>
      <c r="J2557" s="1">
        <v>1.523</v>
      </c>
      <c r="K2557" s="1">
        <v>3.859</v>
      </c>
      <c r="L2557" s="1">
        <v>4.467</v>
      </c>
      <c r="M2557" s="1">
        <v>2.741</v>
      </c>
      <c r="N2557" s="1">
        <v>0.203</v>
      </c>
      <c r="O2557" s="1">
        <v>6</v>
      </c>
      <c r="P2557" s="1">
        <v>81</v>
      </c>
      <c r="Q2557" s="1">
        <v>7.695977</v>
      </c>
      <c r="R2557" s="1">
        <v>14</v>
      </c>
      <c r="S2557" s="1">
        <v>11</v>
      </c>
      <c r="T2557" s="1">
        <v>16.16</v>
      </c>
      <c r="U2557" s="1">
        <v>62</v>
      </c>
      <c r="V2557" s="1">
        <v>17</v>
      </c>
      <c r="W2557" s="1">
        <v>62</v>
      </c>
      <c r="X2557" s="1">
        <v>570</v>
      </c>
      <c r="Y2557" s="1">
        <v>8.4</v>
      </c>
      <c r="Z2557" s="1">
        <v>160</v>
      </c>
      <c r="AA2557" s="1">
        <v>9.4</v>
      </c>
      <c r="AB2557" s="1">
        <v>1.2</v>
      </c>
      <c r="AC2557" s="1">
        <v>820</v>
      </c>
      <c r="AD2557" s="1">
        <v>33</v>
      </c>
      <c r="AE2557" s="1">
        <v>65</v>
      </c>
      <c r="AF2557" s="1">
        <v>7.4</v>
      </c>
      <c r="AG2557" s="1">
        <v>29</v>
      </c>
      <c r="AH2557" s="1">
        <v>4.7</v>
      </c>
      <c r="AI2557" s="1">
        <v>1.2</v>
      </c>
      <c r="AJ2557" s="1">
        <v>3.4</v>
      </c>
      <c r="AK2557" s="1">
        <v>0.36</v>
      </c>
      <c r="AL2557" s="1">
        <v>1.8</v>
      </c>
      <c r="AM2557" s="1">
        <v>0.28</v>
      </c>
      <c r="AN2557" s="1">
        <v>0.66</v>
      </c>
      <c r="AO2557" s="1">
        <v>0.09</v>
      </c>
      <c r="AP2557" s="1">
        <v>0.57</v>
      </c>
      <c r="AQ2557" s="1">
        <v>0.07</v>
      </c>
      <c r="AR2557" s="1">
        <v>4.7</v>
      </c>
      <c r="AS2557" s="1">
        <v>0.53</v>
      </c>
      <c r="AT2557" s="1">
        <v>14</v>
      </c>
      <c r="AU2557" s="1">
        <v>3.9</v>
      </c>
      <c r="AV2557" s="1">
        <v>0.7</v>
      </c>
      <c r="AW2557" s="1" t="s">
        <v>977</v>
      </c>
    </row>
    <row r="2558" spans="1:49">
      <c r="A2558" s="1" t="s">
        <v>5343</v>
      </c>
      <c r="B2558" s="1" t="s">
        <v>5344</v>
      </c>
      <c r="C2558" s="1" t="s">
        <v>13</v>
      </c>
      <c r="D2558" s="1">
        <v>67.331</v>
      </c>
      <c r="E2558" s="1">
        <v>0.578</v>
      </c>
      <c r="F2558" s="1">
        <v>15.385</v>
      </c>
      <c r="G2558" s="1">
        <v>1.122</v>
      </c>
      <c r="H2558" s="1">
        <v>2.805</v>
      </c>
      <c r="I2558" s="1">
        <v>0.061</v>
      </c>
      <c r="J2558" s="1">
        <v>1.988</v>
      </c>
      <c r="K2558" s="1">
        <v>3.428</v>
      </c>
      <c r="L2558" s="1">
        <v>3.985</v>
      </c>
      <c r="M2558" s="1">
        <v>3.093</v>
      </c>
      <c r="N2558" s="1">
        <v>0.223</v>
      </c>
      <c r="O2558" s="1">
        <v>10.3</v>
      </c>
      <c r="P2558" s="1">
        <v>86.6</v>
      </c>
      <c r="Q2558" s="1">
        <v>62.4</v>
      </c>
      <c r="R2558" s="1">
        <v>27</v>
      </c>
      <c r="S2558" s="1">
        <v>54.5</v>
      </c>
      <c r="T2558" s="1">
        <v>27.71</v>
      </c>
      <c r="U2558" s="1">
        <v>96</v>
      </c>
      <c r="V2558" s="1">
        <v>20.95</v>
      </c>
      <c r="W2558" s="1">
        <v>83.2</v>
      </c>
      <c r="X2558" s="1">
        <v>930</v>
      </c>
      <c r="Y2558" s="1">
        <v>11.5</v>
      </c>
      <c r="Z2558" s="1">
        <v>333</v>
      </c>
      <c r="AA2558" s="1">
        <v>17.9</v>
      </c>
      <c r="AB2558" s="1">
        <v>1.5</v>
      </c>
      <c r="AC2558" s="1">
        <v>833</v>
      </c>
      <c r="AD2558" s="1">
        <v>69.2</v>
      </c>
      <c r="AE2558" s="1">
        <v>115</v>
      </c>
      <c r="AF2558" s="1">
        <v>12.9</v>
      </c>
      <c r="AG2558" s="1">
        <v>44.5</v>
      </c>
      <c r="AH2558" s="1">
        <v>6.5</v>
      </c>
      <c r="AI2558" s="1">
        <v>1.6</v>
      </c>
      <c r="AJ2558" s="1">
        <v>4.2</v>
      </c>
      <c r="AK2558" s="1">
        <v>0.5</v>
      </c>
      <c r="AL2558" s="1">
        <v>2.5</v>
      </c>
      <c r="AM2558" s="1">
        <v>0.5</v>
      </c>
      <c r="AN2558" s="1">
        <v>0.9</v>
      </c>
      <c r="AO2558" s="1">
        <v>0.14</v>
      </c>
      <c r="AP2558" s="1">
        <v>0.8</v>
      </c>
      <c r="AQ2558" s="1">
        <v>0.14</v>
      </c>
      <c r="AR2558" s="1">
        <v>8.5</v>
      </c>
      <c r="AS2558" s="1">
        <v>0.8</v>
      </c>
      <c r="AT2558" s="1">
        <v>19.8</v>
      </c>
      <c r="AU2558" s="1">
        <v>14.8</v>
      </c>
      <c r="AV2558" s="1">
        <v>3.5</v>
      </c>
      <c r="AW2558" s="1" t="s">
        <v>977</v>
      </c>
    </row>
    <row r="2559" spans="1:49">
      <c r="A2559" s="1" t="s">
        <v>5345</v>
      </c>
      <c r="B2559" s="1" t="s">
        <v>5346</v>
      </c>
      <c r="C2559" s="1" t="s">
        <v>13</v>
      </c>
      <c r="D2559" s="1">
        <v>67.331</v>
      </c>
      <c r="E2559" s="1">
        <v>0.643</v>
      </c>
      <c r="F2559" s="1">
        <v>15.598</v>
      </c>
      <c r="G2559" s="1">
        <v>1.063</v>
      </c>
      <c r="H2559" s="1">
        <v>2.657</v>
      </c>
      <c r="I2559" s="1">
        <v>0.061</v>
      </c>
      <c r="J2559" s="1">
        <v>1.276</v>
      </c>
      <c r="K2559" s="1">
        <v>3.767</v>
      </c>
      <c r="L2559" s="1">
        <v>3.92</v>
      </c>
      <c r="M2559" s="1">
        <v>3.521</v>
      </c>
      <c r="N2559" s="1">
        <v>0.163</v>
      </c>
      <c r="O2559" s="1">
        <v>3.96</v>
      </c>
      <c r="P2559" s="1">
        <v>81.32907</v>
      </c>
      <c r="Q2559" s="1">
        <v>5.68</v>
      </c>
      <c r="R2559" s="1">
        <v>8.91</v>
      </c>
      <c r="S2559" s="1">
        <v>7</v>
      </c>
      <c r="T2559" s="1">
        <v>93.5</v>
      </c>
      <c r="U2559" s="1">
        <v>56</v>
      </c>
      <c r="V2559" s="1">
        <v>17.8</v>
      </c>
      <c r="W2559" s="1">
        <v>137</v>
      </c>
      <c r="X2559" s="1">
        <v>421</v>
      </c>
      <c r="Y2559" s="1">
        <v>13.03</v>
      </c>
      <c r="Z2559" s="1">
        <v>111</v>
      </c>
      <c r="AA2559" s="1">
        <v>9.96</v>
      </c>
      <c r="AB2559" s="1">
        <v>5.69</v>
      </c>
      <c r="AC2559" s="1">
        <v>775</v>
      </c>
      <c r="AD2559" s="1">
        <v>31.58</v>
      </c>
      <c r="AE2559" s="1">
        <v>63.3</v>
      </c>
      <c r="AF2559" s="1">
        <v>6.94</v>
      </c>
      <c r="AG2559" s="1">
        <v>24.82</v>
      </c>
      <c r="AH2559" s="1">
        <v>4.32</v>
      </c>
      <c r="AI2559" s="1">
        <v>0.89</v>
      </c>
      <c r="AJ2559" s="1">
        <v>3.35</v>
      </c>
      <c r="AK2559" s="1">
        <v>0.47</v>
      </c>
      <c r="AL2559" s="1">
        <v>2.61</v>
      </c>
      <c r="AM2559" s="1">
        <v>0.49</v>
      </c>
      <c r="AN2559" s="1">
        <v>1.27</v>
      </c>
      <c r="AO2559" s="1">
        <v>0.2</v>
      </c>
      <c r="AP2559" s="1">
        <v>1.21</v>
      </c>
      <c r="AQ2559" s="1">
        <v>0.19</v>
      </c>
      <c r="AR2559" s="1">
        <v>3.35</v>
      </c>
      <c r="AS2559" s="1">
        <v>0.74</v>
      </c>
      <c r="AT2559" s="1">
        <v>16.94</v>
      </c>
      <c r="AU2559" s="1">
        <v>14.87</v>
      </c>
      <c r="AV2559" s="1">
        <v>4.24</v>
      </c>
      <c r="AW2559" s="1" t="s">
        <v>977</v>
      </c>
    </row>
    <row r="2560" spans="1:49">
      <c r="A2560" s="1" t="s">
        <v>5347</v>
      </c>
      <c r="B2560" s="1" t="s">
        <v>5348</v>
      </c>
      <c r="C2560" s="1" t="s">
        <v>13</v>
      </c>
      <c r="D2560" s="1">
        <v>67.337</v>
      </c>
      <c r="E2560" s="1">
        <v>0.596</v>
      </c>
      <c r="F2560" s="1">
        <v>15.921</v>
      </c>
      <c r="G2560" s="1">
        <v>1.091</v>
      </c>
      <c r="H2560" s="1">
        <v>2.183</v>
      </c>
      <c r="I2560" s="1">
        <v>0.054</v>
      </c>
      <c r="J2560" s="1">
        <v>1.248</v>
      </c>
      <c r="K2560" s="1">
        <v>3.214</v>
      </c>
      <c r="L2560" s="1">
        <v>4.594</v>
      </c>
      <c r="M2560" s="1">
        <v>3.509</v>
      </c>
      <c r="N2560" s="1">
        <v>0.253</v>
      </c>
      <c r="O2560" s="1">
        <v>11.880109</v>
      </c>
      <c r="P2560" s="1">
        <v>128.064032</v>
      </c>
      <c r="Q2560" s="1">
        <v>26</v>
      </c>
      <c r="R2560" s="1">
        <v>18.556701</v>
      </c>
      <c r="S2560" s="1">
        <v>15.818686</v>
      </c>
      <c r="T2560" s="1">
        <v>46.420215</v>
      </c>
      <c r="U2560" s="1">
        <v>81.054757</v>
      </c>
      <c r="V2560" s="1">
        <v>17.3</v>
      </c>
      <c r="W2560" s="1">
        <v>22.530699</v>
      </c>
      <c r="X2560" s="1">
        <v>633.1075</v>
      </c>
      <c r="Y2560" s="1">
        <v>12.195122</v>
      </c>
      <c r="Z2560" s="1">
        <v>120.75089</v>
      </c>
      <c r="AA2560" s="1">
        <v>4.394018</v>
      </c>
      <c r="AB2560" s="1">
        <v>0.5927809</v>
      </c>
      <c r="AC2560" s="1">
        <v>639.15191</v>
      </c>
      <c r="AD2560" s="1">
        <v>15.196328</v>
      </c>
      <c r="AE2560" s="1">
        <v>28.794179</v>
      </c>
      <c r="AF2560" s="1">
        <v>3.90932</v>
      </c>
      <c r="AG2560" s="1">
        <v>16.23506</v>
      </c>
      <c r="AH2560" s="1">
        <v>3.0186774</v>
      </c>
      <c r="AI2560" s="1">
        <v>0.8632085</v>
      </c>
      <c r="AJ2560" s="1">
        <v>2.5589226</v>
      </c>
      <c r="AK2560" s="1">
        <v>0.3365664</v>
      </c>
      <c r="AL2560" s="1">
        <v>1.9630156</v>
      </c>
      <c r="AM2560" s="1">
        <v>0.3863198</v>
      </c>
      <c r="AN2560" s="1">
        <v>0.9662289</v>
      </c>
      <c r="AO2560" s="1">
        <v>0.14339981</v>
      </c>
      <c r="AP2560" s="1">
        <v>0.9416305</v>
      </c>
      <c r="AQ2560" s="1">
        <v>0.1454368</v>
      </c>
      <c r="AR2560" s="1">
        <v>3.034552</v>
      </c>
      <c r="AS2560" s="1">
        <v>0.2663677</v>
      </c>
      <c r="AT2560" s="1">
        <v>7.7176518</v>
      </c>
      <c r="AU2560" s="1">
        <v>1.0471149</v>
      </c>
      <c r="AV2560" s="1">
        <v>0.3066802</v>
      </c>
      <c r="AW2560" s="1" t="s">
        <v>977</v>
      </c>
    </row>
    <row r="2561" spans="1:49">
      <c r="A2561" s="1" t="s">
        <v>5349</v>
      </c>
      <c r="B2561" s="1" t="s">
        <v>5350</v>
      </c>
      <c r="C2561" s="1" t="s">
        <v>13</v>
      </c>
      <c r="D2561" s="1">
        <v>67.339</v>
      </c>
      <c r="E2561" s="1">
        <v>0.526</v>
      </c>
      <c r="F2561" s="1">
        <v>16.729</v>
      </c>
      <c r="G2561" s="1">
        <v>0.869</v>
      </c>
      <c r="H2561" s="1">
        <v>2.172</v>
      </c>
      <c r="I2561" s="1">
        <v>0.052</v>
      </c>
      <c r="J2561" s="1">
        <v>1.328</v>
      </c>
      <c r="K2561" s="1">
        <v>3.572</v>
      </c>
      <c r="L2561" s="1">
        <v>4.375</v>
      </c>
      <c r="M2561" s="1">
        <v>2.863</v>
      </c>
      <c r="N2561" s="1">
        <v>0.175</v>
      </c>
      <c r="O2561" s="1">
        <v>5.8</v>
      </c>
      <c r="P2561" s="1">
        <v>61</v>
      </c>
      <c r="Q2561" s="1">
        <v>22.2</v>
      </c>
      <c r="R2561" s="1">
        <v>11.4</v>
      </c>
      <c r="S2561" s="1">
        <v>18</v>
      </c>
      <c r="T2561" s="1">
        <v>25</v>
      </c>
      <c r="U2561" s="1">
        <v>60.2</v>
      </c>
      <c r="V2561" s="1">
        <v>16.1</v>
      </c>
      <c r="W2561" s="1">
        <v>66.8</v>
      </c>
      <c r="X2561" s="1">
        <v>902</v>
      </c>
      <c r="Y2561" s="1">
        <v>6.4</v>
      </c>
      <c r="Z2561" s="1">
        <v>108</v>
      </c>
      <c r="AA2561" s="1">
        <v>2.93</v>
      </c>
      <c r="AB2561" s="1">
        <v>1.9</v>
      </c>
      <c r="AC2561" s="1">
        <v>713</v>
      </c>
      <c r="AD2561" s="1">
        <v>21.3</v>
      </c>
      <c r="AE2561" s="1">
        <v>43.8</v>
      </c>
      <c r="AF2561" s="1">
        <v>5.08</v>
      </c>
      <c r="AG2561" s="1">
        <v>19.9</v>
      </c>
      <c r="AH2561" s="1">
        <v>3.35</v>
      </c>
      <c r="AI2561" s="1">
        <v>0.95</v>
      </c>
      <c r="AJ2561" s="1">
        <v>2.53</v>
      </c>
      <c r="AK2561" s="1">
        <v>0.28</v>
      </c>
      <c r="AL2561" s="1">
        <v>1.24</v>
      </c>
      <c r="AM2561" s="1">
        <v>0.2</v>
      </c>
      <c r="AN2561" s="1">
        <v>0.54</v>
      </c>
      <c r="AO2561" s="1">
        <v>0.066</v>
      </c>
      <c r="AP2561" s="1">
        <v>0.44</v>
      </c>
      <c r="AQ2561" s="1">
        <v>0.063</v>
      </c>
      <c r="AR2561" s="1">
        <v>3.11</v>
      </c>
      <c r="AS2561" s="1">
        <v>0.18</v>
      </c>
      <c r="AT2561" s="1">
        <v>18.4</v>
      </c>
      <c r="AU2561" s="1">
        <v>7.49</v>
      </c>
      <c r="AV2561" s="1">
        <v>2.65</v>
      </c>
      <c r="AW2561" s="1" t="s">
        <v>977</v>
      </c>
    </row>
    <row r="2562" spans="1:49">
      <c r="A2562" s="1" t="s">
        <v>5351</v>
      </c>
      <c r="B2562" s="1" t="s">
        <v>5352</v>
      </c>
      <c r="C2562" s="1" t="s">
        <v>13</v>
      </c>
      <c r="D2562" s="1">
        <v>67.353</v>
      </c>
      <c r="E2562" s="1">
        <v>0.6</v>
      </c>
      <c r="F2562" s="1">
        <v>15.968</v>
      </c>
      <c r="G2562" s="1">
        <v>1.133</v>
      </c>
      <c r="H2562" s="1">
        <v>2.265</v>
      </c>
      <c r="I2562" s="1">
        <v>0.02</v>
      </c>
      <c r="J2562" s="1">
        <v>1.048</v>
      </c>
      <c r="K2562" s="1">
        <v>3.613</v>
      </c>
      <c r="L2562" s="1">
        <v>4.61</v>
      </c>
      <c r="M2562" s="1">
        <v>3.206</v>
      </c>
      <c r="N2562" s="1">
        <v>0.183</v>
      </c>
      <c r="O2562" s="1">
        <v>7.18</v>
      </c>
      <c r="P2562" s="1">
        <v>56.9</v>
      </c>
      <c r="Q2562" s="1">
        <v>76.5</v>
      </c>
      <c r="R2562" s="1">
        <v>5.88</v>
      </c>
      <c r="S2562" s="1">
        <v>41.4</v>
      </c>
      <c r="T2562" s="1">
        <v>16.5</v>
      </c>
      <c r="U2562" s="1">
        <v>55.9</v>
      </c>
      <c r="V2562" s="1">
        <v>19</v>
      </c>
      <c r="W2562" s="1">
        <v>81.3</v>
      </c>
      <c r="X2562" s="1">
        <v>946</v>
      </c>
      <c r="Y2562" s="1">
        <v>10.3</v>
      </c>
      <c r="Z2562" s="1">
        <v>234</v>
      </c>
      <c r="AA2562" s="1">
        <v>7.79</v>
      </c>
      <c r="AB2562" s="1">
        <v>1.85</v>
      </c>
      <c r="AC2562" s="1">
        <v>1700</v>
      </c>
      <c r="AD2562" s="1">
        <v>54.2</v>
      </c>
      <c r="AE2562" s="1">
        <v>93.1</v>
      </c>
      <c r="AF2562" s="1">
        <v>10.5</v>
      </c>
      <c r="AG2562" s="1">
        <v>34.8</v>
      </c>
      <c r="AH2562" s="1">
        <v>5.32</v>
      </c>
      <c r="AI2562" s="1">
        <v>1.64</v>
      </c>
      <c r="AJ2562" s="1">
        <v>3.96</v>
      </c>
      <c r="AK2562" s="1">
        <v>0.49</v>
      </c>
      <c r="AL2562" s="1">
        <v>1.85</v>
      </c>
      <c r="AM2562" s="1">
        <v>0.33</v>
      </c>
      <c r="AN2562" s="1">
        <v>0.86</v>
      </c>
      <c r="AO2562" s="1">
        <v>0.134</v>
      </c>
      <c r="AP2562" s="1">
        <v>0.73</v>
      </c>
      <c r="AQ2562" s="1">
        <v>0.1</v>
      </c>
      <c r="AR2562" s="1">
        <v>5.36</v>
      </c>
      <c r="AS2562" s="1">
        <v>0.38</v>
      </c>
      <c r="AT2562" s="1">
        <v>28.6</v>
      </c>
      <c r="AU2562" s="1">
        <v>19.2</v>
      </c>
      <c r="AV2562" s="1">
        <v>3.39</v>
      </c>
      <c r="AW2562" s="1" t="s">
        <v>977</v>
      </c>
    </row>
    <row r="2563" spans="1:49">
      <c r="A2563" s="1" t="s">
        <v>5353</v>
      </c>
      <c r="B2563" s="1" t="s">
        <v>5354</v>
      </c>
      <c r="C2563" s="1" t="s">
        <v>13</v>
      </c>
      <c r="D2563" s="1">
        <v>67.37</v>
      </c>
      <c r="E2563" s="1">
        <v>0.53</v>
      </c>
      <c r="F2563" s="1">
        <v>16.753</v>
      </c>
      <c r="G2563" s="1">
        <v>1.054</v>
      </c>
      <c r="H2563" s="1">
        <v>2.635</v>
      </c>
      <c r="I2563" s="1">
        <v>0.092</v>
      </c>
      <c r="J2563" s="1">
        <v>1.338</v>
      </c>
      <c r="K2563" s="1">
        <v>3.257</v>
      </c>
      <c r="L2563" s="1">
        <v>4.135</v>
      </c>
      <c r="M2563" s="1">
        <v>2.603</v>
      </c>
      <c r="N2563" s="1">
        <v>0.235</v>
      </c>
      <c r="O2563" s="1">
        <v>10</v>
      </c>
      <c r="P2563" s="1">
        <v>100</v>
      </c>
      <c r="Q2563" s="1">
        <v>100</v>
      </c>
      <c r="R2563" s="1">
        <v>15</v>
      </c>
      <c r="S2563" s="1">
        <v>25</v>
      </c>
      <c r="T2563" s="1">
        <v>26</v>
      </c>
      <c r="U2563" s="1">
        <v>59</v>
      </c>
      <c r="V2563" s="1">
        <v>19</v>
      </c>
      <c r="W2563" s="1">
        <v>72</v>
      </c>
      <c r="X2563" s="1">
        <v>833</v>
      </c>
      <c r="Y2563" s="1">
        <v>11</v>
      </c>
      <c r="Z2563" s="1">
        <v>150</v>
      </c>
      <c r="AA2563" s="1">
        <v>14</v>
      </c>
      <c r="AB2563" s="1">
        <v>2.7</v>
      </c>
      <c r="AC2563" s="1">
        <v>760</v>
      </c>
      <c r="AD2563" s="1">
        <v>38</v>
      </c>
      <c r="AE2563" s="1">
        <v>74</v>
      </c>
      <c r="AF2563" s="1">
        <v>8.15</v>
      </c>
      <c r="AG2563" s="1">
        <v>27.4</v>
      </c>
      <c r="AH2563" s="1">
        <v>4.4</v>
      </c>
      <c r="AI2563" s="1">
        <v>0.95</v>
      </c>
      <c r="AJ2563" s="1">
        <v>3.16</v>
      </c>
      <c r="AK2563" s="1">
        <v>0.42</v>
      </c>
      <c r="AL2563" s="1">
        <v>2.25</v>
      </c>
      <c r="AM2563" s="1">
        <v>0.4361738</v>
      </c>
      <c r="AN2563" s="1">
        <v>1.36</v>
      </c>
      <c r="AO2563" s="1">
        <v>0.19</v>
      </c>
      <c r="AP2563" s="1">
        <v>1.3</v>
      </c>
      <c r="AQ2563" s="1">
        <v>0.17</v>
      </c>
      <c r="AR2563" s="1">
        <v>4.2</v>
      </c>
      <c r="AS2563" s="1">
        <v>1.1</v>
      </c>
      <c r="AT2563" s="1">
        <v>22.74</v>
      </c>
      <c r="AU2563" s="1">
        <v>16</v>
      </c>
      <c r="AV2563" s="1">
        <v>3.3</v>
      </c>
      <c r="AW2563" s="1" t="s">
        <v>977</v>
      </c>
    </row>
    <row r="2564" spans="1:49">
      <c r="A2564" s="1" t="s">
        <v>5355</v>
      </c>
      <c r="B2564" s="1" t="s">
        <v>5356</v>
      </c>
      <c r="C2564" s="1" t="s">
        <v>13</v>
      </c>
      <c r="D2564" s="1">
        <v>67.375</v>
      </c>
      <c r="E2564" s="1">
        <v>0.477</v>
      </c>
      <c r="F2564" s="1">
        <v>17.176</v>
      </c>
      <c r="G2564" s="1">
        <v>0.654</v>
      </c>
      <c r="H2564" s="1">
        <v>1.635</v>
      </c>
      <c r="I2564" s="1">
        <v>0.031</v>
      </c>
      <c r="J2564" s="1">
        <v>1.287</v>
      </c>
      <c r="K2564" s="1">
        <v>3.497</v>
      </c>
      <c r="L2564" s="1">
        <v>6.113</v>
      </c>
      <c r="M2564" s="1">
        <v>1.599</v>
      </c>
      <c r="N2564" s="1">
        <v>0.156</v>
      </c>
      <c r="O2564" s="1">
        <v>5</v>
      </c>
      <c r="P2564" s="1">
        <v>69.1158</v>
      </c>
      <c r="Q2564" s="1">
        <v>18.88</v>
      </c>
      <c r="R2564" s="1">
        <v>3.95</v>
      </c>
      <c r="S2564" s="1">
        <v>41</v>
      </c>
      <c r="T2564" s="1">
        <v>60</v>
      </c>
      <c r="U2564" s="1">
        <v>40</v>
      </c>
      <c r="V2564" s="1">
        <v>16</v>
      </c>
      <c r="W2564" s="1">
        <v>57</v>
      </c>
      <c r="X2564" s="1">
        <v>633</v>
      </c>
      <c r="Y2564" s="1">
        <v>5</v>
      </c>
      <c r="Z2564" s="1">
        <v>116</v>
      </c>
      <c r="AA2564" s="1">
        <v>5.9</v>
      </c>
      <c r="AB2564" s="1">
        <v>1.9</v>
      </c>
      <c r="AC2564" s="1">
        <v>432</v>
      </c>
      <c r="AD2564" s="1">
        <v>17.8</v>
      </c>
      <c r="AE2564" s="1">
        <v>36.7</v>
      </c>
      <c r="AF2564" s="1">
        <v>4.67</v>
      </c>
      <c r="AG2564" s="1">
        <v>17.3</v>
      </c>
      <c r="AH2564" s="1">
        <v>3.2</v>
      </c>
      <c r="AI2564" s="1">
        <v>0.72</v>
      </c>
      <c r="AJ2564" s="1">
        <v>1.9</v>
      </c>
      <c r="AK2564" s="1">
        <v>0.2</v>
      </c>
      <c r="AL2564" s="1">
        <v>1</v>
      </c>
      <c r="AM2564" s="1">
        <v>0.2</v>
      </c>
      <c r="AN2564" s="1">
        <v>0.4</v>
      </c>
      <c r="AO2564" s="1">
        <v>0.06</v>
      </c>
      <c r="AP2564" s="1">
        <v>0.4</v>
      </c>
      <c r="AQ2564" s="1">
        <v>0.06</v>
      </c>
      <c r="AR2564" s="1">
        <v>3.1</v>
      </c>
      <c r="AS2564" s="1">
        <v>0.4563701</v>
      </c>
      <c r="AT2564" s="1">
        <v>7.101</v>
      </c>
      <c r="AU2564" s="1">
        <v>4</v>
      </c>
      <c r="AV2564" s="1">
        <v>1.1</v>
      </c>
      <c r="AW2564" s="1" t="s">
        <v>977</v>
      </c>
    </row>
    <row r="2565" spans="1:49">
      <c r="A2565" s="1" t="s">
        <v>5357</v>
      </c>
      <c r="B2565" s="1" t="s">
        <v>5358</v>
      </c>
      <c r="C2565" s="1" t="s">
        <v>13</v>
      </c>
      <c r="D2565" s="1">
        <v>67.378</v>
      </c>
      <c r="E2565" s="1">
        <v>0.489</v>
      </c>
      <c r="F2565" s="1">
        <v>16.592</v>
      </c>
      <c r="G2565" s="1">
        <v>1.119</v>
      </c>
      <c r="H2565" s="1">
        <v>2.797</v>
      </c>
      <c r="I2565" s="1">
        <v>0.041</v>
      </c>
      <c r="J2565" s="1">
        <v>1.132</v>
      </c>
      <c r="K2565" s="1">
        <v>3.232</v>
      </c>
      <c r="L2565" s="1">
        <v>3.569</v>
      </c>
      <c r="M2565" s="1">
        <v>3.437</v>
      </c>
      <c r="N2565" s="1">
        <v>0.214</v>
      </c>
      <c r="O2565" s="1">
        <v>4.97</v>
      </c>
      <c r="P2565" s="1">
        <v>44</v>
      </c>
      <c r="Q2565" s="1">
        <v>27.85</v>
      </c>
      <c r="R2565" s="1">
        <v>5.1</v>
      </c>
      <c r="S2565" s="1">
        <v>14.476324</v>
      </c>
      <c r="T2565" s="1">
        <v>10.3</v>
      </c>
      <c r="U2565" s="1">
        <v>38</v>
      </c>
      <c r="V2565" s="1">
        <v>17.3</v>
      </c>
      <c r="W2565" s="1">
        <v>90.4</v>
      </c>
      <c r="X2565" s="1">
        <v>442</v>
      </c>
      <c r="Y2565" s="1">
        <v>11</v>
      </c>
      <c r="Z2565" s="1">
        <v>161</v>
      </c>
      <c r="AA2565" s="1">
        <v>7.3</v>
      </c>
      <c r="AB2565" s="1">
        <v>3.3</v>
      </c>
      <c r="AC2565" s="1">
        <v>475</v>
      </c>
      <c r="AD2565" s="1">
        <v>26.2</v>
      </c>
      <c r="AE2565" s="1">
        <v>52.2</v>
      </c>
      <c r="AF2565" s="1">
        <v>5.78</v>
      </c>
      <c r="AG2565" s="1">
        <v>21.4</v>
      </c>
      <c r="AH2565" s="1">
        <v>4.09</v>
      </c>
      <c r="AI2565" s="1">
        <v>0.95</v>
      </c>
      <c r="AJ2565" s="1">
        <v>3.43</v>
      </c>
      <c r="AK2565" s="1">
        <v>0.46</v>
      </c>
      <c r="AL2565" s="1">
        <v>2.28</v>
      </c>
      <c r="AM2565" s="1">
        <v>0.5</v>
      </c>
      <c r="AN2565" s="1">
        <v>1.07</v>
      </c>
      <c r="AO2565" s="1">
        <v>0.16</v>
      </c>
      <c r="AP2565" s="1">
        <v>1.02</v>
      </c>
      <c r="AQ2565" s="1">
        <v>0.15</v>
      </c>
      <c r="AR2565" s="1">
        <v>4.5</v>
      </c>
      <c r="AS2565" s="1">
        <v>0.5</v>
      </c>
      <c r="AT2565" s="1">
        <v>13.4</v>
      </c>
      <c r="AU2565" s="1">
        <v>8.7</v>
      </c>
      <c r="AV2565" s="1">
        <v>2.8</v>
      </c>
      <c r="AW2565" s="1" t="s">
        <v>977</v>
      </c>
    </row>
    <row r="2566" spans="1:49">
      <c r="A2566" s="1" t="s">
        <v>5359</v>
      </c>
      <c r="B2566" s="1" t="s">
        <v>5360</v>
      </c>
      <c r="C2566" s="1" t="s">
        <v>13</v>
      </c>
      <c r="D2566" s="1">
        <v>67.384</v>
      </c>
      <c r="E2566" s="1">
        <v>0.61</v>
      </c>
      <c r="F2566" s="1">
        <v>15.753</v>
      </c>
      <c r="G2566" s="1">
        <v>0.927</v>
      </c>
      <c r="H2566" s="1">
        <v>2.317</v>
      </c>
      <c r="I2566" s="1">
        <v>0.102</v>
      </c>
      <c r="J2566" s="1">
        <v>1.525</v>
      </c>
      <c r="K2566" s="1">
        <v>3.76</v>
      </c>
      <c r="L2566" s="1">
        <v>4.37</v>
      </c>
      <c r="M2566" s="1">
        <v>3.049</v>
      </c>
      <c r="N2566" s="1">
        <v>0.203</v>
      </c>
      <c r="O2566" s="1">
        <v>5.8</v>
      </c>
      <c r="P2566" s="1">
        <v>76</v>
      </c>
      <c r="Q2566" s="1">
        <v>14</v>
      </c>
      <c r="R2566" s="1">
        <v>11.4</v>
      </c>
      <c r="S2566" s="1">
        <v>16</v>
      </c>
      <c r="T2566" s="1">
        <v>61</v>
      </c>
      <c r="U2566" s="1">
        <v>81.054757</v>
      </c>
      <c r="V2566" s="1">
        <v>22</v>
      </c>
      <c r="W2566" s="1">
        <v>74</v>
      </c>
      <c r="X2566" s="1">
        <v>600</v>
      </c>
      <c r="Y2566" s="1">
        <v>8.4</v>
      </c>
      <c r="Z2566" s="1">
        <v>140</v>
      </c>
      <c r="AA2566" s="1">
        <v>9.2</v>
      </c>
      <c r="AB2566" s="1">
        <v>2</v>
      </c>
      <c r="AC2566" s="1">
        <v>760</v>
      </c>
      <c r="AD2566" s="1">
        <v>33</v>
      </c>
      <c r="AE2566" s="1">
        <v>66</v>
      </c>
      <c r="AF2566" s="1">
        <v>7.5</v>
      </c>
      <c r="AG2566" s="1">
        <v>28</v>
      </c>
      <c r="AH2566" s="1">
        <v>4.6</v>
      </c>
      <c r="AI2566" s="1">
        <v>1.1</v>
      </c>
      <c r="AJ2566" s="1">
        <v>3.3</v>
      </c>
      <c r="AK2566" s="1">
        <v>0.34</v>
      </c>
      <c r="AL2566" s="1">
        <v>1.8</v>
      </c>
      <c r="AM2566" s="1">
        <v>0.29</v>
      </c>
      <c r="AN2566" s="1">
        <v>0.74</v>
      </c>
      <c r="AO2566" s="1">
        <v>0.1</v>
      </c>
      <c r="AP2566" s="1">
        <v>0.65</v>
      </c>
      <c r="AQ2566" s="1">
        <v>0.09</v>
      </c>
      <c r="AR2566" s="1">
        <v>4.8</v>
      </c>
      <c r="AS2566" s="1">
        <v>0.53</v>
      </c>
      <c r="AT2566" s="1">
        <v>18</v>
      </c>
      <c r="AU2566" s="1">
        <v>6.7</v>
      </c>
      <c r="AV2566" s="1">
        <v>1.3</v>
      </c>
      <c r="AW2566" s="1" t="s">
        <v>977</v>
      </c>
    </row>
    <row r="2567" spans="1:49">
      <c r="A2567" s="1" t="s">
        <v>5361</v>
      </c>
      <c r="B2567" s="1" t="s">
        <v>5362</v>
      </c>
      <c r="C2567" s="1" t="s">
        <v>13</v>
      </c>
      <c r="D2567" s="1">
        <v>67.388</v>
      </c>
      <c r="E2567" s="1">
        <v>0.704</v>
      </c>
      <c r="F2567" s="1">
        <v>15.288</v>
      </c>
      <c r="G2567" s="1">
        <v>1.248</v>
      </c>
      <c r="H2567" s="1">
        <v>2.497</v>
      </c>
      <c r="I2567" s="1">
        <v>0.101</v>
      </c>
      <c r="J2567" s="1">
        <v>1.408</v>
      </c>
      <c r="K2567" s="1">
        <v>3.219</v>
      </c>
      <c r="L2567" s="1">
        <v>4.023</v>
      </c>
      <c r="M2567" s="1">
        <v>3.822</v>
      </c>
      <c r="N2567" s="1">
        <v>0.302</v>
      </c>
      <c r="O2567" s="1">
        <v>4.8</v>
      </c>
      <c r="P2567" s="1">
        <v>80</v>
      </c>
      <c r="Q2567" s="1">
        <v>8.2</v>
      </c>
      <c r="R2567" s="1">
        <v>13.7</v>
      </c>
      <c r="S2567" s="1">
        <v>10</v>
      </c>
      <c r="T2567" s="1">
        <v>7</v>
      </c>
      <c r="U2567" s="1">
        <v>72.753051</v>
      </c>
      <c r="V2567" s="1">
        <v>24.84</v>
      </c>
      <c r="W2567" s="1">
        <v>112</v>
      </c>
      <c r="X2567" s="1">
        <v>685.8</v>
      </c>
      <c r="Y2567" s="1">
        <v>9.4</v>
      </c>
      <c r="Z2567" s="1">
        <v>168.1</v>
      </c>
      <c r="AA2567" s="1">
        <v>11.47</v>
      </c>
      <c r="AB2567" s="1">
        <v>1.9888393</v>
      </c>
      <c r="AC2567" s="1">
        <v>1416.3</v>
      </c>
      <c r="AD2567" s="1">
        <v>42</v>
      </c>
      <c r="AE2567" s="1">
        <v>79.2</v>
      </c>
      <c r="AF2567" s="1">
        <v>9.5</v>
      </c>
      <c r="AG2567" s="1">
        <v>31.9</v>
      </c>
      <c r="AH2567" s="1">
        <v>5.3</v>
      </c>
      <c r="AI2567" s="1">
        <v>1.3</v>
      </c>
      <c r="AJ2567" s="1">
        <v>3.8</v>
      </c>
      <c r="AK2567" s="1">
        <v>0.42</v>
      </c>
      <c r="AL2567" s="1">
        <v>2.1</v>
      </c>
      <c r="AM2567" s="1">
        <v>0.29</v>
      </c>
      <c r="AN2567" s="1">
        <v>0.7</v>
      </c>
      <c r="AO2567" s="1">
        <v>0.0843115</v>
      </c>
      <c r="AP2567" s="1">
        <v>0.6</v>
      </c>
      <c r="AQ2567" s="1">
        <v>0.1</v>
      </c>
      <c r="AR2567" s="1">
        <v>1.1</v>
      </c>
      <c r="AS2567" s="1">
        <v>0.74</v>
      </c>
      <c r="AT2567" s="1">
        <v>15.22</v>
      </c>
      <c r="AU2567" s="1">
        <v>10.4</v>
      </c>
      <c r="AV2567" s="1">
        <v>2.34</v>
      </c>
      <c r="AW2567" s="1" t="s">
        <v>977</v>
      </c>
    </row>
    <row r="2568" spans="1:49">
      <c r="A2568" s="1" t="s">
        <v>5363</v>
      </c>
      <c r="B2568" s="1" t="s">
        <v>5364</v>
      </c>
      <c r="C2568" s="1" t="s">
        <v>13</v>
      </c>
      <c r="D2568" s="1">
        <v>67.395</v>
      </c>
      <c r="E2568" s="1">
        <v>0.5</v>
      </c>
      <c r="F2568" s="1">
        <v>17.707</v>
      </c>
      <c r="G2568" s="1">
        <v>0.845</v>
      </c>
      <c r="H2568" s="1">
        <v>2.112</v>
      </c>
      <c r="I2568" s="1">
        <v>0.041</v>
      </c>
      <c r="J2568" s="1">
        <v>1.212</v>
      </c>
      <c r="K2568" s="1">
        <v>2.568</v>
      </c>
      <c r="L2568" s="1">
        <v>5.237</v>
      </c>
      <c r="M2568" s="1">
        <v>2.17</v>
      </c>
      <c r="N2568" s="1">
        <v>0.214</v>
      </c>
      <c r="O2568" s="1">
        <v>5.8</v>
      </c>
      <c r="P2568" s="1">
        <v>54</v>
      </c>
      <c r="Q2568" s="1">
        <v>5.7</v>
      </c>
      <c r="R2568" s="1">
        <v>7.22</v>
      </c>
      <c r="S2568" s="1">
        <v>4.8</v>
      </c>
      <c r="T2568" s="1">
        <v>47</v>
      </c>
      <c r="U2568" s="1">
        <v>70</v>
      </c>
      <c r="V2568" s="1">
        <v>22</v>
      </c>
      <c r="W2568" s="1">
        <v>52</v>
      </c>
      <c r="X2568" s="1">
        <v>720</v>
      </c>
      <c r="Y2568" s="1">
        <v>8.5</v>
      </c>
      <c r="Z2568" s="1">
        <v>140</v>
      </c>
      <c r="AA2568" s="1">
        <v>6.7</v>
      </c>
      <c r="AB2568" s="1">
        <v>1.4</v>
      </c>
      <c r="AC2568" s="1">
        <v>720</v>
      </c>
      <c r="AD2568" s="1">
        <v>15</v>
      </c>
      <c r="AE2568" s="1">
        <v>32</v>
      </c>
      <c r="AF2568" s="1">
        <v>3.8</v>
      </c>
      <c r="AG2568" s="1">
        <v>15</v>
      </c>
      <c r="AH2568" s="1">
        <v>2.9</v>
      </c>
      <c r="AI2568" s="1">
        <v>0.79</v>
      </c>
      <c r="AJ2568" s="1">
        <v>1.9</v>
      </c>
      <c r="AK2568" s="1">
        <v>0.24</v>
      </c>
      <c r="AL2568" s="1">
        <v>1.3</v>
      </c>
      <c r="AM2568" s="1">
        <v>0.25</v>
      </c>
      <c r="AN2568" s="1">
        <v>0.69</v>
      </c>
      <c r="AO2568" s="1">
        <v>0.1</v>
      </c>
      <c r="AP2568" s="1">
        <v>0.59</v>
      </c>
      <c r="AQ2568" s="1">
        <v>0.1</v>
      </c>
      <c r="AR2568" s="1">
        <v>3.6</v>
      </c>
      <c r="AS2568" s="1">
        <v>0.37</v>
      </c>
      <c r="AT2568" s="1">
        <v>13</v>
      </c>
      <c r="AU2568" s="1">
        <v>3.7</v>
      </c>
      <c r="AV2568" s="1">
        <v>0.73</v>
      </c>
      <c r="AW2568" s="1" t="s">
        <v>977</v>
      </c>
    </row>
    <row r="2569" spans="1:49">
      <c r="A2569" s="1" t="s">
        <v>5365</v>
      </c>
      <c r="B2569" s="1" t="s">
        <v>5366</v>
      </c>
      <c r="C2569" s="1" t="s">
        <v>13</v>
      </c>
      <c r="D2569" s="1">
        <v>67.406</v>
      </c>
      <c r="E2569" s="1">
        <v>0.632</v>
      </c>
      <c r="F2569" s="1">
        <v>16.208</v>
      </c>
      <c r="G2569" s="1">
        <v>0.763</v>
      </c>
      <c r="H2569" s="1">
        <v>1.527</v>
      </c>
      <c r="I2569" s="1">
        <v>0.06</v>
      </c>
      <c r="J2569" s="1">
        <v>1.493</v>
      </c>
      <c r="K2569" s="1">
        <v>3.696</v>
      </c>
      <c r="L2569" s="1">
        <v>4.288</v>
      </c>
      <c r="M2569" s="1">
        <v>3.706</v>
      </c>
      <c r="N2569" s="1">
        <v>0.221</v>
      </c>
      <c r="O2569" s="1">
        <v>5.05</v>
      </c>
      <c r="P2569" s="1">
        <v>38.6</v>
      </c>
      <c r="Q2569" s="1">
        <v>46.9</v>
      </c>
      <c r="R2569" s="1">
        <v>11.5</v>
      </c>
      <c r="S2569" s="1">
        <v>32.6</v>
      </c>
      <c r="T2569" s="1">
        <v>12.6</v>
      </c>
      <c r="U2569" s="1">
        <v>33.4</v>
      </c>
      <c r="V2569" s="1">
        <v>16</v>
      </c>
      <c r="W2569" s="1">
        <v>252</v>
      </c>
      <c r="X2569" s="1">
        <v>785</v>
      </c>
      <c r="Y2569" s="1">
        <v>12.9</v>
      </c>
      <c r="Z2569" s="1">
        <v>173</v>
      </c>
      <c r="AA2569" s="1">
        <v>15.2</v>
      </c>
      <c r="AB2569" s="1">
        <v>4.49</v>
      </c>
      <c r="AC2569" s="1">
        <v>819</v>
      </c>
      <c r="AD2569" s="1">
        <v>18.3</v>
      </c>
      <c r="AE2569" s="1">
        <v>40.8</v>
      </c>
      <c r="AF2569" s="1">
        <v>5.82</v>
      </c>
      <c r="AG2569" s="1">
        <v>20.7</v>
      </c>
      <c r="AH2569" s="1">
        <v>3.21</v>
      </c>
      <c r="AI2569" s="1">
        <v>1.24</v>
      </c>
      <c r="AJ2569" s="1">
        <v>2.9</v>
      </c>
      <c r="AK2569" s="1">
        <v>0.35</v>
      </c>
      <c r="AL2569" s="1">
        <v>1.64</v>
      </c>
      <c r="AM2569" s="1">
        <v>0.28</v>
      </c>
      <c r="AN2569" s="1">
        <v>0.72</v>
      </c>
      <c r="AO2569" s="1">
        <v>0.1</v>
      </c>
      <c r="AP2569" s="1">
        <v>0.65</v>
      </c>
      <c r="AQ2569" s="1">
        <v>0.09</v>
      </c>
      <c r="AR2569" s="1">
        <v>4.48</v>
      </c>
      <c r="AS2569" s="1">
        <v>0.8</v>
      </c>
      <c r="AT2569" s="1">
        <v>28.9</v>
      </c>
      <c r="AU2569" s="1">
        <v>42.3</v>
      </c>
      <c r="AV2569" s="1">
        <v>3.67</v>
      </c>
      <c r="AW2569" s="1" t="s">
        <v>977</v>
      </c>
    </row>
    <row r="2570" spans="1:49">
      <c r="A2570" s="1" t="s">
        <v>5367</v>
      </c>
      <c r="B2570" s="1" t="s">
        <v>5368</v>
      </c>
      <c r="C2570" s="1" t="s">
        <v>13</v>
      </c>
      <c r="D2570" s="1">
        <v>67.407</v>
      </c>
      <c r="E2570" s="1">
        <v>0.387</v>
      </c>
      <c r="F2570" s="1">
        <v>15.962</v>
      </c>
      <c r="G2570" s="1">
        <v>1.065</v>
      </c>
      <c r="H2570" s="1">
        <v>2.661</v>
      </c>
      <c r="I2570" s="1">
        <v>0.058</v>
      </c>
      <c r="J2570" s="1">
        <v>1.688</v>
      </c>
      <c r="K2570" s="1">
        <v>4.595</v>
      </c>
      <c r="L2570" s="1">
        <v>3.294</v>
      </c>
      <c r="M2570" s="1">
        <v>2.765</v>
      </c>
      <c r="N2570" s="1">
        <v>0.118</v>
      </c>
      <c r="O2570" s="1">
        <v>6.93</v>
      </c>
      <c r="P2570" s="1">
        <v>66</v>
      </c>
      <c r="Q2570" s="1">
        <v>46</v>
      </c>
      <c r="R2570" s="1">
        <v>8</v>
      </c>
      <c r="S2570" s="1">
        <v>17</v>
      </c>
      <c r="T2570" s="1">
        <v>17</v>
      </c>
      <c r="U2570" s="1">
        <v>11.978968</v>
      </c>
      <c r="V2570" s="1">
        <v>19</v>
      </c>
      <c r="W2570" s="1">
        <v>71</v>
      </c>
      <c r="X2570" s="1">
        <v>537</v>
      </c>
      <c r="Y2570" s="1">
        <v>16</v>
      </c>
      <c r="Z2570" s="1">
        <v>148</v>
      </c>
      <c r="AA2570" s="1">
        <v>8.5</v>
      </c>
      <c r="AB2570" s="1">
        <v>3.2</v>
      </c>
      <c r="AC2570" s="1">
        <v>417</v>
      </c>
      <c r="AD2570" s="1">
        <v>23</v>
      </c>
      <c r="AE2570" s="1">
        <v>48</v>
      </c>
      <c r="AF2570" s="1">
        <v>5.5</v>
      </c>
      <c r="AG2570" s="1">
        <v>23</v>
      </c>
      <c r="AH2570" s="1">
        <v>4.4</v>
      </c>
      <c r="AI2570" s="1">
        <v>1.2</v>
      </c>
      <c r="AJ2570" s="1">
        <v>3.7</v>
      </c>
      <c r="AK2570" s="1">
        <v>0.55</v>
      </c>
      <c r="AL2570" s="1">
        <v>3.13</v>
      </c>
      <c r="AM2570" s="1">
        <v>0.59</v>
      </c>
      <c r="AN2570" s="1">
        <v>1.7</v>
      </c>
      <c r="AO2570" s="1">
        <v>0.25</v>
      </c>
      <c r="AP2570" s="1">
        <v>1.5</v>
      </c>
      <c r="AQ2570" s="1">
        <v>0.24</v>
      </c>
      <c r="AR2570" s="1">
        <v>4.1</v>
      </c>
      <c r="AS2570" s="1">
        <v>0.67</v>
      </c>
      <c r="AT2570" s="1">
        <v>7.56</v>
      </c>
      <c r="AU2570" s="1">
        <v>7.74</v>
      </c>
      <c r="AV2570" s="1">
        <v>1.1</v>
      </c>
      <c r="AW2570" s="1" t="s">
        <v>977</v>
      </c>
    </row>
    <row r="2571" spans="1:49">
      <c r="A2571" s="1" t="s">
        <v>5369</v>
      </c>
      <c r="B2571" s="1" t="s">
        <v>5370</v>
      </c>
      <c r="C2571" s="1" t="s">
        <v>13</v>
      </c>
      <c r="D2571" s="1">
        <v>67.407</v>
      </c>
      <c r="E2571" s="1">
        <v>0.405</v>
      </c>
      <c r="F2571" s="1">
        <v>17.229</v>
      </c>
      <c r="G2571" s="1">
        <v>0.304</v>
      </c>
      <c r="H2571" s="1">
        <v>0.608</v>
      </c>
      <c r="I2571" s="1">
        <v>0.011</v>
      </c>
      <c r="J2571" s="1">
        <v>1.041</v>
      </c>
      <c r="K2571" s="1">
        <v>3.832</v>
      </c>
      <c r="L2571" s="1">
        <v>4.823</v>
      </c>
      <c r="M2571" s="1">
        <v>4.152</v>
      </c>
      <c r="N2571" s="1">
        <v>0.19</v>
      </c>
      <c r="O2571" s="1">
        <v>4.7</v>
      </c>
      <c r="P2571" s="1">
        <v>51</v>
      </c>
      <c r="Q2571" s="1">
        <v>14</v>
      </c>
      <c r="R2571" s="1">
        <v>22</v>
      </c>
      <c r="S2571" s="1">
        <v>8</v>
      </c>
      <c r="T2571" s="1">
        <v>62.197417</v>
      </c>
      <c r="U2571" s="1">
        <v>9</v>
      </c>
      <c r="V2571" s="1">
        <v>17</v>
      </c>
      <c r="W2571" s="1">
        <v>90</v>
      </c>
      <c r="X2571" s="1">
        <v>754</v>
      </c>
      <c r="Y2571" s="1">
        <v>7.7</v>
      </c>
      <c r="Z2571" s="1">
        <v>124</v>
      </c>
      <c r="AA2571" s="1">
        <v>6.7</v>
      </c>
      <c r="AB2571" s="1">
        <v>1.3</v>
      </c>
      <c r="AC2571" s="1">
        <v>828</v>
      </c>
      <c r="AD2571" s="1">
        <v>20</v>
      </c>
      <c r="AE2571" s="1">
        <v>37</v>
      </c>
      <c r="AF2571" s="1">
        <v>4.11</v>
      </c>
      <c r="AG2571" s="1">
        <v>15.9</v>
      </c>
      <c r="AH2571" s="1">
        <v>2.81</v>
      </c>
      <c r="AI2571" s="1">
        <v>0.803</v>
      </c>
      <c r="AJ2571" s="1">
        <v>2.09</v>
      </c>
      <c r="AK2571" s="1">
        <v>0.28</v>
      </c>
      <c r="AL2571" s="1">
        <v>1.47</v>
      </c>
      <c r="AM2571" s="1">
        <v>0.27</v>
      </c>
      <c r="AN2571" s="1">
        <v>0.8</v>
      </c>
      <c r="AO2571" s="1">
        <v>0.123</v>
      </c>
      <c r="AP2571" s="1">
        <v>0.8</v>
      </c>
      <c r="AQ2571" s="1">
        <v>0.128</v>
      </c>
      <c r="AR2571" s="1">
        <v>3.1</v>
      </c>
      <c r="AS2571" s="1">
        <v>0.56</v>
      </c>
      <c r="AT2571" s="1">
        <v>5</v>
      </c>
      <c r="AU2571" s="1">
        <v>5.74</v>
      </c>
      <c r="AV2571" s="1">
        <v>1.92</v>
      </c>
      <c r="AW2571" s="1" t="s">
        <v>977</v>
      </c>
    </row>
    <row r="2572" spans="1:49">
      <c r="A2572" s="1" t="s">
        <v>5371</v>
      </c>
      <c r="B2572" s="1" t="s">
        <v>5372</v>
      </c>
      <c r="C2572" s="1" t="s">
        <v>13</v>
      </c>
      <c r="D2572" s="1">
        <v>67.417</v>
      </c>
      <c r="E2572" s="1">
        <v>0.427</v>
      </c>
      <c r="F2572" s="1">
        <v>15.863</v>
      </c>
      <c r="G2572" s="1">
        <v>0.94</v>
      </c>
      <c r="H2572" s="1">
        <v>1.88</v>
      </c>
      <c r="I2572" s="1">
        <v>0.081</v>
      </c>
      <c r="J2572" s="1">
        <v>0.844</v>
      </c>
      <c r="K2572" s="1">
        <v>2.39</v>
      </c>
      <c r="L2572" s="1">
        <v>5.389</v>
      </c>
      <c r="M2572" s="1">
        <v>4.556</v>
      </c>
      <c r="N2572" s="1">
        <v>0.214</v>
      </c>
      <c r="O2572" s="1">
        <v>5.05</v>
      </c>
      <c r="P2572" s="1">
        <v>35</v>
      </c>
      <c r="Q2572" s="1">
        <v>8.3</v>
      </c>
      <c r="R2572" s="1">
        <v>4.7</v>
      </c>
      <c r="S2572" s="1">
        <v>6</v>
      </c>
      <c r="T2572" s="1">
        <v>5.5</v>
      </c>
      <c r="U2572" s="1">
        <v>60.7</v>
      </c>
      <c r="V2572" s="1">
        <v>23</v>
      </c>
      <c r="W2572" s="1">
        <v>178</v>
      </c>
      <c r="X2572" s="1">
        <v>930</v>
      </c>
      <c r="Y2572" s="1">
        <v>14.9</v>
      </c>
      <c r="Z2572" s="1">
        <v>221</v>
      </c>
      <c r="AA2572" s="1">
        <v>41</v>
      </c>
      <c r="AB2572" s="1">
        <v>7.98</v>
      </c>
      <c r="AC2572" s="1">
        <v>1160</v>
      </c>
      <c r="AD2572" s="1">
        <v>79.6</v>
      </c>
      <c r="AE2572" s="1">
        <v>133</v>
      </c>
      <c r="AF2572" s="1">
        <v>12.9</v>
      </c>
      <c r="AG2572" s="1">
        <v>39.3</v>
      </c>
      <c r="AH2572" s="1">
        <v>5.6</v>
      </c>
      <c r="AI2572" s="1">
        <v>1.32</v>
      </c>
      <c r="AJ2572" s="1">
        <v>3.59</v>
      </c>
      <c r="AK2572" s="1">
        <v>0.48</v>
      </c>
      <c r="AL2572" s="1">
        <v>2.6</v>
      </c>
      <c r="AM2572" s="1">
        <v>0.45</v>
      </c>
      <c r="AN2572" s="1">
        <v>1.46</v>
      </c>
      <c r="AO2572" s="1">
        <v>0.22</v>
      </c>
      <c r="AP2572" s="1">
        <v>1.7</v>
      </c>
      <c r="AQ2572" s="1">
        <v>0.26</v>
      </c>
      <c r="AR2572" s="1">
        <v>6</v>
      </c>
      <c r="AS2572" s="1">
        <v>2.4</v>
      </c>
      <c r="AT2572" s="1">
        <v>37.6</v>
      </c>
      <c r="AU2572" s="1">
        <v>38.5</v>
      </c>
      <c r="AV2572" s="1">
        <v>13.6</v>
      </c>
      <c r="AW2572" s="1" t="s">
        <v>977</v>
      </c>
    </row>
    <row r="2573" spans="1:49">
      <c r="A2573" s="1" t="s">
        <v>5373</v>
      </c>
      <c r="B2573" s="1" t="s">
        <v>5374</v>
      </c>
      <c r="C2573" s="1" t="s">
        <v>13</v>
      </c>
      <c r="D2573" s="1">
        <v>67.423</v>
      </c>
      <c r="E2573" s="1">
        <v>0.419</v>
      </c>
      <c r="F2573" s="1">
        <v>16.152</v>
      </c>
      <c r="G2573" s="1">
        <v>0.858</v>
      </c>
      <c r="H2573" s="1">
        <v>2.147</v>
      </c>
      <c r="I2573" s="1">
        <v>0.069</v>
      </c>
      <c r="J2573" s="1">
        <v>1.735</v>
      </c>
      <c r="K2573" s="1">
        <v>4.254</v>
      </c>
      <c r="L2573" s="1">
        <v>4.2</v>
      </c>
      <c r="M2573" s="1">
        <v>2.633</v>
      </c>
      <c r="N2573" s="1">
        <v>0.11</v>
      </c>
      <c r="O2573" s="1">
        <v>7</v>
      </c>
      <c r="P2573" s="1">
        <v>59.7</v>
      </c>
      <c r="Q2573" s="1">
        <v>14</v>
      </c>
      <c r="R2573" s="1">
        <v>14.7</v>
      </c>
      <c r="S2573" s="1">
        <v>8.9</v>
      </c>
      <c r="T2573" s="1">
        <v>13.1</v>
      </c>
      <c r="U2573" s="1">
        <v>40.6</v>
      </c>
      <c r="V2573" s="1">
        <v>15.9</v>
      </c>
      <c r="W2573" s="1">
        <v>73</v>
      </c>
      <c r="X2573" s="1">
        <v>459.8</v>
      </c>
      <c r="Y2573" s="1">
        <v>15.8</v>
      </c>
      <c r="Z2573" s="1">
        <v>163.5</v>
      </c>
      <c r="AA2573" s="1">
        <v>12.2</v>
      </c>
      <c r="AB2573" s="1">
        <v>3.9269801</v>
      </c>
      <c r="AC2573" s="1">
        <v>648.7</v>
      </c>
      <c r="AD2573" s="1">
        <v>25.7</v>
      </c>
      <c r="AE2573" s="1">
        <v>44.6</v>
      </c>
      <c r="AF2573" s="1">
        <v>5.444806</v>
      </c>
      <c r="AG2573" s="1">
        <v>18.6</v>
      </c>
      <c r="AH2573" s="1">
        <v>2.660591</v>
      </c>
      <c r="AI2573" s="1">
        <v>0.259114</v>
      </c>
      <c r="AJ2573" s="1">
        <v>3.2121092</v>
      </c>
      <c r="AK2573" s="1">
        <v>0.3111908</v>
      </c>
      <c r="AL2573" s="1">
        <v>2.3792356</v>
      </c>
      <c r="AM2573" s="1">
        <v>0.4200869</v>
      </c>
      <c r="AN2573" s="1">
        <v>1.7555439</v>
      </c>
      <c r="AO2573" s="1">
        <v>0.15864156</v>
      </c>
      <c r="AP2573" s="1">
        <v>1.4598724</v>
      </c>
      <c r="AQ2573" s="1">
        <v>0.23203885</v>
      </c>
      <c r="AR2573" s="1">
        <v>7.1</v>
      </c>
      <c r="AS2573" s="1">
        <v>1.1506393</v>
      </c>
      <c r="AT2573" s="1">
        <v>43.9</v>
      </c>
      <c r="AU2573" s="1">
        <v>27.4</v>
      </c>
      <c r="AV2573" s="1">
        <v>2.3</v>
      </c>
      <c r="AW2573" s="1" t="s">
        <v>977</v>
      </c>
    </row>
    <row r="2574" spans="1:49">
      <c r="A2574" s="1" t="s">
        <v>5375</v>
      </c>
      <c r="B2574" s="1" t="s">
        <v>5376</v>
      </c>
      <c r="C2574" s="1" t="s">
        <v>13</v>
      </c>
      <c r="D2574" s="1">
        <v>67.451</v>
      </c>
      <c r="E2574" s="1">
        <v>0.668</v>
      </c>
      <c r="F2574" s="1">
        <v>14.783</v>
      </c>
      <c r="G2574" s="1">
        <v>1.067</v>
      </c>
      <c r="H2574" s="1">
        <v>2.666</v>
      </c>
      <c r="I2574" s="1">
        <v>0.053</v>
      </c>
      <c r="J2574" s="1">
        <v>2.128</v>
      </c>
      <c r="K2574" s="1">
        <v>3.486</v>
      </c>
      <c r="L2574" s="1">
        <v>3.466</v>
      </c>
      <c r="M2574" s="1">
        <v>4.036</v>
      </c>
      <c r="N2574" s="1">
        <v>0.196</v>
      </c>
      <c r="O2574" s="1">
        <v>5.11</v>
      </c>
      <c r="P2574" s="1">
        <v>63.59</v>
      </c>
      <c r="Q2574" s="1">
        <v>62.49</v>
      </c>
      <c r="R2574" s="1">
        <v>10.09</v>
      </c>
      <c r="S2574" s="1">
        <v>23.57</v>
      </c>
      <c r="T2574" s="1">
        <v>25.33</v>
      </c>
      <c r="U2574" s="1">
        <v>61</v>
      </c>
      <c r="V2574" s="1">
        <v>21.38</v>
      </c>
      <c r="W2574" s="1">
        <v>155.6</v>
      </c>
      <c r="X2574" s="1">
        <v>510.9</v>
      </c>
      <c r="Y2574" s="1">
        <v>10.61</v>
      </c>
      <c r="Z2574" s="1">
        <v>280.3</v>
      </c>
      <c r="AA2574" s="1">
        <v>9.492</v>
      </c>
      <c r="AB2574" s="1">
        <v>47.17</v>
      </c>
      <c r="AC2574" s="1">
        <v>1001.6</v>
      </c>
      <c r="AD2574" s="1">
        <v>67.86</v>
      </c>
      <c r="AE2574" s="1">
        <v>114.7</v>
      </c>
      <c r="AF2574" s="1">
        <v>11.96</v>
      </c>
      <c r="AG2574" s="1">
        <v>38.49</v>
      </c>
      <c r="AH2574" s="1">
        <v>5.391</v>
      </c>
      <c r="AI2574" s="1">
        <v>1.034</v>
      </c>
      <c r="AJ2574" s="1">
        <v>3.084</v>
      </c>
      <c r="AK2574" s="1">
        <v>0.436</v>
      </c>
      <c r="AL2574" s="1">
        <v>2.026</v>
      </c>
      <c r="AM2574" s="1">
        <v>0.342</v>
      </c>
      <c r="AN2574" s="1">
        <v>0.894</v>
      </c>
      <c r="AO2574" s="1">
        <v>0.127</v>
      </c>
      <c r="AP2574" s="1">
        <v>0.786</v>
      </c>
      <c r="AQ2574" s="1">
        <v>0.118</v>
      </c>
      <c r="AR2574" s="1">
        <v>6.405</v>
      </c>
      <c r="AS2574" s="1">
        <v>0.528</v>
      </c>
      <c r="AT2574" s="1">
        <v>24.46</v>
      </c>
      <c r="AU2574" s="1">
        <v>28.34</v>
      </c>
      <c r="AV2574" s="1">
        <v>4.118</v>
      </c>
      <c r="AW2574" s="1" t="s">
        <v>977</v>
      </c>
    </row>
    <row r="2575" spans="1:49">
      <c r="A2575" s="1" t="s">
        <v>5377</v>
      </c>
      <c r="B2575" s="1" t="s">
        <v>5378</v>
      </c>
      <c r="C2575" s="1" t="s">
        <v>13</v>
      </c>
      <c r="D2575" s="1">
        <v>67.484</v>
      </c>
      <c r="E2575" s="1">
        <v>0.484</v>
      </c>
      <c r="F2575" s="1">
        <v>15.507</v>
      </c>
      <c r="G2575" s="1">
        <v>1.109</v>
      </c>
      <c r="H2575" s="1">
        <v>2.773</v>
      </c>
      <c r="I2575" s="1">
        <v>0.05</v>
      </c>
      <c r="J2575" s="1">
        <v>1.865</v>
      </c>
      <c r="K2575" s="1">
        <v>3.317</v>
      </c>
      <c r="L2575" s="1">
        <v>4.154</v>
      </c>
      <c r="M2575" s="1">
        <v>3.106</v>
      </c>
      <c r="N2575" s="1">
        <v>0.151</v>
      </c>
      <c r="O2575" s="1">
        <v>10.2</v>
      </c>
      <c r="P2575" s="1">
        <v>76.4</v>
      </c>
      <c r="Q2575" s="1">
        <v>59.1</v>
      </c>
      <c r="R2575" s="1">
        <v>24</v>
      </c>
      <c r="S2575" s="1">
        <v>48.4</v>
      </c>
      <c r="T2575" s="1">
        <v>27.71</v>
      </c>
      <c r="U2575" s="1">
        <v>81.298174</v>
      </c>
      <c r="V2575" s="1">
        <v>25</v>
      </c>
      <c r="W2575" s="1">
        <v>99.8</v>
      </c>
      <c r="X2575" s="1">
        <v>903</v>
      </c>
      <c r="Y2575" s="1">
        <v>10.3</v>
      </c>
      <c r="Z2575" s="1">
        <v>307</v>
      </c>
      <c r="AA2575" s="1">
        <v>18.9</v>
      </c>
      <c r="AB2575" s="1">
        <v>3.25</v>
      </c>
      <c r="AC2575" s="1">
        <v>768</v>
      </c>
      <c r="AD2575" s="1">
        <v>66.7</v>
      </c>
      <c r="AE2575" s="1">
        <v>111</v>
      </c>
      <c r="AF2575" s="1">
        <v>12.3</v>
      </c>
      <c r="AG2575" s="1">
        <v>42.4</v>
      </c>
      <c r="AH2575" s="1">
        <v>6.1</v>
      </c>
      <c r="AI2575" s="1">
        <v>1.5</v>
      </c>
      <c r="AJ2575" s="1">
        <v>3.9</v>
      </c>
      <c r="AK2575" s="1">
        <v>0.5</v>
      </c>
      <c r="AL2575" s="1">
        <v>2.3</v>
      </c>
      <c r="AM2575" s="1">
        <v>0.5</v>
      </c>
      <c r="AN2575" s="1">
        <v>1</v>
      </c>
      <c r="AO2575" s="1">
        <v>0.13</v>
      </c>
      <c r="AP2575" s="1">
        <v>0.8</v>
      </c>
      <c r="AQ2575" s="1">
        <v>0.14</v>
      </c>
      <c r="AR2575" s="1">
        <v>9.1</v>
      </c>
      <c r="AS2575" s="1">
        <v>1.2</v>
      </c>
      <c r="AT2575" s="1">
        <v>22.9</v>
      </c>
      <c r="AU2575" s="1">
        <v>17.6</v>
      </c>
      <c r="AV2575" s="1">
        <v>3.4</v>
      </c>
      <c r="AW2575" s="1" t="s">
        <v>977</v>
      </c>
    </row>
    <row r="2576" spans="1:49">
      <c r="A2576" s="1" t="s">
        <v>5379</v>
      </c>
      <c r="B2576" s="1" t="s">
        <v>951</v>
      </c>
      <c r="C2576" s="1" t="s">
        <v>13</v>
      </c>
      <c r="D2576" s="1">
        <v>67.497</v>
      </c>
      <c r="E2576" s="1">
        <v>0.424</v>
      </c>
      <c r="F2576" s="1">
        <v>16.526</v>
      </c>
      <c r="G2576" s="1">
        <v>0.846</v>
      </c>
      <c r="H2576" s="1">
        <v>2.116</v>
      </c>
      <c r="I2576" s="1">
        <v>0.061</v>
      </c>
      <c r="J2576" s="1">
        <v>1.635</v>
      </c>
      <c r="K2576" s="1">
        <v>3.713</v>
      </c>
      <c r="L2576" s="1">
        <v>4.449</v>
      </c>
      <c r="M2576" s="1">
        <v>2.522</v>
      </c>
      <c r="N2576" s="1">
        <v>0.212</v>
      </c>
      <c r="O2576" s="1">
        <v>7</v>
      </c>
      <c r="P2576" s="1">
        <v>58</v>
      </c>
      <c r="Q2576" s="1">
        <v>12</v>
      </c>
      <c r="R2576" s="1">
        <v>6</v>
      </c>
      <c r="S2576" s="1">
        <v>12</v>
      </c>
      <c r="T2576" s="1">
        <v>17</v>
      </c>
      <c r="U2576" s="1">
        <v>44</v>
      </c>
      <c r="V2576" s="1">
        <v>18</v>
      </c>
      <c r="W2576" s="1">
        <v>74</v>
      </c>
      <c r="X2576" s="1">
        <v>522</v>
      </c>
      <c r="Y2576" s="1">
        <v>9</v>
      </c>
      <c r="Z2576" s="1">
        <v>106</v>
      </c>
      <c r="AA2576" s="1">
        <v>14</v>
      </c>
      <c r="AB2576" s="1">
        <v>2.2683706</v>
      </c>
      <c r="AC2576" s="1">
        <v>611</v>
      </c>
      <c r="AD2576" s="1">
        <v>30.5</v>
      </c>
      <c r="AE2576" s="1">
        <v>51.6</v>
      </c>
      <c r="AF2576" s="1">
        <v>5.4</v>
      </c>
      <c r="AG2576" s="1">
        <v>18.1</v>
      </c>
      <c r="AH2576" s="1">
        <v>3.02</v>
      </c>
      <c r="AI2576" s="1">
        <v>1</v>
      </c>
      <c r="AJ2576" s="1">
        <v>2.8</v>
      </c>
      <c r="AK2576" s="1">
        <v>0.33</v>
      </c>
      <c r="AL2576" s="1">
        <v>1.51</v>
      </c>
      <c r="AM2576" s="1">
        <v>0.25</v>
      </c>
      <c r="AN2576" s="1">
        <v>0.74</v>
      </c>
      <c r="AO2576" s="1">
        <v>0.09</v>
      </c>
      <c r="AP2576" s="1">
        <v>0.6</v>
      </c>
      <c r="AQ2576" s="1">
        <v>0.09</v>
      </c>
      <c r="AR2576" s="1">
        <v>1.3</v>
      </c>
      <c r="AS2576" s="1">
        <v>0.83</v>
      </c>
      <c r="AT2576" s="1">
        <v>14.7</v>
      </c>
      <c r="AU2576" s="1">
        <v>10.97</v>
      </c>
      <c r="AV2576" s="1">
        <v>3.05</v>
      </c>
      <c r="AW2576" s="1" t="s">
        <v>977</v>
      </c>
    </row>
    <row r="2577" spans="1:49">
      <c r="A2577" s="1" t="s">
        <v>5380</v>
      </c>
      <c r="B2577" s="1" t="s">
        <v>5381</v>
      </c>
      <c r="C2577" s="1" t="s">
        <v>13</v>
      </c>
      <c r="D2577" s="1">
        <v>67.498</v>
      </c>
      <c r="E2577" s="1">
        <v>0.511</v>
      </c>
      <c r="F2577" s="1">
        <v>15.937</v>
      </c>
      <c r="G2577" s="1">
        <v>0.966</v>
      </c>
      <c r="H2577" s="1">
        <v>1.933</v>
      </c>
      <c r="I2577" s="1">
        <v>0.052</v>
      </c>
      <c r="J2577" s="1">
        <v>1.229</v>
      </c>
      <c r="K2577" s="1">
        <v>3.292</v>
      </c>
      <c r="L2577" s="1">
        <v>4.895</v>
      </c>
      <c r="M2577" s="1">
        <v>3.375</v>
      </c>
      <c r="N2577" s="1">
        <v>0.313</v>
      </c>
      <c r="O2577" s="1">
        <v>5</v>
      </c>
      <c r="P2577" s="1">
        <v>51</v>
      </c>
      <c r="Q2577" s="1">
        <v>277.159</v>
      </c>
      <c r="R2577" s="1">
        <v>7.7</v>
      </c>
      <c r="S2577" s="1">
        <v>84</v>
      </c>
      <c r="T2577" s="1">
        <v>57</v>
      </c>
      <c r="U2577" s="1">
        <v>50</v>
      </c>
      <c r="V2577" s="1">
        <v>18</v>
      </c>
      <c r="W2577" s="1">
        <v>76.1</v>
      </c>
      <c r="X2577" s="1">
        <v>970</v>
      </c>
      <c r="Y2577" s="1">
        <v>7.4</v>
      </c>
      <c r="Z2577" s="1">
        <v>158</v>
      </c>
      <c r="AA2577" s="1">
        <v>17</v>
      </c>
      <c r="AB2577" s="1">
        <v>2.4</v>
      </c>
      <c r="AC2577" s="1">
        <v>730</v>
      </c>
      <c r="AD2577" s="1">
        <v>41.4</v>
      </c>
      <c r="AE2577" s="1">
        <v>70.3</v>
      </c>
      <c r="AF2577" s="1">
        <v>7.14</v>
      </c>
      <c r="AG2577" s="1">
        <v>24.3</v>
      </c>
      <c r="AH2577" s="1">
        <v>3.5</v>
      </c>
      <c r="AI2577" s="1">
        <v>0.95</v>
      </c>
      <c r="AJ2577" s="1">
        <v>2.36</v>
      </c>
      <c r="AK2577" s="1">
        <v>0.33</v>
      </c>
      <c r="AL2577" s="1">
        <v>1.47</v>
      </c>
      <c r="AM2577" s="1">
        <v>0.27</v>
      </c>
      <c r="AN2577" s="1">
        <v>0.73</v>
      </c>
      <c r="AO2577" s="1">
        <v>0.11</v>
      </c>
      <c r="AP2577" s="1">
        <v>0.8</v>
      </c>
      <c r="AQ2577" s="1">
        <v>0.14</v>
      </c>
      <c r="AR2577" s="1">
        <v>4</v>
      </c>
      <c r="AS2577" s="1">
        <v>1.1</v>
      </c>
      <c r="AT2577" s="1">
        <v>29.9</v>
      </c>
      <c r="AU2577" s="1">
        <v>13.4</v>
      </c>
      <c r="AV2577" s="1">
        <v>4.22</v>
      </c>
      <c r="AW2577" s="1" t="s">
        <v>977</v>
      </c>
    </row>
    <row r="2578" spans="1:49">
      <c r="A2578" s="1" t="s">
        <v>5382</v>
      </c>
      <c r="B2578" s="1" t="s">
        <v>5383</v>
      </c>
      <c r="C2578" s="1" t="s">
        <v>13</v>
      </c>
      <c r="D2578" s="1">
        <v>67.502</v>
      </c>
      <c r="E2578" s="1">
        <v>0.287</v>
      </c>
      <c r="F2578" s="1">
        <v>17.191</v>
      </c>
      <c r="G2578" s="1">
        <v>0.615</v>
      </c>
      <c r="H2578" s="1">
        <v>1.229</v>
      </c>
      <c r="I2578" s="1">
        <v>0.061</v>
      </c>
      <c r="J2578" s="1">
        <v>0.428</v>
      </c>
      <c r="K2578" s="1">
        <v>2.533</v>
      </c>
      <c r="L2578" s="1">
        <v>7.829</v>
      </c>
      <c r="M2578" s="1">
        <v>2.127</v>
      </c>
      <c r="N2578" s="1">
        <v>0.198</v>
      </c>
      <c r="O2578" s="1">
        <v>2</v>
      </c>
      <c r="P2578" s="1">
        <v>19</v>
      </c>
      <c r="Q2578" s="1">
        <v>16</v>
      </c>
      <c r="R2578" s="1">
        <v>5</v>
      </c>
      <c r="S2578" s="1">
        <v>12.1</v>
      </c>
      <c r="T2578" s="1">
        <v>18</v>
      </c>
      <c r="U2578" s="1">
        <v>80</v>
      </c>
      <c r="V2578" s="1">
        <v>17</v>
      </c>
      <c r="W2578" s="1">
        <v>36</v>
      </c>
      <c r="X2578" s="1">
        <v>455</v>
      </c>
      <c r="Y2578" s="1">
        <v>14.3</v>
      </c>
      <c r="Z2578" s="1">
        <v>192</v>
      </c>
      <c r="AA2578" s="1">
        <v>6.3</v>
      </c>
      <c r="AB2578" s="1">
        <v>0.9</v>
      </c>
      <c r="AC2578" s="1">
        <v>440</v>
      </c>
      <c r="AD2578" s="1">
        <v>11.3</v>
      </c>
      <c r="AE2578" s="1">
        <v>29.9</v>
      </c>
      <c r="AF2578" s="1">
        <v>4.33</v>
      </c>
      <c r="AG2578" s="1">
        <v>19.6</v>
      </c>
      <c r="AH2578" s="1">
        <v>4.93</v>
      </c>
      <c r="AI2578" s="1">
        <v>1.31</v>
      </c>
      <c r="AJ2578" s="1">
        <v>4.15</v>
      </c>
      <c r="AK2578" s="1">
        <v>0.57</v>
      </c>
      <c r="AL2578" s="1">
        <v>2.59</v>
      </c>
      <c r="AM2578" s="1">
        <v>0.44</v>
      </c>
      <c r="AN2578" s="1">
        <v>1.12</v>
      </c>
      <c r="AO2578" s="1">
        <v>0.145</v>
      </c>
      <c r="AP2578" s="1">
        <v>0.84</v>
      </c>
      <c r="AQ2578" s="1">
        <v>0.114</v>
      </c>
      <c r="AR2578" s="1">
        <v>5.7</v>
      </c>
      <c r="AS2578" s="1">
        <v>0.35</v>
      </c>
      <c r="AT2578" s="1">
        <v>12.4815209</v>
      </c>
      <c r="AU2578" s="1">
        <v>1.31</v>
      </c>
      <c r="AV2578" s="1">
        <v>0.77</v>
      </c>
      <c r="AW2578" s="1" t="s">
        <v>977</v>
      </c>
    </row>
    <row r="2579" spans="1:49">
      <c r="A2579" s="1" t="s">
        <v>5384</v>
      </c>
      <c r="B2579" s="1" t="s">
        <v>5385</v>
      </c>
      <c r="C2579" s="1" t="s">
        <v>13</v>
      </c>
      <c r="D2579" s="1">
        <v>67.534</v>
      </c>
      <c r="E2579" s="1">
        <v>0.518</v>
      </c>
      <c r="F2579" s="1">
        <v>15.706</v>
      </c>
      <c r="G2579" s="1">
        <v>1.374</v>
      </c>
      <c r="H2579" s="1">
        <v>2.749</v>
      </c>
      <c r="I2579" s="1">
        <v>0.02</v>
      </c>
      <c r="J2579" s="1">
        <v>0.651</v>
      </c>
      <c r="K2579" s="1">
        <v>2.257</v>
      </c>
      <c r="L2579" s="1">
        <v>2.461</v>
      </c>
      <c r="M2579" s="1">
        <v>6.537</v>
      </c>
      <c r="N2579" s="1">
        <v>0.193</v>
      </c>
      <c r="O2579" s="1">
        <v>7</v>
      </c>
      <c r="P2579" s="1">
        <v>77</v>
      </c>
      <c r="Q2579" s="1">
        <v>13.685</v>
      </c>
      <c r="R2579" s="1">
        <v>7.1</v>
      </c>
      <c r="S2579" s="1">
        <v>4.2</v>
      </c>
      <c r="T2579" s="1">
        <v>18.3</v>
      </c>
      <c r="U2579" s="1">
        <v>37</v>
      </c>
      <c r="V2579" s="1">
        <v>1.52</v>
      </c>
      <c r="W2579" s="1">
        <v>176.2</v>
      </c>
      <c r="X2579" s="1">
        <v>467.1</v>
      </c>
      <c r="Y2579" s="1">
        <v>16.2</v>
      </c>
      <c r="Z2579" s="1">
        <v>156.7</v>
      </c>
      <c r="AA2579" s="1">
        <v>13</v>
      </c>
      <c r="AB2579" s="1">
        <v>5.2</v>
      </c>
      <c r="AC2579" s="1">
        <v>1381</v>
      </c>
      <c r="AD2579" s="1">
        <v>45.8</v>
      </c>
      <c r="AE2579" s="1">
        <v>82.2</v>
      </c>
      <c r="AF2579" s="1">
        <v>8.7</v>
      </c>
      <c r="AG2579" s="1">
        <v>31.9</v>
      </c>
      <c r="AH2579" s="1">
        <v>5.4</v>
      </c>
      <c r="AI2579" s="1">
        <v>1.28</v>
      </c>
      <c r="AJ2579" s="1">
        <v>4.02</v>
      </c>
      <c r="AK2579" s="1">
        <v>0.65</v>
      </c>
      <c r="AL2579" s="1">
        <v>3.06</v>
      </c>
      <c r="AM2579" s="1">
        <v>0.57</v>
      </c>
      <c r="AN2579" s="1">
        <v>1.39</v>
      </c>
      <c r="AO2579" s="1">
        <v>0.24</v>
      </c>
      <c r="AP2579" s="1">
        <v>1.5</v>
      </c>
      <c r="AQ2579" s="1">
        <v>0.24</v>
      </c>
      <c r="AR2579" s="1">
        <v>4.6</v>
      </c>
      <c r="AS2579" s="1">
        <v>1</v>
      </c>
      <c r="AT2579" s="1">
        <v>18.7</v>
      </c>
      <c r="AU2579" s="1">
        <v>33.8</v>
      </c>
      <c r="AV2579" s="1">
        <v>5.5</v>
      </c>
      <c r="AW2579" s="1" t="s">
        <v>977</v>
      </c>
    </row>
    <row r="2580" spans="1:49">
      <c r="A2580" s="1" t="s">
        <v>5386</v>
      </c>
      <c r="B2580" s="1" t="s">
        <v>5387</v>
      </c>
      <c r="C2580" s="1" t="s">
        <v>13</v>
      </c>
      <c r="D2580" s="1">
        <v>67.541</v>
      </c>
      <c r="E2580" s="1">
        <v>0.346</v>
      </c>
      <c r="F2580" s="1">
        <v>15.892</v>
      </c>
      <c r="G2580" s="1">
        <v>0.96</v>
      </c>
      <c r="H2580" s="1">
        <v>1.92</v>
      </c>
      <c r="I2580" s="1">
        <v>0.051</v>
      </c>
      <c r="J2580" s="1">
        <v>1.138</v>
      </c>
      <c r="K2580" s="1">
        <v>2.52</v>
      </c>
      <c r="L2580" s="1">
        <v>3.861</v>
      </c>
      <c r="M2580" s="1">
        <v>5.63</v>
      </c>
      <c r="N2580" s="1">
        <v>0.142</v>
      </c>
      <c r="O2580" s="1">
        <v>5</v>
      </c>
      <c r="P2580" s="1">
        <v>49</v>
      </c>
      <c r="Q2580" s="1">
        <v>14</v>
      </c>
      <c r="R2580" s="1">
        <v>5.2</v>
      </c>
      <c r="S2580" s="1">
        <v>6.2</v>
      </c>
      <c r="T2580" s="1">
        <v>4.76</v>
      </c>
      <c r="U2580" s="1">
        <v>29</v>
      </c>
      <c r="V2580" s="1">
        <v>15.6</v>
      </c>
      <c r="W2580" s="1">
        <v>174.6</v>
      </c>
      <c r="X2580" s="1">
        <v>578.9</v>
      </c>
      <c r="Y2580" s="1">
        <v>10.9</v>
      </c>
      <c r="Z2580" s="1">
        <v>119.5</v>
      </c>
      <c r="AA2580" s="1">
        <v>14.6</v>
      </c>
      <c r="AB2580" s="1">
        <v>5.7</v>
      </c>
      <c r="AC2580" s="1">
        <v>1331</v>
      </c>
      <c r="AD2580" s="1">
        <v>35</v>
      </c>
      <c r="AE2580" s="1">
        <v>59.4</v>
      </c>
      <c r="AF2580" s="1">
        <v>6.08</v>
      </c>
      <c r="AG2580" s="1">
        <v>20.1</v>
      </c>
      <c r="AH2580" s="1">
        <v>2.99</v>
      </c>
      <c r="AI2580" s="1">
        <v>0.83</v>
      </c>
      <c r="AJ2580" s="1">
        <v>2.28</v>
      </c>
      <c r="AK2580" s="1">
        <v>0.33</v>
      </c>
      <c r="AL2580" s="1">
        <v>1.75</v>
      </c>
      <c r="AM2580" s="1">
        <v>0.35</v>
      </c>
      <c r="AN2580" s="1">
        <v>1.01</v>
      </c>
      <c r="AO2580" s="1">
        <v>0.16</v>
      </c>
      <c r="AP2580" s="1">
        <v>1.15</v>
      </c>
      <c r="AQ2580" s="1">
        <v>0.17</v>
      </c>
      <c r="AR2580" s="1">
        <v>3</v>
      </c>
      <c r="AS2580" s="1">
        <v>1.3</v>
      </c>
      <c r="AT2580" s="1">
        <v>3.6</v>
      </c>
      <c r="AU2580" s="1">
        <v>28.6</v>
      </c>
      <c r="AV2580" s="1">
        <v>6.7</v>
      </c>
      <c r="AW2580" s="1" t="s">
        <v>977</v>
      </c>
    </row>
    <row r="2581" spans="1:49">
      <c r="A2581" s="1" t="s">
        <v>5388</v>
      </c>
      <c r="B2581" s="1" t="s">
        <v>5389</v>
      </c>
      <c r="C2581" s="1" t="s">
        <v>13</v>
      </c>
      <c r="D2581" s="1">
        <v>67.55</v>
      </c>
      <c r="E2581" s="1">
        <v>0.678</v>
      </c>
      <c r="F2581" s="1">
        <v>14.749</v>
      </c>
      <c r="G2581" s="1">
        <v>1.069</v>
      </c>
      <c r="H2581" s="1">
        <v>2.671</v>
      </c>
      <c r="I2581" s="1">
        <v>0.053</v>
      </c>
      <c r="J2581" s="1">
        <v>2.16</v>
      </c>
      <c r="K2581" s="1">
        <v>3.473</v>
      </c>
      <c r="L2581" s="1">
        <v>3.416</v>
      </c>
      <c r="M2581" s="1">
        <v>3.985</v>
      </c>
      <c r="N2581" s="1">
        <v>0.196</v>
      </c>
      <c r="O2581" s="1">
        <v>5.204</v>
      </c>
      <c r="P2581" s="1">
        <v>66.19</v>
      </c>
      <c r="Q2581" s="1">
        <v>66.36</v>
      </c>
      <c r="R2581" s="1">
        <v>10.33</v>
      </c>
      <c r="S2581" s="1">
        <v>26.92</v>
      </c>
      <c r="T2581" s="1">
        <v>24.94</v>
      </c>
      <c r="U2581" s="1">
        <v>74.975453</v>
      </c>
      <c r="V2581" s="1">
        <v>20.95</v>
      </c>
      <c r="W2581" s="1">
        <v>151.3</v>
      </c>
      <c r="X2581" s="1">
        <v>509.3</v>
      </c>
      <c r="Y2581" s="1">
        <v>10.45</v>
      </c>
      <c r="Z2581" s="1">
        <v>274.2</v>
      </c>
      <c r="AA2581" s="1">
        <v>9.397</v>
      </c>
      <c r="AB2581" s="1">
        <v>8.3</v>
      </c>
      <c r="AC2581" s="1">
        <v>1008.6</v>
      </c>
      <c r="AD2581" s="1">
        <v>66.54</v>
      </c>
      <c r="AE2581" s="1">
        <v>113.8</v>
      </c>
      <c r="AF2581" s="1">
        <v>11.69</v>
      </c>
      <c r="AG2581" s="1">
        <v>38.59</v>
      </c>
      <c r="AH2581" s="1">
        <v>5.405</v>
      </c>
      <c r="AI2581" s="1">
        <v>1.066</v>
      </c>
      <c r="AJ2581" s="1">
        <v>3.428</v>
      </c>
      <c r="AK2581" s="1">
        <v>0.444</v>
      </c>
      <c r="AL2581" s="1">
        <v>2.027</v>
      </c>
      <c r="AM2581" s="1">
        <v>0.35</v>
      </c>
      <c r="AN2581" s="1">
        <v>0.896</v>
      </c>
      <c r="AO2581" s="1">
        <v>0.127</v>
      </c>
      <c r="AP2581" s="1">
        <v>0.755</v>
      </c>
      <c r="AQ2581" s="1">
        <v>0.123</v>
      </c>
      <c r="AR2581" s="1">
        <v>6.352</v>
      </c>
      <c r="AS2581" s="1">
        <v>0.548</v>
      </c>
      <c r="AT2581" s="1">
        <v>26.86</v>
      </c>
      <c r="AU2581" s="1">
        <v>29.04</v>
      </c>
      <c r="AV2581" s="1">
        <v>4.157</v>
      </c>
      <c r="AW2581" s="1" t="s">
        <v>977</v>
      </c>
    </row>
    <row r="2582" spans="1:49">
      <c r="A2582" s="1" t="s">
        <v>5390</v>
      </c>
      <c r="B2582" s="1" t="s">
        <v>5391</v>
      </c>
      <c r="C2582" s="1" t="s">
        <v>13</v>
      </c>
      <c r="D2582" s="1">
        <v>67.557</v>
      </c>
      <c r="E2582" s="1">
        <v>0.42</v>
      </c>
      <c r="F2582" s="1">
        <v>16.087</v>
      </c>
      <c r="G2582" s="1">
        <v>0.865</v>
      </c>
      <c r="H2582" s="1">
        <v>2.163</v>
      </c>
      <c r="I2582" s="1">
        <v>0.069</v>
      </c>
      <c r="J2582" s="1">
        <v>1.679</v>
      </c>
      <c r="K2582" s="1">
        <v>4.237</v>
      </c>
      <c r="L2582" s="1">
        <v>4.114</v>
      </c>
      <c r="M2582" s="1">
        <v>2.716</v>
      </c>
      <c r="N2582" s="1">
        <v>0.093</v>
      </c>
      <c r="O2582" s="1">
        <v>6.258248</v>
      </c>
      <c r="P2582" s="1">
        <v>54.992481</v>
      </c>
      <c r="Q2582" s="1">
        <v>4.589734</v>
      </c>
      <c r="R2582" s="1">
        <v>7.1791399</v>
      </c>
      <c r="S2582" s="1">
        <v>6.828297</v>
      </c>
      <c r="T2582" s="1">
        <v>11.546173</v>
      </c>
      <c r="U2582" s="1">
        <v>33.7</v>
      </c>
      <c r="V2582" s="1">
        <v>14.75059</v>
      </c>
      <c r="W2582" s="1">
        <v>76.446098</v>
      </c>
      <c r="X2582" s="1">
        <v>417.2203</v>
      </c>
      <c r="Y2582" s="1">
        <v>14.392383</v>
      </c>
      <c r="Z2582" s="1">
        <v>169.3946</v>
      </c>
      <c r="AA2582" s="1">
        <v>12.862943</v>
      </c>
      <c r="AB2582" s="1">
        <v>2.393868</v>
      </c>
      <c r="AC2582" s="1">
        <v>598.568</v>
      </c>
      <c r="AD2582" s="1">
        <v>26.240413</v>
      </c>
      <c r="AE2582" s="1">
        <v>45.568018</v>
      </c>
      <c r="AF2582" s="1">
        <v>4.595367</v>
      </c>
      <c r="AG2582" s="1">
        <v>15.603298</v>
      </c>
      <c r="AH2582" s="1">
        <v>2.6832321</v>
      </c>
      <c r="AI2582" s="1">
        <v>0.7022755</v>
      </c>
      <c r="AJ2582" s="1">
        <v>2.2640101</v>
      </c>
      <c r="AK2582" s="1">
        <v>0.3394277</v>
      </c>
      <c r="AL2582" s="1">
        <v>2.2053462</v>
      </c>
      <c r="AM2582" s="1">
        <v>0.4647529</v>
      </c>
      <c r="AN2582" s="1">
        <v>1.4514216</v>
      </c>
      <c r="AO2582" s="1">
        <v>0.23458366</v>
      </c>
      <c r="AP2582" s="1">
        <v>1.5591512</v>
      </c>
      <c r="AQ2582" s="1">
        <v>0.25611246</v>
      </c>
      <c r="AR2582" s="1">
        <v>3.855965</v>
      </c>
      <c r="AS2582" s="1">
        <v>0.9685916</v>
      </c>
      <c r="AT2582" s="1">
        <v>13.2506314</v>
      </c>
      <c r="AU2582" s="1">
        <v>9.7443111</v>
      </c>
      <c r="AV2582" s="1">
        <v>2.6679863</v>
      </c>
      <c r="AW2582" s="1" t="s">
        <v>977</v>
      </c>
    </row>
    <row r="2583" spans="1:49">
      <c r="A2583" s="1" t="s">
        <v>5392</v>
      </c>
      <c r="B2583" s="1" t="s">
        <v>5393</v>
      </c>
      <c r="C2583" s="1" t="s">
        <v>13</v>
      </c>
      <c r="D2583" s="1">
        <v>67.563</v>
      </c>
      <c r="E2583" s="1">
        <v>0.314</v>
      </c>
      <c r="F2583" s="1">
        <v>16.85</v>
      </c>
      <c r="G2583" s="1">
        <v>0.914</v>
      </c>
      <c r="H2583" s="1">
        <v>1.827</v>
      </c>
      <c r="I2583" s="1">
        <v>0.071</v>
      </c>
      <c r="J2583" s="1">
        <v>1.021</v>
      </c>
      <c r="K2583" s="1">
        <v>3.409</v>
      </c>
      <c r="L2583" s="1">
        <v>4.531</v>
      </c>
      <c r="M2583" s="1">
        <v>3.348</v>
      </c>
      <c r="N2583" s="1">
        <v>0.152</v>
      </c>
      <c r="O2583" s="1">
        <v>5</v>
      </c>
      <c r="P2583" s="1">
        <v>46</v>
      </c>
      <c r="Q2583" s="1">
        <v>6.3</v>
      </c>
      <c r="R2583" s="1">
        <v>4.3</v>
      </c>
      <c r="S2583" s="1">
        <v>3.6</v>
      </c>
      <c r="T2583" s="1">
        <v>6.9</v>
      </c>
      <c r="U2583" s="1">
        <v>48</v>
      </c>
      <c r="V2583" s="1">
        <v>18.7</v>
      </c>
      <c r="W2583" s="1">
        <v>88.1</v>
      </c>
      <c r="X2583" s="1">
        <v>875.2</v>
      </c>
      <c r="Y2583" s="1">
        <v>14.2</v>
      </c>
      <c r="Z2583" s="1">
        <v>149.2</v>
      </c>
      <c r="AA2583" s="1">
        <v>8.2</v>
      </c>
      <c r="AB2583" s="1">
        <v>3.1</v>
      </c>
      <c r="AC2583" s="1">
        <v>1602</v>
      </c>
      <c r="AD2583" s="1">
        <v>32.5</v>
      </c>
      <c r="AE2583" s="1">
        <v>63.5</v>
      </c>
      <c r="AF2583" s="1">
        <v>7.09</v>
      </c>
      <c r="AG2583" s="1">
        <v>27.3</v>
      </c>
      <c r="AH2583" s="1">
        <v>4.42</v>
      </c>
      <c r="AI2583" s="1">
        <v>1.09</v>
      </c>
      <c r="AJ2583" s="1">
        <v>3.29</v>
      </c>
      <c r="AK2583" s="1">
        <v>0.47</v>
      </c>
      <c r="AL2583" s="1">
        <v>2.3</v>
      </c>
      <c r="AM2583" s="1">
        <v>0.51</v>
      </c>
      <c r="AN2583" s="1">
        <v>1.32</v>
      </c>
      <c r="AO2583" s="1">
        <v>0.19</v>
      </c>
      <c r="AP2583" s="1">
        <v>1.4</v>
      </c>
      <c r="AQ2583" s="1">
        <v>0.22</v>
      </c>
      <c r="AR2583" s="1">
        <v>4.3</v>
      </c>
      <c r="AS2583" s="1">
        <v>0.5</v>
      </c>
      <c r="AT2583" s="1">
        <v>4.9</v>
      </c>
      <c r="AU2583" s="1">
        <v>10.8</v>
      </c>
      <c r="AV2583" s="1">
        <v>1.8</v>
      </c>
      <c r="AW2583" s="1" t="s">
        <v>977</v>
      </c>
    </row>
    <row r="2584" spans="1:49">
      <c r="A2584" s="1" t="s">
        <v>5394</v>
      </c>
      <c r="B2584" s="1" t="s">
        <v>5395</v>
      </c>
      <c r="C2584" s="1" t="s">
        <v>13</v>
      </c>
      <c r="D2584" s="1">
        <v>67.564</v>
      </c>
      <c r="E2584" s="1">
        <v>0.423</v>
      </c>
      <c r="F2584" s="1">
        <v>16.526</v>
      </c>
      <c r="G2584" s="1">
        <v>0.931</v>
      </c>
      <c r="H2584" s="1">
        <v>2.327</v>
      </c>
      <c r="I2584" s="1">
        <v>0.04</v>
      </c>
      <c r="J2584" s="1">
        <v>1.097</v>
      </c>
      <c r="K2584" s="1">
        <v>3.764</v>
      </c>
      <c r="L2584" s="1">
        <v>4.962</v>
      </c>
      <c r="M2584" s="1">
        <v>2.194</v>
      </c>
      <c r="N2584" s="1">
        <v>0.171</v>
      </c>
      <c r="O2584" s="1">
        <v>5</v>
      </c>
      <c r="P2584" s="1">
        <v>64</v>
      </c>
      <c r="Q2584" s="1">
        <v>8</v>
      </c>
      <c r="R2584" s="1">
        <v>8</v>
      </c>
      <c r="S2584" s="1">
        <v>6</v>
      </c>
      <c r="T2584" s="1">
        <v>49</v>
      </c>
      <c r="U2584" s="1">
        <v>46</v>
      </c>
      <c r="V2584" s="1">
        <v>20</v>
      </c>
      <c r="W2584" s="1">
        <v>59.46</v>
      </c>
      <c r="X2584" s="1">
        <v>831</v>
      </c>
      <c r="Y2584" s="1">
        <v>8</v>
      </c>
      <c r="Z2584" s="1">
        <v>116</v>
      </c>
      <c r="AA2584" s="1">
        <v>5.26</v>
      </c>
      <c r="AB2584" s="1">
        <v>1.2</v>
      </c>
      <c r="AC2584" s="1">
        <v>643</v>
      </c>
      <c r="AD2584" s="1">
        <v>21.27</v>
      </c>
      <c r="AE2584" s="1">
        <v>39.71</v>
      </c>
      <c r="AF2584" s="1">
        <v>4.61</v>
      </c>
      <c r="AG2584" s="1">
        <v>17.24</v>
      </c>
      <c r="AH2584" s="1">
        <v>3.14</v>
      </c>
      <c r="AI2584" s="1">
        <v>0.95</v>
      </c>
      <c r="AJ2584" s="1">
        <v>2.36</v>
      </c>
      <c r="AK2584" s="1">
        <v>0.33</v>
      </c>
      <c r="AL2584" s="1">
        <v>1.69</v>
      </c>
      <c r="AM2584" s="1">
        <v>0.33</v>
      </c>
      <c r="AN2584" s="1">
        <v>0.81</v>
      </c>
      <c r="AO2584" s="1">
        <v>0.12</v>
      </c>
      <c r="AP2584" s="1">
        <v>0.77</v>
      </c>
      <c r="AQ2584" s="1">
        <v>0.12</v>
      </c>
      <c r="AR2584" s="1">
        <v>3.4</v>
      </c>
      <c r="AS2584" s="1">
        <v>0.37</v>
      </c>
      <c r="AT2584" s="1">
        <v>15.09</v>
      </c>
      <c r="AU2584" s="1">
        <v>7.74</v>
      </c>
      <c r="AV2584" s="1">
        <v>2.11</v>
      </c>
      <c r="AW2584" s="1" t="s">
        <v>977</v>
      </c>
    </row>
    <row r="2585" spans="1:49">
      <c r="A2585" s="1" t="s">
        <v>5396</v>
      </c>
      <c r="B2585" s="1" t="s">
        <v>5397</v>
      </c>
      <c r="C2585" s="1" t="s">
        <v>13</v>
      </c>
      <c r="D2585" s="1">
        <v>67.567</v>
      </c>
      <c r="E2585" s="1">
        <v>0.557</v>
      </c>
      <c r="F2585" s="1">
        <v>15.671</v>
      </c>
      <c r="G2585" s="1">
        <v>0.956</v>
      </c>
      <c r="H2585" s="1">
        <v>2.392</v>
      </c>
      <c r="I2585" s="1">
        <v>0.051</v>
      </c>
      <c r="J2585" s="1">
        <v>1.965</v>
      </c>
      <c r="K2585" s="1">
        <v>3.475</v>
      </c>
      <c r="L2585" s="1">
        <v>4.093</v>
      </c>
      <c r="M2585" s="1">
        <v>3.09</v>
      </c>
      <c r="N2585" s="1">
        <v>0.183</v>
      </c>
      <c r="O2585" s="1">
        <v>10.2</v>
      </c>
      <c r="P2585" s="1">
        <v>61</v>
      </c>
      <c r="Q2585" s="1">
        <v>59</v>
      </c>
      <c r="R2585" s="1">
        <v>12</v>
      </c>
      <c r="S2585" s="1">
        <v>46.1</v>
      </c>
      <c r="T2585" s="1">
        <v>18.54</v>
      </c>
      <c r="U2585" s="1">
        <v>30</v>
      </c>
      <c r="V2585" s="1">
        <v>20.48</v>
      </c>
      <c r="W2585" s="1">
        <v>85</v>
      </c>
      <c r="X2585" s="1">
        <v>842</v>
      </c>
      <c r="Y2585" s="1">
        <v>10</v>
      </c>
      <c r="Z2585" s="1">
        <v>224</v>
      </c>
      <c r="AA2585" s="1">
        <v>7</v>
      </c>
      <c r="AB2585" s="1">
        <v>4.7</v>
      </c>
      <c r="AC2585" s="1">
        <v>1289</v>
      </c>
      <c r="AD2585" s="1">
        <v>49.8</v>
      </c>
      <c r="AE2585" s="1">
        <v>91.8</v>
      </c>
      <c r="AF2585" s="1">
        <v>9.1</v>
      </c>
      <c r="AG2585" s="1">
        <v>32.3</v>
      </c>
      <c r="AH2585" s="1">
        <v>4.6</v>
      </c>
      <c r="AI2585" s="1">
        <v>1.2</v>
      </c>
      <c r="AJ2585" s="1">
        <v>3.1</v>
      </c>
      <c r="AK2585" s="1">
        <v>0.4</v>
      </c>
      <c r="AL2585" s="1">
        <v>1.9</v>
      </c>
      <c r="AM2585" s="1">
        <v>0.3</v>
      </c>
      <c r="AN2585" s="1">
        <v>0.9</v>
      </c>
      <c r="AO2585" s="1">
        <v>0.1</v>
      </c>
      <c r="AP2585" s="1">
        <v>0.8</v>
      </c>
      <c r="AQ2585" s="1">
        <v>0.1</v>
      </c>
      <c r="AR2585" s="1">
        <v>7.7</v>
      </c>
      <c r="AS2585" s="1">
        <v>0.5</v>
      </c>
      <c r="AT2585" s="1">
        <v>40.1</v>
      </c>
      <c r="AU2585" s="1">
        <v>17.5</v>
      </c>
      <c r="AV2585" s="1">
        <v>3.4</v>
      </c>
      <c r="AW2585" s="1" t="s">
        <v>977</v>
      </c>
    </row>
    <row r="2586" spans="1:49">
      <c r="A2586" s="1" t="s">
        <v>5398</v>
      </c>
      <c r="B2586" s="1" t="s">
        <v>5399</v>
      </c>
      <c r="C2586" s="1" t="s">
        <v>13</v>
      </c>
      <c r="D2586" s="1">
        <v>67.569</v>
      </c>
      <c r="E2586" s="1">
        <v>0.557</v>
      </c>
      <c r="F2586" s="1">
        <v>15.672</v>
      </c>
      <c r="G2586" s="1">
        <v>0.957</v>
      </c>
      <c r="H2586" s="1">
        <v>2.392</v>
      </c>
      <c r="I2586" s="1">
        <v>0.051</v>
      </c>
      <c r="J2586" s="1">
        <v>1.965</v>
      </c>
      <c r="K2586" s="1">
        <v>3.474</v>
      </c>
      <c r="L2586" s="1">
        <v>4.092</v>
      </c>
      <c r="M2586" s="1">
        <v>3.09</v>
      </c>
      <c r="N2586" s="1">
        <v>0.182</v>
      </c>
      <c r="O2586" s="1">
        <v>8.98</v>
      </c>
      <c r="P2586" s="1">
        <v>60.93</v>
      </c>
      <c r="Q2586" s="1">
        <v>49.89</v>
      </c>
      <c r="R2586" s="1">
        <v>10.19</v>
      </c>
      <c r="S2586" s="1">
        <v>33.61</v>
      </c>
      <c r="T2586" s="1">
        <v>22.39</v>
      </c>
      <c r="U2586" s="1">
        <v>30</v>
      </c>
      <c r="V2586" s="1">
        <v>21.13</v>
      </c>
      <c r="W2586" s="1">
        <v>89.58</v>
      </c>
      <c r="X2586" s="1">
        <v>885.37</v>
      </c>
      <c r="Y2586" s="1">
        <v>10.31</v>
      </c>
      <c r="Z2586" s="1">
        <v>219.86</v>
      </c>
      <c r="AA2586" s="1">
        <v>7.06</v>
      </c>
      <c r="AB2586" s="1">
        <v>2.09</v>
      </c>
      <c r="AC2586" s="1">
        <v>1261.61</v>
      </c>
      <c r="AD2586" s="1">
        <v>54.13</v>
      </c>
      <c r="AE2586" s="1">
        <v>89.99</v>
      </c>
      <c r="AF2586" s="1">
        <v>9.96</v>
      </c>
      <c r="AG2586" s="1">
        <v>34.97</v>
      </c>
      <c r="AH2586" s="1">
        <v>5.08</v>
      </c>
      <c r="AI2586" s="1">
        <v>1.22</v>
      </c>
      <c r="AJ2586" s="1">
        <v>3.15</v>
      </c>
      <c r="AK2586" s="1">
        <v>0.37</v>
      </c>
      <c r="AL2586" s="1">
        <v>1.97</v>
      </c>
      <c r="AM2586" s="1">
        <v>0.33</v>
      </c>
      <c r="AN2586" s="1">
        <v>0.93</v>
      </c>
      <c r="AO2586" s="1">
        <v>0.12</v>
      </c>
      <c r="AP2586" s="1">
        <v>0.81</v>
      </c>
      <c r="AQ2586" s="1">
        <v>0.09</v>
      </c>
      <c r="AR2586" s="1">
        <v>7.59</v>
      </c>
      <c r="AS2586" s="1">
        <v>0.49</v>
      </c>
      <c r="AT2586" s="1">
        <v>29.59</v>
      </c>
      <c r="AU2586" s="1">
        <v>18.8</v>
      </c>
      <c r="AV2586" s="1">
        <v>3.55</v>
      </c>
      <c r="AW2586" s="1" t="s">
        <v>977</v>
      </c>
    </row>
    <row r="2587" spans="1:49">
      <c r="A2587" s="1" t="s">
        <v>5400</v>
      </c>
      <c r="B2587" s="1" t="s">
        <v>5401</v>
      </c>
      <c r="C2587" s="1" t="s">
        <v>13</v>
      </c>
      <c r="D2587" s="1">
        <v>67.571</v>
      </c>
      <c r="E2587" s="1">
        <v>0.486</v>
      </c>
      <c r="F2587" s="1">
        <v>16.153</v>
      </c>
      <c r="G2587" s="1">
        <v>0.899</v>
      </c>
      <c r="H2587" s="1">
        <v>1.798</v>
      </c>
      <c r="I2587" s="1">
        <v>0.053</v>
      </c>
      <c r="J2587" s="1">
        <v>1.225</v>
      </c>
      <c r="K2587" s="1">
        <v>3.252</v>
      </c>
      <c r="L2587" s="1">
        <v>4.857</v>
      </c>
      <c r="M2587" s="1">
        <v>3.368</v>
      </c>
      <c r="N2587" s="1">
        <v>0.338</v>
      </c>
      <c r="O2587" s="1">
        <v>3.8</v>
      </c>
      <c r="P2587" s="1">
        <v>48</v>
      </c>
      <c r="Q2587" s="1">
        <v>10.4</v>
      </c>
      <c r="R2587" s="1">
        <v>7.2</v>
      </c>
      <c r="S2587" s="1">
        <v>12</v>
      </c>
      <c r="T2587" s="1">
        <v>12</v>
      </c>
      <c r="U2587" s="1">
        <v>44</v>
      </c>
      <c r="V2587" s="1">
        <v>18</v>
      </c>
      <c r="W2587" s="1">
        <v>77.8</v>
      </c>
      <c r="X2587" s="1">
        <v>990</v>
      </c>
      <c r="Y2587" s="1">
        <v>7</v>
      </c>
      <c r="Z2587" s="1">
        <v>121</v>
      </c>
      <c r="AA2587" s="1">
        <v>17</v>
      </c>
      <c r="AB2587" s="1">
        <v>2.5</v>
      </c>
      <c r="AC2587" s="1">
        <v>770</v>
      </c>
      <c r="AD2587" s="1">
        <v>44.9</v>
      </c>
      <c r="AE2587" s="1">
        <v>72</v>
      </c>
      <c r="AF2587" s="1">
        <v>7.28</v>
      </c>
      <c r="AG2587" s="1">
        <v>23.9</v>
      </c>
      <c r="AH2587" s="1">
        <v>3.4</v>
      </c>
      <c r="AI2587" s="1">
        <v>0.94</v>
      </c>
      <c r="AJ2587" s="1">
        <v>2.22</v>
      </c>
      <c r="AK2587" s="1">
        <v>0.28</v>
      </c>
      <c r="AL2587" s="1">
        <v>1.55</v>
      </c>
      <c r="AM2587" s="1">
        <v>0.27</v>
      </c>
      <c r="AN2587" s="1">
        <v>0.72</v>
      </c>
      <c r="AO2587" s="1">
        <v>0.1</v>
      </c>
      <c r="AP2587" s="1">
        <v>0.7</v>
      </c>
      <c r="AQ2587" s="1">
        <v>0.11</v>
      </c>
      <c r="AR2587" s="1">
        <v>3</v>
      </c>
      <c r="AS2587" s="1">
        <v>1.1</v>
      </c>
      <c r="AT2587" s="1">
        <v>17.5</v>
      </c>
      <c r="AU2587" s="1">
        <v>13.3</v>
      </c>
      <c r="AV2587" s="1">
        <v>4.32</v>
      </c>
      <c r="AW2587" s="1" t="s">
        <v>977</v>
      </c>
    </row>
    <row r="2588" spans="1:49">
      <c r="A2588" s="1" t="s">
        <v>5402</v>
      </c>
      <c r="B2588" s="1" t="s">
        <v>5403</v>
      </c>
      <c r="C2588" s="1" t="s">
        <v>13</v>
      </c>
      <c r="D2588" s="1">
        <v>67.593</v>
      </c>
      <c r="E2588" s="1">
        <v>0.222</v>
      </c>
      <c r="F2588" s="1">
        <v>16.928</v>
      </c>
      <c r="G2588" s="1">
        <v>0.665</v>
      </c>
      <c r="H2588" s="1">
        <v>1.329</v>
      </c>
      <c r="I2588" s="1">
        <v>0.051</v>
      </c>
      <c r="J2588" s="1">
        <v>0.928</v>
      </c>
      <c r="K2588" s="1">
        <v>2.897</v>
      </c>
      <c r="L2588" s="1">
        <v>4.643</v>
      </c>
      <c r="M2588" s="1">
        <v>4.623</v>
      </c>
      <c r="N2588" s="1">
        <v>0.121</v>
      </c>
      <c r="O2588" s="1">
        <v>3</v>
      </c>
      <c r="P2588" s="1">
        <v>24</v>
      </c>
      <c r="Q2588" s="1">
        <v>13.3</v>
      </c>
      <c r="R2588" s="1">
        <v>4.2</v>
      </c>
      <c r="S2588" s="1">
        <v>3.4</v>
      </c>
      <c r="T2588" s="1">
        <v>6.3</v>
      </c>
      <c r="U2588" s="1">
        <v>30</v>
      </c>
      <c r="V2588" s="1">
        <v>19.5</v>
      </c>
      <c r="W2588" s="1">
        <v>151.5</v>
      </c>
      <c r="X2588" s="1">
        <v>1034</v>
      </c>
      <c r="Y2588" s="1">
        <v>9.7</v>
      </c>
      <c r="Z2588" s="1">
        <v>144.1</v>
      </c>
      <c r="AA2588" s="1">
        <v>7.1</v>
      </c>
      <c r="AB2588" s="1">
        <v>2.8</v>
      </c>
      <c r="AC2588" s="1">
        <v>1526</v>
      </c>
      <c r="AD2588" s="1">
        <v>27.8</v>
      </c>
      <c r="AE2588" s="1">
        <v>54.6</v>
      </c>
      <c r="AF2588" s="1">
        <v>6.02</v>
      </c>
      <c r="AG2588" s="1">
        <v>22.1</v>
      </c>
      <c r="AH2588" s="1">
        <v>3.37</v>
      </c>
      <c r="AI2588" s="1">
        <v>0.89</v>
      </c>
      <c r="AJ2588" s="1">
        <v>2.48</v>
      </c>
      <c r="AK2588" s="1">
        <v>0.33</v>
      </c>
      <c r="AL2588" s="1">
        <v>1.7</v>
      </c>
      <c r="AM2588" s="1">
        <v>0.28</v>
      </c>
      <c r="AN2588" s="1">
        <v>0.76</v>
      </c>
      <c r="AO2588" s="1">
        <v>0.11</v>
      </c>
      <c r="AP2588" s="1">
        <v>0.91</v>
      </c>
      <c r="AQ2588" s="1">
        <v>0.13</v>
      </c>
      <c r="AR2588" s="1">
        <v>4.1</v>
      </c>
      <c r="AS2588" s="1">
        <v>0.4</v>
      </c>
      <c r="AT2588" s="1">
        <v>6.7</v>
      </c>
      <c r="AU2588" s="1">
        <v>13.6</v>
      </c>
      <c r="AV2588" s="1">
        <v>4.4</v>
      </c>
      <c r="AW2588" s="1" t="s">
        <v>977</v>
      </c>
    </row>
    <row r="2589" spans="1:49">
      <c r="A2589" s="1" t="s">
        <v>5404</v>
      </c>
      <c r="B2589" s="1" t="s">
        <v>5405</v>
      </c>
      <c r="C2589" s="1" t="s">
        <v>13</v>
      </c>
      <c r="D2589" s="1">
        <v>67.593</v>
      </c>
      <c r="E2589" s="1">
        <v>0.634</v>
      </c>
      <c r="F2589" s="1">
        <v>15.916</v>
      </c>
      <c r="G2589" s="1">
        <v>1.051</v>
      </c>
      <c r="H2589" s="1">
        <v>2.626</v>
      </c>
      <c r="I2589" s="1">
        <v>0.061</v>
      </c>
      <c r="J2589" s="1">
        <v>0.907</v>
      </c>
      <c r="K2589" s="1">
        <v>3.848</v>
      </c>
      <c r="L2589" s="1">
        <v>4.03</v>
      </c>
      <c r="M2589" s="1">
        <v>3.153</v>
      </c>
      <c r="N2589" s="1">
        <v>0.182</v>
      </c>
      <c r="O2589" s="1">
        <v>7.41</v>
      </c>
      <c r="P2589" s="1">
        <v>81</v>
      </c>
      <c r="Q2589" s="1">
        <v>27.85</v>
      </c>
      <c r="R2589" s="1">
        <v>9</v>
      </c>
      <c r="S2589" s="1">
        <v>21</v>
      </c>
      <c r="T2589" s="1">
        <v>11</v>
      </c>
      <c r="U2589" s="1">
        <v>70</v>
      </c>
      <c r="V2589" s="1">
        <v>19.28</v>
      </c>
      <c r="W2589" s="1">
        <v>94</v>
      </c>
      <c r="X2589" s="1">
        <v>558</v>
      </c>
      <c r="Y2589" s="1">
        <v>15.36</v>
      </c>
      <c r="Z2589" s="1">
        <v>167</v>
      </c>
      <c r="AA2589" s="1">
        <v>15.2</v>
      </c>
      <c r="AB2589" s="1">
        <v>2.6</v>
      </c>
      <c r="AC2589" s="1">
        <v>780</v>
      </c>
      <c r="AD2589" s="1">
        <v>41.9</v>
      </c>
      <c r="AE2589" s="1">
        <v>82.3</v>
      </c>
      <c r="AF2589" s="1">
        <v>8.95</v>
      </c>
      <c r="AG2589" s="1">
        <v>30.2</v>
      </c>
      <c r="AH2589" s="1">
        <v>5.08</v>
      </c>
      <c r="AI2589" s="1">
        <v>1.14</v>
      </c>
      <c r="AJ2589" s="1">
        <v>3.66</v>
      </c>
      <c r="AK2589" s="1">
        <v>0.49</v>
      </c>
      <c r="AL2589" s="1">
        <v>2.78</v>
      </c>
      <c r="AM2589" s="1">
        <v>0.51</v>
      </c>
      <c r="AN2589" s="1">
        <v>1.37</v>
      </c>
      <c r="AO2589" s="1">
        <v>0.22</v>
      </c>
      <c r="AP2589" s="1">
        <v>1.45</v>
      </c>
      <c r="AQ2589" s="1">
        <v>0.17</v>
      </c>
      <c r="AR2589" s="1">
        <v>4.27</v>
      </c>
      <c r="AS2589" s="1">
        <v>0.92</v>
      </c>
      <c r="AT2589" s="1">
        <v>16.1</v>
      </c>
      <c r="AU2589" s="1">
        <v>12.6</v>
      </c>
      <c r="AV2589" s="1">
        <v>2.4</v>
      </c>
      <c r="AW2589" s="1" t="s">
        <v>977</v>
      </c>
    </row>
    <row r="2590" spans="1:49">
      <c r="A2590" s="1" t="s">
        <v>5406</v>
      </c>
      <c r="B2590" s="1" t="s">
        <v>5407</v>
      </c>
      <c r="C2590" s="1" t="s">
        <v>13</v>
      </c>
      <c r="D2590" s="1">
        <v>67.6</v>
      </c>
      <c r="E2590" s="1">
        <v>0.671</v>
      </c>
      <c r="F2590" s="1">
        <v>14.766</v>
      </c>
      <c r="G2590" s="1">
        <v>1.049</v>
      </c>
      <c r="H2590" s="1">
        <v>2.622</v>
      </c>
      <c r="I2590" s="1">
        <v>0.051</v>
      </c>
      <c r="J2590" s="1">
        <v>2.064</v>
      </c>
      <c r="K2590" s="1">
        <v>3.436</v>
      </c>
      <c r="L2590" s="1">
        <v>3.466</v>
      </c>
      <c r="M2590" s="1">
        <v>4.078</v>
      </c>
      <c r="N2590" s="1">
        <v>0.197</v>
      </c>
      <c r="O2590" s="1">
        <v>5.274</v>
      </c>
      <c r="P2590" s="1">
        <v>62.53</v>
      </c>
      <c r="Q2590" s="1">
        <v>61.85</v>
      </c>
      <c r="R2590" s="1">
        <v>9.833</v>
      </c>
      <c r="S2590" s="1">
        <v>22.54</v>
      </c>
      <c r="T2590" s="1">
        <v>24.97</v>
      </c>
      <c r="U2590" s="1">
        <v>30</v>
      </c>
      <c r="V2590" s="1">
        <v>21.7</v>
      </c>
      <c r="W2590" s="1">
        <v>159.4</v>
      </c>
      <c r="X2590" s="1">
        <v>524.3</v>
      </c>
      <c r="Y2590" s="1">
        <v>10.86</v>
      </c>
      <c r="Z2590" s="1">
        <v>274.9</v>
      </c>
      <c r="AA2590" s="1">
        <v>9.499</v>
      </c>
      <c r="AB2590" s="1">
        <v>8.3</v>
      </c>
      <c r="AC2590" s="1">
        <v>1009</v>
      </c>
      <c r="AD2590" s="1">
        <v>67.61</v>
      </c>
      <c r="AE2590" s="1">
        <v>112.8</v>
      </c>
      <c r="AF2590" s="1">
        <v>11.91</v>
      </c>
      <c r="AG2590" s="1">
        <v>38.5</v>
      </c>
      <c r="AH2590" s="1">
        <v>5.433</v>
      </c>
      <c r="AI2590" s="1">
        <v>1.015</v>
      </c>
      <c r="AJ2590" s="1">
        <v>3.018</v>
      </c>
      <c r="AK2590" s="1">
        <v>0.427</v>
      </c>
      <c r="AL2590" s="1">
        <v>2.099</v>
      </c>
      <c r="AM2590" s="1">
        <v>0.349</v>
      </c>
      <c r="AN2590" s="1">
        <v>0.92</v>
      </c>
      <c r="AO2590" s="1">
        <v>0.122</v>
      </c>
      <c r="AP2590" s="1">
        <v>0.764</v>
      </c>
      <c r="AQ2590" s="1">
        <v>0.121</v>
      </c>
      <c r="AR2590" s="1">
        <v>6.298</v>
      </c>
      <c r="AS2590" s="1">
        <v>0.559</v>
      </c>
      <c r="AT2590" s="1">
        <v>26.32</v>
      </c>
      <c r="AU2590" s="1">
        <v>29.1</v>
      </c>
      <c r="AV2590" s="1">
        <v>4.256</v>
      </c>
      <c r="AW2590" s="1" t="s">
        <v>977</v>
      </c>
    </row>
    <row r="2591" spans="1:49">
      <c r="A2591" s="1" t="s">
        <v>5408</v>
      </c>
      <c r="B2591" s="1" t="s">
        <v>5409</v>
      </c>
      <c r="C2591" s="1" t="s">
        <v>13</v>
      </c>
      <c r="D2591" s="1">
        <v>67.606</v>
      </c>
      <c r="E2591" s="1">
        <v>0.615</v>
      </c>
      <c r="F2591" s="1">
        <v>15.767</v>
      </c>
      <c r="G2591" s="1">
        <v>1.006</v>
      </c>
      <c r="H2591" s="1">
        <v>2.514</v>
      </c>
      <c r="I2591" s="1">
        <v>0.071</v>
      </c>
      <c r="J2591" s="1">
        <v>1.331</v>
      </c>
      <c r="K2591" s="1">
        <v>3.347</v>
      </c>
      <c r="L2591" s="1">
        <v>3.801</v>
      </c>
      <c r="M2591" s="1">
        <v>3.75</v>
      </c>
      <c r="N2591" s="1">
        <v>0.192</v>
      </c>
      <c r="O2591" s="1">
        <v>6.93</v>
      </c>
      <c r="P2591" s="1">
        <v>84</v>
      </c>
      <c r="Q2591" s="1">
        <v>1.8</v>
      </c>
      <c r="R2591" s="1">
        <v>21</v>
      </c>
      <c r="S2591" s="1">
        <v>8.55</v>
      </c>
      <c r="T2591" s="1">
        <v>14.37</v>
      </c>
      <c r="U2591" s="1">
        <v>44</v>
      </c>
      <c r="V2591" s="1">
        <v>19.2</v>
      </c>
      <c r="W2591" s="1">
        <v>182</v>
      </c>
      <c r="X2591" s="1">
        <v>415</v>
      </c>
      <c r="Y2591" s="1">
        <v>17.7</v>
      </c>
      <c r="Z2591" s="1">
        <v>247</v>
      </c>
      <c r="AA2591" s="1">
        <v>23.3</v>
      </c>
      <c r="AB2591" s="1">
        <v>9.23</v>
      </c>
      <c r="AC2591" s="1">
        <v>669</v>
      </c>
      <c r="AD2591" s="1">
        <v>51.8</v>
      </c>
      <c r="AE2591" s="1">
        <v>101.7</v>
      </c>
      <c r="AF2591" s="1">
        <v>11.09</v>
      </c>
      <c r="AG2591" s="1">
        <v>36</v>
      </c>
      <c r="AH2591" s="1">
        <v>5.81</v>
      </c>
      <c r="AI2591" s="1">
        <v>1.25</v>
      </c>
      <c r="AJ2591" s="1">
        <v>4.49</v>
      </c>
      <c r="AK2591" s="1">
        <v>0.62</v>
      </c>
      <c r="AL2591" s="1">
        <v>3.49</v>
      </c>
      <c r="AM2591" s="1">
        <v>0.62</v>
      </c>
      <c r="AN2591" s="1">
        <v>1.59</v>
      </c>
      <c r="AO2591" s="1">
        <v>0.24</v>
      </c>
      <c r="AP2591" s="1">
        <v>1.64</v>
      </c>
      <c r="AQ2591" s="1">
        <v>0.2</v>
      </c>
      <c r="AR2591" s="1">
        <v>7.45</v>
      </c>
      <c r="AS2591" s="1">
        <v>1.9</v>
      </c>
      <c r="AT2591" s="1">
        <v>21.1</v>
      </c>
      <c r="AU2591" s="1">
        <v>26.1</v>
      </c>
      <c r="AV2591" s="1">
        <v>6.3</v>
      </c>
      <c r="AW2591" s="1" t="s">
        <v>977</v>
      </c>
    </row>
    <row r="2592" spans="1:49">
      <c r="A2592" s="1" t="s">
        <v>5410</v>
      </c>
      <c r="B2592" s="1" t="s">
        <v>952</v>
      </c>
      <c r="C2592" s="1" t="s">
        <v>13</v>
      </c>
      <c r="D2592" s="1">
        <v>67.643</v>
      </c>
      <c r="E2592" s="1">
        <v>0.428</v>
      </c>
      <c r="F2592" s="1">
        <v>16.03</v>
      </c>
      <c r="G2592" s="1">
        <v>1.112</v>
      </c>
      <c r="H2592" s="1">
        <v>2.78</v>
      </c>
      <c r="I2592" s="1">
        <v>0.073</v>
      </c>
      <c r="J2592" s="1">
        <v>0.792</v>
      </c>
      <c r="K2592" s="1">
        <v>3.377</v>
      </c>
      <c r="L2592" s="1">
        <v>3.356</v>
      </c>
      <c r="M2592" s="1">
        <v>4.252</v>
      </c>
      <c r="N2592" s="1">
        <v>0.156</v>
      </c>
      <c r="O2592" s="1">
        <v>3.53</v>
      </c>
      <c r="P2592" s="1">
        <v>30</v>
      </c>
      <c r="Q2592" s="1">
        <v>62.4</v>
      </c>
      <c r="R2592" s="1">
        <v>11.3</v>
      </c>
      <c r="S2592" s="1">
        <v>5.3</v>
      </c>
      <c r="T2592" s="1">
        <v>7.3</v>
      </c>
      <c r="U2592" s="1">
        <v>54.405784</v>
      </c>
      <c r="V2592" s="1">
        <v>17.9</v>
      </c>
      <c r="W2592" s="1">
        <v>195</v>
      </c>
      <c r="X2592" s="1">
        <v>309</v>
      </c>
      <c r="Y2592" s="1">
        <v>5.08</v>
      </c>
      <c r="Z2592" s="1">
        <v>91.6</v>
      </c>
      <c r="AA2592" s="1">
        <v>6.94</v>
      </c>
      <c r="AB2592" s="1">
        <v>4.91</v>
      </c>
      <c r="AC2592" s="1">
        <v>711</v>
      </c>
      <c r="AD2592" s="1">
        <v>20.8</v>
      </c>
      <c r="AE2592" s="1">
        <v>40.2</v>
      </c>
      <c r="AF2592" s="1">
        <v>4.74</v>
      </c>
      <c r="AG2592" s="1">
        <v>18.8</v>
      </c>
      <c r="AH2592" s="1">
        <v>3</v>
      </c>
      <c r="AI2592" s="1">
        <v>0.86</v>
      </c>
      <c r="AJ2592" s="1">
        <v>2.28</v>
      </c>
      <c r="AK2592" s="1">
        <v>0.23</v>
      </c>
      <c r="AL2592" s="1">
        <v>1.25</v>
      </c>
      <c r="AM2592" s="1">
        <v>0.15</v>
      </c>
      <c r="AN2592" s="1">
        <v>0.51</v>
      </c>
      <c r="AO2592" s="1">
        <v>0.04</v>
      </c>
      <c r="AP2592" s="1">
        <v>0.44</v>
      </c>
      <c r="AQ2592" s="1">
        <v>0.04</v>
      </c>
      <c r="AR2592" s="1">
        <v>2.95</v>
      </c>
      <c r="AS2592" s="1">
        <v>0.32</v>
      </c>
      <c r="AT2592" s="1">
        <v>18.39</v>
      </c>
      <c r="AU2592" s="1">
        <v>11.4</v>
      </c>
      <c r="AV2592" s="1">
        <v>2.9</v>
      </c>
      <c r="AW2592" s="1" t="s">
        <v>977</v>
      </c>
    </row>
    <row r="2593" spans="1:49">
      <c r="A2593" s="1" t="s">
        <v>5411</v>
      </c>
      <c r="B2593" s="1" t="s">
        <v>5412</v>
      </c>
      <c r="C2593" s="1" t="s">
        <v>13</v>
      </c>
      <c r="D2593" s="1">
        <v>67.659</v>
      </c>
      <c r="E2593" s="1">
        <v>0.325</v>
      </c>
      <c r="F2593" s="1">
        <v>16.548</v>
      </c>
      <c r="G2593" s="1">
        <v>0.858</v>
      </c>
      <c r="H2593" s="1">
        <v>2.146</v>
      </c>
      <c r="I2593" s="1">
        <v>0.071</v>
      </c>
      <c r="J2593" s="1">
        <v>1.196</v>
      </c>
      <c r="K2593" s="1">
        <v>3.658</v>
      </c>
      <c r="L2593" s="1">
        <v>4.54</v>
      </c>
      <c r="M2593" s="1">
        <v>2.807</v>
      </c>
      <c r="N2593" s="1">
        <v>0.193</v>
      </c>
      <c r="O2593" s="1">
        <v>6</v>
      </c>
      <c r="P2593" s="1">
        <v>46</v>
      </c>
      <c r="Q2593" s="1">
        <v>7</v>
      </c>
      <c r="R2593" s="1">
        <v>5.1</v>
      </c>
      <c r="S2593" s="1">
        <v>4.2</v>
      </c>
      <c r="T2593" s="1">
        <v>4</v>
      </c>
      <c r="U2593" s="1">
        <v>55</v>
      </c>
      <c r="V2593" s="1">
        <v>17.8</v>
      </c>
      <c r="W2593" s="1">
        <v>83.7</v>
      </c>
      <c r="X2593" s="1">
        <v>891.4</v>
      </c>
      <c r="Y2593" s="1">
        <v>14.5</v>
      </c>
      <c r="Z2593" s="1">
        <v>161.9</v>
      </c>
      <c r="AA2593" s="1">
        <v>9.1</v>
      </c>
      <c r="AB2593" s="1">
        <v>4.2</v>
      </c>
      <c r="AC2593" s="1">
        <v>1113</v>
      </c>
      <c r="AD2593" s="1">
        <v>36.5</v>
      </c>
      <c r="AE2593" s="1">
        <v>71.8</v>
      </c>
      <c r="AF2593" s="1">
        <v>7.87</v>
      </c>
      <c r="AG2593" s="1">
        <v>30.2</v>
      </c>
      <c r="AH2593" s="1">
        <v>4.64</v>
      </c>
      <c r="AI2593" s="1">
        <v>1.17</v>
      </c>
      <c r="AJ2593" s="1">
        <v>3.27</v>
      </c>
      <c r="AK2593" s="1">
        <v>0.48</v>
      </c>
      <c r="AL2593" s="1">
        <v>2.56</v>
      </c>
      <c r="AM2593" s="1">
        <v>0.51</v>
      </c>
      <c r="AN2593" s="1">
        <v>1.39</v>
      </c>
      <c r="AO2593" s="1">
        <v>0.18</v>
      </c>
      <c r="AP2593" s="1">
        <v>1.62</v>
      </c>
      <c r="AQ2593" s="1">
        <v>0.23</v>
      </c>
      <c r="AR2593" s="1">
        <v>4.3</v>
      </c>
      <c r="AS2593" s="1">
        <v>0.5</v>
      </c>
      <c r="AT2593" s="1">
        <v>4.7</v>
      </c>
      <c r="AU2593" s="1">
        <v>12.1</v>
      </c>
      <c r="AV2593" s="1">
        <v>2.6</v>
      </c>
      <c r="AW2593" s="1" t="s">
        <v>977</v>
      </c>
    </row>
    <row r="2594" spans="1:49">
      <c r="A2594" s="1" t="s">
        <v>5413</v>
      </c>
      <c r="B2594" s="1" t="s">
        <v>5414</v>
      </c>
      <c r="C2594" s="1" t="s">
        <v>13</v>
      </c>
      <c r="D2594" s="1">
        <v>67.674</v>
      </c>
      <c r="E2594" s="1">
        <v>0.4</v>
      </c>
      <c r="F2594" s="1">
        <v>16.795</v>
      </c>
      <c r="G2594" s="1">
        <v>0.909</v>
      </c>
      <c r="H2594" s="1">
        <v>1.818</v>
      </c>
      <c r="I2594" s="1">
        <v>0.031</v>
      </c>
      <c r="J2594" s="1">
        <v>1.764</v>
      </c>
      <c r="K2594" s="1">
        <v>2.226</v>
      </c>
      <c r="L2594" s="1">
        <v>6.422</v>
      </c>
      <c r="M2594" s="1">
        <v>1.775</v>
      </c>
      <c r="N2594" s="1">
        <v>0.185</v>
      </c>
      <c r="O2594" s="1">
        <v>5</v>
      </c>
      <c r="P2594" s="1">
        <v>55</v>
      </c>
      <c r="Q2594" s="1">
        <v>32</v>
      </c>
      <c r="R2594" s="1">
        <v>8.2</v>
      </c>
      <c r="S2594" s="1">
        <v>27.2</v>
      </c>
      <c r="T2594" s="1">
        <v>14.9</v>
      </c>
      <c r="U2594" s="1">
        <v>57.4</v>
      </c>
      <c r="V2594" s="1">
        <v>17.5</v>
      </c>
      <c r="W2594" s="1">
        <v>50.5</v>
      </c>
      <c r="X2594" s="1">
        <v>710.5</v>
      </c>
      <c r="Y2594" s="1">
        <v>5.4</v>
      </c>
      <c r="Z2594" s="1">
        <v>117.3</v>
      </c>
      <c r="AA2594" s="1">
        <v>7.8</v>
      </c>
      <c r="AB2594" s="1">
        <v>1.9</v>
      </c>
      <c r="AC2594" s="1">
        <v>605</v>
      </c>
      <c r="AD2594" s="1">
        <v>25.2</v>
      </c>
      <c r="AE2594" s="1">
        <v>45.6</v>
      </c>
      <c r="AF2594" s="1">
        <v>4.66</v>
      </c>
      <c r="AG2594" s="1">
        <v>17.4</v>
      </c>
      <c r="AH2594" s="1">
        <v>2.75</v>
      </c>
      <c r="AI2594" s="1">
        <v>0.85</v>
      </c>
      <c r="AJ2594" s="1">
        <v>2.23</v>
      </c>
      <c r="AK2594" s="1">
        <v>0.23</v>
      </c>
      <c r="AL2594" s="1">
        <v>1.41</v>
      </c>
      <c r="AM2594" s="1">
        <v>0.22</v>
      </c>
      <c r="AN2594" s="1">
        <v>0.51</v>
      </c>
      <c r="AO2594" s="1">
        <v>0.06</v>
      </c>
      <c r="AP2594" s="1">
        <v>0.43</v>
      </c>
      <c r="AQ2594" s="1">
        <v>0.06</v>
      </c>
      <c r="AR2594" s="1">
        <v>2.6</v>
      </c>
      <c r="AS2594" s="1">
        <v>0.5</v>
      </c>
      <c r="AT2594" s="1">
        <v>10.2</v>
      </c>
      <c r="AU2594" s="1">
        <v>7.1</v>
      </c>
      <c r="AV2594" s="1">
        <v>1.5</v>
      </c>
      <c r="AW2594" s="1" t="s">
        <v>977</v>
      </c>
    </row>
    <row r="2595" spans="1:49">
      <c r="A2595" s="1" t="s">
        <v>5415</v>
      </c>
      <c r="B2595" s="1" t="s">
        <v>5416</v>
      </c>
      <c r="C2595" s="1" t="s">
        <v>13</v>
      </c>
      <c r="D2595" s="1">
        <v>67.676</v>
      </c>
      <c r="E2595" s="1">
        <v>0.431</v>
      </c>
      <c r="F2595" s="1">
        <v>16.568</v>
      </c>
      <c r="G2595" s="1">
        <v>1.009</v>
      </c>
      <c r="H2595" s="1">
        <v>2.019</v>
      </c>
      <c r="I2595" s="1">
        <v>0.05</v>
      </c>
      <c r="J2595" s="1">
        <v>1.343</v>
      </c>
      <c r="K2595" s="1">
        <v>2.796</v>
      </c>
      <c r="L2595" s="1">
        <v>4.68</v>
      </c>
      <c r="M2595" s="1">
        <v>3.298</v>
      </c>
      <c r="N2595" s="1">
        <v>0.13</v>
      </c>
      <c r="O2595" s="1">
        <v>6.07</v>
      </c>
      <c r="P2595" s="1">
        <v>69</v>
      </c>
      <c r="Q2595" s="1">
        <v>14.8</v>
      </c>
      <c r="R2595" s="1">
        <v>6.3</v>
      </c>
      <c r="S2595" s="1">
        <v>1</v>
      </c>
      <c r="T2595" s="1">
        <v>7.21527</v>
      </c>
      <c r="U2595" s="1">
        <v>32</v>
      </c>
      <c r="V2595" s="1">
        <v>19.96</v>
      </c>
      <c r="W2595" s="1">
        <v>84</v>
      </c>
      <c r="X2595" s="1">
        <v>950</v>
      </c>
      <c r="Y2595" s="1">
        <v>15</v>
      </c>
      <c r="Z2595" s="1">
        <v>119</v>
      </c>
      <c r="AA2595" s="1">
        <v>6</v>
      </c>
      <c r="AB2595" s="1">
        <v>5.2</v>
      </c>
      <c r="AC2595" s="1">
        <v>1056</v>
      </c>
      <c r="AD2595" s="1">
        <v>15.6</v>
      </c>
      <c r="AE2595" s="1">
        <v>34</v>
      </c>
      <c r="AF2595" s="1">
        <v>3.96</v>
      </c>
      <c r="AG2595" s="1">
        <v>15</v>
      </c>
      <c r="AH2595" s="1">
        <v>3.25</v>
      </c>
      <c r="AI2595" s="1">
        <v>1.01</v>
      </c>
      <c r="AJ2595" s="1">
        <v>2.72</v>
      </c>
      <c r="AK2595" s="1">
        <v>0.4</v>
      </c>
      <c r="AL2595" s="1">
        <v>2.01</v>
      </c>
      <c r="AM2595" s="1">
        <v>0.3</v>
      </c>
      <c r="AN2595" s="1">
        <v>0.83</v>
      </c>
      <c r="AO2595" s="1">
        <v>0.12</v>
      </c>
      <c r="AP2595" s="1">
        <v>1</v>
      </c>
      <c r="AQ2595" s="1">
        <v>0.1</v>
      </c>
      <c r="AR2595" s="1">
        <v>4.3</v>
      </c>
      <c r="AS2595" s="1">
        <v>0.4</v>
      </c>
      <c r="AT2595" s="1">
        <v>5</v>
      </c>
      <c r="AU2595" s="1">
        <v>3.6</v>
      </c>
      <c r="AV2595" s="1">
        <v>1.2</v>
      </c>
      <c r="AW2595" s="1" t="s">
        <v>977</v>
      </c>
    </row>
    <row r="2596" spans="1:49">
      <c r="A2596" s="1" t="s">
        <v>5417</v>
      </c>
      <c r="B2596" s="1" t="s">
        <v>5418</v>
      </c>
      <c r="C2596" s="1" t="s">
        <v>13</v>
      </c>
      <c r="D2596" s="1">
        <v>67.676</v>
      </c>
      <c r="E2596" s="1">
        <v>0.463</v>
      </c>
      <c r="F2596" s="1">
        <v>16.152</v>
      </c>
      <c r="G2596" s="1">
        <v>0.93</v>
      </c>
      <c r="H2596" s="1">
        <v>2.325</v>
      </c>
      <c r="I2596" s="1">
        <v>0.063</v>
      </c>
      <c r="J2596" s="1">
        <v>1.397</v>
      </c>
      <c r="K2596" s="1">
        <v>4.621</v>
      </c>
      <c r="L2596" s="1">
        <v>4.022</v>
      </c>
      <c r="M2596" s="1">
        <v>2.163</v>
      </c>
      <c r="N2596" s="1">
        <v>0.189</v>
      </c>
      <c r="O2596" s="1">
        <v>37.9</v>
      </c>
      <c r="P2596" s="1">
        <v>80.9</v>
      </c>
      <c r="Q2596" s="1">
        <v>34.9</v>
      </c>
      <c r="R2596" s="1">
        <v>7.63</v>
      </c>
      <c r="S2596" s="1">
        <v>18.7</v>
      </c>
      <c r="T2596" s="1">
        <v>28.3</v>
      </c>
      <c r="U2596" s="1">
        <v>51.2</v>
      </c>
      <c r="V2596" s="1">
        <v>17.1</v>
      </c>
      <c r="W2596" s="1">
        <v>103</v>
      </c>
      <c r="X2596" s="1">
        <v>558</v>
      </c>
      <c r="Y2596" s="1">
        <v>12.1</v>
      </c>
      <c r="Z2596" s="1">
        <v>154</v>
      </c>
      <c r="AA2596" s="1">
        <v>7.66</v>
      </c>
      <c r="AB2596" s="1">
        <v>2.4</v>
      </c>
      <c r="AC2596" s="1">
        <v>734</v>
      </c>
      <c r="AD2596" s="1">
        <v>28.3</v>
      </c>
      <c r="AE2596" s="1">
        <v>48.9</v>
      </c>
      <c r="AF2596" s="1">
        <v>5.33</v>
      </c>
      <c r="AG2596" s="1">
        <v>18.6</v>
      </c>
      <c r="AH2596" s="1">
        <v>3.38</v>
      </c>
      <c r="AI2596" s="1">
        <v>1.09</v>
      </c>
      <c r="AJ2596" s="1">
        <v>3.32</v>
      </c>
      <c r="AK2596" s="1">
        <v>0.4</v>
      </c>
      <c r="AL2596" s="1">
        <v>2.04</v>
      </c>
      <c r="AM2596" s="1">
        <v>0.41</v>
      </c>
      <c r="AN2596" s="1">
        <v>1.15</v>
      </c>
      <c r="AO2596" s="1">
        <v>0.16</v>
      </c>
      <c r="AP2596" s="1">
        <v>1.04</v>
      </c>
      <c r="AQ2596" s="1">
        <v>0.17</v>
      </c>
      <c r="AR2596" s="1">
        <v>3.64</v>
      </c>
      <c r="AS2596" s="1">
        <v>0.66</v>
      </c>
      <c r="AT2596" s="1">
        <v>15.3</v>
      </c>
      <c r="AU2596" s="1">
        <v>12.4</v>
      </c>
      <c r="AV2596" s="1">
        <v>3.06</v>
      </c>
      <c r="AW2596" s="1" t="s">
        <v>977</v>
      </c>
    </row>
    <row r="2597" spans="1:49">
      <c r="A2597" s="1" t="s">
        <v>5419</v>
      </c>
      <c r="B2597" s="1" t="s">
        <v>5420</v>
      </c>
      <c r="C2597" s="1" t="s">
        <v>13</v>
      </c>
      <c r="D2597" s="1">
        <v>67.682</v>
      </c>
      <c r="E2597" s="1">
        <v>0.474</v>
      </c>
      <c r="F2597" s="1">
        <v>15.753</v>
      </c>
      <c r="G2597" s="1">
        <v>0.768</v>
      </c>
      <c r="H2597" s="1">
        <v>1.921</v>
      </c>
      <c r="I2597" s="1">
        <v>0.061</v>
      </c>
      <c r="J2597" s="1">
        <v>1.745</v>
      </c>
      <c r="K2597" s="1">
        <v>3.681</v>
      </c>
      <c r="L2597" s="1">
        <v>4.397</v>
      </c>
      <c r="M2597" s="1">
        <v>3.307</v>
      </c>
      <c r="N2597" s="1">
        <v>0.212</v>
      </c>
      <c r="O2597" s="1">
        <v>10.3</v>
      </c>
      <c r="P2597" s="1">
        <v>63.3</v>
      </c>
      <c r="Q2597" s="1">
        <v>54.2</v>
      </c>
      <c r="R2597" s="1">
        <v>7</v>
      </c>
      <c r="S2597" s="1">
        <v>45.8</v>
      </c>
      <c r="T2597" s="1">
        <v>21.13</v>
      </c>
      <c r="U2597" s="1">
        <v>45.1</v>
      </c>
      <c r="V2597" s="1">
        <v>19.4</v>
      </c>
      <c r="W2597" s="1">
        <v>101</v>
      </c>
      <c r="X2597" s="1">
        <v>893</v>
      </c>
      <c r="Y2597" s="1">
        <v>10.2</v>
      </c>
      <c r="Z2597" s="1">
        <v>254</v>
      </c>
      <c r="AA2597" s="1">
        <v>7.2</v>
      </c>
      <c r="AB2597" s="1">
        <v>4.57</v>
      </c>
      <c r="AC2597" s="1">
        <v>869</v>
      </c>
      <c r="AD2597" s="1">
        <v>58.2</v>
      </c>
      <c r="AE2597" s="1">
        <v>97.1</v>
      </c>
      <c r="AF2597" s="1">
        <v>10.8</v>
      </c>
      <c r="AG2597" s="1">
        <v>38.6</v>
      </c>
      <c r="AH2597" s="1">
        <v>5.6</v>
      </c>
      <c r="AI2597" s="1">
        <v>1.4</v>
      </c>
      <c r="AJ2597" s="1">
        <v>3.7</v>
      </c>
      <c r="AK2597" s="1">
        <v>0.5</v>
      </c>
      <c r="AL2597" s="1">
        <v>2.4</v>
      </c>
      <c r="AM2597" s="1">
        <v>0.5</v>
      </c>
      <c r="AN2597" s="1">
        <v>0.9</v>
      </c>
      <c r="AO2597" s="1">
        <v>0.13</v>
      </c>
      <c r="AP2597" s="1">
        <v>0.9</v>
      </c>
      <c r="AQ2597" s="1">
        <v>0.13</v>
      </c>
      <c r="AR2597" s="1">
        <v>7.9</v>
      </c>
      <c r="AS2597" s="1">
        <v>0.6</v>
      </c>
      <c r="AT2597" s="1">
        <v>43.3</v>
      </c>
      <c r="AU2597" s="1">
        <v>18.9</v>
      </c>
      <c r="AV2597" s="1">
        <v>3.7</v>
      </c>
      <c r="AW2597" s="1" t="s">
        <v>977</v>
      </c>
    </row>
    <row r="2598" spans="1:49">
      <c r="A2598" s="1" t="s">
        <v>5421</v>
      </c>
      <c r="B2598" s="1" t="s">
        <v>5422</v>
      </c>
      <c r="C2598" s="1" t="s">
        <v>13</v>
      </c>
      <c r="D2598" s="1">
        <v>67.719</v>
      </c>
      <c r="E2598" s="1">
        <v>0.369</v>
      </c>
      <c r="F2598" s="1">
        <v>16.436</v>
      </c>
      <c r="G2598" s="1">
        <v>1.136</v>
      </c>
      <c r="H2598" s="1">
        <v>2.271</v>
      </c>
      <c r="I2598" s="1">
        <v>0.051</v>
      </c>
      <c r="J2598" s="1">
        <v>1.698</v>
      </c>
      <c r="K2598" s="1">
        <v>1.708</v>
      </c>
      <c r="L2598" s="1">
        <v>6.444</v>
      </c>
      <c r="M2598" s="1">
        <v>2.046</v>
      </c>
      <c r="N2598" s="1">
        <v>0.123</v>
      </c>
      <c r="O2598" s="1">
        <v>24.731183</v>
      </c>
      <c r="P2598" s="1">
        <v>177</v>
      </c>
      <c r="Q2598" s="1">
        <v>68.420201</v>
      </c>
      <c r="R2598" s="1">
        <v>16</v>
      </c>
      <c r="S2598" s="1">
        <v>22</v>
      </c>
      <c r="T2598" s="1">
        <v>376</v>
      </c>
      <c r="U2598" s="1">
        <v>91.386503</v>
      </c>
      <c r="V2598" s="1">
        <v>14.1</v>
      </c>
      <c r="W2598" s="1">
        <v>55</v>
      </c>
      <c r="X2598" s="1">
        <v>587.7</v>
      </c>
      <c r="Y2598" s="1">
        <v>6</v>
      </c>
      <c r="Z2598" s="1">
        <v>94</v>
      </c>
      <c r="AA2598" s="1">
        <v>5.8</v>
      </c>
      <c r="AB2598" s="1">
        <v>5.3</v>
      </c>
      <c r="AC2598" s="1">
        <v>632</v>
      </c>
      <c r="AD2598" s="1">
        <v>17</v>
      </c>
      <c r="AE2598" s="1">
        <v>29.6</v>
      </c>
      <c r="AF2598" s="1">
        <v>2.86</v>
      </c>
      <c r="AG2598" s="1">
        <v>9.3</v>
      </c>
      <c r="AH2598" s="1">
        <v>1.72</v>
      </c>
      <c r="AI2598" s="1">
        <v>0.56</v>
      </c>
      <c r="AJ2598" s="1">
        <v>1.54</v>
      </c>
      <c r="AK2598" s="1">
        <v>0.22</v>
      </c>
      <c r="AL2598" s="1">
        <v>1.32</v>
      </c>
      <c r="AM2598" s="1">
        <v>0.3</v>
      </c>
      <c r="AN2598" s="1">
        <v>0.66</v>
      </c>
      <c r="AO2598" s="1">
        <v>0.09</v>
      </c>
      <c r="AP2598" s="1">
        <v>0.65</v>
      </c>
      <c r="AQ2598" s="1">
        <v>0.1</v>
      </c>
      <c r="AR2598" s="1">
        <v>2.5</v>
      </c>
      <c r="AS2598" s="1">
        <v>0.4</v>
      </c>
      <c r="AT2598" s="1">
        <v>7.7176518</v>
      </c>
      <c r="AU2598" s="1">
        <v>6.2</v>
      </c>
      <c r="AV2598" s="1">
        <v>2</v>
      </c>
      <c r="AW2598" s="1" t="s">
        <v>977</v>
      </c>
    </row>
    <row r="2599" spans="1:49">
      <c r="A2599" s="1" t="s">
        <v>5423</v>
      </c>
      <c r="B2599" s="1" t="s">
        <v>5424</v>
      </c>
      <c r="C2599" s="1" t="s">
        <v>13</v>
      </c>
      <c r="D2599" s="1">
        <v>67.721</v>
      </c>
      <c r="E2599" s="1">
        <v>0.578</v>
      </c>
      <c r="F2599" s="1">
        <v>15.774</v>
      </c>
      <c r="G2599" s="1">
        <v>1.06</v>
      </c>
      <c r="H2599" s="1">
        <v>2.121</v>
      </c>
      <c r="I2599" s="1">
        <v>0.052</v>
      </c>
      <c r="J2599" s="1">
        <v>1.186</v>
      </c>
      <c r="K2599" s="1">
        <v>3.035</v>
      </c>
      <c r="L2599" s="1">
        <v>4.622</v>
      </c>
      <c r="M2599" s="1">
        <v>3.607</v>
      </c>
      <c r="N2599" s="1">
        <v>0.244</v>
      </c>
      <c r="O2599" s="1">
        <v>11.178082</v>
      </c>
      <c r="P2599" s="1">
        <v>123.432012</v>
      </c>
      <c r="Q2599" s="1">
        <v>16</v>
      </c>
      <c r="R2599" s="1">
        <v>16.9317119</v>
      </c>
      <c r="S2599" s="1">
        <v>13.678373</v>
      </c>
      <c r="T2599" s="1">
        <v>37.494156</v>
      </c>
      <c r="U2599" s="1">
        <v>74.848808</v>
      </c>
      <c r="V2599" s="1">
        <v>18</v>
      </c>
      <c r="W2599" s="1">
        <v>17.744522</v>
      </c>
      <c r="X2599" s="1">
        <v>666.3434</v>
      </c>
      <c r="Y2599" s="1">
        <v>10.079966</v>
      </c>
      <c r="Z2599" s="1">
        <v>120.99644</v>
      </c>
      <c r="AA2599" s="1">
        <v>4.262804</v>
      </c>
      <c r="AB2599" s="1">
        <v>0.507872</v>
      </c>
      <c r="AC2599" s="1">
        <v>572.19032</v>
      </c>
      <c r="AD2599" s="1">
        <v>12.404677</v>
      </c>
      <c r="AE2599" s="1">
        <v>27.904564</v>
      </c>
      <c r="AF2599" s="1">
        <v>3.498747</v>
      </c>
      <c r="AG2599" s="1">
        <v>14.583333</v>
      </c>
      <c r="AH2599" s="1">
        <v>2.7377957</v>
      </c>
      <c r="AI2599" s="1">
        <v>0.8397933</v>
      </c>
      <c r="AJ2599" s="1">
        <v>2.3124701</v>
      </c>
      <c r="AK2599" s="1">
        <v>0.3008679</v>
      </c>
      <c r="AL2599" s="1">
        <v>1.7522374</v>
      </c>
      <c r="AM2599" s="1">
        <v>0.3384321</v>
      </c>
      <c r="AN2599" s="1">
        <v>0.8395522</v>
      </c>
      <c r="AO2599" s="1">
        <v>0.12441093</v>
      </c>
      <c r="AP2599" s="1">
        <v>0.8263989</v>
      </c>
      <c r="AQ2599" s="1">
        <v>0.12603005</v>
      </c>
      <c r="AR2599" s="1">
        <v>3.041521</v>
      </c>
      <c r="AS2599" s="1">
        <v>0.3156951</v>
      </c>
      <c r="AT2599" s="1">
        <v>7.766213</v>
      </c>
      <c r="AU2599" s="1">
        <v>1.007966</v>
      </c>
      <c r="AV2599" s="1">
        <v>0.2271805</v>
      </c>
      <c r="AW2599" s="1" t="s">
        <v>977</v>
      </c>
    </row>
    <row r="2600" spans="1:49">
      <c r="A2600" s="1" t="s">
        <v>5425</v>
      </c>
      <c r="B2600" s="1" t="s">
        <v>5426</v>
      </c>
      <c r="C2600" s="1" t="s">
        <v>13</v>
      </c>
      <c r="D2600" s="1">
        <v>67.733</v>
      </c>
      <c r="E2600" s="1">
        <v>0.42</v>
      </c>
      <c r="F2600" s="1">
        <v>16.228</v>
      </c>
      <c r="G2600" s="1">
        <v>0.973</v>
      </c>
      <c r="H2600" s="1">
        <v>1.946</v>
      </c>
      <c r="I2600" s="1">
        <v>0.041</v>
      </c>
      <c r="J2600" s="1">
        <v>2.26</v>
      </c>
      <c r="K2600" s="1">
        <v>1.932</v>
      </c>
      <c r="L2600" s="1">
        <v>6.166</v>
      </c>
      <c r="M2600" s="1">
        <v>2.137</v>
      </c>
      <c r="N2600" s="1">
        <v>0.164</v>
      </c>
      <c r="O2600" s="1">
        <v>6</v>
      </c>
      <c r="P2600" s="1">
        <v>69</v>
      </c>
      <c r="Q2600" s="1">
        <v>40.7</v>
      </c>
      <c r="R2600" s="1">
        <v>9.2</v>
      </c>
      <c r="S2600" s="1">
        <v>32.1</v>
      </c>
      <c r="T2600" s="1">
        <v>250</v>
      </c>
      <c r="U2600" s="1">
        <v>91.386503</v>
      </c>
      <c r="V2600" s="1">
        <v>21</v>
      </c>
      <c r="W2600" s="1">
        <v>58.5</v>
      </c>
      <c r="X2600" s="1">
        <v>949.2</v>
      </c>
      <c r="Y2600" s="1">
        <v>6.6</v>
      </c>
      <c r="Z2600" s="1">
        <v>98.9</v>
      </c>
      <c r="AA2600" s="1">
        <v>7.8</v>
      </c>
      <c r="AB2600" s="1">
        <v>1.8</v>
      </c>
      <c r="AC2600" s="1">
        <v>538</v>
      </c>
      <c r="AD2600" s="1">
        <v>21.5</v>
      </c>
      <c r="AE2600" s="1">
        <v>37.2</v>
      </c>
      <c r="AF2600" s="1">
        <v>4.17</v>
      </c>
      <c r="AG2600" s="1">
        <v>15.1</v>
      </c>
      <c r="AH2600" s="1">
        <v>2.56</v>
      </c>
      <c r="AI2600" s="1">
        <v>0.72</v>
      </c>
      <c r="AJ2600" s="1">
        <v>1.9</v>
      </c>
      <c r="AK2600" s="1">
        <v>0.26</v>
      </c>
      <c r="AL2600" s="1">
        <v>1.32</v>
      </c>
      <c r="AM2600" s="1">
        <v>0.21</v>
      </c>
      <c r="AN2600" s="1">
        <v>0.62</v>
      </c>
      <c r="AO2600" s="1">
        <v>0.1</v>
      </c>
      <c r="AP2600" s="1">
        <v>0.57</v>
      </c>
      <c r="AQ2600" s="1">
        <v>0.09</v>
      </c>
      <c r="AR2600" s="1">
        <v>2.5</v>
      </c>
      <c r="AS2600" s="1">
        <v>0.4</v>
      </c>
      <c r="AT2600" s="1">
        <v>9.4</v>
      </c>
      <c r="AU2600" s="1">
        <v>5.9</v>
      </c>
      <c r="AV2600" s="1">
        <v>1.8</v>
      </c>
      <c r="AW2600" s="1" t="s">
        <v>977</v>
      </c>
    </row>
    <row r="2601" spans="1:49">
      <c r="A2601" s="1" t="s">
        <v>5427</v>
      </c>
      <c r="B2601" s="1" t="s">
        <v>5428</v>
      </c>
      <c r="C2601" s="1" t="s">
        <v>13</v>
      </c>
      <c r="D2601" s="1">
        <v>67.735</v>
      </c>
      <c r="E2601" s="1">
        <v>0.36</v>
      </c>
      <c r="F2601" s="1">
        <v>16.348</v>
      </c>
      <c r="G2601" s="1">
        <v>1.005</v>
      </c>
      <c r="H2601" s="1">
        <v>2.513</v>
      </c>
      <c r="I2601" s="1">
        <v>0.062</v>
      </c>
      <c r="J2601" s="1">
        <v>1.601</v>
      </c>
      <c r="K2601" s="1">
        <v>3.346</v>
      </c>
      <c r="L2601" s="1">
        <v>4.587</v>
      </c>
      <c r="M2601" s="1">
        <v>2.33</v>
      </c>
      <c r="N2601" s="1">
        <v>0.113</v>
      </c>
      <c r="O2601" s="1">
        <v>6</v>
      </c>
      <c r="P2601" s="1">
        <v>51</v>
      </c>
      <c r="Q2601" s="1">
        <v>34.3</v>
      </c>
      <c r="R2601" s="1">
        <v>7.1791399</v>
      </c>
      <c r="S2601" s="1">
        <v>18</v>
      </c>
      <c r="T2601" s="1">
        <v>13.4</v>
      </c>
      <c r="U2601" s="1">
        <v>40.6</v>
      </c>
      <c r="V2601" s="1">
        <v>15.2</v>
      </c>
      <c r="W2601" s="1">
        <v>75.6</v>
      </c>
      <c r="X2601" s="1">
        <v>491.6</v>
      </c>
      <c r="Y2601" s="1">
        <v>6</v>
      </c>
      <c r="Z2601" s="1">
        <v>92.8</v>
      </c>
      <c r="AA2601" s="1">
        <v>6</v>
      </c>
      <c r="AB2601" s="1">
        <v>7.4</v>
      </c>
      <c r="AC2601" s="1">
        <v>650</v>
      </c>
      <c r="AD2601" s="1">
        <v>16.6</v>
      </c>
      <c r="AE2601" s="1">
        <v>28.2</v>
      </c>
      <c r="AF2601" s="1">
        <v>2.79</v>
      </c>
      <c r="AG2601" s="1">
        <v>9.8</v>
      </c>
      <c r="AH2601" s="1">
        <v>1.5</v>
      </c>
      <c r="AI2601" s="1">
        <v>0.54</v>
      </c>
      <c r="AJ2601" s="1">
        <v>1.41</v>
      </c>
      <c r="AK2601" s="1">
        <v>0.22</v>
      </c>
      <c r="AL2601" s="1">
        <v>1.38</v>
      </c>
      <c r="AM2601" s="1">
        <v>0.23</v>
      </c>
      <c r="AN2601" s="1">
        <v>0.81</v>
      </c>
      <c r="AO2601" s="1">
        <v>0.11</v>
      </c>
      <c r="AP2601" s="1">
        <v>0.84</v>
      </c>
      <c r="AQ2601" s="1">
        <v>0.09</v>
      </c>
      <c r="AR2601" s="1">
        <v>2.3</v>
      </c>
      <c r="AS2601" s="1">
        <v>0.5</v>
      </c>
      <c r="AT2601" s="1">
        <v>8.0227457</v>
      </c>
      <c r="AU2601" s="1">
        <v>6.4</v>
      </c>
      <c r="AV2601" s="1">
        <v>1.6</v>
      </c>
      <c r="AW2601" s="1" t="s">
        <v>977</v>
      </c>
    </row>
    <row r="2602" spans="1:49">
      <c r="A2602" s="1" t="s">
        <v>5429</v>
      </c>
      <c r="B2602" s="1" t="s">
        <v>5430</v>
      </c>
      <c r="C2602" s="1" t="s">
        <v>13</v>
      </c>
      <c r="D2602" s="1">
        <v>67.735</v>
      </c>
      <c r="E2602" s="1">
        <v>0.358</v>
      </c>
      <c r="F2602" s="1">
        <v>16.341</v>
      </c>
      <c r="G2602" s="1">
        <v>1.141</v>
      </c>
      <c r="H2602" s="1">
        <v>2.282</v>
      </c>
      <c r="I2602" s="1">
        <v>0.051</v>
      </c>
      <c r="J2602" s="1">
        <v>1.593</v>
      </c>
      <c r="K2602" s="1">
        <v>2.369</v>
      </c>
      <c r="L2602" s="1">
        <v>5.567</v>
      </c>
      <c r="M2602" s="1">
        <v>2.451</v>
      </c>
      <c r="N2602" s="1">
        <v>0.112</v>
      </c>
      <c r="O2602" s="1">
        <v>5.39</v>
      </c>
      <c r="P2602" s="1">
        <v>57</v>
      </c>
      <c r="Q2602" s="1">
        <v>16</v>
      </c>
      <c r="R2602" s="1">
        <v>6.332</v>
      </c>
      <c r="S2602" s="1">
        <v>11</v>
      </c>
      <c r="T2602" s="1">
        <v>27.4</v>
      </c>
      <c r="U2602" s="1">
        <v>40.5</v>
      </c>
      <c r="V2602" s="1">
        <v>13.6</v>
      </c>
      <c r="W2602" s="1">
        <v>76</v>
      </c>
      <c r="X2602" s="1">
        <v>463.9</v>
      </c>
      <c r="Y2602" s="1">
        <v>6.2</v>
      </c>
      <c r="Z2602" s="1">
        <v>91.3</v>
      </c>
      <c r="AA2602" s="1">
        <v>6.3</v>
      </c>
      <c r="AB2602" s="1">
        <v>2</v>
      </c>
      <c r="AC2602" s="1">
        <v>607</v>
      </c>
      <c r="AD2602" s="1">
        <v>17.8</v>
      </c>
      <c r="AE2602" s="1">
        <v>29.9</v>
      </c>
      <c r="AF2602" s="1">
        <v>2.92</v>
      </c>
      <c r="AG2602" s="1">
        <v>11.4</v>
      </c>
      <c r="AH2602" s="1">
        <v>1.79</v>
      </c>
      <c r="AI2602" s="1">
        <v>0.54</v>
      </c>
      <c r="AJ2602" s="1">
        <v>1.6</v>
      </c>
      <c r="AK2602" s="1">
        <v>0.23</v>
      </c>
      <c r="AL2602" s="1">
        <v>1.17</v>
      </c>
      <c r="AM2602" s="1">
        <v>0.29</v>
      </c>
      <c r="AN2602" s="1">
        <v>0.64</v>
      </c>
      <c r="AO2602" s="1">
        <v>0.1</v>
      </c>
      <c r="AP2602" s="1">
        <v>0.7</v>
      </c>
      <c r="AQ2602" s="1">
        <v>0.09</v>
      </c>
      <c r="AR2602" s="1">
        <v>2.3</v>
      </c>
      <c r="AS2602" s="1">
        <v>0.3</v>
      </c>
      <c r="AT2602" s="1">
        <v>5.9</v>
      </c>
      <c r="AU2602" s="1">
        <v>5.8</v>
      </c>
      <c r="AV2602" s="1">
        <v>1.6</v>
      </c>
      <c r="AW2602" s="1" t="s">
        <v>977</v>
      </c>
    </row>
    <row r="2603" spans="1:49">
      <c r="A2603" s="1" t="s">
        <v>5431</v>
      </c>
      <c r="B2603" s="1" t="s">
        <v>5432</v>
      </c>
      <c r="C2603" s="1" t="s">
        <v>13</v>
      </c>
      <c r="D2603" s="1">
        <v>67.737</v>
      </c>
      <c r="E2603" s="1">
        <v>0.471</v>
      </c>
      <c r="F2603" s="1">
        <v>16.546</v>
      </c>
      <c r="G2603" s="1">
        <v>1.115</v>
      </c>
      <c r="H2603" s="1">
        <v>2.229</v>
      </c>
      <c r="I2603" s="1">
        <v>0.051</v>
      </c>
      <c r="J2603" s="1">
        <v>0.736</v>
      </c>
      <c r="K2603" s="1">
        <v>3.037</v>
      </c>
      <c r="L2603" s="1">
        <v>3.882</v>
      </c>
      <c r="M2603" s="1">
        <v>4.047</v>
      </c>
      <c r="N2603" s="1">
        <v>0.151</v>
      </c>
      <c r="O2603" s="1">
        <v>3.787</v>
      </c>
      <c r="P2603" s="1">
        <v>14.488</v>
      </c>
      <c r="Q2603" s="1">
        <v>239.268</v>
      </c>
      <c r="R2603" s="1">
        <v>4.227</v>
      </c>
      <c r="S2603" s="1">
        <v>9.868</v>
      </c>
      <c r="T2603" s="1">
        <v>4.707</v>
      </c>
      <c r="U2603" s="1">
        <v>58.442</v>
      </c>
      <c r="V2603" s="1">
        <v>22.629</v>
      </c>
      <c r="W2603" s="1">
        <v>86.7</v>
      </c>
      <c r="X2603" s="1">
        <v>725</v>
      </c>
      <c r="Y2603" s="1">
        <v>10.022</v>
      </c>
      <c r="Z2603" s="1">
        <v>211.674</v>
      </c>
      <c r="AA2603" s="1">
        <v>14.993</v>
      </c>
      <c r="AB2603" s="1">
        <v>2.834</v>
      </c>
      <c r="AC2603" s="1">
        <v>2226.526</v>
      </c>
      <c r="AD2603" s="1">
        <v>53.332</v>
      </c>
      <c r="AE2603" s="1">
        <v>91.864</v>
      </c>
      <c r="AF2603" s="1">
        <v>10.124</v>
      </c>
      <c r="AG2603" s="1">
        <v>33.3</v>
      </c>
      <c r="AH2603" s="1">
        <v>4.8</v>
      </c>
      <c r="AI2603" s="1">
        <v>1.218</v>
      </c>
      <c r="AJ2603" s="1">
        <v>3.535</v>
      </c>
      <c r="AK2603" s="1">
        <v>0.436</v>
      </c>
      <c r="AL2603" s="1">
        <v>1.97</v>
      </c>
      <c r="AM2603" s="1">
        <v>0.349</v>
      </c>
      <c r="AN2603" s="1">
        <v>0.916</v>
      </c>
      <c r="AO2603" s="1">
        <v>0.137</v>
      </c>
      <c r="AP2603" s="1">
        <v>0.887</v>
      </c>
      <c r="AQ2603" s="1">
        <v>0.131</v>
      </c>
      <c r="AR2603" s="1">
        <v>5.501</v>
      </c>
      <c r="AS2603" s="1">
        <v>0.914</v>
      </c>
      <c r="AT2603" s="1">
        <v>22.969</v>
      </c>
      <c r="AU2603" s="1">
        <v>10.947</v>
      </c>
      <c r="AV2603" s="1">
        <v>1.222</v>
      </c>
      <c r="AW2603" s="1" t="s">
        <v>977</v>
      </c>
    </row>
    <row r="2604" spans="1:49">
      <c r="A2604" s="1" t="s">
        <v>5433</v>
      </c>
      <c r="B2604" s="1" t="s">
        <v>5434</v>
      </c>
      <c r="C2604" s="1" t="s">
        <v>13</v>
      </c>
      <c r="D2604" s="1">
        <v>67.74</v>
      </c>
      <c r="E2604" s="1">
        <v>0.624</v>
      </c>
      <c r="F2604" s="1">
        <v>15.043</v>
      </c>
      <c r="G2604" s="1">
        <v>0.987</v>
      </c>
      <c r="H2604" s="1">
        <v>2.468</v>
      </c>
      <c r="I2604" s="1">
        <v>0.05</v>
      </c>
      <c r="J2604" s="1">
        <v>2.045</v>
      </c>
      <c r="K2604" s="1">
        <v>3.446</v>
      </c>
      <c r="L2604" s="1">
        <v>3.345</v>
      </c>
      <c r="M2604" s="1">
        <v>4.071</v>
      </c>
      <c r="N2604" s="1">
        <v>0.182</v>
      </c>
      <c r="O2604" s="1">
        <v>5.315</v>
      </c>
      <c r="P2604" s="1">
        <v>62.38</v>
      </c>
      <c r="Q2604" s="1">
        <v>58.95</v>
      </c>
      <c r="R2604" s="1">
        <v>9.703</v>
      </c>
      <c r="S2604" s="1">
        <v>20.14</v>
      </c>
      <c r="T2604" s="1">
        <v>22.7</v>
      </c>
      <c r="U2604" s="1">
        <v>61</v>
      </c>
      <c r="V2604" s="1">
        <v>20.89</v>
      </c>
      <c r="W2604" s="1">
        <v>159.1</v>
      </c>
      <c r="X2604" s="1">
        <v>510.7</v>
      </c>
      <c r="Y2604" s="1">
        <v>10.45</v>
      </c>
      <c r="Z2604" s="1">
        <v>271.8</v>
      </c>
      <c r="AA2604" s="1">
        <v>8.787</v>
      </c>
      <c r="AB2604" s="1">
        <v>12.49</v>
      </c>
      <c r="AC2604" s="1">
        <v>1020.8</v>
      </c>
      <c r="AD2604" s="1">
        <v>66.41</v>
      </c>
      <c r="AE2604" s="1">
        <v>113.5</v>
      </c>
      <c r="AF2604" s="1">
        <v>11.94</v>
      </c>
      <c r="AG2604" s="1">
        <v>38.36</v>
      </c>
      <c r="AH2604" s="1">
        <v>5.361</v>
      </c>
      <c r="AI2604" s="1">
        <v>0.999</v>
      </c>
      <c r="AJ2604" s="1">
        <v>3.139</v>
      </c>
      <c r="AK2604" s="1">
        <v>0.415</v>
      </c>
      <c r="AL2604" s="1">
        <v>2.035</v>
      </c>
      <c r="AM2604" s="1">
        <v>0.339</v>
      </c>
      <c r="AN2604" s="1">
        <v>0.875</v>
      </c>
      <c r="AO2604" s="1">
        <v>0.126</v>
      </c>
      <c r="AP2604" s="1">
        <v>0.733</v>
      </c>
      <c r="AQ2604" s="1">
        <v>0.12</v>
      </c>
      <c r="AR2604" s="1">
        <v>6.435</v>
      </c>
      <c r="AS2604" s="1">
        <v>0.535</v>
      </c>
      <c r="AT2604" s="1">
        <v>32.02</v>
      </c>
      <c r="AU2604" s="1">
        <v>30.12</v>
      </c>
      <c r="AV2604" s="1">
        <v>4.274</v>
      </c>
      <c r="AW2604" s="1" t="s">
        <v>977</v>
      </c>
    </row>
    <row r="2605" spans="1:49">
      <c r="A2605" s="1" t="s">
        <v>5435</v>
      </c>
      <c r="B2605" s="1" t="s">
        <v>5436</v>
      </c>
      <c r="C2605" s="1" t="s">
        <v>13</v>
      </c>
      <c r="D2605" s="1">
        <v>67.758</v>
      </c>
      <c r="E2605" s="1">
        <v>0.588</v>
      </c>
      <c r="F2605" s="1">
        <v>16.209</v>
      </c>
      <c r="G2605" s="1">
        <v>1.031</v>
      </c>
      <c r="H2605" s="1">
        <v>2.062</v>
      </c>
      <c r="I2605" s="1">
        <v>0.048</v>
      </c>
      <c r="J2605" s="1">
        <v>1.027</v>
      </c>
      <c r="K2605" s="1">
        <v>2.91</v>
      </c>
      <c r="L2605" s="1">
        <v>4.772</v>
      </c>
      <c r="M2605" s="1">
        <v>3.353</v>
      </c>
      <c r="N2605" s="1">
        <v>0.242</v>
      </c>
      <c r="O2605" s="1">
        <v>7.985803</v>
      </c>
      <c r="P2605" s="1">
        <v>87.298387</v>
      </c>
      <c r="Q2605" s="1">
        <v>53</v>
      </c>
      <c r="R2605" s="1">
        <v>10.9962406</v>
      </c>
      <c r="S2605" s="1">
        <v>13.51539</v>
      </c>
      <c r="T2605" s="1">
        <v>30.186916</v>
      </c>
      <c r="U2605" s="1">
        <v>58.893374</v>
      </c>
      <c r="V2605" s="1">
        <v>22</v>
      </c>
      <c r="W2605" s="1">
        <v>52.506739</v>
      </c>
      <c r="X2605" s="1">
        <v>445.9591</v>
      </c>
      <c r="Y2605" s="1">
        <v>9.93887</v>
      </c>
      <c r="Z2605" s="1">
        <v>149.61832</v>
      </c>
      <c r="AA2605" s="1">
        <v>5.700983</v>
      </c>
      <c r="AB2605" s="1">
        <v>1.8218623</v>
      </c>
      <c r="AC2605" s="1">
        <v>865.34532</v>
      </c>
      <c r="AD2605" s="1">
        <v>13.502538</v>
      </c>
      <c r="AE2605" s="1">
        <v>27.479339</v>
      </c>
      <c r="AF2605" s="1">
        <v>3.442255</v>
      </c>
      <c r="AG2605" s="1">
        <v>13.622902</v>
      </c>
      <c r="AH2605" s="1">
        <v>2.5137157</v>
      </c>
      <c r="AI2605" s="1">
        <v>0.6505429</v>
      </c>
      <c r="AJ2605" s="1">
        <v>2.1147463</v>
      </c>
      <c r="AK2605" s="1">
        <v>0.2810707</v>
      </c>
      <c r="AL2605" s="1">
        <v>1.6503497</v>
      </c>
      <c r="AM2605" s="1">
        <v>0.325779</v>
      </c>
      <c r="AN2605" s="1">
        <v>0.8542435</v>
      </c>
      <c r="AO2605" s="1">
        <v>0.12502916</v>
      </c>
      <c r="AP2605" s="1">
        <v>0.8433048</v>
      </c>
      <c r="AQ2605" s="1">
        <v>0.12757794</v>
      </c>
      <c r="AR2605" s="1">
        <v>3.814254</v>
      </c>
      <c r="AS2605" s="1">
        <v>0.3744948</v>
      </c>
      <c r="AT2605" s="1">
        <v>11.7765476</v>
      </c>
      <c r="AU2605" s="1">
        <v>3.8923748</v>
      </c>
      <c r="AV2605" s="1">
        <v>0.7857868</v>
      </c>
      <c r="AW2605" s="1" t="s">
        <v>977</v>
      </c>
    </row>
    <row r="2606" spans="1:49">
      <c r="A2606" s="1" t="s">
        <v>5437</v>
      </c>
      <c r="B2606" s="1" t="s">
        <v>5438</v>
      </c>
      <c r="C2606" s="1" t="s">
        <v>13</v>
      </c>
      <c r="D2606" s="1">
        <v>67.76</v>
      </c>
      <c r="E2606" s="1">
        <v>0.548</v>
      </c>
      <c r="F2606" s="1">
        <v>15.621</v>
      </c>
      <c r="G2606" s="1">
        <v>0.988</v>
      </c>
      <c r="H2606" s="1">
        <v>1.976</v>
      </c>
      <c r="I2606" s="1">
        <v>0.062</v>
      </c>
      <c r="J2606" s="1">
        <v>1.252</v>
      </c>
      <c r="K2606" s="1">
        <v>2.979</v>
      </c>
      <c r="L2606" s="1">
        <v>4.862</v>
      </c>
      <c r="M2606" s="1">
        <v>3.641</v>
      </c>
      <c r="N2606" s="1">
        <v>0.311</v>
      </c>
      <c r="O2606" s="1">
        <v>5</v>
      </c>
      <c r="P2606" s="1">
        <v>51</v>
      </c>
      <c r="Q2606" s="1">
        <v>25.69</v>
      </c>
      <c r="R2606" s="1">
        <v>7.5</v>
      </c>
      <c r="S2606" s="1">
        <v>14</v>
      </c>
      <c r="T2606" s="1">
        <v>21</v>
      </c>
      <c r="U2606" s="1">
        <v>50</v>
      </c>
      <c r="V2606" s="1">
        <v>18</v>
      </c>
      <c r="W2606" s="1">
        <v>84.7</v>
      </c>
      <c r="X2606" s="1">
        <v>840</v>
      </c>
      <c r="Y2606" s="1">
        <v>7.8</v>
      </c>
      <c r="Z2606" s="1">
        <v>154</v>
      </c>
      <c r="AA2606" s="1">
        <v>21</v>
      </c>
      <c r="AB2606" s="1">
        <v>2.9</v>
      </c>
      <c r="AC2606" s="1">
        <v>680</v>
      </c>
      <c r="AD2606" s="1">
        <v>44.8</v>
      </c>
      <c r="AE2606" s="1">
        <v>75.2</v>
      </c>
      <c r="AF2606" s="1">
        <v>7.55</v>
      </c>
      <c r="AG2606" s="1">
        <v>24.8</v>
      </c>
      <c r="AH2606" s="1">
        <v>3.5</v>
      </c>
      <c r="AI2606" s="1">
        <v>0.96</v>
      </c>
      <c r="AJ2606" s="1">
        <v>2.57</v>
      </c>
      <c r="AK2606" s="1">
        <v>0.33</v>
      </c>
      <c r="AL2606" s="1">
        <v>1.63</v>
      </c>
      <c r="AM2606" s="1">
        <v>0.31</v>
      </c>
      <c r="AN2606" s="1">
        <v>0.82</v>
      </c>
      <c r="AO2606" s="1">
        <v>0.11</v>
      </c>
      <c r="AP2606" s="1">
        <v>0.8</v>
      </c>
      <c r="AQ2606" s="1">
        <v>0.12</v>
      </c>
      <c r="AR2606" s="1">
        <v>4</v>
      </c>
      <c r="AS2606" s="1">
        <v>1.4</v>
      </c>
      <c r="AT2606" s="1">
        <v>31.7</v>
      </c>
      <c r="AU2606" s="1">
        <v>17.1</v>
      </c>
      <c r="AV2606" s="1">
        <v>5.35</v>
      </c>
      <c r="AW2606" s="1" t="s">
        <v>977</v>
      </c>
    </row>
    <row r="2607" spans="1:49">
      <c r="A2607" s="1" t="s">
        <v>5439</v>
      </c>
      <c r="B2607" s="1" t="s">
        <v>5440</v>
      </c>
      <c r="C2607" s="1" t="s">
        <v>13</v>
      </c>
      <c r="D2607" s="1">
        <v>67.765</v>
      </c>
      <c r="E2607" s="1">
        <v>0.356</v>
      </c>
      <c r="F2607" s="1">
        <v>16.719</v>
      </c>
      <c r="G2607" s="1">
        <v>0.866</v>
      </c>
      <c r="H2607" s="1">
        <v>1.734</v>
      </c>
      <c r="I2607" s="1">
        <v>0.028</v>
      </c>
      <c r="J2607" s="1">
        <v>1.138</v>
      </c>
      <c r="K2607" s="1">
        <v>2.166</v>
      </c>
      <c r="L2607" s="1">
        <v>4.283</v>
      </c>
      <c r="M2607" s="1">
        <v>4.768</v>
      </c>
      <c r="N2607" s="1">
        <v>0.178</v>
      </c>
      <c r="O2607" s="1">
        <v>3.01</v>
      </c>
      <c r="P2607" s="1">
        <v>32.8</v>
      </c>
      <c r="Q2607" s="1">
        <v>23.9</v>
      </c>
      <c r="R2607" s="1">
        <v>4.8</v>
      </c>
      <c r="S2607" s="1">
        <v>21.1</v>
      </c>
      <c r="T2607" s="1">
        <v>12.5</v>
      </c>
      <c r="U2607" s="1">
        <v>23.8</v>
      </c>
      <c r="V2607" s="1">
        <v>17.5</v>
      </c>
      <c r="W2607" s="1">
        <v>88.9</v>
      </c>
      <c r="X2607" s="1">
        <v>1020</v>
      </c>
      <c r="Y2607" s="1">
        <v>4.71</v>
      </c>
      <c r="Z2607" s="1">
        <v>15.2</v>
      </c>
      <c r="AA2607" s="1">
        <v>19.5</v>
      </c>
      <c r="AB2607" s="1">
        <v>1.05</v>
      </c>
      <c r="AC2607" s="1">
        <v>2188</v>
      </c>
      <c r="AD2607" s="1">
        <v>35.1</v>
      </c>
      <c r="AE2607" s="1">
        <v>55.7</v>
      </c>
      <c r="AF2607" s="1">
        <v>5.38</v>
      </c>
      <c r="AG2607" s="1">
        <v>17.9</v>
      </c>
      <c r="AH2607" s="1">
        <v>2.16</v>
      </c>
      <c r="AI2607" s="1">
        <v>0.706</v>
      </c>
      <c r="AJ2607" s="1">
        <v>1.73</v>
      </c>
      <c r="AK2607" s="1">
        <v>0.196</v>
      </c>
      <c r="AL2607" s="1">
        <v>1.02</v>
      </c>
      <c r="AM2607" s="1">
        <v>0.175</v>
      </c>
      <c r="AN2607" s="1">
        <v>0.465</v>
      </c>
      <c r="AO2607" s="1">
        <v>0.069</v>
      </c>
      <c r="AP2607" s="1">
        <v>0.4</v>
      </c>
      <c r="AQ2607" s="1">
        <v>0.064</v>
      </c>
      <c r="AR2607" s="1">
        <v>0.655</v>
      </c>
      <c r="AS2607" s="1">
        <v>1.08</v>
      </c>
      <c r="AT2607" s="1">
        <v>15.4</v>
      </c>
      <c r="AU2607" s="1">
        <v>13.5</v>
      </c>
      <c r="AV2607" s="1">
        <v>2.21</v>
      </c>
      <c r="AW2607" s="1" t="s">
        <v>977</v>
      </c>
    </row>
    <row r="2608" spans="1:49">
      <c r="A2608" s="1" t="s">
        <v>5441</v>
      </c>
      <c r="B2608" s="1" t="s">
        <v>5442</v>
      </c>
      <c r="C2608" s="1" t="s">
        <v>13</v>
      </c>
      <c r="D2608" s="1">
        <v>67.774</v>
      </c>
      <c r="E2608" s="1">
        <v>0.333</v>
      </c>
      <c r="F2608" s="1">
        <v>15.816</v>
      </c>
      <c r="G2608" s="1">
        <v>1.022</v>
      </c>
      <c r="H2608" s="1">
        <v>2.044</v>
      </c>
      <c r="I2608" s="1">
        <v>0.06</v>
      </c>
      <c r="J2608" s="1">
        <v>1.827</v>
      </c>
      <c r="K2608" s="1">
        <v>2.977</v>
      </c>
      <c r="L2608" s="1">
        <v>3.714</v>
      </c>
      <c r="M2608" s="1">
        <v>4.239</v>
      </c>
      <c r="N2608" s="1">
        <v>0.192</v>
      </c>
      <c r="O2608" s="1">
        <v>5.92</v>
      </c>
      <c r="P2608" s="1">
        <v>42.1</v>
      </c>
      <c r="Q2608" s="1">
        <v>27.9</v>
      </c>
      <c r="R2608" s="1">
        <v>7.1</v>
      </c>
      <c r="S2608" s="1">
        <v>8.8</v>
      </c>
      <c r="T2608" s="1">
        <v>11.6</v>
      </c>
      <c r="U2608" s="1">
        <v>35.9</v>
      </c>
      <c r="V2608" s="1">
        <v>19</v>
      </c>
      <c r="W2608" s="1">
        <v>90.5</v>
      </c>
      <c r="X2608" s="1">
        <v>921</v>
      </c>
      <c r="Y2608" s="1">
        <v>11.1</v>
      </c>
      <c r="Z2608" s="1">
        <v>167</v>
      </c>
      <c r="AA2608" s="1">
        <v>7.25</v>
      </c>
      <c r="AB2608" s="1">
        <v>1.87</v>
      </c>
      <c r="AC2608" s="1">
        <v>2758</v>
      </c>
      <c r="AD2608" s="1">
        <v>65.3</v>
      </c>
      <c r="AE2608" s="1">
        <v>127</v>
      </c>
      <c r="AF2608" s="1">
        <v>13.3</v>
      </c>
      <c r="AG2608" s="1">
        <v>43.2</v>
      </c>
      <c r="AH2608" s="1">
        <v>5.49</v>
      </c>
      <c r="AI2608" s="1">
        <v>1.42</v>
      </c>
      <c r="AJ2608" s="1">
        <v>3.95</v>
      </c>
      <c r="AK2608" s="1">
        <v>0.47</v>
      </c>
      <c r="AL2608" s="1">
        <v>2.04</v>
      </c>
      <c r="AM2608" s="1">
        <v>0.37</v>
      </c>
      <c r="AN2608" s="1">
        <v>1.1</v>
      </c>
      <c r="AO2608" s="1">
        <v>0.16</v>
      </c>
      <c r="AP2608" s="1">
        <v>1.06</v>
      </c>
      <c r="AQ2608" s="1">
        <v>0.17</v>
      </c>
      <c r="AR2608" s="1">
        <v>5.06</v>
      </c>
      <c r="AS2608" s="1">
        <v>0.5</v>
      </c>
      <c r="AT2608" s="1">
        <v>22.2</v>
      </c>
      <c r="AU2608" s="1">
        <v>16.3</v>
      </c>
      <c r="AV2608" s="1">
        <v>2.61</v>
      </c>
      <c r="AW2608" s="1" t="s">
        <v>977</v>
      </c>
    </row>
    <row r="2609" spans="1:49">
      <c r="A2609" s="1" t="s">
        <v>5443</v>
      </c>
      <c r="B2609" s="1" t="s">
        <v>5444</v>
      </c>
      <c r="C2609" s="1" t="s">
        <v>13</v>
      </c>
      <c r="D2609" s="1">
        <v>67.789</v>
      </c>
      <c r="E2609" s="1">
        <v>0.254</v>
      </c>
      <c r="F2609" s="1">
        <v>17.323</v>
      </c>
      <c r="G2609" s="1">
        <v>0.702</v>
      </c>
      <c r="H2609" s="1">
        <v>1.753</v>
      </c>
      <c r="I2609" s="1">
        <v>0.071</v>
      </c>
      <c r="J2609" s="1">
        <v>0.882</v>
      </c>
      <c r="K2609" s="1">
        <v>3.307</v>
      </c>
      <c r="L2609" s="1">
        <v>5.152</v>
      </c>
      <c r="M2609" s="1">
        <v>2.616</v>
      </c>
      <c r="N2609" s="1">
        <v>0.152</v>
      </c>
      <c r="O2609" s="1">
        <v>4</v>
      </c>
      <c r="P2609" s="1">
        <v>29</v>
      </c>
      <c r="Q2609" s="1">
        <v>3.5</v>
      </c>
      <c r="R2609" s="1">
        <v>4.1</v>
      </c>
      <c r="S2609" s="1">
        <v>3.1</v>
      </c>
      <c r="T2609" s="1">
        <v>5.5</v>
      </c>
      <c r="U2609" s="1">
        <v>55</v>
      </c>
      <c r="V2609" s="1">
        <v>18.6</v>
      </c>
      <c r="W2609" s="1">
        <v>74.6</v>
      </c>
      <c r="X2609" s="1">
        <v>1054</v>
      </c>
      <c r="Y2609" s="1">
        <v>15.3</v>
      </c>
      <c r="Z2609" s="1">
        <v>171.5</v>
      </c>
      <c r="AA2609" s="1">
        <v>9.9</v>
      </c>
      <c r="AB2609" s="1">
        <v>2.7</v>
      </c>
      <c r="AC2609" s="1">
        <v>1096</v>
      </c>
      <c r="AD2609" s="1">
        <v>40</v>
      </c>
      <c r="AE2609" s="1">
        <v>77.1</v>
      </c>
      <c r="AF2609" s="1">
        <v>8.23</v>
      </c>
      <c r="AG2609" s="1">
        <v>30.9</v>
      </c>
      <c r="AH2609" s="1">
        <v>4.6</v>
      </c>
      <c r="AI2609" s="1">
        <v>1.15</v>
      </c>
      <c r="AJ2609" s="1">
        <v>3.58</v>
      </c>
      <c r="AK2609" s="1">
        <v>0.48</v>
      </c>
      <c r="AL2609" s="1">
        <v>2.45</v>
      </c>
      <c r="AM2609" s="1">
        <v>0.48</v>
      </c>
      <c r="AN2609" s="1">
        <v>1.46</v>
      </c>
      <c r="AO2609" s="1">
        <v>0.18</v>
      </c>
      <c r="AP2609" s="1">
        <v>1.54</v>
      </c>
      <c r="AQ2609" s="1">
        <v>0.25</v>
      </c>
      <c r="AR2609" s="1">
        <v>5</v>
      </c>
      <c r="AS2609" s="1">
        <v>0.4</v>
      </c>
      <c r="AT2609" s="1">
        <v>4.4</v>
      </c>
      <c r="AU2609" s="1">
        <v>15.2</v>
      </c>
      <c r="AV2609" s="1">
        <v>2.4</v>
      </c>
      <c r="AW2609" s="1" t="s">
        <v>977</v>
      </c>
    </row>
    <row r="2610" spans="1:49">
      <c r="A2610" s="1" t="s">
        <v>5445</v>
      </c>
      <c r="B2610" s="1" t="s">
        <v>5446</v>
      </c>
      <c r="C2610" s="1" t="s">
        <v>13</v>
      </c>
      <c r="D2610" s="1">
        <v>67.791</v>
      </c>
      <c r="E2610" s="1">
        <v>0.296</v>
      </c>
      <c r="F2610" s="1">
        <v>18.497</v>
      </c>
      <c r="G2610" s="1">
        <v>0.558</v>
      </c>
      <c r="H2610" s="1">
        <v>1.395</v>
      </c>
      <c r="I2610" s="1">
        <v>0.061</v>
      </c>
      <c r="J2610" s="1">
        <v>1.04</v>
      </c>
      <c r="K2610" s="1">
        <v>3.028</v>
      </c>
      <c r="L2610" s="1">
        <v>5.354</v>
      </c>
      <c r="M2610" s="1">
        <v>1.846</v>
      </c>
      <c r="N2610" s="1">
        <v>0.133</v>
      </c>
      <c r="O2610" s="1">
        <v>2.2</v>
      </c>
      <c r="P2610" s="1">
        <v>11</v>
      </c>
      <c r="Q2610" s="1">
        <v>3</v>
      </c>
      <c r="R2610" s="1">
        <v>1</v>
      </c>
      <c r="S2610" s="1">
        <v>1</v>
      </c>
      <c r="T2610" s="1">
        <v>22</v>
      </c>
      <c r="U2610" s="1">
        <v>24</v>
      </c>
      <c r="V2610" s="1">
        <v>19.5</v>
      </c>
      <c r="W2610" s="1">
        <v>42.23</v>
      </c>
      <c r="X2610" s="1">
        <v>665</v>
      </c>
      <c r="Y2610" s="1">
        <v>5.3</v>
      </c>
      <c r="Z2610" s="1">
        <v>21</v>
      </c>
      <c r="AA2610" s="1">
        <v>11.85</v>
      </c>
      <c r="AB2610" s="1">
        <v>2.13</v>
      </c>
      <c r="AC2610" s="1">
        <v>387</v>
      </c>
      <c r="AD2610" s="1">
        <v>18.36</v>
      </c>
      <c r="AE2610" s="1">
        <v>37.08</v>
      </c>
      <c r="AF2610" s="1">
        <v>3.67</v>
      </c>
      <c r="AG2610" s="1">
        <v>17.34</v>
      </c>
      <c r="AH2610" s="1">
        <v>2.75</v>
      </c>
      <c r="AI2610" s="1">
        <v>0.96</v>
      </c>
      <c r="AJ2610" s="1">
        <v>3.39</v>
      </c>
      <c r="AK2610" s="1">
        <v>0.2</v>
      </c>
      <c r="AL2610" s="1">
        <v>1.74</v>
      </c>
      <c r="AM2610" s="1">
        <v>0.28</v>
      </c>
      <c r="AN2610" s="1">
        <v>0.8</v>
      </c>
      <c r="AO2610" s="1">
        <v>0.079</v>
      </c>
      <c r="AP2610" s="1">
        <v>0.41</v>
      </c>
      <c r="AQ2610" s="1">
        <v>0.08</v>
      </c>
      <c r="AR2610" s="1">
        <v>0.57</v>
      </c>
      <c r="AS2610" s="1">
        <v>0.81</v>
      </c>
      <c r="AT2610" s="1">
        <v>42.8</v>
      </c>
      <c r="AU2610" s="1">
        <v>4.71</v>
      </c>
      <c r="AV2610" s="1">
        <v>0.82</v>
      </c>
      <c r="AW2610" s="1" t="s">
        <v>977</v>
      </c>
    </row>
    <row r="2611" spans="1:49">
      <c r="A2611" s="1" t="s">
        <v>5447</v>
      </c>
      <c r="B2611" s="1" t="s">
        <v>5448</v>
      </c>
      <c r="C2611" s="1" t="s">
        <v>13</v>
      </c>
      <c r="D2611" s="1">
        <v>67.793</v>
      </c>
      <c r="E2611" s="1">
        <v>0.5</v>
      </c>
      <c r="F2611" s="1">
        <v>15.898</v>
      </c>
      <c r="G2611" s="1">
        <v>0.806</v>
      </c>
      <c r="H2611" s="1">
        <v>2.014</v>
      </c>
      <c r="I2611" s="1">
        <v>0.05</v>
      </c>
      <c r="J2611" s="1">
        <v>1.74</v>
      </c>
      <c r="K2611" s="1">
        <v>3.219</v>
      </c>
      <c r="L2611" s="1">
        <v>4.42</v>
      </c>
      <c r="M2611" s="1">
        <v>3.349</v>
      </c>
      <c r="N2611" s="1">
        <v>0.21</v>
      </c>
      <c r="O2611" s="1">
        <v>6.22</v>
      </c>
      <c r="P2611" s="1">
        <v>64.1</v>
      </c>
      <c r="Q2611" s="1">
        <v>23.6</v>
      </c>
      <c r="R2611" s="1">
        <v>8.42</v>
      </c>
      <c r="S2611" s="1">
        <v>12.5</v>
      </c>
      <c r="T2611" s="1">
        <v>4.42</v>
      </c>
      <c r="U2611" s="1">
        <v>40.8</v>
      </c>
      <c r="V2611" s="1">
        <v>20</v>
      </c>
      <c r="W2611" s="1">
        <v>146</v>
      </c>
      <c r="X2611" s="1">
        <v>802</v>
      </c>
      <c r="Y2611" s="1">
        <v>7.66</v>
      </c>
      <c r="Z2611" s="1">
        <v>97.6</v>
      </c>
      <c r="AA2611" s="1">
        <v>8.13</v>
      </c>
      <c r="AB2611" s="1">
        <v>6.55</v>
      </c>
      <c r="AC2611" s="1">
        <v>709</v>
      </c>
      <c r="AD2611" s="1">
        <v>34.8</v>
      </c>
      <c r="AE2611" s="1">
        <v>69.4</v>
      </c>
      <c r="AF2611" s="1">
        <v>8.05</v>
      </c>
      <c r="AG2611" s="1">
        <v>29.5</v>
      </c>
      <c r="AH2611" s="1">
        <v>4.78</v>
      </c>
      <c r="AI2611" s="1">
        <v>1.17</v>
      </c>
      <c r="AJ2611" s="1">
        <v>2.76</v>
      </c>
      <c r="AK2611" s="1">
        <v>0.36</v>
      </c>
      <c r="AL2611" s="1">
        <v>1.73</v>
      </c>
      <c r="AM2611" s="1">
        <v>0.31</v>
      </c>
      <c r="AN2611" s="1">
        <v>0.83</v>
      </c>
      <c r="AO2611" s="1">
        <v>0.13</v>
      </c>
      <c r="AP2611" s="1">
        <v>0.74</v>
      </c>
      <c r="AQ2611" s="1">
        <v>0.1</v>
      </c>
      <c r="AR2611" s="1">
        <v>2.9</v>
      </c>
      <c r="AS2611" s="1">
        <v>0.66</v>
      </c>
      <c r="AT2611" s="1">
        <v>32.3</v>
      </c>
      <c r="AU2611" s="1">
        <v>47.9</v>
      </c>
      <c r="AV2611" s="1">
        <v>6.37</v>
      </c>
      <c r="AW2611" s="1" t="s">
        <v>977</v>
      </c>
    </row>
    <row r="2612" spans="1:49">
      <c r="A2612" s="1" t="s">
        <v>5449</v>
      </c>
      <c r="B2612" s="1" t="s">
        <v>5450</v>
      </c>
      <c r="C2612" s="1" t="s">
        <v>13</v>
      </c>
      <c r="D2612" s="1">
        <v>67.795</v>
      </c>
      <c r="E2612" s="1">
        <v>0.317</v>
      </c>
      <c r="F2612" s="1">
        <v>16.271</v>
      </c>
      <c r="G2612" s="1">
        <v>0.786</v>
      </c>
      <c r="H2612" s="1">
        <v>1.571</v>
      </c>
      <c r="I2612" s="1">
        <v>0.034</v>
      </c>
      <c r="J2612" s="1">
        <v>1.531</v>
      </c>
      <c r="K2612" s="1">
        <v>2.719</v>
      </c>
      <c r="L2612" s="1">
        <v>4.417</v>
      </c>
      <c r="M2612" s="1">
        <v>4.344</v>
      </c>
      <c r="N2612" s="1">
        <v>0.214</v>
      </c>
      <c r="O2612" s="1">
        <v>5.144</v>
      </c>
      <c r="P2612" s="1">
        <v>41.3</v>
      </c>
      <c r="Q2612" s="1">
        <v>54.1</v>
      </c>
      <c r="R2612" s="1">
        <v>6.281</v>
      </c>
      <c r="S2612" s="1">
        <v>29.8296</v>
      </c>
      <c r="T2612" s="1">
        <v>4.4118</v>
      </c>
      <c r="U2612" s="1">
        <v>59.1255</v>
      </c>
      <c r="V2612" s="1">
        <v>23.3</v>
      </c>
      <c r="W2612" s="1">
        <v>81.62</v>
      </c>
      <c r="X2612" s="1">
        <v>1335</v>
      </c>
      <c r="Y2612" s="1">
        <v>11.57</v>
      </c>
      <c r="Z2612" s="1">
        <v>173.1</v>
      </c>
      <c r="AA2612" s="1">
        <v>9.081</v>
      </c>
      <c r="AB2612" s="1">
        <v>1.064</v>
      </c>
      <c r="AC2612" s="1">
        <v>2427.8</v>
      </c>
      <c r="AD2612" s="1">
        <v>89.901</v>
      </c>
      <c r="AE2612" s="1">
        <v>155.9</v>
      </c>
      <c r="AF2612" s="1">
        <v>17.38</v>
      </c>
      <c r="AG2612" s="1">
        <v>63.0945</v>
      </c>
      <c r="AH2612" s="1">
        <v>9.1581</v>
      </c>
      <c r="AI2612" s="1">
        <v>2.3394</v>
      </c>
      <c r="AJ2612" s="1">
        <v>6.36825</v>
      </c>
      <c r="AK2612" s="1">
        <v>0.67935</v>
      </c>
      <c r="AL2612" s="1">
        <v>2.647</v>
      </c>
      <c r="AM2612" s="1">
        <v>0.421</v>
      </c>
      <c r="AN2612" s="1">
        <v>1.148</v>
      </c>
      <c r="AO2612" s="1">
        <v>0.142</v>
      </c>
      <c r="AP2612" s="1">
        <v>0.86165</v>
      </c>
      <c r="AQ2612" s="1">
        <v>0.1161</v>
      </c>
      <c r="AR2612" s="1">
        <v>7.886886</v>
      </c>
      <c r="AS2612" s="1">
        <v>0.5022</v>
      </c>
      <c r="AT2612" s="1">
        <v>37.33</v>
      </c>
      <c r="AU2612" s="1">
        <v>16.48</v>
      </c>
      <c r="AV2612" s="1">
        <v>1.892</v>
      </c>
      <c r="AW2612" s="1" t="s">
        <v>977</v>
      </c>
    </row>
    <row r="2613" spans="1:49">
      <c r="A2613" s="1" t="s">
        <v>5451</v>
      </c>
      <c r="B2613" s="1" t="s">
        <v>5452</v>
      </c>
      <c r="C2613" s="1" t="s">
        <v>13</v>
      </c>
      <c r="D2613" s="1">
        <v>67.802</v>
      </c>
      <c r="E2613" s="1">
        <v>0.458</v>
      </c>
      <c r="F2613" s="1">
        <v>16.172</v>
      </c>
      <c r="G2613" s="1">
        <v>0.936</v>
      </c>
      <c r="H2613" s="1">
        <v>2.342</v>
      </c>
      <c r="I2613" s="1">
        <v>0.059</v>
      </c>
      <c r="J2613" s="1">
        <v>1.539</v>
      </c>
      <c r="K2613" s="1">
        <v>4.161</v>
      </c>
      <c r="L2613" s="1">
        <v>4.047</v>
      </c>
      <c r="M2613" s="1">
        <v>2.323</v>
      </c>
      <c r="N2613" s="1">
        <v>0.162</v>
      </c>
      <c r="O2613" s="1">
        <v>6.8</v>
      </c>
      <c r="P2613" s="1">
        <v>68.35</v>
      </c>
      <c r="Q2613" s="1">
        <v>13.7</v>
      </c>
      <c r="R2613" s="1">
        <v>9.464</v>
      </c>
      <c r="S2613" s="1">
        <v>3</v>
      </c>
      <c r="T2613" s="1">
        <v>27.61</v>
      </c>
      <c r="U2613" s="1">
        <v>53.4</v>
      </c>
      <c r="V2613" s="1">
        <v>18.13</v>
      </c>
      <c r="W2613" s="1">
        <v>74.36</v>
      </c>
      <c r="X2613" s="1">
        <v>432.7</v>
      </c>
      <c r="Y2613" s="1">
        <v>12.45</v>
      </c>
      <c r="Z2613" s="1">
        <v>163.2</v>
      </c>
      <c r="AA2613" s="1">
        <v>10.71</v>
      </c>
      <c r="AB2613" s="1">
        <v>1.924</v>
      </c>
      <c r="AC2613" s="1">
        <v>545</v>
      </c>
      <c r="AD2613" s="1">
        <v>26.11</v>
      </c>
      <c r="AE2613" s="1">
        <v>45.96</v>
      </c>
      <c r="AF2613" s="1">
        <v>5.447</v>
      </c>
      <c r="AG2613" s="1">
        <v>18.71</v>
      </c>
      <c r="AH2613" s="1">
        <v>3.1955</v>
      </c>
      <c r="AI2613" s="1">
        <v>0.8655</v>
      </c>
      <c r="AJ2613" s="1">
        <v>3.071</v>
      </c>
      <c r="AK2613" s="1">
        <v>0.396</v>
      </c>
      <c r="AL2613" s="1">
        <v>2.1285</v>
      </c>
      <c r="AM2613" s="1">
        <v>0.41</v>
      </c>
      <c r="AN2613" s="1">
        <v>1.089</v>
      </c>
      <c r="AO2613" s="1">
        <v>0.176</v>
      </c>
      <c r="AP2613" s="1">
        <v>1.114</v>
      </c>
      <c r="AQ2613" s="1">
        <v>0.182</v>
      </c>
      <c r="AR2613" s="1">
        <v>3.7375</v>
      </c>
      <c r="AS2613" s="1">
        <v>0.689</v>
      </c>
      <c r="AT2613" s="1">
        <v>11.12</v>
      </c>
      <c r="AU2613" s="1">
        <v>8.252</v>
      </c>
      <c r="AV2613" s="1">
        <v>2.169</v>
      </c>
      <c r="AW2613" s="1" t="s">
        <v>977</v>
      </c>
    </row>
    <row r="2614" spans="1:49">
      <c r="A2614" s="1" t="s">
        <v>5453</v>
      </c>
      <c r="B2614" s="1" t="s">
        <v>5454</v>
      </c>
      <c r="C2614" s="1" t="s">
        <v>13</v>
      </c>
      <c r="D2614" s="1">
        <v>67.815</v>
      </c>
      <c r="E2614" s="1">
        <v>0.456</v>
      </c>
      <c r="F2614" s="1">
        <v>17.479</v>
      </c>
      <c r="G2614" s="1">
        <v>0.724</v>
      </c>
      <c r="H2614" s="1">
        <v>1.812</v>
      </c>
      <c r="I2614" s="1">
        <v>0.062</v>
      </c>
      <c r="J2614" s="1">
        <v>1.625</v>
      </c>
      <c r="K2614" s="1">
        <v>3.219</v>
      </c>
      <c r="L2614" s="1">
        <v>5.039</v>
      </c>
      <c r="M2614" s="1">
        <v>1.594</v>
      </c>
      <c r="N2614" s="1">
        <v>0.176</v>
      </c>
      <c r="O2614" s="1">
        <v>6</v>
      </c>
      <c r="P2614" s="1">
        <v>59</v>
      </c>
      <c r="Q2614" s="1">
        <v>34.3</v>
      </c>
      <c r="R2614" s="1">
        <v>38.9</v>
      </c>
      <c r="S2614" s="1">
        <v>18.8</v>
      </c>
      <c r="T2614" s="1">
        <v>0.299</v>
      </c>
      <c r="U2614" s="1">
        <v>63</v>
      </c>
      <c r="V2614" s="1">
        <v>15.3</v>
      </c>
      <c r="W2614" s="1">
        <v>52.1</v>
      </c>
      <c r="X2614" s="1">
        <v>765.6</v>
      </c>
      <c r="Y2614" s="1">
        <v>6.5</v>
      </c>
      <c r="Z2614" s="1">
        <v>114.2</v>
      </c>
      <c r="AA2614" s="1">
        <v>3.7</v>
      </c>
      <c r="AB2614" s="1">
        <v>2.9</v>
      </c>
      <c r="AC2614" s="1">
        <v>250</v>
      </c>
      <c r="AD2614" s="1">
        <v>22.8</v>
      </c>
      <c r="AE2614" s="1">
        <v>42.2</v>
      </c>
      <c r="AF2614" s="1">
        <v>4.65</v>
      </c>
      <c r="AG2614" s="1">
        <v>16.7</v>
      </c>
      <c r="AH2614" s="1">
        <v>2.65</v>
      </c>
      <c r="AI2614" s="1">
        <v>0.81</v>
      </c>
      <c r="AJ2614" s="1">
        <v>2.07</v>
      </c>
      <c r="AK2614" s="1">
        <v>0.25</v>
      </c>
      <c r="AL2614" s="1">
        <v>1.41</v>
      </c>
      <c r="AM2614" s="1">
        <v>0.24</v>
      </c>
      <c r="AN2614" s="1">
        <v>0.7</v>
      </c>
      <c r="AO2614" s="1">
        <v>0.09</v>
      </c>
      <c r="AP2614" s="1">
        <v>0.67</v>
      </c>
      <c r="AQ2614" s="1">
        <v>0.1</v>
      </c>
      <c r="AR2614" s="1">
        <v>3.1</v>
      </c>
      <c r="AS2614" s="1">
        <v>0.2</v>
      </c>
      <c r="AT2614" s="1">
        <v>6.6</v>
      </c>
      <c r="AU2614" s="1">
        <v>3.9</v>
      </c>
      <c r="AV2614" s="1">
        <v>1.7</v>
      </c>
      <c r="AW2614" s="1" t="s">
        <v>977</v>
      </c>
    </row>
    <row r="2615" spans="1:49">
      <c r="A2615" s="1" t="s">
        <v>5455</v>
      </c>
      <c r="B2615" s="1" t="s">
        <v>5456</v>
      </c>
      <c r="C2615" s="1" t="s">
        <v>13</v>
      </c>
      <c r="D2615" s="1">
        <v>67.821</v>
      </c>
      <c r="E2615" s="1">
        <v>0.359</v>
      </c>
      <c r="F2615" s="1">
        <v>15.886</v>
      </c>
      <c r="G2615" s="1">
        <v>0.896</v>
      </c>
      <c r="H2615" s="1">
        <v>1.793</v>
      </c>
      <c r="I2615" s="1">
        <v>0.053</v>
      </c>
      <c r="J2615" s="1">
        <v>1.361</v>
      </c>
      <c r="K2615" s="1">
        <v>2.753</v>
      </c>
      <c r="L2615" s="1">
        <v>4.083</v>
      </c>
      <c r="M2615" s="1">
        <v>4.717</v>
      </c>
      <c r="N2615" s="1">
        <v>0.279</v>
      </c>
      <c r="O2615" s="1">
        <v>5.825</v>
      </c>
      <c r="P2615" s="1">
        <v>48.3</v>
      </c>
      <c r="Q2615" s="1">
        <v>20.4</v>
      </c>
      <c r="R2615" s="1">
        <v>6.332</v>
      </c>
      <c r="S2615" s="1">
        <v>6.48</v>
      </c>
      <c r="T2615" s="1">
        <v>15.12</v>
      </c>
      <c r="U2615" s="1">
        <v>28.7175</v>
      </c>
      <c r="V2615" s="1">
        <v>18.45</v>
      </c>
      <c r="W2615" s="1">
        <v>141.1</v>
      </c>
      <c r="X2615" s="1">
        <v>552.4</v>
      </c>
      <c r="Y2615" s="1">
        <v>16.06</v>
      </c>
      <c r="Z2615" s="1">
        <v>165.3</v>
      </c>
      <c r="AA2615" s="1">
        <v>19.17</v>
      </c>
      <c r="AB2615" s="1">
        <v>2.079</v>
      </c>
      <c r="AC2615" s="1">
        <v>1792.5</v>
      </c>
      <c r="AD2615" s="1">
        <v>69.804</v>
      </c>
      <c r="AE2615" s="1">
        <v>119</v>
      </c>
      <c r="AF2615" s="1">
        <v>12.03</v>
      </c>
      <c r="AG2615" s="1">
        <v>40.572</v>
      </c>
      <c r="AH2615" s="1">
        <v>5.6154</v>
      </c>
      <c r="AI2615" s="1">
        <v>1.3041</v>
      </c>
      <c r="AJ2615" s="1">
        <v>4.5633</v>
      </c>
      <c r="AK2615" s="1">
        <v>0.60375</v>
      </c>
      <c r="AL2615" s="1">
        <v>2.994</v>
      </c>
      <c r="AM2615" s="1">
        <v>0.571</v>
      </c>
      <c r="AN2615" s="1">
        <v>1.68</v>
      </c>
      <c r="AO2615" s="1">
        <v>0.279</v>
      </c>
      <c r="AP2615" s="1">
        <v>1.84015</v>
      </c>
      <c r="AQ2615" s="1">
        <v>0.2934</v>
      </c>
      <c r="AR2615" s="1">
        <v>8.183103</v>
      </c>
      <c r="AS2615" s="1">
        <v>1.2915</v>
      </c>
      <c r="AT2615" s="1">
        <v>18.21</v>
      </c>
      <c r="AU2615" s="1">
        <v>19.94</v>
      </c>
      <c r="AV2615" s="1">
        <v>3.561</v>
      </c>
      <c r="AW2615" s="1" t="s">
        <v>977</v>
      </c>
    </row>
    <row r="2616" spans="1:49">
      <c r="A2616" s="1" t="s">
        <v>5457</v>
      </c>
      <c r="B2616" s="1" t="s">
        <v>5458</v>
      </c>
      <c r="C2616" s="1" t="s">
        <v>13</v>
      </c>
      <c r="D2616" s="1">
        <v>67.822</v>
      </c>
      <c r="E2616" s="1">
        <v>0.47</v>
      </c>
      <c r="F2616" s="1">
        <v>15.928</v>
      </c>
      <c r="G2616" s="1">
        <v>0.849</v>
      </c>
      <c r="H2616" s="1">
        <v>2.122</v>
      </c>
      <c r="I2616" s="1">
        <v>0.051</v>
      </c>
      <c r="J2616" s="1">
        <v>1.748</v>
      </c>
      <c r="K2616" s="1">
        <v>3.834</v>
      </c>
      <c r="L2616" s="1">
        <v>3.905</v>
      </c>
      <c r="M2616" s="1">
        <v>3.128</v>
      </c>
      <c r="N2616" s="1">
        <v>0.143</v>
      </c>
      <c r="O2616" s="1">
        <v>6.77</v>
      </c>
      <c r="P2616" s="1">
        <v>51.1</v>
      </c>
      <c r="Q2616" s="1">
        <v>19.1</v>
      </c>
      <c r="R2616" s="1">
        <v>7.22</v>
      </c>
      <c r="S2616" s="1">
        <v>10.9</v>
      </c>
      <c r="T2616" s="1">
        <v>10.4</v>
      </c>
      <c r="U2616" s="1">
        <v>44.9</v>
      </c>
      <c r="V2616" s="1">
        <v>18.3</v>
      </c>
      <c r="W2616" s="1">
        <v>116</v>
      </c>
      <c r="X2616" s="1">
        <v>850</v>
      </c>
      <c r="Y2616" s="1">
        <v>12</v>
      </c>
      <c r="Z2616" s="1">
        <v>80.3</v>
      </c>
      <c r="AA2616" s="1">
        <v>5.77</v>
      </c>
      <c r="AB2616" s="1">
        <v>6.44</v>
      </c>
      <c r="AC2616" s="1">
        <v>1131</v>
      </c>
      <c r="AD2616" s="1">
        <v>31.4</v>
      </c>
      <c r="AE2616" s="1">
        <v>59.6</v>
      </c>
      <c r="AF2616" s="1">
        <v>6.77</v>
      </c>
      <c r="AG2616" s="1">
        <v>24</v>
      </c>
      <c r="AH2616" s="1">
        <v>4.28</v>
      </c>
      <c r="AI2616" s="1">
        <v>1.25</v>
      </c>
      <c r="AJ2616" s="1">
        <v>3.44</v>
      </c>
      <c r="AK2616" s="1">
        <v>0.46</v>
      </c>
      <c r="AL2616" s="1">
        <v>2.11</v>
      </c>
      <c r="AM2616" s="1">
        <v>0.41</v>
      </c>
      <c r="AN2616" s="1">
        <v>1.14</v>
      </c>
      <c r="AO2616" s="1">
        <v>0.14</v>
      </c>
      <c r="AP2616" s="1">
        <v>0.99</v>
      </c>
      <c r="AQ2616" s="1">
        <v>0.15</v>
      </c>
      <c r="AR2616" s="1">
        <v>2.39</v>
      </c>
      <c r="AS2616" s="1">
        <v>0.4</v>
      </c>
      <c r="AT2616" s="1">
        <v>28.4</v>
      </c>
      <c r="AU2616" s="1">
        <v>13.6</v>
      </c>
      <c r="AV2616" s="1">
        <v>4.35</v>
      </c>
      <c r="AW2616" s="1" t="s">
        <v>977</v>
      </c>
    </row>
    <row r="2617" spans="1:49">
      <c r="A2617" s="1" t="s">
        <v>5459</v>
      </c>
      <c r="B2617" s="1" t="s">
        <v>953</v>
      </c>
      <c r="C2617" s="1" t="s">
        <v>13</v>
      </c>
      <c r="D2617" s="1">
        <v>67.826</v>
      </c>
      <c r="E2617" s="1">
        <v>0.556</v>
      </c>
      <c r="F2617" s="1">
        <v>15.59</v>
      </c>
      <c r="G2617" s="1">
        <v>1.152</v>
      </c>
      <c r="H2617" s="1">
        <v>2.303</v>
      </c>
      <c r="I2617" s="1">
        <v>0.051</v>
      </c>
      <c r="J2617" s="1">
        <v>1.215</v>
      </c>
      <c r="K2617" s="1">
        <v>3.138</v>
      </c>
      <c r="L2617" s="1">
        <v>4.15</v>
      </c>
      <c r="M2617" s="1">
        <v>3.847</v>
      </c>
      <c r="N2617" s="1">
        <v>0.172</v>
      </c>
      <c r="O2617" s="1">
        <v>4.3</v>
      </c>
      <c r="P2617" s="1">
        <v>49</v>
      </c>
      <c r="Q2617" s="1">
        <v>6</v>
      </c>
      <c r="R2617" s="1">
        <v>6.1</v>
      </c>
      <c r="S2617" s="1">
        <v>3</v>
      </c>
      <c r="T2617" s="1">
        <v>93.5</v>
      </c>
      <c r="U2617" s="1">
        <v>61</v>
      </c>
      <c r="V2617" s="1">
        <v>20</v>
      </c>
      <c r="W2617" s="1">
        <v>118</v>
      </c>
      <c r="X2617" s="1">
        <v>422</v>
      </c>
      <c r="Y2617" s="1">
        <v>15</v>
      </c>
      <c r="Z2617" s="1">
        <v>213</v>
      </c>
      <c r="AA2617" s="1">
        <v>11</v>
      </c>
      <c r="AB2617" s="1">
        <v>5.1</v>
      </c>
      <c r="AC2617" s="1">
        <v>895</v>
      </c>
      <c r="AD2617" s="1">
        <v>41.7</v>
      </c>
      <c r="AE2617" s="1">
        <v>81.4</v>
      </c>
      <c r="AF2617" s="1">
        <v>10.25</v>
      </c>
      <c r="AG2617" s="1">
        <v>39.6</v>
      </c>
      <c r="AH2617" s="1">
        <v>6.77</v>
      </c>
      <c r="AI2617" s="1">
        <v>1.29</v>
      </c>
      <c r="AJ2617" s="1">
        <v>4.56</v>
      </c>
      <c r="AK2617" s="1">
        <v>0.59</v>
      </c>
      <c r="AL2617" s="1">
        <v>2.58</v>
      </c>
      <c r="AM2617" s="1">
        <v>0.4</v>
      </c>
      <c r="AN2617" s="1">
        <v>1.06</v>
      </c>
      <c r="AO2617" s="1">
        <v>0.13</v>
      </c>
      <c r="AP2617" s="1">
        <v>0.84</v>
      </c>
      <c r="AQ2617" s="1">
        <v>0.1</v>
      </c>
      <c r="AR2617" s="1">
        <v>6.3</v>
      </c>
      <c r="AS2617" s="1">
        <v>0.9</v>
      </c>
      <c r="AT2617" s="1">
        <v>17</v>
      </c>
      <c r="AU2617" s="1">
        <v>11.9</v>
      </c>
      <c r="AV2617" s="1">
        <v>5</v>
      </c>
      <c r="AW2617" s="1" t="s">
        <v>977</v>
      </c>
    </row>
    <row r="2618" spans="1:49">
      <c r="A2618" s="1" t="s">
        <v>5460</v>
      </c>
      <c r="B2618" s="1" t="s">
        <v>5461</v>
      </c>
      <c r="C2618" s="1" t="s">
        <v>13</v>
      </c>
      <c r="D2618" s="1">
        <v>67.829</v>
      </c>
      <c r="E2618" s="1">
        <v>0.398</v>
      </c>
      <c r="F2618" s="1">
        <v>16.748</v>
      </c>
      <c r="G2618" s="1">
        <v>0.726</v>
      </c>
      <c r="H2618" s="1">
        <v>1.817</v>
      </c>
      <c r="I2618" s="1">
        <v>0.051</v>
      </c>
      <c r="J2618" s="1">
        <v>2.562</v>
      </c>
      <c r="K2618" s="1">
        <v>3.97</v>
      </c>
      <c r="L2618" s="1">
        <v>4.817</v>
      </c>
      <c r="M2618" s="1">
        <v>0.959</v>
      </c>
      <c r="N2618" s="1">
        <v>0.123</v>
      </c>
      <c r="O2618" s="1">
        <v>7.82</v>
      </c>
      <c r="P2618" s="1">
        <v>58.7</v>
      </c>
      <c r="Q2618" s="1">
        <v>89.1</v>
      </c>
      <c r="R2618" s="1">
        <v>9.23</v>
      </c>
      <c r="S2618" s="1">
        <v>33.7</v>
      </c>
      <c r="T2618" s="1">
        <v>5.22</v>
      </c>
      <c r="U2618" s="1">
        <v>31.7</v>
      </c>
      <c r="V2618" s="1">
        <v>16.6</v>
      </c>
      <c r="W2618" s="1">
        <v>23.2</v>
      </c>
      <c r="X2618" s="1">
        <v>540</v>
      </c>
      <c r="Y2618" s="1">
        <v>7.76</v>
      </c>
      <c r="Z2618" s="1">
        <v>39.3</v>
      </c>
      <c r="AA2618" s="1">
        <v>2.16</v>
      </c>
      <c r="AB2618" s="1">
        <v>1.38</v>
      </c>
      <c r="AC2618" s="1">
        <v>111</v>
      </c>
      <c r="AD2618" s="1">
        <v>4.92</v>
      </c>
      <c r="AE2618" s="1">
        <v>12.5</v>
      </c>
      <c r="AF2618" s="1">
        <v>1.61</v>
      </c>
      <c r="AG2618" s="1">
        <v>6.93</v>
      </c>
      <c r="AH2618" s="1">
        <v>1.75</v>
      </c>
      <c r="AI2618" s="1">
        <v>0.58</v>
      </c>
      <c r="AJ2618" s="1">
        <v>1.72</v>
      </c>
      <c r="AK2618" s="1">
        <v>0.25</v>
      </c>
      <c r="AL2618" s="1">
        <v>1.4</v>
      </c>
      <c r="AM2618" s="1">
        <v>0.28</v>
      </c>
      <c r="AN2618" s="1">
        <v>0.72</v>
      </c>
      <c r="AO2618" s="1">
        <v>0.1</v>
      </c>
      <c r="AP2618" s="1">
        <v>0.62</v>
      </c>
      <c r="AQ2618" s="1">
        <v>0.09</v>
      </c>
      <c r="AR2618" s="1">
        <v>1.36</v>
      </c>
      <c r="AS2618" s="1">
        <v>0.14</v>
      </c>
      <c r="AT2618" s="1">
        <v>5.81</v>
      </c>
      <c r="AU2618" s="1">
        <v>1.34</v>
      </c>
      <c r="AV2618" s="1">
        <v>0.44</v>
      </c>
      <c r="AW2618" s="1" t="s">
        <v>977</v>
      </c>
    </row>
    <row r="2619" spans="1:49">
      <c r="A2619" s="1" t="s">
        <v>5462</v>
      </c>
      <c r="B2619" s="1" t="s">
        <v>954</v>
      </c>
      <c r="C2619" s="1" t="s">
        <v>13</v>
      </c>
      <c r="D2619" s="1">
        <v>67.846</v>
      </c>
      <c r="E2619" s="1">
        <v>0.456</v>
      </c>
      <c r="F2619" s="1">
        <v>16.155</v>
      </c>
      <c r="G2619" s="1">
        <v>0.942</v>
      </c>
      <c r="H2619" s="1">
        <v>2.357</v>
      </c>
      <c r="I2619" s="1">
        <v>0.03</v>
      </c>
      <c r="J2619" s="1">
        <v>1.379</v>
      </c>
      <c r="K2619" s="1">
        <v>3.101</v>
      </c>
      <c r="L2619" s="1">
        <v>4.449</v>
      </c>
      <c r="M2619" s="1">
        <v>3.101</v>
      </c>
      <c r="N2619" s="1">
        <v>0.182</v>
      </c>
      <c r="O2619" s="1">
        <v>5.2</v>
      </c>
      <c r="P2619" s="1">
        <v>64.3</v>
      </c>
      <c r="Q2619" s="1">
        <v>12</v>
      </c>
      <c r="R2619" s="1">
        <v>7.63</v>
      </c>
      <c r="S2619" s="1">
        <v>13.575853</v>
      </c>
      <c r="T2619" s="1">
        <v>5</v>
      </c>
      <c r="U2619" s="1">
        <v>50</v>
      </c>
      <c r="V2619" s="1">
        <v>19.2</v>
      </c>
      <c r="W2619" s="1">
        <v>97.4</v>
      </c>
      <c r="X2619" s="1">
        <v>903</v>
      </c>
      <c r="Y2619" s="1">
        <v>5.918</v>
      </c>
      <c r="Z2619" s="1">
        <v>115</v>
      </c>
      <c r="AA2619" s="1">
        <v>4.5</v>
      </c>
      <c r="AB2619" s="1">
        <v>3.13</v>
      </c>
      <c r="AC2619" s="1">
        <v>892</v>
      </c>
      <c r="AD2619" s="1">
        <v>19.18</v>
      </c>
      <c r="AE2619" s="1">
        <v>40.42</v>
      </c>
      <c r="AF2619" s="1">
        <v>4.89</v>
      </c>
      <c r="AG2619" s="1">
        <v>18.58</v>
      </c>
      <c r="AH2619" s="1">
        <v>3.06</v>
      </c>
      <c r="AI2619" s="1">
        <v>0.844</v>
      </c>
      <c r="AJ2619" s="1">
        <v>2.032</v>
      </c>
      <c r="AK2619" s="1">
        <v>0.242</v>
      </c>
      <c r="AL2619" s="1">
        <v>1.194</v>
      </c>
      <c r="AM2619" s="1">
        <v>0.226</v>
      </c>
      <c r="AN2619" s="1">
        <v>0.573</v>
      </c>
      <c r="AO2619" s="1">
        <v>0.092</v>
      </c>
      <c r="AP2619" s="1">
        <v>0.532</v>
      </c>
      <c r="AQ2619" s="1">
        <v>0.084</v>
      </c>
      <c r="AR2619" s="1">
        <v>3.9</v>
      </c>
      <c r="AS2619" s="1">
        <v>0.5</v>
      </c>
      <c r="AT2619" s="1">
        <v>12</v>
      </c>
      <c r="AU2619" s="1">
        <v>9.5</v>
      </c>
      <c r="AV2619" s="1">
        <v>0.8</v>
      </c>
      <c r="AW2619" s="1" t="s">
        <v>977</v>
      </c>
    </row>
    <row r="2620" spans="1:49">
      <c r="A2620" s="1" t="s">
        <v>5463</v>
      </c>
      <c r="B2620" s="1" t="s">
        <v>5464</v>
      </c>
      <c r="C2620" s="1" t="s">
        <v>13</v>
      </c>
      <c r="D2620" s="1">
        <v>67.853</v>
      </c>
      <c r="E2620" s="1">
        <v>0.487</v>
      </c>
      <c r="F2620" s="1">
        <v>15.461</v>
      </c>
      <c r="G2620" s="1">
        <v>0.897</v>
      </c>
      <c r="H2620" s="1">
        <v>2.242</v>
      </c>
      <c r="I2620" s="1">
        <v>0.051</v>
      </c>
      <c r="J2620" s="1">
        <v>2.087</v>
      </c>
      <c r="K2620" s="1">
        <v>3.232</v>
      </c>
      <c r="L2620" s="1">
        <v>3.931</v>
      </c>
      <c r="M2620" s="1">
        <v>3.546</v>
      </c>
      <c r="N2620" s="1">
        <v>0.213</v>
      </c>
      <c r="O2620" s="1">
        <v>5.6</v>
      </c>
      <c r="P2620" s="1">
        <v>86</v>
      </c>
      <c r="Q2620" s="1">
        <v>58</v>
      </c>
      <c r="R2620" s="1">
        <v>9.7</v>
      </c>
      <c r="S2620" s="1">
        <v>39</v>
      </c>
      <c r="T2620" s="1">
        <v>18</v>
      </c>
      <c r="U2620" s="1">
        <v>40</v>
      </c>
      <c r="V2620" s="1">
        <v>15.29066</v>
      </c>
      <c r="W2620" s="1">
        <v>100</v>
      </c>
      <c r="X2620" s="1">
        <v>670</v>
      </c>
      <c r="Y2620" s="1">
        <v>10</v>
      </c>
      <c r="Z2620" s="1">
        <v>111</v>
      </c>
      <c r="AA2620" s="1">
        <v>15</v>
      </c>
      <c r="AB2620" s="1">
        <v>1.3</v>
      </c>
      <c r="AC2620" s="1">
        <v>725</v>
      </c>
      <c r="AD2620" s="1">
        <v>38</v>
      </c>
      <c r="AE2620" s="1">
        <v>61</v>
      </c>
      <c r="AF2620" s="1">
        <v>6.6</v>
      </c>
      <c r="AG2620" s="1">
        <v>23</v>
      </c>
      <c r="AH2620" s="1">
        <v>4</v>
      </c>
      <c r="AI2620" s="1">
        <v>1</v>
      </c>
      <c r="AJ2620" s="1">
        <v>3</v>
      </c>
      <c r="AK2620" s="1">
        <v>0.4</v>
      </c>
      <c r="AL2620" s="1">
        <v>2.2</v>
      </c>
      <c r="AM2620" s="1">
        <v>0.4</v>
      </c>
      <c r="AN2620" s="1">
        <v>1.1</v>
      </c>
      <c r="AO2620" s="1">
        <v>0.2</v>
      </c>
      <c r="AP2620" s="1">
        <v>1.3</v>
      </c>
      <c r="AQ2620" s="1">
        <v>0.2</v>
      </c>
      <c r="AR2620" s="1">
        <v>3.7</v>
      </c>
      <c r="AS2620" s="1">
        <v>1.2</v>
      </c>
      <c r="AT2620" s="1">
        <v>9</v>
      </c>
      <c r="AU2620" s="1">
        <v>23</v>
      </c>
      <c r="AV2620" s="1">
        <v>6.7</v>
      </c>
      <c r="AW2620" s="1" t="s">
        <v>977</v>
      </c>
    </row>
    <row r="2621" spans="1:49">
      <c r="A2621" s="1" t="s">
        <v>5465</v>
      </c>
      <c r="B2621" s="1" t="s">
        <v>5466</v>
      </c>
      <c r="C2621" s="1" t="s">
        <v>13</v>
      </c>
      <c r="D2621" s="1">
        <v>67.857</v>
      </c>
      <c r="E2621" s="1">
        <v>0.353</v>
      </c>
      <c r="F2621" s="1">
        <v>15.414</v>
      </c>
      <c r="G2621" s="1">
        <v>0.811</v>
      </c>
      <c r="H2621" s="1">
        <v>2.027</v>
      </c>
      <c r="I2621" s="1">
        <v>0.05</v>
      </c>
      <c r="J2621" s="1">
        <v>2.362</v>
      </c>
      <c r="K2621" s="1">
        <v>3.281</v>
      </c>
      <c r="L2621" s="1">
        <v>3.947</v>
      </c>
      <c r="M2621" s="1">
        <v>3.694</v>
      </c>
      <c r="N2621" s="1">
        <v>0.202</v>
      </c>
      <c r="O2621" s="1">
        <v>6.86</v>
      </c>
      <c r="P2621" s="1">
        <v>48.8</v>
      </c>
      <c r="Q2621" s="1">
        <v>75.6</v>
      </c>
      <c r="R2621" s="1">
        <v>9.2</v>
      </c>
      <c r="S2621" s="1">
        <v>45.5</v>
      </c>
      <c r="T2621" s="1">
        <v>14.4</v>
      </c>
      <c r="U2621" s="1">
        <v>66.6</v>
      </c>
      <c r="V2621" s="1">
        <v>23.6</v>
      </c>
      <c r="W2621" s="1">
        <v>88</v>
      </c>
      <c r="X2621" s="1">
        <v>1238</v>
      </c>
      <c r="Y2621" s="1">
        <v>10.5</v>
      </c>
      <c r="Z2621" s="1">
        <v>170</v>
      </c>
      <c r="AA2621" s="1">
        <v>7.2</v>
      </c>
      <c r="AB2621" s="1">
        <v>1.8</v>
      </c>
      <c r="AC2621" s="1">
        <v>1914</v>
      </c>
      <c r="AD2621" s="1">
        <v>65.4</v>
      </c>
      <c r="AE2621" s="1">
        <v>129</v>
      </c>
      <c r="AF2621" s="1">
        <v>14.4</v>
      </c>
      <c r="AG2621" s="1">
        <v>51.2</v>
      </c>
      <c r="AH2621" s="1">
        <v>7.42</v>
      </c>
      <c r="AI2621" s="1">
        <v>1.83</v>
      </c>
      <c r="AJ2621" s="1">
        <v>5.06</v>
      </c>
      <c r="AK2621" s="1">
        <v>0.56</v>
      </c>
      <c r="AL2621" s="1">
        <v>2.2</v>
      </c>
      <c r="AM2621" s="1">
        <v>0.35</v>
      </c>
      <c r="AN2621" s="1">
        <v>0.95</v>
      </c>
      <c r="AO2621" s="1">
        <v>0.12</v>
      </c>
      <c r="AP2621" s="1">
        <v>0.75</v>
      </c>
      <c r="AQ2621" s="1">
        <v>0.12</v>
      </c>
      <c r="AR2621" s="1">
        <v>6.45</v>
      </c>
      <c r="AS2621" s="1">
        <v>0.39</v>
      </c>
      <c r="AT2621" s="1">
        <v>33.6</v>
      </c>
      <c r="AU2621" s="1">
        <v>13.5</v>
      </c>
      <c r="AV2621" s="1">
        <v>2.33</v>
      </c>
      <c r="AW2621" s="1" t="s">
        <v>977</v>
      </c>
    </row>
    <row r="2622" spans="1:49">
      <c r="A2622" s="1" t="s">
        <v>5467</v>
      </c>
      <c r="B2622" s="1" t="s">
        <v>5468</v>
      </c>
      <c r="C2622" s="1" t="s">
        <v>13</v>
      </c>
      <c r="D2622" s="1">
        <v>67.857</v>
      </c>
      <c r="E2622" s="1">
        <v>0.294</v>
      </c>
      <c r="F2622" s="1">
        <v>16.972</v>
      </c>
      <c r="G2622" s="1">
        <v>0.778</v>
      </c>
      <c r="H2622" s="1">
        <v>1.948</v>
      </c>
      <c r="I2622" s="1">
        <v>0.071</v>
      </c>
      <c r="J2622" s="1">
        <v>1.004</v>
      </c>
      <c r="K2622" s="1">
        <v>3.296</v>
      </c>
      <c r="L2622" s="1">
        <v>4.879</v>
      </c>
      <c r="M2622" s="1">
        <v>2.749</v>
      </c>
      <c r="N2622" s="1">
        <v>0.152</v>
      </c>
      <c r="O2622" s="1">
        <v>5</v>
      </c>
      <c r="P2622" s="1">
        <v>48</v>
      </c>
      <c r="Q2622" s="1">
        <v>2</v>
      </c>
      <c r="R2622" s="1">
        <v>3.3</v>
      </c>
      <c r="S2622" s="1">
        <v>3.4</v>
      </c>
      <c r="T2622" s="1">
        <v>6.2</v>
      </c>
      <c r="U2622" s="1">
        <v>67</v>
      </c>
      <c r="V2622" s="1">
        <v>18.5</v>
      </c>
      <c r="W2622" s="1">
        <v>77.4</v>
      </c>
      <c r="X2622" s="1">
        <v>956</v>
      </c>
      <c r="Y2622" s="1">
        <v>15.6</v>
      </c>
      <c r="Z2622" s="1">
        <v>174.5</v>
      </c>
      <c r="AA2622" s="1">
        <v>10.3</v>
      </c>
      <c r="AB2622" s="1">
        <v>3.8</v>
      </c>
      <c r="AC2622" s="1">
        <v>1128</v>
      </c>
      <c r="AD2622" s="1">
        <v>37.8</v>
      </c>
      <c r="AE2622" s="1">
        <v>75.3</v>
      </c>
      <c r="AF2622" s="1">
        <v>8.08</v>
      </c>
      <c r="AG2622" s="1">
        <v>27.2</v>
      </c>
      <c r="AH2622" s="1">
        <v>4.67</v>
      </c>
      <c r="AI2622" s="1">
        <v>1.15</v>
      </c>
      <c r="AJ2622" s="1">
        <v>3.37</v>
      </c>
      <c r="AK2622" s="1">
        <v>0.51</v>
      </c>
      <c r="AL2622" s="1">
        <v>2.77</v>
      </c>
      <c r="AM2622" s="1">
        <v>0.55</v>
      </c>
      <c r="AN2622" s="1">
        <v>1.57</v>
      </c>
      <c r="AO2622" s="1">
        <v>0.22</v>
      </c>
      <c r="AP2622" s="1">
        <v>1.76</v>
      </c>
      <c r="AQ2622" s="1">
        <v>0.27</v>
      </c>
      <c r="AR2622" s="1">
        <v>4.7</v>
      </c>
      <c r="AS2622" s="1">
        <v>0.5</v>
      </c>
      <c r="AT2622" s="1">
        <v>3.8</v>
      </c>
      <c r="AU2622" s="1">
        <v>15.9</v>
      </c>
      <c r="AV2622" s="1">
        <v>3.2</v>
      </c>
      <c r="AW2622" s="1" t="s">
        <v>977</v>
      </c>
    </row>
    <row r="2623" spans="1:49">
      <c r="A2623" s="1" t="s">
        <v>5469</v>
      </c>
      <c r="B2623" s="1" t="s">
        <v>5470</v>
      </c>
      <c r="C2623" s="1" t="s">
        <v>13</v>
      </c>
      <c r="D2623" s="1">
        <v>67.867</v>
      </c>
      <c r="E2623" s="1">
        <v>0.418</v>
      </c>
      <c r="F2623" s="1">
        <v>16.889</v>
      </c>
      <c r="G2623" s="1">
        <v>1.081</v>
      </c>
      <c r="H2623" s="1">
        <v>2.702</v>
      </c>
      <c r="I2623" s="1">
        <v>0.418</v>
      </c>
      <c r="J2623" s="1">
        <v>0.741</v>
      </c>
      <c r="K2623" s="1">
        <v>2.536</v>
      </c>
      <c r="L2623" s="1">
        <v>4.082</v>
      </c>
      <c r="M2623" s="1">
        <v>3.09</v>
      </c>
      <c r="N2623" s="1">
        <v>0.178</v>
      </c>
      <c r="O2623" s="1">
        <v>5.3</v>
      </c>
      <c r="P2623" s="1">
        <v>55</v>
      </c>
      <c r="Q2623" s="1">
        <v>9</v>
      </c>
      <c r="R2623" s="1">
        <v>5.8</v>
      </c>
      <c r="S2623" s="1">
        <v>2.8</v>
      </c>
      <c r="T2623" s="1">
        <v>15.6</v>
      </c>
      <c r="U2623" s="1">
        <v>136</v>
      </c>
      <c r="V2623" s="1">
        <v>25</v>
      </c>
      <c r="W2623" s="1">
        <v>86.57</v>
      </c>
      <c r="X2623" s="1">
        <v>657</v>
      </c>
      <c r="Y2623" s="1">
        <v>6</v>
      </c>
      <c r="Z2623" s="1">
        <v>108</v>
      </c>
      <c r="AA2623" s="1">
        <v>3.3</v>
      </c>
      <c r="AB2623" s="1">
        <v>4.57</v>
      </c>
      <c r="AC2623" s="1">
        <v>660</v>
      </c>
      <c r="AD2623" s="1">
        <v>18.7</v>
      </c>
      <c r="AE2623" s="1">
        <v>35.1</v>
      </c>
      <c r="AF2623" s="1">
        <v>4.2</v>
      </c>
      <c r="AG2623" s="1">
        <v>15.5</v>
      </c>
      <c r="AH2623" s="1">
        <v>2.4</v>
      </c>
      <c r="AI2623" s="1">
        <v>0.8</v>
      </c>
      <c r="AJ2623" s="1">
        <v>1.6</v>
      </c>
      <c r="AK2623" s="1">
        <v>0.2</v>
      </c>
      <c r="AL2623" s="1">
        <v>1.2</v>
      </c>
      <c r="AM2623" s="1">
        <v>0.2</v>
      </c>
      <c r="AN2623" s="1">
        <v>0.5</v>
      </c>
      <c r="AO2623" s="1">
        <v>0.1</v>
      </c>
      <c r="AP2623" s="1">
        <v>0.6</v>
      </c>
      <c r="AQ2623" s="1">
        <v>0.1</v>
      </c>
      <c r="AR2623" s="1">
        <v>2.9</v>
      </c>
      <c r="AS2623" s="1">
        <v>0.2</v>
      </c>
      <c r="AT2623" s="1">
        <v>8.6</v>
      </c>
      <c r="AU2623" s="1">
        <v>5</v>
      </c>
      <c r="AV2623" s="1">
        <v>1.9</v>
      </c>
      <c r="AW2623" s="1" t="s">
        <v>977</v>
      </c>
    </row>
    <row r="2624" spans="1:49">
      <c r="A2624" s="1" t="s">
        <v>5471</v>
      </c>
      <c r="B2624" s="1" t="s">
        <v>5472</v>
      </c>
      <c r="C2624" s="1" t="s">
        <v>13</v>
      </c>
      <c r="D2624" s="1">
        <v>67.876</v>
      </c>
      <c r="E2624" s="1">
        <v>0.386</v>
      </c>
      <c r="F2624" s="1">
        <v>16.908</v>
      </c>
      <c r="G2624" s="1">
        <v>0.734</v>
      </c>
      <c r="H2624" s="1">
        <v>1.836</v>
      </c>
      <c r="I2624" s="1">
        <v>0.061</v>
      </c>
      <c r="J2624" s="1">
        <v>1.177</v>
      </c>
      <c r="K2624" s="1">
        <v>3.917</v>
      </c>
      <c r="L2624" s="1">
        <v>4.578</v>
      </c>
      <c r="M2624" s="1">
        <v>2.364</v>
      </c>
      <c r="N2624" s="1">
        <v>0.163</v>
      </c>
      <c r="O2624" s="1">
        <v>4</v>
      </c>
      <c r="P2624" s="1">
        <v>40</v>
      </c>
      <c r="Q2624" s="1">
        <v>8.3</v>
      </c>
      <c r="R2624" s="1">
        <v>5</v>
      </c>
      <c r="S2624" s="1">
        <v>5.5</v>
      </c>
      <c r="T2624" s="1">
        <v>10.4</v>
      </c>
      <c r="U2624" s="1">
        <v>59</v>
      </c>
      <c r="V2624" s="1">
        <v>19.4</v>
      </c>
      <c r="W2624" s="1">
        <v>64.9</v>
      </c>
      <c r="X2624" s="1">
        <v>675.8</v>
      </c>
      <c r="Y2624" s="1">
        <v>9.1</v>
      </c>
      <c r="Z2624" s="1">
        <v>112.1</v>
      </c>
      <c r="AA2624" s="1">
        <v>9.1</v>
      </c>
      <c r="AB2624" s="1">
        <v>1.3</v>
      </c>
      <c r="AC2624" s="1">
        <v>584</v>
      </c>
      <c r="AD2624" s="1">
        <v>20.5</v>
      </c>
      <c r="AE2624" s="1">
        <v>40</v>
      </c>
      <c r="AF2624" s="1">
        <v>4.21</v>
      </c>
      <c r="AG2624" s="1">
        <v>15</v>
      </c>
      <c r="AH2624" s="1">
        <v>2.37</v>
      </c>
      <c r="AI2624" s="1">
        <v>0.73</v>
      </c>
      <c r="AJ2624" s="1">
        <v>1.83</v>
      </c>
      <c r="AK2624" s="1">
        <v>0.31</v>
      </c>
      <c r="AL2624" s="1">
        <v>1.47</v>
      </c>
      <c r="AM2624" s="1">
        <v>0.28</v>
      </c>
      <c r="AN2624" s="1">
        <v>0.82</v>
      </c>
      <c r="AO2624" s="1">
        <v>0.11</v>
      </c>
      <c r="AP2624" s="1">
        <v>0.77</v>
      </c>
      <c r="AQ2624" s="1">
        <v>0.12</v>
      </c>
      <c r="AR2624" s="1">
        <v>3.3</v>
      </c>
      <c r="AS2624" s="1">
        <v>0.5</v>
      </c>
      <c r="AT2624" s="1">
        <v>5</v>
      </c>
      <c r="AU2624" s="1">
        <v>5.9</v>
      </c>
      <c r="AV2624" s="1">
        <v>2.1</v>
      </c>
      <c r="AW2624" s="1" t="s">
        <v>977</v>
      </c>
    </row>
    <row r="2625" spans="1:49">
      <c r="A2625" s="1" t="s">
        <v>5473</v>
      </c>
      <c r="B2625" s="1" t="s">
        <v>5474</v>
      </c>
      <c r="C2625" s="1" t="s">
        <v>13</v>
      </c>
      <c r="D2625" s="1">
        <v>67.883</v>
      </c>
      <c r="E2625" s="1">
        <v>0.484</v>
      </c>
      <c r="F2625" s="1">
        <v>15.867</v>
      </c>
      <c r="G2625" s="1">
        <v>0.898</v>
      </c>
      <c r="H2625" s="1">
        <v>1.797</v>
      </c>
      <c r="I2625" s="1">
        <v>0.053</v>
      </c>
      <c r="J2625" s="1">
        <v>1.187</v>
      </c>
      <c r="K2625" s="1">
        <v>3.278</v>
      </c>
      <c r="L2625" s="1">
        <v>4.834</v>
      </c>
      <c r="M2625" s="1">
        <v>3.426</v>
      </c>
      <c r="N2625" s="1">
        <v>0.294</v>
      </c>
      <c r="O2625" s="1">
        <v>3.84</v>
      </c>
      <c r="P2625" s="1">
        <v>49</v>
      </c>
      <c r="Q2625" s="1">
        <v>12.214025</v>
      </c>
      <c r="R2625" s="1">
        <v>7.1</v>
      </c>
      <c r="S2625" s="1">
        <v>12</v>
      </c>
      <c r="T2625" s="1">
        <v>13</v>
      </c>
      <c r="U2625" s="1">
        <v>48</v>
      </c>
      <c r="V2625" s="1">
        <v>18</v>
      </c>
      <c r="W2625" s="1">
        <v>77.1</v>
      </c>
      <c r="X2625" s="1">
        <v>860</v>
      </c>
      <c r="Y2625" s="1">
        <v>7</v>
      </c>
      <c r="Z2625" s="1">
        <v>117</v>
      </c>
      <c r="AA2625" s="1">
        <v>18</v>
      </c>
      <c r="AB2625" s="1">
        <v>2.6</v>
      </c>
      <c r="AC2625" s="1">
        <v>630</v>
      </c>
      <c r="AD2625" s="1">
        <v>40.9</v>
      </c>
      <c r="AE2625" s="1">
        <v>67.1</v>
      </c>
      <c r="AF2625" s="1">
        <v>6.57</v>
      </c>
      <c r="AG2625" s="1">
        <v>21.9</v>
      </c>
      <c r="AH2625" s="1">
        <v>3.1</v>
      </c>
      <c r="AI2625" s="1">
        <v>0.88</v>
      </c>
      <c r="AJ2625" s="1">
        <v>2.28</v>
      </c>
      <c r="AK2625" s="1">
        <v>0.29</v>
      </c>
      <c r="AL2625" s="1">
        <v>1.39</v>
      </c>
      <c r="AM2625" s="1">
        <v>0.24</v>
      </c>
      <c r="AN2625" s="1">
        <v>0.78</v>
      </c>
      <c r="AO2625" s="1">
        <v>0.09</v>
      </c>
      <c r="AP2625" s="1">
        <v>0.7</v>
      </c>
      <c r="AQ2625" s="1">
        <v>0.09</v>
      </c>
      <c r="AR2625" s="1">
        <v>3</v>
      </c>
      <c r="AS2625" s="1">
        <v>1.3</v>
      </c>
      <c r="AT2625" s="1">
        <v>20.8</v>
      </c>
      <c r="AU2625" s="1">
        <v>14.5</v>
      </c>
      <c r="AV2625" s="1">
        <v>4.69</v>
      </c>
      <c r="AW2625" s="1" t="s">
        <v>977</v>
      </c>
    </row>
    <row r="2626" spans="1:49">
      <c r="A2626" s="1" t="s">
        <v>5475</v>
      </c>
      <c r="B2626" s="1" t="s">
        <v>955</v>
      </c>
      <c r="C2626" s="1" t="s">
        <v>13</v>
      </c>
      <c r="D2626" s="1">
        <v>67.885</v>
      </c>
      <c r="E2626" s="1">
        <v>0.557</v>
      </c>
      <c r="F2626" s="1">
        <v>15.64</v>
      </c>
      <c r="G2626" s="1">
        <v>1.151</v>
      </c>
      <c r="H2626" s="1">
        <v>2.301</v>
      </c>
      <c r="I2626" s="1">
        <v>0.051</v>
      </c>
      <c r="J2626" s="1">
        <v>1.238</v>
      </c>
      <c r="K2626" s="1">
        <v>3.043</v>
      </c>
      <c r="L2626" s="1">
        <v>4.006</v>
      </c>
      <c r="M2626" s="1">
        <v>3.945</v>
      </c>
      <c r="N2626" s="1">
        <v>0.183</v>
      </c>
      <c r="O2626" s="1">
        <v>4.5</v>
      </c>
      <c r="P2626" s="1">
        <v>53</v>
      </c>
      <c r="Q2626" s="1">
        <v>11</v>
      </c>
      <c r="R2626" s="1">
        <v>40.2</v>
      </c>
      <c r="S2626" s="1">
        <v>11</v>
      </c>
      <c r="T2626" s="1">
        <v>6.81</v>
      </c>
      <c r="U2626" s="1">
        <v>132</v>
      </c>
      <c r="V2626" s="1">
        <v>23</v>
      </c>
      <c r="W2626" s="1">
        <v>118</v>
      </c>
      <c r="X2626" s="1">
        <v>420</v>
      </c>
      <c r="Y2626" s="1">
        <v>15</v>
      </c>
      <c r="Z2626" s="1">
        <v>220</v>
      </c>
      <c r="AA2626" s="1">
        <v>10</v>
      </c>
      <c r="AB2626" s="1">
        <v>4.7</v>
      </c>
      <c r="AC2626" s="1">
        <v>1060</v>
      </c>
      <c r="AD2626" s="1">
        <v>40.4</v>
      </c>
      <c r="AE2626" s="1">
        <v>76.9</v>
      </c>
      <c r="AF2626" s="1">
        <v>9.1</v>
      </c>
      <c r="AG2626" s="1">
        <v>33.9</v>
      </c>
      <c r="AH2626" s="1">
        <v>6.64</v>
      </c>
      <c r="AI2626" s="1">
        <v>1.34</v>
      </c>
      <c r="AJ2626" s="1">
        <v>5.9818446</v>
      </c>
      <c r="AK2626" s="1">
        <v>0.56</v>
      </c>
      <c r="AL2626" s="1">
        <v>2.76</v>
      </c>
      <c r="AM2626" s="1">
        <v>0.464</v>
      </c>
      <c r="AN2626" s="1">
        <v>1.1167859</v>
      </c>
      <c r="AO2626" s="1">
        <v>0.17</v>
      </c>
      <c r="AP2626" s="1">
        <v>1.06</v>
      </c>
      <c r="AQ2626" s="1">
        <v>0.11</v>
      </c>
      <c r="AR2626" s="1">
        <v>6.3</v>
      </c>
      <c r="AS2626" s="1">
        <v>1.3</v>
      </c>
      <c r="AT2626" s="1">
        <v>17</v>
      </c>
      <c r="AU2626" s="1">
        <v>12.1</v>
      </c>
      <c r="AV2626" s="1">
        <v>5.3</v>
      </c>
      <c r="AW2626" s="1" t="s">
        <v>977</v>
      </c>
    </row>
    <row r="2627" spans="1:49">
      <c r="A2627" s="1" t="s">
        <v>5476</v>
      </c>
      <c r="B2627" s="1" t="s">
        <v>5477</v>
      </c>
      <c r="C2627" s="1" t="s">
        <v>13</v>
      </c>
      <c r="D2627" s="1">
        <v>67.891</v>
      </c>
      <c r="E2627" s="1">
        <v>1.818</v>
      </c>
      <c r="F2627" s="1">
        <v>17.789</v>
      </c>
      <c r="G2627" s="1">
        <v>0.467</v>
      </c>
      <c r="H2627" s="1">
        <v>1.166</v>
      </c>
      <c r="I2627" s="1">
        <v>0.455</v>
      </c>
      <c r="J2627" s="1">
        <v>0.101</v>
      </c>
      <c r="K2627" s="1">
        <v>4.495</v>
      </c>
      <c r="L2627" s="1">
        <v>5.363</v>
      </c>
      <c r="M2627" s="1">
        <v>0.445</v>
      </c>
      <c r="N2627" s="1">
        <v>0.01</v>
      </c>
      <c r="O2627" s="1">
        <v>0.12</v>
      </c>
      <c r="P2627" s="1">
        <v>45.14</v>
      </c>
      <c r="Q2627" s="1">
        <v>29.9</v>
      </c>
      <c r="R2627" s="1">
        <v>6.4187984</v>
      </c>
      <c r="S2627" s="1">
        <v>3.17</v>
      </c>
      <c r="T2627" s="1">
        <v>12.77</v>
      </c>
      <c r="U2627" s="1">
        <v>20.69</v>
      </c>
      <c r="V2627" s="1">
        <v>17.82</v>
      </c>
      <c r="W2627" s="1">
        <v>7.57</v>
      </c>
      <c r="X2627" s="1">
        <v>538.38</v>
      </c>
      <c r="Y2627" s="1">
        <v>6.06</v>
      </c>
      <c r="Z2627" s="1">
        <v>292.7</v>
      </c>
      <c r="AA2627" s="1">
        <v>6.13</v>
      </c>
      <c r="AB2627" s="1">
        <v>0.5</v>
      </c>
      <c r="AC2627" s="1">
        <v>155.15</v>
      </c>
      <c r="AD2627" s="1">
        <v>6.72</v>
      </c>
      <c r="AE2627" s="1">
        <v>10.9</v>
      </c>
      <c r="AF2627" s="1">
        <v>1.25</v>
      </c>
      <c r="AG2627" s="1">
        <v>4.7</v>
      </c>
      <c r="AH2627" s="1">
        <v>1.01</v>
      </c>
      <c r="AI2627" s="1">
        <v>1.06</v>
      </c>
      <c r="AJ2627" s="1">
        <v>1.02</v>
      </c>
      <c r="AK2627" s="1">
        <v>0.17</v>
      </c>
      <c r="AL2627" s="1">
        <v>1.07</v>
      </c>
      <c r="AM2627" s="1">
        <v>0.24</v>
      </c>
      <c r="AN2627" s="1">
        <v>0.74</v>
      </c>
      <c r="AO2627" s="1">
        <v>0.11</v>
      </c>
      <c r="AP2627" s="1">
        <v>0.79</v>
      </c>
      <c r="AQ2627" s="1">
        <v>0.13</v>
      </c>
      <c r="AR2627" s="1">
        <v>7.71</v>
      </c>
      <c r="AS2627" s="1">
        <v>0.97</v>
      </c>
      <c r="AT2627" s="1">
        <v>1.68</v>
      </c>
      <c r="AU2627" s="1">
        <v>0.73</v>
      </c>
      <c r="AV2627" s="1">
        <v>0.62</v>
      </c>
      <c r="AW2627" s="1" t="s">
        <v>977</v>
      </c>
    </row>
    <row r="2628" spans="1:49">
      <c r="A2628" s="1" t="s">
        <v>5478</v>
      </c>
      <c r="B2628" s="1" t="s">
        <v>5479</v>
      </c>
      <c r="C2628" s="1" t="s">
        <v>13</v>
      </c>
      <c r="D2628" s="1">
        <v>67.896</v>
      </c>
      <c r="E2628" s="1">
        <v>0.38</v>
      </c>
      <c r="F2628" s="1">
        <v>16.643</v>
      </c>
      <c r="G2628" s="1">
        <v>1.006</v>
      </c>
      <c r="H2628" s="1">
        <v>2.513</v>
      </c>
      <c r="I2628" s="1">
        <v>0.062</v>
      </c>
      <c r="J2628" s="1">
        <v>1.612</v>
      </c>
      <c r="K2628" s="1">
        <v>2.218</v>
      </c>
      <c r="L2628" s="1">
        <v>5.165</v>
      </c>
      <c r="M2628" s="1">
        <v>2.382</v>
      </c>
      <c r="N2628" s="1">
        <v>0.123</v>
      </c>
      <c r="O2628" s="1">
        <v>4.11</v>
      </c>
      <c r="P2628" s="1">
        <v>70</v>
      </c>
      <c r="Q2628" s="1">
        <v>28</v>
      </c>
      <c r="R2628" s="1">
        <v>40.6</v>
      </c>
      <c r="S2628" s="1">
        <v>18</v>
      </c>
      <c r="T2628" s="1">
        <v>28.497495</v>
      </c>
      <c r="U2628" s="1">
        <v>89</v>
      </c>
      <c r="V2628" s="1">
        <v>13.5</v>
      </c>
      <c r="W2628" s="1">
        <v>71.7</v>
      </c>
      <c r="X2628" s="1">
        <v>494.3</v>
      </c>
      <c r="Y2628" s="1">
        <v>6.6</v>
      </c>
      <c r="Z2628" s="1">
        <v>86.4</v>
      </c>
      <c r="AA2628" s="1">
        <v>5.4</v>
      </c>
      <c r="AB2628" s="1">
        <v>5.3</v>
      </c>
      <c r="AC2628" s="1">
        <v>608</v>
      </c>
      <c r="AD2628" s="1">
        <v>16.9</v>
      </c>
      <c r="AE2628" s="1">
        <v>28.9</v>
      </c>
      <c r="AF2628" s="1">
        <v>3</v>
      </c>
      <c r="AG2628" s="1">
        <v>8.6</v>
      </c>
      <c r="AH2628" s="1">
        <v>1.8</v>
      </c>
      <c r="AI2628" s="1">
        <v>0.54</v>
      </c>
      <c r="AJ2628" s="1">
        <v>1.73</v>
      </c>
      <c r="AK2628" s="1">
        <v>0.25</v>
      </c>
      <c r="AL2628" s="1">
        <v>1.53</v>
      </c>
      <c r="AM2628" s="1">
        <v>0.25</v>
      </c>
      <c r="AN2628" s="1">
        <v>0.74</v>
      </c>
      <c r="AO2628" s="1">
        <v>0.11</v>
      </c>
      <c r="AP2628" s="1">
        <v>0.7</v>
      </c>
      <c r="AQ2628" s="1">
        <v>0.09</v>
      </c>
      <c r="AR2628" s="1">
        <v>2.6</v>
      </c>
      <c r="AS2628" s="1">
        <v>0.5</v>
      </c>
      <c r="AT2628" s="1">
        <v>9.29</v>
      </c>
      <c r="AU2628" s="1">
        <v>6.5</v>
      </c>
      <c r="AV2628" s="1">
        <v>1.7</v>
      </c>
      <c r="AW2628" s="1" t="s">
        <v>977</v>
      </c>
    </row>
    <row r="2629" spans="1:49">
      <c r="A2629" s="1" t="s">
        <v>5480</v>
      </c>
      <c r="B2629" s="1" t="s">
        <v>5481</v>
      </c>
      <c r="C2629" s="1" t="s">
        <v>13</v>
      </c>
      <c r="D2629" s="1">
        <v>67.907</v>
      </c>
      <c r="E2629" s="1">
        <v>0.572</v>
      </c>
      <c r="F2629" s="1">
        <v>15.487</v>
      </c>
      <c r="G2629" s="1">
        <v>0.998</v>
      </c>
      <c r="H2629" s="1">
        <v>2.494</v>
      </c>
      <c r="I2629" s="1">
        <v>0.06</v>
      </c>
      <c r="J2629" s="1">
        <v>1.537</v>
      </c>
      <c r="K2629" s="1">
        <v>3.648</v>
      </c>
      <c r="L2629" s="1">
        <v>3.879</v>
      </c>
      <c r="M2629" s="1">
        <v>3.277</v>
      </c>
      <c r="N2629" s="1">
        <v>0.141</v>
      </c>
      <c r="O2629" s="1">
        <v>9.15</v>
      </c>
      <c r="P2629" s="1">
        <v>67.3436</v>
      </c>
      <c r="Q2629" s="1">
        <v>13.361165</v>
      </c>
      <c r="R2629" s="1">
        <v>11.04</v>
      </c>
      <c r="S2629" s="1">
        <v>14.94</v>
      </c>
      <c r="T2629" s="1">
        <v>21.783088</v>
      </c>
      <c r="U2629" s="1">
        <v>95.5</v>
      </c>
      <c r="V2629" s="1">
        <v>21.3</v>
      </c>
      <c r="W2629" s="1">
        <v>123</v>
      </c>
      <c r="X2629" s="1">
        <v>464</v>
      </c>
      <c r="Y2629" s="1">
        <v>15.78</v>
      </c>
      <c r="Z2629" s="1">
        <v>104</v>
      </c>
      <c r="AA2629" s="1">
        <v>14.5</v>
      </c>
      <c r="AB2629" s="1">
        <v>4.01</v>
      </c>
      <c r="AC2629" s="1">
        <v>702</v>
      </c>
      <c r="AD2629" s="1">
        <v>38.1</v>
      </c>
      <c r="AE2629" s="1">
        <v>73.6</v>
      </c>
      <c r="AF2629" s="1">
        <v>8.49</v>
      </c>
      <c r="AG2629" s="1">
        <v>29.7</v>
      </c>
      <c r="AH2629" s="1">
        <v>5.1</v>
      </c>
      <c r="AI2629" s="1">
        <v>1.11</v>
      </c>
      <c r="AJ2629" s="1">
        <v>4.04</v>
      </c>
      <c r="AK2629" s="1">
        <v>0.48</v>
      </c>
      <c r="AL2629" s="1">
        <v>2.82</v>
      </c>
      <c r="AM2629" s="1">
        <v>0.53</v>
      </c>
      <c r="AN2629" s="1">
        <v>1.45</v>
      </c>
      <c r="AO2629" s="1">
        <v>0.2</v>
      </c>
      <c r="AP2629" s="1">
        <v>1.27</v>
      </c>
      <c r="AQ2629" s="1">
        <v>0.15</v>
      </c>
      <c r="AR2629" s="1">
        <v>3.06</v>
      </c>
      <c r="AS2629" s="1">
        <v>0.99</v>
      </c>
      <c r="AT2629" s="1">
        <v>16.9</v>
      </c>
      <c r="AU2629" s="1">
        <v>13</v>
      </c>
      <c r="AV2629" s="1">
        <v>3.7</v>
      </c>
      <c r="AW2629" s="1" t="s">
        <v>977</v>
      </c>
    </row>
    <row r="2630" spans="1:49">
      <c r="A2630" s="1" t="s">
        <v>5482</v>
      </c>
      <c r="B2630" s="1" t="s">
        <v>5483</v>
      </c>
      <c r="C2630" s="1" t="s">
        <v>13</v>
      </c>
      <c r="D2630" s="1">
        <v>67.911</v>
      </c>
      <c r="E2630" s="1">
        <v>0.512</v>
      </c>
      <c r="F2630" s="1">
        <v>15.774</v>
      </c>
      <c r="G2630" s="1">
        <v>1.003</v>
      </c>
      <c r="H2630" s="1">
        <v>2.507</v>
      </c>
      <c r="I2630" s="1">
        <v>0.103</v>
      </c>
      <c r="J2630" s="1">
        <v>1.536</v>
      </c>
      <c r="K2630" s="1">
        <v>3.995</v>
      </c>
      <c r="L2630" s="1">
        <v>3.687</v>
      </c>
      <c r="M2630" s="1">
        <v>2.765</v>
      </c>
      <c r="N2630" s="1">
        <v>0.205</v>
      </c>
      <c r="O2630" s="1">
        <v>7</v>
      </c>
      <c r="P2630" s="1">
        <v>70</v>
      </c>
      <c r="Q2630" s="1">
        <v>60</v>
      </c>
      <c r="R2630" s="1">
        <v>29</v>
      </c>
      <c r="S2630" s="1">
        <v>19</v>
      </c>
      <c r="T2630" s="1">
        <v>23.923493</v>
      </c>
      <c r="U2630" s="1">
        <v>38</v>
      </c>
      <c r="V2630" s="1">
        <v>19.3</v>
      </c>
      <c r="W2630" s="1">
        <v>110</v>
      </c>
      <c r="X2630" s="1">
        <v>424</v>
      </c>
      <c r="Y2630" s="1">
        <v>14</v>
      </c>
      <c r="Z2630" s="1">
        <v>69</v>
      </c>
      <c r="AA2630" s="1">
        <v>10.6</v>
      </c>
      <c r="AB2630" s="1">
        <v>5.3</v>
      </c>
      <c r="AC2630" s="1">
        <v>560</v>
      </c>
      <c r="AD2630" s="1">
        <v>25</v>
      </c>
      <c r="AE2630" s="1">
        <v>53</v>
      </c>
      <c r="AF2630" s="1">
        <v>5.9</v>
      </c>
      <c r="AG2630" s="1">
        <v>22</v>
      </c>
      <c r="AH2630" s="1">
        <v>4</v>
      </c>
      <c r="AI2630" s="1">
        <v>0.9</v>
      </c>
      <c r="AJ2630" s="1">
        <v>3.6</v>
      </c>
      <c r="AK2630" s="1">
        <v>0.45</v>
      </c>
      <c r="AL2630" s="1">
        <v>2.7</v>
      </c>
      <c r="AM2630" s="1">
        <v>0.46</v>
      </c>
      <c r="AN2630" s="1">
        <v>1.3</v>
      </c>
      <c r="AO2630" s="1">
        <v>0.18</v>
      </c>
      <c r="AP2630" s="1">
        <v>1.16</v>
      </c>
      <c r="AQ2630" s="1">
        <v>0.17</v>
      </c>
      <c r="AR2630" s="1">
        <v>2.7</v>
      </c>
      <c r="AS2630" s="1">
        <v>0.89</v>
      </c>
      <c r="AT2630" s="1">
        <v>16</v>
      </c>
      <c r="AU2630" s="1">
        <v>10</v>
      </c>
      <c r="AV2630" s="1">
        <v>2.7</v>
      </c>
      <c r="AW2630" s="1" t="s">
        <v>977</v>
      </c>
    </row>
    <row r="2631" spans="1:49">
      <c r="A2631" s="1" t="s">
        <v>5484</v>
      </c>
      <c r="B2631" s="1" t="s">
        <v>5485</v>
      </c>
      <c r="C2631" s="1" t="s">
        <v>13</v>
      </c>
      <c r="D2631" s="1">
        <v>67.919</v>
      </c>
      <c r="E2631" s="1">
        <v>0.36</v>
      </c>
      <c r="F2631" s="1">
        <v>16.338</v>
      </c>
      <c r="G2631" s="1">
        <v>1.011</v>
      </c>
      <c r="H2631" s="1">
        <v>2.528</v>
      </c>
      <c r="I2631" s="1">
        <v>0.062</v>
      </c>
      <c r="J2631" s="1">
        <v>1.539</v>
      </c>
      <c r="K2631" s="1">
        <v>3.182</v>
      </c>
      <c r="L2631" s="1">
        <v>4.639</v>
      </c>
      <c r="M2631" s="1">
        <v>2.299</v>
      </c>
      <c r="N2631" s="1">
        <v>0.123</v>
      </c>
      <c r="O2631" s="1">
        <v>4.23</v>
      </c>
      <c r="P2631" s="1">
        <v>62.231824</v>
      </c>
      <c r="Q2631" s="1">
        <v>12.8</v>
      </c>
      <c r="R2631" s="1">
        <v>40.6</v>
      </c>
      <c r="S2631" s="1">
        <v>13</v>
      </c>
      <c r="T2631" s="1">
        <v>290</v>
      </c>
      <c r="U2631" s="1">
        <v>40.5</v>
      </c>
      <c r="V2631" s="1">
        <v>14</v>
      </c>
      <c r="W2631" s="1">
        <v>75.5</v>
      </c>
      <c r="X2631" s="1">
        <v>516.3</v>
      </c>
      <c r="Y2631" s="1">
        <v>6.4</v>
      </c>
      <c r="Z2631" s="1">
        <v>93.1</v>
      </c>
      <c r="AA2631" s="1">
        <v>6.6</v>
      </c>
      <c r="AB2631" s="1">
        <v>2.5655758</v>
      </c>
      <c r="AC2631" s="1">
        <v>667</v>
      </c>
      <c r="AD2631" s="1">
        <v>17.9</v>
      </c>
      <c r="AE2631" s="1">
        <v>29.7</v>
      </c>
      <c r="AF2631" s="1">
        <v>2.95</v>
      </c>
      <c r="AG2631" s="1">
        <v>10.9</v>
      </c>
      <c r="AH2631" s="1">
        <v>1.78</v>
      </c>
      <c r="AI2631" s="1">
        <v>0.52</v>
      </c>
      <c r="AJ2631" s="1">
        <v>1.59</v>
      </c>
      <c r="AK2631" s="1">
        <v>0.22</v>
      </c>
      <c r="AL2631" s="1">
        <v>1.28</v>
      </c>
      <c r="AM2631" s="1">
        <v>0.26</v>
      </c>
      <c r="AN2631" s="1">
        <v>0.66</v>
      </c>
      <c r="AO2631" s="1">
        <v>0.11</v>
      </c>
      <c r="AP2631" s="1">
        <v>0.78</v>
      </c>
      <c r="AQ2631" s="1">
        <v>0.12</v>
      </c>
      <c r="AR2631" s="1">
        <v>2.5</v>
      </c>
      <c r="AS2631" s="1">
        <v>0.5</v>
      </c>
      <c r="AT2631" s="1">
        <v>9</v>
      </c>
      <c r="AU2631" s="1">
        <v>5.8</v>
      </c>
      <c r="AV2631" s="1">
        <v>1.7</v>
      </c>
      <c r="AW2631" s="1" t="s">
        <v>977</v>
      </c>
    </row>
    <row r="2632" spans="1:49">
      <c r="A2632" s="1" t="s">
        <v>5486</v>
      </c>
      <c r="B2632" s="1" t="s">
        <v>5487</v>
      </c>
      <c r="C2632" s="1" t="s">
        <v>13</v>
      </c>
      <c r="D2632" s="1">
        <v>67.943</v>
      </c>
      <c r="E2632" s="1">
        <v>0.427</v>
      </c>
      <c r="F2632" s="1">
        <v>15.246</v>
      </c>
      <c r="G2632" s="1">
        <v>1.137</v>
      </c>
      <c r="H2632" s="1">
        <v>2.273</v>
      </c>
      <c r="I2632" s="1">
        <v>0.061</v>
      </c>
      <c r="J2632" s="1">
        <v>1.369</v>
      </c>
      <c r="K2632" s="1">
        <v>2.922</v>
      </c>
      <c r="L2632" s="1">
        <v>3.966</v>
      </c>
      <c r="M2632" s="1">
        <v>4.494</v>
      </c>
      <c r="N2632" s="1">
        <v>0.162</v>
      </c>
      <c r="O2632" s="1">
        <v>6</v>
      </c>
      <c r="P2632" s="1">
        <v>69</v>
      </c>
      <c r="Q2632" s="1">
        <v>8</v>
      </c>
      <c r="R2632" s="1">
        <v>7.6</v>
      </c>
      <c r="S2632" s="1">
        <v>8.6</v>
      </c>
      <c r="T2632" s="1">
        <v>11.546173</v>
      </c>
      <c r="U2632" s="1">
        <v>37</v>
      </c>
      <c r="V2632" s="1">
        <v>16.3</v>
      </c>
      <c r="W2632" s="1">
        <v>173.9</v>
      </c>
      <c r="X2632" s="1">
        <v>497.6</v>
      </c>
      <c r="Y2632" s="1">
        <v>11.5</v>
      </c>
      <c r="Z2632" s="1">
        <v>162.6</v>
      </c>
      <c r="AA2632" s="1">
        <v>18.9</v>
      </c>
      <c r="AB2632" s="1">
        <v>8.3</v>
      </c>
      <c r="AC2632" s="1">
        <v>583</v>
      </c>
      <c r="AD2632" s="1">
        <v>41.5</v>
      </c>
      <c r="AE2632" s="1">
        <v>68.6</v>
      </c>
      <c r="AF2632" s="1">
        <v>6.94</v>
      </c>
      <c r="AG2632" s="1">
        <v>23.4</v>
      </c>
      <c r="AH2632" s="1">
        <v>3.41</v>
      </c>
      <c r="AI2632" s="1">
        <v>0.83</v>
      </c>
      <c r="AJ2632" s="1">
        <v>2.58</v>
      </c>
      <c r="AK2632" s="1">
        <v>0.36</v>
      </c>
      <c r="AL2632" s="1">
        <v>1.78</v>
      </c>
      <c r="AM2632" s="1">
        <v>0.35</v>
      </c>
      <c r="AN2632" s="1">
        <v>1.06</v>
      </c>
      <c r="AO2632" s="1">
        <v>0.18</v>
      </c>
      <c r="AP2632" s="1">
        <v>1.21</v>
      </c>
      <c r="AQ2632" s="1">
        <v>0.2</v>
      </c>
      <c r="AR2632" s="1">
        <v>4.5</v>
      </c>
      <c r="AS2632" s="1">
        <v>1.6</v>
      </c>
      <c r="AT2632" s="1">
        <v>2.2</v>
      </c>
      <c r="AU2632" s="1">
        <v>31.5</v>
      </c>
      <c r="AV2632" s="1">
        <v>8.7</v>
      </c>
      <c r="AW2632" s="1" t="s">
        <v>977</v>
      </c>
    </row>
    <row r="2633" spans="1:49">
      <c r="A2633" s="1" t="s">
        <v>5488</v>
      </c>
      <c r="B2633" s="1" t="s">
        <v>5489</v>
      </c>
      <c r="C2633" s="1" t="s">
        <v>13</v>
      </c>
      <c r="D2633" s="1">
        <v>67.957</v>
      </c>
      <c r="E2633" s="1">
        <v>0.492</v>
      </c>
      <c r="F2633" s="1">
        <v>15.708</v>
      </c>
      <c r="G2633" s="1">
        <v>0.915</v>
      </c>
      <c r="H2633" s="1">
        <v>2.288</v>
      </c>
      <c r="I2633" s="1">
        <v>0.047</v>
      </c>
      <c r="J2633" s="1">
        <v>1.635</v>
      </c>
      <c r="K2633" s="1">
        <v>3.202</v>
      </c>
      <c r="L2633" s="1">
        <v>4.336</v>
      </c>
      <c r="M2633" s="1">
        <v>3.262</v>
      </c>
      <c r="N2633" s="1">
        <v>0.158</v>
      </c>
      <c r="O2633" s="1">
        <v>6.206</v>
      </c>
      <c r="P2633" s="1">
        <v>53.89</v>
      </c>
      <c r="Q2633" s="1">
        <v>35.89</v>
      </c>
      <c r="R2633" s="1">
        <v>7.897</v>
      </c>
      <c r="S2633" s="1">
        <v>22.62</v>
      </c>
      <c r="T2633" s="1">
        <v>19.8</v>
      </c>
      <c r="U2633" s="1">
        <v>39.6</v>
      </c>
      <c r="V2633" s="1">
        <v>21.55</v>
      </c>
      <c r="W2633" s="1">
        <v>98.81</v>
      </c>
      <c r="X2633" s="1">
        <v>816.7</v>
      </c>
      <c r="Y2633" s="1">
        <v>9.573</v>
      </c>
      <c r="Z2633" s="1">
        <v>223.6</v>
      </c>
      <c r="AA2633" s="1">
        <v>6.182</v>
      </c>
      <c r="AB2633" s="1">
        <v>3.34</v>
      </c>
      <c r="AC2633" s="1">
        <v>1286.3</v>
      </c>
      <c r="AD2633" s="1">
        <v>52.76</v>
      </c>
      <c r="AE2633" s="1">
        <v>93.77</v>
      </c>
      <c r="AF2633" s="1">
        <v>10.22</v>
      </c>
      <c r="AG2633" s="1">
        <v>33.85</v>
      </c>
      <c r="AH2633" s="1">
        <v>5.049</v>
      </c>
      <c r="AI2633" s="1">
        <v>1.014</v>
      </c>
      <c r="AJ2633" s="1">
        <v>3.017</v>
      </c>
      <c r="AK2633" s="1">
        <v>0.39</v>
      </c>
      <c r="AL2633" s="1">
        <v>1.865</v>
      </c>
      <c r="AM2633" s="1">
        <v>0.321</v>
      </c>
      <c r="AN2633" s="1">
        <v>0.829</v>
      </c>
      <c r="AO2633" s="1">
        <v>0.119</v>
      </c>
      <c r="AP2633" s="1">
        <v>0.733</v>
      </c>
      <c r="AQ2633" s="1">
        <v>0.117</v>
      </c>
      <c r="AR2633" s="1">
        <v>5.515</v>
      </c>
      <c r="AS2633" s="1">
        <v>0.331</v>
      </c>
      <c r="AT2633" s="1">
        <v>26.39</v>
      </c>
      <c r="AU2633" s="1">
        <v>20.05</v>
      </c>
      <c r="AV2633" s="1">
        <v>4.044</v>
      </c>
      <c r="AW2633" s="1" t="s">
        <v>977</v>
      </c>
    </row>
    <row r="2634" spans="1:49">
      <c r="A2634" s="1" t="s">
        <v>5490</v>
      </c>
      <c r="B2634" s="1" t="s">
        <v>5491</v>
      </c>
      <c r="C2634" s="1" t="s">
        <v>13</v>
      </c>
      <c r="D2634" s="1">
        <v>67.963</v>
      </c>
      <c r="E2634" s="1">
        <v>0.669</v>
      </c>
      <c r="F2634" s="1">
        <v>15.392</v>
      </c>
      <c r="G2634" s="1">
        <v>0.941</v>
      </c>
      <c r="H2634" s="1">
        <v>2.352</v>
      </c>
      <c r="I2634" s="1">
        <v>0.05</v>
      </c>
      <c r="J2634" s="1">
        <v>1.46</v>
      </c>
      <c r="K2634" s="1">
        <v>3.098</v>
      </c>
      <c r="L2634" s="1">
        <v>3.398</v>
      </c>
      <c r="M2634" s="1">
        <v>4.398</v>
      </c>
      <c r="N2634" s="1">
        <v>0.28</v>
      </c>
      <c r="O2634" s="1">
        <v>7.1</v>
      </c>
      <c r="P2634" s="1">
        <v>74.3</v>
      </c>
      <c r="Q2634" s="1">
        <v>18.3</v>
      </c>
      <c r="R2634" s="1">
        <v>31.7759702</v>
      </c>
      <c r="S2634" s="1">
        <v>3.5</v>
      </c>
      <c r="T2634" s="1">
        <v>8</v>
      </c>
      <c r="U2634" s="1">
        <v>64.6</v>
      </c>
      <c r="V2634" s="1">
        <v>22</v>
      </c>
      <c r="W2634" s="1">
        <v>172.5</v>
      </c>
      <c r="X2634" s="1">
        <v>621.2</v>
      </c>
      <c r="Y2634" s="1">
        <v>16.8</v>
      </c>
      <c r="Z2634" s="1">
        <v>188</v>
      </c>
      <c r="AA2634" s="1">
        <v>13.4</v>
      </c>
      <c r="AB2634" s="1">
        <v>11.4</v>
      </c>
      <c r="AC2634" s="1">
        <v>708.3</v>
      </c>
      <c r="AD2634" s="1">
        <v>53.1</v>
      </c>
      <c r="AE2634" s="1">
        <v>104</v>
      </c>
      <c r="AF2634" s="1">
        <v>12</v>
      </c>
      <c r="AG2634" s="1">
        <v>43.9</v>
      </c>
      <c r="AH2634" s="1">
        <v>7.8</v>
      </c>
      <c r="AI2634" s="1">
        <v>1.7</v>
      </c>
      <c r="AJ2634" s="1">
        <v>5.5</v>
      </c>
      <c r="AK2634" s="1">
        <v>0.73</v>
      </c>
      <c r="AL2634" s="1">
        <v>3.7</v>
      </c>
      <c r="AM2634" s="1">
        <v>0.64</v>
      </c>
      <c r="AN2634" s="1">
        <v>1.5</v>
      </c>
      <c r="AO2634" s="1">
        <v>0.21</v>
      </c>
      <c r="AP2634" s="1">
        <v>1.3</v>
      </c>
      <c r="AQ2634" s="1">
        <v>0.19</v>
      </c>
      <c r="AR2634" s="1">
        <v>5.5</v>
      </c>
      <c r="AS2634" s="1">
        <v>1.2</v>
      </c>
      <c r="AT2634" s="1">
        <v>14.4</v>
      </c>
      <c r="AU2634" s="1">
        <v>14.6</v>
      </c>
      <c r="AV2634" s="1">
        <v>5.3</v>
      </c>
      <c r="AW2634" s="1" t="s">
        <v>977</v>
      </c>
    </row>
    <row r="2635" spans="1:49">
      <c r="A2635" s="1" t="s">
        <v>5492</v>
      </c>
      <c r="B2635" s="1" t="s">
        <v>5493</v>
      </c>
      <c r="C2635" s="1" t="s">
        <v>13</v>
      </c>
      <c r="D2635" s="1">
        <v>67.986</v>
      </c>
      <c r="E2635" s="1">
        <v>0.483</v>
      </c>
      <c r="F2635" s="1">
        <v>15.729</v>
      </c>
      <c r="G2635" s="1">
        <v>0.893</v>
      </c>
      <c r="H2635" s="1">
        <v>2.233</v>
      </c>
      <c r="I2635" s="1">
        <v>0.044</v>
      </c>
      <c r="J2635" s="1">
        <v>1.65</v>
      </c>
      <c r="K2635" s="1">
        <v>3.208</v>
      </c>
      <c r="L2635" s="1">
        <v>4.345</v>
      </c>
      <c r="M2635" s="1">
        <v>3.268</v>
      </c>
      <c r="N2635" s="1">
        <v>0.161</v>
      </c>
      <c r="O2635" s="1">
        <v>6.592</v>
      </c>
      <c r="P2635" s="1">
        <v>53.82</v>
      </c>
      <c r="Q2635" s="1">
        <v>38.49</v>
      </c>
      <c r="R2635" s="1">
        <v>7.481</v>
      </c>
      <c r="S2635" s="1">
        <v>20.96</v>
      </c>
      <c r="T2635" s="1">
        <v>17.06</v>
      </c>
      <c r="U2635" s="1">
        <v>34.7</v>
      </c>
      <c r="V2635" s="1">
        <v>21.22</v>
      </c>
      <c r="W2635" s="1">
        <v>97.31</v>
      </c>
      <c r="X2635" s="1">
        <v>826.7</v>
      </c>
      <c r="Y2635" s="1">
        <v>9.571</v>
      </c>
      <c r="Z2635" s="1">
        <v>224.2</v>
      </c>
      <c r="AA2635" s="1">
        <v>6.209</v>
      </c>
      <c r="AB2635" s="1">
        <v>1.3</v>
      </c>
      <c r="AC2635" s="1">
        <v>1295.8</v>
      </c>
      <c r="AD2635" s="1">
        <v>51.63</v>
      </c>
      <c r="AE2635" s="1">
        <v>90.98</v>
      </c>
      <c r="AF2635" s="1">
        <v>9.954</v>
      </c>
      <c r="AG2635" s="1">
        <v>33.38</v>
      </c>
      <c r="AH2635" s="1">
        <v>4.893</v>
      </c>
      <c r="AI2635" s="1">
        <v>0.952</v>
      </c>
      <c r="AJ2635" s="1">
        <v>2.952</v>
      </c>
      <c r="AK2635" s="1">
        <v>0.386</v>
      </c>
      <c r="AL2635" s="1">
        <v>1.812</v>
      </c>
      <c r="AM2635" s="1">
        <v>0.305</v>
      </c>
      <c r="AN2635" s="1">
        <v>0.837</v>
      </c>
      <c r="AO2635" s="1">
        <v>0.112</v>
      </c>
      <c r="AP2635" s="1">
        <v>0.736</v>
      </c>
      <c r="AQ2635" s="1">
        <v>0.113</v>
      </c>
      <c r="AR2635" s="1">
        <v>5.242</v>
      </c>
      <c r="AS2635" s="1">
        <v>0.327</v>
      </c>
      <c r="AT2635" s="1">
        <v>26.8</v>
      </c>
      <c r="AU2635" s="1">
        <v>19.93</v>
      </c>
      <c r="AV2635" s="1">
        <v>3.928</v>
      </c>
      <c r="AW2635" s="1" t="s">
        <v>977</v>
      </c>
    </row>
    <row r="2636" spans="1:49">
      <c r="A2636" s="1" t="s">
        <v>5494</v>
      </c>
      <c r="B2636" s="1" t="s">
        <v>5495</v>
      </c>
      <c r="C2636" s="1" t="s">
        <v>13</v>
      </c>
      <c r="D2636" s="1">
        <v>67.988</v>
      </c>
      <c r="E2636" s="1">
        <v>0.284</v>
      </c>
      <c r="F2636" s="1">
        <v>16.79</v>
      </c>
      <c r="G2636" s="1">
        <v>0.735</v>
      </c>
      <c r="H2636" s="1">
        <v>1.84</v>
      </c>
      <c r="I2636" s="1">
        <v>0.081</v>
      </c>
      <c r="J2636" s="1">
        <v>1.002</v>
      </c>
      <c r="K2636" s="1">
        <v>3.493</v>
      </c>
      <c r="L2636" s="1">
        <v>4.86</v>
      </c>
      <c r="M2636" s="1">
        <v>2.765</v>
      </c>
      <c r="N2636" s="1">
        <v>0.162</v>
      </c>
      <c r="O2636" s="1">
        <v>4</v>
      </c>
      <c r="P2636" s="1">
        <v>25</v>
      </c>
      <c r="Q2636" s="1">
        <v>5</v>
      </c>
      <c r="R2636" s="1">
        <v>4.6</v>
      </c>
      <c r="S2636" s="1">
        <v>4.7</v>
      </c>
      <c r="T2636" s="1">
        <v>4.6</v>
      </c>
      <c r="U2636" s="1">
        <v>62</v>
      </c>
      <c r="V2636" s="1">
        <v>19.2</v>
      </c>
      <c r="W2636" s="1">
        <v>92.9</v>
      </c>
      <c r="X2636" s="1">
        <v>1038</v>
      </c>
      <c r="Y2636" s="1">
        <v>15.8</v>
      </c>
      <c r="Z2636" s="1">
        <v>176.4</v>
      </c>
      <c r="AA2636" s="1">
        <v>10.6</v>
      </c>
      <c r="AB2636" s="1">
        <v>6.5</v>
      </c>
      <c r="AC2636" s="1">
        <v>1088</v>
      </c>
      <c r="AD2636" s="1">
        <v>37.2</v>
      </c>
      <c r="AE2636" s="1">
        <v>72.5</v>
      </c>
      <c r="AF2636" s="1">
        <v>7.88</v>
      </c>
      <c r="AG2636" s="1">
        <v>28.7</v>
      </c>
      <c r="AH2636" s="1">
        <v>4.64</v>
      </c>
      <c r="AI2636" s="1">
        <v>1.14</v>
      </c>
      <c r="AJ2636" s="1">
        <v>3.54</v>
      </c>
      <c r="AK2636" s="1">
        <v>0.5</v>
      </c>
      <c r="AL2636" s="1">
        <v>2.59</v>
      </c>
      <c r="AM2636" s="1">
        <v>0.51</v>
      </c>
      <c r="AN2636" s="1">
        <v>1.35</v>
      </c>
      <c r="AO2636" s="1">
        <v>0.22</v>
      </c>
      <c r="AP2636" s="1">
        <v>1.49</v>
      </c>
      <c r="AQ2636" s="1">
        <v>0.22</v>
      </c>
      <c r="AR2636" s="1">
        <v>4.7</v>
      </c>
      <c r="AS2636" s="1">
        <v>0.5</v>
      </c>
      <c r="AT2636" s="1">
        <v>9</v>
      </c>
      <c r="AU2636" s="1">
        <v>13.8</v>
      </c>
      <c r="AV2636" s="1">
        <v>3.3</v>
      </c>
      <c r="AW2636" s="1" t="s">
        <v>977</v>
      </c>
    </row>
    <row r="2637" spans="1:49">
      <c r="A2637" s="1" t="s">
        <v>5496</v>
      </c>
      <c r="B2637" s="1" t="s">
        <v>5497</v>
      </c>
      <c r="C2637" s="1" t="s">
        <v>13</v>
      </c>
      <c r="D2637" s="1">
        <v>67.988</v>
      </c>
      <c r="E2637" s="1">
        <v>0.494</v>
      </c>
      <c r="F2637" s="1">
        <v>15.712</v>
      </c>
      <c r="G2637" s="1">
        <v>0.915</v>
      </c>
      <c r="H2637" s="1">
        <v>2.289</v>
      </c>
      <c r="I2637" s="1">
        <v>0.046</v>
      </c>
      <c r="J2637" s="1">
        <v>1.656</v>
      </c>
      <c r="K2637" s="1">
        <v>3.193</v>
      </c>
      <c r="L2637" s="1">
        <v>4.327</v>
      </c>
      <c r="M2637" s="1">
        <v>3.223</v>
      </c>
      <c r="N2637" s="1">
        <v>0.157</v>
      </c>
      <c r="O2637" s="1">
        <v>5.664</v>
      </c>
      <c r="P2637" s="1">
        <v>52.02</v>
      </c>
      <c r="Q2637" s="1">
        <v>37.03</v>
      </c>
      <c r="R2637" s="1">
        <v>7.818</v>
      </c>
      <c r="S2637" s="1">
        <v>21.76</v>
      </c>
      <c r="T2637" s="1">
        <v>18.54</v>
      </c>
      <c r="U2637" s="1">
        <v>37</v>
      </c>
      <c r="V2637" s="1">
        <v>21.51</v>
      </c>
      <c r="W2637" s="1">
        <v>98.38</v>
      </c>
      <c r="X2637" s="1">
        <v>815.5</v>
      </c>
      <c r="Y2637" s="1">
        <v>9.704</v>
      </c>
      <c r="Z2637" s="1">
        <v>222.1</v>
      </c>
      <c r="AA2637" s="1">
        <v>6.295</v>
      </c>
      <c r="AB2637" s="1">
        <v>2.783</v>
      </c>
      <c r="AC2637" s="1">
        <v>1292.8</v>
      </c>
      <c r="AD2637" s="1">
        <v>52.7</v>
      </c>
      <c r="AE2637" s="1">
        <v>93.09</v>
      </c>
      <c r="AF2637" s="1">
        <v>10.2</v>
      </c>
      <c r="AG2637" s="1">
        <v>34.16</v>
      </c>
      <c r="AH2637" s="1">
        <v>5.005</v>
      </c>
      <c r="AI2637" s="1">
        <v>0.906</v>
      </c>
      <c r="AJ2637" s="1">
        <v>2.608</v>
      </c>
      <c r="AK2637" s="1">
        <v>0.379</v>
      </c>
      <c r="AL2637" s="1">
        <v>1.79</v>
      </c>
      <c r="AM2637" s="1">
        <v>0.305</v>
      </c>
      <c r="AN2637" s="1">
        <v>0.787</v>
      </c>
      <c r="AO2637" s="1">
        <v>0.118</v>
      </c>
      <c r="AP2637" s="1">
        <v>0.683</v>
      </c>
      <c r="AQ2637" s="1">
        <v>0.115</v>
      </c>
      <c r="AR2637" s="1">
        <v>5.319</v>
      </c>
      <c r="AS2637" s="1">
        <v>0.359</v>
      </c>
      <c r="AT2637" s="1">
        <v>25.92</v>
      </c>
      <c r="AU2637" s="1">
        <v>20.15</v>
      </c>
      <c r="AV2637" s="1">
        <v>4.022</v>
      </c>
      <c r="AW2637" s="1" t="s">
        <v>977</v>
      </c>
    </row>
    <row r="2638" spans="1:49">
      <c r="A2638" s="1" t="s">
        <v>5498</v>
      </c>
      <c r="B2638" s="1" t="s">
        <v>5499</v>
      </c>
      <c r="C2638" s="1" t="s">
        <v>13</v>
      </c>
      <c r="D2638" s="1">
        <v>68.052</v>
      </c>
      <c r="E2638" s="1">
        <v>0.318</v>
      </c>
      <c r="F2638" s="1">
        <v>16.296</v>
      </c>
      <c r="G2638" s="1">
        <v>0.741</v>
      </c>
      <c r="H2638" s="1">
        <v>1.854</v>
      </c>
      <c r="I2638" s="1">
        <v>0.072</v>
      </c>
      <c r="J2638" s="1">
        <v>1.537</v>
      </c>
      <c r="K2638" s="1">
        <v>4.069</v>
      </c>
      <c r="L2638" s="1">
        <v>4.182</v>
      </c>
      <c r="M2638" s="1">
        <v>2.706</v>
      </c>
      <c r="N2638" s="1">
        <v>0.174</v>
      </c>
      <c r="O2638" s="1">
        <v>6</v>
      </c>
      <c r="P2638" s="1">
        <v>51</v>
      </c>
      <c r="Q2638" s="1">
        <v>14</v>
      </c>
      <c r="R2638" s="1">
        <v>6.3</v>
      </c>
      <c r="S2638" s="1">
        <v>8</v>
      </c>
      <c r="T2638" s="1">
        <v>17</v>
      </c>
      <c r="U2638" s="1">
        <v>34.7</v>
      </c>
      <c r="V2638" s="1">
        <v>18.3</v>
      </c>
      <c r="W2638" s="1">
        <v>90.2</v>
      </c>
      <c r="X2638" s="1">
        <v>683</v>
      </c>
      <c r="Y2638" s="1">
        <v>11.7</v>
      </c>
      <c r="Z2638" s="1">
        <v>125</v>
      </c>
      <c r="AA2638" s="1">
        <v>19</v>
      </c>
      <c r="AB2638" s="1">
        <v>3.34</v>
      </c>
      <c r="AC2638" s="1">
        <v>858</v>
      </c>
      <c r="AD2638" s="1">
        <v>45.8</v>
      </c>
      <c r="AE2638" s="1">
        <v>73.6</v>
      </c>
      <c r="AF2638" s="1">
        <v>7.32</v>
      </c>
      <c r="AG2638" s="1">
        <v>24.2</v>
      </c>
      <c r="AH2638" s="1">
        <v>3.28</v>
      </c>
      <c r="AI2638" s="1">
        <v>0.83</v>
      </c>
      <c r="AJ2638" s="1">
        <v>2.22</v>
      </c>
      <c r="AK2638" s="1">
        <v>0.36</v>
      </c>
      <c r="AL2638" s="1">
        <v>1.97</v>
      </c>
      <c r="AM2638" s="1">
        <v>0.37</v>
      </c>
      <c r="AN2638" s="1">
        <v>1.13</v>
      </c>
      <c r="AO2638" s="1">
        <v>0.18</v>
      </c>
      <c r="AP2638" s="1">
        <v>1.21</v>
      </c>
      <c r="AQ2638" s="1">
        <v>0.19</v>
      </c>
      <c r="AR2638" s="1">
        <v>3.1</v>
      </c>
      <c r="AS2638" s="1">
        <v>1.1</v>
      </c>
      <c r="AT2638" s="1">
        <v>40.1</v>
      </c>
      <c r="AU2638" s="1">
        <v>22.2</v>
      </c>
      <c r="AV2638" s="1">
        <v>8.1</v>
      </c>
      <c r="AW2638" s="1" t="s">
        <v>977</v>
      </c>
    </row>
    <row r="2639" spans="1:49">
      <c r="A2639" s="1" t="s">
        <v>5500</v>
      </c>
      <c r="B2639" s="1" t="s">
        <v>5501</v>
      </c>
      <c r="C2639" s="1" t="s">
        <v>13</v>
      </c>
      <c r="D2639" s="1">
        <v>68.062</v>
      </c>
      <c r="E2639" s="1">
        <v>0.391</v>
      </c>
      <c r="F2639" s="1">
        <v>17.308</v>
      </c>
      <c r="G2639" s="1">
        <v>0.583</v>
      </c>
      <c r="H2639" s="1">
        <v>1.166</v>
      </c>
      <c r="I2639" s="1">
        <v>0.021</v>
      </c>
      <c r="J2639" s="1">
        <v>1.037</v>
      </c>
      <c r="K2639" s="1">
        <v>2.896</v>
      </c>
      <c r="L2639" s="1">
        <v>5.681</v>
      </c>
      <c r="M2639" s="1">
        <v>2.711</v>
      </c>
      <c r="N2639" s="1">
        <v>0.144</v>
      </c>
      <c r="O2639" s="1">
        <v>4</v>
      </c>
      <c r="P2639" s="1">
        <v>51</v>
      </c>
      <c r="Q2639" s="1">
        <v>11</v>
      </c>
      <c r="R2639" s="1">
        <v>4</v>
      </c>
      <c r="S2639" s="1">
        <v>34</v>
      </c>
      <c r="T2639" s="1">
        <v>250</v>
      </c>
      <c r="U2639" s="1">
        <v>56</v>
      </c>
      <c r="V2639" s="1">
        <v>13.9</v>
      </c>
      <c r="W2639" s="1">
        <v>66.7</v>
      </c>
      <c r="X2639" s="1">
        <v>699</v>
      </c>
      <c r="Y2639" s="1">
        <v>5</v>
      </c>
      <c r="Z2639" s="1">
        <v>94</v>
      </c>
      <c r="AA2639" s="1">
        <v>6</v>
      </c>
      <c r="AB2639" s="1">
        <v>1.5</v>
      </c>
      <c r="AC2639" s="1">
        <v>644</v>
      </c>
      <c r="AD2639" s="1">
        <v>10.4</v>
      </c>
      <c r="AE2639" s="1">
        <v>20.1</v>
      </c>
      <c r="AF2639" s="1">
        <v>2.42</v>
      </c>
      <c r="AG2639" s="1">
        <v>9</v>
      </c>
      <c r="AH2639" s="1">
        <v>1.58</v>
      </c>
      <c r="AI2639" s="1">
        <v>0.65</v>
      </c>
      <c r="AJ2639" s="1">
        <v>1.4</v>
      </c>
      <c r="AK2639" s="1">
        <v>0.2</v>
      </c>
      <c r="AL2639" s="1">
        <v>0.8</v>
      </c>
      <c r="AM2639" s="1">
        <v>0.18</v>
      </c>
      <c r="AN2639" s="1">
        <v>0.5</v>
      </c>
      <c r="AO2639" s="1">
        <v>0.07</v>
      </c>
      <c r="AP2639" s="1">
        <v>0.4</v>
      </c>
      <c r="AQ2639" s="1">
        <v>0.06</v>
      </c>
      <c r="AR2639" s="1">
        <v>2.4</v>
      </c>
      <c r="AS2639" s="1">
        <v>0.33</v>
      </c>
      <c r="AT2639" s="1">
        <v>14</v>
      </c>
      <c r="AU2639" s="1">
        <v>2.8</v>
      </c>
      <c r="AV2639" s="1">
        <v>0.5822933</v>
      </c>
      <c r="AW2639" s="1" t="s">
        <v>977</v>
      </c>
    </row>
    <row r="2640" spans="1:49">
      <c r="A2640" s="1" t="s">
        <v>5502</v>
      </c>
      <c r="B2640" s="1" t="s">
        <v>956</v>
      </c>
      <c r="C2640" s="1" t="s">
        <v>13</v>
      </c>
      <c r="D2640" s="1">
        <v>68.063</v>
      </c>
      <c r="E2640" s="1">
        <v>0.594</v>
      </c>
      <c r="F2640" s="1">
        <v>15.372</v>
      </c>
      <c r="G2640" s="1">
        <v>1.081</v>
      </c>
      <c r="H2640" s="1">
        <v>2.163</v>
      </c>
      <c r="I2640" s="1">
        <v>0.046</v>
      </c>
      <c r="J2640" s="1">
        <v>1.133</v>
      </c>
      <c r="K2640" s="1">
        <v>2.913</v>
      </c>
      <c r="L2640" s="1">
        <v>4.015</v>
      </c>
      <c r="M2640" s="1">
        <v>4.399</v>
      </c>
      <c r="N2640" s="1">
        <v>0.222</v>
      </c>
      <c r="O2640" s="1">
        <v>3.668342</v>
      </c>
      <c r="P2640" s="1">
        <v>78.712871</v>
      </c>
      <c r="Q2640" s="1">
        <v>20</v>
      </c>
      <c r="R2640" s="1">
        <v>9.2390244</v>
      </c>
      <c r="S2640" s="1">
        <v>11.690821</v>
      </c>
      <c r="T2640" s="1">
        <v>40</v>
      </c>
      <c r="U2640" s="1">
        <v>70.992736</v>
      </c>
      <c r="V2640" s="1">
        <v>21</v>
      </c>
      <c r="W2640" s="1">
        <v>63.712575</v>
      </c>
      <c r="X2640" s="1">
        <v>557.8301</v>
      </c>
      <c r="Y2640" s="1">
        <v>6.989011</v>
      </c>
      <c r="Z2640" s="1">
        <v>203.81471</v>
      </c>
      <c r="AA2640" s="1">
        <v>8.684783</v>
      </c>
      <c r="AB2640" s="1">
        <v>1.6042781</v>
      </c>
      <c r="AC2640" s="1">
        <v>754.25532</v>
      </c>
      <c r="AD2640" s="1">
        <v>24.23913</v>
      </c>
      <c r="AE2640" s="1">
        <v>52.717391</v>
      </c>
      <c r="AF2640" s="1">
        <v>6.213904</v>
      </c>
      <c r="AG2640" s="1">
        <v>23.265742</v>
      </c>
      <c r="AH2640" s="1">
        <v>3.9653304</v>
      </c>
      <c r="AI2640" s="1">
        <v>0.96</v>
      </c>
      <c r="AJ2640" s="1">
        <v>2.7956989</v>
      </c>
      <c r="AK2640" s="1">
        <v>0.3180328</v>
      </c>
      <c r="AL2640" s="1">
        <v>1.576087</v>
      </c>
      <c r="AM2640" s="1">
        <v>0.252193</v>
      </c>
      <c r="AN2640" s="1">
        <v>0.6228261</v>
      </c>
      <c r="AO2640" s="1">
        <v>0.08024017</v>
      </c>
      <c r="AP2640" s="1">
        <v>0.5043478</v>
      </c>
      <c r="AQ2640" s="1">
        <v>0.07597403</v>
      </c>
      <c r="AR2640" s="1">
        <v>4.845953</v>
      </c>
      <c r="AS2640" s="1">
        <v>0.4870056</v>
      </c>
      <c r="AT2640" s="1">
        <v>13.2019704</v>
      </c>
      <c r="AU2640" s="1">
        <v>5.1824818</v>
      </c>
      <c r="AV2640" s="1">
        <v>0.9241026</v>
      </c>
      <c r="AW2640" s="1" t="s">
        <v>977</v>
      </c>
    </row>
    <row r="2641" spans="1:49">
      <c r="A2641" s="1" t="s">
        <v>5503</v>
      </c>
      <c r="B2641" s="1" t="s">
        <v>5504</v>
      </c>
      <c r="C2641" s="1" t="s">
        <v>13</v>
      </c>
      <c r="D2641" s="1">
        <v>68.078</v>
      </c>
      <c r="E2641" s="1">
        <v>0.64</v>
      </c>
      <c r="F2641" s="1">
        <v>16.036</v>
      </c>
      <c r="G2641" s="1">
        <v>1.184</v>
      </c>
      <c r="H2641" s="1">
        <v>2.368</v>
      </c>
      <c r="I2641" s="1">
        <v>0.016</v>
      </c>
      <c r="J2641" s="1">
        <v>0.644</v>
      </c>
      <c r="K2641" s="1">
        <v>2.776</v>
      </c>
      <c r="L2641" s="1">
        <v>3.454</v>
      </c>
      <c r="M2641" s="1">
        <v>4.635</v>
      </c>
      <c r="N2641" s="1">
        <v>0.169</v>
      </c>
      <c r="O2641" s="1">
        <v>7.545</v>
      </c>
      <c r="P2641" s="1">
        <v>58.58</v>
      </c>
      <c r="Q2641" s="1">
        <v>55.16</v>
      </c>
      <c r="R2641" s="1">
        <v>7.297</v>
      </c>
      <c r="S2641" s="1">
        <v>38.22</v>
      </c>
      <c r="T2641" s="1">
        <v>12.51</v>
      </c>
      <c r="U2641" s="1">
        <v>60.99</v>
      </c>
      <c r="V2641" s="1">
        <v>19.5</v>
      </c>
      <c r="W2641" s="1">
        <v>179.6</v>
      </c>
      <c r="X2641" s="1">
        <v>1153</v>
      </c>
      <c r="Y2641" s="1">
        <v>11.45</v>
      </c>
      <c r="Z2641" s="1">
        <v>288.8</v>
      </c>
      <c r="AA2641" s="1">
        <v>14.34</v>
      </c>
      <c r="AB2641" s="1">
        <v>7.305</v>
      </c>
      <c r="AC2641" s="1">
        <v>1708.9</v>
      </c>
      <c r="AD2641" s="1">
        <v>67.78</v>
      </c>
      <c r="AE2641" s="1">
        <v>112</v>
      </c>
      <c r="AF2641" s="1">
        <v>12.15</v>
      </c>
      <c r="AG2641" s="1">
        <v>40.17</v>
      </c>
      <c r="AH2641" s="1">
        <v>5.612</v>
      </c>
      <c r="AI2641" s="1">
        <v>1.515</v>
      </c>
      <c r="AJ2641" s="1">
        <v>3.288</v>
      </c>
      <c r="AK2641" s="1">
        <v>0.487</v>
      </c>
      <c r="AL2641" s="1">
        <v>2.364</v>
      </c>
      <c r="AM2641" s="1">
        <v>0.425</v>
      </c>
      <c r="AN2641" s="1">
        <v>1.05</v>
      </c>
      <c r="AO2641" s="1">
        <v>0.155</v>
      </c>
      <c r="AP2641" s="1">
        <v>1.005</v>
      </c>
      <c r="AQ2641" s="1">
        <v>0.159</v>
      </c>
      <c r="AR2641" s="1">
        <v>6.445</v>
      </c>
      <c r="AS2641" s="1">
        <v>1.309</v>
      </c>
      <c r="AT2641" s="1">
        <v>34.56</v>
      </c>
      <c r="AU2641" s="1">
        <v>30.43</v>
      </c>
      <c r="AV2641" s="1">
        <v>7.482</v>
      </c>
      <c r="AW2641" s="1" t="s">
        <v>977</v>
      </c>
    </row>
    <row r="2642" spans="1:49">
      <c r="A2642" s="1" t="s">
        <v>5505</v>
      </c>
      <c r="B2642" s="1" t="s">
        <v>5506</v>
      </c>
      <c r="C2642" s="1" t="s">
        <v>13</v>
      </c>
      <c r="D2642" s="1">
        <v>68.082</v>
      </c>
      <c r="E2642" s="1">
        <v>0.348</v>
      </c>
      <c r="F2642" s="1">
        <v>16.578</v>
      </c>
      <c r="G2642" s="1">
        <v>0.895</v>
      </c>
      <c r="H2642" s="1">
        <v>1.79</v>
      </c>
      <c r="I2642" s="1">
        <v>0.051</v>
      </c>
      <c r="J2642" s="1">
        <v>0.705</v>
      </c>
      <c r="K2642" s="1">
        <v>3.312</v>
      </c>
      <c r="L2642" s="1">
        <v>5.57</v>
      </c>
      <c r="M2642" s="1">
        <v>2.525</v>
      </c>
      <c r="N2642" s="1">
        <v>0.143</v>
      </c>
      <c r="O2642" s="1">
        <v>9.066524</v>
      </c>
      <c r="P2642" s="1">
        <v>44</v>
      </c>
      <c r="Q2642" s="1">
        <v>13.3</v>
      </c>
      <c r="R2642" s="1">
        <v>4.4</v>
      </c>
      <c r="S2642" s="1">
        <v>3.5</v>
      </c>
      <c r="T2642" s="1">
        <v>7.4</v>
      </c>
      <c r="U2642" s="1">
        <v>47</v>
      </c>
      <c r="V2642" s="1">
        <v>20.5</v>
      </c>
      <c r="W2642" s="1">
        <v>53.7</v>
      </c>
      <c r="X2642" s="1">
        <v>1195</v>
      </c>
      <c r="Y2642" s="1">
        <v>6.9</v>
      </c>
      <c r="Z2642" s="1">
        <v>110.7</v>
      </c>
      <c r="AA2642" s="1">
        <v>7.2</v>
      </c>
      <c r="AB2642" s="1">
        <v>2</v>
      </c>
      <c r="AC2642" s="1">
        <v>1076</v>
      </c>
      <c r="AD2642" s="1">
        <v>31.5</v>
      </c>
      <c r="AE2642" s="1">
        <v>62.5</v>
      </c>
      <c r="AF2642" s="1">
        <v>6.96</v>
      </c>
      <c r="AG2642" s="1">
        <v>26.7</v>
      </c>
      <c r="AH2642" s="1">
        <v>3.79</v>
      </c>
      <c r="AI2642" s="1">
        <v>1.07</v>
      </c>
      <c r="AJ2642" s="1">
        <v>2.33</v>
      </c>
      <c r="AK2642" s="1">
        <v>0.3</v>
      </c>
      <c r="AL2642" s="1">
        <v>1.36</v>
      </c>
      <c r="AM2642" s="1">
        <v>0.21</v>
      </c>
      <c r="AN2642" s="1">
        <v>0.57</v>
      </c>
      <c r="AO2642" s="1">
        <v>0.09</v>
      </c>
      <c r="AP2642" s="1">
        <v>0.57</v>
      </c>
      <c r="AQ2642" s="1">
        <v>0.09</v>
      </c>
      <c r="AR2642" s="1">
        <v>3.5</v>
      </c>
      <c r="AS2642" s="1">
        <v>0.3</v>
      </c>
      <c r="AT2642" s="1">
        <v>1.3</v>
      </c>
      <c r="AU2642" s="1">
        <v>8.7</v>
      </c>
      <c r="AV2642" s="1">
        <v>4.4</v>
      </c>
      <c r="AW2642" s="1" t="s">
        <v>977</v>
      </c>
    </row>
    <row r="2643" spans="1:49">
      <c r="A2643" s="1" t="s">
        <v>5507</v>
      </c>
      <c r="B2643" s="1" t="s">
        <v>5508</v>
      </c>
      <c r="C2643" s="1" t="s">
        <v>13</v>
      </c>
      <c r="D2643" s="1">
        <v>68.083</v>
      </c>
      <c r="E2643" s="1">
        <v>0.358</v>
      </c>
      <c r="F2643" s="1">
        <v>16.461</v>
      </c>
      <c r="G2643" s="1">
        <v>0.899</v>
      </c>
      <c r="H2643" s="1">
        <v>1.799</v>
      </c>
      <c r="I2643" s="1">
        <v>0.307</v>
      </c>
      <c r="J2643" s="1">
        <v>1.484</v>
      </c>
      <c r="K2643" s="1">
        <v>2.476</v>
      </c>
      <c r="L2643" s="1">
        <v>6.087</v>
      </c>
      <c r="M2643" s="1">
        <v>1.923</v>
      </c>
      <c r="N2643" s="1">
        <v>0.123</v>
      </c>
      <c r="O2643" s="1">
        <v>4</v>
      </c>
      <c r="P2643" s="1">
        <v>49</v>
      </c>
      <c r="Q2643" s="1">
        <v>7.7</v>
      </c>
      <c r="R2643" s="1">
        <v>7.4</v>
      </c>
      <c r="S2643" s="1">
        <v>19.2</v>
      </c>
      <c r="T2643" s="1">
        <v>60</v>
      </c>
      <c r="U2643" s="1">
        <v>32</v>
      </c>
      <c r="V2643" s="1">
        <v>15.88303</v>
      </c>
      <c r="W2643" s="1">
        <v>51.2</v>
      </c>
      <c r="X2643" s="1">
        <v>706.5</v>
      </c>
      <c r="Y2643" s="1">
        <v>5.1</v>
      </c>
      <c r="Z2643" s="1">
        <v>102.6</v>
      </c>
      <c r="AA2643" s="1">
        <v>7.2</v>
      </c>
      <c r="AB2643" s="1">
        <v>1.3</v>
      </c>
      <c r="AC2643" s="1">
        <v>552</v>
      </c>
      <c r="AD2643" s="1">
        <v>24.5</v>
      </c>
      <c r="AE2643" s="1">
        <v>42.6</v>
      </c>
      <c r="AF2643" s="1">
        <v>4.33</v>
      </c>
      <c r="AG2643" s="1">
        <v>15.2</v>
      </c>
      <c r="AH2643" s="1">
        <v>2.54</v>
      </c>
      <c r="AI2643" s="1">
        <v>0.77</v>
      </c>
      <c r="AJ2643" s="1">
        <v>2.15</v>
      </c>
      <c r="AK2643" s="1">
        <v>0.24</v>
      </c>
      <c r="AL2643" s="1">
        <v>1.4</v>
      </c>
      <c r="AM2643" s="1">
        <v>0.2</v>
      </c>
      <c r="AN2643" s="1">
        <v>0.4</v>
      </c>
      <c r="AO2643" s="1">
        <v>0.05</v>
      </c>
      <c r="AP2643" s="1">
        <v>0.45</v>
      </c>
      <c r="AQ2643" s="1">
        <v>0.07</v>
      </c>
      <c r="AR2643" s="1">
        <v>2.5</v>
      </c>
      <c r="AS2643" s="1">
        <v>0.4</v>
      </c>
      <c r="AT2643" s="1">
        <v>9.8</v>
      </c>
      <c r="AU2643" s="1">
        <v>6.5</v>
      </c>
      <c r="AV2643" s="1">
        <v>1.6</v>
      </c>
      <c r="AW2643" s="1" t="s">
        <v>977</v>
      </c>
    </row>
    <row r="2644" spans="1:49">
      <c r="A2644" s="1" t="s">
        <v>5509</v>
      </c>
      <c r="B2644" s="1" t="s">
        <v>5510</v>
      </c>
      <c r="C2644" s="1" t="s">
        <v>13</v>
      </c>
      <c r="D2644" s="1">
        <v>68.101</v>
      </c>
      <c r="E2644" s="1">
        <v>0.375</v>
      </c>
      <c r="F2644" s="1">
        <v>16.965</v>
      </c>
      <c r="G2644" s="1">
        <v>0.686</v>
      </c>
      <c r="H2644" s="1">
        <v>1.714</v>
      </c>
      <c r="I2644" s="1">
        <v>0.062</v>
      </c>
      <c r="J2644" s="1">
        <v>0.884</v>
      </c>
      <c r="K2644" s="1">
        <v>4.067</v>
      </c>
      <c r="L2644" s="1">
        <v>4.202</v>
      </c>
      <c r="M2644" s="1">
        <v>2.777</v>
      </c>
      <c r="N2644" s="1">
        <v>0.167</v>
      </c>
      <c r="O2644" s="1">
        <v>4.7</v>
      </c>
      <c r="P2644" s="1">
        <v>53</v>
      </c>
      <c r="Q2644" s="1">
        <v>14</v>
      </c>
      <c r="R2644" s="1">
        <v>5</v>
      </c>
      <c r="S2644" s="1">
        <v>2.7</v>
      </c>
      <c r="T2644" s="1">
        <v>9.7</v>
      </c>
      <c r="U2644" s="1">
        <v>64</v>
      </c>
      <c r="V2644" s="1">
        <v>18.1</v>
      </c>
      <c r="W2644" s="1">
        <v>76.64</v>
      </c>
      <c r="X2644" s="1">
        <v>851</v>
      </c>
      <c r="Y2644" s="1">
        <v>5.8</v>
      </c>
      <c r="Z2644" s="1">
        <v>109</v>
      </c>
      <c r="AA2644" s="1">
        <v>3.4</v>
      </c>
      <c r="AB2644" s="1">
        <v>4.82</v>
      </c>
      <c r="AC2644" s="1">
        <v>660</v>
      </c>
      <c r="AD2644" s="1">
        <v>18.3</v>
      </c>
      <c r="AE2644" s="1">
        <v>32.1</v>
      </c>
      <c r="AF2644" s="1">
        <v>4</v>
      </c>
      <c r="AG2644" s="1">
        <v>14</v>
      </c>
      <c r="AH2644" s="1">
        <v>2.4</v>
      </c>
      <c r="AI2644" s="1">
        <v>0.6</v>
      </c>
      <c r="AJ2644" s="1">
        <v>1.4</v>
      </c>
      <c r="AK2644" s="1">
        <v>0.2</v>
      </c>
      <c r="AL2644" s="1">
        <v>0.9</v>
      </c>
      <c r="AM2644" s="1">
        <v>0.2</v>
      </c>
      <c r="AN2644" s="1">
        <v>0.5</v>
      </c>
      <c r="AO2644" s="1">
        <v>0.1</v>
      </c>
      <c r="AP2644" s="1">
        <v>0.5</v>
      </c>
      <c r="AQ2644" s="1">
        <v>0.1</v>
      </c>
      <c r="AR2644" s="1">
        <v>3</v>
      </c>
      <c r="AS2644" s="1">
        <v>0.2</v>
      </c>
      <c r="AT2644" s="1">
        <v>8.6</v>
      </c>
      <c r="AU2644" s="1">
        <v>5</v>
      </c>
      <c r="AV2644" s="1">
        <v>2.1</v>
      </c>
      <c r="AW2644" s="1" t="s">
        <v>977</v>
      </c>
    </row>
    <row r="2645" spans="1:49">
      <c r="A2645" s="1" t="s">
        <v>5511</v>
      </c>
      <c r="B2645" s="1" t="s">
        <v>5512</v>
      </c>
      <c r="C2645" s="1" t="s">
        <v>13</v>
      </c>
      <c r="D2645" s="1">
        <v>68.114</v>
      </c>
      <c r="E2645" s="1">
        <v>0.417</v>
      </c>
      <c r="F2645" s="1">
        <v>15.417</v>
      </c>
      <c r="G2645" s="1">
        <v>0.971</v>
      </c>
      <c r="H2645" s="1">
        <v>2.428</v>
      </c>
      <c r="I2645" s="1">
        <v>0.061</v>
      </c>
      <c r="J2645" s="1">
        <v>1.716</v>
      </c>
      <c r="K2645" s="1">
        <v>4.489</v>
      </c>
      <c r="L2645" s="1">
        <v>4.113</v>
      </c>
      <c r="M2645" s="1">
        <v>2.102</v>
      </c>
      <c r="N2645" s="1">
        <v>0.173</v>
      </c>
      <c r="O2645" s="1">
        <v>6.3</v>
      </c>
      <c r="P2645" s="1">
        <v>68</v>
      </c>
      <c r="Q2645" s="1">
        <v>170</v>
      </c>
      <c r="R2645" s="1">
        <v>8</v>
      </c>
      <c r="S2645" s="1">
        <v>25</v>
      </c>
      <c r="T2645" s="1">
        <v>25.8</v>
      </c>
      <c r="U2645" s="1">
        <v>40</v>
      </c>
      <c r="V2645" s="1">
        <v>17</v>
      </c>
      <c r="W2645" s="1">
        <v>49</v>
      </c>
      <c r="X2645" s="1">
        <v>1069</v>
      </c>
      <c r="Y2645" s="1">
        <v>9</v>
      </c>
      <c r="Z2645" s="1">
        <v>92</v>
      </c>
      <c r="AA2645" s="1">
        <v>6</v>
      </c>
      <c r="AB2645" s="1">
        <v>3.1</v>
      </c>
      <c r="AC2645" s="1">
        <v>990</v>
      </c>
      <c r="AD2645" s="1">
        <v>21.7</v>
      </c>
      <c r="AE2645" s="1">
        <v>40.7</v>
      </c>
      <c r="AF2645" s="1">
        <v>4.2</v>
      </c>
      <c r="AG2645" s="1">
        <v>15.9</v>
      </c>
      <c r="AH2645" s="1">
        <v>2.6</v>
      </c>
      <c r="AI2645" s="1">
        <v>0.77</v>
      </c>
      <c r="AJ2645" s="1">
        <v>1.96</v>
      </c>
      <c r="AK2645" s="1">
        <v>0.27</v>
      </c>
      <c r="AL2645" s="1">
        <v>1.46</v>
      </c>
      <c r="AM2645" s="1">
        <v>0.33</v>
      </c>
      <c r="AN2645" s="1">
        <v>0.97</v>
      </c>
      <c r="AO2645" s="1">
        <v>0.14</v>
      </c>
      <c r="AP2645" s="1">
        <v>0.94</v>
      </c>
      <c r="AQ2645" s="1">
        <v>0.16</v>
      </c>
      <c r="AR2645" s="1">
        <v>2.6</v>
      </c>
      <c r="AS2645" s="1">
        <v>0.4</v>
      </c>
      <c r="AT2645" s="1">
        <v>7</v>
      </c>
      <c r="AU2645" s="1">
        <v>7</v>
      </c>
      <c r="AV2645" s="1">
        <v>1.7</v>
      </c>
      <c r="AW2645" s="1" t="s">
        <v>977</v>
      </c>
    </row>
    <row r="2646" spans="1:49">
      <c r="A2646" s="1" t="s">
        <v>5513</v>
      </c>
      <c r="B2646" s="1" t="s">
        <v>5514</v>
      </c>
      <c r="C2646" s="1" t="s">
        <v>13</v>
      </c>
      <c r="D2646" s="1">
        <v>68.117</v>
      </c>
      <c r="E2646" s="1">
        <v>0.399</v>
      </c>
      <c r="F2646" s="1">
        <v>15.978</v>
      </c>
      <c r="G2646" s="1">
        <v>0.818</v>
      </c>
      <c r="H2646" s="1">
        <v>2.046</v>
      </c>
      <c r="I2646" s="1">
        <v>0.067</v>
      </c>
      <c r="J2646" s="1">
        <v>1.546</v>
      </c>
      <c r="K2646" s="1">
        <v>3.935</v>
      </c>
      <c r="L2646" s="1">
        <v>4.233</v>
      </c>
      <c r="M2646" s="1">
        <v>2.751</v>
      </c>
      <c r="N2646" s="1">
        <v>0.111</v>
      </c>
      <c r="O2646" s="1">
        <v>6.8</v>
      </c>
      <c r="P2646" s="1">
        <v>54.4</v>
      </c>
      <c r="Q2646" s="1">
        <v>11.8</v>
      </c>
      <c r="R2646" s="1">
        <v>14.5</v>
      </c>
      <c r="S2646" s="1">
        <v>10.1</v>
      </c>
      <c r="T2646" s="1">
        <v>10.2</v>
      </c>
      <c r="U2646" s="1">
        <v>40.8</v>
      </c>
      <c r="V2646" s="1">
        <v>15.2</v>
      </c>
      <c r="W2646" s="1">
        <v>76.3</v>
      </c>
      <c r="X2646" s="1">
        <v>421.2</v>
      </c>
      <c r="Y2646" s="1">
        <v>15.4</v>
      </c>
      <c r="Z2646" s="1">
        <v>164.2</v>
      </c>
      <c r="AA2646" s="1">
        <v>11.8</v>
      </c>
      <c r="AB2646" s="1">
        <v>2.3780834</v>
      </c>
      <c r="AC2646" s="1">
        <v>650.6</v>
      </c>
      <c r="AD2646" s="1">
        <v>29.5</v>
      </c>
      <c r="AE2646" s="1">
        <v>43.2</v>
      </c>
      <c r="AF2646" s="1">
        <v>4.859453</v>
      </c>
      <c r="AG2646" s="1">
        <v>18.2</v>
      </c>
      <c r="AH2646" s="1">
        <v>2.4633266</v>
      </c>
      <c r="AI2646" s="1">
        <v>0.6251785</v>
      </c>
      <c r="AJ2646" s="1">
        <v>2.290567</v>
      </c>
      <c r="AK2646" s="1">
        <v>0.394987</v>
      </c>
      <c r="AL2646" s="1">
        <v>2.4377891</v>
      </c>
      <c r="AM2646" s="1">
        <v>0.5674157</v>
      </c>
      <c r="AN2646" s="1">
        <v>1.2968361</v>
      </c>
      <c r="AO2646" s="1">
        <v>0.24899786</v>
      </c>
      <c r="AP2646" s="1">
        <v>1.6049326</v>
      </c>
      <c r="AQ2646" s="1">
        <v>0.26154706</v>
      </c>
      <c r="AR2646" s="1">
        <v>3.1</v>
      </c>
      <c r="AS2646" s="1">
        <v>0.9778069</v>
      </c>
      <c r="AT2646" s="1">
        <v>42.5</v>
      </c>
      <c r="AU2646" s="1">
        <v>27.2</v>
      </c>
      <c r="AV2646" s="1">
        <v>1.8</v>
      </c>
      <c r="AW2646" s="1" t="s">
        <v>977</v>
      </c>
    </row>
    <row r="2647" spans="1:49">
      <c r="A2647" s="1" t="s">
        <v>5515</v>
      </c>
      <c r="B2647" s="1" t="s">
        <v>5516</v>
      </c>
      <c r="C2647" s="1" t="s">
        <v>13</v>
      </c>
      <c r="D2647" s="1">
        <v>68.119</v>
      </c>
      <c r="E2647" s="1">
        <v>0.507</v>
      </c>
      <c r="F2647" s="1">
        <v>15.688</v>
      </c>
      <c r="G2647" s="1">
        <v>0.896</v>
      </c>
      <c r="H2647" s="1">
        <v>2.239</v>
      </c>
      <c r="I2647" s="1">
        <v>0.101</v>
      </c>
      <c r="J2647" s="1">
        <v>1.417</v>
      </c>
      <c r="K2647" s="1">
        <v>3.745</v>
      </c>
      <c r="L2647" s="1">
        <v>4.251</v>
      </c>
      <c r="M2647" s="1">
        <v>2.834</v>
      </c>
      <c r="N2647" s="1">
        <v>0.202</v>
      </c>
      <c r="O2647" s="1">
        <v>5.8</v>
      </c>
      <c r="P2647" s="1">
        <v>70</v>
      </c>
      <c r="Q2647" s="1">
        <v>11.7</v>
      </c>
      <c r="R2647" s="1">
        <v>9.7</v>
      </c>
      <c r="S2647" s="1">
        <v>14</v>
      </c>
      <c r="T2647" s="1">
        <v>12.8</v>
      </c>
      <c r="U2647" s="1">
        <v>60.2</v>
      </c>
      <c r="V2647" s="1">
        <v>15</v>
      </c>
      <c r="W2647" s="1">
        <v>79</v>
      </c>
      <c r="X2647" s="1">
        <v>590</v>
      </c>
      <c r="Y2647" s="1">
        <v>8.2</v>
      </c>
      <c r="Z2647" s="1">
        <v>130</v>
      </c>
      <c r="AA2647" s="1">
        <v>8.9</v>
      </c>
      <c r="AB2647" s="1">
        <v>2.1</v>
      </c>
      <c r="AC2647" s="1">
        <v>760</v>
      </c>
      <c r="AD2647" s="1">
        <v>31</v>
      </c>
      <c r="AE2647" s="1">
        <v>63</v>
      </c>
      <c r="AF2647" s="1">
        <v>7.1</v>
      </c>
      <c r="AG2647" s="1">
        <v>27</v>
      </c>
      <c r="AH2647" s="1">
        <v>4.3</v>
      </c>
      <c r="AI2647" s="1">
        <v>1</v>
      </c>
      <c r="AJ2647" s="1">
        <v>3.2</v>
      </c>
      <c r="AK2647" s="1">
        <v>0.33</v>
      </c>
      <c r="AL2647" s="1">
        <v>1.7</v>
      </c>
      <c r="AM2647" s="1">
        <v>0.28</v>
      </c>
      <c r="AN2647" s="1">
        <v>0.7</v>
      </c>
      <c r="AO2647" s="1">
        <v>0.09</v>
      </c>
      <c r="AP2647" s="1">
        <v>0.62</v>
      </c>
      <c r="AQ2647" s="1">
        <v>0.07</v>
      </c>
      <c r="AR2647" s="1">
        <v>3.8</v>
      </c>
      <c r="AS2647" s="1">
        <v>0.54</v>
      </c>
      <c r="AT2647" s="1">
        <v>15</v>
      </c>
      <c r="AU2647" s="1">
        <v>6.9</v>
      </c>
      <c r="AV2647" s="1">
        <v>1.4</v>
      </c>
      <c r="AW2647" s="1" t="s">
        <v>977</v>
      </c>
    </row>
    <row r="2648" spans="1:49">
      <c r="A2648" s="1" t="s">
        <v>5517</v>
      </c>
      <c r="B2648" s="1" t="s">
        <v>5518</v>
      </c>
      <c r="C2648" s="1" t="s">
        <v>13</v>
      </c>
      <c r="D2648" s="1">
        <v>68.124</v>
      </c>
      <c r="E2648" s="1">
        <v>0.343</v>
      </c>
      <c r="F2648" s="1">
        <v>15.32</v>
      </c>
      <c r="G2648" s="1">
        <v>0.797</v>
      </c>
      <c r="H2648" s="1">
        <v>1.994</v>
      </c>
      <c r="I2648" s="1">
        <v>0.05</v>
      </c>
      <c r="J2648" s="1">
        <v>2.301</v>
      </c>
      <c r="K2648" s="1">
        <v>3.28</v>
      </c>
      <c r="L2648" s="1">
        <v>3.977</v>
      </c>
      <c r="M2648" s="1">
        <v>3.613</v>
      </c>
      <c r="N2648" s="1">
        <v>0.202</v>
      </c>
      <c r="O2648" s="1">
        <v>6.55</v>
      </c>
      <c r="P2648" s="1">
        <v>51.8</v>
      </c>
      <c r="Q2648" s="1">
        <v>76.6</v>
      </c>
      <c r="R2648" s="1">
        <v>8.91</v>
      </c>
      <c r="S2648" s="1">
        <v>43.5</v>
      </c>
      <c r="T2648" s="1">
        <v>18.89</v>
      </c>
      <c r="U2648" s="1">
        <v>64.1</v>
      </c>
      <c r="V2648" s="1">
        <v>21.9</v>
      </c>
      <c r="W2648" s="1">
        <v>87.9</v>
      </c>
      <c r="X2648" s="1">
        <v>1282</v>
      </c>
      <c r="Y2648" s="1">
        <v>10.6</v>
      </c>
      <c r="Z2648" s="1">
        <v>171</v>
      </c>
      <c r="AA2648" s="1">
        <v>6.58</v>
      </c>
      <c r="AB2648" s="1">
        <v>3.06</v>
      </c>
      <c r="AC2648" s="1">
        <v>1993</v>
      </c>
      <c r="AD2648" s="1">
        <v>68.4</v>
      </c>
      <c r="AE2648" s="1">
        <v>137</v>
      </c>
      <c r="AF2648" s="1">
        <v>14.9</v>
      </c>
      <c r="AG2648" s="1">
        <v>52.6</v>
      </c>
      <c r="AH2648" s="1">
        <v>7.62</v>
      </c>
      <c r="AI2648" s="1">
        <v>1.84</v>
      </c>
      <c r="AJ2648" s="1">
        <v>5.27</v>
      </c>
      <c r="AK2648" s="1">
        <v>0.57</v>
      </c>
      <c r="AL2648" s="1">
        <v>2.27</v>
      </c>
      <c r="AM2648" s="1">
        <v>0.35</v>
      </c>
      <c r="AN2648" s="1">
        <v>0.96</v>
      </c>
      <c r="AO2648" s="1">
        <v>0.11</v>
      </c>
      <c r="AP2648" s="1">
        <v>0.75</v>
      </c>
      <c r="AQ2648" s="1">
        <v>0.12</v>
      </c>
      <c r="AR2648" s="1">
        <v>6.44</v>
      </c>
      <c r="AS2648" s="1">
        <v>0.37</v>
      </c>
      <c r="AT2648" s="1">
        <v>31.3</v>
      </c>
      <c r="AU2648" s="1">
        <v>12.6</v>
      </c>
      <c r="AV2648" s="1">
        <v>2.33</v>
      </c>
      <c r="AW2648" s="1" t="s">
        <v>977</v>
      </c>
    </row>
    <row r="2649" spans="1:49">
      <c r="A2649" s="1" t="s">
        <v>5519</v>
      </c>
      <c r="B2649" s="1" t="s">
        <v>5520</v>
      </c>
      <c r="C2649" s="1" t="s">
        <v>13</v>
      </c>
      <c r="D2649" s="1">
        <v>68.127</v>
      </c>
      <c r="E2649" s="1">
        <v>0.428</v>
      </c>
      <c r="F2649" s="1">
        <v>17.195</v>
      </c>
      <c r="G2649" s="1">
        <v>0.609</v>
      </c>
      <c r="H2649" s="1">
        <v>1.52</v>
      </c>
      <c r="I2649" s="1">
        <v>0.031</v>
      </c>
      <c r="J2649" s="1">
        <v>1.446</v>
      </c>
      <c r="K2649" s="1">
        <v>3.362</v>
      </c>
      <c r="L2649" s="1">
        <v>4.461</v>
      </c>
      <c r="M2649" s="1">
        <v>2.607</v>
      </c>
      <c r="N2649" s="1">
        <v>0.214</v>
      </c>
      <c r="O2649" s="1">
        <v>6</v>
      </c>
      <c r="P2649" s="1">
        <v>60</v>
      </c>
      <c r="Q2649" s="1">
        <v>8</v>
      </c>
      <c r="R2649" s="1">
        <v>4</v>
      </c>
      <c r="S2649" s="1">
        <v>14.6</v>
      </c>
      <c r="T2649" s="1">
        <v>0.225</v>
      </c>
      <c r="U2649" s="1">
        <v>44</v>
      </c>
      <c r="V2649" s="1">
        <v>12.9</v>
      </c>
      <c r="W2649" s="1">
        <v>63.3</v>
      </c>
      <c r="X2649" s="1">
        <v>697.2</v>
      </c>
      <c r="Y2649" s="1">
        <v>7.2</v>
      </c>
      <c r="Z2649" s="1">
        <v>110.1</v>
      </c>
      <c r="AA2649" s="1">
        <v>3.4</v>
      </c>
      <c r="AB2649" s="1">
        <v>2.5</v>
      </c>
      <c r="AC2649" s="1">
        <v>545</v>
      </c>
      <c r="AD2649" s="1">
        <v>18.3</v>
      </c>
      <c r="AE2649" s="1">
        <v>35.5</v>
      </c>
      <c r="AF2649" s="1">
        <v>4.12</v>
      </c>
      <c r="AG2649" s="1">
        <v>15.9</v>
      </c>
      <c r="AH2649" s="1">
        <v>2.59</v>
      </c>
      <c r="AI2649" s="1">
        <v>0.82</v>
      </c>
      <c r="AJ2649" s="1">
        <v>2.05</v>
      </c>
      <c r="AK2649" s="1">
        <v>0.27</v>
      </c>
      <c r="AL2649" s="1">
        <v>1.35</v>
      </c>
      <c r="AM2649" s="1">
        <v>0.25</v>
      </c>
      <c r="AN2649" s="1">
        <v>0.77</v>
      </c>
      <c r="AO2649" s="1">
        <v>0.12</v>
      </c>
      <c r="AP2649" s="1">
        <v>0.8</v>
      </c>
      <c r="AQ2649" s="1">
        <v>0.12</v>
      </c>
      <c r="AR2649" s="1">
        <v>2.8</v>
      </c>
      <c r="AS2649" s="1">
        <v>0.3</v>
      </c>
      <c r="AT2649" s="1">
        <v>12</v>
      </c>
      <c r="AU2649" s="1">
        <v>3.8</v>
      </c>
      <c r="AV2649" s="1">
        <v>1.7</v>
      </c>
      <c r="AW2649" s="1" t="s">
        <v>977</v>
      </c>
    </row>
    <row r="2650" spans="1:49">
      <c r="A2650" s="1" t="s">
        <v>5521</v>
      </c>
      <c r="B2650" s="1" t="s">
        <v>5522</v>
      </c>
      <c r="C2650" s="1" t="s">
        <v>13</v>
      </c>
      <c r="D2650" s="1">
        <v>68.129</v>
      </c>
      <c r="E2650" s="1">
        <v>0.394</v>
      </c>
      <c r="F2650" s="1">
        <v>16.654</v>
      </c>
      <c r="G2650" s="1">
        <v>0.766</v>
      </c>
      <c r="H2650" s="1">
        <v>1.915</v>
      </c>
      <c r="I2650" s="1">
        <v>0.051</v>
      </c>
      <c r="J2650" s="1">
        <v>1.09</v>
      </c>
      <c r="K2650" s="1">
        <v>3.916</v>
      </c>
      <c r="L2650" s="1">
        <v>4.491</v>
      </c>
      <c r="M2650" s="1">
        <v>2.442</v>
      </c>
      <c r="N2650" s="1">
        <v>0.152</v>
      </c>
      <c r="O2650" s="1">
        <v>5</v>
      </c>
      <c r="P2650" s="1">
        <v>40</v>
      </c>
      <c r="Q2650" s="1">
        <v>3</v>
      </c>
      <c r="R2650" s="1">
        <v>5.4</v>
      </c>
      <c r="S2650" s="1">
        <v>5.7</v>
      </c>
      <c r="T2650" s="1">
        <v>28.7</v>
      </c>
      <c r="U2650" s="1">
        <v>50</v>
      </c>
      <c r="V2650" s="1">
        <v>19.4</v>
      </c>
      <c r="W2650" s="1">
        <v>66.9</v>
      </c>
      <c r="X2650" s="1">
        <v>688</v>
      </c>
      <c r="Y2650" s="1">
        <v>9.3</v>
      </c>
      <c r="Z2650" s="1">
        <v>115</v>
      </c>
      <c r="AA2650" s="1">
        <v>9.2</v>
      </c>
      <c r="AB2650" s="1">
        <v>2.7</v>
      </c>
      <c r="AC2650" s="1">
        <v>625</v>
      </c>
      <c r="AD2650" s="1">
        <v>21.4</v>
      </c>
      <c r="AE2650" s="1">
        <v>41.2</v>
      </c>
      <c r="AF2650" s="1">
        <v>4.54</v>
      </c>
      <c r="AG2650" s="1">
        <v>16.5</v>
      </c>
      <c r="AH2650" s="1">
        <v>2.48</v>
      </c>
      <c r="AI2650" s="1">
        <v>0.75</v>
      </c>
      <c r="AJ2650" s="1">
        <v>1.99</v>
      </c>
      <c r="AK2650" s="1">
        <v>0.32</v>
      </c>
      <c r="AL2650" s="1">
        <v>1.57</v>
      </c>
      <c r="AM2650" s="1">
        <v>0.3</v>
      </c>
      <c r="AN2650" s="1">
        <v>0.92</v>
      </c>
      <c r="AO2650" s="1">
        <v>0.1</v>
      </c>
      <c r="AP2650" s="1">
        <v>0.82</v>
      </c>
      <c r="AQ2650" s="1">
        <v>0.13</v>
      </c>
      <c r="AR2650" s="1">
        <v>3.6</v>
      </c>
      <c r="AS2650" s="1">
        <v>0.6</v>
      </c>
      <c r="AT2650" s="1">
        <v>2.8</v>
      </c>
      <c r="AU2650" s="1">
        <v>6.5</v>
      </c>
      <c r="AV2650" s="1">
        <v>2.2</v>
      </c>
      <c r="AW2650" s="1" t="s">
        <v>977</v>
      </c>
    </row>
    <row r="2651" spans="1:49">
      <c r="A2651" s="1" t="s">
        <v>5523</v>
      </c>
      <c r="B2651" s="1" t="s">
        <v>5524</v>
      </c>
      <c r="C2651" s="1" t="s">
        <v>13</v>
      </c>
      <c r="D2651" s="1">
        <v>68.137</v>
      </c>
      <c r="E2651" s="1">
        <v>0.283</v>
      </c>
      <c r="F2651" s="1">
        <v>16.943</v>
      </c>
      <c r="G2651" s="1">
        <v>0.7</v>
      </c>
      <c r="H2651" s="1">
        <v>1.748</v>
      </c>
      <c r="I2651" s="1">
        <v>0.071</v>
      </c>
      <c r="J2651" s="1">
        <v>0.91</v>
      </c>
      <c r="K2651" s="1">
        <v>3.278</v>
      </c>
      <c r="L2651" s="1">
        <v>5.148</v>
      </c>
      <c r="M2651" s="1">
        <v>2.64</v>
      </c>
      <c r="N2651" s="1">
        <v>0.142</v>
      </c>
      <c r="O2651" s="1">
        <v>4</v>
      </c>
      <c r="P2651" s="1">
        <v>42</v>
      </c>
      <c r="Q2651" s="1">
        <v>16.376712</v>
      </c>
      <c r="R2651" s="1">
        <v>3.4</v>
      </c>
      <c r="S2651" s="1">
        <v>4.3</v>
      </c>
      <c r="T2651" s="1">
        <v>8.6</v>
      </c>
      <c r="U2651" s="1">
        <v>56</v>
      </c>
      <c r="V2651" s="1">
        <v>19.4</v>
      </c>
      <c r="W2651" s="1">
        <v>84.8</v>
      </c>
      <c r="X2651" s="1">
        <v>911.1</v>
      </c>
      <c r="Y2651" s="1">
        <v>16.2</v>
      </c>
      <c r="Z2651" s="1">
        <v>165.4</v>
      </c>
      <c r="AA2651" s="1">
        <v>10.4</v>
      </c>
      <c r="AB2651" s="1">
        <v>5.6</v>
      </c>
      <c r="AC2651" s="1">
        <v>801</v>
      </c>
      <c r="AD2651" s="1">
        <v>32.4</v>
      </c>
      <c r="AE2651" s="1">
        <v>62.7</v>
      </c>
      <c r="AF2651" s="1">
        <v>7.03</v>
      </c>
      <c r="AG2651" s="1">
        <v>26.5</v>
      </c>
      <c r="AH2651" s="1">
        <v>4.41</v>
      </c>
      <c r="AI2651" s="1">
        <v>1.16</v>
      </c>
      <c r="AJ2651" s="1">
        <v>3.62</v>
      </c>
      <c r="AK2651" s="1">
        <v>0.51</v>
      </c>
      <c r="AL2651" s="1">
        <v>2.94</v>
      </c>
      <c r="AM2651" s="1">
        <v>0.56</v>
      </c>
      <c r="AN2651" s="1">
        <v>1.65</v>
      </c>
      <c r="AO2651" s="1">
        <v>0.21</v>
      </c>
      <c r="AP2651" s="1">
        <v>1.76</v>
      </c>
      <c r="AQ2651" s="1">
        <v>0.26</v>
      </c>
      <c r="AR2651" s="1">
        <v>5.2</v>
      </c>
      <c r="AS2651" s="1">
        <v>0.7</v>
      </c>
      <c r="AT2651" s="1">
        <v>3.3</v>
      </c>
      <c r="AU2651" s="1">
        <v>11.7</v>
      </c>
      <c r="AV2651" s="1">
        <v>4.4</v>
      </c>
      <c r="AW2651" s="1" t="s">
        <v>977</v>
      </c>
    </row>
    <row r="2652" spans="1:49">
      <c r="A2652" s="1" t="s">
        <v>5525</v>
      </c>
      <c r="B2652" s="1" t="s">
        <v>5526</v>
      </c>
      <c r="C2652" s="1" t="s">
        <v>13</v>
      </c>
      <c r="D2652" s="1">
        <v>68.159</v>
      </c>
      <c r="E2652" s="1">
        <v>0.505</v>
      </c>
      <c r="F2652" s="1">
        <v>15.41</v>
      </c>
      <c r="G2652" s="1">
        <v>0.91</v>
      </c>
      <c r="H2652" s="1">
        <v>2.274</v>
      </c>
      <c r="I2652" s="1">
        <v>0.04</v>
      </c>
      <c r="J2652" s="1">
        <v>1.768</v>
      </c>
      <c r="K2652" s="1">
        <v>3.668</v>
      </c>
      <c r="L2652" s="1">
        <v>2.951</v>
      </c>
      <c r="M2652" s="1">
        <v>4.011</v>
      </c>
      <c r="N2652" s="1">
        <v>0.303</v>
      </c>
      <c r="O2652" s="1">
        <v>7.335</v>
      </c>
      <c r="P2652" s="1">
        <v>45.2</v>
      </c>
      <c r="Q2652" s="1">
        <v>26.8</v>
      </c>
      <c r="R2652" s="1">
        <v>4.02</v>
      </c>
      <c r="S2652" s="1">
        <v>15.2</v>
      </c>
      <c r="T2652" s="1">
        <v>21.3</v>
      </c>
      <c r="U2652" s="1">
        <v>59.4</v>
      </c>
      <c r="V2652" s="1">
        <v>17.02</v>
      </c>
      <c r="W2652" s="1">
        <v>89.5</v>
      </c>
      <c r="X2652" s="1">
        <v>915</v>
      </c>
      <c r="Y2652" s="1">
        <v>3</v>
      </c>
      <c r="Z2652" s="1">
        <v>97.3</v>
      </c>
      <c r="AA2652" s="1">
        <v>8.12</v>
      </c>
      <c r="AB2652" s="1">
        <v>6.14</v>
      </c>
      <c r="AC2652" s="1">
        <v>1276</v>
      </c>
      <c r="AD2652" s="1">
        <v>9.36</v>
      </c>
      <c r="AE2652" s="1">
        <v>28.7</v>
      </c>
      <c r="AF2652" s="1">
        <v>2.23</v>
      </c>
      <c r="AG2652" s="1">
        <v>8.75</v>
      </c>
      <c r="AH2652" s="1">
        <v>1.59</v>
      </c>
      <c r="AI2652" s="1">
        <v>0.46</v>
      </c>
      <c r="AJ2652" s="1">
        <v>1.1</v>
      </c>
      <c r="AK2652" s="1">
        <v>0.15</v>
      </c>
      <c r="AL2652" s="1">
        <v>0.82</v>
      </c>
      <c r="AM2652" s="1">
        <v>0.2</v>
      </c>
      <c r="AN2652" s="1">
        <v>0.41</v>
      </c>
      <c r="AO2652" s="1">
        <v>0.48</v>
      </c>
      <c r="AP2652" s="1">
        <v>0.54</v>
      </c>
      <c r="AQ2652" s="1">
        <v>0.053</v>
      </c>
      <c r="AR2652" s="1">
        <v>2.18</v>
      </c>
      <c r="AS2652" s="1">
        <v>0.73</v>
      </c>
      <c r="AT2652" s="1">
        <v>29.9</v>
      </c>
      <c r="AU2652" s="1">
        <v>11.6</v>
      </c>
      <c r="AV2652" s="1">
        <v>2.63</v>
      </c>
      <c r="AW2652" s="1" t="s">
        <v>977</v>
      </c>
    </row>
    <row r="2653" spans="1:49">
      <c r="A2653" s="1" t="s">
        <v>5527</v>
      </c>
      <c r="B2653" s="1" t="s">
        <v>5528</v>
      </c>
      <c r="C2653" s="1" t="s">
        <v>13</v>
      </c>
      <c r="D2653" s="1">
        <v>68.163</v>
      </c>
      <c r="E2653" s="1">
        <v>0.409</v>
      </c>
      <c r="F2653" s="1">
        <v>17.091</v>
      </c>
      <c r="G2653" s="1">
        <v>0.65</v>
      </c>
      <c r="H2653" s="1">
        <v>1.625</v>
      </c>
      <c r="I2653" s="1">
        <v>0.094</v>
      </c>
      <c r="J2653" s="1">
        <v>0.879</v>
      </c>
      <c r="K2653" s="1">
        <v>4.461</v>
      </c>
      <c r="L2653" s="1">
        <v>3.655</v>
      </c>
      <c r="M2653" s="1">
        <v>2.806</v>
      </c>
      <c r="N2653" s="1">
        <v>0.168</v>
      </c>
      <c r="O2653" s="1">
        <v>4.8</v>
      </c>
      <c r="P2653" s="1">
        <v>54</v>
      </c>
      <c r="Q2653" s="1">
        <v>10</v>
      </c>
      <c r="R2653" s="1">
        <v>5.5</v>
      </c>
      <c r="S2653" s="1">
        <v>2.6</v>
      </c>
      <c r="T2653" s="1">
        <v>14.6</v>
      </c>
      <c r="U2653" s="1">
        <v>101</v>
      </c>
      <c r="V2653" s="1">
        <v>15.6</v>
      </c>
      <c r="W2653" s="1">
        <v>89</v>
      </c>
      <c r="X2653" s="1">
        <v>917</v>
      </c>
      <c r="Y2653" s="1">
        <v>6</v>
      </c>
      <c r="Z2653" s="1">
        <v>101</v>
      </c>
      <c r="AA2653" s="1">
        <v>3.5</v>
      </c>
      <c r="AB2653" s="1">
        <v>7</v>
      </c>
      <c r="AC2653" s="1">
        <v>879</v>
      </c>
      <c r="AD2653" s="1">
        <v>17.8</v>
      </c>
      <c r="AE2653" s="1">
        <v>32.5</v>
      </c>
      <c r="AF2653" s="1">
        <v>4</v>
      </c>
      <c r="AG2653" s="1">
        <v>14.8</v>
      </c>
      <c r="AH2653" s="1">
        <v>2.5</v>
      </c>
      <c r="AI2653" s="1">
        <v>0.7</v>
      </c>
      <c r="AJ2653" s="1">
        <v>1.7</v>
      </c>
      <c r="AK2653" s="1">
        <v>0.2</v>
      </c>
      <c r="AL2653" s="1">
        <v>1.1</v>
      </c>
      <c r="AM2653" s="1">
        <v>0.2</v>
      </c>
      <c r="AN2653" s="1">
        <v>0.5</v>
      </c>
      <c r="AO2653" s="1">
        <v>0.1</v>
      </c>
      <c r="AP2653" s="1">
        <v>0.6</v>
      </c>
      <c r="AQ2653" s="1">
        <v>0.1</v>
      </c>
      <c r="AR2653" s="1">
        <v>3</v>
      </c>
      <c r="AS2653" s="1">
        <v>0.2</v>
      </c>
      <c r="AT2653" s="1">
        <v>25.1</v>
      </c>
      <c r="AU2653" s="1">
        <v>5.1</v>
      </c>
      <c r="AV2653" s="1">
        <v>2.2</v>
      </c>
      <c r="AW2653" s="1" t="s">
        <v>977</v>
      </c>
    </row>
    <row r="2654" spans="1:49">
      <c r="A2654" s="1" t="s">
        <v>5529</v>
      </c>
      <c r="B2654" s="1" t="s">
        <v>5530</v>
      </c>
      <c r="C2654" s="1" t="s">
        <v>13</v>
      </c>
      <c r="D2654" s="1">
        <v>68.197</v>
      </c>
      <c r="E2654" s="1">
        <v>0.514</v>
      </c>
      <c r="F2654" s="1">
        <v>17.188</v>
      </c>
      <c r="G2654" s="1">
        <v>0.705</v>
      </c>
      <c r="H2654" s="1">
        <v>1.763</v>
      </c>
      <c r="I2654" s="1">
        <v>0.01</v>
      </c>
      <c r="J2654" s="1">
        <v>0.411</v>
      </c>
      <c r="K2654" s="1">
        <v>3.517</v>
      </c>
      <c r="L2654" s="1">
        <v>4.681</v>
      </c>
      <c r="M2654" s="1">
        <v>2.756</v>
      </c>
      <c r="N2654" s="1">
        <v>0.257</v>
      </c>
      <c r="O2654" s="1">
        <v>2</v>
      </c>
      <c r="P2654" s="1">
        <v>68</v>
      </c>
      <c r="Q2654" s="1">
        <v>14</v>
      </c>
      <c r="R2654" s="1">
        <v>4</v>
      </c>
      <c r="S2654" s="1">
        <v>5</v>
      </c>
      <c r="T2654" s="1">
        <v>7</v>
      </c>
      <c r="U2654" s="1">
        <v>17</v>
      </c>
      <c r="V2654" s="1">
        <v>18.7</v>
      </c>
      <c r="W2654" s="1">
        <v>54.95</v>
      </c>
      <c r="X2654" s="1">
        <v>834</v>
      </c>
      <c r="Y2654" s="1">
        <v>6</v>
      </c>
      <c r="Z2654" s="1">
        <v>116</v>
      </c>
      <c r="AA2654" s="1">
        <v>5.93</v>
      </c>
      <c r="AB2654" s="1">
        <v>1.65</v>
      </c>
      <c r="AC2654" s="1">
        <v>586</v>
      </c>
      <c r="AD2654" s="1">
        <v>23.62</v>
      </c>
      <c r="AE2654" s="1">
        <v>44.73</v>
      </c>
      <c r="AF2654" s="1">
        <v>5.27</v>
      </c>
      <c r="AG2654" s="1">
        <v>19.97</v>
      </c>
      <c r="AH2654" s="1">
        <v>3.45</v>
      </c>
      <c r="AI2654" s="1">
        <v>1</v>
      </c>
      <c r="AJ2654" s="1">
        <v>2.4</v>
      </c>
      <c r="AK2654" s="1">
        <v>0.3</v>
      </c>
      <c r="AL2654" s="1">
        <v>1.51</v>
      </c>
      <c r="AM2654" s="1">
        <v>0.26</v>
      </c>
      <c r="AN2654" s="1">
        <v>0.66</v>
      </c>
      <c r="AO2654" s="1">
        <v>0.11</v>
      </c>
      <c r="AP2654" s="1">
        <v>0.72</v>
      </c>
      <c r="AQ2654" s="1">
        <v>0.1</v>
      </c>
      <c r="AR2654" s="1">
        <v>3.2</v>
      </c>
      <c r="AS2654" s="1">
        <v>0.43</v>
      </c>
      <c r="AT2654" s="1">
        <v>25.71</v>
      </c>
      <c r="AU2654" s="1">
        <v>5.43</v>
      </c>
      <c r="AV2654" s="1">
        <v>1.67</v>
      </c>
      <c r="AW2654" s="1" t="s">
        <v>977</v>
      </c>
    </row>
    <row r="2655" spans="1:49">
      <c r="A2655" s="1" t="s">
        <v>5531</v>
      </c>
      <c r="B2655" s="1" t="s">
        <v>5532</v>
      </c>
      <c r="C2655" s="1" t="s">
        <v>13</v>
      </c>
      <c r="D2655" s="1">
        <v>68.203</v>
      </c>
      <c r="E2655" s="1">
        <v>0.465</v>
      </c>
      <c r="F2655" s="1">
        <v>16.308</v>
      </c>
      <c r="G2655" s="1">
        <v>0.924</v>
      </c>
      <c r="H2655" s="1">
        <v>1.848</v>
      </c>
      <c r="I2655" s="1">
        <v>0.04</v>
      </c>
      <c r="J2655" s="1">
        <v>1.223</v>
      </c>
      <c r="K2655" s="1">
        <v>2.982</v>
      </c>
      <c r="L2655" s="1">
        <v>4.641</v>
      </c>
      <c r="M2655" s="1">
        <v>3.235</v>
      </c>
      <c r="N2655" s="1">
        <v>0.132</v>
      </c>
      <c r="O2655" s="1">
        <v>4.08</v>
      </c>
      <c r="P2655" s="1">
        <v>40.5</v>
      </c>
      <c r="Q2655" s="1">
        <v>11.8</v>
      </c>
      <c r="R2655" s="1">
        <v>7.05</v>
      </c>
      <c r="S2655" s="1">
        <v>7.05</v>
      </c>
      <c r="T2655" s="1">
        <v>17.6</v>
      </c>
      <c r="U2655" s="1">
        <v>39.7</v>
      </c>
      <c r="V2655" s="1">
        <v>20.7</v>
      </c>
      <c r="W2655" s="1">
        <v>68.9</v>
      </c>
      <c r="X2655" s="1">
        <v>924</v>
      </c>
      <c r="Y2655" s="1">
        <v>7.59</v>
      </c>
      <c r="Z2655" s="1">
        <v>157</v>
      </c>
      <c r="AA2655" s="1">
        <v>7.54</v>
      </c>
      <c r="AB2655" s="1">
        <v>0.66</v>
      </c>
      <c r="AC2655" s="1">
        <v>1413</v>
      </c>
      <c r="AD2655" s="1">
        <v>25.4</v>
      </c>
      <c r="AE2655" s="1">
        <v>47.3</v>
      </c>
      <c r="AF2655" s="1">
        <v>5.13</v>
      </c>
      <c r="AG2655" s="1">
        <v>17.8</v>
      </c>
      <c r="AH2655" s="1">
        <v>2.85</v>
      </c>
      <c r="AI2655" s="1">
        <v>0.89</v>
      </c>
      <c r="AJ2655" s="1">
        <v>2.14</v>
      </c>
      <c r="AK2655" s="1">
        <v>0.27</v>
      </c>
      <c r="AL2655" s="1">
        <v>1.5</v>
      </c>
      <c r="AM2655" s="1">
        <v>0.27</v>
      </c>
      <c r="AN2655" s="1">
        <v>0.72</v>
      </c>
      <c r="AO2655" s="1">
        <v>0.1</v>
      </c>
      <c r="AP2655" s="1">
        <v>0.68</v>
      </c>
      <c r="AQ2655" s="1">
        <v>0.09</v>
      </c>
      <c r="AR2655" s="1">
        <v>3.92</v>
      </c>
      <c r="AS2655" s="1">
        <v>0.48</v>
      </c>
      <c r="AT2655" s="1">
        <v>20</v>
      </c>
      <c r="AU2655" s="1">
        <v>4.15</v>
      </c>
      <c r="AV2655" s="1">
        <v>1.02</v>
      </c>
      <c r="AW2655" s="1" t="s">
        <v>977</v>
      </c>
    </row>
    <row r="2656" spans="1:49">
      <c r="A2656" s="1" t="s">
        <v>5533</v>
      </c>
      <c r="B2656" s="1" t="s">
        <v>5534</v>
      </c>
      <c r="C2656" s="1" t="s">
        <v>13</v>
      </c>
      <c r="D2656" s="1">
        <v>68.209</v>
      </c>
      <c r="E2656" s="1">
        <v>0.407</v>
      </c>
      <c r="F2656" s="1">
        <v>15.781</v>
      </c>
      <c r="G2656" s="1">
        <v>0.855</v>
      </c>
      <c r="H2656" s="1">
        <v>2.139</v>
      </c>
      <c r="I2656" s="1">
        <v>0.071</v>
      </c>
      <c r="J2656" s="1">
        <v>1.546</v>
      </c>
      <c r="K2656" s="1">
        <v>3.895</v>
      </c>
      <c r="L2656" s="1">
        <v>4.179</v>
      </c>
      <c r="M2656" s="1">
        <v>2.817</v>
      </c>
      <c r="N2656" s="1">
        <v>0.102</v>
      </c>
      <c r="O2656" s="1">
        <v>6</v>
      </c>
      <c r="P2656" s="1">
        <v>48</v>
      </c>
      <c r="Q2656" s="1">
        <v>6</v>
      </c>
      <c r="R2656" s="1">
        <v>65</v>
      </c>
      <c r="S2656" s="1">
        <v>5</v>
      </c>
      <c r="T2656" s="1">
        <v>28.148148</v>
      </c>
      <c r="U2656" s="1">
        <v>40</v>
      </c>
      <c r="V2656" s="1">
        <v>17</v>
      </c>
      <c r="W2656" s="1">
        <v>81</v>
      </c>
      <c r="X2656" s="1">
        <v>420</v>
      </c>
      <c r="Y2656" s="1">
        <v>14</v>
      </c>
      <c r="Z2656" s="1">
        <v>186</v>
      </c>
      <c r="AA2656" s="1">
        <v>14</v>
      </c>
      <c r="AB2656" s="1">
        <v>3.2</v>
      </c>
      <c r="AC2656" s="1">
        <v>692</v>
      </c>
      <c r="AD2656" s="1">
        <v>29</v>
      </c>
      <c r="AE2656" s="1">
        <v>53</v>
      </c>
      <c r="AF2656" s="1">
        <v>5</v>
      </c>
      <c r="AG2656" s="1">
        <v>18</v>
      </c>
      <c r="AH2656" s="1">
        <v>3.1</v>
      </c>
      <c r="AI2656" s="1">
        <v>0.7</v>
      </c>
      <c r="AJ2656" s="1">
        <v>2.98</v>
      </c>
      <c r="AK2656" s="1">
        <v>0.43</v>
      </c>
      <c r="AL2656" s="1">
        <v>2.3</v>
      </c>
      <c r="AM2656" s="1">
        <v>0.52</v>
      </c>
      <c r="AN2656" s="1">
        <v>1.5</v>
      </c>
      <c r="AO2656" s="1">
        <v>0.23986594</v>
      </c>
      <c r="AP2656" s="1">
        <v>1.9</v>
      </c>
      <c r="AQ2656" s="1">
        <v>0.25</v>
      </c>
      <c r="AR2656" s="1">
        <v>4.5</v>
      </c>
      <c r="AS2656" s="1">
        <v>1.06</v>
      </c>
      <c r="AT2656" s="1">
        <v>11</v>
      </c>
      <c r="AU2656" s="1">
        <v>11</v>
      </c>
      <c r="AV2656" s="1">
        <v>2.6679863</v>
      </c>
      <c r="AW2656" s="1" t="s">
        <v>977</v>
      </c>
    </row>
    <row r="2657" spans="1:49">
      <c r="A2657" s="1" t="s">
        <v>5535</v>
      </c>
      <c r="B2657" s="1" t="s">
        <v>5536</v>
      </c>
      <c r="C2657" s="1" t="s">
        <v>13</v>
      </c>
      <c r="D2657" s="1">
        <v>68.221</v>
      </c>
      <c r="E2657" s="1">
        <v>0.314</v>
      </c>
      <c r="F2657" s="1">
        <v>15.767</v>
      </c>
      <c r="G2657" s="1">
        <v>0.833</v>
      </c>
      <c r="H2657" s="1">
        <v>1.667</v>
      </c>
      <c r="I2657" s="1">
        <v>0.091</v>
      </c>
      <c r="J2657" s="1">
        <v>0.808</v>
      </c>
      <c r="K2657" s="1">
        <v>2.213</v>
      </c>
      <c r="L2657" s="1">
        <v>5.357</v>
      </c>
      <c r="M2657" s="1">
        <v>4.538</v>
      </c>
      <c r="N2657" s="1">
        <v>0.192</v>
      </c>
      <c r="O2657" s="1">
        <v>3.95</v>
      </c>
      <c r="P2657" s="1">
        <v>29</v>
      </c>
      <c r="Q2657" s="1">
        <v>14</v>
      </c>
      <c r="R2657" s="1">
        <v>4.4</v>
      </c>
      <c r="S2657" s="1">
        <v>6</v>
      </c>
      <c r="T2657" s="1">
        <v>6.12</v>
      </c>
      <c r="U2657" s="1">
        <v>60.7</v>
      </c>
      <c r="V2657" s="1">
        <v>22.812</v>
      </c>
      <c r="W2657" s="1">
        <v>188</v>
      </c>
      <c r="X2657" s="1">
        <v>820</v>
      </c>
      <c r="Y2657" s="1">
        <v>13</v>
      </c>
      <c r="Z2657" s="1">
        <v>201</v>
      </c>
      <c r="AA2657" s="1">
        <v>37</v>
      </c>
      <c r="AB2657" s="1">
        <v>14.5</v>
      </c>
      <c r="AC2657" s="1">
        <v>1120</v>
      </c>
      <c r="AD2657" s="1">
        <v>74.2</v>
      </c>
      <c r="AE2657" s="1">
        <v>120</v>
      </c>
      <c r="AF2657" s="1">
        <v>11</v>
      </c>
      <c r="AG2657" s="1">
        <v>32.9</v>
      </c>
      <c r="AH2657" s="1">
        <v>4.3</v>
      </c>
      <c r="AI2657" s="1">
        <v>1.04</v>
      </c>
      <c r="AJ2657" s="1">
        <v>2.98</v>
      </c>
      <c r="AK2657" s="1">
        <v>0.38</v>
      </c>
      <c r="AL2657" s="1">
        <v>2.25</v>
      </c>
      <c r="AM2657" s="1">
        <v>0.38</v>
      </c>
      <c r="AN2657" s="1">
        <v>1.38</v>
      </c>
      <c r="AO2657" s="1">
        <v>0.21</v>
      </c>
      <c r="AP2657" s="1">
        <v>1.5</v>
      </c>
      <c r="AQ2657" s="1">
        <v>0.22</v>
      </c>
      <c r="AR2657" s="1">
        <v>6</v>
      </c>
      <c r="AS2657" s="1">
        <v>2</v>
      </c>
      <c r="AT2657" s="1">
        <v>96.4</v>
      </c>
      <c r="AU2657" s="1">
        <v>39.3</v>
      </c>
      <c r="AV2657" s="1">
        <v>13.7</v>
      </c>
      <c r="AW2657" s="1" t="s">
        <v>977</v>
      </c>
    </row>
    <row r="2658" spans="1:49">
      <c r="A2658" s="1" t="s">
        <v>5537</v>
      </c>
      <c r="B2658" s="1" t="s">
        <v>5538</v>
      </c>
      <c r="C2658" s="1" t="s">
        <v>13</v>
      </c>
      <c r="D2658" s="1">
        <v>68.227</v>
      </c>
      <c r="E2658" s="1">
        <v>0.419</v>
      </c>
      <c r="F2658" s="1">
        <v>16.113</v>
      </c>
      <c r="G2658" s="1">
        <v>0.957</v>
      </c>
      <c r="H2658" s="1">
        <v>1.913</v>
      </c>
      <c r="I2658" s="1">
        <v>0.061</v>
      </c>
      <c r="J2658" s="1">
        <v>1.204</v>
      </c>
      <c r="K2658" s="1">
        <v>2.855</v>
      </c>
      <c r="L2658" s="1">
        <v>4.498</v>
      </c>
      <c r="M2658" s="1">
        <v>3.57</v>
      </c>
      <c r="N2658" s="1">
        <v>0.184</v>
      </c>
      <c r="O2658" s="1">
        <v>4.23</v>
      </c>
      <c r="P2658" s="1">
        <v>46.6</v>
      </c>
      <c r="Q2658" s="1">
        <v>22.2</v>
      </c>
      <c r="R2658" s="1">
        <v>6.55</v>
      </c>
      <c r="S2658" s="1">
        <v>9.19</v>
      </c>
      <c r="T2658" s="1">
        <v>7.3</v>
      </c>
      <c r="U2658" s="1">
        <v>45.5</v>
      </c>
      <c r="V2658" s="1">
        <v>19.2</v>
      </c>
      <c r="W2658" s="1">
        <v>137</v>
      </c>
      <c r="X2658" s="1">
        <v>780</v>
      </c>
      <c r="Y2658" s="1">
        <v>6.72</v>
      </c>
      <c r="Z2658" s="1">
        <v>93.7</v>
      </c>
      <c r="AA2658" s="1">
        <v>6.87</v>
      </c>
      <c r="AB2658" s="1">
        <v>7.24</v>
      </c>
      <c r="AC2658" s="1">
        <v>775</v>
      </c>
      <c r="AD2658" s="1">
        <v>28.5</v>
      </c>
      <c r="AE2658" s="1">
        <v>54.1</v>
      </c>
      <c r="AF2658" s="1">
        <v>5.92</v>
      </c>
      <c r="AG2658" s="1">
        <v>22.2</v>
      </c>
      <c r="AH2658" s="1">
        <v>3.6</v>
      </c>
      <c r="AI2658" s="1">
        <v>0.81</v>
      </c>
      <c r="AJ2658" s="1">
        <v>2.23</v>
      </c>
      <c r="AK2658" s="1">
        <v>0.26</v>
      </c>
      <c r="AL2658" s="1">
        <v>1.29</v>
      </c>
      <c r="AM2658" s="1">
        <v>0.23</v>
      </c>
      <c r="AN2658" s="1">
        <v>0.62</v>
      </c>
      <c r="AO2658" s="1">
        <v>0.09</v>
      </c>
      <c r="AP2658" s="1">
        <v>0.54</v>
      </c>
      <c r="AQ2658" s="1">
        <v>0.08</v>
      </c>
      <c r="AR2658" s="1">
        <v>2.81</v>
      </c>
      <c r="AS2658" s="1">
        <v>0.47</v>
      </c>
      <c r="AT2658" s="1">
        <v>37.3</v>
      </c>
      <c r="AU2658" s="1">
        <v>19.2</v>
      </c>
      <c r="AV2658" s="1">
        <v>4.48</v>
      </c>
      <c r="AW2658" s="1" t="s">
        <v>977</v>
      </c>
    </row>
    <row r="2659" spans="1:49">
      <c r="A2659" s="1" t="s">
        <v>5539</v>
      </c>
      <c r="B2659" s="1" t="s">
        <v>5540</v>
      </c>
      <c r="C2659" s="1" t="s">
        <v>13</v>
      </c>
      <c r="D2659" s="1">
        <v>68.234</v>
      </c>
      <c r="E2659" s="1">
        <v>0.432</v>
      </c>
      <c r="F2659" s="1">
        <v>17.503</v>
      </c>
      <c r="G2659" s="1">
        <v>0.767</v>
      </c>
      <c r="H2659" s="1">
        <v>1.919</v>
      </c>
      <c r="I2659" s="1">
        <v>0.021</v>
      </c>
      <c r="J2659" s="1">
        <v>1.346</v>
      </c>
      <c r="K2659" s="1">
        <v>3.985</v>
      </c>
      <c r="L2659" s="1">
        <v>3.646</v>
      </c>
      <c r="M2659" s="1">
        <v>2.013</v>
      </c>
      <c r="N2659" s="1">
        <v>0.134</v>
      </c>
      <c r="O2659" s="1">
        <v>7</v>
      </c>
      <c r="P2659" s="1">
        <v>58.7</v>
      </c>
      <c r="Q2659" s="1">
        <v>30</v>
      </c>
      <c r="R2659" s="1">
        <v>8</v>
      </c>
      <c r="S2659" s="1">
        <v>15.5</v>
      </c>
      <c r="T2659" s="1">
        <v>35</v>
      </c>
      <c r="U2659" s="1">
        <v>58</v>
      </c>
      <c r="V2659" s="1">
        <v>18</v>
      </c>
      <c r="W2659" s="1">
        <v>63</v>
      </c>
      <c r="X2659" s="1">
        <v>482</v>
      </c>
      <c r="Y2659" s="1">
        <v>8</v>
      </c>
      <c r="Z2659" s="1">
        <v>83</v>
      </c>
      <c r="AA2659" s="1">
        <v>9</v>
      </c>
      <c r="AB2659" s="1">
        <v>1.9</v>
      </c>
      <c r="AC2659" s="1">
        <v>754</v>
      </c>
      <c r="AD2659" s="1">
        <v>24.4</v>
      </c>
      <c r="AE2659" s="1">
        <v>40.2</v>
      </c>
      <c r="AF2659" s="1">
        <v>4.4</v>
      </c>
      <c r="AG2659" s="1">
        <v>15.7</v>
      </c>
      <c r="AH2659" s="1">
        <v>2.36</v>
      </c>
      <c r="AI2659" s="1">
        <v>0.63</v>
      </c>
      <c r="AJ2659" s="1">
        <v>2.09</v>
      </c>
      <c r="AK2659" s="1">
        <v>0.31</v>
      </c>
      <c r="AL2659" s="1">
        <v>1.39</v>
      </c>
      <c r="AM2659" s="1">
        <v>0.26</v>
      </c>
      <c r="AN2659" s="1">
        <v>0.7</v>
      </c>
      <c r="AO2659" s="1">
        <v>0.12</v>
      </c>
      <c r="AP2659" s="1">
        <v>0.73</v>
      </c>
      <c r="AQ2659" s="1">
        <v>0.09</v>
      </c>
      <c r="AR2659" s="1">
        <v>3</v>
      </c>
      <c r="AS2659" s="1">
        <v>2.05</v>
      </c>
      <c r="AT2659" s="1">
        <v>21</v>
      </c>
      <c r="AU2659" s="1">
        <v>8.1</v>
      </c>
      <c r="AV2659" s="1">
        <v>3.01</v>
      </c>
      <c r="AW2659" s="1" t="s">
        <v>977</v>
      </c>
    </row>
    <row r="2660" spans="1:49">
      <c r="A2660" s="1" t="s">
        <v>5541</v>
      </c>
      <c r="B2660" s="1" t="s">
        <v>5542</v>
      </c>
      <c r="C2660" s="1" t="s">
        <v>13</v>
      </c>
      <c r="D2660" s="1">
        <v>68.236</v>
      </c>
      <c r="E2660" s="1">
        <v>0.445</v>
      </c>
      <c r="F2660" s="1">
        <v>16.536</v>
      </c>
      <c r="G2660" s="1">
        <v>0.871</v>
      </c>
      <c r="H2660" s="1">
        <v>1.743</v>
      </c>
      <c r="I2660" s="1">
        <v>0.04</v>
      </c>
      <c r="J2660" s="1">
        <v>1.193</v>
      </c>
      <c r="K2660" s="1">
        <v>2.901</v>
      </c>
      <c r="L2660" s="1">
        <v>4.569</v>
      </c>
      <c r="M2660" s="1">
        <v>3.335</v>
      </c>
      <c r="N2660" s="1">
        <v>0.132</v>
      </c>
      <c r="O2660" s="1">
        <v>4.04</v>
      </c>
      <c r="P2660" s="1">
        <v>38.7</v>
      </c>
      <c r="Q2660" s="1">
        <v>10.9</v>
      </c>
      <c r="R2660" s="1">
        <v>6.37</v>
      </c>
      <c r="S2660" s="1">
        <v>6.85</v>
      </c>
      <c r="T2660" s="1">
        <v>12</v>
      </c>
      <c r="U2660" s="1">
        <v>50</v>
      </c>
      <c r="V2660" s="1">
        <v>19.9</v>
      </c>
      <c r="W2660" s="1">
        <v>71.6</v>
      </c>
      <c r="X2660" s="1">
        <v>928</v>
      </c>
      <c r="Y2660" s="1">
        <v>7.37</v>
      </c>
      <c r="Z2660" s="1">
        <v>135</v>
      </c>
      <c r="AA2660" s="1">
        <v>7.25</v>
      </c>
      <c r="AB2660" s="1">
        <v>0.58</v>
      </c>
      <c r="AC2660" s="1">
        <v>1421</v>
      </c>
      <c r="AD2660" s="1">
        <v>29.5</v>
      </c>
      <c r="AE2660" s="1">
        <v>51.2</v>
      </c>
      <c r="AF2660" s="1">
        <v>5.52</v>
      </c>
      <c r="AG2660" s="1">
        <v>18.1</v>
      </c>
      <c r="AH2660" s="1">
        <v>2.84</v>
      </c>
      <c r="AI2660" s="1">
        <v>0.94</v>
      </c>
      <c r="AJ2660" s="1">
        <v>2.12</v>
      </c>
      <c r="AK2660" s="1">
        <v>0.27</v>
      </c>
      <c r="AL2660" s="1">
        <v>1.42</v>
      </c>
      <c r="AM2660" s="1">
        <v>0.24</v>
      </c>
      <c r="AN2660" s="1">
        <v>0.71</v>
      </c>
      <c r="AO2660" s="1">
        <v>0.09</v>
      </c>
      <c r="AP2660" s="1">
        <v>0.59</v>
      </c>
      <c r="AQ2660" s="1">
        <v>0.09</v>
      </c>
      <c r="AR2660" s="1">
        <v>3.36</v>
      </c>
      <c r="AS2660" s="1">
        <v>0.46</v>
      </c>
      <c r="AT2660" s="1">
        <v>21.6</v>
      </c>
      <c r="AU2660" s="1">
        <v>4.35</v>
      </c>
      <c r="AV2660" s="1">
        <v>0.99</v>
      </c>
      <c r="AW2660" s="1" t="s">
        <v>977</v>
      </c>
    </row>
    <row r="2661" spans="1:49">
      <c r="A2661" s="1" t="s">
        <v>5543</v>
      </c>
      <c r="B2661" s="1" t="s">
        <v>5544</v>
      </c>
      <c r="C2661" s="1" t="s">
        <v>13</v>
      </c>
      <c r="D2661" s="1">
        <v>68.239</v>
      </c>
      <c r="E2661" s="1">
        <v>0.445</v>
      </c>
      <c r="F2661" s="1">
        <v>16.098</v>
      </c>
      <c r="G2661" s="1">
        <v>0.899</v>
      </c>
      <c r="H2661" s="1">
        <v>2.249</v>
      </c>
      <c r="I2661" s="1">
        <v>0.083</v>
      </c>
      <c r="J2661" s="1">
        <v>1.468</v>
      </c>
      <c r="K2661" s="1">
        <v>3.348</v>
      </c>
      <c r="L2661" s="1">
        <v>3.741</v>
      </c>
      <c r="M2661" s="1">
        <v>3.286</v>
      </c>
      <c r="N2661" s="1">
        <v>0.145</v>
      </c>
      <c r="O2661" s="1">
        <v>8.15</v>
      </c>
      <c r="P2661" s="1">
        <v>58.4</v>
      </c>
      <c r="Q2661" s="1">
        <v>92.8</v>
      </c>
      <c r="R2661" s="1">
        <v>74.5</v>
      </c>
      <c r="S2661" s="1">
        <v>43.8</v>
      </c>
      <c r="T2661" s="1">
        <v>8.54</v>
      </c>
      <c r="U2661" s="1">
        <v>61.7</v>
      </c>
      <c r="V2661" s="1">
        <v>19.8</v>
      </c>
      <c r="W2661" s="1">
        <v>147</v>
      </c>
      <c r="X2661" s="1">
        <v>632</v>
      </c>
      <c r="Y2661" s="1">
        <v>14.9</v>
      </c>
      <c r="Z2661" s="1">
        <v>134</v>
      </c>
      <c r="AA2661" s="1">
        <v>6.13</v>
      </c>
      <c r="AB2661" s="1">
        <v>9.89</v>
      </c>
      <c r="AC2661" s="1">
        <v>1027</v>
      </c>
      <c r="AD2661" s="1">
        <v>24.7</v>
      </c>
      <c r="AE2661" s="1">
        <v>46</v>
      </c>
      <c r="AF2661" s="1">
        <v>5.05</v>
      </c>
      <c r="AG2661" s="1">
        <v>18.6</v>
      </c>
      <c r="AH2661" s="1">
        <v>3.36</v>
      </c>
      <c r="AI2661" s="1">
        <v>0.89</v>
      </c>
      <c r="AJ2661" s="1">
        <v>2.82</v>
      </c>
      <c r="AK2661" s="1">
        <v>0.42</v>
      </c>
      <c r="AL2661" s="1">
        <v>2.25</v>
      </c>
      <c r="AM2661" s="1">
        <v>0.5</v>
      </c>
      <c r="AN2661" s="1">
        <v>1.47</v>
      </c>
      <c r="AO2661" s="1">
        <v>0.24</v>
      </c>
      <c r="AP2661" s="1">
        <v>1.48</v>
      </c>
      <c r="AQ2661" s="1">
        <v>0.23</v>
      </c>
      <c r="AR2661" s="1">
        <v>3.56</v>
      </c>
      <c r="AS2661" s="1">
        <v>0.62</v>
      </c>
      <c r="AT2661" s="1">
        <v>36.2</v>
      </c>
      <c r="AU2661" s="1">
        <v>11.4</v>
      </c>
      <c r="AV2661" s="1">
        <v>4.53</v>
      </c>
      <c r="AW2661" s="1" t="s">
        <v>977</v>
      </c>
    </row>
    <row r="2662" spans="1:49">
      <c r="A2662" s="1" t="s">
        <v>5545</v>
      </c>
      <c r="B2662" s="1" t="s">
        <v>5546</v>
      </c>
      <c r="C2662" s="1" t="s">
        <v>13</v>
      </c>
      <c r="D2662" s="1">
        <v>68.27</v>
      </c>
      <c r="E2662" s="1">
        <v>0.413</v>
      </c>
      <c r="F2662" s="1">
        <v>15.266</v>
      </c>
      <c r="G2662" s="1">
        <v>0.844</v>
      </c>
      <c r="H2662" s="1">
        <v>2.111</v>
      </c>
      <c r="I2662" s="1">
        <v>0.061</v>
      </c>
      <c r="J2662" s="1">
        <v>2.447</v>
      </c>
      <c r="K2662" s="1">
        <v>4.246</v>
      </c>
      <c r="L2662" s="1">
        <v>3.559</v>
      </c>
      <c r="M2662" s="1">
        <v>2.517</v>
      </c>
      <c r="N2662" s="1">
        <v>0.266</v>
      </c>
      <c r="O2662" s="1">
        <v>5.92</v>
      </c>
      <c r="P2662" s="1">
        <v>49</v>
      </c>
      <c r="Q2662" s="1">
        <v>15</v>
      </c>
      <c r="R2662" s="1">
        <v>4</v>
      </c>
      <c r="S2662" s="1">
        <v>37</v>
      </c>
      <c r="T2662" s="1">
        <v>11</v>
      </c>
      <c r="U2662" s="1">
        <v>38</v>
      </c>
      <c r="V2662" s="1">
        <v>16</v>
      </c>
      <c r="W2662" s="1">
        <v>77</v>
      </c>
      <c r="X2662" s="1">
        <v>602</v>
      </c>
      <c r="Y2662" s="1">
        <v>14</v>
      </c>
      <c r="Z2662" s="1">
        <v>119</v>
      </c>
      <c r="AA2662" s="1">
        <v>11</v>
      </c>
      <c r="AB2662" s="1">
        <v>2.55</v>
      </c>
      <c r="AC2662" s="1">
        <v>705</v>
      </c>
      <c r="AD2662" s="1">
        <v>26.4</v>
      </c>
      <c r="AE2662" s="1">
        <v>34.7</v>
      </c>
      <c r="AF2662" s="1">
        <v>4.23</v>
      </c>
      <c r="AG2662" s="1">
        <v>15.5</v>
      </c>
      <c r="AH2662" s="1">
        <v>2.82</v>
      </c>
      <c r="AI2662" s="1">
        <v>1</v>
      </c>
      <c r="AJ2662" s="1">
        <v>1.66</v>
      </c>
      <c r="AK2662" s="1">
        <v>0.27</v>
      </c>
      <c r="AL2662" s="1">
        <v>1.48</v>
      </c>
      <c r="AM2662" s="1">
        <v>0.24</v>
      </c>
      <c r="AN2662" s="1">
        <v>0.61</v>
      </c>
      <c r="AO2662" s="1">
        <v>0.09</v>
      </c>
      <c r="AP2662" s="1">
        <v>0.53</v>
      </c>
      <c r="AQ2662" s="1">
        <v>0.06</v>
      </c>
      <c r="AR2662" s="1">
        <v>3.6</v>
      </c>
      <c r="AS2662" s="1">
        <v>0.67</v>
      </c>
      <c r="AT2662" s="1">
        <v>18</v>
      </c>
      <c r="AU2662" s="1">
        <v>7</v>
      </c>
      <c r="AV2662" s="1">
        <v>1</v>
      </c>
      <c r="AW2662" s="1" t="s">
        <v>977</v>
      </c>
    </row>
    <row r="2663" spans="1:49">
      <c r="A2663" s="1" t="s">
        <v>5547</v>
      </c>
      <c r="B2663" s="1" t="s">
        <v>5548</v>
      </c>
      <c r="C2663" s="1" t="s">
        <v>13</v>
      </c>
      <c r="D2663" s="1">
        <v>68.282</v>
      </c>
      <c r="E2663" s="1">
        <v>0.4</v>
      </c>
      <c r="F2663" s="1">
        <v>17.595</v>
      </c>
      <c r="G2663" s="1">
        <v>0.665</v>
      </c>
      <c r="H2663" s="1">
        <v>1.662</v>
      </c>
      <c r="I2663" s="1">
        <v>0.052</v>
      </c>
      <c r="J2663" s="1">
        <v>0.4</v>
      </c>
      <c r="K2663" s="1">
        <v>3.099</v>
      </c>
      <c r="L2663" s="1">
        <v>4.699</v>
      </c>
      <c r="M2663" s="1">
        <v>2.899</v>
      </c>
      <c r="N2663" s="1">
        <v>0.3</v>
      </c>
      <c r="O2663" s="1">
        <v>3.6</v>
      </c>
      <c r="P2663" s="1">
        <v>32.9</v>
      </c>
      <c r="Q2663" s="1">
        <v>30</v>
      </c>
      <c r="R2663" s="1">
        <v>175.7</v>
      </c>
      <c r="S2663" s="1">
        <v>2.6</v>
      </c>
      <c r="T2663" s="1">
        <v>5.8</v>
      </c>
      <c r="U2663" s="1">
        <v>28.7175</v>
      </c>
      <c r="V2663" s="1">
        <v>18.9</v>
      </c>
      <c r="W2663" s="1">
        <v>128.2</v>
      </c>
      <c r="X2663" s="1">
        <v>683</v>
      </c>
      <c r="Y2663" s="1">
        <v>12</v>
      </c>
      <c r="Z2663" s="1">
        <v>214</v>
      </c>
      <c r="AA2663" s="1">
        <v>18.8</v>
      </c>
      <c r="AB2663" s="1">
        <v>6</v>
      </c>
      <c r="AC2663" s="1">
        <v>1223</v>
      </c>
      <c r="AD2663" s="1">
        <v>41.7</v>
      </c>
      <c r="AE2663" s="1">
        <v>76.9</v>
      </c>
      <c r="AF2663" s="1">
        <v>8.4</v>
      </c>
      <c r="AG2663" s="1">
        <v>29.5</v>
      </c>
      <c r="AH2663" s="1">
        <v>4.7</v>
      </c>
      <c r="AI2663" s="1">
        <v>1.1</v>
      </c>
      <c r="AJ2663" s="1">
        <v>3.3</v>
      </c>
      <c r="AK2663" s="1">
        <v>0.4</v>
      </c>
      <c r="AL2663" s="1">
        <v>2.2</v>
      </c>
      <c r="AM2663" s="1">
        <v>0.4</v>
      </c>
      <c r="AN2663" s="1">
        <v>1.2</v>
      </c>
      <c r="AO2663" s="1">
        <v>0.2</v>
      </c>
      <c r="AP2663" s="1">
        <v>1.1</v>
      </c>
      <c r="AQ2663" s="1">
        <v>0.2</v>
      </c>
      <c r="AR2663" s="1">
        <v>5.9</v>
      </c>
      <c r="AS2663" s="1">
        <v>1.3</v>
      </c>
      <c r="AT2663" s="1">
        <v>29.3</v>
      </c>
      <c r="AU2663" s="1">
        <v>25</v>
      </c>
      <c r="AV2663" s="1">
        <v>6.8</v>
      </c>
      <c r="AW2663" s="1" t="s">
        <v>977</v>
      </c>
    </row>
    <row r="2664" spans="1:49">
      <c r="A2664" s="1" t="s">
        <v>5549</v>
      </c>
      <c r="B2664" s="1" t="s">
        <v>5550</v>
      </c>
      <c r="C2664" s="1" t="s">
        <v>13</v>
      </c>
      <c r="D2664" s="1">
        <v>68.294</v>
      </c>
      <c r="E2664" s="1">
        <v>0.409</v>
      </c>
      <c r="F2664" s="1">
        <v>16.206</v>
      </c>
      <c r="G2664" s="1">
        <v>0.707</v>
      </c>
      <c r="H2664" s="1">
        <v>1.765</v>
      </c>
      <c r="I2664" s="1">
        <v>0.042</v>
      </c>
      <c r="J2664" s="1">
        <v>1.698</v>
      </c>
      <c r="K2664" s="1">
        <v>3.794</v>
      </c>
      <c r="L2664" s="1">
        <v>3.836</v>
      </c>
      <c r="M2664" s="1">
        <v>3.145</v>
      </c>
      <c r="N2664" s="1">
        <v>0.105</v>
      </c>
      <c r="O2664" s="1">
        <v>6</v>
      </c>
      <c r="P2664" s="1">
        <v>51</v>
      </c>
      <c r="Q2664" s="1">
        <v>40</v>
      </c>
      <c r="R2664" s="1">
        <v>8</v>
      </c>
      <c r="S2664" s="1">
        <v>30</v>
      </c>
      <c r="T2664" s="1">
        <v>40</v>
      </c>
      <c r="U2664" s="1">
        <v>46.3</v>
      </c>
      <c r="V2664" s="1">
        <v>19</v>
      </c>
      <c r="W2664" s="1">
        <v>94</v>
      </c>
      <c r="X2664" s="1">
        <v>416</v>
      </c>
      <c r="Y2664" s="1">
        <v>8</v>
      </c>
      <c r="Z2664" s="1">
        <v>131</v>
      </c>
      <c r="AA2664" s="1">
        <v>6</v>
      </c>
      <c r="AB2664" s="1">
        <v>5.2</v>
      </c>
      <c r="AC2664" s="1">
        <v>453</v>
      </c>
      <c r="AD2664" s="1">
        <v>21.1</v>
      </c>
      <c r="AE2664" s="1">
        <v>36.8</v>
      </c>
      <c r="AF2664" s="1">
        <v>3.96</v>
      </c>
      <c r="AG2664" s="1">
        <v>13.6</v>
      </c>
      <c r="AH2664" s="1">
        <v>2.6</v>
      </c>
      <c r="AI2664" s="1">
        <v>0.65</v>
      </c>
      <c r="AJ2664" s="1">
        <v>2.1</v>
      </c>
      <c r="AK2664" s="1">
        <v>0.3</v>
      </c>
      <c r="AL2664" s="1">
        <v>1.6</v>
      </c>
      <c r="AM2664" s="1">
        <v>0.3</v>
      </c>
      <c r="AN2664" s="1">
        <v>0.8</v>
      </c>
      <c r="AO2664" s="1">
        <v>0.12</v>
      </c>
      <c r="AP2664" s="1">
        <v>0.8</v>
      </c>
      <c r="AQ2664" s="1">
        <v>0.13</v>
      </c>
      <c r="AR2664" s="1">
        <v>3</v>
      </c>
      <c r="AS2664" s="1">
        <v>0.7</v>
      </c>
      <c r="AT2664" s="1">
        <v>19</v>
      </c>
      <c r="AU2664" s="1">
        <v>12.2</v>
      </c>
      <c r="AV2664" s="1">
        <v>4.4</v>
      </c>
      <c r="AW2664" s="1" t="s">
        <v>977</v>
      </c>
    </row>
    <row r="2665" spans="1:49">
      <c r="A2665" s="1" t="s">
        <v>5551</v>
      </c>
      <c r="B2665" s="1" t="s">
        <v>5552</v>
      </c>
      <c r="C2665" s="1" t="s">
        <v>13</v>
      </c>
      <c r="D2665" s="1">
        <v>68.301</v>
      </c>
      <c r="E2665" s="1">
        <v>0.332</v>
      </c>
      <c r="F2665" s="1">
        <v>15.778</v>
      </c>
      <c r="G2665" s="1">
        <v>0.823</v>
      </c>
      <c r="H2665" s="1">
        <v>1.647</v>
      </c>
      <c r="I2665" s="1">
        <v>0.166</v>
      </c>
      <c r="J2665" s="1">
        <v>0.789</v>
      </c>
      <c r="K2665" s="1">
        <v>2.148</v>
      </c>
      <c r="L2665" s="1">
        <v>5.294</v>
      </c>
      <c r="M2665" s="1">
        <v>4.525</v>
      </c>
      <c r="N2665" s="1">
        <v>0.197</v>
      </c>
      <c r="O2665" s="1">
        <v>17</v>
      </c>
      <c r="P2665" s="1">
        <v>32</v>
      </c>
      <c r="Q2665" s="1">
        <v>3.07</v>
      </c>
      <c r="R2665" s="1">
        <v>4.5</v>
      </c>
      <c r="S2665" s="1">
        <v>7</v>
      </c>
      <c r="T2665" s="1">
        <v>47.91</v>
      </c>
      <c r="U2665" s="1">
        <v>157</v>
      </c>
      <c r="V2665" s="1">
        <v>83.24</v>
      </c>
      <c r="W2665" s="1">
        <v>189</v>
      </c>
      <c r="X2665" s="1">
        <v>860</v>
      </c>
      <c r="Y2665" s="1">
        <v>14.3</v>
      </c>
      <c r="Z2665" s="1">
        <v>224</v>
      </c>
      <c r="AA2665" s="1">
        <v>39</v>
      </c>
      <c r="AB2665" s="1">
        <v>12.6</v>
      </c>
      <c r="AC2665" s="1">
        <v>1260</v>
      </c>
      <c r="AD2665" s="1">
        <v>76.6</v>
      </c>
      <c r="AE2665" s="1">
        <v>127</v>
      </c>
      <c r="AF2665" s="1">
        <v>12.1</v>
      </c>
      <c r="AG2665" s="1">
        <v>36.2</v>
      </c>
      <c r="AH2665" s="1">
        <v>5.1</v>
      </c>
      <c r="AI2665" s="1">
        <v>1.09</v>
      </c>
      <c r="AJ2665" s="1">
        <v>3.28</v>
      </c>
      <c r="AK2665" s="1">
        <v>0.47</v>
      </c>
      <c r="AL2665" s="1">
        <v>2.38</v>
      </c>
      <c r="AM2665" s="1">
        <v>0.41</v>
      </c>
      <c r="AN2665" s="1">
        <v>1.43</v>
      </c>
      <c r="AO2665" s="1">
        <v>0.2</v>
      </c>
      <c r="AP2665" s="1">
        <v>1.6</v>
      </c>
      <c r="AQ2665" s="1">
        <v>0.25</v>
      </c>
      <c r="AR2665" s="1">
        <v>6</v>
      </c>
      <c r="AS2665" s="1">
        <v>2.1</v>
      </c>
      <c r="AT2665" s="1">
        <v>96.4</v>
      </c>
      <c r="AU2665" s="1">
        <v>39.8</v>
      </c>
      <c r="AV2665" s="1">
        <v>13.3</v>
      </c>
      <c r="AW2665" s="1" t="s">
        <v>977</v>
      </c>
    </row>
    <row r="2666" spans="1:49">
      <c r="A2666" s="1" t="s">
        <v>5553</v>
      </c>
      <c r="B2666" s="1" t="s">
        <v>5554</v>
      </c>
      <c r="C2666" s="1" t="s">
        <v>13</v>
      </c>
      <c r="D2666" s="1">
        <v>68.308</v>
      </c>
      <c r="E2666" s="1">
        <v>0.481</v>
      </c>
      <c r="F2666" s="1">
        <v>16.348</v>
      </c>
      <c r="G2666" s="1">
        <v>0.781</v>
      </c>
      <c r="H2666" s="1">
        <v>1.953</v>
      </c>
      <c r="I2666" s="1">
        <v>0.07</v>
      </c>
      <c r="J2666" s="1">
        <v>2.245</v>
      </c>
      <c r="K2666" s="1">
        <v>2.887</v>
      </c>
      <c r="L2666" s="1">
        <v>3.709</v>
      </c>
      <c r="M2666" s="1">
        <v>2.837</v>
      </c>
      <c r="N2666" s="1">
        <v>0.381</v>
      </c>
      <c r="O2666" s="1">
        <v>4.88</v>
      </c>
      <c r="P2666" s="1">
        <v>45.1</v>
      </c>
      <c r="Q2666" s="1">
        <v>52.2</v>
      </c>
      <c r="R2666" s="1">
        <v>6.03</v>
      </c>
      <c r="S2666" s="1">
        <v>16.5</v>
      </c>
      <c r="T2666" s="1">
        <v>10.3</v>
      </c>
      <c r="U2666" s="1">
        <v>25.2</v>
      </c>
      <c r="V2666" s="1">
        <v>16.7</v>
      </c>
      <c r="W2666" s="1">
        <v>188</v>
      </c>
      <c r="X2666" s="1">
        <v>689</v>
      </c>
      <c r="Y2666" s="1">
        <v>8.9</v>
      </c>
      <c r="Z2666" s="1">
        <v>122</v>
      </c>
      <c r="AA2666" s="1">
        <v>7.83</v>
      </c>
      <c r="AB2666" s="1">
        <v>7.71</v>
      </c>
      <c r="AC2666" s="1">
        <v>762</v>
      </c>
      <c r="AD2666" s="1">
        <v>27.1</v>
      </c>
      <c r="AE2666" s="1">
        <v>45.6</v>
      </c>
      <c r="AF2666" s="1">
        <v>5.83</v>
      </c>
      <c r="AG2666" s="1">
        <v>18.4</v>
      </c>
      <c r="AH2666" s="1">
        <v>3.55</v>
      </c>
      <c r="AI2666" s="1">
        <v>1.68</v>
      </c>
      <c r="AJ2666" s="1">
        <v>2.31</v>
      </c>
      <c r="AK2666" s="1">
        <v>0.3</v>
      </c>
      <c r="AL2666" s="1">
        <v>1.54</v>
      </c>
      <c r="AM2666" s="1">
        <v>0.28</v>
      </c>
      <c r="AN2666" s="1">
        <v>0.7</v>
      </c>
      <c r="AO2666" s="1">
        <v>0.11</v>
      </c>
      <c r="AP2666" s="1">
        <v>0.73</v>
      </c>
      <c r="AQ2666" s="1">
        <v>0.11</v>
      </c>
      <c r="AR2666" s="1">
        <v>4.78</v>
      </c>
      <c r="AS2666" s="1">
        <v>0.88</v>
      </c>
      <c r="AT2666" s="1">
        <v>29.1</v>
      </c>
      <c r="AU2666" s="1">
        <v>21.4</v>
      </c>
      <c r="AV2666" s="1">
        <v>15.3</v>
      </c>
      <c r="AW2666" s="1" t="s">
        <v>977</v>
      </c>
    </row>
    <row r="2667" spans="1:49">
      <c r="A2667" s="1" t="s">
        <v>5555</v>
      </c>
      <c r="B2667" s="1" t="s">
        <v>5556</v>
      </c>
      <c r="C2667" s="1" t="s">
        <v>13</v>
      </c>
      <c r="D2667" s="1">
        <v>68.322</v>
      </c>
      <c r="E2667" s="1">
        <v>0.396</v>
      </c>
      <c r="F2667" s="1">
        <v>16.064</v>
      </c>
      <c r="G2667" s="1">
        <v>0.867</v>
      </c>
      <c r="H2667" s="1">
        <v>2.169</v>
      </c>
      <c r="I2667" s="1">
        <v>0.041</v>
      </c>
      <c r="J2667" s="1">
        <v>1.074</v>
      </c>
      <c r="K2667" s="1">
        <v>3.274</v>
      </c>
      <c r="L2667" s="1">
        <v>3.821</v>
      </c>
      <c r="M2667" s="1">
        <v>3.821</v>
      </c>
      <c r="N2667" s="1">
        <v>0.152</v>
      </c>
      <c r="O2667" s="1">
        <v>7</v>
      </c>
      <c r="P2667" s="1">
        <v>49</v>
      </c>
      <c r="Q2667" s="1">
        <v>30</v>
      </c>
      <c r="R2667" s="1">
        <v>28.1</v>
      </c>
      <c r="S2667" s="1">
        <v>3.1</v>
      </c>
      <c r="T2667" s="1">
        <v>15.2</v>
      </c>
      <c r="U2667" s="1">
        <v>59.1255</v>
      </c>
      <c r="V2667" s="1">
        <v>19</v>
      </c>
      <c r="W2667" s="1">
        <v>145</v>
      </c>
      <c r="X2667" s="1">
        <v>507.1</v>
      </c>
      <c r="Y2667" s="1">
        <v>17.2</v>
      </c>
      <c r="Z2667" s="1">
        <v>198.5</v>
      </c>
      <c r="AA2667" s="1">
        <v>11.5</v>
      </c>
      <c r="AB2667" s="1">
        <v>5.6</v>
      </c>
      <c r="AC2667" s="1">
        <v>1311</v>
      </c>
      <c r="AD2667" s="1">
        <v>44.2</v>
      </c>
      <c r="AE2667" s="1">
        <v>84.9</v>
      </c>
      <c r="AF2667" s="1">
        <v>8.59</v>
      </c>
      <c r="AG2667" s="1">
        <v>29.3</v>
      </c>
      <c r="AH2667" s="1">
        <v>4.73</v>
      </c>
      <c r="AI2667" s="1">
        <v>0.85</v>
      </c>
      <c r="AJ2667" s="1">
        <v>3.75</v>
      </c>
      <c r="AK2667" s="1">
        <v>0.56</v>
      </c>
      <c r="AL2667" s="1">
        <v>2.84</v>
      </c>
      <c r="AM2667" s="1">
        <v>0.56</v>
      </c>
      <c r="AN2667" s="1">
        <v>1.63</v>
      </c>
      <c r="AO2667" s="1">
        <v>0.27</v>
      </c>
      <c r="AP2667" s="1">
        <v>1.77</v>
      </c>
      <c r="AQ2667" s="1">
        <v>0.28</v>
      </c>
      <c r="AR2667" s="1">
        <v>5.7</v>
      </c>
      <c r="AS2667" s="1">
        <v>1.1</v>
      </c>
      <c r="AT2667" s="1">
        <v>6</v>
      </c>
      <c r="AU2667" s="1">
        <v>31.7</v>
      </c>
      <c r="AV2667" s="1">
        <v>5.1</v>
      </c>
      <c r="AW2667" s="1" t="s">
        <v>977</v>
      </c>
    </row>
    <row r="2668" spans="1:49">
      <c r="A2668" s="1" t="s">
        <v>5557</v>
      </c>
      <c r="B2668" s="1" t="s">
        <v>5558</v>
      </c>
      <c r="C2668" s="1" t="s">
        <v>13</v>
      </c>
      <c r="D2668" s="1">
        <v>68.326</v>
      </c>
      <c r="E2668" s="1">
        <v>0.486</v>
      </c>
      <c r="F2668" s="1">
        <v>15.532</v>
      </c>
      <c r="G2668" s="1">
        <v>1.02</v>
      </c>
      <c r="H2668" s="1">
        <v>2.549</v>
      </c>
      <c r="I2668" s="1">
        <v>0.041</v>
      </c>
      <c r="J2668" s="1">
        <v>1.201</v>
      </c>
      <c r="K2668" s="1">
        <v>4.874</v>
      </c>
      <c r="L2668" s="1">
        <v>3.115</v>
      </c>
      <c r="M2668" s="1">
        <v>2.618</v>
      </c>
      <c r="N2668" s="1">
        <v>0.238</v>
      </c>
      <c r="O2668" s="1">
        <v>12</v>
      </c>
      <c r="P2668" s="1">
        <v>92</v>
      </c>
      <c r="Q2668" s="1">
        <v>77.1</v>
      </c>
      <c r="R2668" s="1">
        <v>10.8</v>
      </c>
      <c r="S2668" s="1">
        <v>5.5</v>
      </c>
      <c r="T2668" s="1">
        <v>9.2</v>
      </c>
      <c r="U2668" s="1">
        <v>35</v>
      </c>
      <c r="V2668" s="1">
        <v>19</v>
      </c>
      <c r="W2668" s="1">
        <v>92.4</v>
      </c>
      <c r="X2668" s="1">
        <v>583.7</v>
      </c>
      <c r="Y2668" s="1">
        <v>16.1</v>
      </c>
      <c r="Z2668" s="1">
        <v>127.1</v>
      </c>
      <c r="AA2668" s="1">
        <v>8.6</v>
      </c>
      <c r="AB2668" s="1">
        <v>10.4</v>
      </c>
      <c r="AC2668" s="1">
        <v>3202</v>
      </c>
      <c r="AD2668" s="1">
        <v>35.6</v>
      </c>
      <c r="AE2668" s="1">
        <v>66.8</v>
      </c>
      <c r="AF2668" s="1">
        <v>7.07</v>
      </c>
      <c r="AG2668" s="1">
        <v>24.8</v>
      </c>
      <c r="AH2668" s="1">
        <v>4.18</v>
      </c>
      <c r="AI2668" s="1">
        <v>1.02</v>
      </c>
      <c r="AJ2668" s="1">
        <v>3.59</v>
      </c>
      <c r="AK2668" s="1">
        <v>0.53</v>
      </c>
      <c r="AL2668" s="1">
        <v>2.73</v>
      </c>
      <c r="AM2668" s="1">
        <v>0.55</v>
      </c>
      <c r="AN2668" s="1">
        <v>1.53</v>
      </c>
      <c r="AO2668" s="1">
        <v>0.23</v>
      </c>
      <c r="AP2668" s="1">
        <v>1.58</v>
      </c>
      <c r="AQ2668" s="1">
        <v>0.24</v>
      </c>
      <c r="AR2668" s="1">
        <v>3.4</v>
      </c>
      <c r="AS2668" s="1">
        <v>0.6</v>
      </c>
      <c r="AT2668" s="1">
        <v>40</v>
      </c>
      <c r="AU2668" s="1">
        <v>17.9</v>
      </c>
      <c r="AV2668" s="1">
        <v>5.7</v>
      </c>
      <c r="AW2668" s="1" t="s">
        <v>977</v>
      </c>
    </row>
    <row r="2669" spans="1:49">
      <c r="A2669" s="1" t="s">
        <v>5559</v>
      </c>
      <c r="B2669" s="1" t="s">
        <v>5560</v>
      </c>
      <c r="C2669" s="1" t="s">
        <v>13</v>
      </c>
      <c r="D2669" s="1">
        <v>68.333</v>
      </c>
      <c r="E2669" s="1">
        <v>0.363</v>
      </c>
      <c r="F2669" s="1">
        <v>16.959</v>
      </c>
      <c r="G2669" s="1">
        <v>0.798</v>
      </c>
      <c r="H2669" s="1">
        <v>1.995</v>
      </c>
      <c r="I2669" s="1">
        <v>0.052</v>
      </c>
      <c r="J2669" s="1">
        <v>1.295</v>
      </c>
      <c r="K2669" s="1">
        <v>2.725</v>
      </c>
      <c r="L2669" s="1">
        <v>3.916</v>
      </c>
      <c r="M2669" s="1">
        <v>3.398</v>
      </c>
      <c r="N2669" s="1">
        <v>0.166</v>
      </c>
      <c r="O2669" s="1">
        <v>5</v>
      </c>
      <c r="P2669" s="1">
        <v>46</v>
      </c>
      <c r="Q2669" s="1">
        <v>5</v>
      </c>
      <c r="R2669" s="1">
        <v>1.9</v>
      </c>
      <c r="S2669" s="1">
        <v>6.15273</v>
      </c>
      <c r="T2669" s="1">
        <v>0.282</v>
      </c>
      <c r="U2669" s="1">
        <v>64</v>
      </c>
      <c r="V2669" s="1">
        <v>17.1</v>
      </c>
      <c r="W2669" s="1">
        <v>64.9</v>
      </c>
      <c r="X2669" s="1">
        <v>605.1</v>
      </c>
      <c r="Y2669" s="1">
        <v>6.5</v>
      </c>
      <c r="Z2669" s="1">
        <v>102.6</v>
      </c>
      <c r="AA2669" s="1">
        <v>3.4</v>
      </c>
      <c r="AB2669" s="1">
        <v>1.3</v>
      </c>
      <c r="AC2669" s="1">
        <v>738</v>
      </c>
      <c r="AD2669" s="1">
        <v>18.6</v>
      </c>
      <c r="AE2669" s="1">
        <v>34.7</v>
      </c>
      <c r="AF2669" s="1">
        <v>3.91</v>
      </c>
      <c r="AG2669" s="1">
        <v>14.6</v>
      </c>
      <c r="AH2669" s="1">
        <v>2.3</v>
      </c>
      <c r="AI2669" s="1">
        <v>0.66</v>
      </c>
      <c r="AJ2669" s="1">
        <v>1.85</v>
      </c>
      <c r="AK2669" s="1">
        <v>0.24</v>
      </c>
      <c r="AL2669" s="1">
        <v>1.23</v>
      </c>
      <c r="AM2669" s="1">
        <v>0.25</v>
      </c>
      <c r="AN2669" s="1">
        <v>0.61</v>
      </c>
      <c r="AO2669" s="1">
        <v>0.09</v>
      </c>
      <c r="AP2669" s="1">
        <v>0.62</v>
      </c>
      <c r="AQ2669" s="1">
        <v>0.1</v>
      </c>
      <c r="AR2669" s="1">
        <v>2.8</v>
      </c>
      <c r="AS2669" s="1">
        <v>0.3</v>
      </c>
      <c r="AT2669" s="1">
        <v>14.1</v>
      </c>
      <c r="AU2669" s="1">
        <v>2.9</v>
      </c>
      <c r="AV2669" s="1">
        <v>1.4</v>
      </c>
      <c r="AW2669" s="1" t="s">
        <v>977</v>
      </c>
    </row>
    <row r="2670" spans="1:49">
      <c r="A2670" s="1" t="s">
        <v>5561</v>
      </c>
      <c r="B2670" s="1" t="s">
        <v>5562</v>
      </c>
      <c r="C2670" s="1" t="s">
        <v>13</v>
      </c>
      <c r="D2670" s="1">
        <v>68.337</v>
      </c>
      <c r="E2670" s="1">
        <v>0.402</v>
      </c>
      <c r="F2670" s="1">
        <v>16.78</v>
      </c>
      <c r="G2670" s="1">
        <v>0.677</v>
      </c>
      <c r="H2670" s="1">
        <v>1.69</v>
      </c>
      <c r="I2670" s="1">
        <v>0.05</v>
      </c>
      <c r="J2670" s="1">
        <v>0.583</v>
      </c>
      <c r="K2670" s="1">
        <v>3.864</v>
      </c>
      <c r="L2670" s="1">
        <v>4.346</v>
      </c>
      <c r="M2670" s="1">
        <v>3.111</v>
      </c>
      <c r="N2670" s="1">
        <v>0.161</v>
      </c>
      <c r="O2670" s="1">
        <v>2</v>
      </c>
      <c r="P2670" s="1">
        <v>10</v>
      </c>
      <c r="Q2670" s="1">
        <v>22.5</v>
      </c>
      <c r="R2670" s="1">
        <v>3.5</v>
      </c>
      <c r="S2670" s="1">
        <v>10</v>
      </c>
      <c r="T2670" s="1">
        <v>2.7</v>
      </c>
      <c r="U2670" s="1">
        <v>215</v>
      </c>
      <c r="V2670" s="1">
        <v>23</v>
      </c>
      <c r="W2670" s="1">
        <v>80</v>
      </c>
      <c r="X2670" s="1">
        <v>729</v>
      </c>
      <c r="Y2670" s="1">
        <v>5</v>
      </c>
      <c r="Z2670" s="1">
        <v>111.5</v>
      </c>
      <c r="AA2670" s="1">
        <v>4</v>
      </c>
      <c r="AB2670" s="1">
        <v>7.6</v>
      </c>
      <c r="AC2670" s="1">
        <v>677</v>
      </c>
      <c r="AD2670" s="1">
        <v>20</v>
      </c>
      <c r="AE2670" s="1">
        <v>37.5</v>
      </c>
      <c r="AF2670" s="1">
        <v>4.2</v>
      </c>
      <c r="AG2670" s="1">
        <v>15.5</v>
      </c>
      <c r="AH2670" s="1">
        <v>2.7</v>
      </c>
      <c r="AI2670" s="1">
        <v>0.7</v>
      </c>
      <c r="AJ2670" s="1">
        <v>2.1</v>
      </c>
      <c r="AK2670" s="1">
        <v>0.3</v>
      </c>
      <c r="AL2670" s="1">
        <v>1.3</v>
      </c>
      <c r="AM2670" s="1">
        <v>0.2</v>
      </c>
      <c r="AN2670" s="1">
        <v>0.6</v>
      </c>
      <c r="AO2670" s="1">
        <v>0.1</v>
      </c>
      <c r="AP2670" s="1">
        <v>0.6</v>
      </c>
      <c r="AQ2670" s="1">
        <v>0.1</v>
      </c>
      <c r="AR2670" s="1">
        <v>3</v>
      </c>
      <c r="AS2670" s="1">
        <v>0.3</v>
      </c>
      <c r="AT2670" s="1">
        <v>25</v>
      </c>
      <c r="AU2670" s="1">
        <v>7</v>
      </c>
      <c r="AV2670" s="1">
        <v>2.5</v>
      </c>
      <c r="AW2670" s="1" t="s">
        <v>977</v>
      </c>
    </row>
    <row r="2671" spans="1:49">
      <c r="A2671" s="1" t="s">
        <v>5563</v>
      </c>
      <c r="B2671" s="1" t="s">
        <v>5564</v>
      </c>
      <c r="C2671" s="1" t="s">
        <v>13</v>
      </c>
      <c r="D2671" s="1">
        <v>68.344</v>
      </c>
      <c r="E2671" s="1">
        <v>0.464</v>
      </c>
      <c r="F2671" s="1">
        <v>15.734</v>
      </c>
      <c r="G2671" s="1">
        <v>0.872</v>
      </c>
      <c r="H2671" s="1">
        <v>2.18</v>
      </c>
      <c r="I2671" s="1">
        <v>0.045</v>
      </c>
      <c r="J2671" s="1">
        <v>1.442</v>
      </c>
      <c r="K2671" s="1">
        <v>3.114</v>
      </c>
      <c r="L2671" s="1">
        <v>4.384</v>
      </c>
      <c r="M2671" s="1">
        <v>3.271</v>
      </c>
      <c r="N2671" s="1">
        <v>0.15</v>
      </c>
      <c r="O2671" s="1">
        <v>4.851</v>
      </c>
      <c r="P2671" s="1">
        <v>48.42</v>
      </c>
      <c r="Q2671" s="1">
        <v>26.61</v>
      </c>
      <c r="R2671" s="1">
        <v>6.539</v>
      </c>
      <c r="S2671" s="1">
        <v>14.83</v>
      </c>
      <c r="T2671" s="1">
        <v>16.53</v>
      </c>
      <c r="U2671" s="1">
        <v>52.4</v>
      </c>
      <c r="V2671" s="1">
        <v>20.48</v>
      </c>
      <c r="W2671" s="1">
        <v>98.23</v>
      </c>
      <c r="X2671" s="1">
        <v>773.7</v>
      </c>
      <c r="Y2671" s="1">
        <v>9.335</v>
      </c>
      <c r="Z2671" s="1">
        <v>211.9</v>
      </c>
      <c r="AA2671" s="1">
        <v>5.517</v>
      </c>
      <c r="AB2671" s="1">
        <v>3.34</v>
      </c>
      <c r="AC2671" s="1">
        <v>1241.4</v>
      </c>
      <c r="AD2671" s="1">
        <v>49.53</v>
      </c>
      <c r="AE2671" s="1">
        <v>87.66</v>
      </c>
      <c r="AF2671" s="1">
        <v>9.512</v>
      </c>
      <c r="AG2671" s="1">
        <v>32.13</v>
      </c>
      <c r="AH2671" s="1">
        <v>4.69</v>
      </c>
      <c r="AI2671" s="1">
        <v>0.921</v>
      </c>
      <c r="AJ2671" s="1">
        <v>2.778</v>
      </c>
      <c r="AK2671" s="1">
        <v>0.364</v>
      </c>
      <c r="AL2671" s="1">
        <v>1.775</v>
      </c>
      <c r="AM2671" s="1">
        <v>0.297</v>
      </c>
      <c r="AN2671" s="1">
        <v>0.779</v>
      </c>
      <c r="AO2671" s="1">
        <v>0.112</v>
      </c>
      <c r="AP2671" s="1">
        <v>0.701</v>
      </c>
      <c r="AQ2671" s="1">
        <v>0.113</v>
      </c>
      <c r="AR2671" s="1">
        <v>5.132</v>
      </c>
      <c r="AS2671" s="1">
        <v>0.295</v>
      </c>
      <c r="AT2671" s="1">
        <v>24.67</v>
      </c>
      <c r="AU2671" s="1">
        <v>19.17</v>
      </c>
      <c r="AV2671" s="1">
        <v>3.878</v>
      </c>
      <c r="AW2671" s="1" t="s">
        <v>977</v>
      </c>
    </row>
    <row r="2672" spans="1:49">
      <c r="A2672" s="1" t="s">
        <v>5565</v>
      </c>
      <c r="B2672" s="1" t="s">
        <v>5566</v>
      </c>
      <c r="C2672" s="1" t="s">
        <v>13</v>
      </c>
      <c r="D2672" s="1">
        <v>68.345</v>
      </c>
      <c r="E2672" s="1">
        <v>0.351</v>
      </c>
      <c r="F2672" s="1">
        <v>16.284</v>
      </c>
      <c r="G2672" s="1">
        <v>0.961</v>
      </c>
      <c r="H2672" s="1">
        <v>2.404</v>
      </c>
      <c r="I2672" s="1">
        <v>0.062</v>
      </c>
      <c r="J2672" s="1">
        <v>1.444</v>
      </c>
      <c r="K2672" s="1">
        <v>3.95</v>
      </c>
      <c r="L2672" s="1">
        <v>3.95</v>
      </c>
      <c r="M2672" s="1">
        <v>2.135</v>
      </c>
      <c r="N2672" s="1">
        <v>0.114</v>
      </c>
      <c r="O2672" s="1">
        <v>10.3</v>
      </c>
      <c r="P2672" s="1">
        <v>62.950659</v>
      </c>
      <c r="Q2672" s="1">
        <v>86.3</v>
      </c>
      <c r="R2672" s="1">
        <v>33</v>
      </c>
      <c r="S2672" s="1">
        <v>19</v>
      </c>
      <c r="T2672" s="1">
        <v>88.6</v>
      </c>
      <c r="U2672" s="1">
        <v>59</v>
      </c>
      <c r="V2672" s="1">
        <v>14.6</v>
      </c>
      <c r="W2672" s="1">
        <v>68.2</v>
      </c>
      <c r="X2672" s="1">
        <v>442.2</v>
      </c>
      <c r="Y2672" s="1">
        <v>6.8</v>
      </c>
      <c r="Z2672" s="1">
        <v>90</v>
      </c>
      <c r="AA2672" s="1">
        <v>6.5</v>
      </c>
      <c r="AB2672" s="1">
        <v>2.360981</v>
      </c>
      <c r="AC2672" s="1">
        <v>551</v>
      </c>
      <c r="AD2672" s="1">
        <v>17.5</v>
      </c>
      <c r="AE2672" s="1">
        <v>30.2</v>
      </c>
      <c r="AF2672" s="1">
        <v>2.96</v>
      </c>
      <c r="AG2672" s="1">
        <v>11.9</v>
      </c>
      <c r="AH2672" s="1">
        <v>1.59</v>
      </c>
      <c r="AI2672" s="1">
        <v>0.57</v>
      </c>
      <c r="AJ2672" s="1">
        <v>1.53</v>
      </c>
      <c r="AK2672" s="1">
        <v>0.23</v>
      </c>
      <c r="AL2672" s="1">
        <v>1.35</v>
      </c>
      <c r="AM2672" s="1">
        <v>0.23</v>
      </c>
      <c r="AN2672" s="1">
        <v>0.66</v>
      </c>
      <c r="AO2672" s="1">
        <v>0.11</v>
      </c>
      <c r="AP2672" s="1">
        <v>0.83</v>
      </c>
      <c r="AQ2672" s="1">
        <v>0.11</v>
      </c>
      <c r="AR2672" s="1">
        <v>3</v>
      </c>
      <c r="AS2672" s="1">
        <v>0.5</v>
      </c>
      <c r="AT2672" s="1">
        <v>12</v>
      </c>
      <c r="AU2672" s="1">
        <v>5.8</v>
      </c>
      <c r="AV2672" s="1">
        <v>1.7</v>
      </c>
      <c r="AW2672" s="1" t="s">
        <v>977</v>
      </c>
    </row>
    <row r="2673" spans="1:49">
      <c r="A2673" s="1" t="s">
        <v>5567</v>
      </c>
      <c r="B2673" s="1" t="s">
        <v>5568</v>
      </c>
      <c r="C2673" s="1" t="s">
        <v>13</v>
      </c>
      <c r="D2673" s="1">
        <v>68.35</v>
      </c>
      <c r="E2673" s="1">
        <v>0.343</v>
      </c>
      <c r="F2673" s="1">
        <v>16.923</v>
      </c>
      <c r="G2673" s="1">
        <v>0.678</v>
      </c>
      <c r="H2673" s="1">
        <v>1.695</v>
      </c>
      <c r="I2673" s="1">
        <v>0.04</v>
      </c>
      <c r="J2673" s="1">
        <v>0.771</v>
      </c>
      <c r="K2673" s="1">
        <v>3.467</v>
      </c>
      <c r="L2673" s="1">
        <v>4.839</v>
      </c>
      <c r="M2673" s="1">
        <v>2.765</v>
      </c>
      <c r="N2673" s="1">
        <v>0.13</v>
      </c>
      <c r="O2673" s="1">
        <v>3.7</v>
      </c>
      <c r="P2673" s="1">
        <v>48</v>
      </c>
      <c r="Q2673" s="1">
        <v>2.82</v>
      </c>
      <c r="R2673" s="1">
        <v>28</v>
      </c>
      <c r="S2673" s="1">
        <v>5</v>
      </c>
      <c r="T2673" s="1">
        <v>276</v>
      </c>
      <c r="U2673" s="1">
        <v>26</v>
      </c>
      <c r="V2673" s="1">
        <v>20</v>
      </c>
      <c r="W2673" s="1">
        <v>65</v>
      </c>
      <c r="X2673" s="1">
        <v>724</v>
      </c>
      <c r="Y2673" s="1">
        <v>6.2</v>
      </c>
      <c r="Z2673" s="1">
        <v>112</v>
      </c>
      <c r="AA2673" s="1">
        <v>6.2</v>
      </c>
      <c r="AB2673" s="1">
        <v>0.6</v>
      </c>
      <c r="AC2673" s="1">
        <v>860</v>
      </c>
      <c r="AD2673" s="1">
        <v>19.1</v>
      </c>
      <c r="AE2673" s="1">
        <v>36.2</v>
      </c>
      <c r="AF2673" s="1">
        <v>3.91</v>
      </c>
      <c r="AG2673" s="1">
        <v>15.2</v>
      </c>
      <c r="AH2673" s="1">
        <v>2.58</v>
      </c>
      <c r="AI2673" s="1">
        <v>0.674</v>
      </c>
      <c r="AJ2673" s="1">
        <v>1.81</v>
      </c>
      <c r="AK2673" s="1">
        <v>0.24</v>
      </c>
      <c r="AL2673" s="1">
        <v>1.19</v>
      </c>
      <c r="AM2673" s="1">
        <v>0.22</v>
      </c>
      <c r="AN2673" s="1">
        <v>0.67</v>
      </c>
      <c r="AO2673" s="1">
        <v>0.106</v>
      </c>
      <c r="AP2673" s="1">
        <v>0.69</v>
      </c>
      <c r="AQ2673" s="1">
        <v>0.101</v>
      </c>
      <c r="AR2673" s="1">
        <v>2.8</v>
      </c>
      <c r="AS2673" s="1">
        <v>0.62</v>
      </c>
      <c r="AT2673" s="1">
        <v>4</v>
      </c>
      <c r="AU2673" s="1">
        <v>5.29</v>
      </c>
      <c r="AV2673" s="1">
        <v>2.03</v>
      </c>
      <c r="AW2673" s="1" t="s">
        <v>977</v>
      </c>
    </row>
    <row r="2674" spans="1:49">
      <c r="A2674" s="1" t="s">
        <v>5569</v>
      </c>
      <c r="B2674" s="1" t="s">
        <v>5570</v>
      </c>
      <c r="C2674" s="1" t="s">
        <v>13</v>
      </c>
      <c r="D2674" s="1">
        <v>68.363</v>
      </c>
      <c r="E2674" s="1">
        <v>0.399</v>
      </c>
      <c r="F2674" s="1">
        <v>15.831</v>
      </c>
      <c r="G2674" s="1">
        <v>0.816</v>
      </c>
      <c r="H2674" s="1">
        <v>2.039</v>
      </c>
      <c r="I2674" s="1">
        <v>0.069</v>
      </c>
      <c r="J2674" s="1">
        <v>1.516</v>
      </c>
      <c r="K2674" s="1">
        <v>3.86</v>
      </c>
      <c r="L2674" s="1">
        <v>4.22</v>
      </c>
      <c r="M2674" s="1">
        <v>2.791</v>
      </c>
      <c r="N2674" s="1">
        <v>0.097</v>
      </c>
      <c r="O2674" s="1">
        <v>7.2</v>
      </c>
      <c r="P2674" s="1">
        <v>51.6</v>
      </c>
      <c r="Q2674" s="1">
        <v>7.55</v>
      </c>
      <c r="R2674" s="1">
        <v>14.2</v>
      </c>
      <c r="S2674" s="1">
        <v>6</v>
      </c>
      <c r="T2674" s="1">
        <v>11.3</v>
      </c>
      <c r="U2674" s="1">
        <v>39.8</v>
      </c>
      <c r="V2674" s="1">
        <v>14.9</v>
      </c>
      <c r="W2674" s="1">
        <v>77.7</v>
      </c>
      <c r="X2674" s="1">
        <v>402</v>
      </c>
      <c r="Y2674" s="1">
        <v>15.9</v>
      </c>
      <c r="Z2674" s="1">
        <v>164.5</v>
      </c>
      <c r="AA2674" s="1">
        <v>12.9</v>
      </c>
      <c r="AB2674" s="1">
        <v>3.8988299</v>
      </c>
      <c r="AC2674" s="1">
        <v>669.4</v>
      </c>
      <c r="AD2674" s="1">
        <v>24.6</v>
      </c>
      <c r="AE2674" s="1">
        <v>36.4</v>
      </c>
      <c r="AF2674" s="1">
        <v>6.022674</v>
      </c>
      <c r="AG2674" s="1">
        <v>19.3</v>
      </c>
      <c r="AH2674" s="1">
        <v>3.6408682</v>
      </c>
      <c r="AI2674" s="1">
        <v>0.2946751</v>
      </c>
      <c r="AJ2674" s="1">
        <v>1.9345618</v>
      </c>
      <c r="AK2674" s="1">
        <v>0.3620987</v>
      </c>
      <c r="AL2674" s="1">
        <v>2.9420969</v>
      </c>
      <c r="AM2674" s="1">
        <v>0.6468011</v>
      </c>
      <c r="AN2674" s="1">
        <v>1.8617539</v>
      </c>
      <c r="AO2674" s="1">
        <v>0.16355227</v>
      </c>
      <c r="AP2674" s="1">
        <v>1.8899787</v>
      </c>
      <c r="AQ2674" s="1">
        <v>0.22117246</v>
      </c>
      <c r="AR2674" s="1">
        <v>5.8</v>
      </c>
      <c r="AS2674" s="1">
        <v>1.5012562</v>
      </c>
      <c r="AT2674" s="1">
        <v>42.5</v>
      </c>
      <c r="AU2674" s="1">
        <v>29.1</v>
      </c>
      <c r="AV2674" s="1">
        <v>0.2</v>
      </c>
      <c r="AW2674" s="1" t="s">
        <v>977</v>
      </c>
    </row>
    <row r="2675" spans="1:49">
      <c r="A2675" s="1" t="s">
        <v>5571</v>
      </c>
      <c r="B2675" s="1" t="s">
        <v>5572</v>
      </c>
      <c r="C2675" s="1" t="s">
        <v>13</v>
      </c>
      <c r="D2675" s="1">
        <v>68.365</v>
      </c>
      <c r="E2675" s="1">
        <v>0.472</v>
      </c>
      <c r="F2675" s="1">
        <v>15.71</v>
      </c>
      <c r="G2675" s="1">
        <v>0.88</v>
      </c>
      <c r="H2675" s="1">
        <v>2.2</v>
      </c>
      <c r="I2675" s="1">
        <v>0.047</v>
      </c>
      <c r="J2675" s="1">
        <v>1.421</v>
      </c>
      <c r="K2675" s="1">
        <v>3.092</v>
      </c>
      <c r="L2675" s="1">
        <v>4.383</v>
      </c>
      <c r="M2675" s="1">
        <v>3.282</v>
      </c>
      <c r="N2675" s="1">
        <v>0.148</v>
      </c>
      <c r="O2675" s="1">
        <v>5.388</v>
      </c>
      <c r="P2675" s="1">
        <v>49.84</v>
      </c>
      <c r="Q2675" s="1">
        <v>27.39</v>
      </c>
      <c r="R2675" s="1">
        <v>7.104</v>
      </c>
      <c r="S2675" s="1">
        <v>16.36</v>
      </c>
      <c r="T2675" s="1">
        <v>18.89</v>
      </c>
      <c r="U2675" s="1">
        <v>25.2</v>
      </c>
      <c r="V2675" s="1">
        <v>21.36</v>
      </c>
      <c r="W2675" s="1">
        <v>100.5</v>
      </c>
      <c r="X2675" s="1">
        <v>760</v>
      </c>
      <c r="Y2675" s="1">
        <v>9.325</v>
      </c>
      <c r="Z2675" s="1">
        <v>214.4</v>
      </c>
      <c r="AA2675" s="1">
        <v>5.756</v>
      </c>
      <c r="AB2675" s="1">
        <v>2</v>
      </c>
      <c r="AC2675" s="1">
        <v>1289.1</v>
      </c>
      <c r="AD2675" s="1">
        <v>51.01</v>
      </c>
      <c r="AE2675" s="1">
        <v>88.92</v>
      </c>
      <c r="AF2675" s="1">
        <v>9.689</v>
      </c>
      <c r="AG2675" s="1">
        <v>32.67</v>
      </c>
      <c r="AH2675" s="1">
        <v>4.763</v>
      </c>
      <c r="AI2675" s="1">
        <v>0.881</v>
      </c>
      <c r="AJ2675" s="1">
        <v>2.624</v>
      </c>
      <c r="AK2675" s="1">
        <v>0.37</v>
      </c>
      <c r="AL2675" s="1">
        <v>1.703</v>
      </c>
      <c r="AM2675" s="1">
        <v>0.297</v>
      </c>
      <c r="AN2675" s="1">
        <v>0.818</v>
      </c>
      <c r="AO2675" s="1">
        <v>0.118</v>
      </c>
      <c r="AP2675" s="1">
        <v>0.718</v>
      </c>
      <c r="AQ2675" s="1">
        <v>0.118</v>
      </c>
      <c r="AR2675" s="1">
        <v>5.281</v>
      </c>
      <c r="AS2675" s="1">
        <v>0.298</v>
      </c>
      <c r="AT2675" s="1">
        <v>27.63</v>
      </c>
      <c r="AU2675" s="1">
        <v>19.98</v>
      </c>
      <c r="AV2675" s="1">
        <v>4.158</v>
      </c>
      <c r="AW2675" s="1" t="s">
        <v>977</v>
      </c>
    </row>
    <row r="2676" spans="1:49">
      <c r="A2676" s="1" t="s">
        <v>5573</v>
      </c>
      <c r="B2676" s="1" t="s">
        <v>5574</v>
      </c>
      <c r="C2676" s="1" t="s">
        <v>13</v>
      </c>
      <c r="D2676" s="1">
        <v>68.366</v>
      </c>
      <c r="E2676" s="1">
        <v>0.487</v>
      </c>
      <c r="F2676" s="1">
        <v>15.968</v>
      </c>
      <c r="G2676" s="1">
        <v>0.795</v>
      </c>
      <c r="H2676" s="1">
        <v>1.988</v>
      </c>
      <c r="I2676" s="1">
        <v>0.041</v>
      </c>
      <c r="J2676" s="1">
        <v>1.397</v>
      </c>
      <c r="K2676" s="1">
        <v>3.581</v>
      </c>
      <c r="L2676" s="1">
        <v>4.005</v>
      </c>
      <c r="M2676" s="1">
        <v>3.239</v>
      </c>
      <c r="N2676" s="1">
        <v>0.134</v>
      </c>
      <c r="O2676" s="1">
        <v>5.87</v>
      </c>
      <c r="P2676" s="1">
        <v>61.7</v>
      </c>
      <c r="Q2676" s="1">
        <v>41.1</v>
      </c>
      <c r="R2676" s="1">
        <v>6.31</v>
      </c>
      <c r="S2676" s="1">
        <v>25.2</v>
      </c>
      <c r="T2676" s="1">
        <v>13.3</v>
      </c>
      <c r="U2676" s="1">
        <v>52.4</v>
      </c>
      <c r="V2676" s="1">
        <v>20.5</v>
      </c>
      <c r="W2676" s="1">
        <v>99.2</v>
      </c>
      <c r="X2676" s="1">
        <v>1117</v>
      </c>
      <c r="Y2676" s="1">
        <v>9.23</v>
      </c>
      <c r="Z2676" s="1">
        <v>171</v>
      </c>
      <c r="AA2676" s="1">
        <v>5.03</v>
      </c>
      <c r="AB2676" s="1">
        <v>3.75</v>
      </c>
      <c r="AC2676" s="1">
        <v>1222</v>
      </c>
      <c r="AD2676" s="1">
        <v>38</v>
      </c>
      <c r="AE2676" s="1">
        <v>69.4</v>
      </c>
      <c r="AF2676" s="1">
        <v>7.89</v>
      </c>
      <c r="AG2676" s="1">
        <v>28.3</v>
      </c>
      <c r="AH2676" s="1">
        <v>4.74</v>
      </c>
      <c r="AI2676" s="1">
        <v>1.37</v>
      </c>
      <c r="AJ2676" s="1">
        <v>3.53</v>
      </c>
      <c r="AK2676" s="1">
        <v>0.44</v>
      </c>
      <c r="AL2676" s="1">
        <v>1.73</v>
      </c>
      <c r="AM2676" s="1">
        <v>0.31</v>
      </c>
      <c r="AN2676" s="1">
        <v>0.82</v>
      </c>
      <c r="AO2676" s="1">
        <v>0.112</v>
      </c>
      <c r="AP2676" s="1">
        <v>0.67</v>
      </c>
      <c r="AQ2676" s="1">
        <v>0.1</v>
      </c>
      <c r="AR2676" s="1">
        <v>4.25</v>
      </c>
      <c r="AS2676" s="1">
        <v>0.29</v>
      </c>
      <c r="AT2676" s="1">
        <v>43.4</v>
      </c>
      <c r="AU2676" s="1">
        <v>16.5</v>
      </c>
      <c r="AV2676" s="1">
        <v>4.63</v>
      </c>
      <c r="AW2676" s="1" t="s">
        <v>977</v>
      </c>
    </row>
    <row r="2677" spans="1:49">
      <c r="A2677" s="1" t="s">
        <v>5575</v>
      </c>
      <c r="B2677" s="1" t="s">
        <v>5576</v>
      </c>
      <c r="C2677" s="1" t="s">
        <v>13</v>
      </c>
      <c r="D2677" s="1">
        <v>68.393</v>
      </c>
      <c r="E2677" s="1">
        <v>0.502</v>
      </c>
      <c r="F2677" s="1">
        <v>15.971</v>
      </c>
      <c r="G2677" s="1">
        <v>0.786</v>
      </c>
      <c r="H2677" s="1">
        <v>1.966</v>
      </c>
      <c r="I2677" s="1">
        <v>0.041</v>
      </c>
      <c r="J2677" s="1">
        <v>1.066</v>
      </c>
      <c r="K2677" s="1">
        <v>3.618</v>
      </c>
      <c r="L2677" s="1">
        <v>4.151</v>
      </c>
      <c r="M2677" s="1">
        <v>3.352</v>
      </c>
      <c r="N2677" s="1">
        <v>0.153</v>
      </c>
      <c r="O2677" s="1">
        <v>5.77</v>
      </c>
      <c r="P2677" s="1">
        <v>47.52</v>
      </c>
      <c r="Q2677" s="1">
        <v>30.04</v>
      </c>
      <c r="R2677" s="1">
        <v>4.3</v>
      </c>
      <c r="S2677" s="1">
        <v>20.28</v>
      </c>
      <c r="T2677" s="1">
        <v>13.38</v>
      </c>
      <c r="U2677" s="1">
        <v>49.34</v>
      </c>
      <c r="V2677" s="1">
        <v>19.4</v>
      </c>
      <c r="W2677" s="1">
        <v>105.08</v>
      </c>
      <c r="X2677" s="1">
        <v>971</v>
      </c>
      <c r="Y2677" s="1">
        <v>8.91</v>
      </c>
      <c r="Z2677" s="1">
        <v>175.56</v>
      </c>
      <c r="AA2677" s="1">
        <v>5.43</v>
      </c>
      <c r="AB2677" s="1">
        <v>3.23</v>
      </c>
      <c r="AC2677" s="1">
        <v>1264</v>
      </c>
      <c r="AD2677" s="1">
        <v>39.68</v>
      </c>
      <c r="AE2677" s="1">
        <v>72.11</v>
      </c>
      <c r="AF2677" s="1">
        <v>8.23</v>
      </c>
      <c r="AG2677" s="1">
        <v>29.17</v>
      </c>
      <c r="AH2677" s="1">
        <v>4.72</v>
      </c>
      <c r="AI2677" s="1">
        <v>1.36</v>
      </c>
      <c r="AJ2677" s="1">
        <v>3.5</v>
      </c>
      <c r="AK2677" s="1">
        <v>0.42</v>
      </c>
      <c r="AL2677" s="1">
        <v>1.7</v>
      </c>
      <c r="AM2677" s="1">
        <v>0.31</v>
      </c>
      <c r="AN2677" s="1">
        <v>0.78</v>
      </c>
      <c r="AO2677" s="1">
        <v>0.104</v>
      </c>
      <c r="AP2677" s="1">
        <v>0.65</v>
      </c>
      <c r="AQ2677" s="1">
        <v>0.1</v>
      </c>
      <c r="AR2677" s="1">
        <v>4.45</v>
      </c>
      <c r="AS2677" s="1">
        <v>0.31</v>
      </c>
      <c r="AT2677" s="1">
        <v>33.3</v>
      </c>
      <c r="AU2677" s="1">
        <v>17.59</v>
      </c>
      <c r="AV2677" s="1">
        <v>4.23</v>
      </c>
      <c r="AW2677" s="1" t="s">
        <v>977</v>
      </c>
    </row>
    <row r="2678" spans="1:49">
      <c r="A2678" s="1" t="s">
        <v>5577</v>
      </c>
      <c r="B2678" s="1" t="s">
        <v>5578</v>
      </c>
      <c r="C2678" s="1" t="s">
        <v>13</v>
      </c>
      <c r="D2678" s="1">
        <v>68.393</v>
      </c>
      <c r="E2678" s="1">
        <v>0.35</v>
      </c>
      <c r="F2678" s="1">
        <v>16.172</v>
      </c>
      <c r="G2678" s="1">
        <v>0.76</v>
      </c>
      <c r="H2678" s="1">
        <v>1.52</v>
      </c>
      <c r="I2678" s="1">
        <v>0.033</v>
      </c>
      <c r="J2678" s="1">
        <v>1.081</v>
      </c>
      <c r="K2678" s="1">
        <v>1.865</v>
      </c>
      <c r="L2678" s="1">
        <v>4.605</v>
      </c>
      <c r="M2678" s="1">
        <v>5.078</v>
      </c>
      <c r="N2678" s="1">
        <v>0.144</v>
      </c>
      <c r="O2678" s="1">
        <v>2.97</v>
      </c>
      <c r="P2678" s="1">
        <v>28.7</v>
      </c>
      <c r="Q2678" s="1">
        <v>31.3</v>
      </c>
      <c r="R2678" s="1">
        <v>4.87</v>
      </c>
      <c r="S2678" s="1">
        <v>27.9</v>
      </c>
      <c r="T2678" s="1">
        <v>7.65</v>
      </c>
      <c r="U2678" s="1">
        <v>36.2</v>
      </c>
      <c r="V2678" s="1">
        <v>18.2</v>
      </c>
      <c r="W2678" s="1">
        <v>95.7</v>
      </c>
      <c r="X2678" s="1">
        <v>956</v>
      </c>
      <c r="Y2678" s="1">
        <v>5.24</v>
      </c>
      <c r="Z2678" s="1">
        <v>14.4</v>
      </c>
      <c r="AA2678" s="1">
        <v>18.7</v>
      </c>
      <c r="AB2678" s="1">
        <v>1.79</v>
      </c>
      <c r="AC2678" s="1">
        <v>2466</v>
      </c>
      <c r="AD2678" s="1">
        <v>34</v>
      </c>
      <c r="AE2678" s="1">
        <v>55.8</v>
      </c>
      <c r="AF2678" s="1">
        <v>5.42</v>
      </c>
      <c r="AG2678" s="1">
        <v>18.3</v>
      </c>
      <c r="AH2678" s="1">
        <v>2.29</v>
      </c>
      <c r="AI2678" s="1">
        <v>0.722</v>
      </c>
      <c r="AJ2678" s="1">
        <v>1.79</v>
      </c>
      <c r="AK2678" s="1">
        <v>0.197</v>
      </c>
      <c r="AL2678" s="1">
        <v>1.07</v>
      </c>
      <c r="AM2678" s="1">
        <v>0.177</v>
      </c>
      <c r="AN2678" s="1">
        <v>0.498</v>
      </c>
      <c r="AO2678" s="1">
        <v>0.065</v>
      </c>
      <c r="AP2678" s="1">
        <v>0.423</v>
      </c>
      <c r="AQ2678" s="1">
        <v>0.049</v>
      </c>
      <c r="AR2678" s="1">
        <v>0.624</v>
      </c>
      <c r="AS2678" s="1">
        <v>1.07</v>
      </c>
      <c r="AT2678" s="1">
        <v>17.6</v>
      </c>
      <c r="AU2678" s="1">
        <v>12.6</v>
      </c>
      <c r="AV2678" s="1">
        <v>1.59</v>
      </c>
      <c r="AW2678" s="1" t="s">
        <v>977</v>
      </c>
    </row>
    <row r="2679" spans="1:49">
      <c r="A2679" s="1" t="s">
        <v>5579</v>
      </c>
      <c r="B2679" s="1" t="s">
        <v>5580</v>
      </c>
      <c r="C2679" s="1" t="s">
        <v>13</v>
      </c>
      <c r="D2679" s="1">
        <v>68.407</v>
      </c>
      <c r="E2679" s="1">
        <v>0.349</v>
      </c>
      <c r="F2679" s="1">
        <v>16.646</v>
      </c>
      <c r="G2679" s="1">
        <v>0.747</v>
      </c>
      <c r="H2679" s="1">
        <v>1.87</v>
      </c>
      <c r="I2679" s="1">
        <v>0.021</v>
      </c>
      <c r="J2679" s="1">
        <v>1.702</v>
      </c>
      <c r="K2679" s="1">
        <v>2.203</v>
      </c>
      <c r="L2679" s="1">
        <v>6.293</v>
      </c>
      <c r="M2679" s="1">
        <v>1.599</v>
      </c>
      <c r="N2679" s="1">
        <v>0.164</v>
      </c>
      <c r="O2679" s="1">
        <v>5</v>
      </c>
      <c r="P2679" s="1">
        <v>50</v>
      </c>
      <c r="Q2679" s="1">
        <v>27</v>
      </c>
      <c r="R2679" s="1">
        <v>6.4</v>
      </c>
      <c r="S2679" s="1">
        <v>22.4</v>
      </c>
      <c r="T2679" s="1">
        <v>60</v>
      </c>
      <c r="U2679" s="1">
        <v>157</v>
      </c>
      <c r="V2679" s="1">
        <v>20</v>
      </c>
      <c r="W2679" s="1">
        <v>45.1</v>
      </c>
      <c r="X2679" s="1">
        <v>694.1</v>
      </c>
      <c r="Y2679" s="1">
        <v>4.8</v>
      </c>
      <c r="Z2679" s="1">
        <v>112.4</v>
      </c>
      <c r="AA2679" s="1">
        <v>6.7</v>
      </c>
      <c r="AB2679" s="1">
        <v>1.7</v>
      </c>
      <c r="AC2679" s="1">
        <v>592</v>
      </c>
      <c r="AD2679" s="1">
        <v>23.2</v>
      </c>
      <c r="AE2679" s="1">
        <v>40.7</v>
      </c>
      <c r="AF2679" s="1">
        <v>4.15</v>
      </c>
      <c r="AG2679" s="1">
        <v>14.8</v>
      </c>
      <c r="AH2679" s="1">
        <v>2.46</v>
      </c>
      <c r="AI2679" s="1">
        <v>0.73</v>
      </c>
      <c r="AJ2679" s="1">
        <v>2.11</v>
      </c>
      <c r="AK2679" s="1">
        <v>0.2</v>
      </c>
      <c r="AL2679" s="1">
        <v>1.35</v>
      </c>
      <c r="AM2679" s="1">
        <v>0.19</v>
      </c>
      <c r="AN2679" s="1">
        <v>0.45</v>
      </c>
      <c r="AO2679" s="1">
        <v>0.05</v>
      </c>
      <c r="AP2679" s="1">
        <v>0.49</v>
      </c>
      <c r="AQ2679" s="1">
        <v>0.07</v>
      </c>
      <c r="AR2679" s="1">
        <v>2.5</v>
      </c>
      <c r="AS2679" s="1">
        <v>0.4</v>
      </c>
      <c r="AT2679" s="1">
        <v>9.4</v>
      </c>
      <c r="AU2679" s="1">
        <v>6.7</v>
      </c>
      <c r="AV2679" s="1">
        <v>1.6</v>
      </c>
      <c r="AW2679" s="1" t="s">
        <v>977</v>
      </c>
    </row>
    <row r="2680" spans="1:49">
      <c r="A2680" s="1" t="s">
        <v>5581</v>
      </c>
      <c r="B2680" s="1" t="s">
        <v>5582</v>
      </c>
      <c r="C2680" s="1" t="s">
        <v>13</v>
      </c>
      <c r="D2680" s="1">
        <v>68.411</v>
      </c>
      <c r="E2680" s="1">
        <v>0.496</v>
      </c>
      <c r="F2680" s="1">
        <v>15.442</v>
      </c>
      <c r="G2680" s="1">
        <v>0.914</v>
      </c>
      <c r="H2680" s="1">
        <v>2.286</v>
      </c>
      <c r="I2680" s="1">
        <v>0.062</v>
      </c>
      <c r="J2680" s="1">
        <v>2.507</v>
      </c>
      <c r="K2680" s="1">
        <v>3.384</v>
      </c>
      <c r="L2680" s="1">
        <v>4.312</v>
      </c>
      <c r="M2680" s="1">
        <v>2.032</v>
      </c>
      <c r="N2680" s="1">
        <v>0.155</v>
      </c>
      <c r="O2680" s="1">
        <v>8</v>
      </c>
      <c r="P2680" s="1">
        <v>69.1158</v>
      </c>
      <c r="Q2680" s="1">
        <v>61.578181</v>
      </c>
      <c r="R2680" s="1">
        <v>12.2</v>
      </c>
      <c r="S2680" s="1">
        <v>20</v>
      </c>
      <c r="T2680" s="1">
        <v>22</v>
      </c>
      <c r="U2680" s="1">
        <v>45</v>
      </c>
      <c r="V2680" s="1">
        <v>20</v>
      </c>
      <c r="W2680" s="1">
        <v>61.4</v>
      </c>
      <c r="X2680" s="1">
        <v>537.1</v>
      </c>
      <c r="Y2680" s="1">
        <v>13</v>
      </c>
      <c r="Z2680" s="1">
        <v>141.90912</v>
      </c>
      <c r="AA2680" s="1">
        <v>9.2</v>
      </c>
      <c r="AB2680" s="1">
        <v>6.4</v>
      </c>
      <c r="AC2680" s="1">
        <v>626</v>
      </c>
      <c r="AD2680" s="1">
        <v>18</v>
      </c>
      <c r="AE2680" s="1">
        <v>33.7</v>
      </c>
      <c r="AF2680" s="1">
        <v>3.8</v>
      </c>
      <c r="AG2680" s="1">
        <v>13.6</v>
      </c>
      <c r="AH2680" s="1">
        <v>2.9</v>
      </c>
      <c r="AI2680" s="1">
        <v>0.86</v>
      </c>
      <c r="AJ2680" s="1">
        <v>2.51</v>
      </c>
      <c r="AK2680" s="1">
        <v>0.37</v>
      </c>
      <c r="AL2680" s="1">
        <v>2.27</v>
      </c>
      <c r="AM2680" s="1">
        <v>0.46</v>
      </c>
      <c r="AN2680" s="1">
        <v>1.33</v>
      </c>
      <c r="AO2680" s="1">
        <v>0.19</v>
      </c>
      <c r="AP2680" s="1">
        <v>1.29</v>
      </c>
      <c r="AQ2680" s="1">
        <v>0.19</v>
      </c>
      <c r="AR2680" s="1">
        <v>3.3</v>
      </c>
      <c r="AS2680" s="1">
        <v>0.9</v>
      </c>
      <c r="AT2680" s="1">
        <v>3</v>
      </c>
      <c r="AU2680" s="1">
        <v>7.5</v>
      </c>
      <c r="AV2680" s="1">
        <v>2.3</v>
      </c>
      <c r="AW2680" s="1" t="s">
        <v>977</v>
      </c>
    </row>
    <row r="2681" spans="1:49">
      <c r="A2681" s="1" t="s">
        <v>5583</v>
      </c>
      <c r="B2681" s="1" t="s">
        <v>5584</v>
      </c>
      <c r="C2681" s="1" t="s">
        <v>13</v>
      </c>
      <c r="D2681" s="1">
        <v>68.416</v>
      </c>
      <c r="E2681" s="1">
        <v>0.39</v>
      </c>
      <c r="F2681" s="1">
        <v>15.922</v>
      </c>
      <c r="G2681" s="1">
        <v>0.793</v>
      </c>
      <c r="H2681" s="1">
        <v>1.983</v>
      </c>
      <c r="I2681" s="1">
        <v>0.065</v>
      </c>
      <c r="J2681" s="1">
        <v>1.462</v>
      </c>
      <c r="K2681" s="1">
        <v>3.822</v>
      </c>
      <c r="L2681" s="1">
        <v>4.208</v>
      </c>
      <c r="M2681" s="1">
        <v>2.846</v>
      </c>
      <c r="N2681" s="1">
        <v>0.093</v>
      </c>
      <c r="O2681" s="1">
        <v>7.8</v>
      </c>
      <c r="P2681" s="1">
        <v>53.3</v>
      </c>
      <c r="Q2681" s="1">
        <v>12</v>
      </c>
      <c r="R2681" s="1">
        <v>11.7</v>
      </c>
      <c r="S2681" s="1">
        <v>9.4</v>
      </c>
      <c r="T2681" s="1">
        <v>10.2</v>
      </c>
      <c r="U2681" s="1">
        <v>39</v>
      </c>
      <c r="V2681" s="1">
        <v>15.3</v>
      </c>
      <c r="W2681" s="1">
        <v>78.7</v>
      </c>
      <c r="X2681" s="1">
        <v>401.7</v>
      </c>
      <c r="Y2681" s="1">
        <v>15.2</v>
      </c>
      <c r="Z2681" s="1">
        <v>162.1</v>
      </c>
      <c r="AA2681" s="1">
        <v>12.8</v>
      </c>
      <c r="AB2681" s="1">
        <v>2.2542429</v>
      </c>
      <c r="AC2681" s="1">
        <v>666.7</v>
      </c>
      <c r="AD2681" s="1">
        <v>19.7</v>
      </c>
      <c r="AE2681" s="1">
        <v>32.2</v>
      </c>
      <c r="AF2681" s="1">
        <v>4.757184</v>
      </c>
      <c r="AG2681" s="1">
        <v>8.6</v>
      </c>
      <c r="AH2681" s="1">
        <v>3.1482963</v>
      </c>
      <c r="AI2681" s="1">
        <v>0.8837827</v>
      </c>
      <c r="AJ2681" s="1">
        <v>2.6341271</v>
      </c>
      <c r="AK2681" s="1">
        <v>0.3238383</v>
      </c>
      <c r="AL2681" s="1">
        <v>2.1852793</v>
      </c>
      <c r="AM2681" s="1">
        <v>0.4633237</v>
      </c>
      <c r="AN2681" s="1">
        <v>1.4881526</v>
      </c>
      <c r="AO2681" s="1">
        <v>0.30361375</v>
      </c>
      <c r="AP2681" s="1">
        <v>1.5007547</v>
      </c>
      <c r="AQ2681" s="1">
        <v>0.24881804</v>
      </c>
      <c r="AR2681" s="1">
        <v>5.7</v>
      </c>
      <c r="AS2681" s="1">
        <v>1.1785891</v>
      </c>
      <c r="AT2681" s="1">
        <v>43.2</v>
      </c>
      <c r="AU2681" s="1">
        <v>27.8</v>
      </c>
      <c r="AV2681" s="1">
        <v>1.4</v>
      </c>
      <c r="AW2681" s="1" t="s">
        <v>977</v>
      </c>
    </row>
    <row r="2682" spans="1:49">
      <c r="A2682" s="1" t="s">
        <v>5585</v>
      </c>
      <c r="B2682" s="1" t="s">
        <v>5586</v>
      </c>
      <c r="C2682" s="1" t="s">
        <v>13</v>
      </c>
      <c r="D2682" s="1">
        <v>68.416</v>
      </c>
      <c r="E2682" s="1">
        <v>0.461</v>
      </c>
      <c r="F2682" s="1">
        <v>15.692</v>
      </c>
      <c r="G2682" s="1">
        <v>0.868</v>
      </c>
      <c r="H2682" s="1">
        <v>2.171</v>
      </c>
      <c r="I2682" s="1">
        <v>0.044</v>
      </c>
      <c r="J2682" s="1">
        <v>1.432</v>
      </c>
      <c r="K2682" s="1">
        <v>3.083</v>
      </c>
      <c r="L2682" s="1">
        <v>4.388</v>
      </c>
      <c r="M2682" s="1">
        <v>3.296</v>
      </c>
      <c r="N2682" s="1">
        <v>0.148</v>
      </c>
      <c r="O2682" s="1">
        <v>4.828</v>
      </c>
      <c r="P2682" s="1">
        <v>48.44</v>
      </c>
      <c r="Q2682" s="1">
        <v>25.69</v>
      </c>
      <c r="R2682" s="1">
        <v>6.739</v>
      </c>
      <c r="S2682" s="1">
        <v>14.13</v>
      </c>
      <c r="T2682" s="1">
        <v>16.16</v>
      </c>
      <c r="U2682" s="1">
        <v>46.3</v>
      </c>
      <c r="V2682" s="1">
        <v>20.93</v>
      </c>
      <c r="W2682" s="1">
        <v>98.83</v>
      </c>
      <c r="X2682" s="1">
        <v>772.6</v>
      </c>
      <c r="Y2682" s="1">
        <v>9.265</v>
      </c>
      <c r="Z2682" s="1">
        <v>212.8</v>
      </c>
      <c r="AA2682" s="1">
        <v>5.547</v>
      </c>
      <c r="AB2682" s="1">
        <v>2.71</v>
      </c>
      <c r="AC2682" s="1">
        <v>1240.6</v>
      </c>
      <c r="AD2682" s="1">
        <v>49.86</v>
      </c>
      <c r="AE2682" s="1">
        <v>87.47</v>
      </c>
      <c r="AF2682" s="1">
        <v>9.713</v>
      </c>
      <c r="AG2682" s="1">
        <v>32.43</v>
      </c>
      <c r="AH2682" s="1">
        <v>4.825</v>
      </c>
      <c r="AI2682" s="1">
        <v>0.955</v>
      </c>
      <c r="AJ2682" s="1">
        <v>2.654</v>
      </c>
      <c r="AK2682" s="1">
        <v>0.372</v>
      </c>
      <c r="AL2682" s="1">
        <v>1.772</v>
      </c>
      <c r="AM2682" s="1">
        <v>0.305</v>
      </c>
      <c r="AN2682" s="1">
        <v>0.77</v>
      </c>
      <c r="AO2682" s="1">
        <v>0.119</v>
      </c>
      <c r="AP2682" s="1">
        <v>0.703</v>
      </c>
      <c r="AQ2682" s="1">
        <v>0.114</v>
      </c>
      <c r="AR2682" s="1">
        <v>5.218</v>
      </c>
      <c r="AS2682" s="1">
        <v>0.299</v>
      </c>
      <c r="AT2682" s="1">
        <v>24.45</v>
      </c>
      <c r="AU2682" s="1">
        <v>19.19</v>
      </c>
      <c r="AV2682" s="1">
        <v>4.07</v>
      </c>
      <c r="AW2682" s="1" t="s">
        <v>977</v>
      </c>
    </row>
    <row r="2683" spans="1:49">
      <c r="A2683" s="1" t="s">
        <v>5587</v>
      </c>
      <c r="B2683" s="1" t="s">
        <v>5588</v>
      </c>
      <c r="C2683" s="1" t="s">
        <v>13</v>
      </c>
      <c r="D2683" s="1">
        <v>68.433</v>
      </c>
      <c r="E2683" s="1">
        <v>0.463</v>
      </c>
      <c r="F2683" s="1">
        <v>15.723</v>
      </c>
      <c r="G2683" s="1">
        <v>0.863</v>
      </c>
      <c r="H2683" s="1">
        <v>2.158</v>
      </c>
      <c r="I2683" s="1">
        <v>0.044</v>
      </c>
      <c r="J2683" s="1">
        <v>1.428</v>
      </c>
      <c r="K2683" s="1">
        <v>3.086</v>
      </c>
      <c r="L2683" s="1">
        <v>4.373</v>
      </c>
      <c r="M2683" s="1">
        <v>3.277</v>
      </c>
      <c r="N2683" s="1">
        <v>0.151</v>
      </c>
      <c r="O2683" s="1">
        <v>5.613</v>
      </c>
      <c r="P2683" s="1">
        <v>50.97</v>
      </c>
      <c r="Q2683" s="1">
        <v>24.91</v>
      </c>
      <c r="R2683" s="1">
        <v>6.862</v>
      </c>
      <c r="S2683" s="1">
        <v>14.37</v>
      </c>
      <c r="T2683" s="1">
        <v>16.82</v>
      </c>
      <c r="U2683" s="1">
        <v>28.7175</v>
      </c>
      <c r="V2683" s="1">
        <v>21.01</v>
      </c>
      <c r="W2683" s="1">
        <v>97.89</v>
      </c>
      <c r="X2683" s="1">
        <v>775</v>
      </c>
      <c r="Y2683" s="1">
        <v>9.208</v>
      </c>
      <c r="Z2683" s="1">
        <v>213.9</v>
      </c>
      <c r="AA2683" s="1">
        <v>5.611</v>
      </c>
      <c r="AB2683" s="1">
        <v>1.552</v>
      </c>
      <c r="AC2683" s="1">
        <v>1285.8</v>
      </c>
      <c r="AD2683" s="1">
        <v>50.66</v>
      </c>
      <c r="AE2683" s="1">
        <v>88.28</v>
      </c>
      <c r="AF2683" s="1">
        <v>9.718</v>
      </c>
      <c r="AG2683" s="1">
        <v>32.69</v>
      </c>
      <c r="AH2683" s="1">
        <v>4.816</v>
      </c>
      <c r="AI2683" s="1">
        <v>0.894</v>
      </c>
      <c r="AJ2683" s="1">
        <v>2.812</v>
      </c>
      <c r="AK2683" s="1">
        <v>0.372</v>
      </c>
      <c r="AL2683" s="1">
        <v>1.799</v>
      </c>
      <c r="AM2683" s="1">
        <v>0.306</v>
      </c>
      <c r="AN2683" s="1">
        <v>0.796</v>
      </c>
      <c r="AO2683" s="1">
        <v>0.109</v>
      </c>
      <c r="AP2683" s="1">
        <v>0.701</v>
      </c>
      <c r="AQ2683" s="1">
        <v>0.12</v>
      </c>
      <c r="AR2683" s="1">
        <v>5.205</v>
      </c>
      <c r="AS2683" s="1">
        <v>0.292</v>
      </c>
      <c r="AT2683" s="1">
        <v>24.33</v>
      </c>
      <c r="AU2683" s="1">
        <v>19.85</v>
      </c>
      <c r="AV2683" s="1">
        <v>4.079</v>
      </c>
      <c r="AW2683" s="1" t="s">
        <v>977</v>
      </c>
    </row>
    <row r="2684" spans="1:49">
      <c r="A2684" s="1" t="s">
        <v>5589</v>
      </c>
      <c r="B2684" s="1" t="s">
        <v>5590</v>
      </c>
      <c r="C2684" s="1" t="s">
        <v>13</v>
      </c>
      <c r="D2684" s="1">
        <v>68.447</v>
      </c>
      <c r="E2684" s="1">
        <v>0.624</v>
      </c>
      <c r="F2684" s="1">
        <v>15.609</v>
      </c>
      <c r="G2684" s="1">
        <v>1.047</v>
      </c>
      <c r="H2684" s="1">
        <v>2.095</v>
      </c>
      <c r="I2684" s="1">
        <v>0.042</v>
      </c>
      <c r="J2684" s="1">
        <v>0.853</v>
      </c>
      <c r="K2684" s="1">
        <v>2.391</v>
      </c>
      <c r="L2684" s="1">
        <v>3.785</v>
      </c>
      <c r="M2684" s="1">
        <v>4.94</v>
      </c>
      <c r="N2684" s="1">
        <v>0.167</v>
      </c>
      <c r="O2684" s="1">
        <v>5.3</v>
      </c>
      <c r="P2684" s="1">
        <v>58.6</v>
      </c>
      <c r="Q2684" s="1">
        <v>10</v>
      </c>
      <c r="R2684" s="1">
        <v>6.2</v>
      </c>
      <c r="S2684" s="1">
        <v>1.8</v>
      </c>
      <c r="T2684" s="1">
        <v>23.1</v>
      </c>
      <c r="U2684" s="1">
        <v>7.958652</v>
      </c>
      <c r="V2684" s="1">
        <v>19</v>
      </c>
      <c r="W2684" s="1">
        <v>204</v>
      </c>
      <c r="X2684" s="1">
        <v>410</v>
      </c>
      <c r="Y2684" s="1">
        <v>17.3</v>
      </c>
      <c r="Z2684" s="1">
        <v>333</v>
      </c>
      <c r="AA2684" s="1">
        <v>12.4</v>
      </c>
      <c r="AB2684" s="1">
        <v>9.3</v>
      </c>
      <c r="AC2684" s="1">
        <v>1137</v>
      </c>
      <c r="AD2684" s="1">
        <v>40.3</v>
      </c>
      <c r="AE2684" s="1">
        <v>98.5</v>
      </c>
      <c r="AF2684" s="1">
        <v>10.32</v>
      </c>
      <c r="AG2684" s="1">
        <v>33.7</v>
      </c>
      <c r="AH2684" s="1">
        <v>5.8</v>
      </c>
      <c r="AI2684" s="1">
        <v>1</v>
      </c>
      <c r="AJ2684" s="1">
        <v>4.7</v>
      </c>
      <c r="AK2684" s="1">
        <v>0.55</v>
      </c>
      <c r="AL2684" s="1">
        <v>2.9</v>
      </c>
      <c r="AM2684" s="1">
        <v>0.4368078</v>
      </c>
      <c r="AN2684" s="1">
        <v>0.9</v>
      </c>
      <c r="AO2684" s="1">
        <v>0.23</v>
      </c>
      <c r="AP2684" s="1">
        <v>1.6</v>
      </c>
      <c r="AQ2684" s="1">
        <v>0.23</v>
      </c>
      <c r="AR2684" s="1">
        <v>8.5</v>
      </c>
      <c r="AS2684" s="1">
        <v>1.3</v>
      </c>
      <c r="AT2684" s="1">
        <v>21.1</v>
      </c>
      <c r="AU2684" s="1">
        <v>19.7</v>
      </c>
      <c r="AV2684" s="1">
        <v>6.3</v>
      </c>
      <c r="AW2684" s="1" t="s">
        <v>977</v>
      </c>
    </row>
    <row r="2685" spans="1:49">
      <c r="A2685" s="1" t="s">
        <v>5591</v>
      </c>
      <c r="B2685" s="1" t="s">
        <v>5592</v>
      </c>
      <c r="C2685" s="1" t="s">
        <v>13</v>
      </c>
      <c r="D2685" s="1">
        <v>68.457</v>
      </c>
      <c r="E2685" s="1">
        <v>0.335</v>
      </c>
      <c r="F2685" s="1">
        <v>17.029</v>
      </c>
      <c r="G2685" s="1">
        <v>0.664</v>
      </c>
      <c r="H2685" s="1">
        <v>1.659</v>
      </c>
      <c r="I2685" s="1">
        <v>0.041</v>
      </c>
      <c r="J2685" s="1">
        <v>0.801</v>
      </c>
      <c r="K2685" s="1">
        <v>3.288</v>
      </c>
      <c r="L2685" s="1">
        <v>4.731</v>
      </c>
      <c r="M2685" s="1">
        <v>2.856</v>
      </c>
      <c r="N2685" s="1">
        <v>0.14</v>
      </c>
      <c r="O2685" s="1">
        <v>3.9</v>
      </c>
      <c r="P2685" s="1">
        <v>46</v>
      </c>
      <c r="Q2685" s="1">
        <v>3.07</v>
      </c>
      <c r="R2685" s="1">
        <v>28</v>
      </c>
      <c r="S2685" s="1">
        <v>6</v>
      </c>
      <c r="T2685" s="1">
        <v>290</v>
      </c>
      <c r="U2685" s="1">
        <v>27</v>
      </c>
      <c r="V2685" s="1">
        <v>20</v>
      </c>
      <c r="W2685" s="1">
        <v>68</v>
      </c>
      <c r="X2685" s="1">
        <v>724</v>
      </c>
      <c r="Y2685" s="1">
        <v>6.5</v>
      </c>
      <c r="Z2685" s="1">
        <v>113</v>
      </c>
      <c r="AA2685" s="1">
        <v>6.2</v>
      </c>
      <c r="AB2685" s="1">
        <v>1.1</v>
      </c>
      <c r="AC2685" s="1">
        <v>858</v>
      </c>
      <c r="AD2685" s="1">
        <v>24.4</v>
      </c>
      <c r="AE2685" s="1">
        <v>44.2</v>
      </c>
      <c r="AF2685" s="1">
        <v>4.59</v>
      </c>
      <c r="AG2685" s="1">
        <v>16.4</v>
      </c>
      <c r="AH2685" s="1">
        <v>2.58</v>
      </c>
      <c r="AI2685" s="1">
        <v>0.7</v>
      </c>
      <c r="AJ2685" s="1">
        <v>2.1</v>
      </c>
      <c r="AK2685" s="1">
        <v>0.24</v>
      </c>
      <c r="AL2685" s="1">
        <v>1.24</v>
      </c>
      <c r="AM2685" s="1">
        <v>0.24</v>
      </c>
      <c r="AN2685" s="1">
        <v>0.68</v>
      </c>
      <c r="AO2685" s="1">
        <v>0.108</v>
      </c>
      <c r="AP2685" s="1">
        <v>0.67</v>
      </c>
      <c r="AQ2685" s="1">
        <v>0.112</v>
      </c>
      <c r="AR2685" s="1">
        <v>2.8</v>
      </c>
      <c r="AS2685" s="1">
        <v>0.63</v>
      </c>
      <c r="AT2685" s="1">
        <v>5</v>
      </c>
      <c r="AU2685" s="1">
        <v>6.66</v>
      </c>
      <c r="AV2685" s="1">
        <v>2.54</v>
      </c>
      <c r="AW2685" s="1" t="s">
        <v>977</v>
      </c>
    </row>
    <row r="2686" spans="1:49">
      <c r="A2686" s="1" t="s">
        <v>5593</v>
      </c>
      <c r="B2686" s="1" t="s">
        <v>5594</v>
      </c>
      <c r="C2686" s="1" t="s">
        <v>13</v>
      </c>
      <c r="D2686" s="1">
        <v>68.461</v>
      </c>
      <c r="E2686" s="1">
        <v>0.534</v>
      </c>
      <c r="F2686" s="1">
        <v>15.615</v>
      </c>
      <c r="G2686" s="1">
        <v>0.925</v>
      </c>
      <c r="H2686" s="1">
        <v>2.314</v>
      </c>
      <c r="I2686" s="1">
        <v>0.072</v>
      </c>
      <c r="J2686" s="1">
        <v>1.518</v>
      </c>
      <c r="K2686" s="1">
        <v>3.63</v>
      </c>
      <c r="L2686" s="1">
        <v>3.61</v>
      </c>
      <c r="M2686" s="1">
        <v>3.178</v>
      </c>
      <c r="N2686" s="1">
        <v>0.144</v>
      </c>
      <c r="O2686" s="1">
        <v>8.35</v>
      </c>
      <c r="P2686" s="1">
        <v>57</v>
      </c>
      <c r="Q2686" s="1">
        <v>10.9</v>
      </c>
      <c r="R2686" s="1">
        <v>6.352</v>
      </c>
      <c r="S2686" s="1">
        <v>5.91</v>
      </c>
      <c r="T2686" s="1">
        <v>11</v>
      </c>
      <c r="U2686" s="1">
        <v>48.7</v>
      </c>
      <c r="V2686" s="1">
        <v>16</v>
      </c>
      <c r="W2686" s="1">
        <v>123</v>
      </c>
      <c r="X2686" s="1">
        <v>428</v>
      </c>
      <c r="Y2686" s="1">
        <v>15.02</v>
      </c>
      <c r="Z2686" s="1">
        <v>141</v>
      </c>
      <c r="AA2686" s="1">
        <v>15.8</v>
      </c>
      <c r="AB2686" s="1">
        <v>4.34</v>
      </c>
      <c r="AC2686" s="1">
        <v>682</v>
      </c>
      <c r="AD2686" s="1">
        <v>34.8</v>
      </c>
      <c r="AE2686" s="1">
        <v>67.7</v>
      </c>
      <c r="AF2686" s="1">
        <v>7.5</v>
      </c>
      <c r="AG2686" s="1">
        <v>25.1</v>
      </c>
      <c r="AH2686" s="1">
        <v>4.61</v>
      </c>
      <c r="AI2686" s="1">
        <v>0.97</v>
      </c>
      <c r="AJ2686" s="1">
        <v>3.4</v>
      </c>
      <c r="AK2686" s="1">
        <v>0.44</v>
      </c>
      <c r="AL2686" s="1">
        <v>2.49</v>
      </c>
      <c r="AM2686" s="1">
        <v>0.49</v>
      </c>
      <c r="AN2686" s="1">
        <v>1.35</v>
      </c>
      <c r="AO2686" s="1">
        <v>0.19</v>
      </c>
      <c r="AP2686" s="1">
        <v>1.25</v>
      </c>
      <c r="AQ2686" s="1">
        <v>0.16</v>
      </c>
      <c r="AR2686" s="1">
        <v>3.98</v>
      </c>
      <c r="AS2686" s="1">
        <v>1.05</v>
      </c>
      <c r="AT2686" s="1">
        <v>16.4</v>
      </c>
      <c r="AU2686" s="1">
        <v>12.4</v>
      </c>
      <c r="AV2686" s="1">
        <v>3.8</v>
      </c>
      <c r="AW2686" s="1" t="s">
        <v>977</v>
      </c>
    </row>
    <row r="2687" spans="1:49">
      <c r="A2687" s="1" t="s">
        <v>5595</v>
      </c>
      <c r="B2687" s="1" t="s">
        <v>5596</v>
      </c>
      <c r="C2687" s="1" t="s">
        <v>13</v>
      </c>
      <c r="D2687" s="1">
        <v>68.462</v>
      </c>
      <c r="E2687" s="1">
        <v>0.508</v>
      </c>
      <c r="F2687" s="1">
        <v>15.985</v>
      </c>
      <c r="G2687" s="1">
        <v>0.774</v>
      </c>
      <c r="H2687" s="1">
        <v>1.935</v>
      </c>
      <c r="I2687" s="1">
        <v>0.03</v>
      </c>
      <c r="J2687" s="1">
        <v>0.732</v>
      </c>
      <c r="K2687" s="1">
        <v>3.659</v>
      </c>
      <c r="L2687" s="1">
        <v>4.299</v>
      </c>
      <c r="M2687" s="1">
        <v>3.455</v>
      </c>
      <c r="N2687" s="1">
        <v>0.162</v>
      </c>
      <c r="O2687" s="1">
        <v>5.67</v>
      </c>
      <c r="P2687" s="1">
        <v>33.4</v>
      </c>
      <c r="Q2687" s="1">
        <v>19</v>
      </c>
      <c r="R2687" s="1">
        <v>5.57</v>
      </c>
      <c r="S2687" s="1">
        <v>15.4</v>
      </c>
      <c r="T2687" s="1">
        <v>13.5</v>
      </c>
      <c r="U2687" s="1">
        <v>46.3</v>
      </c>
      <c r="V2687" s="1">
        <v>19.4</v>
      </c>
      <c r="W2687" s="1">
        <v>111</v>
      </c>
      <c r="X2687" s="1">
        <v>825</v>
      </c>
      <c r="Y2687" s="1">
        <v>8.59</v>
      </c>
      <c r="Z2687" s="1">
        <v>180</v>
      </c>
      <c r="AA2687" s="1">
        <v>5.82</v>
      </c>
      <c r="AB2687" s="1">
        <v>2.71</v>
      </c>
      <c r="AC2687" s="1">
        <v>1309</v>
      </c>
      <c r="AD2687" s="1">
        <v>41.4</v>
      </c>
      <c r="AE2687" s="1">
        <v>74.8</v>
      </c>
      <c r="AF2687" s="1">
        <v>8.56</v>
      </c>
      <c r="AG2687" s="1">
        <v>30.1</v>
      </c>
      <c r="AH2687" s="1">
        <v>4.7</v>
      </c>
      <c r="AI2687" s="1">
        <v>1.35</v>
      </c>
      <c r="AJ2687" s="1">
        <v>3.46</v>
      </c>
      <c r="AK2687" s="1">
        <v>0.4</v>
      </c>
      <c r="AL2687" s="1">
        <v>1.67</v>
      </c>
      <c r="AM2687" s="1">
        <v>0.3</v>
      </c>
      <c r="AN2687" s="1">
        <v>0.73</v>
      </c>
      <c r="AO2687" s="1">
        <v>0.097</v>
      </c>
      <c r="AP2687" s="1">
        <v>0.63</v>
      </c>
      <c r="AQ2687" s="1">
        <v>0.09</v>
      </c>
      <c r="AR2687" s="1">
        <v>4.64</v>
      </c>
      <c r="AS2687" s="1">
        <v>0.32</v>
      </c>
      <c r="AT2687" s="1">
        <v>33.3</v>
      </c>
      <c r="AU2687" s="1">
        <v>18.6</v>
      </c>
      <c r="AV2687" s="1">
        <v>3.82</v>
      </c>
      <c r="AW2687" s="1" t="s">
        <v>977</v>
      </c>
    </row>
    <row r="2688" spans="1:49">
      <c r="A2688" s="1" t="s">
        <v>5597</v>
      </c>
      <c r="B2688" s="1" t="s">
        <v>5598</v>
      </c>
      <c r="C2688" s="1" t="s">
        <v>13</v>
      </c>
      <c r="D2688" s="1">
        <v>68.467</v>
      </c>
      <c r="E2688" s="1">
        <v>0.456</v>
      </c>
      <c r="F2688" s="1">
        <v>16.441</v>
      </c>
      <c r="G2688" s="1">
        <v>0.761</v>
      </c>
      <c r="H2688" s="1">
        <v>1.905</v>
      </c>
      <c r="I2688" s="1">
        <v>0.041</v>
      </c>
      <c r="J2688" s="1">
        <v>1.224</v>
      </c>
      <c r="K2688" s="1">
        <v>2.914</v>
      </c>
      <c r="L2688" s="1">
        <v>4.623</v>
      </c>
      <c r="M2688" s="1">
        <v>3.026</v>
      </c>
      <c r="N2688" s="1">
        <v>0.142</v>
      </c>
      <c r="O2688" s="1">
        <v>4.11</v>
      </c>
      <c r="P2688" s="1">
        <v>39.5</v>
      </c>
      <c r="Q2688" s="1">
        <v>11.6</v>
      </c>
      <c r="R2688" s="1">
        <v>6.48</v>
      </c>
      <c r="S2688" s="1">
        <v>7.32</v>
      </c>
      <c r="T2688" s="1">
        <v>15.8</v>
      </c>
      <c r="U2688" s="1">
        <v>44</v>
      </c>
      <c r="V2688" s="1">
        <v>20.4</v>
      </c>
      <c r="W2688" s="1">
        <v>66.5</v>
      </c>
      <c r="X2688" s="1">
        <v>935</v>
      </c>
      <c r="Y2688" s="1">
        <v>7.48</v>
      </c>
      <c r="Z2688" s="1">
        <v>126</v>
      </c>
      <c r="AA2688" s="1">
        <v>7.74</v>
      </c>
      <c r="AB2688" s="1">
        <v>0.68</v>
      </c>
      <c r="AC2688" s="1">
        <v>1346</v>
      </c>
      <c r="AD2688" s="1">
        <v>31.8</v>
      </c>
      <c r="AE2688" s="1">
        <v>55.8</v>
      </c>
      <c r="AF2688" s="1">
        <v>5.87</v>
      </c>
      <c r="AG2688" s="1">
        <v>19.4</v>
      </c>
      <c r="AH2688" s="1">
        <v>2.97</v>
      </c>
      <c r="AI2688" s="1">
        <v>0.93</v>
      </c>
      <c r="AJ2688" s="1">
        <v>2.21</v>
      </c>
      <c r="AK2688" s="1">
        <v>0.27</v>
      </c>
      <c r="AL2688" s="1">
        <v>1.5</v>
      </c>
      <c r="AM2688" s="1">
        <v>0.25</v>
      </c>
      <c r="AN2688" s="1">
        <v>0.7</v>
      </c>
      <c r="AO2688" s="1">
        <v>0.1</v>
      </c>
      <c r="AP2688" s="1">
        <v>0.61</v>
      </c>
      <c r="AQ2688" s="1">
        <v>0.1</v>
      </c>
      <c r="AR2688" s="1">
        <v>3.27</v>
      </c>
      <c r="AS2688" s="1">
        <v>0.49</v>
      </c>
      <c r="AT2688" s="1">
        <v>20.2</v>
      </c>
      <c r="AU2688" s="1">
        <v>4.99</v>
      </c>
      <c r="AV2688" s="1">
        <v>1.05</v>
      </c>
      <c r="AW2688" s="1" t="s">
        <v>977</v>
      </c>
    </row>
    <row r="2689" spans="1:49">
      <c r="A2689" s="1" t="s">
        <v>5599</v>
      </c>
      <c r="B2689" s="1" t="s">
        <v>5600</v>
      </c>
      <c r="C2689" s="1" t="s">
        <v>13</v>
      </c>
      <c r="D2689" s="1">
        <v>68.503</v>
      </c>
      <c r="E2689" s="1">
        <v>0.307</v>
      </c>
      <c r="F2689" s="1">
        <v>16.178</v>
      </c>
      <c r="G2689" s="1">
        <v>0.719</v>
      </c>
      <c r="H2689" s="1">
        <v>1.8</v>
      </c>
      <c r="I2689" s="1">
        <v>0.072</v>
      </c>
      <c r="J2689" s="1">
        <v>1.434</v>
      </c>
      <c r="K2689" s="1">
        <v>3.737</v>
      </c>
      <c r="L2689" s="1">
        <v>3.973</v>
      </c>
      <c r="M2689" s="1">
        <v>3.123</v>
      </c>
      <c r="N2689" s="1">
        <v>0.154</v>
      </c>
      <c r="O2689" s="1">
        <v>5</v>
      </c>
      <c r="P2689" s="1">
        <v>53</v>
      </c>
      <c r="Q2689" s="1">
        <v>14</v>
      </c>
      <c r="R2689" s="1">
        <v>5.6</v>
      </c>
      <c r="S2689" s="1">
        <v>4.5</v>
      </c>
      <c r="T2689" s="1">
        <v>3.9</v>
      </c>
      <c r="U2689" s="1">
        <v>14</v>
      </c>
      <c r="V2689" s="1">
        <v>16</v>
      </c>
      <c r="W2689" s="1">
        <v>95.7</v>
      </c>
      <c r="X2689" s="1">
        <v>693</v>
      </c>
      <c r="Y2689" s="1">
        <v>12.3</v>
      </c>
      <c r="Z2689" s="1">
        <v>129</v>
      </c>
      <c r="AA2689" s="1">
        <v>21</v>
      </c>
      <c r="AB2689" s="1">
        <v>2</v>
      </c>
      <c r="AC2689" s="1">
        <v>917</v>
      </c>
      <c r="AD2689" s="1">
        <v>47.9</v>
      </c>
      <c r="AE2689" s="1">
        <v>76.6</v>
      </c>
      <c r="AF2689" s="1">
        <v>7.71</v>
      </c>
      <c r="AG2689" s="1">
        <v>24.6</v>
      </c>
      <c r="AH2689" s="1">
        <v>3.5</v>
      </c>
      <c r="AI2689" s="1">
        <v>0.88</v>
      </c>
      <c r="AJ2689" s="1">
        <v>2.53</v>
      </c>
      <c r="AK2689" s="1">
        <v>0.38</v>
      </c>
      <c r="AL2689" s="1">
        <v>1.93</v>
      </c>
      <c r="AM2689" s="1">
        <v>0.37</v>
      </c>
      <c r="AN2689" s="1">
        <v>1.17</v>
      </c>
      <c r="AO2689" s="1">
        <v>0.2</v>
      </c>
      <c r="AP2689" s="1">
        <v>1.16</v>
      </c>
      <c r="AQ2689" s="1">
        <v>0.19</v>
      </c>
      <c r="AR2689" s="1">
        <v>3.2</v>
      </c>
      <c r="AS2689" s="1">
        <v>1.2</v>
      </c>
      <c r="AT2689" s="1">
        <v>35.2</v>
      </c>
      <c r="AU2689" s="1">
        <v>25.8</v>
      </c>
      <c r="AV2689" s="1">
        <v>8.9</v>
      </c>
      <c r="AW2689" s="1" t="s">
        <v>977</v>
      </c>
    </row>
    <row r="2690" spans="1:49">
      <c r="A2690" s="1" t="s">
        <v>5601</v>
      </c>
      <c r="B2690" s="1" t="s">
        <v>5602</v>
      </c>
      <c r="C2690" s="1" t="s">
        <v>13</v>
      </c>
      <c r="D2690" s="1">
        <v>68.514</v>
      </c>
      <c r="E2690" s="1">
        <v>0.462</v>
      </c>
      <c r="F2690" s="1">
        <v>15.788</v>
      </c>
      <c r="G2690" s="1">
        <v>0.861</v>
      </c>
      <c r="H2690" s="1">
        <v>2.153</v>
      </c>
      <c r="I2690" s="1">
        <v>0.042</v>
      </c>
      <c r="J2690" s="1">
        <v>1.414</v>
      </c>
      <c r="K2690" s="1">
        <v>3.057</v>
      </c>
      <c r="L2690" s="1">
        <v>4.32</v>
      </c>
      <c r="M2690" s="1">
        <v>3.238</v>
      </c>
      <c r="N2690" s="1">
        <v>0.151</v>
      </c>
      <c r="O2690" s="1">
        <v>5.079</v>
      </c>
      <c r="P2690" s="1">
        <v>47.79</v>
      </c>
      <c r="Q2690" s="1">
        <v>26.67</v>
      </c>
      <c r="R2690" s="1">
        <v>6.695</v>
      </c>
      <c r="S2690" s="1">
        <v>15.5</v>
      </c>
      <c r="T2690" s="1">
        <v>15.59</v>
      </c>
      <c r="U2690" s="1">
        <v>25.2</v>
      </c>
      <c r="V2690" s="1">
        <v>21.13</v>
      </c>
      <c r="W2690" s="1">
        <v>99.4</v>
      </c>
      <c r="X2690" s="1">
        <v>792</v>
      </c>
      <c r="Y2690" s="1">
        <v>9.55</v>
      </c>
      <c r="Z2690" s="1">
        <v>219.6</v>
      </c>
      <c r="AA2690" s="1">
        <v>5.735</v>
      </c>
      <c r="AB2690" s="1">
        <v>2.09</v>
      </c>
      <c r="AC2690" s="1">
        <v>1293.5</v>
      </c>
      <c r="AD2690" s="1">
        <v>52.33</v>
      </c>
      <c r="AE2690" s="1">
        <v>91.61</v>
      </c>
      <c r="AF2690" s="1">
        <v>9.903</v>
      </c>
      <c r="AG2690" s="1">
        <v>33.11</v>
      </c>
      <c r="AH2690" s="1">
        <v>4.995</v>
      </c>
      <c r="AI2690" s="1">
        <v>0.931</v>
      </c>
      <c r="AJ2690" s="1">
        <v>2.838</v>
      </c>
      <c r="AK2690" s="1">
        <v>0.37</v>
      </c>
      <c r="AL2690" s="1">
        <v>1.811</v>
      </c>
      <c r="AM2690" s="1">
        <v>0.299</v>
      </c>
      <c r="AN2690" s="1">
        <v>0.79</v>
      </c>
      <c r="AO2690" s="1">
        <v>0.111</v>
      </c>
      <c r="AP2690" s="1">
        <v>0.735</v>
      </c>
      <c r="AQ2690" s="1">
        <v>0.114</v>
      </c>
      <c r="AR2690" s="1">
        <v>5.243</v>
      </c>
      <c r="AS2690" s="1">
        <v>0.302</v>
      </c>
      <c r="AT2690" s="1">
        <v>33.15</v>
      </c>
      <c r="AU2690" s="1">
        <v>19.61</v>
      </c>
      <c r="AV2690" s="1">
        <v>4.056</v>
      </c>
      <c r="AW2690" s="1" t="s">
        <v>977</v>
      </c>
    </row>
    <row r="2691" spans="1:49">
      <c r="A2691" s="1" t="s">
        <v>5603</v>
      </c>
      <c r="B2691" s="1" t="s">
        <v>5604</v>
      </c>
      <c r="C2691" s="1" t="s">
        <v>13</v>
      </c>
      <c r="D2691" s="1">
        <v>68.521</v>
      </c>
      <c r="E2691" s="1">
        <v>0.398</v>
      </c>
      <c r="F2691" s="1">
        <v>15.702</v>
      </c>
      <c r="G2691" s="1">
        <v>0.935</v>
      </c>
      <c r="H2691" s="1">
        <v>1.871</v>
      </c>
      <c r="I2691" s="1">
        <v>0.041</v>
      </c>
      <c r="J2691" s="1">
        <v>1.05</v>
      </c>
      <c r="K2691" s="1">
        <v>2.335</v>
      </c>
      <c r="L2691" s="1">
        <v>4.364</v>
      </c>
      <c r="M2691" s="1">
        <v>4.589</v>
      </c>
      <c r="N2691" s="1">
        <v>0.194</v>
      </c>
      <c r="O2691" s="1">
        <v>3.84</v>
      </c>
      <c r="P2691" s="1">
        <v>41.2</v>
      </c>
      <c r="Q2691" s="1">
        <v>9.86</v>
      </c>
      <c r="R2691" s="1">
        <v>4.71</v>
      </c>
      <c r="S2691" s="1">
        <v>6.22</v>
      </c>
      <c r="T2691" s="1">
        <v>7.65</v>
      </c>
      <c r="U2691" s="1">
        <v>51.4</v>
      </c>
      <c r="V2691" s="1">
        <v>29.2</v>
      </c>
      <c r="W2691" s="1">
        <v>85</v>
      </c>
      <c r="X2691" s="1">
        <v>460</v>
      </c>
      <c r="Y2691" s="1">
        <v>14.8</v>
      </c>
      <c r="Z2691" s="1">
        <v>183</v>
      </c>
      <c r="AA2691" s="1">
        <v>12.2</v>
      </c>
      <c r="AB2691" s="1">
        <v>2.783</v>
      </c>
      <c r="AC2691" s="1">
        <v>1322</v>
      </c>
      <c r="AD2691" s="1">
        <v>45.8</v>
      </c>
      <c r="AE2691" s="1">
        <v>79.9</v>
      </c>
      <c r="AF2691" s="1">
        <v>8.09</v>
      </c>
      <c r="AG2691" s="1">
        <v>30.3</v>
      </c>
      <c r="AH2691" s="1">
        <v>4.26</v>
      </c>
      <c r="AI2691" s="1">
        <v>0.9</v>
      </c>
      <c r="AJ2691" s="1">
        <v>3.53</v>
      </c>
      <c r="AK2691" s="1">
        <v>0.42</v>
      </c>
      <c r="AL2691" s="1">
        <v>2.47</v>
      </c>
      <c r="AM2691" s="1">
        <v>0.49</v>
      </c>
      <c r="AN2691" s="1">
        <v>1.33</v>
      </c>
      <c r="AO2691" s="1">
        <v>0.21</v>
      </c>
      <c r="AP2691" s="1">
        <v>1.32</v>
      </c>
      <c r="AQ2691" s="1">
        <v>0.27</v>
      </c>
      <c r="AR2691" s="1">
        <v>4.96</v>
      </c>
      <c r="AS2691" s="1">
        <v>0.94</v>
      </c>
      <c r="AT2691" s="1">
        <v>13.4</v>
      </c>
      <c r="AU2691" s="1">
        <v>19.4</v>
      </c>
      <c r="AV2691" s="1">
        <v>4.07</v>
      </c>
      <c r="AW2691" s="1" t="s">
        <v>977</v>
      </c>
    </row>
    <row r="2692" spans="1:49">
      <c r="A2692" s="1" t="s">
        <v>5605</v>
      </c>
      <c r="B2692" s="1" t="s">
        <v>5606</v>
      </c>
      <c r="C2692" s="1" t="s">
        <v>13</v>
      </c>
      <c r="D2692" s="1">
        <v>68.525</v>
      </c>
      <c r="E2692" s="1">
        <v>0.435</v>
      </c>
      <c r="F2692" s="1">
        <v>16.739</v>
      </c>
      <c r="G2692" s="1">
        <v>0.605</v>
      </c>
      <c r="H2692" s="1">
        <v>1.511</v>
      </c>
      <c r="I2692" s="1">
        <v>0.02</v>
      </c>
      <c r="J2692" s="1">
        <v>0.314</v>
      </c>
      <c r="K2692" s="1">
        <v>4.149</v>
      </c>
      <c r="L2692" s="1">
        <v>5.01</v>
      </c>
      <c r="M2692" s="1">
        <v>2.489</v>
      </c>
      <c r="N2692" s="1">
        <v>0.203</v>
      </c>
      <c r="O2692" s="1">
        <v>5.31</v>
      </c>
      <c r="P2692" s="1">
        <v>53.9</v>
      </c>
      <c r="Q2692" s="1">
        <v>7.8</v>
      </c>
      <c r="R2692" s="1">
        <v>4.4</v>
      </c>
      <c r="S2692" s="1">
        <v>6.49</v>
      </c>
      <c r="T2692" s="1">
        <v>10.5</v>
      </c>
      <c r="U2692" s="1">
        <v>35</v>
      </c>
      <c r="V2692" s="1">
        <v>17.9</v>
      </c>
      <c r="W2692" s="1">
        <v>59.5</v>
      </c>
      <c r="X2692" s="1">
        <v>713.7</v>
      </c>
      <c r="Y2692" s="1">
        <v>8.1</v>
      </c>
      <c r="Z2692" s="1">
        <v>93</v>
      </c>
      <c r="AA2692" s="1">
        <v>6</v>
      </c>
      <c r="AB2692" s="1">
        <v>0.6</v>
      </c>
      <c r="AC2692" s="1">
        <v>599</v>
      </c>
      <c r="AD2692" s="1">
        <v>24.8</v>
      </c>
      <c r="AE2692" s="1">
        <v>45.2</v>
      </c>
      <c r="AF2692" s="1">
        <v>4.8</v>
      </c>
      <c r="AG2692" s="1">
        <v>21.2</v>
      </c>
      <c r="AH2692" s="1">
        <v>3.6</v>
      </c>
      <c r="AI2692" s="1">
        <v>1</v>
      </c>
      <c r="AJ2692" s="1">
        <v>2.9</v>
      </c>
      <c r="AK2692" s="1">
        <v>0.3</v>
      </c>
      <c r="AL2692" s="1">
        <v>1.6</v>
      </c>
      <c r="AM2692" s="1">
        <v>0.3</v>
      </c>
      <c r="AN2692" s="1">
        <v>0.6</v>
      </c>
      <c r="AO2692" s="1">
        <v>0.1</v>
      </c>
      <c r="AP2692" s="1">
        <v>0.5</v>
      </c>
      <c r="AQ2692" s="1">
        <v>0.1</v>
      </c>
      <c r="AR2692" s="1">
        <v>2.5</v>
      </c>
      <c r="AS2692" s="1">
        <v>0.4</v>
      </c>
      <c r="AT2692" s="1">
        <v>11.7</v>
      </c>
      <c r="AU2692" s="1">
        <v>5.7</v>
      </c>
      <c r="AV2692" s="1">
        <v>2</v>
      </c>
      <c r="AW2692" s="1" t="s">
        <v>977</v>
      </c>
    </row>
    <row r="2693" spans="1:49">
      <c r="A2693" s="1" t="s">
        <v>5607</v>
      </c>
      <c r="B2693" s="1" t="s">
        <v>5608</v>
      </c>
      <c r="C2693" s="1" t="s">
        <v>13</v>
      </c>
      <c r="D2693" s="1">
        <v>68.526</v>
      </c>
      <c r="E2693" s="1">
        <v>0.428</v>
      </c>
      <c r="F2693" s="1">
        <v>17.136</v>
      </c>
      <c r="G2693" s="1">
        <v>0.924</v>
      </c>
      <c r="H2693" s="1">
        <v>2.31</v>
      </c>
      <c r="I2693" s="1">
        <v>0.084</v>
      </c>
      <c r="J2693" s="1">
        <v>0.439</v>
      </c>
      <c r="K2693" s="1">
        <v>3.423</v>
      </c>
      <c r="L2693" s="1">
        <v>3.965</v>
      </c>
      <c r="M2693" s="1">
        <v>2.505</v>
      </c>
      <c r="N2693" s="1">
        <v>0.261</v>
      </c>
      <c r="O2693" s="1">
        <v>3.7</v>
      </c>
      <c r="P2693" s="1">
        <v>53</v>
      </c>
      <c r="Q2693" s="1">
        <v>11.7</v>
      </c>
      <c r="R2693" s="1">
        <v>7.897</v>
      </c>
      <c r="S2693" s="1">
        <v>5.02</v>
      </c>
      <c r="T2693" s="1">
        <v>113</v>
      </c>
      <c r="U2693" s="1">
        <v>45</v>
      </c>
      <c r="V2693" s="1">
        <v>17.8</v>
      </c>
      <c r="W2693" s="1">
        <v>68.35</v>
      </c>
      <c r="X2693" s="1">
        <v>866.84</v>
      </c>
      <c r="Y2693" s="1">
        <v>11.37</v>
      </c>
      <c r="Z2693" s="1">
        <v>113.06</v>
      </c>
      <c r="AA2693" s="1">
        <v>19.79</v>
      </c>
      <c r="AB2693" s="1">
        <v>3</v>
      </c>
      <c r="AC2693" s="1">
        <v>1819.2</v>
      </c>
      <c r="AD2693" s="1">
        <v>52.48</v>
      </c>
      <c r="AE2693" s="1">
        <v>92.35</v>
      </c>
      <c r="AF2693" s="1">
        <v>9.56</v>
      </c>
      <c r="AG2693" s="1">
        <v>32.26</v>
      </c>
      <c r="AH2693" s="1">
        <v>4.39</v>
      </c>
      <c r="AI2693" s="1">
        <v>1.43</v>
      </c>
      <c r="AJ2693" s="1">
        <v>3.79</v>
      </c>
      <c r="AK2693" s="1">
        <v>0.42</v>
      </c>
      <c r="AL2693" s="1">
        <v>2.27</v>
      </c>
      <c r="AM2693" s="1">
        <v>0.42</v>
      </c>
      <c r="AN2693" s="1">
        <v>1.14</v>
      </c>
      <c r="AO2693" s="1">
        <v>0.19</v>
      </c>
      <c r="AP2693" s="1">
        <v>1.22</v>
      </c>
      <c r="AQ2693" s="1">
        <v>0.2</v>
      </c>
      <c r="AR2693" s="1">
        <v>3.02</v>
      </c>
      <c r="AS2693" s="1">
        <v>1.31</v>
      </c>
      <c r="AT2693" s="1">
        <v>29.9</v>
      </c>
      <c r="AU2693" s="1">
        <v>13.03</v>
      </c>
      <c r="AV2693" s="1">
        <v>3.49</v>
      </c>
      <c r="AW2693" s="1" t="s">
        <v>977</v>
      </c>
    </row>
    <row r="2694" spans="1:49">
      <c r="A2694" s="1" t="s">
        <v>5609</v>
      </c>
      <c r="B2694" s="1" t="s">
        <v>957</v>
      </c>
      <c r="C2694" s="1" t="s">
        <v>13</v>
      </c>
      <c r="D2694" s="1">
        <v>68.546</v>
      </c>
      <c r="E2694" s="1">
        <v>0.511</v>
      </c>
      <c r="F2694" s="1">
        <v>15.63</v>
      </c>
      <c r="G2694" s="1">
        <v>0.93</v>
      </c>
      <c r="H2694" s="1">
        <v>1.86</v>
      </c>
      <c r="I2694" s="1">
        <v>0.051</v>
      </c>
      <c r="J2694" s="1">
        <v>1.093</v>
      </c>
      <c r="K2694" s="1">
        <v>2.717</v>
      </c>
      <c r="L2694" s="1">
        <v>4.362</v>
      </c>
      <c r="M2694" s="1">
        <v>4.106</v>
      </c>
      <c r="N2694" s="1">
        <v>0.194</v>
      </c>
      <c r="O2694" s="1">
        <v>9</v>
      </c>
      <c r="P2694" s="1">
        <v>57</v>
      </c>
      <c r="Q2694" s="1">
        <v>12</v>
      </c>
      <c r="R2694" s="1">
        <v>11</v>
      </c>
      <c r="S2694" s="1">
        <v>7</v>
      </c>
      <c r="T2694" s="1">
        <v>13</v>
      </c>
      <c r="U2694" s="1">
        <v>56</v>
      </c>
      <c r="V2694" s="1">
        <v>21</v>
      </c>
      <c r="W2694" s="1">
        <v>66</v>
      </c>
      <c r="X2694" s="1">
        <v>708</v>
      </c>
      <c r="Y2694" s="1">
        <v>9</v>
      </c>
      <c r="Z2694" s="1">
        <v>78</v>
      </c>
      <c r="AA2694" s="1">
        <v>9</v>
      </c>
      <c r="AB2694" s="1">
        <v>4.17</v>
      </c>
      <c r="AC2694" s="1">
        <v>1326</v>
      </c>
      <c r="AD2694" s="1">
        <v>26.9</v>
      </c>
      <c r="AE2694" s="1">
        <v>50.3</v>
      </c>
      <c r="AF2694" s="1">
        <v>5.9</v>
      </c>
      <c r="AG2694" s="1">
        <v>21.7</v>
      </c>
      <c r="AH2694" s="1">
        <v>3.47</v>
      </c>
      <c r="AI2694" s="1">
        <v>0.85</v>
      </c>
      <c r="AJ2694" s="1">
        <v>2.66</v>
      </c>
      <c r="AK2694" s="1">
        <v>0.3</v>
      </c>
      <c r="AL2694" s="1">
        <v>1.45</v>
      </c>
      <c r="AM2694" s="1">
        <v>0.27</v>
      </c>
      <c r="AN2694" s="1">
        <v>0.73</v>
      </c>
      <c r="AO2694" s="1">
        <v>0.1</v>
      </c>
      <c r="AP2694" s="1">
        <v>0.66</v>
      </c>
      <c r="AQ2694" s="1">
        <v>0.1</v>
      </c>
      <c r="AR2694" s="1">
        <v>2.74</v>
      </c>
      <c r="AS2694" s="1">
        <v>0.74</v>
      </c>
      <c r="AT2694" s="1">
        <v>19</v>
      </c>
      <c r="AU2694" s="1">
        <v>10.62</v>
      </c>
      <c r="AV2694" s="1">
        <v>1.86</v>
      </c>
      <c r="AW2694" s="1" t="s">
        <v>977</v>
      </c>
    </row>
    <row r="2695" spans="1:49">
      <c r="A2695" s="1" t="s">
        <v>5610</v>
      </c>
      <c r="B2695" s="1" t="s">
        <v>5611</v>
      </c>
      <c r="C2695" s="1" t="s">
        <v>13</v>
      </c>
      <c r="D2695" s="1">
        <v>68.553</v>
      </c>
      <c r="E2695" s="1">
        <v>0.425</v>
      </c>
      <c r="F2695" s="1">
        <v>15.672</v>
      </c>
      <c r="G2695" s="1">
        <v>0.91</v>
      </c>
      <c r="H2695" s="1">
        <v>1.82</v>
      </c>
      <c r="I2695" s="1">
        <v>0.051</v>
      </c>
      <c r="J2695" s="1">
        <v>1.396</v>
      </c>
      <c r="K2695" s="1">
        <v>2.932</v>
      </c>
      <c r="L2695" s="1">
        <v>4.307</v>
      </c>
      <c r="M2695" s="1">
        <v>3.752</v>
      </c>
      <c r="N2695" s="1">
        <v>0.182</v>
      </c>
      <c r="O2695" s="1">
        <v>5.31</v>
      </c>
      <c r="P2695" s="1">
        <v>54.7</v>
      </c>
      <c r="Q2695" s="1">
        <v>16.9</v>
      </c>
      <c r="R2695" s="1">
        <v>7.11</v>
      </c>
      <c r="S2695" s="1">
        <v>10.5</v>
      </c>
      <c r="T2695" s="1">
        <v>4.01</v>
      </c>
      <c r="U2695" s="1">
        <v>34.7</v>
      </c>
      <c r="V2695" s="1">
        <v>19</v>
      </c>
      <c r="W2695" s="1">
        <v>158</v>
      </c>
      <c r="X2695" s="1">
        <v>767</v>
      </c>
      <c r="Y2695" s="1">
        <v>6.58</v>
      </c>
      <c r="Z2695" s="1">
        <v>101</v>
      </c>
      <c r="AA2695" s="1">
        <v>7.15</v>
      </c>
      <c r="AB2695" s="1">
        <v>6.72</v>
      </c>
      <c r="AC2695" s="1">
        <v>808</v>
      </c>
      <c r="AD2695" s="1">
        <v>31.6</v>
      </c>
      <c r="AE2695" s="1">
        <v>60</v>
      </c>
      <c r="AF2695" s="1">
        <v>6.74</v>
      </c>
      <c r="AG2695" s="1">
        <v>25.1</v>
      </c>
      <c r="AH2695" s="1">
        <v>4.2</v>
      </c>
      <c r="AI2695" s="1">
        <v>0.99</v>
      </c>
      <c r="AJ2695" s="1">
        <v>2.5</v>
      </c>
      <c r="AK2695" s="1">
        <v>0.3</v>
      </c>
      <c r="AL2695" s="1">
        <v>1.49</v>
      </c>
      <c r="AM2695" s="1">
        <v>0.24</v>
      </c>
      <c r="AN2695" s="1">
        <v>0.71</v>
      </c>
      <c r="AO2695" s="1">
        <v>0.1</v>
      </c>
      <c r="AP2695" s="1">
        <v>0.6</v>
      </c>
      <c r="AQ2695" s="1">
        <v>0.09</v>
      </c>
      <c r="AR2695" s="1">
        <v>2.94</v>
      </c>
      <c r="AS2695" s="1">
        <v>0.58</v>
      </c>
      <c r="AT2695" s="1">
        <v>33</v>
      </c>
      <c r="AU2695" s="1">
        <v>40.4</v>
      </c>
      <c r="AV2695" s="1">
        <v>5.38</v>
      </c>
      <c r="AW2695" s="1" t="s">
        <v>977</v>
      </c>
    </row>
    <row r="2696" spans="1:49">
      <c r="A2696" s="1" t="s">
        <v>5612</v>
      </c>
      <c r="B2696" s="1" t="s">
        <v>5613</v>
      </c>
      <c r="C2696" s="1" t="s">
        <v>13</v>
      </c>
      <c r="D2696" s="1">
        <v>68.56</v>
      </c>
      <c r="E2696" s="1">
        <v>0.446</v>
      </c>
      <c r="F2696" s="1">
        <v>15.9</v>
      </c>
      <c r="G2696" s="1">
        <v>0.774</v>
      </c>
      <c r="H2696" s="1">
        <v>1.936</v>
      </c>
      <c r="I2696" s="1">
        <v>0.051</v>
      </c>
      <c r="J2696" s="1">
        <v>1.286</v>
      </c>
      <c r="K2696" s="1">
        <v>3.109</v>
      </c>
      <c r="L2696" s="1">
        <v>4.385</v>
      </c>
      <c r="M2696" s="1">
        <v>3.372</v>
      </c>
      <c r="N2696" s="1">
        <v>0.182</v>
      </c>
      <c r="O2696" s="1">
        <v>4.45</v>
      </c>
      <c r="P2696" s="1">
        <v>52.6</v>
      </c>
      <c r="Q2696" s="1">
        <v>18.5</v>
      </c>
      <c r="R2696" s="1">
        <v>6.92</v>
      </c>
      <c r="S2696" s="1">
        <v>9.8</v>
      </c>
      <c r="T2696" s="1">
        <v>7.39</v>
      </c>
      <c r="U2696" s="1">
        <v>44.6</v>
      </c>
      <c r="V2696" s="1">
        <v>19.3</v>
      </c>
      <c r="W2696" s="1">
        <v>151</v>
      </c>
      <c r="X2696" s="1">
        <v>770</v>
      </c>
      <c r="Y2696" s="1">
        <v>8.45</v>
      </c>
      <c r="Z2696" s="1">
        <v>83.8</v>
      </c>
      <c r="AA2696" s="1">
        <v>8.09</v>
      </c>
      <c r="AB2696" s="1">
        <v>9</v>
      </c>
      <c r="AC2696" s="1">
        <v>710</v>
      </c>
      <c r="AD2696" s="1">
        <v>34.1</v>
      </c>
      <c r="AE2696" s="1">
        <v>68.6</v>
      </c>
      <c r="AF2696" s="1">
        <v>7.84</v>
      </c>
      <c r="AG2696" s="1">
        <v>29.1</v>
      </c>
      <c r="AH2696" s="1">
        <v>4.95</v>
      </c>
      <c r="AI2696" s="1">
        <v>1.04</v>
      </c>
      <c r="AJ2696" s="1">
        <v>2.9</v>
      </c>
      <c r="AK2696" s="1">
        <v>0.36</v>
      </c>
      <c r="AL2696" s="1">
        <v>1.73</v>
      </c>
      <c r="AM2696" s="1">
        <v>0.29</v>
      </c>
      <c r="AN2696" s="1">
        <v>0.81</v>
      </c>
      <c r="AO2696" s="1">
        <v>0.11</v>
      </c>
      <c r="AP2696" s="1">
        <v>0.73</v>
      </c>
      <c r="AQ2696" s="1">
        <v>0.11</v>
      </c>
      <c r="AR2696" s="1">
        <v>2.64</v>
      </c>
      <c r="AS2696" s="1">
        <v>0.66</v>
      </c>
      <c r="AT2696" s="1">
        <v>36.9</v>
      </c>
      <c r="AU2696" s="1">
        <v>28.1</v>
      </c>
      <c r="AV2696" s="1">
        <v>5.98</v>
      </c>
      <c r="AW2696" s="1" t="s">
        <v>977</v>
      </c>
    </row>
    <row r="2697" spans="1:49">
      <c r="A2697" s="1" t="s">
        <v>5614</v>
      </c>
      <c r="B2697" s="1" t="s">
        <v>5615</v>
      </c>
      <c r="C2697" s="1" t="s">
        <v>13</v>
      </c>
      <c r="D2697" s="1">
        <v>68.575</v>
      </c>
      <c r="E2697" s="1">
        <v>0.449</v>
      </c>
      <c r="F2697" s="1">
        <v>16.364</v>
      </c>
      <c r="G2697" s="1">
        <v>0.71</v>
      </c>
      <c r="H2697" s="1">
        <v>1.776</v>
      </c>
      <c r="I2697" s="1">
        <v>0.041</v>
      </c>
      <c r="J2697" s="1">
        <v>1.059</v>
      </c>
      <c r="K2697" s="1">
        <v>3.21</v>
      </c>
      <c r="L2697" s="1">
        <v>4.677</v>
      </c>
      <c r="M2697" s="1">
        <v>3.047</v>
      </c>
      <c r="N2697" s="1">
        <v>0.092</v>
      </c>
      <c r="O2697" s="1">
        <v>4.97</v>
      </c>
      <c r="P2697" s="1">
        <v>43.6</v>
      </c>
      <c r="Q2697" s="1">
        <v>4.5</v>
      </c>
      <c r="R2697" s="1">
        <v>6.8</v>
      </c>
      <c r="S2697" s="1">
        <v>6.1</v>
      </c>
      <c r="T2697" s="1">
        <v>16.7</v>
      </c>
      <c r="U2697" s="1">
        <v>46</v>
      </c>
      <c r="V2697" s="1">
        <v>19.7</v>
      </c>
      <c r="W2697" s="1">
        <v>109</v>
      </c>
      <c r="X2697" s="1">
        <v>544</v>
      </c>
      <c r="Y2697" s="1">
        <v>8.3</v>
      </c>
      <c r="Z2697" s="1">
        <v>106</v>
      </c>
      <c r="AA2697" s="1">
        <v>4.44</v>
      </c>
      <c r="AB2697" s="1">
        <v>5.91</v>
      </c>
      <c r="AC2697" s="1">
        <v>802</v>
      </c>
      <c r="AD2697" s="1">
        <v>13.9</v>
      </c>
      <c r="AE2697" s="1">
        <v>27.2</v>
      </c>
      <c r="AF2697" s="1">
        <v>3.1</v>
      </c>
      <c r="AG2697" s="1">
        <v>11.7</v>
      </c>
      <c r="AH2697" s="1">
        <v>2.41</v>
      </c>
      <c r="AI2697" s="1">
        <v>0.73</v>
      </c>
      <c r="AJ2697" s="1">
        <v>1.98</v>
      </c>
      <c r="AK2697" s="1">
        <v>0.28</v>
      </c>
      <c r="AL2697" s="1">
        <v>1.51</v>
      </c>
      <c r="AM2697" s="1">
        <v>0.25</v>
      </c>
      <c r="AN2697" s="1">
        <v>0.7</v>
      </c>
      <c r="AO2697" s="1">
        <v>0.1</v>
      </c>
      <c r="AP2697" s="1">
        <v>0.62</v>
      </c>
      <c r="AQ2697" s="1">
        <v>0.09</v>
      </c>
      <c r="AR2697" s="1">
        <v>3.12</v>
      </c>
      <c r="AS2697" s="1">
        <v>0.51</v>
      </c>
      <c r="AT2697" s="1">
        <v>23.8</v>
      </c>
      <c r="AU2697" s="1">
        <v>6.9</v>
      </c>
      <c r="AV2697" s="1">
        <v>3.23</v>
      </c>
      <c r="AW2697" s="1" t="s">
        <v>977</v>
      </c>
    </row>
    <row r="2698" spans="1:49">
      <c r="A2698" s="1" t="s">
        <v>5616</v>
      </c>
      <c r="B2698" s="1" t="s">
        <v>5617</v>
      </c>
      <c r="C2698" s="1" t="s">
        <v>13</v>
      </c>
      <c r="D2698" s="1">
        <v>68.617</v>
      </c>
      <c r="E2698" s="1">
        <v>0.253</v>
      </c>
      <c r="F2698" s="1">
        <v>15.905</v>
      </c>
      <c r="G2698" s="1">
        <v>0.688</v>
      </c>
      <c r="H2698" s="1">
        <v>1.375</v>
      </c>
      <c r="I2698" s="1">
        <v>0.051</v>
      </c>
      <c r="J2698" s="1">
        <v>0.425</v>
      </c>
      <c r="K2698" s="1">
        <v>2.317</v>
      </c>
      <c r="L2698" s="1">
        <v>4.735</v>
      </c>
      <c r="M2698" s="1">
        <v>5.534</v>
      </c>
      <c r="N2698" s="1">
        <v>0.101</v>
      </c>
      <c r="O2698" s="1">
        <v>2.6</v>
      </c>
      <c r="P2698" s="1">
        <v>24</v>
      </c>
      <c r="Q2698" s="1">
        <v>158</v>
      </c>
      <c r="R2698" s="1">
        <v>4.9</v>
      </c>
      <c r="S2698" s="1">
        <v>10.9</v>
      </c>
      <c r="T2698" s="1">
        <v>7.65</v>
      </c>
      <c r="U2698" s="1">
        <v>34.7</v>
      </c>
      <c r="V2698" s="1">
        <v>18</v>
      </c>
      <c r="W2698" s="1">
        <v>182</v>
      </c>
      <c r="X2698" s="1">
        <v>1520</v>
      </c>
      <c r="Y2698" s="1">
        <v>18</v>
      </c>
      <c r="Z2698" s="1">
        <v>10</v>
      </c>
      <c r="AA2698" s="1">
        <v>11.8</v>
      </c>
      <c r="AB2698" s="1">
        <v>4.3</v>
      </c>
      <c r="AC2698" s="1">
        <v>2620</v>
      </c>
      <c r="AD2698" s="1">
        <v>54.7</v>
      </c>
      <c r="AE2698" s="1">
        <v>95.5</v>
      </c>
      <c r="AF2698" s="1">
        <v>9.92</v>
      </c>
      <c r="AG2698" s="1">
        <v>34.5</v>
      </c>
      <c r="AH2698" s="1">
        <v>5.83</v>
      </c>
      <c r="AI2698" s="1">
        <v>1.43</v>
      </c>
      <c r="AJ2698" s="1">
        <v>4.16</v>
      </c>
      <c r="AK2698" s="1">
        <v>0.57</v>
      </c>
      <c r="AL2698" s="1">
        <v>3.07</v>
      </c>
      <c r="AM2698" s="1">
        <v>0.59</v>
      </c>
      <c r="AN2698" s="1">
        <v>1.6</v>
      </c>
      <c r="AO2698" s="1">
        <v>0.23</v>
      </c>
      <c r="AP2698" s="1">
        <v>1.47</v>
      </c>
      <c r="AQ2698" s="1">
        <v>0.23</v>
      </c>
      <c r="AR2698" s="1">
        <v>0.6</v>
      </c>
      <c r="AS2698" s="1">
        <v>0.64</v>
      </c>
      <c r="AT2698" s="1">
        <v>28.1</v>
      </c>
      <c r="AU2698" s="1">
        <v>26.6</v>
      </c>
      <c r="AV2698" s="1">
        <v>5.5</v>
      </c>
      <c r="AW2698" s="1" t="s">
        <v>977</v>
      </c>
    </row>
    <row r="2699" spans="1:49">
      <c r="A2699" s="1" t="s">
        <v>5618</v>
      </c>
      <c r="B2699" s="1" t="s">
        <v>5619</v>
      </c>
      <c r="C2699" s="1" t="s">
        <v>13</v>
      </c>
      <c r="D2699" s="1">
        <v>68.625</v>
      </c>
      <c r="E2699" s="1">
        <v>0.441</v>
      </c>
      <c r="F2699" s="1">
        <v>16.491</v>
      </c>
      <c r="G2699" s="1">
        <v>0.741</v>
      </c>
      <c r="H2699" s="1">
        <v>1.855</v>
      </c>
      <c r="I2699" s="1">
        <v>0.04</v>
      </c>
      <c r="J2699" s="1">
        <v>1.071</v>
      </c>
      <c r="K2699" s="1">
        <v>3.202</v>
      </c>
      <c r="L2699" s="1">
        <v>4.463</v>
      </c>
      <c r="M2699" s="1">
        <v>2.982</v>
      </c>
      <c r="N2699" s="1">
        <v>0.09</v>
      </c>
      <c r="O2699" s="1">
        <v>4.35</v>
      </c>
      <c r="P2699" s="1">
        <v>46.9</v>
      </c>
      <c r="Q2699" s="1">
        <v>4.58</v>
      </c>
      <c r="R2699" s="1">
        <v>6.8</v>
      </c>
      <c r="S2699" s="1">
        <v>6.5</v>
      </c>
      <c r="T2699" s="1">
        <v>15.2</v>
      </c>
      <c r="U2699" s="1">
        <v>47</v>
      </c>
      <c r="V2699" s="1">
        <v>20.2</v>
      </c>
      <c r="W2699" s="1">
        <v>104</v>
      </c>
      <c r="X2699" s="1">
        <v>557</v>
      </c>
      <c r="Y2699" s="1">
        <v>7.63</v>
      </c>
      <c r="Z2699" s="1">
        <v>103</v>
      </c>
      <c r="AA2699" s="1">
        <v>4.23</v>
      </c>
      <c r="AB2699" s="1">
        <v>5.04</v>
      </c>
      <c r="AC2699" s="1">
        <v>770</v>
      </c>
      <c r="AD2699" s="1">
        <v>13.8</v>
      </c>
      <c r="AE2699" s="1">
        <v>27</v>
      </c>
      <c r="AF2699" s="1">
        <v>3.1</v>
      </c>
      <c r="AG2699" s="1">
        <v>11.7</v>
      </c>
      <c r="AH2699" s="1">
        <v>2.51</v>
      </c>
      <c r="AI2699" s="1">
        <v>0.67</v>
      </c>
      <c r="AJ2699" s="1">
        <v>1.84</v>
      </c>
      <c r="AK2699" s="1">
        <v>0.26</v>
      </c>
      <c r="AL2699" s="1">
        <v>1.43</v>
      </c>
      <c r="AM2699" s="1">
        <v>0.26</v>
      </c>
      <c r="AN2699" s="1">
        <v>0.63</v>
      </c>
      <c r="AO2699" s="1">
        <v>0.1</v>
      </c>
      <c r="AP2699" s="1">
        <v>0.6</v>
      </c>
      <c r="AQ2699" s="1">
        <v>0.08</v>
      </c>
      <c r="AR2699" s="1">
        <v>2.96</v>
      </c>
      <c r="AS2699" s="1">
        <v>0.44</v>
      </c>
      <c r="AT2699" s="1">
        <v>23</v>
      </c>
      <c r="AU2699" s="1">
        <v>6.7</v>
      </c>
      <c r="AV2699" s="1">
        <v>3.06</v>
      </c>
      <c r="AW2699" s="1" t="s">
        <v>977</v>
      </c>
    </row>
    <row r="2700" spans="1:49">
      <c r="A2700" s="1" t="s">
        <v>5620</v>
      </c>
      <c r="B2700" s="1" t="s">
        <v>5621</v>
      </c>
      <c r="C2700" s="1" t="s">
        <v>13</v>
      </c>
      <c r="D2700" s="1">
        <v>68.647</v>
      </c>
      <c r="E2700" s="1">
        <v>0.41</v>
      </c>
      <c r="F2700" s="1">
        <v>15.636</v>
      </c>
      <c r="G2700" s="1">
        <v>0.78</v>
      </c>
      <c r="H2700" s="1">
        <v>1.949</v>
      </c>
      <c r="I2700" s="1">
        <v>0.051</v>
      </c>
      <c r="J2700" s="1">
        <v>1.139</v>
      </c>
      <c r="K2700" s="1">
        <v>4.165</v>
      </c>
      <c r="L2700" s="1">
        <v>4.586</v>
      </c>
      <c r="M2700" s="1">
        <v>2.462</v>
      </c>
      <c r="N2700" s="1">
        <v>0.174</v>
      </c>
      <c r="O2700" s="1">
        <v>3</v>
      </c>
      <c r="P2700" s="1">
        <v>55</v>
      </c>
      <c r="Q2700" s="1">
        <v>16</v>
      </c>
      <c r="R2700" s="1">
        <v>8</v>
      </c>
      <c r="S2700" s="1">
        <v>7</v>
      </c>
      <c r="T2700" s="1">
        <v>29</v>
      </c>
      <c r="U2700" s="1">
        <v>118</v>
      </c>
      <c r="V2700" s="1">
        <v>23</v>
      </c>
      <c r="W2700" s="1">
        <v>63.53</v>
      </c>
      <c r="X2700" s="1">
        <v>623</v>
      </c>
      <c r="Y2700" s="1">
        <v>8</v>
      </c>
      <c r="Z2700" s="1">
        <v>115</v>
      </c>
      <c r="AA2700" s="1">
        <v>5.6</v>
      </c>
      <c r="AB2700" s="1">
        <v>3.76</v>
      </c>
      <c r="AC2700" s="1">
        <v>562</v>
      </c>
      <c r="AD2700" s="1">
        <v>24.12</v>
      </c>
      <c r="AE2700" s="1">
        <v>46.25</v>
      </c>
      <c r="AF2700" s="1">
        <v>5.49</v>
      </c>
      <c r="AG2700" s="1">
        <v>20.26</v>
      </c>
      <c r="AH2700" s="1">
        <v>3.55</v>
      </c>
      <c r="AI2700" s="1">
        <v>1.08</v>
      </c>
      <c r="AJ2700" s="1">
        <v>2.75</v>
      </c>
      <c r="AK2700" s="1">
        <v>0.37</v>
      </c>
      <c r="AL2700" s="1">
        <v>2.02</v>
      </c>
      <c r="AM2700" s="1">
        <v>0.35</v>
      </c>
      <c r="AN2700" s="1">
        <v>0.86</v>
      </c>
      <c r="AO2700" s="1">
        <v>0.14</v>
      </c>
      <c r="AP2700" s="1">
        <v>0.83</v>
      </c>
      <c r="AQ2700" s="1">
        <v>0.11</v>
      </c>
      <c r="AR2700" s="1">
        <v>3.58</v>
      </c>
      <c r="AS2700" s="1">
        <v>0.45</v>
      </c>
      <c r="AT2700" s="1">
        <v>16.16</v>
      </c>
      <c r="AU2700" s="1">
        <v>7.05</v>
      </c>
      <c r="AV2700" s="1">
        <v>1</v>
      </c>
      <c r="AW2700" s="1" t="s">
        <v>977</v>
      </c>
    </row>
    <row r="2701" spans="1:49">
      <c r="A2701" s="1" t="s">
        <v>5622</v>
      </c>
      <c r="B2701" s="1" t="s">
        <v>5623</v>
      </c>
      <c r="C2701" s="1" t="s">
        <v>13</v>
      </c>
      <c r="D2701" s="1">
        <v>68.647</v>
      </c>
      <c r="E2701" s="1">
        <v>0.481</v>
      </c>
      <c r="F2701" s="1">
        <v>15.269</v>
      </c>
      <c r="G2701" s="1">
        <v>0.536</v>
      </c>
      <c r="H2701" s="1">
        <v>1.07</v>
      </c>
      <c r="I2701" s="1">
        <v>0.06</v>
      </c>
      <c r="J2701" s="1">
        <v>1.772</v>
      </c>
      <c r="K2701" s="1">
        <v>2.493</v>
      </c>
      <c r="L2701" s="1">
        <v>4.166</v>
      </c>
      <c r="M2701" s="1">
        <v>5.377</v>
      </c>
      <c r="N2701" s="1">
        <v>0.13</v>
      </c>
      <c r="O2701" s="1">
        <v>3.95</v>
      </c>
      <c r="P2701" s="1">
        <v>42.2</v>
      </c>
      <c r="Q2701" s="1">
        <v>42.7</v>
      </c>
      <c r="R2701" s="1">
        <v>28.3</v>
      </c>
      <c r="S2701" s="1">
        <v>23.9</v>
      </c>
      <c r="T2701" s="1">
        <v>124</v>
      </c>
      <c r="U2701" s="1">
        <v>47.5</v>
      </c>
      <c r="V2701" s="1">
        <v>15.2</v>
      </c>
      <c r="W2701" s="1">
        <v>369</v>
      </c>
      <c r="X2701" s="1">
        <v>448</v>
      </c>
      <c r="Y2701" s="1">
        <v>5.51</v>
      </c>
      <c r="Z2701" s="1">
        <v>109</v>
      </c>
      <c r="AA2701" s="1">
        <v>8.05</v>
      </c>
      <c r="AB2701" s="1">
        <v>17.66</v>
      </c>
      <c r="AC2701" s="1">
        <v>783</v>
      </c>
      <c r="AD2701" s="1">
        <v>28.1</v>
      </c>
      <c r="AE2701" s="1">
        <v>49.5</v>
      </c>
      <c r="AF2701" s="1">
        <v>5.74</v>
      </c>
      <c r="AG2701" s="1">
        <v>20.8</v>
      </c>
      <c r="AH2701" s="1">
        <v>3</v>
      </c>
      <c r="AI2701" s="1">
        <v>0.79</v>
      </c>
      <c r="AJ2701" s="1">
        <v>1.63</v>
      </c>
      <c r="AK2701" s="1">
        <v>0.22</v>
      </c>
      <c r="AL2701" s="1">
        <v>1.14</v>
      </c>
      <c r="AM2701" s="1">
        <v>0.2</v>
      </c>
      <c r="AN2701" s="1">
        <v>0.49</v>
      </c>
      <c r="AO2701" s="1">
        <v>0.07</v>
      </c>
      <c r="AP2701" s="1">
        <v>0.44</v>
      </c>
      <c r="AQ2701" s="1">
        <v>0.06</v>
      </c>
      <c r="AR2701" s="1">
        <v>3.47</v>
      </c>
      <c r="AS2701" s="1">
        <v>0.69</v>
      </c>
      <c r="AT2701" s="1">
        <v>68.6</v>
      </c>
      <c r="AU2701" s="1">
        <v>16.4</v>
      </c>
      <c r="AV2701" s="1">
        <v>5.37</v>
      </c>
      <c r="AW2701" s="1" t="s">
        <v>977</v>
      </c>
    </row>
    <row r="2702" spans="1:49">
      <c r="A2702" s="1" t="s">
        <v>5624</v>
      </c>
      <c r="B2702" s="1" t="s">
        <v>5625</v>
      </c>
      <c r="C2702" s="1" t="s">
        <v>13</v>
      </c>
      <c r="D2702" s="1">
        <v>68.657</v>
      </c>
      <c r="E2702" s="1">
        <v>0.384</v>
      </c>
      <c r="F2702" s="1">
        <v>14.963</v>
      </c>
      <c r="G2702" s="1">
        <v>0.513</v>
      </c>
      <c r="H2702" s="1">
        <v>1.025</v>
      </c>
      <c r="I2702" s="1">
        <v>0.04</v>
      </c>
      <c r="J2702" s="1">
        <v>1.302</v>
      </c>
      <c r="K2702" s="1">
        <v>2.03</v>
      </c>
      <c r="L2702" s="1">
        <v>2.333</v>
      </c>
      <c r="M2702" s="1">
        <v>8.642</v>
      </c>
      <c r="N2702" s="1">
        <v>0.111</v>
      </c>
      <c r="O2702" s="1">
        <v>4</v>
      </c>
      <c r="P2702" s="1">
        <v>109</v>
      </c>
      <c r="Q2702" s="1">
        <v>35</v>
      </c>
      <c r="R2702" s="1">
        <v>10.9</v>
      </c>
      <c r="S2702" s="1">
        <v>7.7</v>
      </c>
      <c r="T2702" s="1">
        <v>40</v>
      </c>
      <c r="U2702" s="1">
        <v>91.386503</v>
      </c>
      <c r="V2702" s="1">
        <v>16</v>
      </c>
      <c r="W2702" s="1">
        <v>494</v>
      </c>
      <c r="X2702" s="1">
        <v>282</v>
      </c>
      <c r="Y2702" s="1">
        <v>5.501</v>
      </c>
      <c r="Z2702" s="1">
        <v>108</v>
      </c>
      <c r="AA2702" s="1">
        <v>7.5</v>
      </c>
      <c r="AB2702" s="1">
        <v>4.5821385</v>
      </c>
      <c r="AC2702" s="1">
        <v>701</v>
      </c>
      <c r="AD2702" s="1">
        <v>29.5</v>
      </c>
      <c r="AE2702" s="1">
        <v>52.52</v>
      </c>
      <c r="AF2702" s="1">
        <v>5.79</v>
      </c>
      <c r="AG2702" s="1">
        <v>19.44</v>
      </c>
      <c r="AH2702" s="1">
        <v>2.85</v>
      </c>
      <c r="AI2702" s="1">
        <v>0.675</v>
      </c>
      <c r="AJ2702" s="1">
        <v>1.832</v>
      </c>
      <c r="AK2702" s="1">
        <v>0.242</v>
      </c>
      <c r="AL2702" s="1">
        <v>1.092</v>
      </c>
      <c r="AM2702" s="1">
        <v>0.208</v>
      </c>
      <c r="AN2702" s="1">
        <v>0.53</v>
      </c>
      <c r="AO2702" s="1">
        <v>0.087</v>
      </c>
      <c r="AP2702" s="1">
        <v>0.549</v>
      </c>
      <c r="AQ2702" s="1">
        <v>0.087</v>
      </c>
      <c r="AR2702" s="1">
        <v>3.5</v>
      </c>
      <c r="AS2702" s="1">
        <v>0.5</v>
      </c>
      <c r="AT2702" s="1">
        <v>100</v>
      </c>
      <c r="AU2702" s="1">
        <v>12</v>
      </c>
      <c r="AV2702" s="1">
        <v>5.8</v>
      </c>
      <c r="AW2702" s="1" t="s">
        <v>977</v>
      </c>
    </row>
    <row r="2703" spans="1:49">
      <c r="A2703" s="1" t="s">
        <v>5626</v>
      </c>
      <c r="B2703" s="1" t="s">
        <v>5627</v>
      </c>
      <c r="C2703" s="1" t="s">
        <v>13</v>
      </c>
      <c r="D2703" s="1">
        <v>68.665</v>
      </c>
      <c r="E2703" s="1">
        <v>0.253</v>
      </c>
      <c r="F2703" s="1">
        <v>16.684</v>
      </c>
      <c r="G2703" s="1">
        <v>0.669</v>
      </c>
      <c r="H2703" s="1">
        <v>1.671</v>
      </c>
      <c r="I2703" s="1">
        <v>0.071</v>
      </c>
      <c r="J2703" s="1">
        <v>0.818</v>
      </c>
      <c r="K2703" s="1">
        <v>3.313</v>
      </c>
      <c r="L2703" s="1">
        <v>4.949</v>
      </c>
      <c r="M2703" s="1">
        <v>2.797</v>
      </c>
      <c r="N2703" s="1">
        <v>0.111</v>
      </c>
      <c r="O2703" s="1">
        <v>4</v>
      </c>
      <c r="P2703" s="1">
        <v>26</v>
      </c>
      <c r="Q2703" s="1">
        <v>2.82</v>
      </c>
      <c r="R2703" s="1">
        <v>3.3</v>
      </c>
      <c r="S2703" s="1">
        <v>3.3</v>
      </c>
      <c r="T2703" s="1">
        <v>3.9</v>
      </c>
      <c r="U2703" s="1">
        <v>52</v>
      </c>
      <c r="V2703" s="1">
        <v>17.9</v>
      </c>
      <c r="W2703" s="1">
        <v>76.2</v>
      </c>
      <c r="X2703" s="1">
        <v>914.7</v>
      </c>
      <c r="Y2703" s="1">
        <v>13.8</v>
      </c>
      <c r="Z2703" s="1">
        <v>155.1</v>
      </c>
      <c r="AA2703" s="1">
        <v>8.9</v>
      </c>
      <c r="AB2703" s="1">
        <v>3.2</v>
      </c>
      <c r="AC2703" s="1">
        <v>1300</v>
      </c>
      <c r="AD2703" s="1">
        <v>33.8</v>
      </c>
      <c r="AE2703" s="1">
        <v>65.2</v>
      </c>
      <c r="AF2703" s="1">
        <v>6.86</v>
      </c>
      <c r="AG2703" s="1">
        <v>24.4</v>
      </c>
      <c r="AH2703" s="1">
        <v>4.11</v>
      </c>
      <c r="AI2703" s="1">
        <v>1.02</v>
      </c>
      <c r="AJ2703" s="1">
        <v>3.05</v>
      </c>
      <c r="AK2703" s="1">
        <v>0.46</v>
      </c>
      <c r="AL2703" s="1">
        <v>2.52</v>
      </c>
      <c r="AM2703" s="1">
        <v>0.46</v>
      </c>
      <c r="AN2703" s="1">
        <v>1.4</v>
      </c>
      <c r="AO2703" s="1">
        <v>0.18</v>
      </c>
      <c r="AP2703" s="1">
        <v>1.49</v>
      </c>
      <c r="AQ2703" s="1">
        <v>0.22</v>
      </c>
      <c r="AR2703" s="1">
        <v>3.5</v>
      </c>
      <c r="AS2703" s="1">
        <v>0.5</v>
      </c>
      <c r="AT2703" s="1">
        <v>3.8</v>
      </c>
      <c r="AU2703" s="1">
        <v>12.4</v>
      </c>
      <c r="AV2703" s="1">
        <v>5.4</v>
      </c>
      <c r="AW2703" s="1" t="s">
        <v>977</v>
      </c>
    </row>
    <row r="2704" spans="1:49">
      <c r="A2704" s="1" t="s">
        <v>5628</v>
      </c>
      <c r="B2704" s="1" t="s">
        <v>5629</v>
      </c>
      <c r="C2704" s="1" t="s">
        <v>13</v>
      </c>
      <c r="D2704" s="1">
        <v>68.668</v>
      </c>
      <c r="E2704" s="1">
        <v>0.46</v>
      </c>
      <c r="F2704" s="1">
        <v>16.573</v>
      </c>
      <c r="G2704" s="1">
        <v>0.725</v>
      </c>
      <c r="H2704" s="1">
        <v>1.814</v>
      </c>
      <c r="I2704" s="1">
        <v>0.04</v>
      </c>
      <c r="J2704" s="1">
        <v>1.088</v>
      </c>
      <c r="K2704" s="1">
        <v>3.105</v>
      </c>
      <c r="L2704" s="1">
        <v>4.443</v>
      </c>
      <c r="M2704" s="1">
        <v>2.985</v>
      </c>
      <c r="N2704" s="1">
        <v>0.1</v>
      </c>
      <c r="O2704" s="1">
        <v>4.5</v>
      </c>
      <c r="P2704" s="1">
        <v>47.8</v>
      </c>
      <c r="Q2704" s="1">
        <v>5.95</v>
      </c>
      <c r="R2704" s="1">
        <v>7.2</v>
      </c>
      <c r="S2704" s="1">
        <v>8.2</v>
      </c>
      <c r="T2704" s="1">
        <v>17.6</v>
      </c>
      <c r="U2704" s="1">
        <v>48</v>
      </c>
      <c r="V2704" s="1">
        <v>19.9</v>
      </c>
      <c r="W2704" s="1">
        <v>106</v>
      </c>
      <c r="X2704" s="1">
        <v>567</v>
      </c>
      <c r="Y2704" s="1">
        <v>7.91</v>
      </c>
      <c r="Z2704" s="1">
        <v>108</v>
      </c>
      <c r="AA2704" s="1">
        <v>4.32</v>
      </c>
      <c r="AB2704" s="1">
        <v>5.86</v>
      </c>
      <c r="AC2704" s="1">
        <v>801</v>
      </c>
      <c r="AD2704" s="1">
        <v>13.7</v>
      </c>
      <c r="AE2704" s="1">
        <v>27.2</v>
      </c>
      <c r="AF2704" s="1">
        <v>3.1</v>
      </c>
      <c r="AG2704" s="1">
        <v>11.9</v>
      </c>
      <c r="AH2704" s="1">
        <v>2.55</v>
      </c>
      <c r="AI2704" s="1">
        <v>0.65</v>
      </c>
      <c r="AJ2704" s="1">
        <v>2</v>
      </c>
      <c r="AK2704" s="1">
        <v>0.28</v>
      </c>
      <c r="AL2704" s="1">
        <v>1.54</v>
      </c>
      <c r="AM2704" s="1">
        <v>0.26</v>
      </c>
      <c r="AN2704" s="1">
        <v>0.68</v>
      </c>
      <c r="AO2704" s="1">
        <v>0.1</v>
      </c>
      <c r="AP2704" s="1">
        <v>0.63</v>
      </c>
      <c r="AQ2704" s="1">
        <v>0.09</v>
      </c>
      <c r="AR2704" s="1">
        <v>3.06</v>
      </c>
      <c r="AS2704" s="1">
        <v>0.44</v>
      </c>
      <c r="AT2704" s="1">
        <v>21.1</v>
      </c>
      <c r="AU2704" s="1">
        <v>6.78</v>
      </c>
      <c r="AV2704" s="1">
        <v>2.98</v>
      </c>
      <c r="AW2704" s="1" t="s">
        <v>977</v>
      </c>
    </row>
    <row r="2705" spans="1:49">
      <c r="A2705" s="1" t="s">
        <v>5630</v>
      </c>
      <c r="B2705" s="1" t="s">
        <v>5631</v>
      </c>
      <c r="C2705" s="1" t="s">
        <v>13</v>
      </c>
      <c r="D2705" s="1">
        <v>68.675</v>
      </c>
      <c r="E2705" s="1">
        <v>0.393</v>
      </c>
      <c r="F2705" s="1">
        <v>16.375</v>
      </c>
      <c r="G2705" s="1">
        <v>0.773</v>
      </c>
      <c r="H2705" s="1">
        <v>1.932</v>
      </c>
      <c r="I2705" s="1">
        <v>0.041</v>
      </c>
      <c r="J2705" s="1">
        <v>1.056</v>
      </c>
      <c r="K2705" s="1">
        <v>2.96</v>
      </c>
      <c r="L2705" s="1">
        <v>4.844</v>
      </c>
      <c r="M2705" s="1">
        <v>2.805</v>
      </c>
      <c r="N2705" s="1">
        <v>0.145</v>
      </c>
      <c r="O2705" s="1">
        <v>4</v>
      </c>
      <c r="P2705" s="1">
        <v>28.2</v>
      </c>
      <c r="Q2705" s="1">
        <v>7.55</v>
      </c>
      <c r="R2705" s="1">
        <v>4.8</v>
      </c>
      <c r="S2705" s="1">
        <v>7</v>
      </c>
      <c r="T2705" s="1">
        <v>2.5</v>
      </c>
      <c r="U2705" s="1">
        <v>37</v>
      </c>
      <c r="V2705" s="1">
        <v>13.6</v>
      </c>
      <c r="W2705" s="1">
        <v>78</v>
      </c>
      <c r="X2705" s="1">
        <v>585</v>
      </c>
      <c r="Y2705" s="1">
        <v>4</v>
      </c>
      <c r="Z2705" s="1">
        <v>91</v>
      </c>
      <c r="AA2705" s="1">
        <v>2.8</v>
      </c>
      <c r="AB2705" s="1">
        <v>4.8</v>
      </c>
      <c r="AC2705" s="1">
        <v>605</v>
      </c>
      <c r="AD2705" s="1">
        <v>14.2</v>
      </c>
      <c r="AE2705" s="1">
        <v>27.3</v>
      </c>
      <c r="AF2705" s="1">
        <v>3.38</v>
      </c>
      <c r="AG2705" s="1">
        <v>12.3</v>
      </c>
      <c r="AH2705" s="1">
        <v>2.1</v>
      </c>
      <c r="AI2705" s="1">
        <v>0.59</v>
      </c>
      <c r="AJ2705" s="1">
        <v>1.3</v>
      </c>
      <c r="AK2705" s="1">
        <v>0.2</v>
      </c>
      <c r="AL2705" s="1">
        <v>0.8</v>
      </c>
      <c r="AM2705" s="1">
        <v>0.15</v>
      </c>
      <c r="AN2705" s="1">
        <v>0.4</v>
      </c>
      <c r="AO2705" s="1">
        <v>0.06</v>
      </c>
      <c r="AP2705" s="1">
        <v>0.4</v>
      </c>
      <c r="AQ2705" s="1">
        <v>0.05</v>
      </c>
      <c r="AR2705" s="1">
        <v>2.7</v>
      </c>
      <c r="AS2705" s="1">
        <v>0.24</v>
      </c>
      <c r="AT2705" s="1">
        <v>3.7</v>
      </c>
      <c r="AU2705" s="1">
        <v>4.8</v>
      </c>
      <c r="AV2705" s="1">
        <v>0.45</v>
      </c>
      <c r="AW2705" s="1" t="s">
        <v>977</v>
      </c>
    </row>
    <row r="2706" spans="1:49">
      <c r="A2706" s="1" t="s">
        <v>5632</v>
      </c>
      <c r="B2706" s="1" t="s">
        <v>5633</v>
      </c>
      <c r="C2706" s="1" t="s">
        <v>13</v>
      </c>
      <c r="D2706" s="1">
        <v>68.675</v>
      </c>
      <c r="E2706" s="1">
        <v>0.262</v>
      </c>
      <c r="F2706" s="1">
        <v>16.643</v>
      </c>
      <c r="G2706" s="1">
        <v>0.684</v>
      </c>
      <c r="H2706" s="1">
        <v>1.709</v>
      </c>
      <c r="I2706" s="1">
        <v>0.07</v>
      </c>
      <c r="J2706" s="1">
        <v>0.824</v>
      </c>
      <c r="K2706" s="1">
        <v>3.44</v>
      </c>
      <c r="L2706" s="1">
        <v>4.868</v>
      </c>
      <c r="M2706" s="1">
        <v>2.715</v>
      </c>
      <c r="N2706" s="1">
        <v>0.111</v>
      </c>
      <c r="O2706" s="1">
        <v>4</v>
      </c>
      <c r="P2706" s="1">
        <v>36</v>
      </c>
      <c r="Q2706" s="1">
        <v>10</v>
      </c>
      <c r="R2706" s="1">
        <v>3</v>
      </c>
      <c r="S2706" s="1">
        <v>3</v>
      </c>
      <c r="T2706" s="1">
        <v>4.7</v>
      </c>
      <c r="U2706" s="1">
        <v>55</v>
      </c>
      <c r="V2706" s="1">
        <v>18.4</v>
      </c>
      <c r="W2706" s="1">
        <v>75.1</v>
      </c>
      <c r="X2706" s="1">
        <v>886.1</v>
      </c>
      <c r="Y2706" s="1">
        <v>14.5</v>
      </c>
      <c r="Z2706" s="1">
        <v>156.5</v>
      </c>
      <c r="AA2706" s="1">
        <v>9.1</v>
      </c>
      <c r="AB2706" s="1">
        <v>2.8</v>
      </c>
      <c r="AC2706" s="1">
        <v>1001</v>
      </c>
      <c r="AD2706" s="1">
        <v>34.7</v>
      </c>
      <c r="AE2706" s="1">
        <v>67</v>
      </c>
      <c r="AF2706" s="1">
        <v>7.34</v>
      </c>
      <c r="AG2706" s="1">
        <v>27.2</v>
      </c>
      <c r="AH2706" s="1">
        <v>4.19</v>
      </c>
      <c r="AI2706" s="1">
        <v>1.13</v>
      </c>
      <c r="AJ2706" s="1">
        <v>3.27</v>
      </c>
      <c r="AK2706" s="1">
        <v>0.47</v>
      </c>
      <c r="AL2706" s="1">
        <v>2.42</v>
      </c>
      <c r="AM2706" s="1">
        <v>0.52</v>
      </c>
      <c r="AN2706" s="1">
        <v>1.54</v>
      </c>
      <c r="AO2706" s="1">
        <v>0.21</v>
      </c>
      <c r="AP2706" s="1">
        <v>1.67</v>
      </c>
      <c r="AQ2706" s="1">
        <v>0.25</v>
      </c>
      <c r="AR2706" s="1">
        <v>5.2</v>
      </c>
      <c r="AS2706" s="1">
        <v>0.5</v>
      </c>
      <c r="AT2706" s="1">
        <v>4.3</v>
      </c>
      <c r="AU2706" s="1">
        <v>12.8</v>
      </c>
      <c r="AV2706" s="1">
        <v>4.5</v>
      </c>
      <c r="AW2706" s="1" t="s">
        <v>977</v>
      </c>
    </row>
    <row r="2707" spans="1:49">
      <c r="A2707" s="1" t="s">
        <v>5634</v>
      </c>
      <c r="B2707" s="1" t="s">
        <v>5635</v>
      </c>
      <c r="C2707" s="1" t="s">
        <v>13</v>
      </c>
      <c r="D2707" s="1">
        <v>68.676</v>
      </c>
      <c r="E2707" s="1">
        <v>0.253</v>
      </c>
      <c r="F2707" s="1">
        <v>15.912</v>
      </c>
      <c r="G2707" s="1">
        <v>0.661</v>
      </c>
      <c r="H2707" s="1">
        <v>1.32</v>
      </c>
      <c r="I2707" s="1">
        <v>0.051</v>
      </c>
      <c r="J2707" s="1">
        <v>0.416</v>
      </c>
      <c r="K2707" s="1">
        <v>2.299</v>
      </c>
      <c r="L2707" s="1">
        <v>4.69</v>
      </c>
      <c r="M2707" s="1">
        <v>5.611</v>
      </c>
      <c r="N2707" s="1">
        <v>0.111</v>
      </c>
      <c r="O2707" s="1">
        <v>2.6</v>
      </c>
      <c r="P2707" s="1">
        <v>23</v>
      </c>
      <c r="Q2707" s="1">
        <v>91</v>
      </c>
      <c r="R2707" s="1">
        <v>3.6</v>
      </c>
      <c r="S2707" s="1">
        <v>16</v>
      </c>
      <c r="T2707" s="1">
        <v>13.38</v>
      </c>
      <c r="U2707" s="1">
        <v>55</v>
      </c>
      <c r="V2707" s="1">
        <v>18.45</v>
      </c>
      <c r="W2707" s="1">
        <v>189</v>
      </c>
      <c r="X2707" s="1">
        <v>1515</v>
      </c>
      <c r="Y2707" s="1">
        <v>17.6</v>
      </c>
      <c r="Z2707" s="1">
        <v>9.7</v>
      </c>
      <c r="AA2707" s="1">
        <v>11.4</v>
      </c>
      <c r="AB2707" s="1">
        <v>9.89</v>
      </c>
      <c r="AC2707" s="1">
        <v>2670</v>
      </c>
      <c r="AD2707" s="1">
        <v>52.9</v>
      </c>
      <c r="AE2707" s="1">
        <v>95.2</v>
      </c>
      <c r="AF2707" s="1">
        <v>10</v>
      </c>
      <c r="AG2707" s="1">
        <v>34.5</v>
      </c>
      <c r="AH2707" s="1">
        <v>5.77</v>
      </c>
      <c r="AI2707" s="1">
        <v>1.43</v>
      </c>
      <c r="AJ2707" s="1">
        <v>4.18</v>
      </c>
      <c r="AK2707" s="1">
        <v>0.59</v>
      </c>
      <c r="AL2707" s="1">
        <v>3.15</v>
      </c>
      <c r="AM2707" s="1">
        <v>0.58</v>
      </c>
      <c r="AN2707" s="1">
        <v>1.57</v>
      </c>
      <c r="AO2707" s="1">
        <v>0.23</v>
      </c>
      <c r="AP2707" s="1">
        <v>1.48</v>
      </c>
      <c r="AQ2707" s="1">
        <v>0.23</v>
      </c>
      <c r="AR2707" s="1">
        <v>0.5</v>
      </c>
      <c r="AS2707" s="1">
        <v>0.63</v>
      </c>
      <c r="AT2707" s="1">
        <v>28.6</v>
      </c>
      <c r="AU2707" s="1">
        <v>16.8</v>
      </c>
      <c r="AV2707" s="1">
        <v>4.6</v>
      </c>
      <c r="AW2707" s="1" t="s">
        <v>977</v>
      </c>
    </row>
    <row r="2708" spans="1:49">
      <c r="A2708" s="1" t="s">
        <v>5636</v>
      </c>
      <c r="B2708" s="1" t="s">
        <v>5637</v>
      </c>
      <c r="C2708" s="1" t="s">
        <v>13</v>
      </c>
      <c r="D2708" s="1">
        <v>68.71</v>
      </c>
      <c r="E2708" s="1">
        <v>0.383</v>
      </c>
      <c r="F2708" s="1">
        <v>15.592</v>
      </c>
      <c r="G2708" s="1">
        <v>0.83</v>
      </c>
      <c r="H2708" s="1">
        <v>2.075</v>
      </c>
      <c r="I2708" s="1">
        <v>0.07</v>
      </c>
      <c r="J2708" s="1">
        <v>1.5</v>
      </c>
      <c r="K2708" s="1">
        <v>3.895</v>
      </c>
      <c r="L2708" s="1">
        <v>4.207</v>
      </c>
      <c r="M2708" s="1">
        <v>2.658</v>
      </c>
      <c r="N2708" s="1">
        <v>0.081</v>
      </c>
      <c r="O2708" s="1">
        <v>4.851</v>
      </c>
      <c r="P2708" s="1">
        <v>47.881615</v>
      </c>
      <c r="Q2708" s="1">
        <v>3.950455</v>
      </c>
      <c r="R2708" s="1">
        <v>6.4187984</v>
      </c>
      <c r="S2708" s="1">
        <v>3.057098</v>
      </c>
      <c r="T2708" s="1">
        <v>18.3</v>
      </c>
      <c r="U2708" s="1">
        <v>46</v>
      </c>
      <c r="V2708" s="1">
        <v>15.6</v>
      </c>
      <c r="W2708" s="1">
        <v>92.5</v>
      </c>
      <c r="X2708" s="1">
        <v>431.04</v>
      </c>
      <c r="Y2708" s="1">
        <v>11.77</v>
      </c>
      <c r="Z2708" s="1">
        <v>157.19</v>
      </c>
      <c r="AA2708" s="1">
        <v>12.24</v>
      </c>
      <c r="AB2708" s="1">
        <v>3.53</v>
      </c>
      <c r="AC2708" s="1">
        <v>715.56</v>
      </c>
      <c r="AD2708" s="1">
        <v>27.83</v>
      </c>
      <c r="AE2708" s="1">
        <v>50.42</v>
      </c>
      <c r="AF2708" s="1">
        <v>4.73</v>
      </c>
      <c r="AG2708" s="1">
        <v>15.79</v>
      </c>
      <c r="AH2708" s="1">
        <v>2.63</v>
      </c>
      <c r="AI2708" s="1">
        <v>0.715</v>
      </c>
      <c r="AJ2708" s="1">
        <v>2.19</v>
      </c>
      <c r="AK2708" s="1">
        <v>0.314</v>
      </c>
      <c r="AL2708" s="1">
        <v>1.96</v>
      </c>
      <c r="AM2708" s="1">
        <v>0.36765</v>
      </c>
      <c r="AN2708" s="1">
        <v>1.223</v>
      </c>
      <c r="AO2708" s="1">
        <v>0.1674</v>
      </c>
      <c r="AP2708" s="1">
        <v>1.34</v>
      </c>
      <c r="AQ2708" s="1">
        <v>0.192</v>
      </c>
      <c r="AR2708" s="1">
        <v>3.52</v>
      </c>
      <c r="AS2708" s="1">
        <v>0.944</v>
      </c>
      <c r="AT2708" s="1">
        <v>16.05</v>
      </c>
      <c r="AU2708" s="1">
        <v>8.8</v>
      </c>
      <c r="AV2708" s="1">
        <v>3.16</v>
      </c>
      <c r="AW2708" s="1" t="s">
        <v>977</v>
      </c>
    </row>
    <row r="2709" spans="1:49">
      <c r="A2709" s="1" t="s">
        <v>5638</v>
      </c>
      <c r="B2709" s="1" t="s">
        <v>5639</v>
      </c>
      <c r="C2709" s="1" t="s">
        <v>13</v>
      </c>
      <c r="D2709" s="1">
        <v>68.737</v>
      </c>
      <c r="E2709" s="1">
        <v>0.391</v>
      </c>
      <c r="F2709" s="1">
        <v>16.842</v>
      </c>
      <c r="G2709" s="1">
        <v>0.597</v>
      </c>
      <c r="H2709" s="1">
        <v>1.491</v>
      </c>
      <c r="I2709" s="1">
        <v>0.052</v>
      </c>
      <c r="J2709" s="1">
        <v>1.956</v>
      </c>
      <c r="K2709" s="1">
        <v>3.057</v>
      </c>
      <c r="L2709" s="1">
        <v>5.652</v>
      </c>
      <c r="M2709" s="1">
        <v>1.091</v>
      </c>
      <c r="N2709" s="1">
        <v>0.134</v>
      </c>
      <c r="O2709" s="1">
        <v>6.25</v>
      </c>
      <c r="P2709" s="1">
        <v>46.6</v>
      </c>
      <c r="Q2709" s="1">
        <v>57.3</v>
      </c>
      <c r="R2709" s="1">
        <v>8.25</v>
      </c>
      <c r="S2709" s="1">
        <v>31.3</v>
      </c>
      <c r="T2709" s="1">
        <v>33.3</v>
      </c>
      <c r="U2709" s="1">
        <v>38.5</v>
      </c>
      <c r="V2709" s="1">
        <v>18.3</v>
      </c>
      <c r="W2709" s="1">
        <v>43.2</v>
      </c>
      <c r="X2709" s="1">
        <v>464</v>
      </c>
      <c r="Y2709" s="1">
        <v>8.78</v>
      </c>
      <c r="Z2709" s="1">
        <v>106</v>
      </c>
      <c r="AA2709" s="1">
        <v>3.98</v>
      </c>
      <c r="AB2709" s="1">
        <v>2.13</v>
      </c>
      <c r="AC2709" s="1">
        <v>148</v>
      </c>
      <c r="AD2709" s="1">
        <v>9.62</v>
      </c>
      <c r="AE2709" s="1">
        <v>21.8</v>
      </c>
      <c r="AF2709" s="1">
        <v>2.54</v>
      </c>
      <c r="AG2709" s="1">
        <v>9.88</v>
      </c>
      <c r="AH2709" s="1">
        <v>2.19</v>
      </c>
      <c r="AI2709" s="1">
        <v>0.69</v>
      </c>
      <c r="AJ2709" s="1">
        <v>2.07</v>
      </c>
      <c r="AK2709" s="1">
        <v>0.28</v>
      </c>
      <c r="AL2709" s="1">
        <v>1.56</v>
      </c>
      <c r="AM2709" s="1">
        <v>0.31</v>
      </c>
      <c r="AN2709" s="1">
        <v>0.81</v>
      </c>
      <c r="AO2709" s="1">
        <v>0.12</v>
      </c>
      <c r="AP2709" s="1">
        <v>0.75</v>
      </c>
      <c r="AQ2709" s="1">
        <v>0.11</v>
      </c>
      <c r="AR2709" s="1">
        <v>2.6</v>
      </c>
      <c r="AS2709" s="1">
        <v>0.3</v>
      </c>
      <c r="AT2709" s="1">
        <v>8.14</v>
      </c>
      <c r="AU2709" s="1">
        <v>3.39</v>
      </c>
      <c r="AV2709" s="1">
        <v>0.95</v>
      </c>
      <c r="AW2709" s="1" t="s">
        <v>977</v>
      </c>
    </row>
    <row r="2710" spans="1:49">
      <c r="A2710" s="1" t="s">
        <v>5640</v>
      </c>
      <c r="B2710" s="1" t="s">
        <v>5641</v>
      </c>
      <c r="C2710" s="1" t="s">
        <v>13</v>
      </c>
      <c r="D2710" s="1">
        <v>68.741</v>
      </c>
      <c r="E2710" s="1">
        <v>0.457</v>
      </c>
      <c r="F2710" s="1">
        <v>15.613</v>
      </c>
      <c r="G2710" s="1">
        <v>0.902</v>
      </c>
      <c r="H2710" s="1">
        <v>1.804</v>
      </c>
      <c r="I2710" s="1">
        <v>0.041</v>
      </c>
      <c r="J2710" s="1">
        <v>1.288</v>
      </c>
      <c r="K2710" s="1">
        <v>2.991</v>
      </c>
      <c r="L2710" s="1">
        <v>4.177</v>
      </c>
      <c r="M2710" s="1">
        <v>3.802</v>
      </c>
      <c r="N2710" s="1">
        <v>0.183</v>
      </c>
      <c r="O2710" s="1">
        <v>4.24</v>
      </c>
      <c r="P2710" s="1">
        <v>56</v>
      </c>
      <c r="Q2710" s="1">
        <v>16.9</v>
      </c>
      <c r="R2710" s="1">
        <v>6.98</v>
      </c>
      <c r="S2710" s="1">
        <v>9.38</v>
      </c>
      <c r="T2710" s="1">
        <v>93.5</v>
      </c>
      <c r="U2710" s="1">
        <v>35.8</v>
      </c>
      <c r="V2710" s="1">
        <v>18.6</v>
      </c>
      <c r="W2710" s="1">
        <v>152</v>
      </c>
      <c r="X2710" s="1">
        <v>766</v>
      </c>
      <c r="Y2710" s="1">
        <v>8.52</v>
      </c>
      <c r="Z2710" s="1">
        <v>107</v>
      </c>
      <c r="AA2710" s="1">
        <v>8.28</v>
      </c>
      <c r="AB2710" s="1">
        <v>7.98</v>
      </c>
      <c r="AC2710" s="1">
        <v>868</v>
      </c>
      <c r="AD2710" s="1">
        <v>33.7</v>
      </c>
      <c r="AE2710" s="1">
        <v>68.8</v>
      </c>
      <c r="AF2710" s="1">
        <v>7.8</v>
      </c>
      <c r="AG2710" s="1">
        <v>29.1</v>
      </c>
      <c r="AH2710" s="1">
        <v>4.91</v>
      </c>
      <c r="AI2710" s="1">
        <v>1.05</v>
      </c>
      <c r="AJ2710" s="1">
        <v>2.97</v>
      </c>
      <c r="AK2710" s="1">
        <v>0.35</v>
      </c>
      <c r="AL2710" s="1">
        <v>1.69</v>
      </c>
      <c r="AM2710" s="1">
        <v>0.29</v>
      </c>
      <c r="AN2710" s="1">
        <v>0.85</v>
      </c>
      <c r="AO2710" s="1">
        <v>0.11</v>
      </c>
      <c r="AP2710" s="1">
        <v>0.72</v>
      </c>
      <c r="AQ2710" s="1">
        <v>0.1</v>
      </c>
      <c r="AR2710" s="1">
        <v>3.32</v>
      </c>
      <c r="AS2710" s="1">
        <v>0.65</v>
      </c>
      <c r="AT2710" s="1">
        <v>31</v>
      </c>
      <c r="AU2710" s="1">
        <v>30.8</v>
      </c>
      <c r="AV2710" s="1">
        <v>4.97</v>
      </c>
      <c r="AW2710" s="1" t="s">
        <v>977</v>
      </c>
    </row>
    <row r="2711" spans="1:49">
      <c r="A2711" s="1" t="s">
        <v>5642</v>
      </c>
      <c r="B2711" s="1" t="s">
        <v>5643</v>
      </c>
      <c r="C2711" s="1" t="s">
        <v>13</v>
      </c>
      <c r="D2711" s="1">
        <v>68.742</v>
      </c>
      <c r="E2711" s="1">
        <v>0.431</v>
      </c>
      <c r="F2711" s="1">
        <v>16.806</v>
      </c>
      <c r="G2711" s="1">
        <v>0.646</v>
      </c>
      <c r="H2711" s="1">
        <v>1.614</v>
      </c>
      <c r="I2711" s="1">
        <v>0.041</v>
      </c>
      <c r="J2711" s="1">
        <v>1.559</v>
      </c>
      <c r="K2711" s="1">
        <v>3.261</v>
      </c>
      <c r="L2711" s="1">
        <v>4.019</v>
      </c>
      <c r="M2711" s="1">
        <v>2.707</v>
      </c>
      <c r="N2711" s="1">
        <v>0.174</v>
      </c>
      <c r="O2711" s="1">
        <v>7</v>
      </c>
      <c r="P2711" s="1">
        <v>65</v>
      </c>
      <c r="Q2711" s="1">
        <v>28</v>
      </c>
      <c r="R2711" s="1">
        <v>9</v>
      </c>
      <c r="S2711" s="1">
        <v>21.059153</v>
      </c>
      <c r="T2711" s="1">
        <v>31</v>
      </c>
      <c r="U2711" s="1">
        <v>57</v>
      </c>
      <c r="V2711" s="1">
        <v>20</v>
      </c>
      <c r="W2711" s="1">
        <v>60</v>
      </c>
      <c r="X2711" s="1">
        <v>741</v>
      </c>
      <c r="Y2711" s="1">
        <v>9</v>
      </c>
      <c r="Z2711" s="1">
        <v>56</v>
      </c>
      <c r="AA2711" s="1">
        <v>21</v>
      </c>
      <c r="AB2711" s="1">
        <v>2.5</v>
      </c>
      <c r="AC2711" s="1">
        <v>1138</v>
      </c>
      <c r="AD2711" s="1">
        <v>37.2</v>
      </c>
      <c r="AE2711" s="1">
        <v>74.7</v>
      </c>
      <c r="AF2711" s="1">
        <v>7.3</v>
      </c>
      <c r="AG2711" s="1">
        <v>23.9</v>
      </c>
      <c r="AH2711" s="1">
        <v>3.95</v>
      </c>
      <c r="AI2711" s="1">
        <v>1.04</v>
      </c>
      <c r="AJ2711" s="1">
        <v>3.6</v>
      </c>
      <c r="AK2711" s="1">
        <v>0.47</v>
      </c>
      <c r="AL2711" s="1">
        <v>2.05</v>
      </c>
      <c r="AM2711" s="1">
        <v>0.36</v>
      </c>
      <c r="AN2711" s="1">
        <v>2.2</v>
      </c>
      <c r="AO2711" s="1">
        <v>0.15</v>
      </c>
      <c r="AP2711" s="1">
        <v>0.84</v>
      </c>
      <c r="AQ2711" s="1">
        <v>0.12</v>
      </c>
      <c r="AR2711" s="1">
        <v>2</v>
      </c>
      <c r="AS2711" s="1">
        <v>3.99</v>
      </c>
      <c r="AT2711" s="1">
        <v>20</v>
      </c>
      <c r="AU2711" s="1">
        <v>9.4</v>
      </c>
      <c r="AV2711" s="1">
        <v>2.82</v>
      </c>
      <c r="AW2711" s="1" t="s">
        <v>977</v>
      </c>
    </row>
    <row r="2712" spans="1:49">
      <c r="A2712" s="1" t="s">
        <v>5644</v>
      </c>
      <c r="B2712" s="1" t="s">
        <v>5645</v>
      </c>
      <c r="C2712" s="1" t="s">
        <v>13</v>
      </c>
      <c r="D2712" s="1">
        <v>68.778</v>
      </c>
      <c r="E2712" s="1">
        <v>0.438</v>
      </c>
      <c r="F2712" s="1">
        <v>16.189</v>
      </c>
      <c r="G2712" s="1">
        <v>0.843</v>
      </c>
      <c r="H2712" s="1">
        <v>1.686</v>
      </c>
      <c r="I2712" s="1">
        <v>0.047</v>
      </c>
      <c r="J2712" s="1">
        <v>1.026</v>
      </c>
      <c r="K2712" s="1">
        <v>2.751</v>
      </c>
      <c r="L2712" s="1">
        <v>4.221</v>
      </c>
      <c r="M2712" s="1">
        <v>3.862</v>
      </c>
      <c r="N2712" s="1">
        <v>0.159</v>
      </c>
      <c r="O2712" s="1">
        <v>4.54</v>
      </c>
      <c r="P2712" s="1">
        <v>74.876847</v>
      </c>
      <c r="Q2712" s="1">
        <v>7.7</v>
      </c>
      <c r="R2712" s="1">
        <v>9.407767</v>
      </c>
      <c r="S2712" s="1">
        <v>22.788462</v>
      </c>
      <c r="T2712" s="1">
        <v>35.789474</v>
      </c>
      <c r="U2712" s="1">
        <v>63.614458</v>
      </c>
      <c r="V2712" s="1">
        <v>19</v>
      </c>
      <c r="W2712" s="1">
        <v>77.380952</v>
      </c>
      <c r="X2712" s="1">
        <v>495.9267</v>
      </c>
      <c r="Y2712" s="1">
        <v>7.956284</v>
      </c>
      <c r="Z2712" s="1">
        <v>62.22222</v>
      </c>
      <c r="AA2712" s="1">
        <v>9.372973</v>
      </c>
      <c r="AB2712" s="1">
        <v>2.9148936</v>
      </c>
      <c r="AC2712" s="1">
        <v>723.80952</v>
      </c>
      <c r="AD2712" s="1">
        <v>23.351351</v>
      </c>
      <c r="AE2712" s="1">
        <v>51.351351</v>
      </c>
      <c r="AF2712" s="1">
        <v>5.914894</v>
      </c>
      <c r="AG2712" s="1">
        <v>21.974522</v>
      </c>
      <c r="AH2712" s="1">
        <v>3.8038793</v>
      </c>
      <c r="AI2712" s="1">
        <v>0.8946237</v>
      </c>
      <c r="AJ2712" s="1">
        <v>2.7379679</v>
      </c>
      <c r="AK2712" s="1">
        <v>0.326087</v>
      </c>
      <c r="AL2712" s="1">
        <v>1.6972973</v>
      </c>
      <c r="AM2712" s="1">
        <v>0.2900763</v>
      </c>
      <c r="AN2712" s="1">
        <v>0.7427027</v>
      </c>
      <c r="AO2712" s="1">
        <v>0.10065147</v>
      </c>
      <c r="AP2712" s="1">
        <v>0.627027</v>
      </c>
      <c r="AQ2712" s="1">
        <v>0.08697524</v>
      </c>
      <c r="AR2712" s="1">
        <v>2.057143</v>
      </c>
      <c r="AS2712" s="1">
        <v>0.6426966</v>
      </c>
      <c r="AT2712" s="1">
        <v>14.8039216</v>
      </c>
      <c r="AU2712" s="1">
        <v>5.9232365</v>
      </c>
      <c r="AV2712" s="1">
        <v>1.5816327</v>
      </c>
      <c r="AW2712" s="1" t="s">
        <v>977</v>
      </c>
    </row>
    <row r="2713" spans="1:49">
      <c r="A2713" s="1" t="s">
        <v>5646</v>
      </c>
      <c r="B2713" s="1" t="s">
        <v>5647</v>
      </c>
      <c r="C2713" s="1" t="s">
        <v>13</v>
      </c>
      <c r="D2713" s="1">
        <v>68.801</v>
      </c>
      <c r="E2713" s="1">
        <v>0.364</v>
      </c>
      <c r="F2713" s="1">
        <v>16.595</v>
      </c>
      <c r="G2713" s="1">
        <v>0.672</v>
      </c>
      <c r="H2713" s="1">
        <v>1.678</v>
      </c>
      <c r="I2713" s="1">
        <v>0.04</v>
      </c>
      <c r="J2713" s="1">
        <v>1.039</v>
      </c>
      <c r="K2713" s="1">
        <v>3.886</v>
      </c>
      <c r="L2713" s="1">
        <v>4.452</v>
      </c>
      <c r="M2713" s="1">
        <v>2.291</v>
      </c>
      <c r="N2713" s="1">
        <v>0.182</v>
      </c>
      <c r="O2713" s="1">
        <v>5</v>
      </c>
      <c r="P2713" s="1">
        <v>55</v>
      </c>
      <c r="Q2713" s="1">
        <v>27.4</v>
      </c>
      <c r="R2713" s="1">
        <v>5.5</v>
      </c>
      <c r="S2713" s="1">
        <v>5.3</v>
      </c>
      <c r="T2713" s="1">
        <v>5.9</v>
      </c>
      <c r="U2713" s="1">
        <v>37</v>
      </c>
      <c r="V2713" s="1">
        <v>18.9</v>
      </c>
      <c r="W2713" s="1">
        <v>85.4</v>
      </c>
      <c r="X2713" s="1">
        <v>699.3</v>
      </c>
      <c r="Y2713" s="1">
        <v>6.4</v>
      </c>
      <c r="Z2713" s="1">
        <v>124.9</v>
      </c>
      <c r="AA2713" s="1">
        <v>16</v>
      </c>
      <c r="AB2713" s="1">
        <v>4.2</v>
      </c>
      <c r="AC2713" s="1">
        <v>674</v>
      </c>
      <c r="AD2713" s="1">
        <v>43.6</v>
      </c>
      <c r="AE2713" s="1">
        <v>72</v>
      </c>
      <c r="AF2713" s="1">
        <v>6.78</v>
      </c>
      <c r="AG2713" s="1">
        <v>21</v>
      </c>
      <c r="AH2713" s="1">
        <v>2.56</v>
      </c>
      <c r="AI2713" s="1">
        <v>0.73</v>
      </c>
      <c r="AJ2713" s="1">
        <v>1.88</v>
      </c>
      <c r="AK2713" s="1">
        <v>0.23</v>
      </c>
      <c r="AL2713" s="1">
        <v>1.1</v>
      </c>
      <c r="AM2713" s="1">
        <v>0.19</v>
      </c>
      <c r="AN2713" s="1">
        <v>0.51</v>
      </c>
      <c r="AO2713" s="1">
        <v>0.08</v>
      </c>
      <c r="AP2713" s="1">
        <v>0.6</v>
      </c>
      <c r="AQ2713" s="1">
        <v>0.09</v>
      </c>
      <c r="AR2713" s="1">
        <v>3.8</v>
      </c>
      <c r="AS2713" s="1">
        <v>0.9</v>
      </c>
      <c r="AT2713" s="1">
        <v>1.9</v>
      </c>
      <c r="AU2713" s="1">
        <v>16.1</v>
      </c>
      <c r="AV2713" s="1">
        <v>2</v>
      </c>
      <c r="AW2713" s="1" t="s">
        <v>977</v>
      </c>
    </row>
    <row r="2714" spans="1:49">
      <c r="A2714" s="1" t="s">
        <v>5648</v>
      </c>
      <c r="B2714" s="1" t="s">
        <v>5649</v>
      </c>
      <c r="C2714" s="1" t="s">
        <v>13</v>
      </c>
      <c r="D2714" s="1">
        <v>68.806</v>
      </c>
      <c r="E2714" s="1">
        <v>0.326</v>
      </c>
      <c r="F2714" s="1">
        <v>15.698</v>
      </c>
      <c r="G2714" s="1">
        <v>0.734</v>
      </c>
      <c r="H2714" s="1">
        <v>1.837</v>
      </c>
      <c r="I2714" s="1">
        <v>0.071</v>
      </c>
      <c r="J2714" s="1">
        <v>1.682</v>
      </c>
      <c r="K2714" s="1">
        <v>3.761</v>
      </c>
      <c r="L2714" s="1">
        <v>3.853</v>
      </c>
      <c r="M2714" s="1">
        <v>3.048</v>
      </c>
      <c r="N2714" s="1">
        <v>0.184</v>
      </c>
      <c r="O2714" s="1">
        <v>6</v>
      </c>
      <c r="P2714" s="1">
        <v>51</v>
      </c>
      <c r="Q2714" s="1">
        <v>21</v>
      </c>
      <c r="R2714" s="1">
        <v>6.7</v>
      </c>
      <c r="S2714" s="1">
        <v>9.4</v>
      </c>
      <c r="T2714" s="1">
        <v>15.12</v>
      </c>
      <c r="U2714" s="1">
        <v>25.2</v>
      </c>
      <c r="V2714" s="1">
        <v>20.4</v>
      </c>
      <c r="W2714" s="1">
        <v>92.4</v>
      </c>
      <c r="X2714" s="1">
        <v>620</v>
      </c>
      <c r="Y2714" s="1">
        <v>12.5</v>
      </c>
      <c r="Z2714" s="1">
        <v>120</v>
      </c>
      <c r="AA2714" s="1">
        <v>20.3</v>
      </c>
      <c r="AB2714" s="1">
        <v>4.7</v>
      </c>
      <c r="AC2714" s="1">
        <v>870</v>
      </c>
      <c r="AD2714" s="1">
        <v>42.4</v>
      </c>
      <c r="AE2714" s="1">
        <v>68.8</v>
      </c>
      <c r="AF2714" s="1">
        <v>7</v>
      </c>
      <c r="AG2714" s="1">
        <v>23.6</v>
      </c>
      <c r="AH2714" s="1">
        <v>3.41</v>
      </c>
      <c r="AI2714" s="1">
        <v>0.83</v>
      </c>
      <c r="AJ2714" s="1">
        <v>2.37</v>
      </c>
      <c r="AK2714" s="1">
        <v>0.39</v>
      </c>
      <c r="AL2714" s="1">
        <v>2.05</v>
      </c>
      <c r="AM2714" s="1">
        <v>0.39</v>
      </c>
      <c r="AN2714" s="1">
        <v>1.18</v>
      </c>
      <c r="AO2714" s="1">
        <v>0.19</v>
      </c>
      <c r="AP2714" s="1">
        <v>1.27</v>
      </c>
      <c r="AQ2714" s="1">
        <v>0.19</v>
      </c>
      <c r="AR2714" s="1">
        <v>3.2</v>
      </c>
      <c r="AS2714" s="1">
        <v>1.5</v>
      </c>
      <c r="AT2714" s="1">
        <v>29.59</v>
      </c>
      <c r="AU2714" s="1">
        <v>20.2</v>
      </c>
      <c r="AV2714" s="1">
        <v>9.1</v>
      </c>
      <c r="AW2714" s="1" t="s">
        <v>977</v>
      </c>
    </row>
    <row r="2715" spans="1:49">
      <c r="A2715" s="1" t="s">
        <v>5650</v>
      </c>
      <c r="B2715" s="1" t="s">
        <v>5651</v>
      </c>
      <c r="C2715" s="1" t="s">
        <v>13</v>
      </c>
      <c r="D2715" s="1">
        <v>68.876</v>
      </c>
      <c r="E2715" s="1">
        <v>0.415</v>
      </c>
      <c r="F2715" s="1">
        <v>17.929</v>
      </c>
      <c r="G2715" s="1">
        <v>0.687</v>
      </c>
      <c r="H2715" s="1">
        <v>1.373</v>
      </c>
      <c r="I2715" s="1">
        <v>0.01</v>
      </c>
      <c r="J2715" s="1">
        <v>0.145</v>
      </c>
      <c r="K2715" s="1">
        <v>2.043</v>
      </c>
      <c r="L2715" s="1">
        <v>5.454</v>
      </c>
      <c r="M2715" s="1">
        <v>2.903</v>
      </c>
      <c r="N2715" s="1">
        <v>0.166</v>
      </c>
      <c r="O2715" s="1">
        <v>4</v>
      </c>
      <c r="P2715" s="1">
        <v>53</v>
      </c>
      <c r="Q2715" s="1">
        <v>6.74</v>
      </c>
      <c r="R2715" s="1">
        <v>0.8</v>
      </c>
      <c r="S2715" s="1">
        <v>0.8</v>
      </c>
      <c r="T2715" s="1">
        <v>1.4</v>
      </c>
      <c r="U2715" s="1">
        <v>15</v>
      </c>
      <c r="V2715" s="1">
        <v>20.6</v>
      </c>
      <c r="W2715" s="1">
        <v>68.8</v>
      </c>
      <c r="X2715" s="1">
        <v>1063</v>
      </c>
      <c r="Y2715" s="1">
        <v>9.8</v>
      </c>
      <c r="Z2715" s="1">
        <v>133.3</v>
      </c>
      <c r="AA2715" s="1">
        <v>9.8</v>
      </c>
      <c r="AB2715" s="1">
        <v>4.4</v>
      </c>
      <c r="AC2715" s="1">
        <v>1340</v>
      </c>
      <c r="AD2715" s="1">
        <v>57.9</v>
      </c>
      <c r="AE2715" s="1">
        <v>119.8</v>
      </c>
      <c r="AF2715" s="1">
        <v>13.86</v>
      </c>
      <c r="AG2715" s="1">
        <v>54.6</v>
      </c>
      <c r="AH2715" s="1">
        <v>7.8</v>
      </c>
      <c r="AI2715" s="1">
        <v>2.01</v>
      </c>
      <c r="AJ2715" s="1">
        <v>4.51</v>
      </c>
      <c r="AK2715" s="1">
        <v>0.56</v>
      </c>
      <c r="AL2715" s="1">
        <v>2.58</v>
      </c>
      <c r="AM2715" s="1">
        <v>0.4</v>
      </c>
      <c r="AN2715" s="1">
        <v>0.96</v>
      </c>
      <c r="AO2715" s="1">
        <v>0.14</v>
      </c>
      <c r="AP2715" s="1">
        <v>0.84</v>
      </c>
      <c r="AQ2715" s="1">
        <v>0.14</v>
      </c>
      <c r="AR2715" s="1">
        <v>3.8</v>
      </c>
      <c r="AS2715" s="1">
        <v>0.4</v>
      </c>
      <c r="AT2715" s="1">
        <v>6.5</v>
      </c>
      <c r="AU2715" s="1">
        <v>13.6</v>
      </c>
      <c r="AV2715" s="1">
        <v>4.5</v>
      </c>
      <c r="AW2715" s="1" t="s">
        <v>977</v>
      </c>
    </row>
    <row r="2716" spans="1:49">
      <c r="A2716" s="1" t="s">
        <v>5652</v>
      </c>
      <c r="B2716" s="1" t="s">
        <v>5653</v>
      </c>
      <c r="C2716" s="1" t="s">
        <v>13</v>
      </c>
      <c r="D2716" s="1">
        <v>68.876</v>
      </c>
      <c r="E2716" s="1">
        <v>0.423</v>
      </c>
      <c r="F2716" s="1">
        <v>16.424</v>
      </c>
      <c r="G2716" s="1">
        <v>0.691</v>
      </c>
      <c r="H2716" s="1">
        <v>1.726</v>
      </c>
      <c r="I2716" s="1">
        <v>0.04</v>
      </c>
      <c r="J2716" s="1">
        <v>1.037</v>
      </c>
      <c r="K2716" s="1">
        <v>3.152</v>
      </c>
      <c r="L2716" s="1">
        <v>4.592</v>
      </c>
      <c r="M2716" s="1">
        <v>2.95</v>
      </c>
      <c r="N2716" s="1">
        <v>0.091</v>
      </c>
      <c r="O2716" s="1">
        <v>4.7</v>
      </c>
      <c r="P2716" s="1">
        <v>41.7</v>
      </c>
      <c r="Q2716" s="1">
        <v>4.57</v>
      </c>
      <c r="R2716" s="1">
        <v>6.4</v>
      </c>
      <c r="S2716" s="1">
        <v>6</v>
      </c>
      <c r="T2716" s="1">
        <v>15</v>
      </c>
      <c r="U2716" s="1">
        <v>46</v>
      </c>
      <c r="V2716" s="1">
        <v>19.4</v>
      </c>
      <c r="W2716" s="1">
        <v>103</v>
      </c>
      <c r="X2716" s="1">
        <v>524</v>
      </c>
      <c r="Y2716" s="1">
        <v>8.2</v>
      </c>
      <c r="Z2716" s="1">
        <v>102</v>
      </c>
      <c r="AA2716" s="1">
        <v>4.31</v>
      </c>
      <c r="AB2716" s="1">
        <v>4.57</v>
      </c>
      <c r="AC2716" s="1">
        <v>729</v>
      </c>
      <c r="AD2716" s="1">
        <v>13.1</v>
      </c>
      <c r="AE2716" s="1">
        <v>25.8</v>
      </c>
      <c r="AF2716" s="1">
        <v>2.9</v>
      </c>
      <c r="AG2716" s="1">
        <v>11.2</v>
      </c>
      <c r="AH2716" s="1">
        <v>2.24</v>
      </c>
      <c r="AI2716" s="1">
        <v>0.69</v>
      </c>
      <c r="AJ2716" s="1">
        <v>1.89</v>
      </c>
      <c r="AK2716" s="1">
        <v>0.26</v>
      </c>
      <c r="AL2716" s="1">
        <v>1.39</v>
      </c>
      <c r="AM2716" s="1">
        <v>0.26</v>
      </c>
      <c r="AN2716" s="1">
        <v>0.68</v>
      </c>
      <c r="AO2716" s="1">
        <v>0.09</v>
      </c>
      <c r="AP2716" s="1">
        <v>0.57</v>
      </c>
      <c r="AQ2716" s="1">
        <v>0.08</v>
      </c>
      <c r="AR2716" s="1">
        <v>2.99</v>
      </c>
      <c r="AS2716" s="1">
        <v>0.49</v>
      </c>
      <c r="AT2716" s="1">
        <v>23.1</v>
      </c>
      <c r="AU2716" s="1">
        <v>6.51</v>
      </c>
      <c r="AV2716" s="1">
        <v>3.13</v>
      </c>
      <c r="AW2716" s="1" t="s">
        <v>977</v>
      </c>
    </row>
    <row r="2717" spans="1:49">
      <c r="A2717" s="1" t="s">
        <v>5654</v>
      </c>
      <c r="B2717" s="1" t="s">
        <v>5655</v>
      </c>
      <c r="C2717" s="1" t="s">
        <v>13</v>
      </c>
      <c r="D2717" s="1">
        <v>68.885</v>
      </c>
      <c r="E2717" s="1">
        <v>0.233</v>
      </c>
      <c r="F2717" s="1">
        <v>15.961</v>
      </c>
      <c r="G2717" s="1">
        <v>0.615</v>
      </c>
      <c r="H2717" s="1">
        <v>1.228</v>
      </c>
      <c r="I2717" s="1">
        <v>0.041</v>
      </c>
      <c r="J2717" s="1">
        <v>0.375</v>
      </c>
      <c r="K2717" s="1">
        <v>2.156</v>
      </c>
      <c r="L2717" s="1">
        <v>4.656</v>
      </c>
      <c r="M2717" s="1">
        <v>5.759</v>
      </c>
      <c r="N2717" s="1">
        <v>0.091</v>
      </c>
      <c r="O2717" s="1">
        <v>2.4</v>
      </c>
      <c r="P2717" s="1">
        <v>22</v>
      </c>
      <c r="Q2717" s="1">
        <v>25</v>
      </c>
      <c r="R2717" s="1">
        <v>3.9</v>
      </c>
      <c r="S2717" s="1">
        <v>11</v>
      </c>
      <c r="T2717" s="1">
        <v>2.86</v>
      </c>
      <c r="U2717" s="1">
        <v>44.8</v>
      </c>
      <c r="V2717" s="1">
        <v>20.7</v>
      </c>
      <c r="W2717" s="1">
        <v>172</v>
      </c>
      <c r="X2717" s="1">
        <v>1540</v>
      </c>
      <c r="Y2717" s="1">
        <v>17.1</v>
      </c>
      <c r="Z2717" s="1">
        <v>9.8</v>
      </c>
      <c r="AA2717" s="1">
        <v>10.9</v>
      </c>
      <c r="AB2717" s="1">
        <v>4.15</v>
      </c>
      <c r="AC2717" s="1">
        <v>2780</v>
      </c>
      <c r="AD2717" s="1">
        <v>66.6</v>
      </c>
      <c r="AE2717" s="1">
        <v>109.5</v>
      </c>
      <c r="AF2717" s="1">
        <v>10.8</v>
      </c>
      <c r="AG2717" s="1">
        <v>36.1</v>
      </c>
      <c r="AH2717" s="1">
        <v>5.8</v>
      </c>
      <c r="AI2717" s="1">
        <v>1.38</v>
      </c>
      <c r="AJ2717" s="1">
        <v>3.93</v>
      </c>
      <c r="AK2717" s="1">
        <v>0.54</v>
      </c>
      <c r="AL2717" s="1">
        <v>2.94</v>
      </c>
      <c r="AM2717" s="1">
        <v>0.55</v>
      </c>
      <c r="AN2717" s="1">
        <v>1.53</v>
      </c>
      <c r="AO2717" s="1">
        <v>0.22</v>
      </c>
      <c r="AP2717" s="1">
        <v>1.39</v>
      </c>
      <c r="AQ2717" s="1">
        <v>0.22</v>
      </c>
      <c r="AR2717" s="1">
        <v>0.5</v>
      </c>
      <c r="AS2717" s="1">
        <v>0.6</v>
      </c>
      <c r="AT2717" s="1">
        <v>28.2</v>
      </c>
      <c r="AU2717" s="1">
        <v>18.3</v>
      </c>
      <c r="AV2717" s="1">
        <v>4.3</v>
      </c>
      <c r="AW2717" s="1" t="s">
        <v>977</v>
      </c>
    </row>
    <row r="2718" spans="1:49">
      <c r="A2718" s="1" t="s">
        <v>5656</v>
      </c>
      <c r="B2718" s="1" t="s">
        <v>958</v>
      </c>
      <c r="C2718" s="1" t="s">
        <v>13</v>
      </c>
      <c r="D2718" s="1">
        <v>68.887</v>
      </c>
      <c r="E2718" s="1">
        <v>0.556</v>
      </c>
      <c r="F2718" s="1">
        <v>15.446</v>
      </c>
      <c r="G2718" s="1">
        <v>0.973</v>
      </c>
      <c r="H2718" s="1">
        <v>1.946</v>
      </c>
      <c r="I2718" s="1">
        <v>0.052</v>
      </c>
      <c r="J2718" s="1">
        <v>1.122</v>
      </c>
      <c r="K2718" s="1">
        <v>2.574</v>
      </c>
      <c r="L2718" s="1">
        <v>4.139</v>
      </c>
      <c r="M2718" s="1">
        <v>4.098</v>
      </c>
      <c r="N2718" s="1">
        <v>0.206</v>
      </c>
      <c r="O2718" s="1">
        <v>9</v>
      </c>
      <c r="P2718" s="1">
        <v>58</v>
      </c>
      <c r="Q2718" s="1">
        <v>11</v>
      </c>
      <c r="R2718" s="1">
        <v>8</v>
      </c>
      <c r="S2718" s="1">
        <v>8</v>
      </c>
      <c r="T2718" s="1">
        <v>17</v>
      </c>
      <c r="U2718" s="1">
        <v>63</v>
      </c>
      <c r="V2718" s="1">
        <v>20</v>
      </c>
      <c r="W2718" s="1">
        <v>123</v>
      </c>
      <c r="X2718" s="1">
        <v>592</v>
      </c>
      <c r="Y2718" s="1">
        <v>14</v>
      </c>
      <c r="Z2718" s="1">
        <v>192</v>
      </c>
      <c r="AA2718" s="1">
        <v>11</v>
      </c>
      <c r="AB2718" s="1">
        <v>5.12</v>
      </c>
      <c r="AC2718" s="1">
        <v>1172</v>
      </c>
      <c r="AD2718" s="1">
        <v>36</v>
      </c>
      <c r="AE2718" s="1">
        <v>63.5</v>
      </c>
      <c r="AF2718" s="1">
        <v>6.9</v>
      </c>
      <c r="AG2718" s="1">
        <v>24.7</v>
      </c>
      <c r="AH2718" s="1">
        <v>3.87</v>
      </c>
      <c r="AI2718" s="1">
        <v>0.93</v>
      </c>
      <c r="AJ2718" s="1">
        <v>2.72</v>
      </c>
      <c r="AK2718" s="1">
        <v>0.31</v>
      </c>
      <c r="AL2718" s="1">
        <v>1.7</v>
      </c>
      <c r="AM2718" s="1">
        <v>0.29</v>
      </c>
      <c r="AN2718" s="1">
        <v>0.75</v>
      </c>
      <c r="AO2718" s="1">
        <v>0.11</v>
      </c>
      <c r="AP2718" s="1">
        <v>0.67</v>
      </c>
      <c r="AQ2718" s="1">
        <v>0.1</v>
      </c>
      <c r="AR2718" s="1">
        <v>2.78</v>
      </c>
      <c r="AS2718" s="1">
        <v>0.8</v>
      </c>
      <c r="AT2718" s="1">
        <v>23</v>
      </c>
      <c r="AU2718" s="1">
        <v>16.6</v>
      </c>
      <c r="AV2718" s="1">
        <v>3.45</v>
      </c>
      <c r="AW2718" s="1" t="s">
        <v>977</v>
      </c>
    </row>
    <row r="2719" spans="1:49">
      <c r="A2719" s="1" t="s">
        <v>5657</v>
      </c>
      <c r="B2719" s="1" t="s">
        <v>5658</v>
      </c>
      <c r="C2719" s="1" t="s">
        <v>13</v>
      </c>
      <c r="D2719" s="1">
        <v>68.893</v>
      </c>
      <c r="E2719" s="1">
        <v>0.23</v>
      </c>
      <c r="F2719" s="1">
        <v>16.027</v>
      </c>
      <c r="G2719" s="1">
        <v>0.442</v>
      </c>
      <c r="H2719" s="1">
        <v>0.884</v>
      </c>
      <c r="I2719" s="1">
        <v>0.03</v>
      </c>
      <c r="J2719" s="1">
        <v>1.301</v>
      </c>
      <c r="K2719" s="1">
        <v>1.742</v>
      </c>
      <c r="L2719" s="1">
        <v>3.573</v>
      </c>
      <c r="M2719" s="1">
        <v>6.777</v>
      </c>
      <c r="N2719" s="1">
        <v>0.1</v>
      </c>
      <c r="O2719" s="1">
        <v>3.04</v>
      </c>
      <c r="P2719" s="1">
        <v>34.8</v>
      </c>
      <c r="Q2719" s="1">
        <v>55</v>
      </c>
      <c r="R2719" s="1">
        <v>14.9</v>
      </c>
      <c r="S2719" s="1">
        <v>20.1</v>
      </c>
      <c r="T2719" s="1">
        <v>88.6</v>
      </c>
      <c r="U2719" s="1">
        <v>53.6</v>
      </c>
      <c r="V2719" s="1">
        <v>17.1</v>
      </c>
      <c r="W2719" s="1">
        <v>401</v>
      </c>
      <c r="X2719" s="1">
        <v>422</v>
      </c>
      <c r="Y2719" s="1">
        <v>6.23</v>
      </c>
      <c r="Z2719" s="1">
        <v>124</v>
      </c>
      <c r="AA2719" s="1">
        <v>7.34</v>
      </c>
      <c r="AB2719" s="1">
        <v>5</v>
      </c>
      <c r="AC2719" s="1">
        <v>981</v>
      </c>
      <c r="AD2719" s="1">
        <v>30.9</v>
      </c>
      <c r="AE2719" s="1">
        <v>56.7</v>
      </c>
      <c r="AF2719" s="1">
        <v>6.7</v>
      </c>
      <c r="AG2719" s="1">
        <v>23.4</v>
      </c>
      <c r="AH2719" s="1">
        <v>3.15</v>
      </c>
      <c r="AI2719" s="1">
        <v>0.81</v>
      </c>
      <c r="AJ2719" s="1">
        <v>1.88</v>
      </c>
      <c r="AK2719" s="1">
        <v>0.23</v>
      </c>
      <c r="AL2719" s="1">
        <v>1.13</v>
      </c>
      <c r="AM2719" s="1">
        <v>0.21</v>
      </c>
      <c r="AN2719" s="1">
        <v>0.56</v>
      </c>
      <c r="AO2719" s="1">
        <v>0.08</v>
      </c>
      <c r="AP2719" s="1">
        <v>0.48</v>
      </c>
      <c r="AQ2719" s="1">
        <v>0.06</v>
      </c>
      <c r="AR2719" s="1">
        <v>3.39</v>
      </c>
      <c r="AS2719" s="1">
        <v>0.81</v>
      </c>
      <c r="AT2719" s="1">
        <v>103</v>
      </c>
      <c r="AU2719" s="1">
        <v>29.8</v>
      </c>
      <c r="AV2719" s="1">
        <v>8.46</v>
      </c>
      <c r="AW2719" s="1" t="s">
        <v>977</v>
      </c>
    </row>
    <row r="2720" spans="1:49">
      <c r="A2720" s="1" t="s">
        <v>5659</v>
      </c>
      <c r="B2720" s="1" t="s">
        <v>5660</v>
      </c>
      <c r="C2720" s="1" t="s">
        <v>13</v>
      </c>
      <c r="D2720" s="1">
        <v>68.896</v>
      </c>
      <c r="E2720" s="1">
        <v>0.483</v>
      </c>
      <c r="F2720" s="1">
        <v>16.628</v>
      </c>
      <c r="G2720" s="1">
        <v>0.822</v>
      </c>
      <c r="H2720" s="1">
        <v>2.056</v>
      </c>
      <c r="I2720" s="1">
        <v>0.03</v>
      </c>
      <c r="J2720" s="1">
        <v>0.935</v>
      </c>
      <c r="K2720" s="1">
        <v>3.217</v>
      </c>
      <c r="L2720" s="1">
        <v>4.257</v>
      </c>
      <c r="M2720" s="1">
        <v>2.485</v>
      </c>
      <c r="N2720" s="1">
        <v>0.191</v>
      </c>
      <c r="O2720" s="1">
        <v>5.77</v>
      </c>
      <c r="P2720" s="1">
        <v>57.6</v>
      </c>
      <c r="Q2720" s="1">
        <v>21</v>
      </c>
      <c r="R2720" s="1">
        <v>6</v>
      </c>
      <c r="S2720" s="1">
        <v>4.37</v>
      </c>
      <c r="T2720" s="1">
        <v>12</v>
      </c>
      <c r="U2720" s="1">
        <v>176</v>
      </c>
      <c r="V2720" s="1">
        <v>20</v>
      </c>
      <c r="W2720" s="1">
        <v>78.91372</v>
      </c>
      <c r="X2720" s="1">
        <v>597.7287</v>
      </c>
      <c r="Y2720" s="1">
        <v>10.005496</v>
      </c>
      <c r="Z2720" s="1">
        <v>116.44013</v>
      </c>
      <c r="AA2720" s="1">
        <v>9.671233</v>
      </c>
      <c r="AB2720" s="1">
        <v>2.6346827</v>
      </c>
      <c r="AC2720" s="1">
        <v>511.54235</v>
      </c>
      <c r="AD2720" s="1">
        <v>33.731797</v>
      </c>
      <c r="AE2720" s="1">
        <v>68.184043</v>
      </c>
      <c r="AF2720" s="1">
        <v>8.055182</v>
      </c>
      <c r="AG2720" s="1">
        <v>30.596116</v>
      </c>
      <c r="AH2720" s="1">
        <v>5.680405</v>
      </c>
      <c r="AI2720" s="1">
        <v>1.3741227</v>
      </c>
      <c r="AJ2720" s="1">
        <v>4.4039637</v>
      </c>
      <c r="AK2720" s="1">
        <v>0.5216226</v>
      </c>
      <c r="AL2720" s="1">
        <v>2.3444248</v>
      </c>
      <c r="AM2720" s="1">
        <v>0.3638107</v>
      </c>
      <c r="AN2720" s="1">
        <v>0.864569</v>
      </c>
      <c r="AO2720" s="1">
        <v>0.11078896</v>
      </c>
      <c r="AP2720" s="1">
        <v>0.6460475</v>
      </c>
      <c r="AQ2720" s="1">
        <v>0.09763485</v>
      </c>
      <c r="AR2720" s="1">
        <v>3.161823</v>
      </c>
      <c r="AS2720" s="1">
        <v>0.4214066</v>
      </c>
      <c r="AT2720" s="1">
        <v>25.3918258</v>
      </c>
      <c r="AU2720" s="1">
        <v>10.1098996</v>
      </c>
      <c r="AV2720" s="1">
        <v>1.3896315</v>
      </c>
      <c r="AW2720" s="1" t="s">
        <v>977</v>
      </c>
    </row>
    <row r="2721" spans="1:49">
      <c r="A2721" s="1" t="s">
        <v>5661</v>
      </c>
      <c r="B2721" s="1" t="s">
        <v>5662</v>
      </c>
      <c r="C2721" s="1" t="s">
        <v>13</v>
      </c>
      <c r="D2721" s="1">
        <v>68.918</v>
      </c>
      <c r="E2721" s="1">
        <v>0.55</v>
      </c>
      <c r="F2721" s="1">
        <v>15.294</v>
      </c>
      <c r="G2721" s="1">
        <v>0.977</v>
      </c>
      <c r="H2721" s="1">
        <v>1.955</v>
      </c>
      <c r="I2721" s="1">
        <v>0.054</v>
      </c>
      <c r="J2721" s="1">
        <v>1.142</v>
      </c>
      <c r="K2721" s="1">
        <v>2.61</v>
      </c>
      <c r="L2721" s="1">
        <v>4.272</v>
      </c>
      <c r="M2721" s="1">
        <v>4.027</v>
      </c>
      <c r="N2721" s="1">
        <v>0.2</v>
      </c>
      <c r="O2721" s="1">
        <v>9.958564</v>
      </c>
      <c r="P2721" s="1">
        <v>103.703704</v>
      </c>
      <c r="Q2721" s="1">
        <v>59.53</v>
      </c>
      <c r="R2721" s="1">
        <v>14.1891892</v>
      </c>
      <c r="S2721" s="1">
        <v>19.407806</v>
      </c>
      <c r="T2721" s="1">
        <v>41.547779</v>
      </c>
      <c r="U2721" s="1">
        <v>70.84922</v>
      </c>
      <c r="V2721" s="1">
        <v>23</v>
      </c>
      <c r="W2721" s="1">
        <v>48.704225</v>
      </c>
      <c r="X2721" s="1">
        <v>478.7466</v>
      </c>
      <c r="Y2721" s="1">
        <v>12.230114</v>
      </c>
      <c r="Z2721" s="1">
        <v>160.96522</v>
      </c>
      <c r="AA2721" s="1">
        <v>7.08874</v>
      </c>
      <c r="AB2721" s="1">
        <v>1.679219</v>
      </c>
      <c r="AC2721" s="1">
        <v>1048.54369</v>
      </c>
      <c r="AD2721" s="1">
        <v>21.853172</v>
      </c>
      <c r="AE2721" s="1">
        <v>43.307199</v>
      </c>
      <c r="AF2721" s="1">
        <v>5.06518</v>
      </c>
      <c r="AG2721" s="1">
        <v>19.509804</v>
      </c>
      <c r="AH2721" s="1">
        <v>3.3450457</v>
      </c>
      <c r="AI2721" s="1">
        <v>0.8380282</v>
      </c>
      <c r="AJ2721" s="1">
        <v>2.7468354</v>
      </c>
      <c r="AK2721" s="1">
        <v>0.3592748</v>
      </c>
      <c r="AL2721" s="1">
        <v>2.1355932</v>
      </c>
      <c r="AM2721" s="1">
        <v>0.4080893</v>
      </c>
      <c r="AN2721" s="1">
        <v>1.1346018</v>
      </c>
      <c r="AO2721" s="1">
        <v>0.16630775</v>
      </c>
      <c r="AP2721" s="1">
        <v>1.1067961</v>
      </c>
      <c r="AQ2721" s="1">
        <v>0.17174904</v>
      </c>
      <c r="AR2721" s="1">
        <v>4.085584</v>
      </c>
      <c r="AS2721" s="1">
        <v>0.4770222</v>
      </c>
      <c r="AT2721" s="1">
        <v>10.2367688</v>
      </c>
      <c r="AU2721" s="1">
        <v>4.4066852</v>
      </c>
      <c r="AV2721" s="1">
        <v>0.8867318</v>
      </c>
      <c r="AW2721" s="1" t="s">
        <v>977</v>
      </c>
    </row>
    <row r="2722" spans="1:49">
      <c r="A2722" s="1" t="s">
        <v>5663</v>
      </c>
      <c r="B2722" s="1" t="s">
        <v>5664</v>
      </c>
      <c r="C2722" s="1" t="s">
        <v>13</v>
      </c>
      <c r="D2722" s="1">
        <v>68.926</v>
      </c>
      <c r="E2722" s="1">
        <v>0.482</v>
      </c>
      <c r="F2722" s="1">
        <v>16.618</v>
      </c>
      <c r="G2722" s="1">
        <v>0.779</v>
      </c>
      <c r="H2722" s="1">
        <v>1.947</v>
      </c>
      <c r="I2722" s="1">
        <v>0.04</v>
      </c>
      <c r="J2722" s="1">
        <v>0.873</v>
      </c>
      <c r="K2722" s="1">
        <v>3.219</v>
      </c>
      <c r="L2722" s="1">
        <v>4.466</v>
      </c>
      <c r="M2722" s="1">
        <v>2.468</v>
      </c>
      <c r="N2722" s="1">
        <v>0.181</v>
      </c>
      <c r="O2722" s="1">
        <v>5</v>
      </c>
      <c r="P2722" s="1">
        <v>53</v>
      </c>
      <c r="Q2722" s="1">
        <v>9.43</v>
      </c>
      <c r="R2722" s="1">
        <v>6</v>
      </c>
      <c r="S2722" s="1">
        <v>2.3</v>
      </c>
      <c r="T2722" s="1">
        <v>23.1</v>
      </c>
      <c r="U2722" s="1">
        <v>215</v>
      </c>
      <c r="V2722" s="1">
        <v>20</v>
      </c>
      <c r="W2722" s="1">
        <v>72.867134</v>
      </c>
      <c r="X2722" s="1">
        <v>696.304</v>
      </c>
      <c r="Y2722" s="1">
        <v>6.688712</v>
      </c>
      <c r="Z2722" s="1">
        <v>138.18254</v>
      </c>
      <c r="AA2722" s="1">
        <v>5.627321</v>
      </c>
      <c r="AB2722" s="1">
        <v>2.0244796</v>
      </c>
      <c r="AC2722" s="1">
        <v>632.2396</v>
      </c>
      <c r="AD2722" s="1">
        <v>42.973025</v>
      </c>
      <c r="AE2722" s="1">
        <v>80.27177</v>
      </c>
      <c r="AF2722" s="1">
        <v>9.429823</v>
      </c>
      <c r="AG2722" s="1">
        <v>34.054242</v>
      </c>
      <c r="AH2722" s="1">
        <v>4.8680424</v>
      </c>
      <c r="AI2722" s="1">
        <v>1.2615518</v>
      </c>
      <c r="AJ2722" s="1">
        <v>3.1562098</v>
      </c>
      <c r="AK2722" s="1">
        <v>0.3476824</v>
      </c>
      <c r="AL2722" s="1">
        <v>1.4752557</v>
      </c>
      <c r="AM2722" s="1">
        <v>0.2367247</v>
      </c>
      <c r="AN2722" s="1">
        <v>0.6167931</v>
      </c>
      <c r="AO2722" s="1">
        <v>0.08840451</v>
      </c>
      <c r="AP2722" s="1">
        <v>0.5523259</v>
      </c>
      <c r="AQ2722" s="1">
        <v>0.08458265</v>
      </c>
      <c r="AR2722" s="1">
        <v>3.700317</v>
      </c>
      <c r="AS2722" s="1">
        <v>0.3614837</v>
      </c>
      <c r="AT2722" s="1">
        <v>14.8338235</v>
      </c>
      <c r="AU2722" s="1">
        <v>8.3374919</v>
      </c>
      <c r="AV2722" s="1">
        <v>0.9851028</v>
      </c>
      <c r="AW2722" s="1" t="s">
        <v>977</v>
      </c>
    </row>
    <row r="2723" spans="1:49">
      <c r="A2723" s="1" t="s">
        <v>5665</v>
      </c>
      <c r="B2723" s="1" t="s">
        <v>5666</v>
      </c>
      <c r="C2723" s="1" t="s">
        <v>13</v>
      </c>
      <c r="D2723" s="1">
        <v>68.935</v>
      </c>
      <c r="E2723" s="1">
        <v>0.348</v>
      </c>
      <c r="F2723" s="1">
        <v>16.782</v>
      </c>
      <c r="G2723" s="1">
        <v>0.658</v>
      </c>
      <c r="H2723" s="1">
        <v>1.645</v>
      </c>
      <c r="I2723" s="1">
        <v>0.031</v>
      </c>
      <c r="J2723" s="1">
        <v>1.021</v>
      </c>
      <c r="K2723" s="1">
        <v>2.829</v>
      </c>
      <c r="L2723" s="1">
        <v>4.218</v>
      </c>
      <c r="M2723" s="1">
        <v>3.391</v>
      </c>
      <c r="N2723" s="1">
        <v>0.143</v>
      </c>
      <c r="O2723" s="1">
        <v>4</v>
      </c>
      <c r="P2723" s="1">
        <v>40</v>
      </c>
      <c r="Q2723" s="1">
        <v>18.1</v>
      </c>
      <c r="R2723" s="1">
        <v>0.8</v>
      </c>
      <c r="S2723" s="1">
        <v>3.9</v>
      </c>
      <c r="T2723" s="1">
        <v>0.144</v>
      </c>
      <c r="U2723" s="1">
        <v>101</v>
      </c>
      <c r="V2723" s="1">
        <v>16.7</v>
      </c>
      <c r="W2723" s="1">
        <v>76.9</v>
      </c>
      <c r="X2723" s="1">
        <v>659.8</v>
      </c>
      <c r="Y2723" s="1">
        <v>7.3</v>
      </c>
      <c r="Z2723" s="1">
        <v>109.8</v>
      </c>
      <c r="AA2723" s="1">
        <v>4.2</v>
      </c>
      <c r="AB2723" s="1">
        <v>3.2</v>
      </c>
      <c r="AC2723" s="1">
        <v>791</v>
      </c>
      <c r="AD2723" s="1">
        <v>17.9</v>
      </c>
      <c r="AE2723" s="1">
        <v>34.7</v>
      </c>
      <c r="AF2723" s="1">
        <v>3.91</v>
      </c>
      <c r="AG2723" s="1">
        <v>14.6</v>
      </c>
      <c r="AH2723" s="1">
        <v>2.45</v>
      </c>
      <c r="AI2723" s="1">
        <v>0.79</v>
      </c>
      <c r="AJ2723" s="1">
        <v>1.91</v>
      </c>
      <c r="AK2723" s="1">
        <v>0.25</v>
      </c>
      <c r="AL2723" s="1">
        <v>1.35</v>
      </c>
      <c r="AM2723" s="1">
        <v>0.26</v>
      </c>
      <c r="AN2723" s="1">
        <v>0.67</v>
      </c>
      <c r="AO2723" s="1">
        <v>0.1</v>
      </c>
      <c r="AP2723" s="1">
        <v>0.64</v>
      </c>
      <c r="AQ2723" s="1">
        <v>0.11</v>
      </c>
      <c r="AR2723" s="1">
        <v>3.1</v>
      </c>
      <c r="AS2723" s="1">
        <v>0.2</v>
      </c>
      <c r="AT2723" s="1">
        <v>8.6</v>
      </c>
      <c r="AU2723" s="1">
        <v>3.6</v>
      </c>
      <c r="AV2723" s="1">
        <v>1.2</v>
      </c>
      <c r="AW2723" s="1" t="s">
        <v>977</v>
      </c>
    </row>
    <row r="2724" spans="1:49">
      <c r="A2724" s="1" t="s">
        <v>5667</v>
      </c>
      <c r="B2724" s="1" t="s">
        <v>5668</v>
      </c>
      <c r="C2724" s="1" t="s">
        <v>13</v>
      </c>
      <c r="D2724" s="1">
        <v>68.944</v>
      </c>
      <c r="E2724" s="1">
        <v>0.308</v>
      </c>
      <c r="F2724" s="1">
        <v>16.174</v>
      </c>
      <c r="G2724" s="1">
        <v>0.682</v>
      </c>
      <c r="H2724" s="1">
        <v>1.704</v>
      </c>
      <c r="I2724" s="1">
        <v>0.038</v>
      </c>
      <c r="J2724" s="1">
        <v>1.106</v>
      </c>
      <c r="K2724" s="1">
        <v>3.878</v>
      </c>
      <c r="L2724" s="1">
        <v>3.898</v>
      </c>
      <c r="M2724" s="1">
        <v>3.154</v>
      </c>
      <c r="N2724" s="1">
        <v>0.114</v>
      </c>
      <c r="O2724" s="1">
        <v>6</v>
      </c>
      <c r="P2724" s="1">
        <v>48</v>
      </c>
      <c r="Q2724" s="1">
        <v>30</v>
      </c>
      <c r="R2724" s="1">
        <v>6</v>
      </c>
      <c r="S2724" s="1">
        <v>21.559525</v>
      </c>
      <c r="T2724" s="1">
        <v>29</v>
      </c>
      <c r="U2724" s="1">
        <v>40</v>
      </c>
      <c r="V2724" s="1">
        <v>17</v>
      </c>
      <c r="W2724" s="1">
        <v>63</v>
      </c>
      <c r="X2724" s="1">
        <v>451</v>
      </c>
      <c r="Y2724" s="1">
        <v>9.2</v>
      </c>
      <c r="Z2724" s="1">
        <v>96</v>
      </c>
      <c r="AA2724" s="1">
        <v>5.6</v>
      </c>
      <c r="AB2724" s="1">
        <v>0.5</v>
      </c>
      <c r="AC2724" s="1">
        <v>936</v>
      </c>
      <c r="AD2724" s="1">
        <v>18</v>
      </c>
      <c r="AE2724" s="1">
        <v>33.9</v>
      </c>
      <c r="AF2724" s="1">
        <v>3.83</v>
      </c>
      <c r="AG2724" s="1">
        <v>13.4</v>
      </c>
      <c r="AH2724" s="1">
        <v>2.71</v>
      </c>
      <c r="AI2724" s="1">
        <v>0.885</v>
      </c>
      <c r="AJ2724" s="1">
        <v>2.3</v>
      </c>
      <c r="AK2724" s="1">
        <v>0.32</v>
      </c>
      <c r="AL2724" s="1">
        <v>1.67</v>
      </c>
      <c r="AM2724" s="1">
        <v>0.31</v>
      </c>
      <c r="AN2724" s="1">
        <v>0.85</v>
      </c>
      <c r="AO2724" s="1">
        <v>0.122</v>
      </c>
      <c r="AP2724" s="1">
        <v>0.74</v>
      </c>
      <c r="AQ2724" s="1">
        <v>0.116</v>
      </c>
      <c r="AR2724" s="1">
        <v>2.6</v>
      </c>
      <c r="AS2724" s="1">
        <v>0.41</v>
      </c>
      <c r="AT2724" s="1">
        <v>9.3421977</v>
      </c>
      <c r="AU2724" s="1">
        <v>2.36</v>
      </c>
      <c r="AV2724" s="1">
        <v>1.01</v>
      </c>
      <c r="AW2724" s="1" t="s">
        <v>977</v>
      </c>
    </row>
    <row r="2725" spans="1:49">
      <c r="A2725" s="1" t="s">
        <v>5669</v>
      </c>
      <c r="B2725" s="1" t="s">
        <v>5670</v>
      </c>
      <c r="C2725" s="1" t="s">
        <v>13</v>
      </c>
      <c r="D2725" s="1">
        <v>68.963</v>
      </c>
      <c r="E2725" s="1">
        <v>0.485</v>
      </c>
      <c r="F2725" s="1">
        <v>16.867</v>
      </c>
      <c r="G2725" s="1">
        <v>0.783</v>
      </c>
      <c r="H2725" s="1">
        <v>1.957</v>
      </c>
      <c r="I2725" s="1">
        <v>0.052</v>
      </c>
      <c r="J2725" s="1">
        <v>1.857</v>
      </c>
      <c r="K2725" s="1">
        <v>3.373</v>
      </c>
      <c r="L2725" s="1">
        <v>4.333</v>
      </c>
      <c r="M2725" s="1">
        <v>1.135</v>
      </c>
      <c r="N2725" s="1">
        <v>0.196</v>
      </c>
      <c r="O2725" s="1">
        <v>7</v>
      </c>
      <c r="P2725" s="1">
        <v>78</v>
      </c>
      <c r="Q2725" s="1">
        <v>12</v>
      </c>
      <c r="R2725" s="1">
        <v>5.9</v>
      </c>
      <c r="S2725" s="1">
        <v>3.5354</v>
      </c>
      <c r="T2725" s="1">
        <v>0.424</v>
      </c>
      <c r="U2725" s="1">
        <v>36</v>
      </c>
      <c r="V2725" s="1">
        <v>14.3</v>
      </c>
      <c r="W2725" s="1">
        <v>29.5</v>
      </c>
      <c r="X2725" s="1">
        <v>661</v>
      </c>
      <c r="Y2725" s="1">
        <v>7.2</v>
      </c>
      <c r="Z2725" s="1">
        <v>90.4</v>
      </c>
      <c r="AA2725" s="1">
        <v>3.6</v>
      </c>
      <c r="AB2725" s="1">
        <v>2</v>
      </c>
      <c r="AC2725" s="1">
        <v>317</v>
      </c>
      <c r="AD2725" s="1">
        <v>22.1</v>
      </c>
      <c r="AE2725" s="1">
        <v>42.8</v>
      </c>
      <c r="AF2725" s="1">
        <v>4.8</v>
      </c>
      <c r="AG2725" s="1">
        <v>18.1</v>
      </c>
      <c r="AH2725" s="1">
        <v>2.77</v>
      </c>
      <c r="AI2725" s="1">
        <v>0.85</v>
      </c>
      <c r="AJ2725" s="1">
        <v>2.12</v>
      </c>
      <c r="AK2725" s="1">
        <v>0.27</v>
      </c>
      <c r="AL2725" s="1">
        <v>1.41</v>
      </c>
      <c r="AM2725" s="1">
        <v>0.24</v>
      </c>
      <c r="AN2725" s="1">
        <v>0.75</v>
      </c>
      <c r="AO2725" s="1">
        <v>0.1</v>
      </c>
      <c r="AP2725" s="1">
        <v>0.68</v>
      </c>
      <c r="AQ2725" s="1">
        <v>0.11</v>
      </c>
      <c r="AR2725" s="1">
        <v>2.7</v>
      </c>
      <c r="AS2725" s="1">
        <v>0.3</v>
      </c>
      <c r="AT2725" s="1">
        <v>8.601</v>
      </c>
      <c r="AU2725" s="1">
        <v>5.4</v>
      </c>
      <c r="AV2725" s="1">
        <v>1.6</v>
      </c>
      <c r="AW2725" s="1" t="s">
        <v>977</v>
      </c>
    </row>
    <row r="2726" spans="1:49">
      <c r="A2726" s="1" t="s">
        <v>5671</v>
      </c>
      <c r="B2726" s="1" t="s">
        <v>5672</v>
      </c>
      <c r="C2726" s="1" t="s">
        <v>13</v>
      </c>
      <c r="D2726" s="1">
        <v>68.97</v>
      </c>
      <c r="E2726" s="1">
        <v>0.37</v>
      </c>
      <c r="F2726" s="1">
        <v>16.603</v>
      </c>
      <c r="G2726" s="1">
        <v>0.883</v>
      </c>
      <c r="H2726" s="1">
        <v>2.207</v>
      </c>
      <c r="I2726" s="1">
        <v>0.051</v>
      </c>
      <c r="J2726" s="1">
        <v>1.409</v>
      </c>
      <c r="K2726" s="1">
        <v>2.457</v>
      </c>
      <c r="L2726" s="1">
        <v>4.07</v>
      </c>
      <c r="M2726" s="1">
        <v>2.858</v>
      </c>
      <c r="N2726" s="1">
        <v>0.123</v>
      </c>
      <c r="O2726" s="1">
        <v>6</v>
      </c>
      <c r="P2726" s="1">
        <v>56</v>
      </c>
      <c r="Q2726" s="1">
        <v>2.82</v>
      </c>
      <c r="R2726" s="1">
        <v>1.5</v>
      </c>
      <c r="S2726" s="1">
        <v>3</v>
      </c>
      <c r="T2726" s="1">
        <v>0.288</v>
      </c>
      <c r="U2726" s="1">
        <v>51</v>
      </c>
      <c r="V2726" s="1">
        <v>16.9</v>
      </c>
      <c r="W2726" s="1">
        <v>63.9</v>
      </c>
      <c r="X2726" s="1">
        <v>560.8</v>
      </c>
      <c r="Y2726" s="1">
        <v>6.9</v>
      </c>
      <c r="Z2726" s="1">
        <v>105.1</v>
      </c>
      <c r="AA2726" s="1">
        <v>3.3</v>
      </c>
      <c r="AB2726" s="1">
        <v>1.6</v>
      </c>
      <c r="AC2726" s="1">
        <v>734</v>
      </c>
      <c r="AD2726" s="1">
        <v>19.4</v>
      </c>
      <c r="AE2726" s="1">
        <v>35.5</v>
      </c>
      <c r="AF2726" s="1">
        <v>4.07</v>
      </c>
      <c r="AG2726" s="1">
        <v>15.2</v>
      </c>
      <c r="AH2726" s="1">
        <v>2.51</v>
      </c>
      <c r="AI2726" s="1">
        <v>0.77</v>
      </c>
      <c r="AJ2726" s="1">
        <v>1.87</v>
      </c>
      <c r="AK2726" s="1">
        <v>0.25</v>
      </c>
      <c r="AL2726" s="1">
        <v>1.25</v>
      </c>
      <c r="AM2726" s="1">
        <v>0.24</v>
      </c>
      <c r="AN2726" s="1">
        <v>0.69</v>
      </c>
      <c r="AO2726" s="1">
        <v>0.1</v>
      </c>
      <c r="AP2726" s="1">
        <v>0.65</v>
      </c>
      <c r="AQ2726" s="1">
        <v>0.1</v>
      </c>
      <c r="AR2726" s="1">
        <v>2.9</v>
      </c>
      <c r="AS2726" s="1">
        <v>0.2</v>
      </c>
      <c r="AT2726" s="1">
        <v>8.6</v>
      </c>
      <c r="AU2726" s="1">
        <v>3</v>
      </c>
      <c r="AV2726" s="1">
        <v>2.5</v>
      </c>
      <c r="AW2726" s="1" t="s">
        <v>977</v>
      </c>
    </row>
    <row r="2727" spans="1:49">
      <c r="A2727" s="1" t="s">
        <v>5673</v>
      </c>
      <c r="B2727" s="1" t="s">
        <v>5674</v>
      </c>
      <c r="C2727" s="1" t="s">
        <v>13</v>
      </c>
      <c r="D2727" s="1">
        <v>68.976</v>
      </c>
      <c r="E2727" s="1">
        <v>0.432</v>
      </c>
      <c r="F2727" s="1">
        <v>16.286</v>
      </c>
      <c r="G2727" s="1">
        <v>0.692</v>
      </c>
      <c r="H2727" s="1">
        <v>1.728</v>
      </c>
      <c r="I2727" s="1">
        <v>0.04</v>
      </c>
      <c r="J2727" s="1">
        <v>1.074</v>
      </c>
      <c r="K2727" s="1">
        <v>3.163</v>
      </c>
      <c r="L2727" s="1">
        <v>4.528</v>
      </c>
      <c r="M2727" s="1">
        <v>2.992</v>
      </c>
      <c r="N2727" s="1">
        <v>0.09</v>
      </c>
      <c r="O2727" s="1">
        <v>4.56</v>
      </c>
      <c r="P2727" s="1">
        <v>41</v>
      </c>
      <c r="Q2727" s="1">
        <v>5.03</v>
      </c>
      <c r="R2727" s="1">
        <v>6.3</v>
      </c>
      <c r="S2727" s="1">
        <v>7.4</v>
      </c>
      <c r="T2727" s="1">
        <v>15.8</v>
      </c>
      <c r="U2727" s="1">
        <v>44</v>
      </c>
      <c r="V2727" s="1">
        <v>18.7</v>
      </c>
      <c r="W2727" s="1">
        <v>101</v>
      </c>
      <c r="X2727" s="1">
        <v>523</v>
      </c>
      <c r="Y2727" s="1">
        <v>7.3</v>
      </c>
      <c r="Z2727" s="1">
        <v>100</v>
      </c>
      <c r="AA2727" s="1">
        <v>4.09</v>
      </c>
      <c r="AB2727" s="1">
        <v>2.9</v>
      </c>
      <c r="AC2727" s="1">
        <v>763</v>
      </c>
      <c r="AD2727" s="1">
        <v>13.5</v>
      </c>
      <c r="AE2727" s="1">
        <v>26.7</v>
      </c>
      <c r="AF2727" s="1">
        <v>3</v>
      </c>
      <c r="AG2727" s="1">
        <v>11.3</v>
      </c>
      <c r="AH2727" s="1">
        <v>2.22</v>
      </c>
      <c r="AI2727" s="1">
        <v>0.65</v>
      </c>
      <c r="AJ2727" s="1">
        <v>1.82</v>
      </c>
      <c r="AK2727" s="1">
        <v>0.26</v>
      </c>
      <c r="AL2727" s="1">
        <v>1.27</v>
      </c>
      <c r="AM2727" s="1">
        <v>0.23</v>
      </c>
      <c r="AN2727" s="1">
        <v>0.65</v>
      </c>
      <c r="AO2727" s="1">
        <v>0.09</v>
      </c>
      <c r="AP2727" s="1">
        <v>0.56</v>
      </c>
      <c r="AQ2727" s="1">
        <v>0.07</v>
      </c>
      <c r="AR2727" s="1">
        <v>2.88</v>
      </c>
      <c r="AS2727" s="1">
        <v>0.45</v>
      </c>
      <c r="AT2727" s="1">
        <v>21.4</v>
      </c>
      <c r="AU2727" s="1">
        <v>6.89</v>
      </c>
      <c r="AV2727" s="1">
        <v>2.86</v>
      </c>
      <c r="AW2727" s="1" t="s">
        <v>977</v>
      </c>
    </row>
    <row r="2728" spans="1:49">
      <c r="A2728" s="1" t="s">
        <v>5675</v>
      </c>
      <c r="B2728" s="1" t="s">
        <v>5676</v>
      </c>
      <c r="C2728" s="1" t="s">
        <v>13</v>
      </c>
      <c r="D2728" s="1">
        <v>68.977</v>
      </c>
      <c r="E2728" s="1">
        <v>0.39</v>
      </c>
      <c r="F2728" s="1">
        <v>16.253</v>
      </c>
      <c r="G2728" s="1">
        <v>0.453</v>
      </c>
      <c r="H2728" s="1">
        <v>1.131</v>
      </c>
      <c r="I2728" s="1">
        <v>0.041</v>
      </c>
      <c r="J2728" s="1">
        <v>1.599</v>
      </c>
      <c r="K2728" s="1">
        <v>4.183</v>
      </c>
      <c r="L2728" s="1">
        <v>4.266</v>
      </c>
      <c r="M2728" s="1">
        <v>2.553</v>
      </c>
      <c r="N2728" s="1">
        <v>0.154</v>
      </c>
      <c r="O2728" s="1">
        <v>5</v>
      </c>
      <c r="P2728" s="1">
        <v>49.84</v>
      </c>
      <c r="Q2728" s="1">
        <v>23</v>
      </c>
      <c r="R2728" s="1">
        <v>7</v>
      </c>
      <c r="S2728" s="1">
        <v>14</v>
      </c>
      <c r="T2728" s="1">
        <v>34</v>
      </c>
      <c r="U2728" s="1">
        <v>65</v>
      </c>
      <c r="V2728" s="1">
        <v>21</v>
      </c>
      <c r="W2728" s="1">
        <v>63</v>
      </c>
      <c r="X2728" s="1">
        <v>561</v>
      </c>
      <c r="Y2728" s="1">
        <v>10</v>
      </c>
      <c r="Z2728" s="1">
        <v>98</v>
      </c>
      <c r="AA2728" s="1">
        <v>17</v>
      </c>
      <c r="AB2728" s="1">
        <v>2.0244796</v>
      </c>
      <c r="AC2728" s="1">
        <v>928</v>
      </c>
      <c r="AD2728" s="1">
        <v>34.5</v>
      </c>
      <c r="AE2728" s="1">
        <v>56.8</v>
      </c>
      <c r="AF2728" s="1">
        <v>6.1</v>
      </c>
      <c r="AG2728" s="1">
        <v>22</v>
      </c>
      <c r="AH2728" s="1">
        <v>3.05</v>
      </c>
      <c r="AI2728" s="1">
        <v>0.82</v>
      </c>
      <c r="AJ2728" s="1">
        <v>2.75</v>
      </c>
      <c r="AK2728" s="1">
        <v>0.42</v>
      </c>
      <c r="AL2728" s="1">
        <v>1.74</v>
      </c>
      <c r="AM2728" s="1">
        <v>0.34</v>
      </c>
      <c r="AN2728" s="1">
        <v>0.93</v>
      </c>
      <c r="AO2728" s="1">
        <v>0.15</v>
      </c>
      <c r="AP2728" s="1">
        <v>0.91</v>
      </c>
      <c r="AQ2728" s="1">
        <v>0.12</v>
      </c>
      <c r="AR2728" s="1">
        <v>3</v>
      </c>
      <c r="AS2728" s="1">
        <v>1.39</v>
      </c>
      <c r="AT2728" s="1">
        <v>23</v>
      </c>
      <c r="AU2728" s="1">
        <v>7.6</v>
      </c>
      <c r="AV2728" s="1">
        <v>2.61</v>
      </c>
      <c r="AW2728" s="1" t="s">
        <v>977</v>
      </c>
    </row>
    <row r="2729" spans="1:49">
      <c r="A2729" s="1" t="s">
        <v>5677</v>
      </c>
      <c r="B2729" s="1" t="s">
        <v>5678</v>
      </c>
      <c r="C2729" s="1" t="s">
        <v>13</v>
      </c>
      <c r="D2729" s="1">
        <v>68.98</v>
      </c>
      <c r="E2729" s="1">
        <v>0.212</v>
      </c>
      <c r="F2729" s="1">
        <v>16.53</v>
      </c>
      <c r="G2729" s="1">
        <v>0.689</v>
      </c>
      <c r="H2729" s="1">
        <v>1.377</v>
      </c>
      <c r="I2729" s="1">
        <v>0.05</v>
      </c>
      <c r="J2729" s="1">
        <v>0.917</v>
      </c>
      <c r="K2729" s="1">
        <v>2.965</v>
      </c>
      <c r="L2729" s="1">
        <v>5.013</v>
      </c>
      <c r="M2729" s="1">
        <v>3.157</v>
      </c>
      <c r="N2729" s="1">
        <v>0.111</v>
      </c>
      <c r="O2729" s="1">
        <v>3</v>
      </c>
      <c r="P2729" s="1">
        <v>24</v>
      </c>
      <c r="Q2729" s="1">
        <v>6.8</v>
      </c>
      <c r="R2729" s="1">
        <v>4.8</v>
      </c>
      <c r="S2729" s="1">
        <v>6.9</v>
      </c>
      <c r="T2729" s="1">
        <v>2.5</v>
      </c>
      <c r="U2729" s="1">
        <v>47</v>
      </c>
      <c r="V2729" s="1">
        <v>20.9</v>
      </c>
      <c r="W2729" s="1">
        <v>199.7</v>
      </c>
      <c r="X2729" s="1">
        <v>905.9</v>
      </c>
      <c r="Y2729" s="1">
        <v>8.1</v>
      </c>
      <c r="Z2729" s="1">
        <v>127.7</v>
      </c>
      <c r="AA2729" s="1">
        <v>7.7</v>
      </c>
      <c r="AB2729" s="1">
        <v>9.2</v>
      </c>
      <c r="AC2729" s="1">
        <v>695</v>
      </c>
      <c r="AD2729" s="1">
        <v>23.1</v>
      </c>
      <c r="AE2729" s="1">
        <v>45.5</v>
      </c>
      <c r="AF2729" s="1">
        <v>4.9</v>
      </c>
      <c r="AG2729" s="1">
        <v>17.1</v>
      </c>
      <c r="AH2729" s="1">
        <v>2.78</v>
      </c>
      <c r="AI2729" s="1">
        <v>0.73</v>
      </c>
      <c r="AJ2729" s="1">
        <v>2.09</v>
      </c>
      <c r="AK2729" s="1">
        <v>0.28</v>
      </c>
      <c r="AL2729" s="1">
        <v>1.31</v>
      </c>
      <c r="AM2729" s="1">
        <v>0.25</v>
      </c>
      <c r="AN2729" s="1">
        <v>0.74</v>
      </c>
      <c r="AO2729" s="1">
        <v>0.11</v>
      </c>
      <c r="AP2729" s="1">
        <v>0.81</v>
      </c>
      <c r="AQ2729" s="1">
        <v>0.12</v>
      </c>
      <c r="AR2729" s="1">
        <v>3.4</v>
      </c>
      <c r="AS2729" s="1">
        <v>0.4</v>
      </c>
      <c r="AT2729" s="1">
        <v>30.9</v>
      </c>
      <c r="AU2729" s="1">
        <v>11.2</v>
      </c>
      <c r="AV2729" s="1">
        <v>4</v>
      </c>
      <c r="AW2729" s="1" t="s">
        <v>977</v>
      </c>
    </row>
    <row r="2730" spans="1:49">
      <c r="A2730" s="1" t="s">
        <v>5679</v>
      </c>
      <c r="B2730" s="1" t="s">
        <v>5680</v>
      </c>
      <c r="C2730" s="1" t="s">
        <v>13</v>
      </c>
      <c r="D2730" s="1">
        <v>68.984</v>
      </c>
      <c r="E2730" s="1">
        <v>0.431</v>
      </c>
      <c r="F2730" s="1">
        <v>15.576</v>
      </c>
      <c r="G2730" s="1">
        <v>0.786</v>
      </c>
      <c r="H2730" s="1">
        <v>1.964</v>
      </c>
      <c r="I2730" s="1">
        <v>0.062</v>
      </c>
      <c r="J2730" s="1">
        <v>1.202</v>
      </c>
      <c r="K2730" s="1">
        <v>2.99</v>
      </c>
      <c r="L2730" s="1">
        <v>4.244</v>
      </c>
      <c r="M2730" s="1">
        <v>3.586</v>
      </c>
      <c r="N2730" s="1">
        <v>0.175</v>
      </c>
      <c r="O2730" s="1">
        <v>3.8</v>
      </c>
      <c r="P2730" s="1">
        <v>49</v>
      </c>
      <c r="Q2730" s="1">
        <v>13.2</v>
      </c>
      <c r="R2730" s="1">
        <v>6.66</v>
      </c>
      <c r="S2730" s="1">
        <v>12</v>
      </c>
      <c r="T2730" s="1">
        <v>17</v>
      </c>
      <c r="U2730" s="1">
        <v>39.6</v>
      </c>
      <c r="V2730" s="1">
        <v>18.77</v>
      </c>
      <c r="W2730" s="1">
        <v>144</v>
      </c>
      <c r="X2730" s="1">
        <v>640</v>
      </c>
      <c r="Y2730" s="1">
        <v>6.05</v>
      </c>
      <c r="Z2730" s="1">
        <v>148</v>
      </c>
      <c r="AA2730" s="1">
        <v>7.7</v>
      </c>
      <c r="AB2730" s="1">
        <v>6</v>
      </c>
      <c r="AC2730" s="1">
        <v>771</v>
      </c>
      <c r="AD2730" s="1">
        <v>27.7</v>
      </c>
      <c r="AE2730" s="1">
        <v>58.27</v>
      </c>
      <c r="AF2730" s="1">
        <v>6.26</v>
      </c>
      <c r="AG2730" s="1">
        <v>22.51</v>
      </c>
      <c r="AH2730" s="1">
        <v>3.57</v>
      </c>
      <c r="AI2730" s="1">
        <v>0.866</v>
      </c>
      <c r="AJ2730" s="1">
        <v>2.25</v>
      </c>
      <c r="AK2730" s="1">
        <v>0.313</v>
      </c>
      <c r="AL2730" s="1">
        <v>1.397</v>
      </c>
      <c r="AM2730" s="1">
        <v>0.233</v>
      </c>
      <c r="AN2730" s="1">
        <v>0.592</v>
      </c>
      <c r="AO2730" s="1">
        <v>0.087</v>
      </c>
      <c r="AP2730" s="1">
        <v>0.502</v>
      </c>
      <c r="AQ2730" s="1">
        <v>0.078</v>
      </c>
      <c r="AR2730" s="1">
        <v>4.4</v>
      </c>
      <c r="AS2730" s="1">
        <v>0.5</v>
      </c>
      <c r="AT2730" s="1">
        <v>37.8</v>
      </c>
      <c r="AU2730" s="1">
        <v>22.8</v>
      </c>
      <c r="AV2730" s="1">
        <v>5.3</v>
      </c>
      <c r="AW2730" s="1" t="s">
        <v>977</v>
      </c>
    </row>
    <row r="2731" spans="1:49">
      <c r="A2731" s="1" t="s">
        <v>5681</v>
      </c>
      <c r="B2731" s="1" t="s">
        <v>5682</v>
      </c>
      <c r="C2731" s="1" t="s">
        <v>13</v>
      </c>
      <c r="D2731" s="1">
        <v>68.998</v>
      </c>
      <c r="E2731" s="1">
        <v>0.446</v>
      </c>
      <c r="F2731" s="1">
        <v>15.963</v>
      </c>
      <c r="G2731" s="1">
        <v>0.96</v>
      </c>
      <c r="H2731" s="1">
        <v>2.4</v>
      </c>
      <c r="I2731" s="1">
        <v>0.02</v>
      </c>
      <c r="J2731" s="1">
        <v>0.395</v>
      </c>
      <c r="K2731" s="1">
        <v>3.575</v>
      </c>
      <c r="L2731" s="1">
        <v>4.872</v>
      </c>
      <c r="M2731" s="1">
        <v>2.127</v>
      </c>
      <c r="N2731" s="1">
        <v>0.243</v>
      </c>
      <c r="O2731" s="1">
        <v>5</v>
      </c>
      <c r="P2731" s="1">
        <v>66</v>
      </c>
      <c r="Q2731" s="1">
        <v>20</v>
      </c>
      <c r="R2731" s="1">
        <v>8</v>
      </c>
      <c r="S2731" s="1">
        <v>16</v>
      </c>
      <c r="T2731" s="1">
        <v>37</v>
      </c>
      <c r="U2731" s="1">
        <v>87</v>
      </c>
      <c r="V2731" s="1">
        <v>21</v>
      </c>
      <c r="W2731" s="1">
        <v>45.91</v>
      </c>
      <c r="X2731" s="1">
        <v>960</v>
      </c>
      <c r="Y2731" s="1">
        <v>7</v>
      </c>
      <c r="Z2731" s="1">
        <v>128</v>
      </c>
      <c r="AA2731" s="1">
        <v>6.35</v>
      </c>
      <c r="AB2731" s="1">
        <v>11.32</v>
      </c>
      <c r="AC2731" s="1">
        <v>676</v>
      </c>
      <c r="AD2731" s="1">
        <v>32.99</v>
      </c>
      <c r="AE2731" s="1">
        <v>58.39</v>
      </c>
      <c r="AF2731" s="1">
        <v>6.7</v>
      </c>
      <c r="AG2731" s="1">
        <v>23.87</v>
      </c>
      <c r="AH2731" s="1">
        <v>3.8</v>
      </c>
      <c r="AI2731" s="1">
        <v>1.15</v>
      </c>
      <c r="AJ2731" s="1">
        <v>2.75</v>
      </c>
      <c r="AK2731" s="1">
        <v>0.34</v>
      </c>
      <c r="AL2731" s="1">
        <v>1.54</v>
      </c>
      <c r="AM2731" s="1">
        <v>0.28</v>
      </c>
      <c r="AN2731" s="1">
        <v>0.67</v>
      </c>
      <c r="AO2731" s="1">
        <v>0.11</v>
      </c>
      <c r="AP2731" s="1">
        <v>0.64</v>
      </c>
      <c r="AQ2731" s="1">
        <v>0.09</v>
      </c>
      <c r="AR2731" s="1">
        <v>3.51</v>
      </c>
      <c r="AS2731" s="1">
        <v>0.39</v>
      </c>
      <c r="AT2731" s="1">
        <v>15.68</v>
      </c>
      <c r="AU2731" s="1">
        <v>8.98</v>
      </c>
      <c r="AV2731" s="1">
        <v>2.3</v>
      </c>
      <c r="AW2731" s="1" t="s">
        <v>977</v>
      </c>
    </row>
    <row r="2732" spans="1:49">
      <c r="A2732" s="1" t="s">
        <v>5683</v>
      </c>
      <c r="B2732" s="1" t="s">
        <v>5684</v>
      </c>
      <c r="C2732" s="1" t="s">
        <v>13</v>
      </c>
      <c r="D2732" s="1">
        <v>68.998</v>
      </c>
      <c r="E2732" s="1">
        <v>0.273</v>
      </c>
      <c r="F2732" s="1">
        <v>16.22</v>
      </c>
      <c r="G2732" s="1">
        <v>0.709</v>
      </c>
      <c r="H2732" s="1">
        <v>1.771</v>
      </c>
      <c r="I2732" s="1">
        <v>0.071</v>
      </c>
      <c r="J2732" s="1">
        <v>0.9</v>
      </c>
      <c r="K2732" s="1">
        <v>3.056</v>
      </c>
      <c r="L2732" s="1">
        <v>4.462</v>
      </c>
      <c r="M2732" s="1">
        <v>3.431</v>
      </c>
      <c r="N2732" s="1">
        <v>0.111</v>
      </c>
      <c r="O2732" s="1">
        <v>4</v>
      </c>
      <c r="P2732" s="1">
        <v>40</v>
      </c>
      <c r="Q2732" s="1">
        <v>22.9</v>
      </c>
      <c r="R2732" s="1">
        <v>3.7</v>
      </c>
      <c r="S2732" s="1">
        <v>4.1</v>
      </c>
      <c r="T2732" s="1">
        <v>5.5</v>
      </c>
      <c r="U2732" s="1">
        <v>45</v>
      </c>
      <c r="V2732" s="1">
        <v>17.5</v>
      </c>
      <c r="W2732" s="1">
        <v>83.3</v>
      </c>
      <c r="X2732" s="1">
        <v>902.9</v>
      </c>
      <c r="Y2732" s="1">
        <v>14.9</v>
      </c>
      <c r="Z2732" s="1">
        <v>150.3</v>
      </c>
      <c r="AA2732" s="1">
        <v>8.5</v>
      </c>
      <c r="AB2732" s="1">
        <v>1.7</v>
      </c>
      <c r="AC2732" s="1">
        <v>1904</v>
      </c>
      <c r="AD2732" s="1">
        <v>34.3</v>
      </c>
      <c r="AE2732" s="1">
        <v>66</v>
      </c>
      <c r="AF2732" s="1">
        <v>7.29</v>
      </c>
      <c r="AG2732" s="1">
        <v>27.8</v>
      </c>
      <c r="AH2732" s="1">
        <v>4.23</v>
      </c>
      <c r="AI2732" s="1">
        <v>1.1</v>
      </c>
      <c r="AJ2732" s="1">
        <v>3.26</v>
      </c>
      <c r="AK2732" s="1">
        <v>0.47</v>
      </c>
      <c r="AL2732" s="1">
        <v>2.62</v>
      </c>
      <c r="AM2732" s="1">
        <v>0.55</v>
      </c>
      <c r="AN2732" s="1">
        <v>1.43</v>
      </c>
      <c r="AO2732" s="1">
        <v>0.21</v>
      </c>
      <c r="AP2732" s="1">
        <v>1.54</v>
      </c>
      <c r="AQ2732" s="1">
        <v>0.25</v>
      </c>
      <c r="AR2732" s="1">
        <v>4.4</v>
      </c>
      <c r="AS2732" s="1">
        <v>0.5</v>
      </c>
      <c r="AT2732" s="1">
        <v>4.7</v>
      </c>
      <c r="AU2732" s="1">
        <v>12.6</v>
      </c>
      <c r="AV2732" s="1">
        <v>2.6</v>
      </c>
      <c r="AW2732" s="1" t="s">
        <v>977</v>
      </c>
    </row>
    <row r="2733" spans="1:49">
      <c r="A2733" s="1" t="s">
        <v>5685</v>
      </c>
      <c r="B2733" s="1" t="s">
        <v>5686</v>
      </c>
      <c r="C2733" s="1" t="s">
        <v>13</v>
      </c>
      <c r="D2733" s="1">
        <v>68.998</v>
      </c>
      <c r="E2733" s="1">
        <v>0.294</v>
      </c>
      <c r="F2733" s="1">
        <v>16.299</v>
      </c>
      <c r="G2733" s="1">
        <v>0.374</v>
      </c>
      <c r="H2733" s="1">
        <v>0.748</v>
      </c>
      <c r="I2733" s="1">
        <v>0.02</v>
      </c>
      <c r="J2733" s="1">
        <v>1.186</v>
      </c>
      <c r="K2733" s="1">
        <v>2.412</v>
      </c>
      <c r="L2733" s="1">
        <v>4.774</v>
      </c>
      <c r="M2733" s="1">
        <v>4.794</v>
      </c>
      <c r="N2733" s="1">
        <v>0.101</v>
      </c>
      <c r="O2733" s="1">
        <v>3.99</v>
      </c>
      <c r="P2733" s="1">
        <v>33.3</v>
      </c>
      <c r="Q2733" s="1">
        <v>28.9</v>
      </c>
      <c r="R2733" s="1">
        <v>15.4</v>
      </c>
      <c r="S2733" s="1">
        <v>18.9</v>
      </c>
      <c r="T2733" s="1">
        <v>3.96</v>
      </c>
      <c r="U2733" s="1">
        <v>13.6</v>
      </c>
      <c r="V2733" s="1">
        <v>21.1</v>
      </c>
      <c r="W2733" s="1">
        <v>207</v>
      </c>
      <c r="X2733" s="1">
        <v>838</v>
      </c>
      <c r="Y2733" s="1">
        <v>8.18</v>
      </c>
      <c r="Z2733" s="1">
        <v>122</v>
      </c>
      <c r="AA2733" s="1">
        <v>6.45</v>
      </c>
      <c r="AB2733" s="1">
        <v>4.49</v>
      </c>
      <c r="AC2733" s="1">
        <v>1676</v>
      </c>
      <c r="AD2733" s="1">
        <v>33.2</v>
      </c>
      <c r="AE2733" s="1">
        <v>60</v>
      </c>
      <c r="AF2733" s="1">
        <v>6.52</v>
      </c>
      <c r="AG2733" s="1">
        <v>22.9</v>
      </c>
      <c r="AH2733" s="1">
        <v>3.7</v>
      </c>
      <c r="AI2733" s="1">
        <v>0.78</v>
      </c>
      <c r="AJ2733" s="1">
        <v>2.54</v>
      </c>
      <c r="AK2733" s="1">
        <v>0.32</v>
      </c>
      <c r="AL2733" s="1">
        <v>1.53</v>
      </c>
      <c r="AM2733" s="1">
        <v>0.25</v>
      </c>
      <c r="AN2733" s="1">
        <v>0.71</v>
      </c>
      <c r="AO2733" s="1">
        <v>0.1</v>
      </c>
      <c r="AP2733" s="1">
        <v>0.61</v>
      </c>
      <c r="AQ2733" s="1">
        <v>0.09</v>
      </c>
      <c r="AR2733" s="1">
        <v>3.45</v>
      </c>
      <c r="AS2733" s="1">
        <v>0.54</v>
      </c>
      <c r="AT2733" s="1">
        <v>20.9</v>
      </c>
      <c r="AU2733" s="1">
        <v>14.1</v>
      </c>
      <c r="AV2733" s="1">
        <v>5.01</v>
      </c>
      <c r="AW2733" s="1" t="s">
        <v>977</v>
      </c>
    </row>
    <row r="2734" spans="1:49">
      <c r="A2734" s="1" t="s">
        <v>5687</v>
      </c>
      <c r="B2734" s="1" t="s">
        <v>5688</v>
      </c>
      <c r="C2734" s="1" t="s">
        <v>13</v>
      </c>
      <c r="D2734" s="1">
        <v>69.035</v>
      </c>
      <c r="E2734" s="1">
        <v>0.297</v>
      </c>
      <c r="F2734" s="1">
        <v>15.443</v>
      </c>
      <c r="G2734" s="1">
        <v>0.776</v>
      </c>
      <c r="H2734" s="1">
        <v>1.552</v>
      </c>
      <c r="I2734" s="1">
        <v>0.092</v>
      </c>
      <c r="J2734" s="1">
        <v>0.736</v>
      </c>
      <c r="K2734" s="1">
        <v>2.127</v>
      </c>
      <c r="L2734" s="1">
        <v>5.216</v>
      </c>
      <c r="M2734" s="1">
        <v>4.551</v>
      </c>
      <c r="N2734" s="1">
        <v>0.174</v>
      </c>
      <c r="O2734" s="1">
        <v>16.1</v>
      </c>
      <c r="P2734" s="1">
        <v>29</v>
      </c>
      <c r="Q2734" s="1">
        <v>5.5</v>
      </c>
      <c r="R2734" s="1">
        <v>3.7</v>
      </c>
      <c r="S2734" s="1">
        <v>8</v>
      </c>
      <c r="T2734" s="1">
        <v>38.64</v>
      </c>
      <c r="U2734" s="1">
        <v>53.6</v>
      </c>
      <c r="V2734" s="1">
        <v>22.629</v>
      </c>
      <c r="W2734" s="1">
        <v>190</v>
      </c>
      <c r="X2734" s="1">
        <v>760</v>
      </c>
      <c r="Y2734" s="1">
        <v>12.9</v>
      </c>
      <c r="Z2734" s="1">
        <v>192</v>
      </c>
      <c r="AA2734" s="1">
        <v>37</v>
      </c>
      <c r="AB2734" s="1">
        <v>8.2</v>
      </c>
      <c r="AC2734" s="1">
        <v>1080</v>
      </c>
      <c r="AD2734" s="1">
        <v>68.3</v>
      </c>
      <c r="AE2734" s="1">
        <v>111</v>
      </c>
      <c r="AF2734" s="1">
        <v>10.4</v>
      </c>
      <c r="AG2734" s="1">
        <v>31.1</v>
      </c>
      <c r="AH2734" s="1">
        <v>3.9</v>
      </c>
      <c r="AI2734" s="1">
        <v>0.92</v>
      </c>
      <c r="AJ2734" s="1">
        <v>2.82</v>
      </c>
      <c r="AK2734" s="1">
        <v>0.38</v>
      </c>
      <c r="AL2734" s="1">
        <v>2.04</v>
      </c>
      <c r="AM2734" s="1">
        <v>0.4</v>
      </c>
      <c r="AN2734" s="1">
        <v>1.3</v>
      </c>
      <c r="AO2734" s="1">
        <v>0.2</v>
      </c>
      <c r="AP2734" s="1">
        <v>1.5</v>
      </c>
      <c r="AQ2734" s="1">
        <v>0.25</v>
      </c>
      <c r="AR2734" s="1">
        <v>5</v>
      </c>
      <c r="AS2734" s="1">
        <v>2.1</v>
      </c>
      <c r="AT2734" s="1">
        <v>38.7</v>
      </c>
      <c r="AU2734" s="1">
        <v>41.9</v>
      </c>
      <c r="AV2734" s="1">
        <v>15.1</v>
      </c>
      <c r="AW2734" s="1" t="s">
        <v>977</v>
      </c>
    </row>
    <row r="2735" spans="1:49">
      <c r="A2735" s="1" t="s">
        <v>5689</v>
      </c>
      <c r="B2735" s="1" t="s">
        <v>959</v>
      </c>
      <c r="C2735" s="1" t="s">
        <v>13</v>
      </c>
      <c r="D2735" s="1">
        <v>69.046</v>
      </c>
      <c r="E2735" s="1">
        <v>0.533</v>
      </c>
      <c r="F2735" s="1">
        <v>15.491</v>
      </c>
      <c r="G2735" s="1">
        <v>0.951</v>
      </c>
      <c r="H2735" s="1">
        <v>1.903</v>
      </c>
      <c r="I2735" s="1">
        <v>0.051</v>
      </c>
      <c r="J2735" s="1">
        <v>1.077</v>
      </c>
      <c r="K2735" s="1">
        <v>2.524</v>
      </c>
      <c r="L2735" s="1">
        <v>4.093</v>
      </c>
      <c r="M2735" s="1">
        <v>4.145</v>
      </c>
      <c r="N2735" s="1">
        <v>0.185</v>
      </c>
      <c r="O2735" s="1">
        <v>10</v>
      </c>
      <c r="P2735" s="1">
        <v>58</v>
      </c>
      <c r="Q2735" s="1">
        <v>13</v>
      </c>
      <c r="R2735" s="1">
        <v>7</v>
      </c>
      <c r="S2735" s="1">
        <v>7</v>
      </c>
      <c r="T2735" s="1">
        <v>7</v>
      </c>
      <c r="U2735" s="1">
        <v>59</v>
      </c>
      <c r="V2735" s="1">
        <v>22</v>
      </c>
      <c r="W2735" s="1">
        <v>146</v>
      </c>
      <c r="X2735" s="1">
        <v>628</v>
      </c>
      <c r="Y2735" s="1">
        <v>8</v>
      </c>
      <c r="Z2735" s="1">
        <v>182</v>
      </c>
      <c r="AA2735" s="1">
        <v>10</v>
      </c>
      <c r="AB2735" s="1">
        <v>5.06</v>
      </c>
      <c r="AC2735" s="1">
        <v>1132</v>
      </c>
      <c r="AD2735" s="1">
        <v>30.6</v>
      </c>
      <c r="AE2735" s="1">
        <v>61.6</v>
      </c>
      <c r="AF2735" s="1">
        <v>5.9</v>
      </c>
      <c r="AG2735" s="1">
        <v>20.9</v>
      </c>
      <c r="AH2735" s="1">
        <v>3.33</v>
      </c>
      <c r="AI2735" s="1">
        <v>0.82</v>
      </c>
      <c r="AJ2735" s="1">
        <v>2.35</v>
      </c>
      <c r="AK2735" s="1">
        <v>0.27</v>
      </c>
      <c r="AL2735" s="1">
        <v>1.48</v>
      </c>
      <c r="AM2735" s="1">
        <v>0.26</v>
      </c>
      <c r="AN2735" s="1">
        <v>0.67</v>
      </c>
      <c r="AO2735" s="1">
        <v>0.1</v>
      </c>
      <c r="AP2735" s="1">
        <v>0.61</v>
      </c>
      <c r="AQ2735" s="1">
        <v>0.09</v>
      </c>
      <c r="AR2735" s="1">
        <v>2.54</v>
      </c>
      <c r="AS2735" s="1">
        <v>0.7</v>
      </c>
      <c r="AT2735" s="1">
        <v>22.8</v>
      </c>
      <c r="AU2735" s="1">
        <v>15.5</v>
      </c>
      <c r="AV2735" s="1">
        <v>3.39</v>
      </c>
      <c r="AW2735" s="1" t="s">
        <v>977</v>
      </c>
    </row>
    <row r="2736" spans="1:49">
      <c r="A2736" s="1" t="s">
        <v>5690</v>
      </c>
      <c r="B2736" s="1" t="s">
        <v>5691</v>
      </c>
      <c r="C2736" s="1" t="s">
        <v>13</v>
      </c>
      <c r="D2736" s="1">
        <v>69.046</v>
      </c>
      <c r="E2736" s="1">
        <v>0.415</v>
      </c>
      <c r="F2736" s="1">
        <v>16.388</v>
      </c>
      <c r="G2736" s="1">
        <v>0.595</v>
      </c>
      <c r="H2736" s="1">
        <v>1.487</v>
      </c>
      <c r="I2736" s="1">
        <v>0.04</v>
      </c>
      <c r="J2736" s="1">
        <v>1.841</v>
      </c>
      <c r="K2736" s="1">
        <v>3.571</v>
      </c>
      <c r="L2736" s="1">
        <v>4.34</v>
      </c>
      <c r="M2736" s="1">
        <v>2.145</v>
      </c>
      <c r="N2736" s="1">
        <v>0.132</v>
      </c>
      <c r="O2736" s="1">
        <v>6</v>
      </c>
      <c r="P2736" s="1">
        <v>42.1</v>
      </c>
      <c r="Q2736" s="1">
        <v>30</v>
      </c>
      <c r="R2736" s="1">
        <v>7</v>
      </c>
      <c r="S2736" s="1">
        <v>9</v>
      </c>
      <c r="T2736" s="1">
        <v>34</v>
      </c>
      <c r="U2736" s="1">
        <v>42</v>
      </c>
      <c r="V2736" s="1">
        <v>19</v>
      </c>
      <c r="W2736" s="1">
        <v>44</v>
      </c>
      <c r="X2736" s="1">
        <v>678</v>
      </c>
      <c r="Y2736" s="1">
        <v>8</v>
      </c>
      <c r="Z2736" s="1">
        <v>79</v>
      </c>
      <c r="AA2736" s="1">
        <v>14</v>
      </c>
      <c r="AB2736" s="1">
        <v>1.5</v>
      </c>
      <c r="AC2736" s="1">
        <v>840</v>
      </c>
      <c r="AD2736" s="1">
        <v>33</v>
      </c>
      <c r="AE2736" s="1">
        <v>53.5</v>
      </c>
      <c r="AF2736" s="1">
        <v>5.9</v>
      </c>
      <c r="AG2736" s="1">
        <v>21.3</v>
      </c>
      <c r="AH2736" s="1">
        <v>2.86</v>
      </c>
      <c r="AI2736" s="1">
        <v>0.82</v>
      </c>
      <c r="AJ2736" s="1">
        <v>2.59</v>
      </c>
      <c r="AK2736" s="1">
        <v>0.39</v>
      </c>
      <c r="AL2736" s="1">
        <v>1.59</v>
      </c>
      <c r="AM2736" s="1">
        <v>0.29</v>
      </c>
      <c r="AN2736" s="1">
        <v>0.7</v>
      </c>
      <c r="AO2736" s="1">
        <v>0.12</v>
      </c>
      <c r="AP2736" s="1">
        <v>0.71</v>
      </c>
      <c r="AQ2736" s="1">
        <v>0.09</v>
      </c>
      <c r="AR2736" s="1">
        <v>2</v>
      </c>
      <c r="AS2736" s="1">
        <v>1.12</v>
      </c>
      <c r="AT2736" s="1">
        <v>16</v>
      </c>
      <c r="AU2736" s="1">
        <v>6.8</v>
      </c>
      <c r="AV2736" s="1">
        <v>1.31</v>
      </c>
      <c r="AW2736" s="1" t="s">
        <v>977</v>
      </c>
    </row>
    <row r="2737" spans="1:49">
      <c r="A2737" s="1" t="s">
        <v>5692</v>
      </c>
      <c r="B2737" s="1" t="s">
        <v>5693</v>
      </c>
      <c r="C2737" s="1" t="s">
        <v>13</v>
      </c>
      <c r="D2737" s="1">
        <v>69.05</v>
      </c>
      <c r="E2737" s="1">
        <v>0.345</v>
      </c>
      <c r="F2737" s="1">
        <v>15.794</v>
      </c>
      <c r="G2737" s="1">
        <v>0.782</v>
      </c>
      <c r="H2737" s="1">
        <v>1.565</v>
      </c>
      <c r="I2737" s="1">
        <v>0.041</v>
      </c>
      <c r="J2737" s="1">
        <v>1.114</v>
      </c>
      <c r="K2737" s="1">
        <v>2.744</v>
      </c>
      <c r="L2737" s="1">
        <v>4.91</v>
      </c>
      <c r="M2737" s="1">
        <v>3.493</v>
      </c>
      <c r="N2737" s="1">
        <v>0.162</v>
      </c>
      <c r="O2737" s="1">
        <v>4.3</v>
      </c>
      <c r="P2737" s="1">
        <v>48.8</v>
      </c>
      <c r="Q2737" s="1">
        <v>158</v>
      </c>
      <c r="R2737" s="1">
        <v>5.8</v>
      </c>
      <c r="S2737" s="1">
        <v>10.9</v>
      </c>
      <c r="T2737" s="1">
        <v>4</v>
      </c>
      <c r="U2737" s="1">
        <v>46.8</v>
      </c>
      <c r="V2737" s="1">
        <v>23.3</v>
      </c>
      <c r="W2737" s="1">
        <v>67.5</v>
      </c>
      <c r="X2737" s="1">
        <v>1650</v>
      </c>
      <c r="Y2737" s="1">
        <v>12.4</v>
      </c>
      <c r="Z2737" s="1">
        <v>210</v>
      </c>
      <c r="AA2737" s="1">
        <v>8.87</v>
      </c>
      <c r="AB2737" s="1">
        <v>0.9846027</v>
      </c>
      <c r="AC2737" s="1">
        <v>3104</v>
      </c>
      <c r="AD2737" s="1">
        <v>109</v>
      </c>
      <c r="AE2737" s="1">
        <v>183</v>
      </c>
      <c r="AF2737" s="1">
        <v>19.9</v>
      </c>
      <c r="AG2737" s="1">
        <v>63.5</v>
      </c>
      <c r="AH2737" s="1">
        <v>9.38</v>
      </c>
      <c r="AI2737" s="1">
        <v>2.05</v>
      </c>
      <c r="AJ2737" s="1">
        <v>7.08</v>
      </c>
      <c r="AK2737" s="1">
        <v>0.67</v>
      </c>
      <c r="AL2737" s="1">
        <v>2.73</v>
      </c>
      <c r="AM2737" s="1">
        <v>0.46</v>
      </c>
      <c r="AN2737" s="1">
        <v>1.12</v>
      </c>
      <c r="AO2737" s="1">
        <v>0.16</v>
      </c>
      <c r="AP2737" s="1">
        <v>0.95</v>
      </c>
      <c r="AQ2737" s="1">
        <v>0.14</v>
      </c>
      <c r="AR2737" s="1">
        <v>5.41</v>
      </c>
      <c r="AS2737" s="1">
        <v>0.55</v>
      </c>
      <c r="AT2737" s="1">
        <v>31.7</v>
      </c>
      <c r="AU2737" s="1">
        <v>22.9</v>
      </c>
      <c r="AV2737" s="1">
        <v>2.03</v>
      </c>
      <c r="AW2737" s="1" t="s">
        <v>977</v>
      </c>
    </row>
    <row r="2738" spans="1:49">
      <c r="A2738" s="1" t="s">
        <v>5694</v>
      </c>
      <c r="B2738" s="1" t="s">
        <v>5695</v>
      </c>
      <c r="C2738" s="1" t="s">
        <v>13</v>
      </c>
      <c r="D2738" s="1">
        <v>69.063</v>
      </c>
      <c r="E2738" s="1">
        <v>0.293</v>
      </c>
      <c r="F2738" s="1">
        <v>16.401</v>
      </c>
      <c r="G2738" s="1">
        <v>0.712</v>
      </c>
      <c r="H2738" s="1">
        <v>1.781</v>
      </c>
      <c r="I2738" s="1">
        <v>0.071</v>
      </c>
      <c r="J2738" s="1">
        <v>0.887</v>
      </c>
      <c r="K2738" s="1">
        <v>3.489</v>
      </c>
      <c r="L2738" s="1">
        <v>4.892</v>
      </c>
      <c r="M2738" s="1">
        <v>2.289</v>
      </c>
      <c r="N2738" s="1">
        <v>0.121</v>
      </c>
      <c r="O2738" s="1">
        <v>4</v>
      </c>
      <c r="P2738" s="1">
        <v>31</v>
      </c>
      <c r="Q2738" s="1">
        <v>10</v>
      </c>
      <c r="R2738" s="1">
        <v>3.8</v>
      </c>
      <c r="S2738" s="1">
        <v>2.9</v>
      </c>
      <c r="T2738" s="1">
        <v>5.1</v>
      </c>
      <c r="U2738" s="1">
        <v>53</v>
      </c>
      <c r="V2738" s="1">
        <v>18.6</v>
      </c>
      <c r="W2738" s="1">
        <v>67.2</v>
      </c>
      <c r="X2738" s="1">
        <v>933.4</v>
      </c>
      <c r="Y2738" s="1">
        <v>17.2</v>
      </c>
      <c r="Z2738" s="1">
        <v>176</v>
      </c>
      <c r="AA2738" s="1">
        <v>9.8</v>
      </c>
      <c r="AB2738" s="1">
        <v>3.9</v>
      </c>
      <c r="AC2738" s="1">
        <v>780</v>
      </c>
      <c r="AD2738" s="1">
        <v>36.7</v>
      </c>
      <c r="AE2738" s="1">
        <v>70.8</v>
      </c>
      <c r="AF2738" s="1">
        <v>7.54</v>
      </c>
      <c r="AG2738" s="1">
        <v>29.6</v>
      </c>
      <c r="AH2738" s="1">
        <v>4.67</v>
      </c>
      <c r="AI2738" s="1">
        <v>1.17</v>
      </c>
      <c r="AJ2738" s="1">
        <v>3.52</v>
      </c>
      <c r="AK2738" s="1">
        <v>0.53</v>
      </c>
      <c r="AL2738" s="1">
        <v>2.98</v>
      </c>
      <c r="AM2738" s="1">
        <v>0.58</v>
      </c>
      <c r="AN2738" s="1">
        <v>1.76</v>
      </c>
      <c r="AO2738" s="1">
        <v>0.23</v>
      </c>
      <c r="AP2738" s="1">
        <v>1.81</v>
      </c>
      <c r="AQ2738" s="1">
        <v>0.25</v>
      </c>
      <c r="AR2738" s="1">
        <v>4.9</v>
      </c>
      <c r="AS2738" s="1">
        <v>0.7</v>
      </c>
      <c r="AT2738" s="1">
        <v>3.5</v>
      </c>
      <c r="AU2738" s="1">
        <v>12.9</v>
      </c>
      <c r="AV2738" s="1">
        <v>3.7</v>
      </c>
      <c r="AW2738" s="1" t="s">
        <v>977</v>
      </c>
    </row>
    <row r="2739" spans="1:49">
      <c r="A2739" s="1" t="s">
        <v>5696</v>
      </c>
      <c r="B2739" s="1" t="s">
        <v>5697</v>
      </c>
      <c r="C2739" s="1" t="s">
        <v>13</v>
      </c>
      <c r="D2739" s="1">
        <v>69.07</v>
      </c>
      <c r="E2739" s="1">
        <v>0.436</v>
      </c>
      <c r="F2739" s="1">
        <v>15.619</v>
      </c>
      <c r="G2739" s="1">
        <v>0.772</v>
      </c>
      <c r="H2739" s="1">
        <v>1.932</v>
      </c>
      <c r="I2739" s="1">
        <v>0.051</v>
      </c>
      <c r="J2739" s="1">
        <v>1.278</v>
      </c>
      <c r="K2739" s="1">
        <v>2.891</v>
      </c>
      <c r="L2739" s="1">
        <v>4.219</v>
      </c>
      <c r="M2739" s="1">
        <v>3.55</v>
      </c>
      <c r="N2739" s="1">
        <v>0.183</v>
      </c>
      <c r="O2739" s="1">
        <v>4.04</v>
      </c>
      <c r="P2739" s="1">
        <v>50</v>
      </c>
      <c r="Q2739" s="1">
        <v>15.8</v>
      </c>
      <c r="R2739" s="1">
        <v>7.05</v>
      </c>
      <c r="S2739" s="1">
        <v>10.1</v>
      </c>
      <c r="T2739" s="1">
        <v>37.6</v>
      </c>
      <c r="U2739" s="1">
        <v>40.5</v>
      </c>
      <c r="V2739" s="1">
        <v>18.7</v>
      </c>
      <c r="W2739" s="1">
        <v>148</v>
      </c>
      <c r="X2739" s="1">
        <v>748</v>
      </c>
      <c r="Y2739" s="1">
        <v>6.92</v>
      </c>
      <c r="Z2739" s="1">
        <v>86.5</v>
      </c>
      <c r="AA2739" s="1">
        <v>6.9</v>
      </c>
      <c r="AB2739" s="1">
        <v>14.5</v>
      </c>
      <c r="AC2739" s="1">
        <v>742</v>
      </c>
      <c r="AD2739" s="1">
        <v>30.7</v>
      </c>
      <c r="AE2739" s="1">
        <v>57.5</v>
      </c>
      <c r="AF2739" s="1">
        <v>6.38</v>
      </c>
      <c r="AG2739" s="1">
        <v>23.8</v>
      </c>
      <c r="AH2739" s="1">
        <v>4.07</v>
      </c>
      <c r="AI2739" s="1">
        <v>0.9</v>
      </c>
      <c r="AJ2739" s="1">
        <v>2.43</v>
      </c>
      <c r="AK2739" s="1">
        <v>0.27</v>
      </c>
      <c r="AL2739" s="1">
        <v>1.45</v>
      </c>
      <c r="AM2739" s="1">
        <v>0.23</v>
      </c>
      <c r="AN2739" s="1">
        <v>0.67</v>
      </c>
      <c r="AO2739" s="1">
        <v>0.09</v>
      </c>
      <c r="AP2739" s="1">
        <v>0.58</v>
      </c>
      <c r="AQ2739" s="1">
        <v>0.09</v>
      </c>
      <c r="AR2739" s="1">
        <v>2.71</v>
      </c>
      <c r="AS2739" s="1">
        <v>0.51</v>
      </c>
      <c r="AT2739" s="1">
        <v>36.3</v>
      </c>
      <c r="AU2739" s="1">
        <v>30.9</v>
      </c>
      <c r="AV2739" s="1">
        <v>5.56</v>
      </c>
      <c r="AW2739" s="1" t="s">
        <v>977</v>
      </c>
    </row>
    <row r="2740" spans="1:49">
      <c r="A2740" s="1" t="s">
        <v>5698</v>
      </c>
      <c r="B2740" s="1" t="s">
        <v>5699</v>
      </c>
      <c r="C2740" s="1" t="s">
        <v>13</v>
      </c>
      <c r="D2740" s="1">
        <v>69.093</v>
      </c>
      <c r="E2740" s="1">
        <v>0.346</v>
      </c>
      <c r="F2740" s="1">
        <v>15.928</v>
      </c>
      <c r="G2740" s="1">
        <v>0.841</v>
      </c>
      <c r="H2740" s="1">
        <v>1.681</v>
      </c>
      <c r="I2740" s="1">
        <v>0.051</v>
      </c>
      <c r="J2740" s="1">
        <v>1.038</v>
      </c>
      <c r="K2740" s="1">
        <v>1.619</v>
      </c>
      <c r="L2740" s="1">
        <v>5.14</v>
      </c>
      <c r="M2740" s="1">
        <v>4.081</v>
      </c>
      <c r="N2740" s="1">
        <v>0.183</v>
      </c>
      <c r="O2740" s="1">
        <v>5.37</v>
      </c>
      <c r="P2740" s="1">
        <v>42.3</v>
      </c>
      <c r="Q2740" s="1">
        <v>9.56</v>
      </c>
      <c r="R2740" s="1">
        <v>5.42</v>
      </c>
      <c r="S2740" s="1">
        <v>5.6</v>
      </c>
      <c r="T2740" s="1">
        <v>8.66</v>
      </c>
      <c r="U2740" s="1">
        <v>45.4</v>
      </c>
      <c r="V2740" s="1">
        <v>20.4</v>
      </c>
      <c r="W2740" s="1">
        <v>115</v>
      </c>
      <c r="X2740" s="1">
        <v>1159</v>
      </c>
      <c r="Y2740" s="1">
        <v>12.7</v>
      </c>
      <c r="Z2740" s="1">
        <v>141</v>
      </c>
      <c r="AA2740" s="1">
        <v>7.61</v>
      </c>
      <c r="AB2740" s="1">
        <v>5.11</v>
      </c>
      <c r="AC2740" s="1">
        <v>1673</v>
      </c>
      <c r="AD2740" s="1">
        <v>26</v>
      </c>
      <c r="AE2740" s="1">
        <v>53</v>
      </c>
      <c r="AF2740" s="1">
        <v>6.09</v>
      </c>
      <c r="AG2740" s="1">
        <v>23.7</v>
      </c>
      <c r="AH2740" s="1">
        <v>4.53</v>
      </c>
      <c r="AI2740" s="1">
        <v>1.47</v>
      </c>
      <c r="AJ2740" s="1">
        <v>4.34</v>
      </c>
      <c r="AK2740" s="1">
        <v>0.51</v>
      </c>
      <c r="AL2740" s="1">
        <v>2.46</v>
      </c>
      <c r="AM2740" s="1">
        <v>0.44</v>
      </c>
      <c r="AN2740" s="1">
        <v>1.33</v>
      </c>
      <c r="AO2740" s="1">
        <v>0.17</v>
      </c>
      <c r="AP2740" s="1">
        <v>1.09</v>
      </c>
      <c r="AQ2740" s="1">
        <v>0.18</v>
      </c>
      <c r="AR2740" s="1">
        <v>4.33</v>
      </c>
      <c r="AS2740" s="1">
        <v>0.57</v>
      </c>
      <c r="AT2740" s="1">
        <v>47</v>
      </c>
      <c r="AU2740" s="1">
        <v>9.5</v>
      </c>
      <c r="AV2740" s="1">
        <v>4.1</v>
      </c>
      <c r="AW2740" s="1" t="s">
        <v>977</v>
      </c>
    </row>
    <row r="2741" spans="1:49">
      <c r="A2741" s="1" t="s">
        <v>5700</v>
      </c>
      <c r="B2741" s="1" t="s">
        <v>5701</v>
      </c>
      <c r="C2741" s="1" t="s">
        <v>13</v>
      </c>
      <c r="D2741" s="1">
        <v>69.094</v>
      </c>
      <c r="E2741" s="1">
        <v>0.403</v>
      </c>
      <c r="F2741" s="1">
        <v>15.632</v>
      </c>
      <c r="G2741" s="1">
        <v>0.859</v>
      </c>
      <c r="H2741" s="1">
        <v>1.719</v>
      </c>
      <c r="I2741" s="1">
        <v>0.062</v>
      </c>
      <c r="J2741" s="1">
        <v>1.148</v>
      </c>
      <c r="K2741" s="1">
        <v>2.957</v>
      </c>
      <c r="L2741" s="1">
        <v>4.477</v>
      </c>
      <c r="M2741" s="1">
        <v>3.474</v>
      </c>
      <c r="N2741" s="1">
        <v>0.176</v>
      </c>
      <c r="O2741" s="1">
        <v>3.8</v>
      </c>
      <c r="P2741" s="1">
        <v>50</v>
      </c>
      <c r="Q2741" s="1">
        <v>8</v>
      </c>
      <c r="R2741" s="1">
        <v>6.8</v>
      </c>
      <c r="S2741" s="1">
        <v>8</v>
      </c>
      <c r="T2741" s="1">
        <v>40</v>
      </c>
      <c r="U2741" s="1">
        <v>55</v>
      </c>
      <c r="V2741" s="1">
        <v>22.2</v>
      </c>
      <c r="W2741" s="1">
        <v>138</v>
      </c>
      <c r="X2741" s="1">
        <v>586</v>
      </c>
      <c r="Y2741" s="1">
        <v>6.163</v>
      </c>
      <c r="Z2741" s="1">
        <v>150</v>
      </c>
      <c r="AA2741" s="1">
        <v>7.7</v>
      </c>
      <c r="AB2741" s="1">
        <v>6.55</v>
      </c>
      <c r="AC2741" s="1">
        <v>813</v>
      </c>
      <c r="AD2741" s="1">
        <v>25.64</v>
      </c>
      <c r="AE2741" s="1">
        <v>51</v>
      </c>
      <c r="AF2741" s="1">
        <v>5.58</v>
      </c>
      <c r="AG2741" s="1">
        <v>19.75</v>
      </c>
      <c r="AH2741" s="1">
        <v>3.17</v>
      </c>
      <c r="AI2741" s="1">
        <v>0.804</v>
      </c>
      <c r="AJ2741" s="1">
        <v>2.024</v>
      </c>
      <c r="AK2741" s="1">
        <v>0.267</v>
      </c>
      <c r="AL2741" s="1">
        <v>1.185</v>
      </c>
      <c r="AM2741" s="1">
        <v>0.211</v>
      </c>
      <c r="AN2741" s="1">
        <v>0.54</v>
      </c>
      <c r="AO2741" s="1">
        <v>0.083</v>
      </c>
      <c r="AP2741" s="1">
        <v>0.461</v>
      </c>
      <c r="AQ2741" s="1">
        <v>0.07</v>
      </c>
      <c r="AR2741" s="1">
        <v>4.4</v>
      </c>
      <c r="AS2741" s="1">
        <v>0.7</v>
      </c>
      <c r="AT2741" s="1">
        <v>50</v>
      </c>
      <c r="AU2741" s="1">
        <v>21.9</v>
      </c>
      <c r="AV2741" s="1">
        <v>4.6</v>
      </c>
      <c r="AW2741" s="1" t="s">
        <v>977</v>
      </c>
    </row>
    <row r="2742" spans="1:49">
      <c r="A2742" s="1" t="s">
        <v>5702</v>
      </c>
      <c r="B2742" s="1" t="s">
        <v>5703</v>
      </c>
      <c r="C2742" s="1" t="s">
        <v>13</v>
      </c>
      <c r="D2742" s="1">
        <v>69.109</v>
      </c>
      <c r="E2742" s="1">
        <v>0.319</v>
      </c>
      <c r="F2742" s="1">
        <v>16.052</v>
      </c>
      <c r="G2742" s="1">
        <v>0.843</v>
      </c>
      <c r="H2742" s="1">
        <v>2.109</v>
      </c>
      <c r="I2742" s="1">
        <v>0.062</v>
      </c>
      <c r="J2742" s="1">
        <v>1.275</v>
      </c>
      <c r="K2742" s="1">
        <v>3.867</v>
      </c>
      <c r="L2742" s="1">
        <v>3.99</v>
      </c>
      <c r="M2742" s="1">
        <v>2.272</v>
      </c>
      <c r="N2742" s="1">
        <v>0.103</v>
      </c>
      <c r="O2742" s="1">
        <v>5</v>
      </c>
      <c r="P2742" s="1">
        <v>59.654309</v>
      </c>
      <c r="Q2742" s="1">
        <v>27</v>
      </c>
      <c r="R2742" s="1">
        <v>40.6</v>
      </c>
      <c r="S2742" s="1">
        <v>20</v>
      </c>
      <c r="T2742" s="1">
        <v>290</v>
      </c>
      <c r="U2742" s="1">
        <v>40.5</v>
      </c>
      <c r="V2742" s="1">
        <v>13.7</v>
      </c>
      <c r="W2742" s="1">
        <v>73.5</v>
      </c>
      <c r="X2742" s="1">
        <v>421.8</v>
      </c>
      <c r="Y2742" s="1">
        <v>6.3</v>
      </c>
      <c r="Z2742" s="1">
        <v>82.6</v>
      </c>
      <c r="AA2742" s="1">
        <v>5.8</v>
      </c>
      <c r="AB2742" s="1">
        <v>1.1</v>
      </c>
      <c r="AC2742" s="1">
        <v>556</v>
      </c>
      <c r="AD2742" s="1">
        <v>16.8</v>
      </c>
      <c r="AE2742" s="1">
        <v>29.1</v>
      </c>
      <c r="AF2742" s="1">
        <v>2.8</v>
      </c>
      <c r="AG2742" s="1">
        <v>9.9</v>
      </c>
      <c r="AH2742" s="1">
        <v>1.57</v>
      </c>
      <c r="AI2742" s="1">
        <v>0.49</v>
      </c>
      <c r="AJ2742" s="1">
        <v>1.37</v>
      </c>
      <c r="AK2742" s="1">
        <v>0.23</v>
      </c>
      <c r="AL2742" s="1">
        <v>1.25</v>
      </c>
      <c r="AM2742" s="1">
        <v>0.23</v>
      </c>
      <c r="AN2742" s="1">
        <v>0.75</v>
      </c>
      <c r="AO2742" s="1">
        <v>0.09</v>
      </c>
      <c r="AP2742" s="1">
        <v>0.71</v>
      </c>
      <c r="AQ2742" s="1">
        <v>0.1</v>
      </c>
      <c r="AR2742" s="1">
        <v>2.6</v>
      </c>
      <c r="AS2742" s="1">
        <v>0.4</v>
      </c>
      <c r="AT2742" s="1">
        <v>9.645</v>
      </c>
      <c r="AU2742" s="1">
        <v>6.1</v>
      </c>
      <c r="AV2742" s="1">
        <v>1.9</v>
      </c>
      <c r="AW2742" s="1" t="s">
        <v>977</v>
      </c>
    </row>
    <row r="2743" spans="1:49">
      <c r="A2743" s="1" t="s">
        <v>5704</v>
      </c>
      <c r="B2743" s="1" t="s">
        <v>5705</v>
      </c>
      <c r="C2743" s="1" t="s">
        <v>13</v>
      </c>
      <c r="D2743" s="1">
        <v>69.123</v>
      </c>
      <c r="E2743" s="1">
        <v>0.431</v>
      </c>
      <c r="F2743" s="1">
        <v>16.693</v>
      </c>
      <c r="G2743" s="1">
        <v>0.865</v>
      </c>
      <c r="H2743" s="1">
        <v>1.73</v>
      </c>
      <c r="I2743" s="1">
        <v>0.04</v>
      </c>
      <c r="J2743" s="1">
        <v>0.983</v>
      </c>
      <c r="K2743" s="1">
        <v>2.003</v>
      </c>
      <c r="L2743" s="1">
        <v>4.424</v>
      </c>
      <c r="M2743" s="1">
        <v>3.562</v>
      </c>
      <c r="N2743" s="1">
        <v>0.147</v>
      </c>
      <c r="O2743" s="1">
        <v>7.889</v>
      </c>
      <c r="P2743" s="1">
        <v>50.12</v>
      </c>
      <c r="Q2743" s="1">
        <v>31.97</v>
      </c>
      <c r="R2743" s="1">
        <v>4.759</v>
      </c>
      <c r="S2743" s="1">
        <v>3.9</v>
      </c>
      <c r="T2743" s="1">
        <v>38.64</v>
      </c>
      <c r="U2743" s="1">
        <v>66.54</v>
      </c>
      <c r="V2743" s="1">
        <v>19.01</v>
      </c>
      <c r="W2743" s="1">
        <v>108</v>
      </c>
      <c r="X2743" s="1">
        <v>657.3</v>
      </c>
      <c r="Y2743" s="1">
        <v>5.645</v>
      </c>
      <c r="Z2743" s="1">
        <v>136.8</v>
      </c>
      <c r="AA2743" s="1">
        <v>6.141</v>
      </c>
      <c r="AB2743" s="1">
        <v>5.93</v>
      </c>
      <c r="AC2743" s="1">
        <v>758.3</v>
      </c>
      <c r="AD2743" s="1">
        <v>22.46</v>
      </c>
      <c r="AE2743" s="1">
        <v>46.77</v>
      </c>
      <c r="AF2743" s="1">
        <v>5.286</v>
      </c>
      <c r="AG2743" s="1">
        <v>18.95</v>
      </c>
      <c r="AH2743" s="1">
        <v>3.096</v>
      </c>
      <c r="AI2743" s="1">
        <v>1.001</v>
      </c>
      <c r="AJ2743" s="1">
        <v>2.599</v>
      </c>
      <c r="AK2743" s="1">
        <v>0.287</v>
      </c>
      <c r="AL2743" s="1">
        <v>1.251</v>
      </c>
      <c r="AM2743" s="1">
        <v>0.221</v>
      </c>
      <c r="AN2743" s="1">
        <v>0.658</v>
      </c>
      <c r="AO2743" s="1">
        <v>0.095</v>
      </c>
      <c r="AP2743" s="1">
        <v>0.603</v>
      </c>
      <c r="AQ2743" s="1">
        <v>0.085</v>
      </c>
      <c r="AR2743" s="1">
        <v>3.934</v>
      </c>
      <c r="AS2743" s="1">
        <v>0.638</v>
      </c>
      <c r="AT2743" s="1">
        <v>42.89</v>
      </c>
      <c r="AU2743" s="1">
        <v>15.16</v>
      </c>
      <c r="AV2743" s="1">
        <v>3.635</v>
      </c>
      <c r="AW2743" s="1" t="s">
        <v>977</v>
      </c>
    </row>
    <row r="2744" spans="1:49">
      <c r="A2744" s="1" t="s">
        <v>5706</v>
      </c>
      <c r="B2744" s="1" t="s">
        <v>5707</v>
      </c>
      <c r="C2744" s="1" t="s">
        <v>13</v>
      </c>
      <c r="D2744" s="1">
        <v>69.13</v>
      </c>
      <c r="E2744" s="1">
        <v>0.353</v>
      </c>
      <c r="F2744" s="1">
        <v>16.046</v>
      </c>
      <c r="G2744" s="1">
        <v>0.697</v>
      </c>
      <c r="H2744" s="1">
        <v>1.392</v>
      </c>
      <c r="I2744" s="1">
        <v>0.03</v>
      </c>
      <c r="J2744" s="1">
        <v>1.039</v>
      </c>
      <c r="K2744" s="1">
        <v>2.583</v>
      </c>
      <c r="L2744" s="1">
        <v>4.855</v>
      </c>
      <c r="M2744" s="1">
        <v>3.734</v>
      </c>
      <c r="N2744" s="1">
        <v>0.141</v>
      </c>
      <c r="O2744" s="1">
        <v>7</v>
      </c>
      <c r="P2744" s="1">
        <v>28</v>
      </c>
      <c r="Q2744" s="1">
        <v>77.1</v>
      </c>
      <c r="R2744" s="1">
        <v>4.86</v>
      </c>
      <c r="S2744" s="1">
        <v>8.25</v>
      </c>
      <c r="T2744" s="1">
        <v>8.6</v>
      </c>
      <c r="U2744" s="1">
        <v>45</v>
      </c>
      <c r="V2744" s="1">
        <v>21.43</v>
      </c>
      <c r="W2744" s="1">
        <v>71.2</v>
      </c>
      <c r="X2744" s="1">
        <v>1744.9</v>
      </c>
      <c r="Y2744" s="1">
        <v>11.1</v>
      </c>
      <c r="Z2744" s="1">
        <v>229</v>
      </c>
      <c r="AA2744" s="1">
        <v>7.95</v>
      </c>
      <c r="AB2744" s="1">
        <v>0.5</v>
      </c>
      <c r="AC2744" s="1">
        <v>3461</v>
      </c>
      <c r="AD2744" s="1">
        <v>82.6</v>
      </c>
      <c r="AE2744" s="1">
        <v>145</v>
      </c>
      <c r="AF2744" s="1">
        <v>17.4</v>
      </c>
      <c r="AG2744" s="1">
        <v>58.2</v>
      </c>
      <c r="AH2744" s="1">
        <v>8.5</v>
      </c>
      <c r="AI2744" s="1">
        <v>2.02</v>
      </c>
      <c r="AJ2744" s="1">
        <v>6.36</v>
      </c>
      <c r="AK2744" s="1">
        <v>0.61</v>
      </c>
      <c r="AL2744" s="1">
        <v>2.52</v>
      </c>
      <c r="AM2744" s="1">
        <v>0.39</v>
      </c>
      <c r="AN2744" s="1">
        <v>0.9</v>
      </c>
      <c r="AO2744" s="1">
        <v>0.12</v>
      </c>
      <c r="AP2744" s="1">
        <v>0.73</v>
      </c>
      <c r="AQ2744" s="1">
        <v>0.11</v>
      </c>
      <c r="AR2744" s="1">
        <v>5.82</v>
      </c>
      <c r="AS2744" s="1">
        <v>0.53</v>
      </c>
      <c r="AT2744" s="1">
        <v>30.4</v>
      </c>
      <c r="AU2744" s="1">
        <v>16.8</v>
      </c>
      <c r="AV2744" s="1">
        <v>1.73</v>
      </c>
      <c r="AW2744" s="1" t="s">
        <v>977</v>
      </c>
    </row>
    <row r="2745" spans="1:49">
      <c r="A2745" s="1" t="s">
        <v>5708</v>
      </c>
      <c r="B2745" s="1" t="s">
        <v>5709</v>
      </c>
      <c r="C2745" s="1" t="s">
        <v>13</v>
      </c>
      <c r="D2745" s="1">
        <v>69.137</v>
      </c>
      <c r="E2745" s="1">
        <v>0.334</v>
      </c>
      <c r="F2745" s="1">
        <v>15.538</v>
      </c>
      <c r="G2745" s="1">
        <v>0.84</v>
      </c>
      <c r="H2745" s="1">
        <v>1.679</v>
      </c>
      <c r="I2745" s="1">
        <v>0.051</v>
      </c>
      <c r="J2745" s="1">
        <v>1.397</v>
      </c>
      <c r="K2745" s="1">
        <v>2.015</v>
      </c>
      <c r="L2745" s="1">
        <v>4.848</v>
      </c>
      <c r="M2745" s="1">
        <v>3.989</v>
      </c>
      <c r="N2745" s="1">
        <v>0.172</v>
      </c>
      <c r="O2745" s="1">
        <v>6.42</v>
      </c>
      <c r="P2745" s="1">
        <v>44</v>
      </c>
      <c r="Q2745" s="1">
        <v>109</v>
      </c>
      <c r="R2745" s="1">
        <v>6.6</v>
      </c>
      <c r="S2745" s="1">
        <v>29.9</v>
      </c>
      <c r="T2745" s="1">
        <v>9.75</v>
      </c>
      <c r="U2745" s="1">
        <v>49.1</v>
      </c>
      <c r="V2745" s="1">
        <v>20.4</v>
      </c>
      <c r="W2745" s="1">
        <v>123</v>
      </c>
      <c r="X2745" s="1">
        <v>1359</v>
      </c>
      <c r="Y2745" s="1">
        <v>15.6</v>
      </c>
      <c r="Z2745" s="1">
        <v>168</v>
      </c>
      <c r="AA2745" s="1">
        <v>7.86</v>
      </c>
      <c r="AB2745" s="1">
        <v>4.52</v>
      </c>
      <c r="AC2745" s="1">
        <v>1759</v>
      </c>
      <c r="AD2745" s="1">
        <v>30.5</v>
      </c>
      <c r="AE2745" s="1">
        <v>50</v>
      </c>
      <c r="AF2745" s="1">
        <v>6.6</v>
      </c>
      <c r="AG2745" s="1">
        <v>25.9</v>
      </c>
      <c r="AH2745" s="1">
        <v>5.49</v>
      </c>
      <c r="AI2745" s="1">
        <v>1.25</v>
      </c>
      <c r="AJ2745" s="1">
        <v>3.95</v>
      </c>
      <c r="AK2745" s="1">
        <v>0.6</v>
      </c>
      <c r="AL2745" s="1">
        <v>2.97</v>
      </c>
      <c r="AM2745" s="1">
        <v>0.52</v>
      </c>
      <c r="AN2745" s="1">
        <v>1.5</v>
      </c>
      <c r="AO2745" s="1">
        <v>0.19</v>
      </c>
      <c r="AP2745" s="1">
        <v>1.28</v>
      </c>
      <c r="AQ2745" s="1">
        <v>0.2</v>
      </c>
      <c r="AR2745" s="1">
        <v>4.82</v>
      </c>
      <c r="AS2745" s="1">
        <v>0.6</v>
      </c>
      <c r="AT2745" s="1">
        <v>96.4</v>
      </c>
      <c r="AU2745" s="1">
        <v>11.3</v>
      </c>
      <c r="AV2745" s="1">
        <v>3.64</v>
      </c>
      <c r="AW2745" s="1" t="s">
        <v>977</v>
      </c>
    </row>
    <row r="2746" spans="1:49">
      <c r="A2746" s="1" t="s">
        <v>5710</v>
      </c>
      <c r="B2746" s="1" t="s">
        <v>5711</v>
      </c>
      <c r="C2746" s="1" t="s">
        <v>13</v>
      </c>
      <c r="D2746" s="1">
        <v>69.144</v>
      </c>
      <c r="E2746" s="1">
        <v>0.502</v>
      </c>
      <c r="F2746" s="1">
        <v>15.685</v>
      </c>
      <c r="G2746" s="1">
        <v>0.976</v>
      </c>
      <c r="H2746" s="1">
        <v>1.951</v>
      </c>
      <c r="I2746" s="1">
        <v>0.06</v>
      </c>
      <c r="J2746" s="1">
        <v>0.833</v>
      </c>
      <c r="K2746" s="1">
        <v>2.629</v>
      </c>
      <c r="L2746" s="1">
        <v>5.279</v>
      </c>
      <c r="M2746" s="1">
        <v>2.729</v>
      </c>
      <c r="N2746" s="1">
        <v>0.211</v>
      </c>
      <c r="O2746" s="1">
        <v>4.99</v>
      </c>
      <c r="P2746" s="1">
        <v>34.4</v>
      </c>
      <c r="Q2746" s="1">
        <v>7.78</v>
      </c>
      <c r="R2746" s="1">
        <v>4.53</v>
      </c>
      <c r="S2746" s="1">
        <v>2.74</v>
      </c>
      <c r="T2746" s="1">
        <v>5.406425</v>
      </c>
      <c r="U2746" s="1">
        <v>59</v>
      </c>
      <c r="V2746" s="1">
        <v>19.3</v>
      </c>
      <c r="W2746" s="1">
        <v>62</v>
      </c>
      <c r="X2746" s="1">
        <v>797</v>
      </c>
      <c r="Y2746" s="1">
        <v>9.52</v>
      </c>
      <c r="Z2746" s="1">
        <v>15.1</v>
      </c>
      <c r="AA2746" s="1">
        <v>11.4</v>
      </c>
      <c r="AB2746" s="1">
        <v>1.799077</v>
      </c>
      <c r="AC2746" s="1">
        <v>909</v>
      </c>
      <c r="AD2746" s="1">
        <v>39.8</v>
      </c>
      <c r="AE2746" s="1">
        <v>79.1</v>
      </c>
      <c r="AF2746" s="1">
        <v>9.42</v>
      </c>
      <c r="AG2746" s="1">
        <v>35.5</v>
      </c>
      <c r="AH2746" s="1">
        <v>5.28</v>
      </c>
      <c r="AI2746" s="1">
        <v>1.32</v>
      </c>
      <c r="AJ2746" s="1">
        <v>3.94</v>
      </c>
      <c r="AK2746" s="1">
        <v>0.44</v>
      </c>
      <c r="AL2746" s="1">
        <v>2.1</v>
      </c>
      <c r="AM2746" s="1">
        <v>0.34</v>
      </c>
      <c r="AN2746" s="1">
        <v>0.71</v>
      </c>
      <c r="AO2746" s="1">
        <v>0.11</v>
      </c>
      <c r="AP2746" s="1">
        <v>0.74</v>
      </c>
      <c r="AQ2746" s="1">
        <v>0.11</v>
      </c>
      <c r="AR2746" s="1">
        <v>0.82</v>
      </c>
      <c r="AS2746" s="1">
        <v>0.69</v>
      </c>
      <c r="AT2746" s="1">
        <v>12</v>
      </c>
      <c r="AU2746" s="1">
        <v>5.19</v>
      </c>
      <c r="AV2746" s="1">
        <v>0.69</v>
      </c>
      <c r="AW2746" s="1" t="s">
        <v>977</v>
      </c>
    </row>
    <row r="2747" spans="1:49">
      <c r="A2747" s="1" t="s">
        <v>5712</v>
      </c>
      <c r="B2747" s="1" t="s">
        <v>5713</v>
      </c>
      <c r="C2747" s="1" t="s">
        <v>13</v>
      </c>
      <c r="D2747" s="1">
        <v>69.157</v>
      </c>
      <c r="E2747" s="1">
        <v>0.263</v>
      </c>
      <c r="F2747" s="1">
        <v>16.324</v>
      </c>
      <c r="G2747" s="1">
        <v>0.734</v>
      </c>
      <c r="H2747" s="1">
        <v>1.836</v>
      </c>
      <c r="I2747" s="1">
        <v>0.071</v>
      </c>
      <c r="J2747" s="1">
        <v>0.869</v>
      </c>
      <c r="K2747" s="1">
        <v>3.639</v>
      </c>
      <c r="L2747" s="1">
        <v>4.872</v>
      </c>
      <c r="M2747" s="1">
        <v>2.092</v>
      </c>
      <c r="N2747" s="1">
        <v>0.142</v>
      </c>
      <c r="O2747" s="1">
        <v>4</v>
      </c>
      <c r="P2747" s="1">
        <v>41</v>
      </c>
      <c r="Q2747" s="1">
        <v>29</v>
      </c>
      <c r="R2747" s="1">
        <v>3.4</v>
      </c>
      <c r="S2747" s="1">
        <v>3.4</v>
      </c>
      <c r="T2747" s="1">
        <v>4.6</v>
      </c>
      <c r="U2747" s="1">
        <v>55</v>
      </c>
      <c r="V2747" s="1">
        <v>19.5</v>
      </c>
      <c r="W2747" s="1">
        <v>60.8</v>
      </c>
      <c r="X2747" s="1">
        <v>843.4</v>
      </c>
      <c r="Y2747" s="1">
        <v>13</v>
      </c>
      <c r="Z2747" s="1">
        <v>153.3</v>
      </c>
      <c r="AA2747" s="1">
        <v>8.1</v>
      </c>
      <c r="AB2747" s="1">
        <v>2.2</v>
      </c>
      <c r="AC2747" s="1">
        <v>670</v>
      </c>
      <c r="AD2747" s="1">
        <v>32.2</v>
      </c>
      <c r="AE2747" s="1">
        <v>62.1</v>
      </c>
      <c r="AF2747" s="1">
        <v>6.77</v>
      </c>
      <c r="AG2747" s="1">
        <v>24.8</v>
      </c>
      <c r="AH2747" s="1">
        <v>3.67</v>
      </c>
      <c r="AI2747" s="1">
        <v>1</v>
      </c>
      <c r="AJ2747" s="1">
        <v>2.88</v>
      </c>
      <c r="AK2747" s="1">
        <v>0.42</v>
      </c>
      <c r="AL2747" s="1">
        <v>2.21</v>
      </c>
      <c r="AM2747" s="1">
        <v>0.4</v>
      </c>
      <c r="AN2747" s="1">
        <v>1.31</v>
      </c>
      <c r="AO2747" s="1">
        <v>0.18</v>
      </c>
      <c r="AP2747" s="1">
        <v>1.39</v>
      </c>
      <c r="AQ2747" s="1">
        <v>0.23</v>
      </c>
      <c r="AR2747" s="1">
        <v>4.9</v>
      </c>
      <c r="AS2747" s="1">
        <v>0.6</v>
      </c>
      <c r="AT2747" s="1">
        <v>3.8</v>
      </c>
      <c r="AU2747" s="1">
        <v>12.9</v>
      </c>
      <c r="AV2747" s="1">
        <v>2.8</v>
      </c>
      <c r="AW2747" s="1" t="s">
        <v>977</v>
      </c>
    </row>
    <row r="2748" spans="1:49">
      <c r="A2748" s="1" t="s">
        <v>5714</v>
      </c>
      <c r="B2748" s="1" t="s">
        <v>5715</v>
      </c>
      <c r="C2748" s="1" t="s">
        <v>13</v>
      </c>
      <c r="D2748" s="1">
        <v>69.158</v>
      </c>
      <c r="E2748" s="1">
        <v>0.377</v>
      </c>
      <c r="F2748" s="1">
        <v>16.602</v>
      </c>
      <c r="G2748" s="1">
        <v>0.444</v>
      </c>
      <c r="H2748" s="1">
        <v>1.11</v>
      </c>
      <c r="I2748" s="1">
        <v>0.041</v>
      </c>
      <c r="J2748" s="1">
        <v>1.508</v>
      </c>
      <c r="K2748" s="1">
        <v>3.617</v>
      </c>
      <c r="L2748" s="1">
        <v>4.28</v>
      </c>
      <c r="M2748" s="1">
        <v>2.66</v>
      </c>
      <c r="N2748" s="1">
        <v>0.204</v>
      </c>
      <c r="O2748" s="1">
        <v>6</v>
      </c>
      <c r="P2748" s="1">
        <v>45.9</v>
      </c>
      <c r="Q2748" s="1">
        <v>28</v>
      </c>
      <c r="R2748" s="1">
        <v>7</v>
      </c>
      <c r="S2748" s="1">
        <v>13.571148</v>
      </c>
      <c r="T2748" s="1">
        <v>32</v>
      </c>
      <c r="U2748" s="1">
        <v>54</v>
      </c>
      <c r="V2748" s="1">
        <v>20</v>
      </c>
      <c r="W2748" s="1">
        <v>63</v>
      </c>
      <c r="X2748" s="1">
        <v>579</v>
      </c>
      <c r="Y2748" s="1">
        <v>10</v>
      </c>
      <c r="Z2748" s="1">
        <v>113</v>
      </c>
      <c r="AA2748" s="1">
        <v>17</v>
      </c>
      <c r="AB2748" s="1">
        <v>3.64</v>
      </c>
      <c r="AC2748" s="1">
        <v>1008</v>
      </c>
      <c r="AD2748" s="1">
        <v>36.6</v>
      </c>
      <c r="AE2748" s="1">
        <v>58.4</v>
      </c>
      <c r="AF2748" s="1">
        <v>6.7</v>
      </c>
      <c r="AG2748" s="1">
        <v>24</v>
      </c>
      <c r="AH2748" s="1">
        <v>3.02</v>
      </c>
      <c r="AI2748" s="1">
        <v>0.94</v>
      </c>
      <c r="AJ2748" s="1">
        <v>2.92</v>
      </c>
      <c r="AK2748" s="1">
        <v>0.45</v>
      </c>
      <c r="AL2748" s="1">
        <v>1.87</v>
      </c>
      <c r="AM2748" s="1">
        <v>0.36</v>
      </c>
      <c r="AN2748" s="1">
        <v>0.5</v>
      </c>
      <c r="AO2748" s="1">
        <v>0.15</v>
      </c>
      <c r="AP2748" s="1">
        <v>0.91</v>
      </c>
      <c r="AQ2748" s="1">
        <v>0.12</v>
      </c>
      <c r="AR2748" s="1">
        <v>3</v>
      </c>
      <c r="AS2748" s="1">
        <v>1.13</v>
      </c>
      <c r="AT2748" s="1">
        <v>28</v>
      </c>
      <c r="AU2748" s="1">
        <v>8.2</v>
      </c>
      <c r="AV2748" s="1">
        <v>3.21</v>
      </c>
      <c r="AW2748" s="1" t="s">
        <v>977</v>
      </c>
    </row>
    <row r="2749" spans="1:49">
      <c r="A2749" s="1" t="s">
        <v>5716</v>
      </c>
      <c r="B2749" s="1" t="s">
        <v>5717</v>
      </c>
      <c r="C2749" s="1" t="s">
        <v>13</v>
      </c>
      <c r="D2749" s="1">
        <v>69.162</v>
      </c>
      <c r="E2749" s="1">
        <v>0.364</v>
      </c>
      <c r="F2749" s="1">
        <v>16.838</v>
      </c>
      <c r="G2749" s="1">
        <v>0.828</v>
      </c>
      <c r="H2749" s="1">
        <v>2.071</v>
      </c>
      <c r="I2749" s="1">
        <v>0.062</v>
      </c>
      <c r="J2749" s="1">
        <v>0.208</v>
      </c>
      <c r="K2749" s="1">
        <v>3.159</v>
      </c>
      <c r="L2749" s="1">
        <v>4.594</v>
      </c>
      <c r="M2749" s="1">
        <v>2.495</v>
      </c>
      <c r="N2749" s="1">
        <v>0.218</v>
      </c>
      <c r="O2749" s="1">
        <v>14.8</v>
      </c>
      <c r="P2749" s="1">
        <v>32</v>
      </c>
      <c r="Q2749" s="1">
        <v>16</v>
      </c>
      <c r="R2749" s="1">
        <v>4</v>
      </c>
      <c r="S2749" s="1">
        <v>6.7</v>
      </c>
      <c r="T2749" s="1">
        <v>7.4</v>
      </c>
      <c r="U2749" s="1">
        <v>45.1</v>
      </c>
      <c r="V2749" s="1">
        <v>22.629</v>
      </c>
      <c r="W2749" s="1">
        <v>70.56</v>
      </c>
      <c r="X2749" s="1">
        <v>822.44</v>
      </c>
      <c r="Y2749" s="1">
        <v>10.25</v>
      </c>
      <c r="Z2749" s="1">
        <v>94.44</v>
      </c>
      <c r="AA2749" s="1">
        <v>19.28</v>
      </c>
      <c r="AB2749" s="1">
        <v>0.7</v>
      </c>
      <c r="AC2749" s="1">
        <v>1248.5</v>
      </c>
      <c r="AD2749" s="1">
        <v>47.94</v>
      </c>
      <c r="AE2749" s="1">
        <v>85.99</v>
      </c>
      <c r="AF2749" s="1">
        <v>8.73</v>
      </c>
      <c r="AG2749" s="1">
        <v>29.15</v>
      </c>
      <c r="AH2749" s="1">
        <v>3.99</v>
      </c>
      <c r="AI2749" s="1">
        <v>1.23</v>
      </c>
      <c r="AJ2749" s="1">
        <v>3.45</v>
      </c>
      <c r="AK2749" s="1">
        <v>0.39</v>
      </c>
      <c r="AL2749" s="1">
        <v>2.04</v>
      </c>
      <c r="AM2749" s="1">
        <v>0.37</v>
      </c>
      <c r="AN2749" s="1">
        <v>1.02</v>
      </c>
      <c r="AO2749" s="1">
        <v>0.16</v>
      </c>
      <c r="AP2749" s="1">
        <v>1.05</v>
      </c>
      <c r="AQ2749" s="1">
        <v>0.17</v>
      </c>
      <c r="AR2749" s="1">
        <v>2.58</v>
      </c>
      <c r="AS2749" s="1">
        <v>1.27</v>
      </c>
      <c r="AT2749" s="1">
        <v>30.1</v>
      </c>
      <c r="AU2749" s="1">
        <v>11.69</v>
      </c>
      <c r="AV2749" s="1">
        <v>3.28</v>
      </c>
      <c r="AW2749" s="1" t="s">
        <v>977</v>
      </c>
    </row>
    <row r="2750" spans="1:49">
      <c r="A2750" s="1" t="s">
        <v>5718</v>
      </c>
      <c r="B2750" s="1" t="s">
        <v>5719</v>
      </c>
      <c r="C2750" s="1" t="s">
        <v>13</v>
      </c>
      <c r="D2750" s="1">
        <v>69.168</v>
      </c>
      <c r="E2750" s="1">
        <v>0.325</v>
      </c>
      <c r="F2750" s="1">
        <v>16.91</v>
      </c>
      <c r="G2750" s="1">
        <v>0.652</v>
      </c>
      <c r="H2750" s="1">
        <v>1.304</v>
      </c>
      <c r="I2750" s="1">
        <v>0.034</v>
      </c>
      <c r="J2750" s="1">
        <v>0.665</v>
      </c>
      <c r="K2750" s="1">
        <v>2.935</v>
      </c>
      <c r="L2750" s="1">
        <v>5.18</v>
      </c>
      <c r="M2750" s="1">
        <v>2.712</v>
      </c>
      <c r="N2750" s="1">
        <v>0.116</v>
      </c>
      <c r="O2750" s="1">
        <v>7.908</v>
      </c>
      <c r="P2750" s="1">
        <v>42.05</v>
      </c>
      <c r="Q2750" s="1">
        <v>12.47</v>
      </c>
      <c r="R2750" s="1">
        <v>2.404</v>
      </c>
      <c r="S2750" s="1">
        <v>5</v>
      </c>
      <c r="T2750" s="1">
        <v>47.91</v>
      </c>
      <c r="U2750" s="1">
        <v>52.76</v>
      </c>
      <c r="V2750" s="1">
        <v>18.35</v>
      </c>
      <c r="W2750" s="1">
        <v>67.86</v>
      </c>
      <c r="X2750" s="1">
        <v>785.7</v>
      </c>
      <c r="Y2750" s="1">
        <v>5.079</v>
      </c>
      <c r="Z2750" s="1">
        <v>118.5</v>
      </c>
      <c r="AA2750" s="1">
        <v>5.197</v>
      </c>
      <c r="AB2750" s="1">
        <v>1.8</v>
      </c>
      <c r="AC2750" s="1">
        <v>757.1</v>
      </c>
      <c r="AD2750" s="1">
        <v>18.19</v>
      </c>
      <c r="AE2750" s="1">
        <v>35.51</v>
      </c>
      <c r="AF2750" s="1">
        <v>4.274</v>
      </c>
      <c r="AG2750" s="1">
        <v>15.39</v>
      </c>
      <c r="AH2750" s="1">
        <v>2.546</v>
      </c>
      <c r="AI2750" s="1">
        <v>0.942</v>
      </c>
      <c r="AJ2750" s="1">
        <v>2.032</v>
      </c>
      <c r="AK2750" s="1">
        <v>0.24</v>
      </c>
      <c r="AL2750" s="1">
        <v>1.077</v>
      </c>
      <c r="AM2750" s="1">
        <v>0.195</v>
      </c>
      <c r="AN2750" s="1">
        <v>0.597</v>
      </c>
      <c r="AO2750" s="1">
        <v>0.079</v>
      </c>
      <c r="AP2750" s="1">
        <v>0.535</v>
      </c>
      <c r="AQ2750" s="1">
        <v>0.083</v>
      </c>
      <c r="AR2750" s="1">
        <v>3.477</v>
      </c>
      <c r="AS2750" s="1">
        <v>0.775</v>
      </c>
      <c r="AT2750" s="1">
        <v>40.02</v>
      </c>
      <c r="AU2750" s="1">
        <v>11.57</v>
      </c>
      <c r="AV2750" s="1">
        <v>2.37</v>
      </c>
      <c r="AW2750" s="1" t="s">
        <v>977</v>
      </c>
    </row>
    <row r="2751" spans="1:49">
      <c r="A2751" s="1" t="s">
        <v>5720</v>
      </c>
      <c r="B2751" s="1" t="s">
        <v>5721</v>
      </c>
      <c r="C2751" s="1" t="s">
        <v>13</v>
      </c>
      <c r="D2751" s="1">
        <v>69.186</v>
      </c>
      <c r="E2751" s="1">
        <v>0.475</v>
      </c>
      <c r="F2751" s="1">
        <v>16.028</v>
      </c>
      <c r="G2751" s="1">
        <v>0.805</v>
      </c>
      <c r="H2751" s="1">
        <v>1.61</v>
      </c>
      <c r="I2751" s="1">
        <v>0.03</v>
      </c>
      <c r="J2751" s="1">
        <v>0.93</v>
      </c>
      <c r="K2751" s="1">
        <v>2.911</v>
      </c>
      <c r="L2751" s="1">
        <v>4.851</v>
      </c>
      <c r="M2751" s="1">
        <v>3.002</v>
      </c>
      <c r="N2751" s="1">
        <v>0.172</v>
      </c>
      <c r="O2751" s="1">
        <v>2.59</v>
      </c>
      <c r="P2751" s="1">
        <v>59.8</v>
      </c>
      <c r="Q2751" s="1">
        <v>3.11</v>
      </c>
      <c r="R2751" s="1">
        <v>5.9</v>
      </c>
      <c r="S2751" s="1">
        <v>3.6</v>
      </c>
      <c r="T2751" s="1">
        <v>5.8</v>
      </c>
      <c r="U2751" s="1">
        <v>48</v>
      </c>
      <c r="V2751" s="1">
        <v>17.2</v>
      </c>
      <c r="W2751" s="1">
        <v>51</v>
      </c>
      <c r="X2751" s="1">
        <v>729</v>
      </c>
      <c r="Y2751" s="1">
        <v>4.29</v>
      </c>
      <c r="Z2751" s="1">
        <v>94.9</v>
      </c>
      <c r="AA2751" s="1">
        <v>4.89</v>
      </c>
      <c r="AB2751" s="1">
        <v>2</v>
      </c>
      <c r="AC2751" s="1">
        <v>770</v>
      </c>
      <c r="AD2751" s="1">
        <v>19.6</v>
      </c>
      <c r="AE2751" s="1">
        <v>45.7</v>
      </c>
      <c r="AF2751" s="1">
        <v>4.84</v>
      </c>
      <c r="AG2751" s="1">
        <v>18.9</v>
      </c>
      <c r="AH2751" s="1">
        <v>3.08</v>
      </c>
      <c r="AI2751" s="1">
        <v>0.84</v>
      </c>
      <c r="AJ2751" s="1">
        <v>2.08</v>
      </c>
      <c r="AK2751" s="1">
        <v>0.2</v>
      </c>
      <c r="AL2751" s="1">
        <v>1.02</v>
      </c>
      <c r="AM2751" s="1">
        <v>0.12</v>
      </c>
      <c r="AN2751" s="1">
        <v>0.42</v>
      </c>
      <c r="AO2751" s="1">
        <v>0.03</v>
      </c>
      <c r="AP2751" s="1">
        <v>0.39</v>
      </c>
      <c r="AQ2751" s="1">
        <v>0.03</v>
      </c>
      <c r="AR2751" s="1">
        <v>2.93</v>
      </c>
      <c r="AS2751" s="1">
        <v>0.18</v>
      </c>
      <c r="AT2751" s="1">
        <v>7</v>
      </c>
      <c r="AU2751" s="1">
        <v>7.18</v>
      </c>
      <c r="AV2751" s="1">
        <v>2.18</v>
      </c>
      <c r="AW2751" s="1" t="s">
        <v>977</v>
      </c>
    </row>
    <row r="2752" spans="1:49">
      <c r="A2752" s="1" t="s">
        <v>5722</v>
      </c>
      <c r="B2752" s="1" t="s">
        <v>5723</v>
      </c>
      <c r="C2752" s="1" t="s">
        <v>13</v>
      </c>
      <c r="D2752" s="1">
        <v>69.193</v>
      </c>
      <c r="E2752" s="1">
        <v>0.426</v>
      </c>
      <c r="F2752" s="1">
        <v>15.568</v>
      </c>
      <c r="G2752" s="1">
        <v>0.908</v>
      </c>
      <c r="H2752" s="1">
        <v>1.817</v>
      </c>
      <c r="I2752" s="1">
        <v>0.091</v>
      </c>
      <c r="J2752" s="1">
        <v>1.207</v>
      </c>
      <c r="K2752" s="1">
        <v>2.335</v>
      </c>
      <c r="L2752" s="1">
        <v>4.76</v>
      </c>
      <c r="M2752" s="1">
        <v>3.532</v>
      </c>
      <c r="N2752" s="1">
        <v>0.162</v>
      </c>
      <c r="O2752" s="1">
        <v>4.4</v>
      </c>
      <c r="P2752" s="1">
        <v>49</v>
      </c>
      <c r="Q2752" s="1">
        <v>5</v>
      </c>
      <c r="R2752" s="1">
        <v>9.12</v>
      </c>
      <c r="S2752" s="1">
        <v>1.9</v>
      </c>
      <c r="T2752" s="1">
        <v>12.77</v>
      </c>
      <c r="U2752" s="1">
        <v>46.1</v>
      </c>
      <c r="V2752" s="1">
        <v>22.2</v>
      </c>
      <c r="W2752" s="1">
        <v>112</v>
      </c>
      <c r="X2752" s="1">
        <v>592</v>
      </c>
      <c r="Y2752" s="1">
        <v>5.883</v>
      </c>
      <c r="Z2752" s="1">
        <v>158</v>
      </c>
      <c r="AA2752" s="1">
        <v>7.4</v>
      </c>
      <c r="AB2752" s="1">
        <v>4.52</v>
      </c>
      <c r="AC2752" s="1">
        <v>878</v>
      </c>
      <c r="AD2752" s="1">
        <v>27.81</v>
      </c>
      <c r="AE2752" s="1">
        <v>54.03</v>
      </c>
      <c r="AF2752" s="1">
        <v>5.65</v>
      </c>
      <c r="AG2752" s="1">
        <v>20.35</v>
      </c>
      <c r="AH2752" s="1">
        <v>3.23</v>
      </c>
      <c r="AI2752" s="1">
        <v>0.811</v>
      </c>
      <c r="AJ2752" s="1">
        <v>2.06</v>
      </c>
      <c r="AK2752" s="1">
        <v>0.282</v>
      </c>
      <c r="AL2752" s="1">
        <v>1.356</v>
      </c>
      <c r="AM2752" s="1">
        <v>0.234</v>
      </c>
      <c r="AN2752" s="1">
        <v>0.604</v>
      </c>
      <c r="AO2752" s="1">
        <v>0.088</v>
      </c>
      <c r="AP2752" s="1">
        <v>0.501</v>
      </c>
      <c r="AQ2752" s="1">
        <v>0.076</v>
      </c>
      <c r="AR2752" s="1">
        <v>4.6</v>
      </c>
      <c r="AS2752" s="1">
        <v>0.6</v>
      </c>
      <c r="AT2752" s="1">
        <v>22.9</v>
      </c>
      <c r="AU2752" s="1">
        <v>16.1</v>
      </c>
      <c r="AV2752" s="1">
        <v>4.1</v>
      </c>
      <c r="AW2752" s="1" t="s">
        <v>977</v>
      </c>
    </row>
    <row r="2753" spans="1:49">
      <c r="A2753" s="1" t="s">
        <v>5724</v>
      </c>
      <c r="B2753" s="1" t="s">
        <v>960</v>
      </c>
      <c r="C2753" s="1" t="s">
        <v>13</v>
      </c>
      <c r="D2753" s="1">
        <v>69.2</v>
      </c>
      <c r="E2753" s="1">
        <v>0.499</v>
      </c>
      <c r="F2753" s="1">
        <v>16.398</v>
      </c>
      <c r="G2753" s="1">
        <v>0.782</v>
      </c>
      <c r="H2753" s="1">
        <v>1.564</v>
      </c>
      <c r="I2753" s="1">
        <v>0.01</v>
      </c>
      <c r="J2753" s="1">
        <v>1.518</v>
      </c>
      <c r="K2753" s="1">
        <v>1.559</v>
      </c>
      <c r="L2753" s="1">
        <v>4.698</v>
      </c>
      <c r="M2753" s="1">
        <v>3.577</v>
      </c>
      <c r="N2753" s="1">
        <v>0.194</v>
      </c>
      <c r="O2753" s="1">
        <v>4.6</v>
      </c>
      <c r="P2753" s="1">
        <v>55</v>
      </c>
      <c r="Q2753" s="1">
        <v>19.42</v>
      </c>
      <c r="R2753" s="1">
        <v>7.897</v>
      </c>
      <c r="S2753" s="1">
        <v>8</v>
      </c>
      <c r="T2753" s="1">
        <v>16</v>
      </c>
      <c r="U2753" s="1">
        <v>51.2</v>
      </c>
      <c r="V2753" s="1">
        <v>22.2</v>
      </c>
      <c r="W2753" s="1">
        <v>140</v>
      </c>
      <c r="X2753" s="1">
        <v>686</v>
      </c>
      <c r="Y2753" s="1">
        <v>7.99</v>
      </c>
      <c r="Z2753" s="1">
        <v>146</v>
      </c>
      <c r="AA2753" s="1">
        <v>7.4</v>
      </c>
      <c r="AB2753" s="1">
        <v>3.8856547</v>
      </c>
      <c r="AC2753" s="1">
        <v>992</v>
      </c>
      <c r="AD2753" s="1">
        <v>19.93</v>
      </c>
      <c r="AE2753" s="1">
        <v>53.64</v>
      </c>
      <c r="AF2753" s="1">
        <v>6.77</v>
      </c>
      <c r="AG2753" s="1">
        <v>25.59</v>
      </c>
      <c r="AH2753" s="1">
        <v>4.49</v>
      </c>
      <c r="AI2753" s="1">
        <v>1.045</v>
      </c>
      <c r="AJ2753" s="1">
        <v>2.913</v>
      </c>
      <c r="AK2753" s="1">
        <v>0.388</v>
      </c>
      <c r="AL2753" s="1">
        <v>1.676</v>
      </c>
      <c r="AM2753" s="1">
        <v>0.319</v>
      </c>
      <c r="AN2753" s="1">
        <v>0.812</v>
      </c>
      <c r="AO2753" s="1">
        <v>0.124</v>
      </c>
      <c r="AP2753" s="1">
        <v>0.718</v>
      </c>
      <c r="AQ2753" s="1">
        <v>0.105</v>
      </c>
      <c r="AR2753" s="1">
        <v>4.4</v>
      </c>
      <c r="AS2753" s="1">
        <v>0.5</v>
      </c>
      <c r="AT2753" s="1">
        <v>10.71</v>
      </c>
      <c r="AU2753" s="1">
        <v>14.5</v>
      </c>
      <c r="AV2753" s="1">
        <v>2.8</v>
      </c>
      <c r="AW2753" s="1" t="s">
        <v>977</v>
      </c>
    </row>
    <row r="2754" spans="1:49">
      <c r="A2754" s="1" t="s">
        <v>5725</v>
      </c>
      <c r="B2754" s="1" t="s">
        <v>5726</v>
      </c>
      <c r="C2754" s="1" t="s">
        <v>13</v>
      </c>
      <c r="D2754" s="1">
        <v>69.215</v>
      </c>
      <c r="E2754" s="1">
        <v>0.379</v>
      </c>
      <c r="F2754" s="1">
        <v>15.411</v>
      </c>
      <c r="G2754" s="1">
        <v>0.794</v>
      </c>
      <c r="H2754" s="1">
        <v>1.986</v>
      </c>
      <c r="I2754" s="1">
        <v>0.051</v>
      </c>
      <c r="J2754" s="1">
        <v>1.482</v>
      </c>
      <c r="K2754" s="1">
        <v>3.39</v>
      </c>
      <c r="L2754" s="1">
        <v>4.762</v>
      </c>
      <c r="M2754" s="1">
        <v>2.401</v>
      </c>
      <c r="N2754" s="1">
        <v>0.129</v>
      </c>
      <c r="O2754" s="1">
        <v>5.563</v>
      </c>
      <c r="P2754" s="1">
        <v>44.51</v>
      </c>
      <c r="Q2754" s="1">
        <v>259.689</v>
      </c>
      <c r="R2754" s="1">
        <v>7.207</v>
      </c>
      <c r="S2754" s="1">
        <v>30.581</v>
      </c>
      <c r="T2754" s="1">
        <v>7.655</v>
      </c>
      <c r="U2754" s="1">
        <v>52.617</v>
      </c>
      <c r="V2754" s="1">
        <v>22.304</v>
      </c>
      <c r="W2754" s="1">
        <v>65.604</v>
      </c>
      <c r="X2754" s="1">
        <v>968.963</v>
      </c>
      <c r="Y2754" s="1">
        <v>8.539</v>
      </c>
      <c r="Z2754" s="1">
        <v>131.826</v>
      </c>
      <c r="AA2754" s="1">
        <v>6.146</v>
      </c>
      <c r="AB2754" s="1">
        <v>1.712</v>
      </c>
      <c r="AC2754" s="1">
        <v>897.608</v>
      </c>
      <c r="AD2754" s="1">
        <v>31.283</v>
      </c>
      <c r="AE2754" s="1">
        <v>53.039</v>
      </c>
      <c r="AF2754" s="1">
        <v>6.09</v>
      </c>
      <c r="AG2754" s="1">
        <v>22.442</v>
      </c>
      <c r="AH2754" s="1">
        <v>3.625</v>
      </c>
      <c r="AI2754" s="1">
        <v>1.068</v>
      </c>
      <c r="AJ2754" s="1">
        <v>2.804</v>
      </c>
      <c r="AK2754" s="1">
        <v>0.344</v>
      </c>
      <c r="AL2754" s="1">
        <v>1.723</v>
      </c>
      <c r="AM2754" s="1">
        <v>0.322</v>
      </c>
      <c r="AN2754" s="1">
        <v>0.845</v>
      </c>
      <c r="AO2754" s="1">
        <v>0.115</v>
      </c>
      <c r="AP2754" s="1">
        <v>0.738</v>
      </c>
      <c r="AQ2754" s="1">
        <v>0.109</v>
      </c>
      <c r="AR2754" s="1">
        <v>3.494</v>
      </c>
      <c r="AS2754" s="1">
        <v>0.364</v>
      </c>
      <c r="AT2754" s="1">
        <v>26.911</v>
      </c>
      <c r="AU2754" s="1">
        <v>9.918</v>
      </c>
      <c r="AV2754" s="1">
        <v>1.059</v>
      </c>
      <c r="AW2754" s="1" t="s">
        <v>977</v>
      </c>
    </row>
    <row r="2755" spans="1:49">
      <c r="A2755" s="1" t="s">
        <v>5727</v>
      </c>
      <c r="B2755" s="1" t="s">
        <v>5728</v>
      </c>
      <c r="C2755" s="1" t="s">
        <v>13</v>
      </c>
      <c r="D2755" s="1">
        <v>69.226</v>
      </c>
      <c r="E2755" s="1">
        <v>0.355</v>
      </c>
      <c r="F2755" s="1">
        <v>15.72</v>
      </c>
      <c r="G2755" s="1">
        <v>0.841</v>
      </c>
      <c r="H2755" s="1">
        <v>1.681</v>
      </c>
      <c r="I2755" s="1">
        <v>0.061</v>
      </c>
      <c r="J2755" s="1">
        <v>1.016</v>
      </c>
      <c r="K2755" s="1">
        <v>1.533</v>
      </c>
      <c r="L2755" s="1">
        <v>5.291</v>
      </c>
      <c r="M2755" s="1">
        <v>4.092</v>
      </c>
      <c r="N2755" s="1">
        <v>0.183</v>
      </c>
      <c r="O2755" s="1">
        <v>5.45</v>
      </c>
      <c r="P2755" s="1">
        <v>44.2</v>
      </c>
      <c r="Q2755" s="1">
        <v>14.4</v>
      </c>
      <c r="R2755" s="1">
        <v>5.28</v>
      </c>
      <c r="S2755" s="1">
        <v>6.24</v>
      </c>
      <c r="T2755" s="1">
        <v>3.1</v>
      </c>
      <c r="U2755" s="1">
        <v>60.4</v>
      </c>
      <c r="V2755" s="1">
        <v>19.6</v>
      </c>
      <c r="W2755" s="1">
        <v>118</v>
      </c>
      <c r="X2755" s="1">
        <v>1175</v>
      </c>
      <c r="Y2755" s="1">
        <v>13.5</v>
      </c>
      <c r="Z2755" s="1">
        <v>161</v>
      </c>
      <c r="AA2755" s="1">
        <v>7.96</v>
      </c>
      <c r="AB2755" s="1">
        <v>3.93</v>
      </c>
      <c r="AC2755" s="1">
        <v>1767</v>
      </c>
      <c r="AD2755" s="1">
        <v>28.7</v>
      </c>
      <c r="AE2755" s="1">
        <v>51.4</v>
      </c>
      <c r="AF2755" s="1">
        <v>6.2</v>
      </c>
      <c r="AG2755" s="1">
        <v>24.3</v>
      </c>
      <c r="AH2755" s="1">
        <v>5.29</v>
      </c>
      <c r="AI2755" s="1">
        <v>1.22</v>
      </c>
      <c r="AJ2755" s="1">
        <v>3.72</v>
      </c>
      <c r="AK2755" s="1">
        <v>0.57</v>
      </c>
      <c r="AL2755" s="1">
        <v>2.78</v>
      </c>
      <c r="AM2755" s="1">
        <v>0.48</v>
      </c>
      <c r="AN2755" s="1">
        <v>1.43</v>
      </c>
      <c r="AO2755" s="1">
        <v>0.19</v>
      </c>
      <c r="AP2755" s="1">
        <v>1.27</v>
      </c>
      <c r="AQ2755" s="1">
        <v>0.19</v>
      </c>
      <c r="AR2755" s="1">
        <v>4.72</v>
      </c>
      <c r="AS2755" s="1">
        <v>0.61</v>
      </c>
      <c r="AT2755" s="1">
        <v>38.7</v>
      </c>
      <c r="AU2755" s="1">
        <v>11.8</v>
      </c>
      <c r="AV2755" s="1">
        <v>3.49</v>
      </c>
      <c r="AW2755" s="1" t="s">
        <v>977</v>
      </c>
    </row>
    <row r="2756" spans="1:49">
      <c r="A2756" s="1" t="s">
        <v>5729</v>
      </c>
      <c r="B2756" s="1" t="s">
        <v>5730</v>
      </c>
      <c r="C2756" s="1" t="s">
        <v>13</v>
      </c>
      <c r="D2756" s="1">
        <v>69.23</v>
      </c>
      <c r="E2756" s="1">
        <v>0.329</v>
      </c>
      <c r="F2756" s="1">
        <v>16.252</v>
      </c>
      <c r="G2756" s="1">
        <v>0.728</v>
      </c>
      <c r="H2756" s="1">
        <v>1.821</v>
      </c>
      <c r="I2756" s="1">
        <v>0.041</v>
      </c>
      <c r="J2756" s="1">
        <v>1.377</v>
      </c>
      <c r="K2756" s="1">
        <v>2.712</v>
      </c>
      <c r="L2756" s="1">
        <v>5.661</v>
      </c>
      <c r="M2756" s="1">
        <v>1.736</v>
      </c>
      <c r="N2756" s="1">
        <v>0.113</v>
      </c>
      <c r="O2756" s="1">
        <v>5</v>
      </c>
      <c r="P2756" s="1">
        <v>53</v>
      </c>
      <c r="Q2756" s="1">
        <v>22</v>
      </c>
      <c r="R2756" s="1">
        <v>6.7</v>
      </c>
      <c r="S2756" s="1">
        <v>18.8</v>
      </c>
      <c r="T2756" s="1">
        <v>60</v>
      </c>
      <c r="U2756" s="1">
        <v>215</v>
      </c>
      <c r="V2756" s="1">
        <v>23</v>
      </c>
      <c r="W2756" s="1">
        <v>31.8</v>
      </c>
      <c r="X2756" s="1">
        <v>532.5</v>
      </c>
      <c r="Y2756" s="1">
        <v>5.3</v>
      </c>
      <c r="Z2756" s="1">
        <v>108.9</v>
      </c>
      <c r="AA2756" s="1">
        <v>6.2</v>
      </c>
      <c r="AB2756" s="1">
        <v>0.9</v>
      </c>
      <c r="AC2756" s="1">
        <v>560</v>
      </c>
      <c r="AD2756" s="1">
        <v>22.5</v>
      </c>
      <c r="AE2756" s="1">
        <v>37.1</v>
      </c>
      <c r="AF2756" s="1">
        <v>3.88</v>
      </c>
      <c r="AG2756" s="1">
        <v>13.1</v>
      </c>
      <c r="AH2756" s="1">
        <v>2.23</v>
      </c>
      <c r="AI2756" s="1">
        <v>0.63</v>
      </c>
      <c r="AJ2756" s="1">
        <v>1.56</v>
      </c>
      <c r="AK2756" s="1">
        <v>0.21</v>
      </c>
      <c r="AL2756" s="1">
        <v>1.05</v>
      </c>
      <c r="AM2756" s="1">
        <v>0.18</v>
      </c>
      <c r="AN2756" s="1">
        <v>0.51</v>
      </c>
      <c r="AO2756" s="1">
        <v>0.07</v>
      </c>
      <c r="AP2756" s="1">
        <v>0.44</v>
      </c>
      <c r="AQ2756" s="1">
        <v>0.06</v>
      </c>
      <c r="AR2756" s="1">
        <v>2.8</v>
      </c>
      <c r="AS2756" s="1">
        <v>0.4</v>
      </c>
      <c r="AT2756" s="1">
        <v>11.1</v>
      </c>
      <c r="AU2756" s="1">
        <v>7</v>
      </c>
      <c r="AV2756" s="1">
        <v>2</v>
      </c>
      <c r="AW2756" s="1" t="s">
        <v>977</v>
      </c>
    </row>
    <row r="2757" spans="1:49">
      <c r="A2757" s="1" t="s">
        <v>5731</v>
      </c>
      <c r="B2757" s="1" t="s">
        <v>961</v>
      </c>
      <c r="C2757" s="1" t="s">
        <v>13</v>
      </c>
      <c r="D2757" s="1">
        <v>69.236</v>
      </c>
      <c r="E2757" s="1">
        <v>0.445</v>
      </c>
      <c r="F2757" s="1">
        <v>15.524</v>
      </c>
      <c r="G2757" s="1">
        <v>0.891</v>
      </c>
      <c r="H2757" s="1">
        <v>1.783</v>
      </c>
      <c r="I2757" s="1">
        <v>0.051</v>
      </c>
      <c r="J2757" s="1">
        <v>1.091</v>
      </c>
      <c r="K2757" s="1">
        <v>2.707</v>
      </c>
      <c r="L2757" s="1">
        <v>4.04</v>
      </c>
      <c r="M2757" s="1">
        <v>4.05</v>
      </c>
      <c r="N2757" s="1">
        <v>0.182</v>
      </c>
      <c r="O2757" s="1">
        <v>5</v>
      </c>
      <c r="P2757" s="1">
        <v>46</v>
      </c>
      <c r="Q2757" s="1">
        <v>15</v>
      </c>
      <c r="R2757" s="1">
        <v>7.1791399</v>
      </c>
      <c r="S2757" s="1">
        <v>9</v>
      </c>
      <c r="T2757" s="1">
        <v>12.8</v>
      </c>
      <c r="U2757" s="1">
        <v>21</v>
      </c>
      <c r="V2757" s="1">
        <v>20.8</v>
      </c>
      <c r="W2757" s="1">
        <v>176.2</v>
      </c>
      <c r="X2757" s="1">
        <v>513</v>
      </c>
      <c r="Y2757" s="1">
        <v>10.2</v>
      </c>
      <c r="Z2757" s="1">
        <v>161.8</v>
      </c>
      <c r="AA2757" s="1">
        <v>15.5</v>
      </c>
      <c r="AB2757" s="1">
        <v>8.2</v>
      </c>
      <c r="AC2757" s="1">
        <v>623.5</v>
      </c>
      <c r="AD2757" s="1">
        <v>35.7</v>
      </c>
      <c r="AE2757" s="1">
        <v>71.2</v>
      </c>
      <c r="AF2757" s="1">
        <v>7.2</v>
      </c>
      <c r="AG2757" s="1">
        <v>24.7</v>
      </c>
      <c r="AH2757" s="1">
        <v>3.7</v>
      </c>
      <c r="AI2757" s="1">
        <v>0.9</v>
      </c>
      <c r="AJ2757" s="1">
        <v>2.4</v>
      </c>
      <c r="AK2757" s="1">
        <v>0.3</v>
      </c>
      <c r="AL2757" s="1">
        <v>1.6</v>
      </c>
      <c r="AM2757" s="1">
        <v>0.3</v>
      </c>
      <c r="AN2757" s="1">
        <v>0.8</v>
      </c>
      <c r="AO2757" s="1">
        <v>0.1</v>
      </c>
      <c r="AP2757" s="1">
        <v>0.8</v>
      </c>
      <c r="AQ2757" s="1">
        <v>0.1</v>
      </c>
      <c r="AR2757" s="1">
        <v>4.4</v>
      </c>
      <c r="AS2757" s="1">
        <v>1.3</v>
      </c>
      <c r="AT2757" s="1">
        <v>4.5</v>
      </c>
      <c r="AU2757" s="1">
        <v>23.2</v>
      </c>
      <c r="AV2757" s="1">
        <v>10.7</v>
      </c>
      <c r="AW2757" s="1" t="s">
        <v>977</v>
      </c>
    </row>
    <row r="2758" spans="1:49">
      <c r="A2758" s="1" t="s">
        <v>5732</v>
      </c>
      <c r="B2758" s="1" t="s">
        <v>5733</v>
      </c>
      <c r="C2758" s="1" t="s">
        <v>13</v>
      </c>
      <c r="D2758" s="1">
        <v>69.264</v>
      </c>
      <c r="E2758" s="1">
        <v>0.375</v>
      </c>
      <c r="F2758" s="1">
        <v>14.92</v>
      </c>
      <c r="G2758" s="1">
        <v>0.586</v>
      </c>
      <c r="H2758" s="1">
        <v>1.172</v>
      </c>
      <c r="I2758" s="1">
        <v>0.051</v>
      </c>
      <c r="J2758" s="1">
        <v>1.309</v>
      </c>
      <c r="K2758" s="1">
        <v>1.319</v>
      </c>
      <c r="L2758" s="1">
        <v>3.297</v>
      </c>
      <c r="M2758" s="1">
        <v>7.536</v>
      </c>
      <c r="N2758" s="1">
        <v>0.172</v>
      </c>
      <c r="O2758" s="1">
        <v>3.5</v>
      </c>
      <c r="P2758" s="1">
        <v>47.5</v>
      </c>
      <c r="Q2758" s="1">
        <v>20.4</v>
      </c>
      <c r="R2758" s="1">
        <v>11.7</v>
      </c>
      <c r="S2758" s="1">
        <v>5.4</v>
      </c>
      <c r="T2758" s="1">
        <v>40</v>
      </c>
      <c r="U2758" s="1">
        <v>53.6</v>
      </c>
      <c r="V2758" s="1">
        <v>22.2</v>
      </c>
      <c r="W2758" s="1">
        <v>434</v>
      </c>
      <c r="X2758" s="1">
        <v>239</v>
      </c>
      <c r="Y2758" s="1">
        <v>8.039</v>
      </c>
      <c r="Z2758" s="1">
        <v>111</v>
      </c>
      <c r="AA2758" s="1">
        <v>7.1</v>
      </c>
      <c r="AB2758" s="1">
        <v>5.64</v>
      </c>
      <c r="AC2758" s="1">
        <v>742</v>
      </c>
      <c r="AD2758" s="1">
        <v>27.48</v>
      </c>
      <c r="AE2758" s="1">
        <v>44.11</v>
      </c>
      <c r="AF2758" s="1">
        <v>5.5</v>
      </c>
      <c r="AG2758" s="1">
        <v>19.16</v>
      </c>
      <c r="AH2758" s="1">
        <v>2.92</v>
      </c>
      <c r="AI2758" s="1">
        <v>0.713</v>
      </c>
      <c r="AJ2758" s="1">
        <v>2.114</v>
      </c>
      <c r="AK2758" s="1">
        <v>0.292</v>
      </c>
      <c r="AL2758" s="1">
        <v>1.511</v>
      </c>
      <c r="AM2758" s="1">
        <v>0.274</v>
      </c>
      <c r="AN2758" s="1">
        <v>0.746</v>
      </c>
      <c r="AO2758" s="1">
        <v>0.114</v>
      </c>
      <c r="AP2758" s="1">
        <v>0.693</v>
      </c>
      <c r="AQ2758" s="1">
        <v>0.115</v>
      </c>
      <c r="AR2758" s="1">
        <v>3.3</v>
      </c>
      <c r="AS2758" s="1">
        <v>0.5</v>
      </c>
      <c r="AT2758" s="1">
        <v>103.5</v>
      </c>
      <c r="AU2758" s="1">
        <v>24.6</v>
      </c>
      <c r="AV2758" s="1">
        <v>8.3</v>
      </c>
      <c r="AW2758" s="1" t="s">
        <v>977</v>
      </c>
    </row>
    <row r="2759" spans="1:49">
      <c r="A2759" s="1" t="s">
        <v>5734</v>
      </c>
      <c r="B2759" s="1" t="s">
        <v>962</v>
      </c>
      <c r="C2759" s="1" t="s">
        <v>13</v>
      </c>
      <c r="D2759" s="1">
        <v>69.269</v>
      </c>
      <c r="E2759" s="1">
        <v>0.405</v>
      </c>
      <c r="F2759" s="1">
        <v>16.5</v>
      </c>
      <c r="G2759" s="1">
        <v>0.866</v>
      </c>
      <c r="H2759" s="1">
        <v>1.732</v>
      </c>
      <c r="I2759" s="1">
        <v>0.04</v>
      </c>
      <c r="J2759" s="1">
        <v>0.972</v>
      </c>
      <c r="K2759" s="1">
        <v>2.278</v>
      </c>
      <c r="L2759" s="1">
        <v>5.173</v>
      </c>
      <c r="M2759" s="1">
        <v>2.632</v>
      </c>
      <c r="N2759" s="1">
        <v>0.132</v>
      </c>
      <c r="O2759" s="1">
        <v>3.1</v>
      </c>
      <c r="P2759" s="1">
        <v>44</v>
      </c>
      <c r="Q2759" s="1">
        <v>3</v>
      </c>
      <c r="R2759" s="1">
        <v>5</v>
      </c>
      <c r="S2759" s="1">
        <v>4.810775</v>
      </c>
      <c r="T2759" s="1">
        <v>14.7</v>
      </c>
      <c r="U2759" s="1">
        <v>42</v>
      </c>
      <c r="V2759" s="1">
        <v>20</v>
      </c>
      <c r="W2759" s="1">
        <v>41</v>
      </c>
      <c r="X2759" s="1">
        <v>469</v>
      </c>
      <c r="Y2759" s="1">
        <v>6.22</v>
      </c>
      <c r="Z2759" s="1">
        <v>102</v>
      </c>
      <c r="AA2759" s="1">
        <v>6.34</v>
      </c>
      <c r="AB2759" s="1">
        <v>0.5</v>
      </c>
      <c r="AC2759" s="1">
        <v>785</v>
      </c>
      <c r="AD2759" s="1">
        <v>16.9</v>
      </c>
      <c r="AE2759" s="1">
        <v>47.4</v>
      </c>
      <c r="AF2759" s="1">
        <v>4.32</v>
      </c>
      <c r="AG2759" s="1">
        <v>15.6</v>
      </c>
      <c r="AH2759" s="1">
        <v>2.9</v>
      </c>
      <c r="AI2759" s="1">
        <v>0.77</v>
      </c>
      <c r="AJ2759" s="1">
        <v>2.15</v>
      </c>
      <c r="AK2759" s="1">
        <v>0.24</v>
      </c>
      <c r="AL2759" s="1">
        <v>1.26</v>
      </c>
      <c r="AM2759" s="1">
        <v>0.18</v>
      </c>
      <c r="AN2759" s="1">
        <v>0.61</v>
      </c>
      <c r="AO2759" s="1">
        <v>0.06</v>
      </c>
      <c r="AP2759" s="1">
        <v>0.6</v>
      </c>
      <c r="AQ2759" s="1">
        <v>0.06</v>
      </c>
      <c r="AR2759" s="1">
        <v>3.04</v>
      </c>
      <c r="AS2759" s="1">
        <v>0.28</v>
      </c>
      <c r="AT2759" s="1">
        <v>5.7</v>
      </c>
      <c r="AU2759" s="1">
        <v>8.47</v>
      </c>
      <c r="AV2759" s="1">
        <v>2.36</v>
      </c>
      <c r="AW2759" s="1" t="s">
        <v>977</v>
      </c>
    </row>
    <row r="2760" spans="1:49">
      <c r="A2760" s="1" t="s">
        <v>5735</v>
      </c>
      <c r="B2760" s="1" t="s">
        <v>5736</v>
      </c>
      <c r="C2760" s="1" t="s">
        <v>13</v>
      </c>
      <c r="D2760" s="1">
        <v>69.305</v>
      </c>
      <c r="E2760" s="1">
        <v>0.244</v>
      </c>
      <c r="F2760" s="1">
        <v>16.471</v>
      </c>
      <c r="G2760" s="1">
        <v>0.646</v>
      </c>
      <c r="H2760" s="1">
        <v>1.292</v>
      </c>
      <c r="I2760" s="1">
        <v>0.02</v>
      </c>
      <c r="J2760" s="1">
        <v>0.794</v>
      </c>
      <c r="K2760" s="1">
        <v>1.985</v>
      </c>
      <c r="L2760" s="1">
        <v>7.146</v>
      </c>
      <c r="M2760" s="1">
        <v>2.026</v>
      </c>
      <c r="N2760" s="1">
        <v>0.071</v>
      </c>
      <c r="O2760" s="1">
        <v>3</v>
      </c>
      <c r="P2760" s="1">
        <v>32</v>
      </c>
      <c r="Q2760" s="1">
        <v>149</v>
      </c>
      <c r="R2760" s="1">
        <v>4.1</v>
      </c>
      <c r="S2760" s="1">
        <v>4.1</v>
      </c>
      <c r="T2760" s="1">
        <v>27.2</v>
      </c>
      <c r="U2760" s="1">
        <v>157</v>
      </c>
      <c r="V2760" s="1">
        <v>20</v>
      </c>
      <c r="W2760" s="1">
        <v>49.2</v>
      </c>
      <c r="X2760" s="1">
        <v>1025</v>
      </c>
      <c r="Y2760" s="1">
        <v>3.8</v>
      </c>
      <c r="Z2760" s="1">
        <v>85.7</v>
      </c>
      <c r="AA2760" s="1">
        <v>2.8</v>
      </c>
      <c r="AB2760" s="1">
        <v>1.1</v>
      </c>
      <c r="AC2760" s="1">
        <v>614</v>
      </c>
      <c r="AD2760" s="1">
        <v>13.2</v>
      </c>
      <c r="AE2760" s="1">
        <v>22.5</v>
      </c>
      <c r="AF2760" s="1">
        <v>2.4</v>
      </c>
      <c r="AG2760" s="1">
        <v>8.7</v>
      </c>
      <c r="AH2760" s="1">
        <v>1.44</v>
      </c>
      <c r="AI2760" s="1">
        <v>0.44</v>
      </c>
      <c r="AJ2760" s="1">
        <v>1.1</v>
      </c>
      <c r="AK2760" s="1">
        <v>0.15</v>
      </c>
      <c r="AL2760" s="1">
        <v>0.76</v>
      </c>
      <c r="AM2760" s="1">
        <v>0.13</v>
      </c>
      <c r="AN2760" s="1">
        <v>0.32</v>
      </c>
      <c r="AO2760" s="1">
        <v>0.05</v>
      </c>
      <c r="AP2760" s="1">
        <v>0.35</v>
      </c>
      <c r="AQ2760" s="1">
        <v>0.05</v>
      </c>
      <c r="AR2760" s="1">
        <v>2.3</v>
      </c>
      <c r="AS2760" s="1">
        <v>0.2</v>
      </c>
      <c r="AT2760" s="1">
        <v>10.7</v>
      </c>
      <c r="AU2760" s="1">
        <v>3.5</v>
      </c>
      <c r="AV2760" s="1">
        <v>1.2</v>
      </c>
      <c r="AW2760" s="1" t="s">
        <v>977</v>
      </c>
    </row>
    <row r="2761" spans="1:49">
      <c r="A2761" s="1" t="s">
        <v>5737</v>
      </c>
      <c r="B2761" s="1" t="s">
        <v>5738</v>
      </c>
      <c r="C2761" s="1" t="s">
        <v>13</v>
      </c>
      <c r="D2761" s="1">
        <v>69.318</v>
      </c>
      <c r="E2761" s="1">
        <v>0.51</v>
      </c>
      <c r="F2761" s="1">
        <v>15.383</v>
      </c>
      <c r="G2761" s="1">
        <v>0.92</v>
      </c>
      <c r="H2761" s="1">
        <v>1.84</v>
      </c>
      <c r="I2761" s="1">
        <v>0.049</v>
      </c>
      <c r="J2761" s="1">
        <v>1.053</v>
      </c>
      <c r="K2761" s="1">
        <v>2.392</v>
      </c>
      <c r="L2761" s="1">
        <v>4.221</v>
      </c>
      <c r="M2761" s="1">
        <v>4.129</v>
      </c>
      <c r="N2761" s="1">
        <v>0.186</v>
      </c>
      <c r="O2761" s="1">
        <v>14.858934</v>
      </c>
      <c r="P2761" s="1">
        <v>145.598731</v>
      </c>
      <c r="Q2761" s="1">
        <v>16</v>
      </c>
      <c r="R2761" s="1">
        <v>19.1653291</v>
      </c>
      <c r="S2761" s="1">
        <v>13.032985</v>
      </c>
      <c r="T2761" s="1">
        <v>62.651391</v>
      </c>
      <c r="U2761" s="1">
        <v>81.298174</v>
      </c>
      <c r="V2761" s="1">
        <v>19</v>
      </c>
      <c r="W2761" s="1">
        <v>28.343891</v>
      </c>
      <c r="X2761" s="1">
        <v>571.2397</v>
      </c>
      <c r="Y2761" s="1">
        <v>17.363014</v>
      </c>
      <c r="Z2761" s="1">
        <v>131.84549</v>
      </c>
      <c r="AA2761" s="1">
        <v>5.328671</v>
      </c>
      <c r="AB2761" s="1">
        <v>0.7655536</v>
      </c>
      <c r="AC2761" s="1">
        <v>1227.46186</v>
      </c>
      <c r="AD2761" s="1">
        <v>17.809187</v>
      </c>
      <c r="AE2761" s="1">
        <v>37.558849</v>
      </c>
      <c r="AF2761" s="1">
        <v>4.594406</v>
      </c>
      <c r="AG2761" s="1">
        <v>18.403625</v>
      </c>
      <c r="AH2761" s="1">
        <v>3.6331817</v>
      </c>
      <c r="AI2761" s="1">
        <v>1.0205217</v>
      </c>
      <c r="AJ2761" s="1">
        <v>3.3587245</v>
      </c>
      <c r="AK2761" s="1">
        <v>0.4934281</v>
      </c>
      <c r="AL2761" s="1">
        <v>3.028922</v>
      </c>
      <c r="AM2761" s="1">
        <v>0.6200351</v>
      </c>
      <c r="AN2761" s="1">
        <v>1.8137083</v>
      </c>
      <c r="AO2761" s="1">
        <v>0.25594406</v>
      </c>
      <c r="AP2761" s="1">
        <v>1.7307692</v>
      </c>
      <c r="AQ2761" s="1">
        <v>0.27080395</v>
      </c>
      <c r="AR2761" s="1">
        <v>3.383305</v>
      </c>
      <c r="AS2761" s="1">
        <v>0.3630996</v>
      </c>
      <c r="AT2761" s="1">
        <v>7.1391162</v>
      </c>
      <c r="AU2761" s="1">
        <v>2.5347811</v>
      </c>
      <c r="AV2761" s="1">
        <v>0.4006678</v>
      </c>
      <c r="AW2761" s="1" t="s">
        <v>977</v>
      </c>
    </row>
    <row r="2762" spans="1:49">
      <c r="A2762" s="1" t="s">
        <v>5739</v>
      </c>
      <c r="B2762" s="1" t="s">
        <v>5740</v>
      </c>
      <c r="C2762" s="1" t="s">
        <v>13</v>
      </c>
      <c r="D2762" s="1">
        <v>69.32</v>
      </c>
      <c r="E2762" s="1">
        <v>0.36</v>
      </c>
      <c r="F2762" s="1">
        <v>16.408</v>
      </c>
      <c r="G2762" s="1">
        <v>0.721</v>
      </c>
      <c r="H2762" s="1">
        <v>1.805</v>
      </c>
      <c r="I2762" s="1">
        <v>0.041</v>
      </c>
      <c r="J2762" s="1">
        <v>1.263</v>
      </c>
      <c r="K2762" s="1">
        <v>3.522</v>
      </c>
      <c r="L2762" s="1">
        <v>4.128</v>
      </c>
      <c r="M2762" s="1">
        <v>2.279</v>
      </c>
      <c r="N2762" s="1">
        <v>0.152</v>
      </c>
      <c r="O2762" s="1">
        <v>4</v>
      </c>
      <c r="P2762" s="1">
        <v>20</v>
      </c>
      <c r="Q2762" s="1">
        <v>2.4</v>
      </c>
      <c r="R2762" s="1">
        <v>7.7</v>
      </c>
      <c r="S2762" s="1">
        <v>11.6</v>
      </c>
      <c r="T2762" s="1">
        <v>8.8</v>
      </c>
      <c r="U2762" s="1">
        <v>20</v>
      </c>
      <c r="V2762" s="1">
        <v>16.2</v>
      </c>
      <c r="W2762" s="1">
        <v>47</v>
      </c>
      <c r="X2762" s="1">
        <v>468</v>
      </c>
      <c r="Y2762" s="1">
        <v>6.3</v>
      </c>
      <c r="Z2762" s="1">
        <v>145</v>
      </c>
      <c r="AA2762" s="1">
        <v>10.6</v>
      </c>
      <c r="AB2762" s="1">
        <v>2</v>
      </c>
      <c r="AC2762" s="1">
        <v>717</v>
      </c>
      <c r="AD2762" s="1">
        <v>28</v>
      </c>
      <c r="AE2762" s="1">
        <v>47</v>
      </c>
      <c r="AF2762" s="1">
        <v>4.6</v>
      </c>
      <c r="AG2762" s="1">
        <v>15.3</v>
      </c>
      <c r="AH2762" s="1">
        <v>2.4</v>
      </c>
      <c r="AI2762" s="1">
        <v>0.6</v>
      </c>
      <c r="AJ2762" s="1">
        <v>1.6</v>
      </c>
      <c r="AK2762" s="1">
        <v>0.2</v>
      </c>
      <c r="AL2762" s="1">
        <v>1.1</v>
      </c>
      <c r="AM2762" s="1">
        <v>0.2</v>
      </c>
      <c r="AN2762" s="1">
        <v>0.6</v>
      </c>
      <c r="AO2762" s="1">
        <v>0.1</v>
      </c>
      <c r="AP2762" s="1">
        <v>0.6</v>
      </c>
      <c r="AQ2762" s="1">
        <v>0.0966</v>
      </c>
      <c r="AR2762" s="1">
        <v>3.5</v>
      </c>
      <c r="AS2762" s="1">
        <v>0.8</v>
      </c>
      <c r="AT2762" s="1">
        <v>7.3</v>
      </c>
      <c r="AU2762" s="1">
        <v>5.8</v>
      </c>
      <c r="AV2762" s="1">
        <v>1.7</v>
      </c>
      <c r="AW2762" s="1" t="s">
        <v>977</v>
      </c>
    </row>
    <row r="2763" spans="1:49">
      <c r="A2763" s="1" t="s">
        <v>5741</v>
      </c>
      <c r="B2763" s="1" t="s">
        <v>5742</v>
      </c>
      <c r="C2763" s="1" t="s">
        <v>13</v>
      </c>
      <c r="D2763" s="1">
        <v>69.32</v>
      </c>
      <c r="E2763" s="1">
        <v>0.403</v>
      </c>
      <c r="F2763" s="1">
        <v>15.293</v>
      </c>
      <c r="G2763" s="1">
        <v>0.837</v>
      </c>
      <c r="H2763" s="1">
        <v>2.094</v>
      </c>
      <c r="I2763" s="1">
        <v>0.07</v>
      </c>
      <c r="J2763" s="1">
        <v>1.449</v>
      </c>
      <c r="K2763" s="1">
        <v>3.521</v>
      </c>
      <c r="L2763" s="1">
        <v>3.894</v>
      </c>
      <c r="M2763" s="1">
        <v>3.018</v>
      </c>
      <c r="N2763" s="1">
        <v>0.101</v>
      </c>
      <c r="O2763" s="1">
        <v>6.8</v>
      </c>
      <c r="P2763" s="1">
        <v>51</v>
      </c>
      <c r="Q2763" s="1">
        <v>4.94</v>
      </c>
      <c r="R2763" s="1">
        <v>6.39</v>
      </c>
      <c r="S2763" s="1">
        <v>6.87</v>
      </c>
      <c r="T2763" s="1">
        <v>17</v>
      </c>
      <c r="U2763" s="1">
        <v>21.5</v>
      </c>
      <c r="V2763" s="1">
        <v>13</v>
      </c>
      <c r="W2763" s="1">
        <v>59</v>
      </c>
      <c r="X2763" s="1">
        <v>420</v>
      </c>
      <c r="Y2763" s="1">
        <v>11.7</v>
      </c>
      <c r="Z2763" s="1">
        <v>91.5</v>
      </c>
      <c r="AA2763" s="1">
        <v>12.3</v>
      </c>
      <c r="AB2763" s="1">
        <v>1.53</v>
      </c>
      <c r="AC2763" s="1">
        <v>677</v>
      </c>
      <c r="AD2763" s="1">
        <v>23.5</v>
      </c>
      <c r="AE2763" s="1">
        <v>38.4</v>
      </c>
      <c r="AF2763" s="1">
        <v>3.22</v>
      </c>
      <c r="AG2763" s="1">
        <v>11.6</v>
      </c>
      <c r="AH2763" s="1">
        <v>1.92</v>
      </c>
      <c r="AI2763" s="1">
        <v>0.79</v>
      </c>
      <c r="AJ2763" s="1">
        <v>1.79</v>
      </c>
      <c r="AK2763" s="1">
        <v>0.33</v>
      </c>
      <c r="AL2763" s="1">
        <v>1.66</v>
      </c>
      <c r="AM2763" s="1">
        <v>0.36</v>
      </c>
      <c r="AN2763" s="1">
        <v>1.18</v>
      </c>
      <c r="AO2763" s="1">
        <v>0.17</v>
      </c>
      <c r="AP2763" s="1">
        <v>1.18</v>
      </c>
      <c r="AQ2763" s="1">
        <v>0.19</v>
      </c>
      <c r="AR2763" s="1">
        <v>1.75</v>
      </c>
      <c r="AS2763" s="1">
        <v>0.82</v>
      </c>
      <c r="AT2763" s="1">
        <v>8.73</v>
      </c>
      <c r="AU2763" s="1">
        <v>10.02</v>
      </c>
      <c r="AV2763" s="1">
        <v>1.76</v>
      </c>
      <c r="AW2763" s="1" t="s">
        <v>977</v>
      </c>
    </row>
    <row r="2764" spans="1:49">
      <c r="A2764" s="1" t="s">
        <v>5743</v>
      </c>
      <c r="B2764" s="1" t="s">
        <v>5744</v>
      </c>
      <c r="C2764" s="1" t="s">
        <v>13</v>
      </c>
      <c r="D2764" s="1">
        <v>69.333</v>
      </c>
      <c r="E2764" s="1">
        <v>0.385</v>
      </c>
      <c r="F2764" s="1">
        <v>15.385</v>
      </c>
      <c r="G2764" s="1">
        <v>0.897</v>
      </c>
      <c r="H2764" s="1">
        <v>1.794</v>
      </c>
      <c r="I2764" s="1">
        <v>0.041</v>
      </c>
      <c r="J2764" s="1">
        <v>1.032</v>
      </c>
      <c r="K2764" s="1">
        <v>2.176</v>
      </c>
      <c r="L2764" s="1">
        <v>4.352</v>
      </c>
      <c r="M2764" s="1">
        <v>4.413</v>
      </c>
      <c r="N2764" s="1">
        <v>0.192</v>
      </c>
      <c r="O2764" s="1">
        <v>4.01</v>
      </c>
      <c r="P2764" s="1">
        <v>43.1</v>
      </c>
      <c r="Q2764" s="1">
        <v>7.55</v>
      </c>
      <c r="R2764" s="1">
        <v>5.25</v>
      </c>
      <c r="S2764" s="1">
        <v>6.49</v>
      </c>
      <c r="T2764" s="1">
        <v>4.6</v>
      </c>
      <c r="U2764" s="1">
        <v>51.2</v>
      </c>
      <c r="V2764" s="1">
        <v>27.2</v>
      </c>
      <c r="W2764" s="1">
        <v>83</v>
      </c>
      <c r="X2764" s="1">
        <v>461</v>
      </c>
      <c r="Y2764" s="1">
        <v>13.4</v>
      </c>
      <c r="Z2764" s="1">
        <v>188</v>
      </c>
      <c r="AA2764" s="1">
        <v>12.5</v>
      </c>
      <c r="AB2764" s="1">
        <v>1.9</v>
      </c>
      <c r="AC2764" s="1">
        <v>1300</v>
      </c>
      <c r="AD2764" s="1">
        <v>62.7</v>
      </c>
      <c r="AE2764" s="1">
        <v>95.1</v>
      </c>
      <c r="AF2764" s="1">
        <v>8.91</v>
      </c>
      <c r="AG2764" s="1">
        <v>31.9</v>
      </c>
      <c r="AH2764" s="1">
        <v>4.63</v>
      </c>
      <c r="AI2764" s="1">
        <v>0.87</v>
      </c>
      <c r="AJ2764" s="1">
        <v>3.46</v>
      </c>
      <c r="AK2764" s="1">
        <v>0.39</v>
      </c>
      <c r="AL2764" s="1">
        <v>2.28</v>
      </c>
      <c r="AM2764" s="1">
        <v>0.45</v>
      </c>
      <c r="AN2764" s="1">
        <v>1.37</v>
      </c>
      <c r="AO2764" s="1">
        <v>0.21</v>
      </c>
      <c r="AP2764" s="1">
        <v>1.45</v>
      </c>
      <c r="AQ2764" s="1">
        <v>0.23</v>
      </c>
      <c r="AR2764" s="1">
        <v>5.26</v>
      </c>
      <c r="AS2764" s="1">
        <v>0.84</v>
      </c>
      <c r="AT2764" s="1">
        <v>14.7</v>
      </c>
      <c r="AU2764" s="1">
        <v>17.8</v>
      </c>
      <c r="AV2764" s="1">
        <v>2.4</v>
      </c>
      <c r="AW2764" s="1" t="s">
        <v>977</v>
      </c>
    </row>
    <row r="2765" spans="1:49">
      <c r="A2765" s="1" t="s">
        <v>5745</v>
      </c>
      <c r="B2765" s="1" t="s">
        <v>5746</v>
      </c>
      <c r="C2765" s="1" t="s">
        <v>13</v>
      </c>
      <c r="D2765" s="1">
        <v>69.344</v>
      </c>
      <c r="E2765" s="1">
        <v>0.386</v>
      </c>
      <c r="F2765" s="1">
        <v>15.308</v>
      </c>
      <c r="G2765" s="1">
        <v>0.888</v>
      </c>
      <c r="H2765" s="1">
        <v>1.775</v>
      </c>
      <c r="I2765" s="1">
        <v>0.041</v>
      </c>
      <c r="J2765" s="1">
        <v>1.075</v>
      </c>
      <c r="K2765" s="1">
        <v>2.027</v>
      </c>
      <c r="L2765" s="1">
        <v>4.339</v>
      </c>
      <c r="M2765" s="1">
        <v>4.633</v>
      </c>
      <c r="N2765" s="1">
        <v>0.183</v>
      </c>
      <c r="O2765" s="1">
        <v>4.16</v>
      </c>
      <c r="P2765" s="1">
        <v>40.6</v>
      </c>
      <c r="Q2765" s="1">
        <v>8.13</v>
      </c>
      <c r="R2765" s="1">
        <v>4.34</v>
      </c>
      <c r="S2765" s="1">
        <v>6.19</v>
      </c>
      <c r="T2765" s="1">
        <v>5.5</v>
      </c>
      <c r="U2765" s="1">
        <v>48.4</v>
      </c>
      <c r="V2765" s="1">
        <v>28.1</v>
      </c>
      <c r="W2765" s="1">
        <v>106</v>
      </c>
      <c r="X2765" s="1">
        <v>453</v>
      </c>
      <c r="Y2765" s="1">
        <v>14</v>
      </c>
      <c r="Z2765" s="1">
        <v>193</v>
      </c>
      <c r="AA2765" s="1">
        <v>13.5</v>
      </c>
      <c r="AB2765" s="1">
        <v>2.71</v>
      </c>
      <c r="AC2765" s="1">
        <v>1355</v>
      </c>
      <c r="AD2765" s="1">
        <v>50.1</v>
      </c>
      <c r="AE2765" s="1">
        <v>84.7</v>
      </c>
      <c r="AF2765" s="1">
        <v>8.34</v>
      </c>
      <c r="AG2765" s="1">
        <v>29.9</v>
      </c>
      <c r="AH2765" s="1">
        <v>4.47</v>
      </c>
      <c r="AI2765" s="1">
        <v>0.85</v>
      </c>
      <c r="AJ2765" s="1">
        <v>3.4</v>
      </c>
      <c r="AK2765" s="1">
        <v>0.42</v>
      </c>
      <c r="AL2765" s="1">
        <v>2.46</v>
      </c>
      <c r="AM2765" s="1">
        <v>0.48</v>
      </c>
      <c r="AN2765" s="1">
        <v>1.38</v>
      </c>
      <c r="AO2765" s="1">
        <v>0.2</v>
      </c>
      <c r="AP2765" s="1">
        <v>1.5</v>
      </c>
      <c r="AQ2765" s="1">
        <v>0.25</v>
      </c>
      <c r="AR2765" s="1">
        <v>5.27</v>
      </c>
      <c r="AS2765" s="1">
        <v>1.06</v>
      </c>
      <c r="AT2765" s="1">
        <v>14.6</v>
      </c>
      <c r="AU2765" s="1">
        <v>21.7</v>
      </c>
      <c r="AV2765" s="1">
        <v>3.64</v>
      </c>
      <c r="AW2765" s="1" t="s">
        <v>977</v>
      </c>
    </row>
    <row r="2766" spans="1:49">
      <c r="A2766" s="1" t="s">
        <v>5747</v>
      </c>
      <c r="B2766" s="1" t="s">
        <v>963</v>
      </c>
      <c r="C2766" s="1" t="s">
        <v>13</v>
      </c>
      <c r="D2766" s="1">
        <v>69.354</v>
      </c>
      <c r="E2766" s="1">
        <v>0.438</v>
      </c>
      <c r="F2766" s="1">
        <v>15.804</v>
      </c>
      <c r="G2766" s="1">
        <v>0.854</v>
      </c>
      <c r="H2766" s="1">
        <v>1.708</v>
      </c>
      <c r="I2766" s="1">
        <v>0.05</v>
      </c>
      <c r="J2766" s="1">
        <v>0.734</v>
      </c>
      <c r="K2766" s="1">
        <v>2.507</v>
      </c>
      <c r="L2766" s="1">
        <v>4.812</v>
      </c>
      <c r="M2766" s="1">
        <v>3.553</v>
      </c>
      <c r="N2766" s="1">
        <v>0.187</v>
      </c>
      <c r="O2766" s="1">
        <v>35.536103</v>
      </c>
      <c r="P2766" s="1">
        <v>123.342188</v>
      </c>
      <c r="Q2766" s="1">
        <v>24</v>
      </c>
      <c r="R2766" s="1">
        <v>31.7511539</v>
      </c>
      <c r="S2766" s="1">
        <v>3.8</v>
      </c>
      <c r="T2766" s="1">
        <v>76</v>
      </c>
      <c r="U2766" s="1">
        <v>38</v>
      </c>
      <c r="V2766" s="1">
        <v>19</v>
      </c>
      <c r="W2766" s="1">
        <v>32.979637</v>
      </c>
      <c r="X2766" s="1">
        <v>619.2023</v>
      </c>
      <c r="Y2766" s="1">
        <v>17.387827</v>
      </c>
      <c r="Z2766" s="1">
        <v>114.91487</v>
      </c>
      <c r="AA2766" s="1">
        <v>5.187143</v>
      </c>
      <c r="AB2766" s="1">
        <v>1.1492474</v>
      </c>
      <c r="AC2766" s="1">
        <v>328.2952</v>
      </c>
      <c r="AD2766" s="1">
        <v>20.096332</v>
      </c>
      <c r="AE2766" s="1">
        <v>40.6315</v>
      </c>
      <c r="AF2766" s="1">
        <v>4.55</v>
      </c>
      <c r="AG2766" s="1">
        <v>24.685928</v>
      </c>
      <c r="AH2766" s="1">
        <v>5.0263485</v>
      </c>
      <c r="AI2766" s="1">
        <v>1.3664305</v>
      </c>
      <c r="AJ2766" s="1">
        <v>4.354988</v>
      </c>
      <c r="AK2766" s="1">
        <v>0.661834</v>
      </c>
      <c r="AL2766" s="1">
        <v>3.5774016</v>
      </c>
      <c r="AM2766" s="1">
        <v>0.7309251</v>
      </c>
      <c r="AN2766" s="1">
        <v>1.9422925</v>
      </c>
      <c r="AO2766" s="1">
        <v>0.32177715</v>
      </c>
      <c r="AP2766" s="1">
        <v>1.65636</v>
      </c>
      <c r="AQ2766" s="1">
        <v>0.27432534</v>
      </c>
      <c r="AR2766" s="1">
        <v>2.487162</v>
      </c>
      <c r="AS2766" s="1">
        <v>0.1713402</v>
      </c>
      <c r="AT2766" s="1">
        <v>6.6179571</v>
      </c>
      <c r="AU2766" s="1">
        <v>3.4869156</v>
      </c>
      <c r="AV2766" s="1">
        <v>0.4278638</v>
      </c>
      <c r="AW2766" s="1" t="s">
        <v>977</v>
      </c>
    </row>
    <row r="2767" spans="1:49">
      <c r="A2767" s="1" t="s">
        <v>5748</v>
      </c>
      <c r="B2767" s="1" t="s">
        <v>5749</v>
      </c>
      <c r="C2767" s="1" t="s">
        <v>13</v>
      </c>
      <c r="D2767" s="1">
        <v>69.356</v>
      </c>
      <c r="E2767" s="1">
        <v>0.367</v>
      </c>
      <c r="F2767" s="1">
        <v>15.671</v>
      </c>
      <c r="G2767" s="1">
        <v>0.604</v>
      </c>
      <c r="H2767" s="1">
        <v>1.51</v>
      </c>
      <c r="I2767" s="1">
        <v>0.041</v>
      </c>
      <c r="J2767" s="1">
        <v>0.866</v>
      </c>
      <c r="K2767" s="1">
        <v>3.77</v>
      </c>
      <c r="L2767" s="1">
        <v>4.28</v>
      </c>
      <c r="M2767" s="1">
        <v>3.433</v>
      </c>
      <c r="N2767" s="1">
        <v>0.102</v>
      </c>
      <c r="O2767" s="1">
        <v>4.4</v>
      </c>
      <c r="P2767" s="1">
        <v>30.6</v>
      </c>
      <c r="Q2767" s="1">
        <v>7.34</v>
      </c>
      <c r="R2767" s="1">
        <v>4.63</v>
      </c>
      <c r="S2767" s="1">
        <v>6.91</v>
      </c>
      <c r="T2767" s="1">
        <v>12.7</v>
      </c>
      <c r="U2767" s="1">
        <v>39.7</v>
      </c>
      <c r="V2767" s="1">
        <v>18.8</v>
      </c>
      <c r="W2767" s="1">
        <v>141</v>
      </c>
      <c r="X2767" s="1">
        <v>545</v>
      </c>
      <c r="Y2767" s="1">
        <v>7.37</v>
      </c>
      <c r="Z2767" s="1">
        <v>119</v>
      </c>
      <c r="AA2767" s="1">
        <v>4.59</v>
      </c>
      <c r="AB2767" s="1">
        <v>7.16</v>
      </c>
      <c r="AC2767" s="1">
        <v>1116</v>
      </c>
      <c r="AD2767" s="1">
        <v>26.5</v>
      </c>
      <c r="AE2767" s="1">
        <v>47.8</v>
      </c>
      <c r="AF2767" s="1">
        <v>5.38</v>
      </c>
      <c r="AG2767" s="1">
        <v>18.7</v>
      </c>
      <c r="AH2767" s="1">
        <v>3.41</v>
      </c>
      <c r="AI2767" s="1">
        <v>0.98</v>
      </c>
      <c r="AJ2767" s="1">
        <v>2.57</v>
      </c>
      <c r="AK2767" s="1">
        <v>0.34</v>
      </c>
      <c r="AL2767" s="1">
        <v>1.45</v>
      </c>
      <c r="AM2767" s="1">
        <v>0.26</v>
      </c>
      <c r="AN2767" s="1">
        <v>0.69</v>
      </c>
      <c r="AO2767" s="1">
        <v>0.09</v>
      </c>
      <c r="AP2767" s="1">
        <v>0.54</v>
      </c>
      <c r="AQ2767" s="1">
        <v>0.08</v>
      </c>
      <c r="AR2767" s="1">
        <v>3.36</v>
      </c>
      <c r="AS2767" s="1">
        <v>0.35</v>
      </c>
      <c r="AT2767" s="1">
        <v>32.2</v>
      </c>
      <c r="AU2767" s="1">
        <v>17.3</v>
      </c>
      <c r="AV2767" s="1">
        <v>5.02</v>
      </c>
      <c r="AW2767" s="1" t="s">
        <v>977</v>
      </c>
    </row>
    <row r="2768" spans="1:49">
      <c r="A2768" s="1" t="s">
        <v>5750</v>
      </c>
      <c r="B2768" s="1" t="s">
        <v>5751</v>
      </c>
      <c r="C2768" s="1" t="s">
        <v>13</v>
      </c>
      <c r="D2768" s="1">
        <v>69.358</v>
      </c>
      <c r="E2768" s="1">
        <v>0.435</v>
      </c>
      <c r="F2768" s="1">
        <v>15.925</v>
      </c>
      <c r="G2768" s="1">
        <v>0.864</v>
      </c>
      <c r="H2768" s="1">
        <v>2.161</v>
      </c>
      <c r="I2768" s="1">
        <v>0.03</v>
      </c>
      <c r="J2768" s="1">
        <v>0.658</v>
      </c>
      <c r="K2768" s="1">
        <v>3.482</v>
      </c>
      <c r="L2768" s="1">
        <v>4.303</v>
      </c>
      <c r="M2768" s="1">
        <v>2.591</v>
      </c>
      <c r="N2768" s="1">
        <v>0.192</v>
      </c>
      <c r="O2768" s="1">
        <v>4</v>
      </c>
      <c r="P2768" s="1">
        <v>60</v>
      </c>
      <c r="Q2768" s="1">
        <v>17</v>
      </c>
      <c r="R2768" s="1">
        <v>6</v>
      </c>
      <c r="S2768" s="1">
        <v>13</v>
      </c>
      <c r="T2768" s="1">
        <v>39</v>
      </c>
      <c r="U2768" s="1">
        <v>43</v>
      </c>
      <c r="V2768" s="1">
        <v>19.4</v>
      </c>
      <c r="W2768" s="1">
        <v>63.11</v>
      </c>
      <c r="X2768" s="1">
        <v>540</v>
      </c>
      <c r="Y2768" s="1">
        <v>8</v>
      </c>
      <c r="Z2768" s="1">
        <v>150</v>
      </c>
      <c r="AA2768" s="1">
        <v>5.5</v>
      </c>
      <c r="AB2768" s="1">
        <v>2.94</v>
      </c>
      <c r="AC2768" s="1">
        <v>571</v>
      </c>
      <c r="AD2768" s="1">
        <v>23.73</v>
      </c>
      <c r="AE2768" s="1">
        <v>42.98</v>
      </c>
      <c r="AF2768" s="1">
        <v>5.15</v>
      </c>
      <c r="AG2768" s="1">
        <v>19.12</v>
      </c>
      <c r="AH2768" s="1">
        <v>3.34</v>
      </c>
      <c r="AI2768" s="1">
        <v>0.95</v>
      </c>
      <c r="AJ2768" s="1">
        <v>2.38</v>
      </c>
      <c r="AK2768" s="1">
        <v>0.32</v>
      </c>
      <c r="AL2768" s="1">
        <v>1.57</v>
      </c>
      <c r="AM2768" s="1">
        <v>0.3</v>
      </c>
      <c r="AN2768" s="1">
        <v>0.73</v>
      </c>
      <c r="AO2768" s="1">
        <v>0.12</v>
      </c>
      <c r="AP2768" s="1">
        <v>0.71</v>
      </c>
      <c r="AQ2768" s="1">
        <v>0.1</v>
      </c>
      <c r="AR2768" s="1">
        <v>3.66</v>
      </c>
      <c r="AS2768" s="1">
        <v>0.41</v>
      </c>
      <c r="AT2768" s="1">
        <v>17.54</v>
      </c>
      <c r="AU2768" s="1">
        <v>6.34</v>
      </c>
      <c r="AV2768" s="1">
        <v>2.68</v>
      </c>
      <c r="AW2768" s="1" t="s">
        <v>977</v>
      </c>
    </row>
    <row r="2769" spans="1:49">
      <c r="A2769" s="1" t="s">
        <v>5752</v>
      </c>
      <c r="B2769" s="1" t="s">
        <v>5753</v>
      </c>
      <c r="C2769" s="1" t="s">
        <v>13</v>
      </c>
      <c r="D2769" s="1">
        <v>69.365</v>
      </c>
      <c r="E2769" s="1">
        <v>0.346</v>
      </c>
      <c r="F2769" s="1">
        <v>16.374</v>
      </c>
      <c r="G2769" s="1">
        <v>0.708</v>
      </c>
      <c r="H2769" s="1">
        <v>1.416</v>
      </c>
      <c r="I2769" s="1">
        <v>0.043</v>
      </c>
      <c r="J2769" s="1">
        <v>0.921</v>
      </c>
      <c r="K2769" s="1">
        <v>3.005</v>
      </c>
      <c r="L2769" s="1">
        <v>4.687</v>
      </c>
      <c r="M2769" s="1">
        <v>2.985</v>
      </c>
      <c r="N2769" s="1">
        <v>0.15</v>
      </c>
      <c r="O2769" s="1">
        <v>3.8</v>
      </c>
      <c r="P2769" s="1">
        <v>49</v>
      </c>
      <c r="Q2769" s="1">
        <v>10</v>
      </c>
      <c r="R2769" s="1">
        <v>25</v>
      </c>
      <c r="S2769" s="1">
        <v>5</v>
      </c>
      <c r="T2769" s="1">
        <v>376</v>
      </c>
      <c r="U2769" s="1">
        <v>33</v>
      </c>
      <c r="V2769" s="1">
        <v>19</v>
      </c>
      <c r="W2769" s="1">
        <v>65</v>
      </c>
      <c r="X2769" s="1">
        <v>779</v>
      </c>
      <c r="Y2769" s="1">
        <v>5.5</v>
      </c>
      <c r="Z2769" s="1">
        <v>107</v>
      </c>
      <c r="AA2769" s="1">
        <v>6.5</v>
      </c>
      <c r="AB2769" s="1">
        <v>1.1</v>
      </c>
      <c r="AC2769" s="1">
        <v>896</v>
      </c>
      <c r="AD2769" s="1">
        <v>21.1</v>
      </c>
      <c r="AE2769" s="1">
        <v>38.9</v>
      </c>
      <c r="AF2769" s="1">
        <v>4.13</v>
      </c>
      <c r="AG2769" s="1">
        <v>15.8</v>
      </c>
      <c r="AH2769" s="1">
        <v>2.69</v>
      </c>
      <c r="AI2769" s="1">
        <v>0.672</v>
      </c>
      <c r="AJ2769" s="1">
        <v>1.6</v>
      </c>
      <c r="AK2769" s="1">
        <v>0.22</v>
      </c>
      <c r="AL2769" s="1">
        <v>1.12</v>
      </c>
      <c r="AM2769" s="1">
        <v>0.21</v>
      </c>
      <c r="AN2769" s="1">
        <v>0.58</v>
      </c>
      <c r="AO2769" s="1">
        <v>0.096</v>
      </c>
      <c r="AP2769" s="1">
        <v>0.61</v>
      </c>
      <c r="AQ2769" s="1">
        <v>0.093</v>
      </c>
      <c r="AR2769" s="1">
        <v>2.9</v>
      </c>
      <c r="AS2769" s="1">
        <v>0.67</v>
      </c>
      <c r="AT2769" s="1">
        <v>12</v>
      </c>
      <c r="AU2769" s="1">
        <v>6.67</v>
      </c>
      <c r="AV2769" s="1">
        <v>2.51</v>
      </c>
      <c r="AW2769" s="1" t="s">
        <v>977</v>
      </c>
    </row>
    <row r="2770" spans="1:49">
      <c r="A2770" s="1" t="s">
        <v>5754</v>
      </c>
      <c r="B2770" s="1" t="s">
        <v>5755</v>
      </c>
      <c r="C2770" s="1" t="s">
        <v>13</v>
      </c>
      <c r="D2770" s="1">
        <v>69.382</v>
      </c>
      <c r="E2770" s="1">
        <v>0.307</v>
      </c>
      <c r="F2770" s="1">
        <v>15.946</v>
      </c>
      <c r="G2770" s="1">
        <v>0.844</v>
      </c>
      <c r="H2770" s="1">
        <v>2.111</v>
      </c>
      <c r="I2770" s="1">
        <v>0.061</v>
      </c>
      <c r="J2770" s="1">
        <v>1.246</v>
      </c>
      <c r="K2770" s="1">
        <v>3.759</v>
      </c>
      <c r="L2770" s="1">
        <v>3.933</v>
      </c>
      <c r="M2770" s="1">
        <v>2.309</v>
      </c>
      <c r="N2770" s="1">
        <v>0.102</v>
      </c>
      <c r="O2770" s="1">
        <v>3</v>
      </c>
      <c r="P2770" s="1">
        <v>32.07</v>
      </c>
      <c r="Q2770" s="1">
        <v>18.2</v>
      </c>
      <c r="R2770" s="1">
        <v>3</v>
      </c>
      <c r="S2770" s="1">
        <v>23</v>
      </c>
      <c r="T2770" s="1">
        <v>13.4</v>
      </c>
      <c r="U2770" s="1">
        <v>21</v>
      </c>
      <c r="V2770" s="1">
        <v>13.5</v>
      </c>
      <c r="W2770" s="1">
        <v>70.9</v>
      </c>
      <c r="X2770" s="1">
        <v>414.3</v>
      </c>
      <c r="Y2770" s="1">
        <v>6.3</v>
      </c>
      <c r="Z2770" s="1">
        <v>81.3</v>
      </c>
      <c r="AA2770" s="1">
        <v>5.7</v>
      </c>
      <c r="AB2770" s="1">
        <v>2.15</v>
      </c>
      <c r="AC2770" s="1">
        <v>534</v>
      </c>
      <c r="AD2770" s="1">
        <v>17.6</v>
      </c>
      <c r="AE2770" s="1">
        <v>29.2</v>
      </c>
      <c r="AF2770" s="1">
        <v>2.95</v>
      </c>
      <c r="AG2770" s="1">
        <v>10</v>
      </c>
      <c r="AH2770" s="1">
        <v>1.69</v>
      </c>
      <c r="AI2770" s="1">
        <v>0.48</v>
      </c>
      <c r="AJ2770" s="1">
        <v>1.52</v>
      </c>
      <c r="AK2770" s="1">
        <v>0.22</v>
      </c>
      <c r="AL2770" s="1">
        <v>1.36</v>
      </c>
      <c r="AM2770" s="1">
        <v>0.27</v>
      </c>
      <c r="AN2770" s="1">
        <v>0.8</v>
      </c>
      <c r="AO2770" s="1">
        <v>0.1</v>
      </c>
      <c r="AP2770" s="1">
        <v>0.71</v>
      </c>
      <c r="AQ2770" s="1">
        <v>0.09</v>
      </c>
      <c r="AR2770" s="1">
        <v>2</v>
      </c>
      <c r="AS2770" s="1">
        <v>0.4</v>
      </c>
      <c r="AT2770" s="1">
        <v>12</v>
      </c>
      <c r="AU2770" s="1">
        <v>5.8</v>
      </c>
      <c r="AV2770" s="1">
        <v>1.9</v>
      </c>
      <c r="AW2770" s="1" t="s">
        <v>977</v>
      </c>
    </row>
    <row r="2771" spans="1:49">
      <c r="A2771" s="1" t="s">
        <v>5756</v>
      </c>
      <c r="B2771" s="1" t="s">
        <v>5757</v>
      </c>
      <c r="C2771" s="1" t="s">
        <v>13</v>
      </c>
      <c r="D2771" s="1">
        <v>69.392</v>
      </c>
      <c r="E2771" s="1">
        <v>0.313</v>
      </c>
      <c r="F2771" s="1">
        <v>15.432</v>
      </c>
      <c r="G2771" s="1">
        <v>0.692</v>
      </c>
      <c r="H2771" s="1">
        <v>1.384</v>
      </c>
      <c r="I2771" s="1">
        <v>0.04</v>
      </c>
      <c r="J2771" s="1">
        <v>1.251</v>
      </c>
      <c r="K2771" s="1">
        <v>2.44</v>
      </c>
      <c r="L2771" s="1">
        <v>4.498</v>
      </c>
      <c r="M2771" s="1">
        <v>4.408</v>
      </c>
      <c r="N2771" s="1">
        <v>0.151</v>
      </c>
      <c r="O2771" s="1">
        <v>2.7</v>
      </c>
      <c r="P2771" s="1">
        <v>10</v>
      </c>
      <c r="Q2771" s="1">
        <v>104</v>
      </c>
      <c r="R2771" s="1">
        <v>7.5</v>
      </c>
      <c r="S2771" s="1">
        <v>21.2</v>
      </c>
      <c r="T2771" s="1">
        <v>45</v>
      </c>
      <c r="U2771" s="1">
        <v>51.4</v>
      </c>
      <c r="V2771" s="1">
        <v>18.57</v>
      </c>
      <c r="W2771" s="1">
        <v>86.4</v>
      </c>
      <c r="X2771" s="1">
        <v>1809</v>
      </c>
      <c r="Y2771" s="1">
        <v>11</v>
      </c>
      <c r="Z2771" s="1">
        <v>192</v>
      </c>
      <c r="AA2771" s="1">
        <v>7.34</v>
      </c>
      <c r="AB2771" s="1">
        <v>0.8143093</v>
      </c>
      <c r="AC2771" s="1">
        <v>3482</v>
      </c>
      <c r="AD2771" s="1">
        <v>109</v>
      </c>
      <c r="AE2771" s="1">
        <v>183</v>
      </c>
      <c r="AF2771" s="1">
        <v>20.9</v>
      </c>
      <c r="AG2771" s="1">
        <v>67.7</v>
      </c>
      <c r="AH2771" s="1">
        <v>8.77</v>
      </c>
      <c r="AI2771" s="1">
        <v>2.15</v>
      </c>
      <c r="AJ2771" s="1">
        <v>7.05</v>
      </c>
      <c r="AK2771" s="1">
        <v>0.64</v>
      </c>
      <c r="AL2771" s="1">
        <v>2.48</v>
      </c>
      <c r="AM2771" s="1">
        <v>0.41</v>
      </c>
      <c r="AN2771" s="1">
        <v>1</v>
      </c>
      <c r="AO2771" s="1">
        <v>0.14</v>
      </c>
      <c r="AP2771" s="1">
        <v>0.86</v>
      </c>
      <c r="AQ2771" s="1">
        <v>0.13</v>
      </c>
      <c r="AR2771" s="1">
        <v>5.34</v>
      </c>
      <c r="AS2771" s="1">
        <v>0.45</v>
      </c>
      <c r="AT2771" s="1">
        <v>40.6</v>
      </c>
      <c r="AU2771" s="1">
        <v>23.6</v>
      </c>
      <c r="AV2771" s="1">
        <v>1.91</v>
      </c>
      <c r="AW2771" s="1" t="s">
        <v>977</v>
      </c>
    </row>
    <row r="2772" spans="1:49">
      <c r="A2772" s="1" t="s">
        <v>5758</v>
      </c>
      <c r="B2772" s="1" t="s">
        <v>5759</v>
      </c>
      <c r="C2772" s="1" t="s">
        <v>13</v>
      </c>
      <c r="D2772" s="1">
        <v>69.395</v>
      </c>
      <c r="E2772" s="1">
        <v>0.43</v>
      </c>
      <c r="F2772" s="1">
        <v>15.477</v>
      </c>
      <c r="G2772" s="1">
        <v>0.812</v>
      </c>
      <c r="H2772" s="1">
        <v>1.625</v>
      </c>
      <c r="I2772" s="1">
        <v>0.05</v>
      </c>
      <c r="J2772" s="1">
        <v>1.428</v>
      </c>
      <c r="K2772" s="1">
        <v>2.836</v>
      </c>
      <c r="L2772" s="1">
        <v>4.104</v>
      </c>
      <c r="M2772" s="1">
        <v>3.664</v>
      </c>
      <c r="N2772" s="1">
        <v>0.18</v>
      </c>
      <c r="O2772" s="1">
        <v>5.34</v>
      </c>
      <c r="P2772" s="1">
        <v>57.6</v>
      </c>
      <c r="Q2772" s="1">
        <v>19.5</v>
      </c>
      <c r="R2772" s="1">
        <v>7.59</v>
      </c>
      <c r="S2772" s="1">
        <v>11.7</v>
      </c>
      <c r="T2772" s="1">
        <v>3.96</v>
      </c>
      <c r="U2772" s="1">
        <v>41.1</v>
      </c>
      <c r="V2772" s="1">
        <v>19.3</v>
      </c>
      <c r="W2772" s="1">
        <v>166</v>
      </c>
      <c r="X2772" s="1">
        <v>727</v>
      </c>
      <c r="Y2772" s="1">
        <v>6.27</v>
      </c>
      <c r="Z2772" s="1">
        <v>127</v>
      </c>
      <c r="AA2772" s="1">
        <v>7.04</v>
      </c>
      <c r="AB2772" s="1">
        <v>8.19</v>
      </c>
      <c r="AC2772" s="1">
        <v>694</v>
      </c>
      <c r="AD2772" s="1">
        <v>31.2</v>
      </c>
      <c r="AE2772" s="1">
        <v>57.5</v>
      </c>
      <c r="AF2772" s="1">
        <v>6.38</v>
      </c>
      <c r="AG2772" s="1">
        <v>24</v>
      </c>
      <c r="AH2772" s="1">
        <v>3.82</v>
      </c>
      <c r="AI2772" s="1">
        <v>0.91</v>
      </c>
      <c r="AJ2772" s="1">
        <v>2.34</v>
      </c>
      <c r="AK2772" s="1">
        <v>0.28</v>
      </c>
      <c r="AL2772" s="1">
        <v>1.42</v>
      </c>
      <c r="AM2772" s="1">
        <v>0.24</v>
      </c>
      <c r="AN2772" s="1">
        <v>0.69</v>
      </c>
      <c r="AO2772" s="1">
        <v>0.09</v>
      </c>
      <c r="AP2772" s="1">
        <v>0.6</v>
      </c>
      <c r="AQ2772" s="1">
        <v>0.09</v>
      </c>
      <c r="AR2772" s="1">
        <v>3.65</v>
      </c>
      <c r="AS2772" s="1">
        <v>0.57</v>
      </c>
      <c r="AT2772" s="1">
        <v>34</v>
      </c>
      <c r="AU2772" s="1">
        <v>38.5</v>
      </c>
      <c r="AV2772" s="1">
        <v>4.76</v>
      </c>
      <c r="AW2772" s="1" t="s">
        <v>977</v>
      </c>
    </row>
    <row r="2773" spans="1:49">
      <c r="A2773" s="1" t="s">
        <v>5760</v>
      </c>
      <c r="B2773" s="1" t="s">
        <v>5761</v>
      </c>
      <c r="C2773" s="1" t="s">
        <v>13</v>
      </c>
      <c r="D2773" s="1">
        <v>69.418</v>
      </c>
      <c r="E2773" s="1">
        <v>0.391</v>
      </c>
      <c r="F2773" s="1">
        <v>15.844</v>
      </c>
      <c r="G2773" s="1">
        <v>0.91</v>
      </c>
      <c r="H2773" s="1">
        <v>2.275</v>
      </c>
      <c r="I2773" s="1">
        <v>0.09</v>
      </c>
      <c r="J2773" s="1">
        <v>1.626</v>
      </c>
      <c r="K2773" s="1">
        <v>2.521</v>
      </c>
      <c r="L2773" s="1">
        <v>4.427</v>
      </c>
      <c r="M2773" s="1">
        <v>2.427</v>
      </c>
      <c r="N2773" s="1">
        <v>0.073</v>
      </c>
      <c r="O2773" s="1">
        <v>7.56</v>
      </c>
      <c r="P2773" s="1">
        <v>62</v>
      </c>
      <c r="Q2773" s="1">
        <v>12.1</v>
      </c>
      <c r="R2773" s="1">
        <v>9.8</v>
      </c>
      <c r="S2773" s="1">
        <v>16</v>
      </c>
      <c r="T2773" s="1">
        <v>11</v>
      </c>
      <c r="U2773" s="1">
        <v>66</v>
      </c>
      <c r="V2773" s="1">
        <v>16</v>
      </c>
      <c r="W2773" s="1">
        <v>45</v>
      </c>
      <c r="X2773" s="1">
        <v>484</v>
      </c>
      <c r="Y2773" s="1">
        <v>9</v>
      </c>
      <c r="Z2773" s="1">
        <v>124</v>
      </c>
      <c r="AA2773" s="1">
        <v>13.1</v>
      </c>
      <c r="AB2773" s="1">
        <v>7.7</v>
      </c>
      <c r="AC2773" s="1">
        <v>855</v>
      </c>
      <c r="AD2773" s="1">
        <v>31.9</v>
      </c>
      <c r="AE2773" s="1">
        <v>60.3</v>
      </c>
      <c r="AF2773" s="1">
        <v>6.5</v>
      </c>
      <c r="AG2773" s="1">
        <v>22.5</v>
      </c>
      <c r="AH2773" s="1">
        <v>3.65</v>
      </c>
      <c r="AI2773" s="1">
        <v>0.99</v>
      </c>
      <c r="AJ2773" s="1">
        <v>2.71</v>
      </c>
      <c r="AK2773" s="1">
        <v>0.35</v>
      </c>
      <c r="AL2773" s="1">
        <v>1.79</v>
      </c>
      <c r="AM2773" s="1">
        <v>0.33</v>
      </c>
      <c r="AN2773" s="1">
        <v>0.9</v>
      </c>
      <c r="AO2773" s="1">
        <v>0.13</v>
      </c>
      <c r="AP2773" s="1">
        <v>0.83</v>
      </c>
      <c r="AQ2773" s="1">
        <v>0.13</v>
      </c>
      <c r="AR2773" s="1">
        <v>2.9</v>
      </c>
      <c r="AS2773" s="1">
        <v>0.35</v>
      </c>
      <c r="AT2773" s="1">
        <v>13</v>
      </c>
      <c r="AU2773" s="1">
        <v>5.33</v>
      </c>
      <c r="AV2773" s="1">
        <v>0.91</v>
      </c>
      <c r="AW2773" s="1" t="s">
        <v>977</v>
      </c>
    </row>
    <row r="2774" spans="1:49">
      <c r="A2774" s="1" t="s">
        <v>5762</v>
      </c>
      <c r="B2774" s="1" t="s">
        <v>5763</v>
      </c>
      <c r="C2774" s="1" t="s">
        <v>13</v>
      </c>
      <c r="D2774" s="1">
        <v>69.419</v>
      </c>
      <c r="E2774" s="1">
        <v>0.591</v>
      </c>
      <c r="F2774" s="1">
        <v>15.697</v>
      </c>
      <c r="G2774" s="1">
        <v>0.85</v>
      </c>
      <c r="H2774" s="1">
        <v>2.125</v>
      </c>
      <c r="I2774" s="1">
        <v>0.033</v>
      </c>
      <c r="J2774" s="1">
        <v>1.196</v>
      </c>
      <c r="K2774" s="1">
        <v>3.169</v>
      </c>
      <c r="L2774" s="1">
        <v>2.978</v>
      </c>
      <c r="M2774" s="1">
        <v>3.776</v>
      </c>
      <c r="N2774" s="1">
        <v>0.165</v>
      </c>
      <c r="O2774" s="1">
        <v>6.355745</v>
      </c>
      <c r="P2774" s="1">
        <v>57.64</v>
      </c>
      <c r="Q2774" s="1">
        <v>16.376712</v>
      </c>
      <c r="R2774" s="1">
        <v>44.5862208</v>
      </c>
      <c r="S2774" s="1">
        <v>4</v>
      </c>
      <c r="T2774" s="1">
        <v>15.2</v>
      </c>
      <c r="U2774" s="1">
        <v>45</v>
      </c>
      <c r="V2774" s="1">
        <v>19.5</v>
      </c>
      <c r="W2774" s="1">
        <v>199</v>
      </c>
      <c r="X2774" s="1">
        <v>549.8592</v>
      </c>
      <c r="Y2774" s="1">
        <v>14</v>
      </c>
      <c r="Z2774" s="1">
        <v>184</v>
      </c>
      <c r="AA2774" s="1">
        <v>14</v>
      </c>
      <c r="AB2774" s="1">
        <v>230.11824</v>
      </c>
      <c r="AC2774" s="1">
        <v>794.86044</v>
      </c>
      <c r="AD2774" s="1">
        <v>54.82973</v>
      </c>
      <c r="AE2774" s="1">
        <v>113.121624</v>
      </c>
      <c r="AF2774" s="1">
        <v>11.07</v>
      </c>
      <c r="AG2774" s="1">
        <v>39.560962</v>
      </c>
      <c r="AH2774" s="1">
        <v>7.6835246</v>
      </c>
      <c r="AI2774" s="1">
        <v>1.277232</v>
      </c>
      <c r="AJ2774" s="1">
        <v>4.56</v>
      </c>
      <c r="AK2774" s="1">
        <v>0.7381968</v>
      </c>
      <c r="AL2774" s="1">
        <v>3.23</v>
      </c>
      <c r="AM2774" s="1">
        <v>0.5155538</v>
      </c>
      <c r="AN2774" s="1">
        <v>1.44</v>
      </c>
      <c r="AO2774" s="1">
        <v>0.21</v>
      </c>
      <c r="AP2774" s="1">
        <v>1.3126265</v>
      </c>
      <c r="AQ2774" s="1">
        <v>0.1666896</v>
      </c>
      <c r="AR2774" s="1">
        <v>5.031428</v>
      </c>
      <c r="AS2774" s="1">
        <v>1.7502408</v>
      </c>
      <c r="AT2774" s="1">
        <v>66.2</v>
      </c>
      <c r="AU2774" s="1">
        <v>28.647989</v>
      </c>
      <c r="AV2774" s="1">
        <v>7.5596981</v>
      </c>
      <c r="AW2774" s="1" t="s">
        <v>977</v>
      </c>
    </row>
    <row r="2775" spans="1:49">
      <c r="A2775" s="1" t="s">
        <v>5764</v>
      </c>
      <c r="B2775" s="1" t="s">
        <v>5765</v>
      </c>
      <c r="C2775" s="1" t="s">
        <v>13</v>
      </c>
      <c r="D2775" s="1">
        <v>69.432</v>
      </c>
      <c r="E2775" s="1">
        <v>0.399</v>
      </c>
      <c r="F2775" s="1">
        <v>16.283</v>
      </c>
      <c r="G2775" s="1">
        <v>0.741</v>
      </c>
      <c r="H2775" s="1">
        <v>1.853</v>
      </c>
      <c r="I2775" s="1">
        <v>0.044</v>
      </c>
      <c r="J2775" s="1">
        <v>0.99</v>
      </c>
      <c r="K2775" s="1">
        <v>2.847</v>
      </c>
      <c r="L2775" s="1">
        <v>4.159</v>
      </c>
      <c r="M2775" s="1">
        <v>3.114</v>
      </c>
      <c r="N2775" s="1">
        <v>0.139</v>
      </c>
      <c r="O2775" s="1">
        <v>6.377</v>
      </c>
      <c r="P2775" s="1">
        <v>49.5</v>
      </c>
      <c r="Q2775" s="1">
        <v>21.92</v>
      </c>
      <c r="R2775" s="1">
        <v>99.49</v>
      </c>
      <c r="S2775" s="1">
        <v>84</v>
      </c>
      <c r="T2775" s="1">
        <v>33.52</v>
      </c>
      <c r="U2775" s="1">
        <v>59.52</v>
      </c>
      <c r="V2775" s="1">
        <v>18.77</v>
      </c>
      <c r="W2775" s="1">
        <v>92.76</v>
      </c>
      <c r="X2775" s="1">
        <v>710.5</v>
      </c>
      <c r="Y2775" s="1">
        <v>7.059</v>
      </c>
      <c r="Z2775" s="1">
        <v>129.3</v>
      </c>
      <c r="AA2775" s="1">
        <v>6.426</v>
      </c>
      <c r="AB2775" s="1">
        <v>5.48</v>
      </c>
      <c r="AC2775" s="1">
        <v>753.3</v>
      </c>
      <c r="AD2775" s="1">
        <v>25.87</v>
      </c>
      <c r="AE2775" s="1">
        <v>52.27</v>
      </c>
      <c r="AF2775" s="1">
        <v>5.777</v>
      </c>
      <c r="AG2775" s="1">
        <v>20.61</v>
      </c>
      <c r="AH2775" s="1">
        <v>3.505</v>
      </c>
      <c r="AI2775" s="1">
        <v>1.087</v>
      </c>
      <c r="AJ2775" s="1">
        <v>2.865</v>
      </c>
      <c r="AK2775" s="1">
        <v>0.333</v>
      </c>
      <c r="AL2775" s="1">
        <v>1.473</v>
      </c>
      <c r="AM2775" s="1">
        <v>0.274</v>
      </c>
      <c r="AN2775" s="1">
        <v>0.799</v>
      </c>
      <c r="AO2775" s="1">
        <v>0.11</v>
      </c>
      <c r="AP2775" s="1">
        <v>0.742</v>
      </c>
      <c r="AQ2775" s="1">
        <v>0.11</v>
      </c>
      <c r="AR2775" s="1">
        <v>5.334</v>
      </c>
      <c r="AS2775" s="1">
        <v>2.099</v>
      </c>
      <c r="AT2775" s="1">
        <v>46.34</v>
      </c>
      <c r="AU2775" s="1">
        <v>13.27</v>
      </c>
      <c r="AV2775" s="1">
        <v>3.781</v>
      </c>
      <c r="AW2775" s="1" t="s">
        <v>977</v>
      </c>
    </row>
    <row r="2776" spans="1:49">
      <c r="A2776" s="1" t="s">
        <v>5766</v>
      </c>
      <c r="B2776" s="1" t="s">
        <v>5767</v>
      </c>
      <c r="C2776" s="1" t="s">
        <v>13</v>
      </c>
      <c r="D2776" s="1">
        <v>69.433</v>
      </c>
      <c r="E2776" s="1">
        <v>0.616</v>
      </c>
      <c r="F2776" s="1">
        <v>15.864</v>
      </c>
      <c r="G2776" s="1">
        <v>1.116</v>
      </c>
      <c r="H2776" s="1">
        <v>2.231</v>
      </c>
      <c r="I2776" s="1">
        <v>0.041</v>
      </c>
      <c r="J2776" s="1">
        <v>1.119</v>
      </c>
      <c r="K2776" s="1">
        <v>1.519</v>
      </c>
      <c r="L2776" s="1">
        <v>4.086</v>
      </c>
      <c r="M2776" s="1">
        <v>3.769</v>
      </c>
      <c r="N2776" s="1">
        <v>0.206</v>
      </c>
      <c r="O2776" s="1">
        <v>5.7</v>
      </c>
      <c r="P2776" s="1">
        <v>25.1</v>
      </c>
      <c r="Q2776" s="1">
        <v>19</v>
      </c>
      <c r="R2776" s="1">
        <v>23.1</v>
      </c>
      <c r="S2776" s="1">
        <v>6</v>
      </c>
      <c r="T2776" s="1">
        <v>5.7</v>
      </c>
      <c r="U2776" s="1">
        <v>52.1</v>
      </c>
      <c r="V2776" s="1">
        <v>19.2</v>
      </c>
      <c r="W2776" s="1">
        <v>78.9</v>
      </c>
      <c r="X2776" s="1">
        <v>647</v>
      </c>
      <c r="Y2776" s="1">
        <v>12.9</v>
      </c>
      <c r="Z2776" s="1">
        <v>175.9</v>
      </c>
      <c r="AA2776" s="1">
        <v>12.16</v>
      </c>
      <c r="AB2776" s="1">
        <v>1.5</v>
      </c>
      <c r="AC2776" s="1">
        <v>1427.7</v>
      </c>
      <c r="AD2776" s="1">
        <v>48.41</v>
      </c>
      <c r="AE2776" s="1">
        <v>88.9</v>
      </c>
      <c r="AF2776" s="1">
        <v>9.54</v>
      </c>
      <c r="AG2776" s="1">
        <v>33.25</v>
      </c>
      <c r="AH2776" s="1">
        <v>5.12</v>
      </c>
      <c r="AI2776" s="1">
        <v>1.47</v>
      </c>
      <c r="AJ2776" s="1">
        <v>3.85</v>
      </c>
      <c r="AK2776" s="1">
        <v>0.47</v>
      </c>
      <c r="AL2776" s="1">
        <v>2.23</v>
      </c>
      <c r="AM2776" s="1">
        <v>0.38</v>
      </c>
      <c r="AN2776" s="1">
        <v>1.06</v>
      </c>
      <c r="AO2776" s="1">
        <v>0.13</v>
      </c>
      <c r="AP2776" s="1">
        <v>0.87</v>
      </c>
      <c r="AQ2776" s="1">
        <v>0.12</v>
      </c>
      <c r="AR2776" s="1">
        <v>4.45</v>
      </c>
      <c r="AS2776" s="1">
        <v>0.71</v>
      </c>
      <c r="AT2776" s="1">
        <v>17.23</v>
      </c>
      <c r="AU2776" s="1">
        <v>9.88</v>
      </c>
      <c r="AV2776" s="1">
        <v>1.06</v>
      </c>
      <c r="AW2776" s="1" t="s">
        <v>977</v>
      </c>
    </row>
    <row r="2777" spans="1:49">
      <c r="A2777" s="1" t="s">
        <v>5768</v>
      </c>
      <c r="B2777" s="1" t="s">
        <v>964</v>
      </c>
      <c r="C2777" s="1" t="s">
        <v>13</v>
      </c>
      <c r="D2777" s="1">
        <v>69.435</v>
      </c>
      <c r="E2777" s="1">
        <v>0.512</v>
      </c>
      <c r="F2777" s="1">
        <v>15.339</v>
      </c>
      <c r="G2777" s="1">
        <v>0.913</v>
      </c>
      <c r="H2777" s="1">
        <v>1.826</v>
      </c>
      <c r="I2777" s="1">
        <v>0.051</v>
      </c>
      <c r="J2777" s="1">
        <v>0.992</v>
      </c>
      <c r="K2777" s="1">
        <v>2.414</v>
      </c>
      <c r="L2777" s="1">
        <v>4.162</v>
      </c>
      <c r="M2777" s="1">
        <v>4.162</v>
      </c>
      <c r="N2777" s="1">
        <v>0.194</v>
      </c>
      <c r="O2777" s="1">
        <v>3</v>
      </c>
      <c r="P2777" s="1">
        <v>53</v>
      </c>
      <c r="Q2777" s="1">
        <v>14</v>
      </c>
      <c r="R2777" s="1">
        <v>9</v>
      </c>
      <c r="S2777" s="1">
        <v>6</v>
      </c>
      <c r="T2777" s="1">
        <v>17</v>
      </c>
      <c r="U2777" s="1">
        <v>59</v>
      </c>
      <c r="V2777" s="1">
        <v>21</v>
      </c>
      <c r="W2777" s="1">
        <v>130</v>
      </c>
      <c r="X2777" s="1">
        <v>620</v>
      </c>
      <c r="Y2777" s="1">
        <v>8</v>
      </c>
      <c r="Z2777" s="1">
        <v>174</v>
      </c>
      <c r="AA2777" s="1">
        <v>10</v>
      </c>
      <c r="AB2777" s="1">
        <v>4.91</v>
      </c>
      <c r="AC2777" s="1">
        <v>1115</v>
      </c>
      <c r="AD2777" s="1">
        <v>30.5</v>
      </c>
      <c r="AE2777" s="1">
        <v>62.1</v>
      </c>
      <c r="AF2777" s="1">
        <v>6</v>
      </c>
      <c r="AG2777" s="1">
        <v>21.2</v>
      </c>
      <c r="AH2777" s="1">
        <v>3.35</v>
      </c>
      <c r="AI2777" s="1">
        <v>0.82</v>
      </c>
      <c r="AJ2777" s="1">
        <v>2.28</v>
      </c>
      <c r="AK2777" s="1">
        <v>0.27</v>
      </c>
      <c r="AL2777" s="1">
        <v>1.44</v>
      </c>
      <c r="AM2777" s="1">
        <v>0.25</v>
      </c>
      <c r="AN2777" s="1">
        <v>0.65</v>
      </c>
      <c r="AO2777" s="1">
        <v>0.09</v>
      </c>
      <c r="AP2777" s="1">
        <v>0.6</v>
      </c>
      <c r="AQ2777" s="1">
        <v>0.09</v>
      </c>
      <c r="AR2777" s="1">
        <v>2.4</v>
      </c>
      <c r="AS2777" s="1">
        <v>0.57</v>
      </c>
      <c r="AT2777" s="1">
        <v>22.9</v>
      </c>
      <c r="AU2777" s="1">
        <v>15.6</v>
      </c>
      <c r="AV2777" s="1">
        <v>3.04</v>
      </c>
      <c r="AW2777" s="1" t="s">
        <v>977</v>
      </c>
    </row>
    <row r="2778" spans="1:49">
      <c r="A2778" s="1" t="s">
        <v>5769</v>
      </c>
      <c r="B2778" s="1" t="s">
        <v>5770</v>
      </c>
      <c r="C2778" s="1" t="s">
        <v>13</v>
      </c>
      <c r="D2778" s="1">
        <v>69.436</v>
      </c>
      <c r="E2778" s="1">
        <v>0.416</v>
      </c>
      <c r="F2778" s="1">
        <v>15.61</v>
      </c>
      <c r="G2778" s="1">
        <v>0.832</v>
      </c>
      <c r="H2778" s="1">
        <v>1.665</v>
      </c>
      <c r="I2778" s="1">
        <v>0.051</v>
      </c>
      <c r="J2778" s="1">
        <v>1.054</v>
      </c>
      <c r="K2778" s="1">
        <v>2.889</v>
      </c>
      <c r="L2778" s="1">
        <v>4.358</v>
      </c>
      <c r="M2778" s="1">
        <v>3.527</v>
      </c>
      <c r="N2778" s="1">
        <v>0.162</v>
      </c>
      <c r="O2778" s="1">
        <v>3.64</v>
      </c>
      <c r="P2778" s="1">
        <v>47.5</v>
      </c>
      <c r="Q2778" s="1">
        <v>13.2</v>
      </c>
      <c r="R2778" s="1">
        <v>5.8</v>
      </c>
      <c r="S2778" s="1">
        <v>7.9</v>
      </c>
      <c r="T2778" s="1">
        <v>4.85</v>
      </c>
      <c r="U2778" s="1">
        <v>42.5</v>
      </c>
      <c r="V2778" s="1">
        <v>18.8</v>
      </c>
      <c r="W2778" s="1">
        <v>144</v>
      </c>
      <c r="X2778" s="1">
        <v>748</v>
      </c>
      <c r="Y2778" s="1">
        <v>6.83</v>
      </c>
      <c r="Z2778" s="1">
        <v>101</v>
      </c>
      <c r="AA2778" s="1">
        <v>6.36</v>
      </c>
      <c r="AB2778" s="1">
        <v>7.57</v>
      </c>
      <c r="AC2778" s="1">
        <v>693</v>
      </c>
      <c r="AD2778" s="1">
        <v>28.1</v>
      </c>
      <c r="AE2778" s="1">
        <v>55.6</v>
      </c>
      <c r="AF2778" s="1">
        <v>6.34</v>
      </c>
      <c r="AG2778" s="1">
        <v>23.7</v>
      </c>
      <c r="AH2778" s="1">
        <v>3.92</v>
      </c>
      <c r="AI2778" s="1">
        <v>0.9</v>
      </c>
      <c r="AJ2778" s="1">
        <v>2.4</v>
      </c>
      <c r="AK2778" s="1">
        <v>0.28</v>
      </c>
      <c r="AL2778" s="1">
        <v>1.33</v>
      </c>
      <c r="AM2778" s="1">
        <v>0.24</v>
      </c>
      <c r="AN2778" s="1">
        <v>0.64</v>
      </c>
      <c r="AO2778" s="1">
        <v>0.09</v>
      </c>
      <c r="AP2778" s="1">
        <v>0.57</v>
      </c>
      <c r="AQ2778" s="1">
        <v>0.09</v>
      </c>
      <c r="AR2778" s="1">
        <v>3.06</v>
      </c>
      <c r="AS2778" s="1">
        <v>0.47</v>
      </c>
      <c r="AT2778" s="1">
        <v>41.8</v>
      </c>
      <c r="AU2778" s="1">
        <v>50.6</v>
      </c>
      <c r="AV2778" s="1">
        <v>5.98</v>
      </c>
      <c r="AW2778" s="1" t="s">
        <v>977</v>
      </c>
    </row>
    <row r="2779" spans="1:49">
      <c r="A2779" s="1" t="s">
        <v>5771</v>
      </c>
      <c r="B2779" s="1" t="s">
        <v>5772</v>
      </c>
      <c r="C2779" s="1" t="s">
        <v>13</v>
      </c>
      <c r="D2779" s="1">
        <v>69.469</v>
      </c>
      <c r="E2779" s="1">
        <v>0.308</v>
      </c>
      <c r="F2779" s="1">
        <v>15.972</v>
      </c>
      <c r="G2779" s="1">
        <v>0.822</v>
      </c>
      <c r="H2779" s="1">
        <v>2.056</v>
      </c>
      <c r="I2779" s="1">
        <v>0.062</v>
      </c>
      <c r="J2779" s="1">
        <v>1.219</v>
      </c>
      <c r="K2779" s="1">
        <v>3.586</v>
      </c>
      <c r="L2779" s="1">
        <v>4.047</v>
      </c>
      <c r="M2779" s="1">
        <v>2.367</v>
      </c>
      <c r="N2779" s="1">
        <v>0.092</v>
      </c>
      <c r="O2779" s="1">
        <v>4.35</v>
      </c>
      <c r="P2779" s="1">
        <v>40</v>
      </c>
      <c r="Q2779" s="1">
        <v>23.9</v>
      </c>
      <c r="R2779" s="1">
        <v>4.486</v>
      </c>
      <c r="S2779" s="1">
        <v>20</v>
      </c>
      <c r="T2779" s="1">
        <v>18</v>
      </c>
      <c r="U2779" s="1">
        <v>46</v>
      </c>
      <c r="V2779" s="1">
        <v>14.3</v>
      </c>
      <c r="W2779" s="1">
        <v>75.5</v>
      </c>
      <c r="X2779" s="1">
        <v>430.9</v>
      </c>
      <c r="Y2779" s="1">
        <v>6.2</v>
      </c>
      <c r="Z2779" s="1">
        <v>79.5</v>
      </c>
      <c r="AA2779" s="1">
        <v>5.1</v>
      </c>
      <c r="AB2779" s="1">
        <v>1.5</v>
      </c>
      <c r="AC2779" s="1">
        <v>580</v>
      </c>
      <c r="AD2779" s="1">
        <v>17.6</v>
      </c>
      <c r="AE2779" s="1">
        <v>29.9</v>
      </c>
      <c r="AF2779" s="1">
        <v>2.84</v>
      </c>
      <c r="AG2779" s="1">
        <v>8.5</v>
      </c>
      <c r="AH2779" s="1">
        <v>1.65</v>
      </c>
      <c r="AI2779" s="1">
        <v>0.5</v>
      </c>
      <c r="AJ2779" s="1">
        <v>1.35</v>
      </c>
      <c r="AK2779" s="1">
        <v>0.22</v>
      </c>
      <c r="AL2779" s="1">
        <v>1.3</v>
      </c>
      <c r="AM2779" s="1">
        <v>0.25</v>
      </c>
      <c r="AN2779" s="1">
        <v>0.78</v>
      </c>
      <c r="AO2779" s="1">
        <v>0.1</v>
      </c>
      <c r="AP2779" s="1">
        <v>0.78</v>
      </c>
      <c r="AQ2779" s="1">
        <v>0.11</v>
      </c>
      <c r="AR2779" s="1">
        <v>2.4</v>
      </c>
      <c r="AS2779" s="1">
        <v>0.4</v>
      </c>
      <c r="AT2779" s="1">
        <v>4.5634228</v>
      </c>
      <c r="AU2779" s="1">
        <v>5.8</v>
      </c>
      <c r="AV2779" s="1">
        <v>1.9</v>
      </c>
      <c r="AW2779" s="1" t="s">
        <v>977</v>
      </c>
    </row>
    <row r="2780" spans="1:49">
      <c r="A2780" s="1" t="s">
        <v>5773</v>
      </c>
      <c r="B2780" s="1" t="s">
        <v>5774</v>
      </c>
      <c r="C2780" s="1" t="s">
        <v>13</v>
      </c>
      <c r="D2780" s="1">
        <v>69.478</v>
      </c>
      <c r="E2780" s="1">
        <v>0.344</v>
      </c>
      <c r="F2780" s="1">
        <v>15.513</v>
      </c>
      <c r="G2780" s="1">
        <v>0.808</v>
      </c>
      <c r="H2780" s="1">
        <v>1.616</v>
      </c>
      <c r="I2780" s="1">
        <v>0.051</v>
      </c>
      <c r="J2780" s="1">
        <v>0.932</v>
      </c>
      <c r="K2780" s="1">
        <v>1.946</v>
      </c>
      <c r="L2780" s="1">
        <v>5.046</v>
      </c>
      <c r="M2780" s="1">
        <v>4.094</v>
      </c>
      <c r="N2780" s="1">
        <v>0.172</v>
      </c>
      <c r="O2780" s="1">
        <v>4.71</v>
      </c>
      <c r="P2780" s="1">
        <v>41.3</v>
      </c>
      <c r="Q2780" s="1">
        <v>13.3</v>
      </c>
      <c r="R2780" s="1">
        <v>5.16</v>
      </c>
      <c r="S2780" s="1">
        <v>7.03</v>
      </c>
      <c r="T2780" s="1">
        <v>10.3</v>
      </c>
      <c r="U2780" s="1">
        <v>48.4</v>
      </c>
      <c r="V2780" s="1">
        <v>21</v>
      </c>
      <c r="W2780" s="1">
        <v>128</v>
      </c>
      <c r="X2780" s="1">
        <v>1225</v>
      </c>
      <c r="Y2780" s="1">
        <v>13.3</v>
      </c>
      <c r="Z2780" s="1">
        <v>163</v>
      </c>
      <c r="AA2780" s="1">
        <v>8.08</v>
      </c>
      <c r="AB2780" s="1">
        <v>7.21</v>
      </c>
      <c r="AC2780" s="1">
        <v>1543</v>
      </c>
      <c r="AD2780" s="1">
        <v>27.6</v>
      </c>
      <c r="AE2780" s="1">
        <v>55</v>
      </c>
      <c r="AF2780" s="1">
        <v>6.03</v>
      </c>
      <c r="AG2780" s="1">
        <v>23.9</v>
      </c>
      <c r="AH2780" s="1">
        <v>4.59</v>
      </c>
      <c r="AI2780" s="1">
        <v>1.22</v>
      </c>
      <c r="AJ2780" s="1">
        <v>3.39</v>
      </c>
      <c r="AK2780" s="1">
        <v>0.55</v>
      </c>
      <c r="AL2780" s="1">
        <v>2.5</v>
      </c>
      <c r="AM2780" s="1">
        <v>0.47</v>
      </c>
      <c r="AN2780" s="1">
        <v>1.45</v>
      </c>
      <c r="AO2780" s="1">
        <v>0.17</v>
      </c>
      <c r="AP2780" s="1">
        <v>1.24</v>
      </c>
      <c r="AQ2780" s="1">
        <v>0.19</v>
      </c>
      <c r="AR2780" s="1">
        <v>4.59</v>
      </c>
      <c r="AS2780" s="1">
        <v>0.55</v>
      </c>
      <c r="AT2780" s="1">
        <v>46.8</v>
      </c>
      <c r="AU2780" s="1">
        <v>10.3</v>
      </c>
      <c r="AV2780" s="1">
        <v>3.88</v>
      </c>
      <c r="AW2780" s="1" t="s">
        <v>977</v>
      </c>
    </row>
    <row r="2781" spans="1:49">
      <c r="A2781" s="1" t="s">
        <v>5775</v>
      </c>
      <c r="B2781" s="1" t="s">
        <v>5776</v>
      </c>
      <c r="C2781" s="1" t="s">
        <v>13</v>
      </c>
      <c r="D2781" s="1">
        <v>69.501</v>
      </c>
      <c r="E2781" s="1">
        <v>0.341</v>
      </c>
      <c r="F2781" s="1">
        <v>16.346</v>
      </c>
      <c r="G2781" s="1">
        <v>0.63</v>
      </c>
      <c r="H2781" s="1">
        <v>1.575</v>
      </c>
      <c r="I2781" s="1">
        <v>0.036</v>
      </c>
      <c r="J2781" s="1">
        <v>0.64</v>
      </c>
      <c r="K2781" s="1">
        <v>3.442</v>
      </c>
      <c r="L2781" s="1">
        <v>4.881</v>
      </c>
      <c r="M2781" s="1">
        <v>2.495</v>
      </c>
      <c r="N2781" s="1">
        <v>0.114</v>
      </c>
      <c r="O2781" s="1">
        <v>7.153</v>
      </c>
      <c r="P2781" s="1">
        <v>41.31</v>
      </c>
      <c r="Q2781" s="1">
        <v>20.89</v>
      </c>
      <c r="R2781" s="1">
        <v>113.5</v>
      </c>
      <c r="S2781" s="1">
        <v>84</v>
      </c>
      <c r="T2781" s="1">
        <v>28.42</v>
      </c>
      <c r="U2781" s="1">
        <v>52.11</v>
      </c>
      <c r="V2781" s="1">
        <v>18.39</v>
      </c>
      <c r="W2781" s="1">
        <v>63.57</v>
      </c>
      <c r="X2781" s="1">
        <v>744</v>
      </c>
      <c r="Y2781" s="1">
        <v>5.301</v>
      </c>
      <c r="Z2781" s="1">
        <v>104.7</v>
      </c>
      <c r="AA2781" s="1">
        <v>5.683</v>
      </c>
      <c r="AB2781" s="1">
        <v>3.8</v>
      </c>
      <c r="AC2781" s="1">
        <v>631.6</v>
      </c>
      <c r="AD2781" s="1">
        <v>22.98</v>
      </c>
      <c r="AE2781" s="1">
        <v>46.87</v>
      </c>
      <c r="AF2781" s="1">
        <v>5.275</v>
      </c>
      <c r="AG2781" s="1">
        <v>18.61</v>
      </c>
      <c r="AH2781" s="1">
        <v>3.066</v>
      </c>
      <c r="AI2781" s="1">
        <v>0.974</v>
      </c>
      <c r="AJ2781" s="1">
        <v>2.521</v>
      </c>
      <c r="AK2781" s="1">
        <v>0.269</v>
      </c>
      <c r="AL2781" s="1">
        <v>1.128</v>
      </c>
      <c r="AM2781" s="1">
        <v>0.196</v>
      </c>
      <c r="AN2781" s="1">
        <v>0.572</v>
      </c>
      <c r="AO2781" s="1">
        <v>0.081</v>
      </c>
      <c r="AP2781" s="1">
        <v>0.513</v>
      </c>
      <c r="AQ2781" s="1">
        <v>0.08</v>
      </c>
      <c r="AR2781" s="1">
        <v>5.389</v>
      </c>
      <c r="AS2781" s="1">
        <v>2.099</v>
      </c>
      <c r="AT2781" s="1">
        <v>34.63</v>
      </c>
      <c r="AU2781" s="1">
        <v>13.58</v>
      </c>
      <c r="AV2781" s="1">
        <v>3.199</v>
      </c>
      <c r="AW2781" s="1" t="s">
        <v>977</v>
      </c>
    </row>
    <row r="2782" spans="1:49">
      <c r="A2782" s="1" t="s">
        <v>5777</v>
      </c>
      <c r="B2782" s="1" t="s">
        <v>965</v>
      </c>
      <c r="C2782" s="1" t="s">
        <v>13</v>
      </c>
      <c r="D2782" s="1">
        <v>69.504</v>
      </c>
      <c r="E2782" s="1">
        <v>0.504</v>
      </c>
      <c r="F2782" s="1">
        <v>15.165</v>
      </c>
      <c r="G2782" s="1">
        <v>0.871</v>
      </c>
      <c r="H2782" s="1">
        <v>1.744</v>
      </c>
      <c r="I2782" s="1">
        <v>0.05</v>
      </c>
      <c r="J2782" s="1">
        <v>1.068</v>
      </c>
      <c r="K2782" s="1">
        <v>2.469</v>
      </c>
      <c r="L2782" s="1">
        <v>4.343</v>
      </c>
      <c r="M2782" s="1">
        <v>4.111</v>
      </c>
      <c r="N2782" s="1">
        <v>0.171</v>
      </c>
      <c r="O2782" s="1">
        <v>3.14</v>
      </c>
      <c r="P2782" s="1">
        <v>59.8</v>
      </c>
      <c r="Q2782" s="1">
        <v>8</v>
      </c>
      <c r="R2782" s="1">
        <v>5.69</v>
      </c>
      <c r="S2782" s="1">
        <v>4.31</v>
      </c>
      <c r="T2782" s="1">
        <v>13</v>
      </c>
      <c r="U2782" s="1">
        <v>65.9</v>
      </c>
      <c r="V2782" s="1">
        <v>19</v>
      </c>
      <c r="W2782" s="1">
        <v>99.1</v>
      </c>
      <c r="X2782" s="1">
        <v>417</v>
      </c>
      <c r="Y2782" s="1">
        <v>8.22</v>
      </c>
      <c r="Z2782" s="1">
        <v>132</v>
      </c>
      <c r="AA2782" s="1">
        <v>10.3</v>
      </c>
      <c r="AB2782" s="1">
        <v>3.13</v>
      </c>
      <c r="AC2782" s="1">
        <v>1080</v>
      </c>
      <c r="AD2782" s="1">
        <v>23.9</v>
      </c>
      <c r="AE2782" s="1">
        <v>60.1</v>
      </c>
      <c r="AF2782" s="1">
        <v>5.63</v>
      </c>
      <c r="AG2782" s="1">
        <v>19.9</v>
      </c>
      <c r="AH2782" s="1">
        <v>3.36</v>
      </c>
      <c r="AI2782" s="1">
        <v>0.813</v>
      </c>
      <c r="AJ2782" s="1">
        <v>3.02</v>
      </c>
      <c r="AK2782" s="1">
        <v>0.344</v>
      </c>
      <c r="AL2782" s="1">
        <v>1.78</v>
      </c>
      <c r="AM2782" s="1">
        <v>0.316</v>
      </c>
      <c r="AN2782" s="1">
        <v>0.915</v>
      </c>
      <c r="AO2782" s="1">
        <v>0.128</v>
      </c>
      <c r="AP2782" s="1">
        <v>0.813</v>
      </c>
      <c r="AQ2782" s="1">
        <v>0.131</v>
      </c>
      <c r="AR2782" s="1">
        <v>4.17</v>
      </c>
      <c r="AS2782" s="1">
        <v>0.604</v>
      </c>
      <c r="AT2782" s="1">
        <v>10.6</v>
      </c>
      <c r="AU2782" s="1">
        <v>10.4</v>
      </c>
      <c r="AV2782" s="1">
        <v>1.81</v>
      </c>
      <c r="AW2782" s="1" t="s">
        <v>977</v>
      </c>
    </row>
    <row r="2783" spans="1:49">
      <c r="A2783" s="1" t="s">
        <v>5778</v>
      </c>
      <c r="B2783" s="1" t="s">
        <v>5779</v>
      </c>
      <c r="C2783" s="1" t="s">
        <v>13</v>
      </c>
      <c r="D2783" s="1">
        <v>69.514</v>
      </c>
      <c r="E2783" s="1">
        <v>0.35</v>
      </c>
      <c r="F2783" s="1">
        <v>16.18</v>
      </c>
      <c r="G2783" s="1">
        <v>0.75</v>
      </c>
      <c r="H2783" s="1">
        <v>1.502</v>
      </c>
      <c r="I2783" s="1">
        <v>0.03</v>
      </c>
      <c r="J2783" s="1">
        <v>1.098</v>
      </c>
      <c r="K2783" s="1">
        <v>2.127</v>
      </c>
      <c r="L2783" s="1">
        <v>5.233</v>
      </c>
      <c r="M2783" s="1">
        <v>3.056</v>
      </c>
      <c r="N2783" s="1">
        <v>0.16</v>
      </c>
      <c r="O2783" s="1">
        <v>2.78</v>
      </c>
      <c r="P2783" s="1">
        <v>27.2</v>
      </c>
      <c r="Q2783" s="1">
        <v>18.2</v>
      </c>
      <c r="R2783" s="1">
        <v>4.64</v>
      </c>
      <c r="S2783" s="1">
        <v>23.8</v>
      </c>
      <c r="T2783" s="1">
        <v>7.32</v>
      </c>
      <c r="U2783" s="1">
        <v>34.7</v>
      </c>
      <c r="V2783" s="1">
        <v>19.3</v>
      </c>
      <c r="W2783" s="1">
        <v>82.4</v>
      </c>
      <c r="X2783" s="1">
        <v>783</v>
      </c>
      <c r="Y2783" s="1">
        <v>3.94</v>
      </c>
      <c r="Z2783" s="1">
        <v>13.4</v>
      </c>
      <c r="AA2783" s="1">
        <v>17.2</v>
      </c>
      <c r="AB2783" s="1">
        <v>3.64</v>
      </c>
      <c r="AC2783" s="1">
        <v>793</v>
      </c>
      <c r="AD2783" s="1">
        <v>32.3</v>
      </c>
      <c r="AE2783" s="1">
        <v>48.4</v>
      </c>
      <c r="AF2783" s="1">
        <v>4.48</v>
      </c>
      <c r="AG2783" s="1">
        <v>14.5</v>
      </c>
      <c r="AH2783" s="1">
        <v>1.84</v>
      </c>
      <c r="AI2783" s="1">
        <v>0.623</v>
      </c>
      <c r="AJ2783" s="1">
        <v>1.43</v>
      </c>
      <c r="AK2783" s="1">
        <v>0.171</v>
      </c>
      <c r="AL2783" s="1">
        <v>0.843</v>
      </c>
      <c r="AM2783" s="1">
        <v>0.132</v>
      </c>
      <c r="AN2783" s="1">
        <v>0.383</v>
      </c>
      <c r="AO2783" s="1">
        <v>0.052</v>
      </c>
      <c r="AP2783" s="1">
        <v>0.342</v>
      </c>
      <c r="AQ2783" s="1">
        <v>0.046</v>
      </c>
      <c r="AR2783" s="1">
        <v>0.789</v>
      </c>
      <c r="AS2783" s="1">
        <v>0.899</v>
      </c>
      <c r="AT2783" s="1">
        <v>13.9</v>
      </c>
      <c r="AU2783" s="1">
        <v>12.9</v>
      </c>
      <c r="AV2783" s="1">
        <v>3.45</v>
      </c>
      <c r="AW2783" s="1" t="s">
        <v>977</v>
      </c>
    </row>
    <row r="2784" spans="1:49">
      <c r="A2784" s="1" t="s">
        <v>5780</v>
      </c>
      <c r="B2784" s="1" t="s">
        <v>5781</v>
      </c>
      <c r="C2784" s="1" t="s">
        <v>13</v>
      </c>
      <c r="D2784" s="1">
        <v>69.515</v>
      </c>
      <c r="E2784" s="1">
        <v>0.335</v>
      </c>
      <c r="F2784" s="1">
        <v>15.816</v>
      </c>
      <c r="G2784" s="1">
        <v>0.641</v>
      </c>
      <c r="H2784" s="1">
        <v>1.281</v>
      </c>
      <c r="I2784" s="1">
        <v>0.03</v>
      </c>
      <c r="J2784" s="1">
        <v>1.01</v>
      </c>
      <c r="K2784" s="1">
        <v>2.444</v>
      </c>
      <c r="L2784" s="1">
        <v>4.097</v>
      </c>
      <c r="M2784" s="1">
        <v>4.732</v>
      </c>
      <c r="N2784" s="1">
        <v>0.099</v>
      </c>
      <c r="O2784" s="1">
        <v>3.378</v>
      </c>
      <c r="P2784" s="1">
        <v>32.07</v>
      </c>
      <c r="Q2784" s="1">
        <v>209.297</v>
      </c>
      <c r="R2784" s="1">
        <v>5.003</v>
      </c>
      <c r="S2784" s="1">
        <v>14.154</v>
      </c>
      <c r="T2784" s="1">
        <v>0.761</v>
      </c>
      <c r="U2784" s="1">
        <v>41.829</v>
      </c>
      <c r="V2784" s="1">
        <v>21.648</v>
      </c>
      <c r="W2784" s="1">
        <v>102.3</v>
      </c>
      <c r="X2784" s="1">
        <v>1214.1</v>
      </c>
      <c r="Y2784" s="1">
        <v>6.777</v>
      </c>
      <c r="Z2784" s="1">
        <v>135.397</v>
      </c>
      <c r="AA2784" s="1">
        <v>4.735</v>
      </c>
      <c r="AB2784" s="1">
        <v>1.369</v>
      </c>
      <c r="AC2784" s="1">
        <v>2097.345</v>
      </c>
      <c r="AD2784" s="1">
        <v>35.261</v>
      </c>
      <c r="AE2784" s="1">
        <v>60.951</v>
      </c>
      <c r="AF2784" s="1">
        <v>7.049</v>
      </c>
      <c r="AG2784" s="1">
        <v>25.8</v>
      </c>
      <c r="AH2784" s="1">
        <v>4.1</v>
      </c>
      <c r="AI2784" s="1">
        <v>0.974</v>
      </c>
      <c r="AJ2784" s="1">
        <v>2.864</v>
      </c>
      <c r="AK2784" s="1">
        <v>0.321</v>
      </c>
      <c r="AL2784" s="1">
        <v>1.447</v>
      </c>
      <c r="AM2784" s="1">
        <v>0.254</v>
      </c>
      <c r="AN2784" s="1">
        <v>0.649</v>
      </c>
      <c r="AO2784" s="1">
        <v>0.084</v>
      </c>
      <c r="AP2784" s="1">
        <v>0.513</v>
      </c>
      <c r="AQ2784" s="1">
        <v>0.075</v>
      </c>
      <c r="AR2784" s="1">
        <v>3.568</v>
      </c>
      <c r="AS2784" s="1">
        <v>0.3</v>
      </c>
      <c r="AT2784" s="1">
        <v>34.497</v>
      </c>
      <c r="AU2784" s="1">
        <v>9.723</v>
      </c>
      <c r="AV2784" s="1">
        <v>1.303</v>
      </c>
      <c r="AW2784" s="1" t="s">
        <v>977</v>
      </c>
    </row>
    <row r="2785" spans="1:49">
      <c r="A2785" s="1" t="s">
        <v>5782</v>
      </c>
      <c r="B2785" s="1" t="s">
        <v>5783</v>
      </c>
      <c r="C2785" s="1" t="s">
        <v>13</v>
      </c>
      <c r="D2785" s="1">
        <v>69.516</v>
      </c>
      <c r="E2785" s="1">
        <v>0.323</v>
      </c>
      <c r="F2785" s="1">
        <v>15.638</v>
      </c>
      <c r="G2785" s="1">
        <v>0.741</v>
      </c>
      <c r="H2785" s="1">
        <v>1.483</v>
      </c>
      <c r="I2785" s="1">
        <v>0.03</v>
      </c>
      <c r="J2785" s="1">
        <v>1.18</v>
      </c>
      <c r="K2785" s="1">
        <v>2.765</v>
      </c>
      <c r="L2785" s="1">
        <v>4.903</v>
      </c>
      <c r="M2785" s="1">
        <v>3.28</v>
      </c>
      <c r="N2785" s="1">
        <v>0.141</v>
      </c>
      <c r="O2785" s="1">
        <v>6</v>
      </c>
      <c r="P2785" s="1">
        <v>41</v>
      </c>
      <c r="Q2785" s="1">
        <v>118</v>
      </c>
      <c r="R2785" s="1">
        <v>4.2</v>
      </c>
      <c r="S2785" s="1">
        <v>14.7</v>
      </c>
      <c r="T2785" s="1">
        <v>6.55</v>
      </c>
      <c r="U2785" s="1">
        <v>66.6</v>
      </c>
      <c r="V2785" s="1">
        <v>25.9</v>
      </c>
      <c r="W2785" s="1">
        <v>66.7</v>
      </c>
      <c r="X2785" s="1">
        <v>1708.3</v>
      </c>
      <c r="Y2785" s="1">
        <v>9.79</v>
      </c>
      <c r="Z2785" s="1">
        <v>194</v>
      </c>
      <c r="AA2785" s="1">
        <v>6.5</v>
      </c>
      <c r="AB2785" s="1">
        <v>2.34</v>
      </c>
      <c r="AC2785" s="1">
        <v>2931</v>
      </c>
      <c r="AD2785" s="1">
        <v>84.2</v>
      </c>
      <c r="AE2785" s="1">
        <v>147</v>
      </c>
      <c r="AF2785" s="1">
        <v>16.1</v>
      </c>
      <c r="AG2785" s="1">
        <v>89.6</v>
      </c>
      <c r="AH2785" s="1">
        <v>8.4</v>
      </c>
      <c r="AI2785" s="1">
        <v>1.78</v>
      </c>
      <c r="AJ2785" s="1">
        <v>5.85</v>
      </c>
      <c r="AK2785" s="1">
        <v>0.54</v>
      </c>
      <c r="AL2785" s="1">
        <v>2.11</v>
      </c>
      <c r="AM2785" s="1">
        <v>0.34</v>
      </c>
      <c r="AN2785" s="1">
        <v>0.85</v>
      </c>
      <c r="AO2785" s="1">
        <v>0.12</v>
      </c>
      <c r="AP2785" s="1">
        <v>0.75</v>
      </c>
      <c r="AQ2785" s="1">
        <v>0.11</v>
      </c>
      <c r="AR2785" s="1">
        <v>4.86</v>
      </c>
      <c r="AS2785" s="1">
        <v>0.37</v>
      </c>
      <c r="AT2785" s="1">
        <v>28.8</v>
      </c>
      <c r="AU2785" s="1">
        <v>16.8</v>
      </c>
      <c r="AV2785" s="1">
        <v>1.57</v>
      </c>
      <c r="AW2785" s="1" t="s">
        <v>977</v>
      </c>
    </row>
    <row r="2786" spans="1:49">
      <c r="A2786" s="1" t="s">
        <v>5784</v>
      </c>
      <c r="B2786" s="1" t="s">
        <v>5785</v>
      </c>
      <c r="C2786" s="1" t="s">
        <v>13</v>
      </c>
      <c r="D2786" s="1">
        <v>69.52</v>
      </c>
      <c r="E2786" s="1">
        <v>0.37</v>
      </c>
      <c r="F2786" s="1">
        <v>15.626</v>
      </c>
      <c r="G2786" s="1">
        <v>0.881</v>
      </c>
      <c r="H2786" s="1">
        <v>1.762</v>
      </c>
      <c r="I2786" s="1">
        <v>0.062</v>
      </c>
      <c r="J2786" s="1">
        <v>0.749</v>
      </c>
      <c r="K2786" s="1">
        <v>2.196</v>
      </c>
      <c r="L2786" s="1">
        <v>4.268</v>
      </c>
      <c r="M2786" s="1">
        <v>4.432</v>
      </c>
      <c r="N2786" s="1">
        <v>0.133</v>
      </c>
      <c r="O2786" s="1">
        <v>4</v>
      </c>
      <c r="P2786" s="1">
        <v>31</v>
      </c>
      <c r="Q2786" s="1">
        <v>16</v>
      </c>
      <c r="R2786" s="1">
        <v>3.8</v>
      </c>
      <c r="S2786" s="1">
        <v>4</v>
      </c>
      <c r="T2786" s="1">
        <v>4.6</v>
      </c>
      <c r="U2786" s="1">
        <v>49.34</v>
      </c>
      <c r="V2786" s="1">
        <v>18</v>
      </c>
      <c r="W2786" s="1">
        <v>104</v>
      </c>
      <c r="X2786" s="1">
        <v>608</v>
      </c>
      <c r="Y2786" s="1">
        <v>16.2</v>
      </c>
      <c r="Z2786" s="1">
        <v>237</v>
      </c>
      <c r="AA2786" s="1">
        <v>12.8</v>
      </c>
      <c r="AB2786" s="1">
        <v>0.8</v>
      </c>
      <c r="AC2786" s="1">
        <v>1040</v>
      </c>
      <c r="AD2786" s="1">
        <v>46.4</v>
      </c>
      <c r="AE2786" s="1">
        <v>87.7</v>
      </c>
      <c r="AF2786" s="1">
        <v>8.74</v>
      </c>
      <c r="AG2786" s="1">
        <v>25.2</v>
      </c>
      <c r="AH2786" s="1">
        <v>4.28</v>
      </c>
      <c r="AI2786" s="1">
        <v>1.2</v>
      </c>
      <c r="AJ2786" s="1">
        <v>2.98</v>
      </c>
      <c r="AK2786" s="1">
        <v>0.49</v>
      </c>
      <c r="AL2786" s="1">
        <v>2.85</v>
      </c>
      <c r="AM2786" s="1">
        <v>0.57</v>
      </c>
      <c r="AN2786" s="1">
        <v>1.71</v>
      </c>
      <c r="AO2786" s="1">
        <v>0.26</v>
      </c>
      <c r="AP2786" s="1">
        <v>1.77</v>
      </c>
      <c r="AQ2786" s="1">
        <v>0.28</v>
      </c>
      <c r="AR2786" s="1">
        <v>5.8</v>
      </c>
      <c r="AS2786" s="1">
        <v>1.15</v>
      </c>
      <c r="AT2786" s="1">
        <v>20</v>
      </c>
      <c r="AU2786" s="1">
        <v>18.2</v>
      </c>
      <c r="AV2786" s="1">
        <v>3.75</v>
      </c>
      <c r="AW2786" s="1" t="s">
        <v>977</v>
      </c>
    </row>
    <row r="2787" spans="1:49">
      <c r="A2787" s="1" t="s">
        <v>5786</v>
      </c>
      <c r="B2787" s="1" t="s">
        <v>5787</v>
      </c>
      <c r="C2787" s="1" t="s">
        <v>13</v>
      </c>
      <c r="D2787" s="1">
        <v>69.53</v>
      </c>
      <c r="E2787" s="1">
        <v>0.429</v>
      </c>
      <c r="F2787" s="1">
        <v>14.734</v>
      </c>
      <c r="G2787" s="1">
        <v>0.667</v>
      </c>
      <c r="H2787" s="1">
        <v>1.334</v>
      </c>
      <c r="I2787" s="1">
        <v>0.051</v>
      </c>
      <c r="J2787" s="1">
        <v>1.439</v>
      </c>
      <c r="K2787" s="1">
        <v>1.918</v>
      </c>
      <c r="L2787" s="1">
        <v>3.02</v>
      </c>
      <c r="M2787" s="1">
        <v>6.684</v>
      </c>
      <c r="N2787" s="1">
        <v>0.194</v>
      </c>
      <c r="O2787" s="1">
        <v>3.9</v>
      </c>
      <c r="P2787" s="1">
        <v>24</v>
      </c>
      <c r="Q2787" s="1">
        <v>3.950455</v>
      </c>
      <c r="R2787" s="1">
        <v>6.7</v>
      </c>
      <c r="S2787" s="1">
        <v>1.4</v>
      </c>
      <c r="T2787" s="1">
        <v>29</v>
      </c>
      <c r="U2787" s="1">
        <v>66.54</v>
      </c>
      <c r="V2787" s="1">
        <v>19</v>
      </c>
      <c r="W2787" s="1">
        <v>380</v>
      </c>
      <c r="X2787" s="1">
        <v>409</v>
      </c>
      <c r="Y2787" s="1">
        <v>5.519</v>
      </c>
      <c r="Z2787" s="1">
        <v>107</v>
      </c>
      <c r="AA2787" s="1">
        <v>8.3</v>
      </c>
      <c r="AB2787" s="1">
        <v>4.5821385</v>
      </c>
      <c r="AC2787" s="1">
        <v>930</v>
      </c>
      <c r="AD2787" s="1">
        <v>25.17</v>
      </c>
      <c r="AE2787" s="1">
        <v>51.64</v>
      </c>
      <c r="AF2787" s="1">
        <v>5.77</v>
      </c>
      <c r="AG2787" s="1">
        <v>19.94</v>
      </c>
      <c r="AH2787" s="1">
        <v>2.98</v>
      </c>
      <c r="AI2787" s="1">
        <v>0.761</v>
      </c>
      <c r="AJ2787" s="1">
        <v>1.911</v>
      </c>
      <c r="AK2787" s="1">
        <v>0.247</v>
      </c>
      <c r="AL2787" s="1">
        <v>1.166</v>
      </c>
      <c r="AM2787" s="1">
        <v>0.2</v>
      </c>
      <c r="AN2787" s="1">
        <v>0.56</v>
      </c>
      <c r="AO2787" s="1">
        <v>0.091</v>
      </c>
      <c r="AP2787" s="1">
        <v>0.539</v>
      </c>
      <c r="AQ2787" s="1">
        <v>0.09</v>
      </c>
      <c r="AR2787" s="1">
        <v>3.5</v>
      </c>
      <c r="AS2787" s="1">
        <v>0.8</v>
      </c>
      <c r="AT2787" s="1">
        <v>103</v>
      </c>
      <c r="AU2787" s="1">
        <v>25.1</v>
      </c>
      <c r="AV2787" s="1">
        <v>8.5</v>
      </c>
      <c r="AW2787" s="1" t="s">
        <v>977</v>
      </c>
    </row>
    <row r="2788" spans="1:49">
      <c r="A2788" s="1" t="s">
        <v>5788</v>
      </c>
      <c r="B2788" s="1" t="s">
        <v>5789</v>
      </c>
      <c r="C2788" s="1" t="s">
        <v>13</v>
      </c>
      <c r="D2788" s="1">
        <v>69.534</v>
      </c>
      <c r="E2788" s="1">
        <v>0.31</v>
      </c>
      <c r="F2788" s="1">
        <v>16.587</v>
      </c>
      <c r="G2788" s="1">
        <v>0.9</v>
      </c>
      <c r="H2788" s="1">
        <v>1.799</v>
      </c>
      <c r="I2788" s="1">
        <v>0.054</v>
      </c>
      <c r="J2788" s="1">
        <v>0.912</v>
      </c>
      <c r="K2788" s="1">
        <v>1.222</v>
      </c>
      <c r="L2788" s="1">
        <v>5.224</v>
      </c>
      <c r="M2788" s="1">
        <v>3.268</v>
      </c>
      <c r="N2788" s="1">
        <v>0.19</v>
      </c>
      <c r="O2788" s="1">
        <v>6</v>
      </c>
      <c r="P2788" s="1">
        <v>32</v>
      </c>
      <c r="Q2788" s="1">
        <v>7.07</v>
      </c>
      <c r="R2788" s="1">
        <v>3.7</v>
      </c>
      <c r="S2788" s="1">
        <v>3.34</v>
      </c>
      <c r="T2788" s="1">
        <v>10.1</v>
      </c>
      <c r="U2788" s="1">
        <v>80</v>
      </c>
      <c r="V2788" s="1">
        <v>15.6</v>
      </c>
      <c r="W2788" s="1">
        <v>58</v>
      </c>
      <c r="X2788" s="1">
        <v>777</v>
      </c>
      <c r="Y2788" s="1">
        <v>9.86</v>
      </c>
      <c r="Z2788" s="1">
        <v>89.6</v>
      </c>
      <c r="AA2788" s="1">
        <v>8.51</v>
      </c>
      <c r="AB2788" s="1">
        <v>1.5891365</v>
      </c>
      <c r="AC2788" s="1">
        <v>1733</v>
      </c>
      <c r="AD2788" s="1">
        <v>39.8</v>
      </c>
      <c r="AE2788" s="1">
        <v>73.6</v>
      </c>
      <c r="AF2788" s="1">
        <v>8.47</v>
      </c>
      <c r="AG2788" s="1">
        <v>30.7</v>
      </c>
      <c r="AH2788" s="1">
        <v>4.33</v>
      </c>
      <c r="AI2788" s="1">
        <v>1.26</v>
      </c>
      <c r="AJ2788" s="1">
        <v>3.42</v>
      </c>
      <c r="AK2788" s="1">
        <v>0.462</v>
      </c>
      <c r="AL2788" s="1">
        <v>1.99</v>
      </c>
      <c r="AM2788" s="1">
        <v>0.346</v>
      </c>
      <c r="AN2788" s="1">
        <v>0.974</v>
      </c>
      <c r="AO2788" s="1">
        <v>0.146</v>
      </c>
      <c r="AP2788" s="1">
        <v>0.861</v>
      </c>
      <c r="AQ2788" s="1">
        <v>0.122</v>
      </c>
      <c r="AR2788" s="1">
        <v>2.8</v>
      </c>
      <c r="AS2788" s="1">
        <v>0.381</v>
      </c>
      <c r="AT2788" s="1">
        <v>13.8</v>
      </c>
      <c r="AU2788" s="1">
        <v>1.81</v>
      </c>
      <c r="AV2788" s="1">
        <v>0.542</v>
      </c>
      <c r="AW2788" s="1" t="s">
        <v>977</v>
      </c>
    </row>
    <row r="2789" spans="1:49">
      <c r="A2789" s="1" t="s">
        <v>5790</v>
      </c>
      <c r="B2789" s="1" t="s">
        <v>5791</v>
      </c>
      <c r="C2789" s="1" t="s">
        <v>13</v>
      </c>
      <c r="D2789" s="1">
        <v>69.559</v>
      </c>
      <c r="E2789" s="1">
        <v>0.359</v>
      </c>
      <c r="F2789" s="1">
        <v>15.624</v>
      </c>
      <c r="G2789" s="1">
        <v>0.909</v>
      </c>
      <c r="H2789" s="1">
        <v>1.819</v>
      </c>
      <c r="I2789" s="1">
        <v>0.07</v>
      </c>
      <c r="J2789" s="1">
        <v>1.049</v>
      </c>
      <c r="K2789" s="1">
        <v>2.917</v>
      </c>
      <c r="L2789" s="1">
        <v>3.856</v>
      </c>
      <c r="M2789" s="1">
        <v>3.697</v>
      </c>
      <c r="N2789" s="1">
        <v>0.14</v>
      </c>
      <c r="O2789" s="1">
        <v>5.1</v>
      </c>
      <c r="P2789" s="1">
        <v>70.128713</v>
      </c>
      <c r="Q2789" s="1">
        <v>18.3</v>
      </c>
      <c r="R2789" s="1">
        <v>18</v>
      </c>
      <c r="S2789" s="1">
        <v>16</v>
      </c>
      <c r="T2789" s="1">
        <v>35.966627</v>
      </c>
      <c r="U2789" s="1">
        <v>68</v>
      </c>
      <c r="V2789" s="1">
        <v>20.6</v>
      </c>
      <c r="W2789" s="1">
        <v>94.8</v>
      </c>
      <c r="X2789" s="1">
        <v>513</v>
      </c>
      <c r="Y2789" s="1">
        <v>11.53</v>
      </c>
      <c r="Z2789" s="1">
        <v>145</v>
      </c>
      <c r="AA2789" s="1">
        <v>7.08</v>
      </c>
      <c r="AB2789" s="1">
        <v>2.48</v>
      </c>
      <c r="AC2789" s="1">
        <v>1092</v>
      </c>
      <c r="AD2789" s="1">
        <v>31.72</v>
      </c>
      <c r="AE2789" s="1">
        <v>57.38</v>
      </c>
      <c r="AF2789" s="1">
        <v>6.13</v>
      </c>
      <c r="AG2789" s="1">
        <v>21.18</v>
      </c>
      <c r="AH2789" s="1">
        <v>3.53</v>
      </c>
      <c r="AI2789" s="1">
        <v>0.9</v>
      </c>
      <c r="AJ2789" s="1">
        <v>2.64</v>
      </c>
      <c r="AK2789" s="1">
        <v>0.37</v>
      </c>
      <c r="AL2789" s="1">
        <v>2.17</v>
      </c>
      <c r="AM2789" s="1">
        <v>0.42</v>
      </c>
      <c r="AN2789" s="1">
        <v>1.16</v>
      </c>
      <c r="AO2789" s="1">
        <v>0.18</v>
      </c>
      <c r="AP2789" s="1">
        <v>1.22</v>
      </c>
      <c r="AQ2789" s="1">
        <v>0.2</v>
      </c>
      <c r="AR2789" s="1">
        <v>4.04</v>
      </c>
      <c r="AS2789" s="1">
        <v>0.61</v>
      </c>
      <c r="AT2789" s="1">
        <v>23.95</v>
      </c>
      <c r="AU2789" s="1">
        <v>7.63</v>
      </c>
      <c r="AV2789" s="1">
        <v>1.22</v>
      </c>
      <c r="AW2789" s="1" t="s">
        <v>977</v>
      </c>
    </row>
    <row r="2790" spans="1:49">
      <c r="A2790" s="1" t="s">
        <v>5792</v>
      </c>
      <c r="B2790" s="1" t="s">
        <v>5793</v>
      </c>
      <c r="C2790" s="1" t="s">
        <v>13</v>
      </c>
      <c r="D2790" s="1">
        <v>69.56</v>
      </c>
      <c r="E2790" s="1">
        <v>0.343</v>
      </c>
      <c r="F2790" s="1">
        <v>16.09</v>
      </c>
      <c r="G2790" s="1">
        <v>0.646</v>
      </c>
      <c r="H2790" s="1">
        <v>1.614</v>
      </c>
      <c r="I2790" s="1">
        <v>0.039</v>
      </c>
      <c r="J2790" s="1">
        <v>0.732</v>
      </c>
      <c r="K2790" s="1">
        <v>3.601</v>
      </c>
      <c r="L2790" s="1">
        <v>4.307</v>
      </c>
      <c r="M2790" s="1">
        <v>2.954</v>
      </c>
      <c r="N2790" s="1">
        <v>0.115</v>
      </c>
      <c r="O2790" s="1">
        <v>7.335</v>
      </c>
      <c r="P2790" s="1">
        <v>40.45</v>
      </c>
      <c r="Q2790" s="1">
        <v>19.42</v>
      </c>
      <c r="R2790" s="1">
        <v>133.5</v>
      </c>
      <c r="S2790" s="1">
        <v>93</v>
      </c>
      <c r="T2790" s="1">
        <v>19.71</v>
      </c>
      <c r="U2790" s="1">
        <v>58.81</v>
      </c>
      <c r="V2790" s="1">
        <v>18.49</v>
      </c>
      <c r="W2790" s="1">
        <v>80.84</v>
      </c>
      <c r="X2790" s="1">
        <v>943.3</v>
      </c>
      <c r="Y2790" s="1">
        <v>5.369</v>
      </c>
      <c r="Z2790" s="1">
        <v>111.9</v>
      </c>
      <c r="AA2790" s="1">
        <v>5.517</v>
      </c>
      <c r="AB2790" s="1">
        <v>4.4855665</v>
      </c>
      <c r="AC2790" s="1">
        <v>723.2</v>
      </c>
      <c r="AD2790" s="1">
        <v>23.5</v>
      </c>
      <c r="AE2790" s="1">
        <v>46.87</v>
      </c>
      <c r="AF2790" s="1">
        <v>5.244</v>
      </c>
      <c r="AG2790" s="1">
        <v>18.63</v>
      </c>
      <c r="AH2790" s="1">
        <v>3.034</v>
      </c>
      <c r="AI2790" s="1">
        <v>0.99</v>
      </c>
      <c r="AJ2790" s="1">
        <v>2.57</v>
      </c>
      <c r="AK2790" s="1">
        <v>0.265</v>
      </c>
      <c r="AL2790" s="1">
        <v>1.146</v>
      </c>
      <c r="AM2790" s="1">
        <v>0.207</v>
      </c>
      <c r="AN2790" s="1">
        <v>0.605</v>
      </c>
      <c r="AO2790" s="1">
        <v>0.083</v>
      </c>
      <c r="AP2790" s="1">
        <v>0.531</v>
      </c>
      <c r="AQ2790" s="1">
        <v>0.081</v>
      </c>
      <c r="AR2790" s="1">
        <v>5.77</v>
      </c>
      <c r="AS2790" s="1">
        <v>2.331</v>
      </c>
      <c r="AT2790" s="1">
        <v>36.22</v>
      </c>
      <c r="AU2790" s="1">
        <v>13.39</v>
      </c>
      <c r="AV2790" s="1">
        <v>3.176</v>
      </c>
      <c r="AW2790" s="1" t="s">
        <v>977</v>
      </c>
    </row>
    <row r="2791" spans="1:49">
      <c r="A2791" s="1" t="s">
        <v>5794</v>
      </c>
      <c r="B2791" s="1" t="s">
        <v>5795</v>
      </c>
      <c r="C2791" s="1" t="s">
        <v>13</v>
      </c>
      <c r="D2791" s="1">
        <v>69.566</v>
      </c>
      <c r="E2791" s="1">
        <v>0.465</v>
      </c>
      <c r="F2791" s="1">
        <v>15.938</v>
      </c>
      <c r="G2791" s="1">
        <v>0.764</v>
      </c>
      <c r="H2791" s="1">
        <v>1.526</v>
      </c>
      <c r="I2791" s="1">
        <v>0.02</v>
      </c>
      <c r="J2791" s="1">
        <v>0.759</v>
      </c>
      <c r="K2791" s="1">
        <v>2.761</v>
      </c>
      <c r="L2791" s="1">
        <v>4.713</v>
      </c>
      <c r="M2791" s="1">
        <v>3.317</v>
      </c>
      <c r="N2791" s="1">
        <v>0.172</v>
      </c>
      <c r="O2791" s="1">
        <v>1.8</v>
      </c>
      <c r="P2791" s="1">
        <v>19</v>
      </c>
      <c r="Q2791" s="1">
        <v>7.66</v>
      </c>
      <c r="R2791" s="1">
        <v>3.6</v>
      </c>
      <c r="S2791" s="1">
        <v>6.2</v>
      </c>
      <c r="T2791" s="1">
        <v>24.11</v>
      </c>
      <c r="U2791" s="1">
        <v>47</v>
      </c>
      <c r="V2791" s="1">
        <v>18.2</v>
      </c>
      <c r="W2791" s="1">
        <v>53</v>
      </c>
      <c r="X2791" s="1">
        <v>685</v>
      </c>
      <c r="Y2791" s="1">
        <v>3.92</v>
      </c>
      <c r="Z2791" s="1">
        <v>94.2</v>
      </c>
      <c r="AA2791" s="1">
        <v>4.64</v>
      </c>
      <c r="AB2791" s="1">
        <v>1.72</v>
      </c>
      <c r="AC2791" s="1">
        <v>787</v>
      </c>
      <c r="AD2791" s="1">
        <v>17.1</v>
      </c>
      <c r="AE2791" s="1">
        <v>41.7</v>
      </c>
      <c r="AF2791" s="1">
        <v>4.41</v>
      </c>
      <c r="AG2791" s="1">
        <v>17.5</v>
      </c>
      <c r="AH2791" s="1">
        <v>3.02</v>
      </c>
      <c r="AI2791" s="1">
        <v>0.82</v>
      </c>
      <c r="AJ2791" s="1">
        <v>2.03</v>
      </c>
      <c r="AK2791" s="1">
        <v>0.18</v>
      </c>
      <c r="AL2791" s="1">
        <v>0.93</v>
      </c>
      <c r="AM2791" s="1">
        <v>0.1</v>
      </c>
      <c r="AN2791" s="1">
        <v>0.36</v>
      </c>
      <c r="AO2791" s="1">
        <v>0.02</v>
      </c>
      <c r="AP2791" s="1">
        <v>0.33</v>
      </c>
      <c r="AQ2791" s="1">
        <v>0.02</v>
      </c>
      <c r="AR2791" s="1">
        <v>2.9</v>
      </c>
      <c r="AS2791" s="1">
        <v>0.16</v>
      </c>
      <c r="AT2791" s="1">
        <v>7</v>
      </c>
      <c r="AU2791" s="1">
        <v>7.09</v>
      </c>
      <c r="AV2791" s="1">
        <v>2.35</v>
      </c>
      <c r="AW2791" s="1" t="s">
        <v>977</v>
      </c>
    </row>
    <row r="2792" spans="1:49">
      <c r="A2792" s="1" t="s">
        <v>5796</v>
      </c>
      <c r="B2792" s="1" t="s">
        <v>5797</v>
      </c>
      <c r="C2792" s="1" t="s">
        <v>13</v>
      </c>
      <c r="D2792" s="1">
        <v>69.569</v>
      </c>
      <c r="E2792" s="1">
        <v>0.419</v>
      </c>
      <c r="F2792" s="1">
        <v>16.26</v>
      </c>
      <c r="G2792" s="1">
        <v>0.671</v>
      </c>
      <c r="H2792" s="1">
        <v>1.676</v>
      </c>
      <c r="I2792" s="1">
        <v>0.041</v>
      </c>
      <c r="J2792" s="1">
        <v>0.675</v>
      </c>
      <c r="K2792" s="1">
        <v>3.291</v>
      </c>
      <c r="L2792" s="1">
        <v>4.19</v>
      </c>
      <c r="M2792" s="1">
        <v>3.035</v>
      </c>
      <c r="N2792" s="1">
        <v>0.174</v>
      </c>
      <c r="O2792" s="1">
        <v>19.4</v>
      </c>
      <c r="P2792" s="1">
        <v>42.9</v>
      </c>
      <c r="Q2792" s="1">
        <v>13</v>
      </c>
      <c r="R2792" s="1">
        <v>5.4</v>
      </c>
      <c r="S2792" s="1">
        <v>9.67</v>
      </c>
      <c r="T2792" s="1">
        <v>26</v>
      </c>
      <c r="U2792" s="1">
        <v>109</v>
      </c>
      <c r="V2792" s="1">
        <v>18.6</v>
      </c>
      <c r="W2792" s="1">
        <v>109</v>
      </c>
      <c r="X2792" s="1">
        <v>545</v>
      </c>
      <c r="Y2792" s="1">
        <v>6</v>
      </c>
      <c r="Z2792" s="1">
        <v>147</v>
      </c>
      <c r="AA2792" s="1">
        <v>9.8</v>
      </c>
      <c r="AB2792" s="1">
        <v>4.13</v>
      </c>
      <c r="AC2792" s="1">
        <v>837</v>
      </c>
      <c r="AD2792" s="1">
        <v>32.5</v>
      </c>
      <c r="AE2792" s="1">
        <v>53.3</v>
      </c>
      <c r="AF2792" s="1">
        <v>5.38</v>
      </c>
      <c r="AG2792" s="1">
        <v>17.7</v>
      </c>
      <c r="AH2792" s="1">
        <v>2.71</v>
      </c>
      <c r="AI2792" s="1">
        <v>0.78</v>
      </c>
      <c r="AJ2792" s="1">
        <v>2.26</v>
      </c>
      <c r="AK2792" s="1">
        <v>0.24</v>
      </c>
      <c r="AL2792" s="1">
        <v>1.11</v>
      </c>
      <c r="AM2792" s="1">
        <v>0.2</v>
      </c>
      <c r="AN2792" s="1">
        <v>0.52</v>
      </c>
      <c r="AO2792" s="1">
        <v>0.07</v>
      </c>
      <c r="AP2792" s="1">
        <v>0.45</v>
      </c>
      <c r="AQ2792" s="1">
        <v>0.07</v>
      </c>
      <c r="AR2792" s="1">
        <v>3.49</v>
      </c>
      <c r="AS2792" s="1">
        <v>0.75</v>
      </c>
      <c r="AT2792" s="1">
        <v>14.6</v>
      </c>
      <c r="AU2792" s="1">
        <v>9.09</v>
      </c>
      <c r="AV2792" s="1">
        <v>2.31</v>
      </c>
      <c r="AW2792" s="1" t="s">
        <v>977</v>
      </c>
    </row>
    <row r="2793" spans="1:49">
      <c r="A2793" s="1" t="s">
        <v>5798</v>
      </c>
      <c r="B2793" s="1" t="s">
        <v>5799</v>
      </c>
      <c r="C2793" s="1" t="s">
        <v>13</v>
      </c>
      <c r="D2793" s="1">
        <v>69.572</v>
      </c>
      <c r="E2793" s="1">
        <v>0.322</v>
      </c>
      <c r="F2793" s="1">
        <v>16.73</v>
      </c>
      <c r="G2793" s="1">
        <v>0.627</v>
      </c>
      <c r="H2793" s="1">
        <v>1.567</v>
      </c>
      <c r="I2793" s="1">
        <v>0.042</v>
      </c>
      <c r="J2793" s="1">
        <v>0.924</v>
      </c>
      <c r="K2793" s="1">
        <v>3.149</v>
      </c>
      <c r="L2793" s="1">
        <v>4.791</v>
      </c>
      <c r="M2793" s="1">
        <v>2.162</v>
      </c>
      <c r="N2793" s="1">
        <v>0.114</v>
      </c>
      <c r="O2793" s="1">
        <v>4</v>
      </c>
      <c r="P2793" s="1">
        <v>29</v>
      </c>
      <c r="Q2793" s="1">
        <v>25.7</v>
      </c>
      <c r="R2793" s="1">
        <v>4.2</v>
      </c>
      <c r="S2793" s="1">
        <v>3.9</v>
      </c>
      <c r="T2793" s="1">
        <v>7.9</v>
      </c>
      <c r="U2793" s="1">
        <v>42</v>
      </c>
      <c r="V2793" s="1">
        <v>16.8</v>
      </c>
      <c r="W2793" s="1">
        <v>59.5</v>
      </c>
      <c r="X2793" s="1">
        <v>659.7</v>
      </c>
      <c r="Y2793" s="1">
        <v>5.7</v>
      </c>
      <c r="Z2793" s="1">
        <v>97.1</v>
      </c>
      <c r="AA2793" s="1">
        <v>6.1</v>
      </c>
      <c r="AB2793" s="1">
        <v>1.7</v>
      </c>
      <c r="AC2793" s="1">
        <v>478</v>
      </c>
      <c r="AD2793" s="1">
        <v>19.9</v>
      </c>
      <c r="AE2793" s="1">
        <v>37.7</v>
      </c>
      <c r="AF2793" s="1">
        <v>3.94</v>
      </c>
      <c r="AG2793" s="1">
        <v>13.6</v>
      </c>
      <c r="AH2793" s="1">
        <v>2.24</v>
      </c>
      <c r="AI2793" s="1">
        <v>0.62</v>
      </c>
      <c r="AJ2793" s="1">
        <v>1.65</v>
      </c>
      <c r="AK2793" s="1">
        <v>0.23</v>
      </c>
      <c r="AL2793" s="1">
        <v>1.12</v>
      </c>
      <c r="AM2793" s="1">
        <v>0.19</v>
      </c>
      <c r="AN2793" s="1">
        <v>0.54</v>
      </c>
      <c r="AO2793" s="1">
        <v>0.09</v>
      </c>
      <c r="AP2793" s="1">
        <v>0.5</v>
      </c>
      <c r="AQ2793" s="1">
        <v>0.06</v>
      </c>
      <c r="AR2793" s="1">
        <v>2.6</v>
      </c>
      <c r="AS2793" s="1">
        <v>0.4</v>
      </c>
      <c r="AT2793" s="1">
        <v>8.4</v>
      </c>
      <c r="AU2793" s="1">
        <v>5.5</v>
      </c>
      <c r="AV2793" s="1">
        <v>1.6</v>
      </c>
      <c r="AW2793" s="1" t="s">
        <v>977</v>
      </c>
    </row>
    <row r="2794" spans="1:49">
      <c r="A2794" s="1" t="s">
        <v>5800</v>
      </c>
      <c r="B2794" s="1" t="s">
        <v>5801</v>
      </c>
      <c r="C2794" s="1" t="s">
        <v>13</v>
      </c>
      <c r="D2794" s="1">
        <v>69.577</v>
      </c>
      <c r="E2794" s="1">
        <v>0.414</v>
      </c>
      <c r="F2794" s="1">
        <v>15.714</v>
      </c>
      <c r="G2794" s="1">
        <v>0.82</v>
      </c>
      <c r="H2794" s="1">
        <v>1.64</v>
      </c>
      <c r="I2794" s="1">
        <v>0.029</v>
      </c>
      <c r="J2794" s="1">
        <v>1.189</v>
      </c>
      <c r="K2794" s="1">
        <v>2.285</v>
      </c>
      <c r="L2794" s="1">
        <v>4.9</v>
      </c>
      <c r="M2794" s="1">
        <v>3.246</v>
      </c>
      <c r="N2794" s="1">
        <v>0.186</v>
      </c>
      <c r="O2794" s="1">
        <v>3.08</v>
      </c>
      <c r="P2794" s="1">
        <v>35.2</v>
      </c>
      <c r="Q2794" s="1">
        <v>17</v>
      </c>
      <c r="R2794" s="1">
        <v>5.6</v>
      </c>
      <c r="S2794" s="1">
        <v>14.6</v>
      </c>
      <c r="T2794" s="1">
        <v>6.93</v>
      </c>
      <c r="U2794" s="1">
        <v>25.6</v>
      </c>
      <c r="V2794" s="1">
        <v>18.5</v>
      </c>
      <c r="W2794" s="1">
        <v>55.9</v>
      </c>
      <c r="X2794" s="1">
        <v>939</v>
      </c>
      <c r="Y2794" s="1">
        <v>5.06</v>
      </c>
      <c r="Z2794" s="1">
        <v>8.78</v>
      </c>
      <c r="AA2794" s="1">
        <v>21.2</v>
      </c>
      <c r="AB2794" s="1">
        <v>0.925</v>
      </c>
      <c r="AC2794" s="1">
        <v>1138</v>
      </c>
      <c r="AD2794" s="1">
        <v>42.2</v>
      </c>
      <c r="AE2794" s="1">
        <v>61.7</v>
      </c>
      <c r="AF2794" s="1">
        <v>5.76</v>
      </c>
      <c r="AG2794" s="1">
        <v>19.1</v>
      </c>
      <c r="AH2794" s="1">
        <v>2.6</v>
      </c>
      <c r="AI2794" s="1">
        <v>0.78</v>
      </c>
      <c r="AJ2794" s="1">
        <v>1.82</v>
      </c>
      <c r="AK2794" s="1">
        <v>0.206</v>
      </c>
      <c r="AL2794" s="1">
        <v>1.04</v>
      </c>
      <c r="AM2794" s="1">
        <v>0.185</v>
      </c>
      <c r="AN2794" s="1">
        <v>0.481</v>
      </c>
      <c r="AO2794" s="1">
        <v>0.067</v>
      </c>
      <c r="AP2794" s="1">
        <v>0.42</v>
      </c>
      <c r="AQ2794" s="1">
        <v>0.052</v>
      </c>
      <c r="AR2794" s="1">
        <v>0.487</v>
      </c>
      <c r="AS2794" s="1">
        <v>1.26</v>
      </c>
      <c r="AT2794" s="1">
        <v>13.2</v>
      </c>
      <c r="AU2794" s="1">
        <v>15.3</v>
      </c>
      <c r="AV2794" s="1">
        <v>1.87</v>
      </c>
      <c r="AW2794" s="1" t="s">
        <v>977</v>
      </c>
    </row>
    <row r="2795" spans="1:49">
      <c r="A2795" s="1" t="s">
        <v>5802</v>
      </c>
      <c r="B2795" s="1" t="s">
        <v>966</v>
      </c>
      <c r="C2795" s="1" t="s">
        <v>13</v>
      </c>
      <c r="D2795" s="1">
        <v>69.599</v>
      </c>
      <c r="E2795" s="1">
        <v>0.447</v>
      </c>
      <c r="F2795" s="1">
        <v>15.444</v>
      </c>
      <c r="G2795" s="1">
        <v>0.813</v>
      </c>
      <c r="H2795" s="1">
        <v>1.626</v>
      </c>
      <c r="I2795" s="1">
        <v>0.051</v>
      </c>
      <c r="J2795" s="1">
        <v>0.884</v>
      </c>
      <c r="K2795" s="1">
        <v>2.418</v>
      </c>
      <c r="L2795" s="1">
        <v>4.297</v>
      </c>
      <c r="M2795" s="1">
        <v>4.258</v>
      </c>
      <c r="N2795" s="1">
        <v>0.163</v>
      </c>
      <c r="O2795" s="1">
        <v>3</v>
      </c>
      <c r="P2795" s="1">
        <v>43</v>
      </c>
      <c r="Q2795" s="1">
        <v>12</v>
      </c>
      <c r="R2795" s="1">
        <v>4</v>
      </c>
      <c r="S2795" s="1">
        <v>9</v>
      </c>
      <c r="T2795" s="1">
        <v>9</v>
      </c>
      <c r="U2795" s="1">
        <v>63</v>
      </c>
      <c r="V2795" s="1">
        <v>22</v>
      </c>
      <c r="W2795" s="1">
        <v>127</v>
      </c>
      <c r="X2795" s="1">
        <v>660</v>
      </c>
      <c r="Y2795" s="1">
        <v>6</v>
      </c>
      <c r="Z2795" s="1">
        <v>165</v>
      </c>
      <c r="AA2795" s="1">
        <v>6</v>
      </c>
      <c r="AB2795" s="1">
        <v>4.83</v>
      </c>
      <c r="AC2795" s="1">
        <v>1264</v>
      </c>
      <c r="AD2795" s="1">
        <v>29.5</v>
      </c>
      <c r="AE2795" s="1">
        <v>56.8</v>
      </c>
      <c r="AF2795" s="1">
        <v>5.4</v>
      </c>
      <c r="AG2795" s="1">
        <v>19.1</v>
      </c>
      <c r="AH2795" s="1">
        <v>2.96</v>
      </c>
      <c r="AI2795" s="1">
        <v>0.77</v>
      </c>
      <c r="AJ2795" s="1">
        <v>2.05</v>
      </c>
      <c r="AK2795" s="1">
        <v>0.24</v>
      </c>
      <c r="AL2795" s="1">
        <v>1.27</v>
      </c>
      <c r="AM2795" s="1">
        <v>0.22</v>
      </c>
      <c r="AN2795" s="1">
        <v>0.58</v>
      </c>
      <c r="AO2795" s="1">
        <v>0.08</v>
      </c>
      <c r="AP2795" s="1">
        <v>0.54</v>
      </c>
      <c r="AQ2795" s="1">
        <v>0.08</v>
      </c>
      <c r="AR2795" s="1">
        <v>2.31</v>
      </c>
      <c r="AS2795" s="1">
        <v>0.59</v>
      </c>
      <c r="AT2795" s="1">
        <v>23.7</v>
      </c>
      <c r="AU2795" s="1">
        <v>15.8</v>
      </c>
      <c r="AV2795" s="1">
        <v>3.07</v>
      </c>
      <c r="AW2795" s="1" t="s">
        <v>977</v>
      </c>
    </row>
    <row r="2796" spans="1:49">
      <c r="A2796" s="1" t="s">
        <v>5803</v>
      </c>
      <c r="B2796" s="1" t="s">
        <v>5804</v>
      </c>
      <c r="C2796" s="1" t="s">
        <v>13</v>
      </c>
      <c r="D2796" s="1">
        <v>69.608</v>
      </c>
      <c r="E2796" s="1">
        <v>0.385</v>
      </c>
      <c r="F2796" s="1">
        <v>16.537</v>
      </c>
      <c r="G2796" s="1">
        <v>0.5</v>
      </c>
      <c r="H2796" s="1">
        <v>1.25</v>
      </c>
      <c r="I2796" s="1">
        <v>0.041</v>
      </c>
      <c r="J2796" s="1">
        <v>1.619</v>
      </c>
      <c r="K2796" s="1">
        <v>2.995</v>
      </c>
      <c r="L2796" s="1">
        <v>4.392</v>
      </c>
      <c r="M2796" s="1">
        <v>2.551</v>
      </c>
      <c r="N2796" s="1">
        <v>0.122</v>
      </c>
      <c r="O2796" s="1">
        <v>5</v>
      </c>
      <c r="P2796" s="1">
        <v>47.79</v>
      </c>
      <c r="Q2796" s="1">
        <v>38</v>
      </c>
      <c r="R2796" s="1">
        <v>7</v>
      </c>
      <c r="S2796" s="1">
        <v>50</v>
      </c>
      <c r="T2796" s="1">
        <v>33</v>
      </c>
      <c r="U2796" s="1">
        <v>49</v>
      </c>
      <c r="V2796" s="1">
        <v>20</v>
      </c>
      <c r="W2796" s="1">
        <v>68</v>
      </c>
      <c r="X2796" s="1">
        <v>503</v>
      </c>
      <c r="Y2796" s="1">
        <v>8</v>
      </c>
      <c r="Z2796" s="1">
        <v>30</v>
      </c>
      <c r="AA2796" s="1">
        <v>16</v>
      </c>
      <c r="AB2796" s="1">
        <v>2.5</v>
      </c>
      <c r="AC2796" s="1">
        <v>1064</v>
      </c>
      <c r="AD2796" s="1">
        <v>29.7</v>
      </c>
      <c r="AE2796" s="1">
        <v>48.7</v>
      </c>
      <c r="AF2796" s="1">
        <v>5.5</v>
      </c>
      <c r="AG2796" s="1">
        <v>19.1</v>
      </c>
      <c r="AH2796" s="1">
        <v>2.94</v>
      </c>
      <c r="AI2796" s="1">
        <v>0.77</v>
      </c>
      <c r="AJ2796" s="1">
        <v>2.55</v>
      </c>
      <c r="AK2796" s="1">
        <v>0.38</v>
      </c>
      <c r="AL2796" s="1">
        <v>1.64</v>
      </c>
      <c r="AM2796" s="1">
        <v>0.3</v>
      </c>
      <c r="AN2796" s="1">
        <v>0.71</v>
      </c>
      <c r="AO2796" s="1">
        <v>0.12</v>
      </c>
      <c r="AP2796" s="1">
        <v>0.65</v>
      </c>
      <c r="AQ2796" s="1">
        <v>0.08</v>
      </c>
      <c r="AR2796" s="1">
        <v>2</v>
      </c>
      <c r="AS2796" s="1">
        <v>2.52</v>
      </c>
      <c r="AT2796" s="1">
        <v>20</v>
      </c>
      <c r="AU2796" s="1">
        <v>7.1</v>
      </c>
      <c r="AV2796" s="1">
        <v>1.6</v>
      </c>
      <c r="AW2796" s="1" t="s">
        <v>977</v>
      </c>
    </row>
    <row r="2797" spans="1:49">
      <c r="A2797" s="1" t="s">
        <v>5805</v>
      </c>
      <c r="B2797" s="1" t="s">
        <v>5806</v>
      </c>
      <c r="C2797" s="1" t="s">
        <v>13</v>
      </c>
      <c r="D2797" s="1">
        <v>69.618</v>
      </c>
      <c r="E2797" s="1">
        <v>0.396</v>
      </c>
      <c r="F2797" s="1">
        <v>14.84</v>
      </c>
      <c r="G2797" s="1">
        <v>0.66</v>
      </c>
      <c r="H2797" s="1">
        <v>1.322</v>
      </c>
      <c r="I2797" s="1">
        <v>0.03</v>
      </c>
      <c r="J2797" s="1">
        <v>1.381</v>
      </c>
      <c r="K2797" s="1">
        <v>1.908</v>
      </c>
      <c r="L2797" s="1">
        <v>3.37</v>
      </c>
      <c r="M2797" s="1">
        <v>6.303</v>
      </c>
      <c r="N2797" s="1">
        <v>0.172</v>
      </c>
      <c r="O2797" s="1">
        <v>3.7</v>
      </c>
      <c r="P2797" s="1">
        <v>32.9</v>
      </c>
      <c r="Q2797" s="1">
        <v>35</v>
      </c>
      <c r="R2797" s="1">
        <v>7.7</v>
      </c>
      <c r="S2797" s="1">
        <v>14.1</v>
      </c>
      <c r="T2797" s="1">
        <v>29</v>
      </c>
      <c r="U2797" s="1">
        <v>53.6</v>
      </c>
      <c r="V2797" s="1">
        <v>17</v>
      </c>
      <c r="W2797" s="1">
        <v>392</v>
      </c>
      <c r="X2797" s="1">
        <v>444</v>
      </c>
      <c r="Y2797" s="1">
        <v>5.569</v>
      </c>
      <c r="Z2797" s="1">
        <v>106</v>
      </c>
      <c r="AA2797" s="1">
        <v>7.9</v>
      </c>
      <c r="AB2797" s="1">
        <v>4.5821385</v>
      </c>
      <c r="AC2797" s="1">
        <v>823</v>
      </c>
      <c r="AD2797" s="1">
        <v>28.24</v>
      </c>
      <c r="AE2797" s="1">
        <v>48.24</v>
      </c>
      <c r="AF2797" s="1">
        <v>5.66</v>
      </c>
      <c r="AG2797" s="1">
        <v>19.86</v>
      </c>
      <c r="AH2797" s="1">
        <v>3.05</v>
      </c>
      <c r="AI2797" s="1">
        <v>0.734</v>
      </c>
      <c r="AJ2797" s="1">
        <v>1.896</v>
      </c>
      <c r="AK2797" s="1">
        <v>0.248</v>
      </c>
      <c r="AL2797" s="1">
        <v>1.218</v>
      </c>
      <c r="AM2797" s="1">
        <v>0.212</v>
      </c>
      <c r="AN2797" s="1">
        <v>0.565</v>
      </c>
      <c r="AO2797" s="1">
        <v>0.09</v>
      </c>
      <c r="AP2797" s="1">
        <v>0.537</v>
      </c>
      <c r="AQ2797" s="1">
        <v>0.086</v>
      </c>
      <c r="AR2797" s="1">
        <v>3.5</v>
      </c>
      <c r="AS2797" s="1">
        <v>0.7</v>
      </c>
      <c r="AT2797" s="1">
        <v>20.5</v>
      </c>
      <c r="AU2797" s="1">
        <v>27.7</v>
      </c>
      <c r="AV2797" s="1">
        <v>8</v>
      </c>
      <c r="AW2797" s="1" t="s">
        <v>977</v>
      </c>
    </row>
    <row r="2798" spans="1:49">
      <c r="A2798" s="1" t="s">
        <v>5807</v>
      </c>
      <c r="B2798" s="1" t="s">
        <v>5808</v>
      </c>
      <c r="C2798" s="1" t="s">
        <v>13</v>
      </c>
      <c r="D2798" s="1">
        <v>69.622</v>
      </c>
      <c r="E2798" s="1">
        <v>0.357</v>
      </c>
      <c r="F2798" s="1">
        <v>15.29</v>
      </c>
      <c r="G2798" s="1">
        <v>0.836</v>
      </c>
      <c r="H2798" s="1">
        <v>1.674</v>
      </c>
      <c r="I2798" s="1">
        <v>0.041</v>
      </c>
      <c r="J2798" s="1">
        <v>0.948</v>
      </c>
      <c r="K2798" s="1">
        <v>2.089</v>
      </c>
      <c r="L2798" s="1">
        <v>4.26</v>
      </c>
      <c r="M2798" s="1">
        <v>4.709</v>
      </c>
      <c r="N2798" s="1">
        <v>0.173</v>
      </c>
      <c r="O2798" s="1">
        <v>4.1</v>
      </c>
      <c r="P2798" s="1">
        <v>37.6</v>
      </c>
      <c r="Q2798" s="1">
        <v>7.12</v>
      </c>
      <c r="R2798" s="1">
        <v>4.1</v>
      </c>
      <c r="S2798" s="1">
        <v>8.65</v>
      </c>
      <c r="T2798" s="1">
        <v>8.6</v>
      </c>
      <c r="U2798" s="1">
        <v>46.8</v>
      </c>
      <c r="V2798" s="1">
        <v>27.5</v>
      </c>
      <c r="W2798" s="1">
        <v>87</v>
      </c>
      <c r="X2798" s="1">
        <v>421</v>
      </c>
      <c r="Y2798" s="1">
        <v>11.8</v>
      </c>
      <c r="Z2798" s="1">
        <v>173</v>
      </c>
      <c r="AA2798" s="1">
        <v>11.6</v>
      </c>
      <c r="AB2798" s="1">
        <v>1.4407095</v>
      </c>
      <c r="AC2798" s="1">
        <v>1224</v>
      </c>
      <c r="AD2798" s="1">
        <v>41.6</v>
      </c>
      <c r="AE2798" s="1">
        <v>71.9</v>
      </c>
      <c r="AF2798" s="1">
        <v>7.3</v>
      </c>
      <c r="AG2798" s="1">
        <v>26.4</v>
      </c>
      <c r="AH2798" s="1">
        <v>3.71</v>
      </c>
      <c r="AI2798" s="1">
        <v>0.86</v>
      </c>
      <c r="AJ2798" s="1">
        <v>3.27</v>
      </c>
      <c r="AK2798" s="1">
        <v>0.32</v>
      </c>
      <c r="AL2798" s="1">
        <v>2.07</v>
      </c>
      <c r="AM2798" s="1">
        <v>0.35</v>
      </c>
      <c r="AN2798" s="1">
        <v>1.18</v>
      </c>
      <c r="AO2798" s="1">
        <v>0.17</v>
      </c>
      <c r="AP2798" s="1">
        <v>1.37</v>
      </c>
      <c r="AQ2798" s="1">
        <v>0.16</v>
      </c>
      <c r="AR2798" s="1">
        <v>4.72</v>
      </c>
      <c r="AS2798" s="1">
        <v>0.86</v>
      </c>
      <c r="AT2798" s="1">
        <v>13.7</v>
      </c>
      <c r="AU2798" s="1">
        <v>15.4</v>
      </c>
      <c r="AV2798" s="1">
        <v>3.01</v>
      </c>
      <c r="AW2798" s="1" t="s">
        <v>977</v>
      </c>
    </row>
    <row r="2799" spans="1:49">
      <c r="A2799" s="1" t="s">
        <v>5809</v>
      </c>
      <c r="B2799" s="1" t="s">
        <v>5810</v>
      </c>
      <c r="C2799" s="1" t="s">
        <v>13</v>
      </c>
      <c r="D2799" s="1">
        <v>69.631</v>
      </c>
      <c r="E2799" s="1">
        <v>0.313</v>
      </c>
      <c r="F2799" s="1">
        <v>16.502</v>
      </c>
      <c r="G2799" s="1">
        <v>0.482</v>
      </c>
      <c r="H2799" s="1">
        <v>1.205</v>
      </c>
      <c r="I2799" s="1">
        <v>0.031</v>
      </c>
      <c r="J2799" s="1">
        <v>1.315</v>
      </c>
      <c r="K2799" s="1">
        <v>3.893</v>
      </c>
      <c r="L2799" s="1">
        <v>5.208</v>
      </c>
      <c r="M2799" s="1">
        <v>1.304</v>
      </c>
      <c r="N2799" s="1">
        <v>0.115</v>
      </c>
      <c r="O2799" s="1">
        <v>37.1</v>
      </c>
      <c r="P2799" s="1">
        <v>54</v>
      </c>
      <c r="Q2799" s="1">
        <v>27.2</v>
      </c>
      <c r="R2799" s="1">
        <v>4.58</v>
      </c>
      <c r="S2799" s="1">
        <v>18.5</v>
      </c>
      <c r="T2799" s="1">
        <v>13.4</v>
      </c>
      <c r="U2799" s="1">
        <v>33.7</v>
      </c>
      <c r="V2799" s="1">
        <v>15.5</v>
      </c>
      <c r="W2799" s="1">
        <v>53.8</v>
      </c>
      <c r="X2799" s="1">
        <v>412</v>
      </c>
      <c r="Y2799" s="1">
        <v>7.92</v>
      </c>
      <c r="Z2799" s="1">
        <v>118</v>
      </c>
      <c r="AA2799" s="1">
        <v>5.21</v>
      </c>
      <c r="AB2799" s="1">
        <v>3.72</v>
      </c>
      <c r="AC2799" s="1">
        <v>172</v>
      </c>
      <c r="AD2799" s="1">
        <v>11.2</v>
      </c>
      <c r="AE2799" s="1">
        <v>20.5</v>
      </c>
      <c r="AF2799" s="1">
        <v>2.35</v>
      </c>
      <c r="AG2799" s="1">
        <v>8.41</v>
      </c>
      <c r="AH2799" s="1">
        <v>1.73</v>
      </c>
      <c r="AI2799" s="1">
        <v>0.55</v>
      </c>
      <c r="AJ2799" s="1">
        <v>1.74</v>
      </c>
      <c r="AK2799" s="1">
        <v>0.23</v>
      </c>
      <c r="AL2799" s="1">
        <v>1.29</v>
      </c>
      <c r="AM2799" s="1">
        <v>0.26</v>
      </c>
      <c r="AN2799" s="1">
        <v>0.74</v>
      </c>
      <c r="AO2799" s="1">
        <v>0.11</v>
      </c>
      <c r="AP2799" s="1">
        <v>0.73</v>
      </c>
      <c r="AQ2799" s="1">
        <v>0.11</v>
      </c>
      <c r="AR2799" s="1">
        <v>2.82</v>
      </c>
      <c r="AS2799" s="1">
        <v>0.38</v>
      </c>
      <c r="AT2799" s="1">
        <v>8.52</v>
      </c>
      <c r="AU2799" s="1">
        <v>4.31</v>
      </c>
      <c r="AV2799" s="1">
        <v>0.83</v>
      </c>
      <c r="AW2799" s="1" t="s">
        <v>977</v>
      </c>
    </row>
    <row r="2800" spans="1:49">
      <c r="A2800" s="1" t="s">
        <v>5811</v>
      </c>
      <c r="B2800" s="1" t="s">
        <v>5812</v>
      </c>
      <c r="C2800" s="1" t="s">
        <v>13</v>
      </c>
      <c r="D2800" s="1">
        <v>69.645</v>
      </c>
      <c r="E2800" s="1">
        <v>0.354</v>
      </c>
      <c r="F2800" s="1">
        <v>15.737</v>
      </c>
      <c r="G2800" s="1">
        <v>0.823</v>
      </c>
      <c r="H2800" s="1">
        <v>1.647</v>
      </c>
      <c r="I2800" s="1">
        <v>0.051</v>
      </c>
      <c r="J2800" s="1">
        <v>0.91</v>
      </c>
      <c r="K2800" s="1">
        <v>1.284</v>
      </c>
      <c r="L2800" s="1">
        <v>5.159</v>
      </c>
      <c r="M2800" s="1">
        <v>4.218</v>
      </c>
      <c r="N2800" s="1">
        <v>0.172</v>
      </c>
      <c r="O2800" s="1">
        <v>4.69</v>
      </c>
      <c r="P2800" s="1">
        <v>41.4</v>
      </c>
      <c r="Q2800" s="1">
        <v>8.77</v>
      </c>
      <c r="R2800" s="1">
        <v>5.19</v>
      </c>
      <c r="S2800" s="1">
        <v>5.02</v>
      </c>
      <c r="T2800" s="1">
        <v>10.1</v>
      </c>
      <c r="U2800" s="1">
        <v>57.4</v>
      </c>
      <c r="V2800" s="1">
        <v>21.5</v>
      </c>
      <c r="W2800" s="1">
        <v>129</v>
      </c>
      <c r="X2800" s="1">
        <v>1137</v>
      </c>
      <c r="Y2800" s="1">
        <v>14.4</v>
      </c>
      <c r="Z2800" s="1">
        <v>158</v>
      </c>
      <c r="AA2800" s="1">
        <v>8.35</v>
      </c>
      <c r="AB2800" s="1">
        <v>5.75</v>
      </c>
      <c r="AC2800" s="1">
        <v>1531</v>
      </c>
      <c r="AD2800" s="1">
        <v>28.9</v>
      </c>
      <c r="AE2800" s="1">
        <v>55.6</v>
      </c>
      <c r="AF2800" s="1">
        <v>6.34</v>
      </c>
      <c r="AG2800" s="1">
        <v>25</v>
      </c>
      <c r="AH2800" s="1">
        <v>4.71</v>
      </c>
      <c r="AI2800" s="1">
        <v>1.19</v>
      </c>
      <c r="AJ2800" s="1">
        <v>3.16</v>
      </c>
      <c r="AK2800" s="1">
        <v>0.6</v>
      </c>
      <c r="AL2800" s="1">
        <v>2.54</v>
      </c>
      <c r="AM2800" s="1">
        <v>0.46</v>
      </c>
      <c r="AN2800" s="1">
        <v>1.43</v>
      </c>
      <c r="AO2800" s="1">
        <v>0.17</v>
      </c>
      <c r="AP2800" s="1">
        <v>1.24</v>
      </c>
      <c r="AQ2800" s="1">
        <v>0.17</v>
      </c>
      <c r="AR2800" s="1">
        <v>4.43</v>
      </c>
      <c r="AS2800" s="1">
        <v>0.57</v>
      </c>
      <c r="AT2800" s="1">
        <v>45</v>
      </c>
      <c r="AU2800" s="1">
        <v>10.2</v>
      </c>
      <c r="AV2800" s="1">
        <v>4.13</v>
      </c>
      <c r="AW2800" s="1" t="s">
        <v>977</v>
      </c>
    </row>
    <row r="2801" spans="1:49">
      <c r="A2801" s="1" t="s">
        <v>5813</v>
      </c>
      <c r="B2801" s="1" t="s">
        <v>5814</v>
      </c>
      <c r="C2801" s="1" t="s">
        <v>13</v>
      </c>
      <c r="D2801" s="1">
        <v>69.653</v>
      </c>
      <c r="E2801" s="1">
        <v>0.483</v>
      </c>
      <c r="F2801" s="1">
        <v>15.686</v>
      </c>
      <c r="G2801" s="1">
        <v>0.957</v>
      </c>
      <c r="H2801" s="1">
        <v>1.914</v>
      </c>
      <c r="I2801" s="1">
        <v>0.06</v>
      </c>
      <c r="J2801" s="1">
        <v>0.856</v>
      </c>
      <c r="K2801" s="1">
        <v>2.537</v>
      </c>
      <c r="L2801" s="1">
        <v>4.923</v>
      </c>
      <c r="M2801" s="1">
        <v>2.738</v>
      </c>
      <c r="N2801" s="1">
        <v>0.191</v>
      </c>
      <c r="O2801" s="1">
        <v>4.33</v>
      </c>
      <c r="P2801" s="1">
        <v>33.5</v>
      </c>
      <c r="Q2801" s="1">
        <v>13.7</v>
      </c>
      <c r="R2801" s="1">
        <v>5.09</v>
      </c>
      <c r="S2801" s="1">
        <v>3.84</v>
      </c>
      <c r="T2801" s="1">
        <v>10.3</v>
      </c>
      <c r="U2801" s="1">
        <v>76</v>
      </c>
      <c r="V2801" s="1">
        <v>21</v>
      </c>
      <c r="W2801" s="1">
        <v>69</v>
      </c>
      <c r="X2801" s="1">
        <v>833</v>
      </c>
      <c r="Y2801" s="1">
        <v>8.93</v>
      </c>
      <c r="Z2801" s="1">
        <v>16.6</v>
      </c>
      <c r="AA2801" s="1">
        <v>10.3</v>
      </c>
      <c r="AB2801" s="1">
        <v>1.392</v>
      </c>
      <c r="AC2801" s="1">
        <v>971</v>
      </c>
      <c r="AD2801" s="1">
        <v>35.6</v>
      </c>
      <c r="AE2801" s="1">
        <v>73.8</v>
      </c>
      <c r="AF2801" s="1">
        <v>8.6</v>
      </c>
      <c r="AG2801" s="1">
        <v>33.6</v>
      </c>
      <c r="AH2801" s="1">
        <v>5.04</v>
      </c>
      <c r="AI2801" s="1">
        <v>1.48</v>
      </c>
      <c r="AJ2801" s="1">
        <v>3.82</v>
      </c>
      <c r="AK2801" s="1">
        <v>0.43</v>
      </c>
      <c r="AL2801" s="1">
        <v>1.96</v>
      </c>
      <c r="AM2801" s="1">
        <v>0.3</v>
      </c>
      <c r="AN2801" s="1">
        <v>0.64</v>
      </c>
      <c r="AO2801" s="1">
        <v>0.12</v>
      </c>
      <c r="AP2801" s="1">
        <v>0.68</v>
      </c>
      <c r="AQ2801" s="1">
        <v>0.1</v>
      </c>
      <c r="AR2801" s="1">
        <v>0.67</v>
      </c>
      <c r="AS2801" s="1">
        <v>0.71</v>
      </c>
      <c r="AT2801" s="1">
        <v>13</v>
      </c>
      <c r="AU2801" s="1">
        <v>5.99</v>
      </c>
      <c r="AV2801" s="1">
        <v>0.8</v>
      </c>
      <c r="AW2801" s="1" t="s">
        <v>977</v>
      </c>
    </row>
    <row r="2802" spans="1:49">
      <c r="A2802" s="1" t="s">
        <v>5815</v>
      </c>
      <c r="B2802" s="1" t="s">
        <v>5816</v>
      </c>
      <c r="C2802" s="1" t="s">
        <v>13</v>
      </c>
      <c r="D2802" s="1">
        <v>69.665</v>
      </c>
      <c r="E2802" s="1">
        <v>0.345</v>
      </c>
      <c r="F2802" s="1">
        <v>15.812</v>
      </c>
      <c r="G2802" s="1">
        <v>0.824</v>
      </c>
      <c r="H2802" s="1">
        <v>1.649</v>
      </c>
      <c r="I2802" s="1">
        <v>0.051</v>
      </c>
      <c r="J2802" s="1">
        <v>0.885</v>
      </c>
      <c r="K2802" s="1">
        <v>1.729</v>
      </c>
      <c r="L2802" s="1">
        <v>4.86</v>
      </c>
      <c r="M2802" s="1">
        <v>4.006</v>
      </c>
      <c r="N2802" s="1">
        <v>0.173</v>
      </c>
      <c r="O2802" s="1">
        <v>4.99</v>
      </c>
      <c r="P2802" s="1">
        <v>41.2</v>
      </c>
      <c r="Q2802" s="1">
        <v>9.35</v>
      </c>
      <c r="R2802" s="1">
        <v>5.22</v>
      </c>
      <c r="S2802" s="1">
        <v>5.41</v>
      </c>
      <c r="T2802" s="1">
        <v>7.16</v>
      </c>
      <c r="U2802" s="1">
        <v>44.8</v>
      </c>
      <c r="V2802" s="1">
        <v>20.4</v>
      </c>
      <c r="W2802" s="1">
        <v>124</v>
      </c>
      <c r="X2802" s="1">
        <v>1379</v>
      </c>
      <c r="Y2802" s="1">
        <v>12.4</v>
      </c>
      <c r="Z2802" s="1">
        <v>146</v>
      </c>
      <c r="AA2802" s="1">
        <v>7.68</v>
      </c>
      <c r="AB2802" s="1">
        <v>4.57</v>
      </c>
      <c r="AC2802" s="1">
        <v>1678</v>
      </c>
      <c r="AD2802" s="1">
        <v>24.2</v>
      </c>
      <c r="AE2802" s="1">
        <v>52</v>
      </c>
      <c r="AF2802" s="1">
        <v>5.73</v>
      </c>
      <c r="AG2802" s="1">
        <v>22.2</v>
      </c>
      <c r="AH2802" s="1">
        <v>4.54</v>
      </c>
      <c r="AI2802" s="1">
        <v>1.34</v>
      </c>
      <c r="AJ2802" s="1">
        <v>3.84</v>
      </c>
      <c r="AK2802" s="1">
        <v>0.5</v>
      </c>
      <c r="AL2802" s="1">
        <v>2.33</v>
      </c>
      <c r="AM2802" s="1">
        <v>0.43</v>
      </c>
      <c r="AN2802" s="1">
        <v>1.28</v>
      </c>
      <c r="AO2802" s="1">
        <v>0.18</v>
      </c>
      <c r="AP2802" s="1">
        <v>1.05</v>
      </c>
      <c r="AQ2802" s="1">
        <v>0.18</v>
      </c>
      <c r="AR2802" s="1">
        <v>4.64</v>
      </c>
      <c r="AS2802" s="1">
        <v>0.61</v>
      </c>
      <c r="AT2802" s="1">
        <v>42.6</v>
      </c>
      <c r="AU2802" s="1">
        <v>10.5</v>
      </c>
      <c r="AV2802" s="1">
        <v>3.19</v>
      </c>
      <c r="AW2802" s="1" t="s">
        <v>977</v>
      </c>
    </row>
    <row r="2803" spans="1:49">
      <c r="A2803" s="1" t="s">
        <v>5817</v>
      </c>
      <c r="B2803" s="1" t="s">
        <v>5818</v>
      </c>
      <c r="C2803" s="1" t="s">
        <v>13</v>
      </c>
      <c r="D2803" s="1">
        <v>69.669</v>
      </c>
      <c r="E2803" s="1">
        <v>0.326</v>
      </c>
      <c r="F2803" s="1">
        <v>15.262</v>
      </c>
      <c r="G2803" s="1">
        <v>0.807</v>
      </c>
      <c r="H2803" s="1">
        <v>1.616</v>
      </c>
      <c r="I2803" s="1">
        <v>0.04</v>
      </c>
      <c r="J2803" s="1">
        <v>1.262</v>
      </c>
      <c r="K2803" s="1">
        <v>2.645</v>
      </c>
      <c r="L2803" s="1">
        <v>4.116</v>
      </c>
      <c r="M2803" s="1">
        <v>4.11</v>
      </c>
      <c r="N2803" s="1">
        <v>0.148</v>
      </c>
      <c r="O2803" s="1">
        <v>4.002</v>
      </c>
      <c r="P2803" s="1">
        <v>38.022</v>
      </c>
      <c r="Q2803" s="1">
        <v>277.159</v>
      </c>
      <c r="R2803" s="1">
        <v>7.112</v>
      </c>
      <c r="S2803" s="1">
        <v>94.609</v>
      </c>
      <c r="T2803" s="1">
        <v>36.297</v>
      </c>
      <c r="U2803" s="1">
        <v>34.303</v>
      </c>
      <c r="V2803" s="1">
        <v>18.652</v>
      </c>
      <c r="W2803" s="1">
        <v>8.1</v>
      </c>
      <c r="X2803" s="1">
        <v>718.5</v>
      </c>
      <c r="Y2803" s="1">
        <v>8.042</v>
      </c>
      <c r="Z2803" s="1">
        <v>134.877</v>
      </c>
      <c r="AA2803" s="1">
        <v>8.866</v>
      </c>
      <c r="AB2803" s="1">
        <v>1.252</v>
      </c>
      <c r="AC2803" s="1">
        <v>1593.503</v>
      </c>
      <c r="AD2803" s="1">
        <v>52.449</v>
      </c>
      <c r="AE2803" s="1">
        <v>85.859</v>
      </c>
      <c r="AF2803" s="1">
        <v>8.98</v>
      </c>
      <c r="AG2803" s="1">
        <v>27.5</v>
      </c>
      <c r="AH2803" s="1">
        <v>3.8</v>
      </c>
      <c r="AI2803" s="1">
        <v>1.013</v>
      </c>
      <c r="AJ2803" s="1">
        <v>2.901</v>
      </c>
      <c r="AK2803" s="1">
        <v>0.327</v>
      </c>
      <c r="AL2803" s="1">
        <v>1.598</v>
      </c>
      <c r="AM2803" s="1">
        <v>0.299</v>
      </c>
      <c r="AN2803" s="1">
        <v>0.784</v>
      </c>
      <c r="AO2803" s="1">
        <v>0.11</v>
      </c>
      <c r="AP2803" s="1">
        <v>0.76</v>
      </c>
      <c r="AQ2803" s="1">
        <v>0.119</v>
      </c>
      <c r="AR2803" s="1">
        <v>3.703</v>
      </c>
      <c r="AS2803" s="1">
        <v>0.754</v>
      </c>
      <c r="AT2803" s="1">
        <v>24.446</v>
      </c>
      <c r="AU2803" s="1">
        <v>19.757</v>
      </c>
      <c r="AV2803" s="1">
        <v>3.151</v>
      </c>
      <c r="AW2803" s="1" t="s">
        <v>977</v>
      </c>
    </row>
    <row r="2804" spans="1:49">
      <c r="A2804" s="1" t="s">
        <v>5819</v>
      </c>
      <c r="B2804" s="1" t="s">
        <v>5820</v>
      </c>
      <c r="C2804" s="1" t="s">
        <v>13</v>
      </c>
      <c r="D2804" s="1">
        <v>69.687</v>
      </c>
      <c r="E2804" s="1">
        <v>0.345</v>
      </c>
      <c r="F2804" s="1">
        <v>15.889</v>
      </c>
      <c r="G2804" s="1">
        <v>0.589</v>
      </c>
      <c r="H2804" s="1">
        <v>1.176</v>
      </c>
      <c r="I2804" s="1">
        <v>0.03</v>
      </c>
      <c r="J2804" s="1">
        <v>0.62</v>
      </c>
      <c r="K2804" s="1">
        <v>3.858</v>
      </c>
      <c r="L2804" s="1">
        <v>4.873</v>
      </c>
      <c r="M2804" s="1">
        <v>2.802</v>
      </c>
      <c r="N2804" s="1">
        <v>0.132</v>
      </c>
      <c r="O2804" s="1">
        <v>2.71</v>
      </c>
      <c r="P2804" s="1">
        <v>31.5</v>
      </c>
      <c r="Q2804" s="1">
        <v>16.8</v>
      </c>
      <c r="R2804" s="1">
        <v>3.73</v>
      </c>
      <c r="S2804" s="1">
        <v>8.92</v>
      </c>
      <c r="T2804" s="1">
        <v>40.6</v>
      </c>
      <c r="U2804" s="1">
        <v>44.8</v>
      </c>
      <c r="V2804" s="1">
        <v>21.3</v>
      </c>
      <c r="W2804" s="1">
        <v>58.2</v>
      </c>
      <c r="X2804" s="1">
        <v>629</v>
      </c>
      <c r="Y2804" s="1">
        <v>3.83</v>
      </c>
      <c r="Z2804" s="1">
        <v>37.9</v>
      </c>
      <c r="AA2804" s="1">
        <v>3.08</v>
      </c>
      <c r="AB2804" s="1">
        <v>1.15</v>
      </c>
      <c r="AC2804" s="1">
        <v>595</v>
      </c>
      <c r="AD2804" s="1">
        <v>22.9</v>
      </c>
      <c r="AE2804" s="1">
        <v>40</v>
      </c>
      <c r="AF2804" s="1">
        <v>4.73</v>
      </c>
      <c r="AG2804" s="1">
        <v>16.2</v>
      </c>
      <c r="AH2804" s="1">
        <v>2.71</v>
      </c>
      <c r="AI2804" s="1">
        <v>0.83</v>
      </c>
      <c r="AJ2804" s="1">
        <v>1.72</v>
      </c>
      <c r="AK2804" s="1">
        <v>0.21</v>
      </c>
      <c r="AL2804" s="1">
        <v>0.83</v>
      </c>
      <c r="AM2804" s="1">
        <v>0.13</v>
      </c>
      <c r="AN2804" s="1">
        <v>0.33</v>
      </c>
      <c r="AO2804" s="1">
        <v>0.04</v>
      </c>
      <c r="AP2804" s="1">
        <v>0.23</v>
      </c>
      <c r="AQ2804" s="1">
        <v>0.03</v>
      </c>
      <c r="AR2804" s="1">
        <v>1.08</v>
      </c>
      <c r="AS2804" s="1">
        <v>0.25</v>
      </c>
      <c r="AT2804" s="1">
        <v>37.4</v>
      </c>
      <c r="AU2804" s="1">
        <v>4.65</v>
      </c>
      <c r="AV2804" s="1">
        <v>1.02</v>
      </c>
      <c r="AW2804" s="1" t="s">
        <v>977</v>
      </c>
    </row>
    <row r="2805" spans="1:49">
      <c r="A2805" s="1" t="s">
        <v>5821</v>
      </c>
      <c r="B2805" s="1" t="s">
        <v>5822</v>
      </c>
      <c r="C2805" s="1" t="s">
        <v>13</v>
      </c>
      <c r="D2805" s="1">
        <v>69.691</v>
      </c>
      <c r="E2805" s="1">
        <v>0.416</v>
      </c>
      <c r="F2805" s="1">
        <v>16.449</v>
      </c>
      <c r="G2805" s="1">
        <v>0.676</v>
      </c>
      <c r="H2805" s="1">
        <v>1.35</v>
      </c>
      <c r="I2805" s="1">
        <v>0.01</v>
      </c>
      <c r="J2805" s="1">
        <v>0.274</v>
      </c>
      <c r="K2805" s="1">
        <v>3.245</v>
      </c>
      <c r="L2805" s="1">
        <v>4.411</v>
      </c>
      <c r="M2805" s="1">
        <v>3.347</v>
      </c>
      <c r="N2805" s="1">
        <v>0.132</v>
      </c>
      <c r="O2805" s="1">
        <v>5.64</v>
      </c>
      <c r="P2805" s="1">
        <v>47</v>
      </c>
      <c r="Q2805" s="1">
        <v>45.7</v>
      </c>
      <c r="R2805" s="1">
        <v>43.3</v>
      </c>
      <c r="S2805" s="1">
        <v>18.5</v>
      </c>
      <c r="T2805" s="1">
        <v>6.81</v>
      </c>
      <c r="U2805" s="1">
        <v>37.2</v>
      </c>
      <c r="V2805" s="1">
        <v>18</v>
      </c>
      <c r="W2805" s="1">
        <v>149</v>
      </c>
      <c r="X2805" s="1">
        <v>602</v>
      </c>
      <c r="Y2805" s="1">
        <v>10.1</v>
      </c>
      <c r="Z2805" s="1">
        <v>129</v>
      </c>
      <c r="AA2805" s="1">
        <v>5.91</v>
      </c>
      <c r="AB2805" s="1">
        <v>6.9</v>
      </c>
      <c r="AC2805" s="1">
        <v>1083</v>
      </c>
      <c r="AD2805" s="1">
        <v>24.3</v>
      </c>
      <c r="AE2805" s="1">
        <v>43.3</v>
      </c>
      <c r="AF2805" s="1">
        <v>4.68</v>
      </c>
      <c r="AG2805" s="1">
        <v>17.1</v>
      </c>
      <c r="AH2805" s="1">
        <v>3.1</v>
      </c>
      <c r="AI2805" s="1">
        <v>0.89</v>
      </c>
      <c r="AJ2805" s="1">
        <v>2.5</v>
      </c>
      <c r="AK2805" s="1">
        <v>0.35</v>
      </c>
      <c r="AL2805" s="1">
        <v>1.76</v>
      </c>
      <c r="AM2805" s="1">
        <v>0.35</v>
      </c>
      <c r="AN2805" s="1">
        <v>0.91</v>
      </c>
      <c r="AO2805" s="1">
        <v>0.15</v>
      </c>
      <c r="AP2805" s="1">
        <v>0.92</v>
      </c>
      <c r="AQ2805" s="1">
        <v>0.13</v>
      </c>
      <c r="AR2805" s="1">
        <v>3.4</v>
      </c>
      <c r="AS2805" s="1">
        <v>0.59</v>
      </c>
      <c r="AT2805" s="1">
        <v>34.2</v>
      </c>
      <c r="AU2805" s="1">
        <v>11</v>
      </c>
      <c r="AV2805" s="1">
        <v>4.65</v>
      </c>
      <c r="AW2805" s="1" t="s">
        <v>977</v>
      </c>
    </row>
    <row r="2806" spans="1:49">
      <c r="A2806" s="1" t="s">
        <v>5823</v>
      </c>
      <c r="B2806" s="1" t="s">
        <v>967</v>
      </c>
      <c r="C2806" s="1" t="s">
        <v>13</v>
      </c>
      <c r="D2806" s="1">
        <v>69.697</v>
      </c>
      <c r="E2806" s="1">
        <v>0.488</v>
      </c>
      <c r="F2806" s="1">
        <v>15.24</v>
      </c>
      <c r="G2806" s="1">
        <v>0.872</v>
      </c>
      <c r="H2806" s="1">
        <v>1.744</v>
      </c>
      <c r="I2806" s="1">
        <v>0.051</v>
      </c>
      <c r="J2806" s="1">
        <v>0.975</v>
      </c>
      <c r="K2806" s="1">
        <v>2.337</v>
      </c>
      <c r="L2806" s="1">
        <v>4.175</v>
      </c>
      <c r="M2806" s="1">
        <v>4.247</v>
      </c>
      <c r="N2806" s="1">
        <v>0.173</v>
      </c>
      <c r="O2806" s="1">
        <v>7</v>
      </c>
      <c r="P2806" s="1">
        <v>49</v>
      </c>
      <c r="Q2806" s="1">
        <v>12</v>
      </c>
      <c r="R2806" s="1">
        <v>5</v>
      </c>
      <c r="S2806" s="1">
        <v>9</v>
      </c>
      <c r="T2806" s="1">
        <v>17</v>
      </c>
      <c r="U2806" s="1">
        <v>57</v>
      </c>
      <c r="V2806" s="1">
        <v>20</v>
      </c>
      <c r="W2806" s="1">
        <v>129</v>
      </c>
      <c r="X2806" s="1">
        <v>613</v>
      </c>
      <c r="Y2806" s="1">
        <v>9</v>
      </c>
      <c r="Z2806" s="1">
        <v>173</v>
      </c>
      <c r="AA2806" s="1">
        <v>10</v>
      </c>
      <c r="AB2806" s="1">
        <v>4.91</v>
      </c>
      <c r="AC2806" s="1">
        <v>1172</v>
      </c>
      <c r="AD2806" s="1">
        <v>23.1</v>
      </c>
      <c r="AE2806" s="1">
        <v>53.6</v>
      </c>
      <c r="AF2806" s="1">
        <v>4.5</v>
      </c>
      <c r="AG2806" s="1">
        <v>16.2</v>
      </c>
      <c r="AH2806" s="1">
        <v>2.61</v>
      </c>
      <c r="AI2806" s="1">
        <v>0.67</v>
      </c>
      <c r="AJ2806" s="1">
        <v>1.89</v>
      </c>
      <c r="AK2806" s="1">
        <v>0.22</v>
      </c>
      <c r="AL2806" s="1">
        <v>1.23</v>
      </c>
      <c r="AM2806" s="1">
        <v>0.21</v>
      </c>
      <c r="AN2806" s="1">
        <v>0.57</v>
      </c>
      <c r="AO2806" s="1">
        <v>0.08</v>
      </c>
      <c r="AP2806" s="1">
        <v>0.55</v>
      </c>
      <c r="AQ2806" s="1">
        <v>0.08</v>
      </c>
      <c r="AR2806" s="1">
        <v>2.37</v>
      </c>
      <c r="AS2806" s="1">
        <v>0.56</v>
      </c>
      <c r="AT2806" s="1">
        <v>23.2</v>
      </c>
      <c r="AU2806" s="1">
        <v>14.4</v>
      </c>
      <c r="AV2806" s="1">
        <v>2.75</v>
      </c>
      <c r="AW2806" s="1" t="s">
        <v>977</v>
      </c>
    </row>
    <row r="2807" spans="1:49">
      <c r="A2807" s="1" t="s">
        <v>5824</v>
      </c>
      <c r="B2807" s="1" t="s">
        <v>5825</v>
      </c>
      <c r="C2807" s="1" t="s">
        <v>13</v>
      </c>
      <c r="D2807" s="1">
        <v>69.702</v>
      </c>
      <c r="E2807" s="1">
        <v>0.386</v>
      </c>
      <c r="F2807" s="1">
        <v>15.555</v>
      </c>
      <c r="G2807" s="1">
        <v>0.924</v>
      </c>
      <c r="H2807" s="1">
        <v>1.846</v>
      </c>
      <c r="I2807" s="1">
        <v>0.061</v>
      </c>
      <c r="J2807" s="1">
        <v>1.087</v>
      </c>
      <c r="K2807" s="1">
        <v>2.051</v>
      </c>
      <c r="L2807" s="1">
        <v>4.072</v>
      </c>
      <c r="M2807" s="1">
        <v>4.132</v>
      </c>
      <c r="N2807" s="1">
        <v>0.183</v>
      </c>
      <c r="O2807" s="1">
        <v>4.97</v>
      </c>
      <c r="P2807" s="1">
        <v>43</v>
      </c>
      <c r="Q2807" s="1">
        <v>11.3</v>
      </c>
      <c r="R2807" s="1">
        <v>4.35</v>
      </c>
      <c r="S2807" s="1">
        <v>4.63</v>
      </c>
      <c r="T2807" s="1">
        <v>5</v>
      </c>
      <c r="U2807" s="1">
        <v>61</v>
      </c>
      <c r="V2807" s="1">
        <v>21</v>
      </c>
      <c r="W2807" s="1">
        <v>96.1</v>
      </c>
      <c r="X2807" s="1">
        <v>549</v>
      </c>
      <c r="Y2807" s="1">
        <v>8.95</v>
      </c>
      <c r="Z2807" s="1">
        <v>185</v>
      </c>
      <c r="AA2807" s="1">
        <v>11.2</v>
      </c>
      <c r="AB2807" s="1">
        <v>1.43</v>
      </c>
      <c r="AC2807" s="1">
        <v>1381</v>
      </c>
      <c r="AD2807" s="1">
        <v>44.6</v>
      </c>
      <c r="AE2807" s="1">
        <v>74.1</v>
      </c>
      <c r="AF2807" s="1">
        <v>7.97</v>
      </c>
      <c r="AG2807" s="1">
        <v>27.4</v>
      </c>
      <c r="AH2807" s="1">
        <v>4.22</v>
      </c>
      <c r="AI2807" s="1">
        <v>1.17</v>
      </c>
      <c r="AJ2807" s="1">
        <v>3.2</v>
      </c>
      <c r="AK2807" s="1">
        <v>0.38</v>
      </c>
      <c r="AL2807" s="1">
        <v>1.88</v>
      </c>
      <c r="AM2807" s="1">
        <v>0.32</v>
      </c>
      <c r="AN2807" s="1">
        <v>0.97</v>
      </c>
      <c r="AO2807" s="1">
        <v>0.14</v>
      </c>
      <c r="AP2807" s="1">
        <v>0.87</v>
      </c>
      <c r="AQ2807" s="1">
        <v>0.14</v>
      </c>
      <c r="AR2807" s="1">
        <v>5.22</v>
      </c>
      <c r="AS2807" s="1">
        <v>0.73</v>
      </c>
      <c r="AT2807" s="1">
        <v>22.7</v>
      </c>
      <c r="AU2807" s="1">
        <v>8.78</v>
      </c>
      <c r="AV2807" s="1">
        <v>2.26</v>
      </c>
      <c r="AW2807" s="1" t="s">
        <v>977</v>
      </c>
    </row>
    <row r="2808" spans="1:49">
      <c r="A2808" s="1" t="s">
        <v>5826</v>
      </c>
      <c r="B2808" s="1" t="s">
        <v>5827</v>
      </c>
      <c r="C2808" s="1" t="s">
        <v>13</v>
      </c>
      <c r="D2808" s="1">
        <v>69.725</v>
      </c>
      <c r="E2808" s="1">
        <v>0.426</v>
      </c>
      <c r="F2808" s="1">
        <v>16.013</v>
      </c>
      <c r="G2808" s="1">
        <v>0.704</v>
      </c>
      <c r="H2808" s="1">
        <v>1.408</v>
      </c>
      <c r="I2808" s="1">
        <v>0.03</v>
      </c>
      <c r="J2808" s="1">
        <v>1.359</v>
      </c>
      <c r="K2808" s="1">
        <v>1.389</v>
      </c>
      <c r="L2808" s="1">
        <v>4.908</v>
      </c>
      <c r="M2808" s="1">
        <v>3.874</v>
      </c>
      <c r="N2808" s="1">
        <v>0.162</v>
      </c>
      <c r="O2808" s="1">
        <v>3.8</v>
      </c>
      <c r="P2808" s="1">
        <v>33.3</v>
      </c>
      <c r="Q2808" s="1">
        <v>7</v>
      </c>
      <c r="R2808" s="1">
        <v>3.92</v>
      </c>
      <c r="S2808" s="1">
        <v>6.52</v>
      </c>
      <c r="T2808" s="1">
        <v>7</v>
      </c>
      <c r="U2808" s="1">
        <v>42</v>
      </c>
      <c r="V2808" s="1">
        <v>20.7</v>
      </c>
      <c r="W2808" s="1">
        <v>134</v>
      </c>
      <c r="X2808" s="1">
        <v>599</v>
      </c>
      <c r="Y2808" s="1">
        <v>4.161</v>
      </c>
      <c r="Z2808" s="1">
        <v>98.3</v>
      </c>
      <c r="AA2808" s="1">
        <v>5.9</v>
      </c>
      <c r="AB2808" s="1">
        <v>6.3</v>
      </c>
      <c r="AC2808" s="1">
        <v>884</v>
      </c>
      <c r="AD2808" s="1">
        <v>18.4</v>
      </c>
      <c r="AE2808" s="1">
        <v>34.2</v>
      </c>
      <c r="AF2808" s="1">
        <v>4.06</v>
      </c>
      <c r="AG2808" s="1">
        <v>15.23</v>
      </c>
      <c r="AH2808" s="1">
        <v>2.43</v>
      </c>
      <c r="AI2808" s="1">
        <v>0.635</v>
      </c>
      <c r="AJ2808" s="1">
        <v>1.487</v>
      </c>
      <c r="AK2808" s="1">
        <v>0.166</v>
      </c>
      <c r="AL2808" s="1">
        <v>0.835</v>
      </c>
      <c r="AM2808" s="1">
        <v>0.156</v>
      </c>
      <c r="AN2808" s="1">
        <v>0.398</v>
      </c>
      <c r="AO2808" s="1">
        <v>0.06</v>
      </c>
      <c r="AP2808" s="1">
        <v>0.414</v>
      </c>
      <c r="AQ2808" s="1">
        <v>0.065</v>
      </c>
      <c r="AR2808" s="1">
        <v>3.4</v>
      </c>
      <c r="AS2808" s="1">
        <v>0.5</v>
      </c>
      <c r="AT2808" s="1">
        <v>32.7</v>
      </c>
      <c r="AU2808" s="1">
        <v>14.4</v>
      </c>
      <c r="AV2808" s="1">
        <v>1.6</v>
      </c>
      <c r="AW2808" s="1" t="s">
        <v>977</v>
      </c>
    </row>
    <row r="2809" spans="1:49">
      <c r="A2809" s="1" t="s">
        <v>5828</v>
      </c>
      <c r="B2809" s="1" t="s">
        <v>5829</v>
      </c>
      <c r="C2809" s="1" t="s">
        <v>13</v>
      </c>
      <c r="D2809" s="1">
        <v>69.728</v>
      </c>
      <c r="E2809" s="1">
        <v>0.357</v>
      </c>
      <c r="F2809" s="1">
        <v>15.956</v>
      </c>
      <c r="G2809" s="1">
        <v>0.602</v>
      </c>
      <c r="H2809" s="1">
        <v>1.203</v>
      </c>
      <c r="I2809" s="1">
        <v>0.031</v>
      </c>
      <c r="J2809" s="1">
        <v>0.612</v>
      </c>
      <c r="K2809" s="1">
        <v>3.61</v>
      </c>
      <c r="L2809" s="1">
        <v>4.914</v>
      </c>
      <c r="M2809" s="1">
        <v>2.855</v>
      </c>
      <c r="N2809" s="1">
        <v>0.133</v>
      </c>
      <c r="O2809" s="1">
        <v>3.09</v>
      </c>
      <c r="P2809" s="1">
        <v>26.3</v>
      </c>
      <c r="Q2809" s="1">
        <v>13.3</v>
      </c>
      <c r="R2809" s="1">
        <v>3.92</v>
      </c>
      <c r="S2809" s="1">
        <v>7.32</v>
      </c>
      <c r="T2809" s="1">
        <v>32.9</v>
      </c>
      <c r="U2809" s="1">
        <v>46.3</v>
      </c>
      <c r="V2809" s="1">
        <v>21.5</v>
      </c>
      <c r="W2809" s="1">
        <v>60</v>
      </c>
      <c r="X2809" s="1">
        <v>580</v>
      </c>
      <c r="Y2809" s="1">
        <v>4.25</v>
      </c>
      <c r="Z2809" s="1">
        <v>27.1</v>
      </c>
      <c r="AA2809" s="1">
        <v>3.2</v>
      </c>
      <c r="AB2809" s="1">
        <v>1.35</v>
      </c>
      <c r="AC2809" s="1">
        <v>598</v>
      </c>
      <c r="AD2809" s="1">
        <v>23.5</v>
      </c>
      <c r="AE2809" s="1">
        <v>41.3</v>
      </c>
      <c r="AF2809" s="1">
        <v>4.89</v>
      </c>
      <c r="AG2809" s="1">
        <v>16.7</v>
      </c>
      <c r="AH2809" s="1">
        <v>2.88</v>
      </c>
      <c r="AI2809" s="1">
        <v>0.84</v>
      </c>
      <c r="AJ2809" s="1">
        <v>1.83</v>
      </c>
      <c r="AK2809" s="1">
        <v>0.23</v>
      </c>
      <c r="AL2809" s="1">
        <v>0.94</v>
      </c>
      <c r="AM2809" s="1">
        <v>0.15</v>
      </c>
      <c r="AN2809" s="1">
        <v>0.36</v>
      </c>
      <c r="AO2809" s="1">
        <v>0.04</v>
      </c>
      <c r="AP2809" s="1">
        <v>0.23</v>
      </c>
      <c r="AQ2809" s="1">
        <v>0.03</v>
      </c>
      <c r="AR2809" s="1">
        <v>0.77</v>
      </c>
      <c r="AS2809" s="1">
        <v>0.26</v>
      </c>
      <c r="AT2809" s="1">
        <v>16.5</v>
      </c>
      <c r="AU2809" s="1">
        <v>4.58</v>
      </c>
      <c r="AV2809" s="1">
        <v>1.07</v>
      </c>
      <c r="AW2809" s="1" t="s">
        <v>977</v>
      </c>
    </row>
    <row r="2810" spans="1:49">
      <c r="A2810" s="1" t="s">
        <v>5830</v>
      </c>
      <c r="B2810" s="1" t="s">
        <v>5831</v>
      </c>
      <c r="C2810" s="1" t="s">
        <v>13</v>
      </c>
      <c r="D2810" s="1">
        <v>69.746</v>
      </c>
      <c r="E2810" s="1">
        <v>0.293</v>
      </c>
      <c r="F2810" s="1">
        <v>16.295</v>
      </c>
      <c r="G2810" s="1">
        <v>0.66</v>
      </c>
      <c r="H2810" s="1">
        <v>1.318</v>
      </c>
      <c r="I2810" s="1">
        <v>0.018</v>
      </c>
      <c r="J2810" s="1">
        <v>0.681</v>
      </c>
      <c r="K2810" s="1">
        <v>2.993</v>
      </c>
      <c r="L2810" s="1">
        <v>4.674</v>
      </c>
      <c r="M2810" s="1">
        <v>3.213</v>
      </c>
      <c r="N2810" s="1">
        <v>0.11</v>
      </c>
      <c r="O2810" s="1">
        <v>3.2</v>
      </c>
      <c r="P2810" s="1">
        <v>41</v>
      </c>
      <c r="Q2810" s="1">
        <v>5.7</v>
      </c>
      <c r="R2810" s="1">
        <v>33</v>
      </c>
      <c r="S2810" s="1">
        <v>6</v>
      </c>
      <c r="T2810" s="1">
        <v>276</v>
      </c>
      <c r="U2810" s="1">
        <v>13</v>
      </c>
      <c r="V2810" s="1">
        <v>18</v>
      </c>
      <c r="W2810" s="1">
        <v>56</v>
      </c>
      <c r="X2810" s="1">
        <v>658</v>
      </c>
      <c r="Y2810" s="1">
        <v>6.1</v>
      </c>
      <c r="Z2810" s="1">
        <v>112</v>
      </c>
      <c r="AA2810" s="1">
        <v>6.7</v>
      </c>
      <c r="AB2810" s="1">
        <v>0.4</v>
      </c>
      <c r="AC2810" s="1">
        <v>920</v>
      </c>
      <c r="AD2810" s="1">
        <v>21.3</v>
      </c>
      <c r="AE2810" s="1">
        <v>40.1</v>
      </c>
      <c r="AF2810" s="1">
        <v>4.35</v>
      </c>
      <c r="AG2810" s="1">
        <v>15.4</v>
      </c>
      <c r="AH2810" s="1">
        <v>2.56</v>
      </c>
      <c r="AI2810" s="1">
        <v>0.683</v>
      </c>
      <c r="AJ2810" s="1">
        <v>1.78</v>
      </c>
      <c r="AK2810" s="1">
        <v>0.24</v>
      </c>
      <c r="AL2810" s="1">
        <v>1.14</v>
      </c>
      <c r="AM2810" s="1">
        <v>0.21</v>
      </c>
      <c r="AN2810" s="1">
        <v>0.62</v>
      </c>
      <c r="AO2810" s="1">
        <v>0.104</v>
      </c>
      <c r="AP2810" s="1">
        <v>0.7</v>
      </c>
      <c r="AQ2810" s="1">
        <v>0.105</v>
      </c>
      <c r="AR2810" s="1">
        <v>2.8</v>
      </c>
      <c r="AS2810" s="1">
        <v>0.74</v>
      </c>
      <c r="AT2810" s="1">
        <v>4</v>
      </c>
      <c r="AU2810" s="1">
        <v>7.44</v>
      </c>
      <c r="AV2810" s="1">
        <v>2.46</v>
      </c>
      <c r="AW2810" s="1" t="s">
        <v>977</v>
      </c>
    </row>
    <row r="2811" spans="1:49">
      <c r="A2811" s="1" t="s">
        <v>5832</v>
      </c>
      <c r="B2811" s="1" t="s">
        <v>5833</v>
      </c>
      <c r="C2811" s="1" t="s">
        <v>13</v>
      </c>
      <c r="D2811" s="1">
        <v>69.794</v>
      </c>
      <c r="E2811" s="1">
        <v>0.778</v>
      </c>
      <c r="F2811" s="1">
        <v>13.432</v>
      </c>
      <c r="G2811" s="1">
        <v>1.546</v>
      </c>
      <c r="H2811" s="1">
        <v>3.865</v>
      </c>
      <c r="I2811" s="1">
        <v>0.083</v>
      </c>
      <c r="J2811" s="1">
        <v>1.629</v>
      </c>
      <c r="K2811" s="1">
        <v>5.142</v>
      </c>
      <c r="L2811" s="1">
        <v>1.406</v>
      </c>
      <c r="M2811" s="1">
        <v>2.176</v>
      </c>
      <c r="N2811" s="1">
        <v>0.15</v>
      </c>
      <c r="O2811" s="1">
        <v>9.377</v>
      </c>
      <c r="P2811" s="1">
        <v>85.33</v>
      </c>
      <c r="Q2811" s="1">
        <v>68.28</v>
      </c>
      <c r="R2811" s="1">
        <v>50.88</v>
      </c>
      <c r="S2811" s="1">
        <v>22</v>
      </c>
      <c r="T2811" s="1">
        <v>42.67</v>
      </c>
      <c r="U2811" s="1">
        <v>73.43</v>
      </c>
      <c r="V2811" s="1">
        <v>19.13</v>
      </c>
      <c r="W2811" s="1">
        <v>31.26</v>
      </c>
      <c r="X2811" s="1">
        <v>1645</v>
      </c>
      <c r="Y2811" s="1">
        <v>7.681</v>
      </c>
      <c r="Z2811" s="1">
        <v>150.4</v>
      </c>
      <c r="AA2811" s="1">
        <v>5.571</v>
      </c>
      <c r="AB2811" s="1">
        <v>0.9</v>
      </c>
      <c r="AC2811" s="1">
        <v>1414</v>
      </c>
      <c r="AD2811" s="1">
        <v>31.32</v>
      </c>
      <c r="AE2811" s="1">
        <v>64.32</v>
      </c>
      <c r="AF2811" s="1">
        <v>7.639</v>
      </c>
      <c r="AG2811" s="1">
        <v>29.08</v>
      </c>
      <c r="AH2811" s="1">
        <v>4.937</v>
      </c>
      <c r="AI2811" s="1">
        <v>1.695</v>
      </c>
      <c r="AJ2811" s="1">
        <v>4.044</v>
      </c>
      <c r="AK2811" s="1">
        <v>0.425</v>
      </c>
      <c r="AL2811" s="1">
        <v>1.741</v>
      </c>
      <c r="AM2811" s="1">
        <v>0.313</v>
      </c>
      <c r="AN2811" s="1">
        <v>0.864</v>
      </c>
      <c r="AO2811" s="1">
        <v>0.109</v>
      </c>
      <c r="AP2811" s="1">
        <v>0.662</v>
      </c>
      <c r="AQ2811" s="1">
        <v>0.1</v>
      </c>
      <c r="AR2811" s="1">
        <v>4.747</v>
      </c>
      <c r="AS2811" s="1">
        <v>0.924</v>
      </c>
      <c r="AT2811" s="1">
        <v>33.59</v>
      </c>
      <c r="AU2811" s="1">
        <v>19.2</v>
      </c>
      <c r="AV2811" s="1">
        <v>2.631</v>
      </c>
      <c r="AW2811" s="1" t="s">
        <v>977</v>
      </c>
    </row>
    <row r="2812" spans="1:49">
      <c r="A2812" s="1" t="s">
        <v>5834</v>
      </c>
      <c r="B2812" s="1" t="s">
        <v>5835</v>
      </c>
      <c r="C2812" s="1" t="s">
        <v>13</v>
      </c>
      <c r="D2812" s="1">
        <v>69.822</v>
      </c>
      <c r="E2812" s="1">
        <v>0.282</v>
      </c>
      <c r="F2812" s="1">
        <v>16.61</v>
      </c>
      <c r="G2812" s="1">
        <v>0.746</v>
      </c>
      <c r="H2812" s="1">
        <v>1.492</v>
      </c>
      <c r="I2812" s="1">
        <v>0.091</v>
      </c>
      <c r="J2812" s="1">
        <v>0.463</v>
      </c>
      <c r="K2812" s="1">
        <v>3.24</v>
      </c>
      <c r="L2812" s="1">
        <v>5.151</v>
      </c>
      <c r="M2812" s="1">
        <v>2.022</v>
      </c>
      <c r="N2812" s="1">
        <v>0.081</v>
      </c>
      <c r="O2812" s="1">
        <v>14.8</v>
      </c>
      <c r="P2812" s="1">
        <v>45</v>
      </c>
      <c r="Q2812" s="1">
        <v>10</v>
      </c>
      <c r="R2812" s="1">
        <v>2.86</v>
      </c>
      <c r="S2812" s="1">
        <v>3.84</v>
      </c>
      <c r="T2812" s="1">
        <v>6</v>
      </c>
      <c r="U2812" s="1">
        <v>40</v>
      </c>
      <c r="V2812" s="1">
        <v>16.4</v>
      </c>
      <c r="W2812" s="1">
        <v>37</v>
      </c>
      <c r="X2812" s="1">
        <v>635</v>
      </c>
      <c r="Y2812" s="1">
        <v>7.7</v>
      </c>
      <c r="Z2812" s="1">
        <v>113</v>
      </c>
      <c r="AA2812" s="1">
        <v>5.7</v>
      </c>
      <c r="AB2812" s="1">
        <v>0.6</v>
      </c>
      <c r="AC2812" s="1">
        <v>754</v>
      </c>
      <c r="AD2812" s="1">
        <v>15</v>
      </c>
      <c r="AE2812" s="1">
        <v>25</v>
      </c>
      <c r="AF2812" s="1">
        <v>2.6</v>
      </c>
      <c r="AG2812" s="1">
        <v>11</v>
      </c>
      <c r="AH2812" s="1">
        <v>2.2</v>
      </c>
      <c r="AI2812" s="1">
        <v>0.6</v>
      </c>
      <c r="AJ2812" s="1">
        <v>1.7</v>
      </c>
      <c r="AK2812" s="1">
        <v>0.3</v>
      </c>
      <c r="AL2812" s="1">
        <v>1.5</v>
      </c>
      <c r="AM2812" s="1">
        <v>0.3</v>
      </c>
      <c r="AN2812" s="1">
        <v>0.9</v>
      </c>
      <c r="AO2812" s="1">
        <v>0.2</v>
      </c>
      <c r="AP2812" s="1">
        <v>1.3</v>
      </c>
      <c r="AQ2812" s="1">
        <v>0.2</v>
      </c>
      <c r="AR2812" s="1">
        <v>3.2</v>
      </c>
      <c r="AS2812" s="1">
        <v>0.3</v>
      </c>
      <c r="AT2812" s="1">
        <v>8</v>
      </c>
      <c r="AU2812" s="1">
        <v>2.9</v>
      </c>
      <c r="AV2812" s="1">
        <v>0.8</v>
      </c>
      <c r="AW2812" s="1" t="s">
        <v>977</v>
      </c>
    </row>
    <row r="2813" spans="1:49">
      <c r="A2813" s="1" t="s">
        <v>5836</v>
      </c>
      <c r="B2813" s="1" t="s">
        <v>5837</v>
      </c>
      <c r="C2813" s="1" t="s">
        <v>13</v>
      </c>
      <c r="D2813" s="1">
        <v>69.829</v>
      </c>
      <c r="E2813" s="1">
        <v>0.33</v>
      </c>
      <c r="F2813" s="1">
        <v>16.274</v>
      </c>
      <c r="G2813" s="1">
        <v>0.701</v>
      </c>
      <c r="H2813" s="1">
        <v>1.402</v>
      </c>
      <c r="I2813" s="1">
        <v>0.029</v>
      </c>
      <c r="J2813" s="1">
        <v>0.971</v>
      </c>
      <c r="K2813" s="1">
        <v>2.634</v>
      </c>
      <c r="L2813" s="1">
        <v>4.396</v>
      </c>
      <c r="M2813" s="1">
        <v>3.295</v>
      </c>
      <c r="N2813" s="1">
        <v>0.14</v>
      </c>
      <c r="O2813" s="1">
        <v>3.6</v>
      </c>
      <c r="P2813" s="1">
        <v>44</v>
      </c>
      <c r="Q2813" s="1">
        <v>10</v>
      </c>
      <c r="R2813" s="1">
        <v>27</v>
      </c>
      <c r="S2813" s="1">
        <v>5</v>
      </c>
      <c r="T2813" s="1">
        <v>79</v>
      </c>
      <c r="U2813" s="1">
        <v>23</v>
      </c>
      <c r="V2813" s="1">
        <v>19</v>
      </c>
      <c r="W2813" s="1">
        <v>59</v>
      </c>
      <c r="X2813" s="1">
        <v>630</v>
      </c>
      <c r="Y2813" s="1">
        <v>6.2</v>
      </c>
      <c r="Z2813" s="1">
        <v>112</v>
      </c>
      <c r="AA2813" s="1">
        <v>6.4</v>
      </c>
      <c r="AB2813" s="1">
        <v>0.6</v>
      </c>
      <c r="AC2813" s="1">
        <v>889</v>
      </c>
      <c r="AD2813" s="1">
        <v>21.5</v>
      </c>
      <c r="AE2813" s="1">
        <v>40.3</v>
      </c>
      <c r="AF2813" s="1">
        <v>4.2</v>
      </c>
      <c r="AG2813" s="1">
        <v>15.5</v>
      </c>
      <c r="AH2813" s="1">
        <v>2.76</v>
      </c>
      <c r="AI2813" s="1">
        <v>0.683</v>
      </c>
      <c r="AJ2813" s="1">
        <v>1.74</v>
      </c>
      <c r="AK2813" s="1">
        <v>0.24</v>
      </c>
      <c r="AL2813" s="1">
        <v>1.12</v>
      </c>
      <c r="AM2813" s="1">
        <v>0.22</v>
      </c>
      <c r="AN2813" s="1">
        <v>0.61</v>
      </c>
      <c r="AO2813" s="1">
        <v>0.097</v>
      </c>
      <c r="AP2813" s="1">
        <v>0.66</v>
      </c>
      <c r="AQ2813" s="1">
        <v>0.105</v>
      </c>
      <c r="AR2813" s="1">
        <v>3</v>
      </c>
      <c r="AS2813" s="1">
        <v>0.62</v>
      </c>
      <c r="AT2813" s="1">
        <v>6</v>
      </c>
      <c r="AU2813" s="1">
        <v>6.09</v>
      </c>
      <c r="AV2813" s="1">
        <v>2.11</v>
      </c>
      <c r="AW2813" s="1" t="s">
        <v>977</v>
      </c>
    </row>
    <row r="2814" spans="1:49">
      <c r="A2814" s="1" t="s">
        <v>5838</v>
      </c>
      <c r="B2814" s="1" t="s">
        <v>5839</v>
      </c>
      <c r="C2814" s="1" t="s">
        <v>13</v>
      </c>
      <c r="D2814" s="1">
        <v>69.854</v>
      </c>
      <c r="E2814" s="1">
        <v>0.344</v>
      </c>
      <c r="F2814" s="1">
        <v>15.578</v>
      </c>
      <c r="G2814" s="1">
        <v>0.827</v>
      </c>
      <c r="H2814" s="1">
        <v>1.654</v>
      </c>
      <c r="I2814" s="1">
        <v>0.051</v>
      </c>
      <c r="J2814" s="1">
        <v>1.002</v>
      </c>
      <c r="K2814" s="1">
        <v>1.336</v>
      </c>
      <c r="L2814" s="1">
        <v>5.01</v>
      </c>
      <c r="M2814" s="1">
        <v>4.161</v>
      </c>
      <c r="N2814" s="1">
        <v>0.182</v>
      </c>
      <c r="O2814" s="1">
        <v>5.89</v>
      </c>
      <c r="P2814" s="1">
        <v>44.6</v>
      </c>
      <c r="Q2814" s="1">
        <v>16.7</v>
      </c>
      <c r="R2814" s="1">
        <v>5.26</v>
      </c>
      <c r="S2814" s="1">
        <v>7.8</v>
      </c>
      <c r="T2814" s="1">
        <v>4.76</v>
      </c>
      <c r="U2814" s="1">
        <v>55.3</v>
      </c>
      <c r="V2814" s="1">
        <v>21.1</v>
      </c>
      <c r="W2814" s="1">
        <v>127</v>
      </c>
      <c r="X2814" s="1">
        <v>1223</v>
      </c>
      <c r="Y2814" s="1">
        <v>16.3</v>
      </c>
      <c r="Z2814" s="1">
        <v>164</v>
      </c>
      <c r="AA2814" s="1">
        <v>8.89</v>
      </c>
      <c r="AB2814" s="1">
        <v>5.59</v>
      </c>
      <c r="AC2814" s="1">
        <v>1966</v>
      </c>
      <c r="AD2814" s="1">
        <v>31.1</v>
      </c>
      <c r="AE2814" s="1">
        <v>52.7</v>
      </c>
      <c r="AF2814" s="1">
        <v>6.76</v>
      </c>
      <c r="AG2814" s="1">
        <v>25.7</v>
      </c>
      <c r="AH2814" s="1">
        <v>5.71</v>
      </c>
      <c r="AI2814" s="1">
        <v>1.29</v>
      </c>
      <c r="AJ2814" s="1">
        <v>4.23</v>
      </c>
      <c r="AK2814" s="1">
        <v>0.63</v>
      </c>
      <c r="AL2814" s="1">
        <v>3.07</v>
      </c>
      <c r="AM2814" s="1">
        <v>0.54</v>
      </c>
      <c r="AN2814" s="1">
        <v>1.67</v>
      </c>
      <c r="AO2814" s="1">
        <v>0.2</v>
      </c>
      <c r="AP2814" s="1">
        <v>1.38</v>
      </c>
      <c r="AQ2814" s="1">
        <v>0.21</v>
      </c>
      <c r="AR2814" s="1">
        <v>4.64</v>
      </c>
      <c r="AS2814" s="1">
        <v>0.65</v>
      </c>
      <c r="AT2814" s="1">
        <v>37.8</v>
      </c>
      <c r="AU2814" s="1">
        <v>12.2</v>
      </c>
      <c r="AV2814" s="1">
        <v>3.54</v>
      </c>
      <c r="AW2814" s="1" t="s">
        <v>977</v>
      </c>
    </row>
    <row r="2815" spans="1:49">
      <c r="A2815" s="1" t="s">
        <v>5840</v>
      </c>
      <c r="B2815" s="1" t="s">
        <v>5841</v>
      </c>
      <c r="C2815" s="1" t="s">
        <v>13</v>
      </c>
      <c r="D2815" s="1">
        <v>69.946</v>
      </c>
      <c r="E2815" s="1">
        <v>0.222</v>
      </c>
      <c r="F2815" s="1">
        <v>16.484</v>
      </c>
      <c r="G2815" s="1">
        <v>0.662</v>
      </c>
      <c r="H2815" s="1">
        <v>1.323</v>
      </c>
      <c r="I2815" s="1">
        <v>0.051</v>
      </c>
      <c r="J2815" s="1">
        <v>0.939</v>
      </c>
      <c r="K2815" s="1">
        <v>3.242</v>
      </c>
      <c r="L2815" s="1">
        <v>5.676</v>
      </c>
      <c r="M2815" s="1">
        <v>1.374</v>
      </c>
      <c r="N2815" s="1">
        <v>0.081</v>
      </c>
      <c r="O2815" s="1">
        <v>4.04</v>
      </c>
      <c r="P2815" s="1">
        <v>32</v>
      </c>
      <c r="Q2815" s="1">
        <v>10.94</v>
      </c>
      <c r="R2815" s="1">
        <v>4.486</v>
      </c>
      <c r="S2815" s="1">
        <v>9.111667</v>
      </c>
      <c r="T2815" s="1">
        <v>14.485667</v>
      </c>
      <c r="U2815" s="1">
        <v>34.878333</v>
      </c>
      <c r="V2815" s="1">
        <v>16.2</v>
      </c>
      <c r="W2815" s="1">
        <v>32.883</v>
      </c>
      <c r="X2815" s="1">
        <v>679.7313</v>
      </c>
      <c r="Y2815" s="1">
        <v>4.103</v>
      </c>
      <c r="Z2815" s="1">
        <v>59.74567</v>
      </c>
      <c r="AA2815" s="1">
        <v>3.493667</v>
      </c>
      <c r="AB2815" s="1">
        <v>1.3023333</v>
      </c>
      <c r="AC2815" s="1">
        <v>446.522</v>
      </c>
      <c r="AD2815" s="1">
        <v>8.182333</v>
      </c>
      <c r="AE2815" s="1">
        <v>14.204</v>
      </c>
      <c r="AF2815" s="1">
        <v>1.416667</v>
      </c>
      <c r="AG2815" s="1">
        <v>5.218333</v>
      </c>
      <c r="AH2815" s="1">
        <v>0.9396667</v>
      </c>
      <c r="AI2815" s="1">
        <v>0.3606667</v>
      </c>
      <c r="AJ2815" s="1">
        <v>0.8776667</v>
      </c>
      <c r="AK2815" s="1">
        <v>0.121</v>
      </c>
      <c r="AL2815" s="1">
        <v>0.7276667</v>
      </c>
      <c r="AM2815" s="1">
        <v>0.145</v>
      </c>
      <c r="AN2815" s="1">
        <v>0.413</v>
      </c>
      <c r="AO2815" s="1">
        <v>0.05766667</v>
      </c>
      <c r="AP2815" s="1">
        <v>0.4723333</v>
      </c>
      <c r="AQ2815" s="1">
        <v>0.07333333</v>
      </c>
      <c r="AR2815" s="1">
        <v>1.625333</v>
      </c>
      <c r="AS2815" s="1">
        <v>0.215</v>
      </c>
      <c r="AT2815" s="1">
        <v>9.5653333</v>
      </c>
      <c r="AU2815" s="1">
        <v>1.4853333</v>
      </c>
      <c r="AV2815" s="1">
        <v>0.802</v>
      </c>
      <c r="AW2815" s="1" t="s">
        <v>977</v>
      </c>
    </row>
    <row r="2816" spans="1:49">
      <c r="A2816" s="1" t="s">
        <v>5842</v>
      </c>
      <c r="B2816" s="1" t="s">
        <v>5843</v>
      </c>
      <c r="C2816" s="1" t="s">
        <v>13</v>
      </c>
      <c r="D2816" s="1">
        <v>69.95</v>
      </c>
      <c r="E2816" s="1">
        <v>0.415</v>
      </c>
      <c r="F2816" s="1">
        <v>15.87</v>
      </c>
      <c r="G2816" s="1">
        <v>0.893</v>
      </c>
      <c r="H2816" s="1">
        <v>1.786</v>
      </c>
      <c r="I2816" s="1">
        <v>0.051</v>
      </c>
      <c r="J2816" s="1">
        <v>1.214</v>
      </c>
      <c r="K2816" s="1">
        <v>2.337</v>
      </c>
      <c r="L2816" s="1">
        <v>3.54</v>
      </c>
      <c r="M2816" s="1">
        <v>3.803</v>
      </c>
      <c r="N2816" s="1">
        <v>0.142</v>
      </c>
      <c r="O2816" s="1">
        <v>5</v>
      </c>
      <c r="P2816" s="1">
        <v>54</v>
      </c>
      <c r="Q2816" s="1">
        <v>33</v>
      </c>
      <c r="R2816" s="1">
        <v>6</v>
      </c>
      <c r="S2816" s="1">
        <v>13</v>
      </c>
      <c r="T2816" s="1">
        <v>12</v>
      </c>
      <c r="U2816" s="1">
        <v>63</v>
      </c>
      <c r="V2816" s="1">
        <v>17</v>
      </c>
      <c r="W2816" s="1">
        <v>94</v>
      </c>
      <c r="X2816" s="1">
        <v>435</v>
      </c>
      <c r="Y2816" s="1">
        <v>7.6</v>
      </c>
      <c r="Z2816" s="1">
        <v>136</v>
      </c>
      <c r="AA2816" s="1">
        <v>5.8</v>
      </c>
      <c r="AB2816" s="1">
        <v>3.8</v>
      </c>
      <c r="AC2816" s="1">
        <v>1171</v>
      </c>
      <c r="AD2816" s="1">
        <v>36.3</v>
      </c>
      <c r="AE2816" s="1">
        <v>64.2</v>
      </c>
      <c r="AF2816" s="1">
        <v>6.3</v>
      </c>
      <c r="AG2816" s="1">
        <v>22.2</v>
      </c>
      <c r="AH2816" s="1">
        <v>3.3</v>
      </c>
      <c r="AI2816" s="1">
        <v>0.9</v>
      </c>
      <c r="AJ2816" s="1">
        <v>2</v>
      </c>
      <c r="AK2816" s="1">
        <v>0.3</v>
      </c>
      <c r="AL2816" s="1">
        <v>1.5</v>
      </c>
      <c r="AM2816" s="1">
        <v>0.3</v>
      </c>
      <c r="AN2816" s="1">
        <v>0.7</v>
      </c>
      <c r="AO2816" s="1">
        <v>0.1</v>
      </c>
      <c r="AP2816" s="1">
        <v>0.7</v>
      </c>
      <c r="AQ2816" s="1">
        <v>0.1</v>
      </c>
      <c r="AR2816" s="1">
        <v>3.4</v>
      </c>
      <c r="AS2816" s="1">
        <v>0.4</v>
      </c>
      <c r="AT2816" s="1">
        <v>20.6</v>
      </c>
      <c r="AU2816" s="1">
        <v>10.3</v>
      </c>
      <c r="AV2816" s="1">
        <v>1.4</v>
      </c>
      <c r="AW2816" s="1" t="s">
        <v>977</v>
      </c>
    </row>
    <row r="2817" spans="1:49">
      <c r="A2817" s="1" t="s">
        <v>5844</v>
      </c>
      <c r="B2817" s="1" t="s">
        <v>5845</v>
      </c>
      <c r="C2817" s="1" t="s">
        <v>13</v>
      </c>
      <c r="D2817" s="1">
        <v>69.967</v>
      </c>
      <c r="E2817" s="1">
        <v>0.323</v>
      </c>
      <c r="F2817" s="1">
        <v>15.706</v>
      </c>
      <c r="G2817" s="1">
        <v>0.619</v>
      </c>
      <c r="H2817" s="1">
        <v>1.236</v>
      </c>
      <c r="I2817" s="1">
        <v>0.04</v>
      </c>
      <c r="J2817" s="1">
        <v>0.696</v>
      </c>
      <c r="K2817" s="1">
        <v>3.456</v>
      </c>
      <c r="L2817" s="1">
        <v>5.047</v>
      </c>
      <c r="M2817" s="1">
        <v>2.79</v>
      </c>
      <c r="N2817" s="1">
        <v>0.121</v>
      </c>
      <c r="O2817" s="1">
        <v>4</v>
      </c>
      <c r="P2817" s="1">
        <v>28.3</v>
      </c>
      <c r="Q2817" s="1">
        <v>3</v>
      </c>
      <c r="R2817" s="1">
        <v>4.2</v>
      </c>
      <c r="S2817" s="1">
        <v>13.8</v>
      </c>
      <c r="T2817" s="1">
        <v>19.7</v>
      </c>
      <c r="U2817" s="1">
        <v>45.1</v>
      </c>
      <c r="V2817" s="1">
        <v>21.8</v>
      </c>
      <c r="W2817" s="1">
        <v>62.3</v>
      </c>
      <c r="X2817" s="1">
        <v>673.4</v>
      </c>
      <c r="Y2817" s="1">
        <v>4.2</v>
      </c>
      <c r="Z2817" s="1">
        <v>34</v>
      </c>
      <c r="AA2817" s="1">
        <v>3.2</v>
      </c>
      <c r="AB2817" s="1">
        <v>4.57</v>
      </c>
      <c r="AC2817" s="1">
        <v>608</v>
      </c>
      <c r="AD2817" s="1">
        <v>43.8</v>
      </c>
      <c r="AE2817" s="1">
        <v>83.8</v>
      </c>
      <c r="AF2817" s="1">
        <v>9.2</v>
      </c>
      <c r="AG2817" s="1">
        <v>42</v>
      </c>
      <c r="AH2817" s="1">
        <v>7</v>
      </c>
      <c r="AI2817" s="1">
        <v>2</v>
      </c>
      <c r="AJ2817" s="1">
        <v>6.2</v>
      </c>
      <c r="AK2817" s="1">
        <v>0.7</v>
      </c>
      <c r="AL2817" s="1">
        <v>3.3</v>
      </c>
      <c r="AM2817" s="1">
        <v>0.6</v>
      </c>
      <c r="AN2817" s="1">
        <v>1.5</v>
      </c>
      <c r="AO2817" s="1">
        <v>0.2</v>
      </c>
      <c r="AP2817" s="1">
        <v>1.4</v>
      </c>
      <c r="AQ2817" s="1">
        <v>0.2</v>
      </c>
      <c r="AR2817" s="1">
        <v>1</v>
      </c>
      <c r="AS2817" s="1">
        <v>0.3</v>
      </c>
      <c r="AT2817" s="1">
        <v>15.4</v>
      </c>
      <c r="AU2817" s="1">
        <v>4.3</v>
      </c>
      <c r="AV2817" s="1">
        <v>0.8</v>
      </c>
      <c r="AW2817" s="1" t="s">
        <v>977</v>
      </c>
    </row>
    <row r="2818" spans="1:49">
      <c r="A2818" s="1" t="s">
        <v>5846</v>
      </c>
      <c r="B2818" s="1" t="s">
        <v>5847</v>
      </c>
      <c r="C2818" s="1" t="s">
        <v>13</v>
      </c>
      <c r="D2818" s="1">
        <v>69.994</v>
      </c>
      <c r="E2818" s="1">
        <v>0.377</v>
      </c>
      <c r="F2818" s="1">
        <v>15.596</v>
      </c>
      <c r="G2818" s="1">
        <v>0.961</v>
      </c>
      <c r="H2818" s="1">
        <v>1.922</v>
      </c>
      <c r="I2818" s="1">
        <v>0.031</v>
      </c>
      <c r="J2818" s="1">
        <v>0.519</v>
      </c>
      <c r="K2818" s="1">
        <v>2.411</v>
      </c>
      <c r="L2818" s="1">
        <v>3.723</v>
      </c>
      <c r="M2818" s="1">
        <v>4.324</v>
      </c>
      <c r="N2818" s="1">
        <v>0.143</v>
      </c>
      <c r="O2818" s="1">
        <v>4</v>
      </c>
      <c r="P2818" s="1">
        <v>41</v>
      </c>
      <c r="Q2818" s="1">
        <v>26.61</v>
      </c>
      <c r="R2818" s="1">
        <v>38.9</v>
      </c>
      <c r="S2818" s="1">
        <v>15.2</v>
      </c>
      <c r="T2818" s="1">
        <v>1.5</v>
      </c>
      <c r="U2818" s="1">
        <v>16</v>
      </c>
      <c r="V2818" s="1">
        <v>16.4</v>
      </c>
      <c r="W2818" s="1">
        <v>146.4</v>
      </c>
      <c r="X2818" s="1">
        <v>414.7</v>
      </c>
      <c r="Y2818" s="1">
        <v>16.5</v>
      </c>
      <c r="Z2818" s="1">
        <v>174.9</v>
      </c>
      <c r="AA2818" s="1">
        <v>18</v>
      </c>
      <c r="AB2818" s="1">
        <v>8</v>
      </c>
      <c r="AC2818" s="1">
        <v>1571</v>
      </c>
      <c r="AD2818" s="1">
        <v>49.2</v>
      </c>
      <c r="AE2818" s="1">
        <v>88.8</v>
      </c>
      <c r="AF2818" s="1">
        <v>8.85</v>
      </c>
      <c r="AG2818" s="1">
        <v>28.9</v>
      </c>
      <c r="AH2818" s="1">
        <v>4.68</v>
      </c>
      <c r="AI2818" s="1">
        <v>1.03</v>
      </c>
      <c r="AJ2818" s="1">
        <v>3.67</v>
      </c>
      <c r="AK2818" s="1">
        <v>0.61</v>
      </c>
      <c r="AL2818" s="1">
        <v>3.23</v>
      </c>
      <c r="AM2818" s="1">
        <v>0.57</v>
      </c>
      <c r="AN2818" s="1">
        <v>1.66</v>
      </c>
      <c r="AO2818" s="1">
        <v>0.25</v>
      </c>
      <c r="AP2818" s="1">
        <v>1.65</v>
      </c>
      <c r="AQ2818" s="1">
        <v>0.25</v>
      </c>
      <c r="AR2818" s="1">
        <v>5</v>
      </c>
      <c r="AS2818" s="1">
        <v>2.7</v>
      </c>
      <c r="AT2818" s="1">
        <v>6.4</v>
      </c>
      <c r="AU2818" s="1">
        <v>35.1</v>
      </c>
      <c r="AV2818" s="1">
        <v>4.9</v>
      </c>
      <c r="AW2818" s="1" t="s">
        <v>977</v>
      </c>
    </row>
    <row r="2819" spans="1:49">
      <c r="A2819" s="1" t="s">
        <v>5848</v>
      </c>
      <c r="B2819" s="1" t="s">
        <v>5849</v>
      </c>
      <c r="C2819" s="1" t="s">
        <v>13</v>
      </c>
      <c r="D2819" s="1">
        <v>69.999</v>
      </c>
      <c r="E2819" s="1">
        <v>0.29</v>
      </c>
      <c r="F2819" s="1">
        <v>16.102</v>
      </c>
      <c r="G2819" s="1">
        <v>0.681</v>
      </c>
      <c r="H2819" s="1">
        <v>1.361</v>
      </c>
      <c r="I2819" s="1">
        <v>0.025</v>
      </c>
      <c r="J2819" s="1">
        <v>0.722</v>
      </c>
      <c r="K2819" s="1">
        <v>3.106</v>
      </c>
      <c r="L2819" s="1">
        <v>4.509</v>
      </c>
      <c r="M2819" s="1">
        <v>3.076</v>
      </c>
      <c r="N2819" s="1">
        <v>0.13</v>
      </c>
      <c r="O2819" s="1">
        <v>3.8</v>
      </c>
      <c r="P2819" s="1">
        <v>44</v>
      </c>
      <c r="Q2819" s="1">
        <v>2.13</v>
      </c>
      <c r="R2819" s="1">
        <v>34</v>
      </c>
      <c r="S2819" s="1">
        <v>6</v>
      </c>
      <c r="T2819" s="1">
        <v>79</v>
      </c>
      <c r="U2819" s="1">
        <v>22</v>
      </c>
      <c r="V2819" s="1">
        <v>18</v>
      </c>
      <c r="W2819" s="1">
        <v>71</v>
      </c>
      <c r="X2819" s="1">
        <v>643</v>
      </c>
      <c r="Y2819" s="1">
        <v>5.3</v>
      </c>
      <c r="Z2819" s="1">
        <v>103</v>
      </c>
      <c r="AA2819" s="1">
        <v>5.9</v>
      </c>
      <c r="AB2819" s="1">
        <v>0.5</v>
      </c>
      <c r="AC2819" s="1">
        <v>846</v>
      </c>
      <c r="AD2819" s="1">
        <v>18.7</v>
      </c>
      <c r="AE2819" s="1">
        <v>34.5</v>
      </c>
      <c r="AF2819" s="1">
        <v>3.63</v>
      </c>
      <c r="AG2819" s="1">
        <v>13.5</v>
      </c>
      <c r="AH2819" s="1">
        <v>2.38</v>
      </c>
      <c r="AI2819" s="1">
        <v>0.646</v>
      </c>
      <c r="AJ2819" s="1">
        <v>1.6</v>
      </c>
      <c r="AK2819" s="1">
        <v>0.21</v>
      </c>
      <c r="AL2819" s="1">
        <v>1.05</v>
      </c>
      <c r="AM2819" s="1">
        <v>0.2</v>
      </c>
      <c r="AN2819" s="1">
        <v>0.6</v>
      </c>
      <c r="AO2819" s="1">
        <v>0.095</v>
      </c>
      <c r="AP2819" s="1">
        <v>0.63</v>
      </c>
      <c r="AQ2819" s="1">
        <v>0.106</v>
      </c>
      <c r="AR2819" s="1">
        <v>2.8</v>
      </c>
      <c r="AS2819" s="1">
        <v>0.66</v>
      </c>
      <c r="AT2819" s="1">
        <v>5</v>
      </c>
      <c r="AU2819" s="1">
        <v>6.68</v>
      </c>
      <c r="AV2819" s="1">
        <v>2.82</v>
      </c>
      <c r="AW2819" s="1" t="s">
        <v>977</v>
      </c>
    </row>
    <row r="2820" spans="1:49">
      <c r="A2820" s="1" t="s">
        <v>5850</v>
      </c>
      <c r="B2820" s="1" t="s">
        <v>5851</v>
      </c>
      <c r="C2820" s="1" t="s">
        <v>13</v>
      </c>
      <c r="D2820" s="1">
        <v>70.006</v>
      </c>
      <c r="E2820" s="1">
        <v>0.366</v>
      </c>
      <c r="F2820" s="1">
        <v>16.042</v>
      </c>
      <c r="G2820" s="1">
        <v>0.735</v>
      </c>
      <c r="H2820" s="1">
        <v>1.471</v>
      </c>
      <c r="I2820" s="1">
        <v>0.03</v>
      </c>
      <c r="J2820" s="1">
        <v>0.832</v>
      </c>
      <c r="K2820" s="1">
        <v>3.127</v>
      </c>
      <c r="L2820" s="1">
        <v>4.061</v>
      </c>
      <c r="M2820" s="1">
        <v>3.188</v>
      </c>
      <c r="N2820" s="1">
        <v>0.142</v>
      </c>
      <c r="O2820" s="1">
        <v>4</v>
      </c>
      <c r="P2820" s="1">
        <v>36</v>
      </c>
      <c r="Q2820" s="1">
        <v>9</v>
      </c>
      <c r="R2820" s="1">
        <v>4.5</v>
      </c>
      <c r="S2820" s="1">
        <v>6.7</v>
      </c>
      <c r="T2820" s="1">
        <v>33.7</v>
      </c>
      <c r="U2820" s="1">
        <v>34</v>
      </c>
      <c r="V2820" s="1">
        <v>17.2</v>
      </c>
      <c r="W2820" s="1">
        <v>91.8</v>
      </c>
      <c r="X2820" s="1">
        <v>406</v>
      </c>
      <c r="Y2820" s="1">
        <v>4.8</v>
      </c>
      <c r="Z2820" s="1">
        <v>138.5</v>
      </c>
      <c r="AA2820" s="1">
        <v>6.7</v>
      </c>
      <c r="AB2820" s="1">
        <v>2.6</v>
      </c>
      <c r="AC2820" s="1">
        <v>550</v>
      </c>
      <c r="AD2820" s="1">
        <v>27.7</v>
      </c>
      <c r="AE2820" s="1">
        <v>48.3</v>
      </c>
      <c r="AF2820" s="1">
        <v>4.66</v>
      </c>
      <c r="AG2820" s="1">
        <v>12.1</v>
      </c>
      <c r="AH2820" s="1">
        <v>1.88</v>
      </c>
      <c r="AI2820" s="1">
        <v>0.62</v>
      </c>
      <c r="AJ2820" s="1">
        <v>1.52</v>
      </c>
      <c r="AK2820" s="1">
        <v>0.21</v>
      </c>
      <c r="AL2820" s="1">
        <v>0.98</v>
      </c>
      <c r="AM2820" s="1">
        <v>0.16</v>
      </c>
      <c r="AN2820" s="1">
        <v>0.38</v>
      </c>
      <c r="AO2820" s="1">
        <v>0.07</v>
      </c>
      <c r="AP2820" s="1">
        <v>0.38</v>
      </c>
      <c r="AQ2820" s="1">
        <v>0.06</v>
      </c>
      <c r="AR2820" s="1">
        <v>3.7</v>
      </c>
      <c r="AS2820" s="1">
        <v>0.6</v>
      </c>
      <c r="AT2820" s="1">
        <v>1.4</v>
      </c>
      <c r="AU2820" s="1">
        <v>9.8</v>
      </c>
      <c r="AV2820" s="1">
        <v>2.1</v>
      </c>
      <c r="AW2820" s="1" t="s">
        <v>977</v>
      </c>
    </row>
    <row r="2821" spans="1:49">
      <c r="A2821" s="1" t="s">
        <v>5852</v>
      </c>
      <c r="B2821" s="1" t="s">
        <v>5853</v>
      </c>
      <c r="C2821" s="1" t="s">
        <v>13</v>
      </c>
      <c r="D2821" s="1">
        <v>70.033</v>
      </c>
      <c r="E2821" s="1">
        <v>0.232</v>
      </c>
      <c r="F2821" s="1">
        <v>16.516</v>
      </c>
      <c r="G2821" s="1">
        <v>0.572</v>
      </c>
      <c r="H2821" s="1">
        <v>1.429</v>
      </c>
      <c r="I2821" s="1">
        <v>0.051</v>
      </c>
      <c r="J2821" s="1">
        <v>0.878</v>
      </c>
      <c r="K2821" s="1">
        <v>3.776</v>
      </c>
      <c r="L2821" s="1">
        <v>5.159</v>
      </c>
      <c r="M2821" s="1">
        <v>1.272</v>
      </c>
      <c r="N2821" s="1">
        <v>0.081</v>
      </c>
      <c r="O2821" s="1">
        <v>5</v>
      </c>
      <c r="P2821" s="1">
        <v>24</v>
      </c>
      <c r="Q2821" s="1">
        <v>18.88</v>
      </c>
      <c r="R2821" s="1">
        <v>4.2136667</v>
      </c>
      <c r="S2821" s="1">
        <v>6.573333</v>
      </c>
      <c r="T2821" s="1">
        <v>11.957</v>
      </c>
      <c r="U2821" s="1">
        <v>36.689</v>
      </c>
      <c r="V2821" s="1">
        <v>16.2</v>
      </c>
      <c r="W2821" s="1">
        <v>25.563</v>
      </c>
      <c r="X2821" s="1">
        <v>640.2287</v>
      </c>
      <c r="Y2821" s="1">
        <v>4.081333</v>
      </c>
      <c r="Z2821" s="1">
        <v>59.291</v>
      </c>
      <c r="AA2821" s="1">
        <v>3.329</v>
      </c>
      <c r="AB2821" s="1">
        <v>0.513</v>
      </c>
      <c r="AC2821" s="1">
        <v>390.26267</v>
      </c>
      <c r="AD2821" s="1">
        <v>7.931</v>
      </c>
      <c r="AE2821" s="1">
        <v>13.981</v>
      </c>
      <c r="AF2821" s="1">
        <v>1.429667</v>
      </c>
      <c r="AG2821" s="1">
        <v>4.997333</v>
      </c>
      <c r="AH2821" s="1">
        <v>0.949</v>
      </c>
      <c r="AI2821" s="1">
        <v>0.3446667</v>
      </c>
      <c r="AJ2821" s="1">
        <v>0.8086667</v>
      </c>
      <c r="AK2821" s="1">
        <v>0.1113333</v>
      </c>
      <c r="AL2821" s="1">
        <v>0.752</v>
      </c>
      <c r="AM2821" s="1">
        <v>0.1503333</v>
      </c>
      <c r="AN2821" s="1">
        <v>0.396</v>
      </c>
      <c r="AO2821" s="1">
        <v>0.069</v>
      </c>
      <c r="AP2821" s="1">
        <v>0.4073333</v>
      </c>
      <c r="AQ2821" s="1">
        <v>0.06533333</v>
      </c>
      <c r="AR2821" s="1">
        <v>1.674667</v>
      </c>
      <c r="AS2821" s="1">
        <v>0.2236667</v>
      </c>
      <c r="AT2821" s="1">
        <v>8.601</v>
      </c>
      <c r="AU2821" s="1">
        <v>1.4186667</v>
      </c>
      <c r="AV2821" s="1">
        <v>0.707</v>
      </c>
      <c r="AW2821" s="1" t="s">
        <v>977</v>
      </c>
    </row>
    <row r="2822" spans="1:49">
      <c r="A2822" s="1" t="s">
        <v>5854</v>
      </c>
      <c r="B2822" s="1" t="s">
        <v>5855</v>
      </c>
      <c r="C2822" s="1" t="s">
        <v>13</v>
      </c>
      <c r="D2822" s="1">
        <v>70.038</v>
      </c>
      <c r="E2822" s="1">
        <v>0.336</v>
      </c>
      <c r="F2822" s="1">
        <v>16.387</v>
      </c>
      <c r="G2822" s="1">
        <v>0.594</v>
      </c>
      <c r="H2822" s="1">
        <v>1.187</v>
      </c>
      <c r="I2822" s="1">
        <v>0.041</v>
      </c>
      <c r="J2822" s="1">
        <v>1.151</v>
      </c>
      <c r="K2822" s="1">
        <v>3.106</v>
      </c>
      <c r="L2822" s="1">
        <v>3.86</v>
      </c>
      <c r="M2822" s="1">
        <v>3.147</v>
      </c>
      <c r="N2822" s="1">
        <v>0.153</v>
      </c>
      <c r="O2822" s="1">
        <v>5</v>
      </c>
      <c r="P2822" s="1">
        <v>34</v>
      </c>
      <c r="Q2822" s="1">
        <v>5</v>
      </c>
      <c r="R2822" s="1">
        <v>4.8</v>
      </c>
      <c r="S2822" s="1">
        <v>4.7</v>
      </c>
      <c r="T2822" s="1">
        <v>0.107</v>
      </c>
      <c r="U2822" s="1">
        <v>23.8</v>
      </c>
      <c r="V2822" s="1">
        <v>13.6</v>
      </c>
      <c r="W2822" s="1">
        <v>51.3</v>
      </c>
      <c r="X2822" s="1">
        <v>562.2</v>
      </c>
      <c r="Y2822" s="1">
        <v>6.4</v>
      </c>
      <c r="Z2822" s="1">
        <v>93.2</v>
      </c>
      <c r="AA2822" s="1">
        <v>3.6</v>
      </c>
      <c r="AB2822" s="1">
        <v>3.2</v>
      </c>
      <c r="AC2822" s="1">
        <v>804</v>
      </c>
      <c r="AD2822" s="1">
        <v>17.5</v>
      </c>
      <c r="AE2822" s="1">
        <v>34.1</v>
      </c>
      <c r="AF2822" s="1">
        <v>3.85</v>
      </c>
      <c r="AG2822" s="1">
        <v>15.6</v>
      </c>
      <c r="AH2822" s="1">
        <v>2.3</v>
      </c>
      <c r="AI2822" s="1">
        <v>0.66</v>
      </c>
      <c r="AJ2822" s="1">
        <v>1.92</v>
      </c>
      <c r="AK2822" s="1">
        <v>0.24</v>
      </c>
      <c r="AL2822" s="1">
        <v>1.23</v>
      </c>
      <c r="AM2822" s="1">
        <v>0.23</v>
      </c>
      <c r="AN2822" s="1">
        <v>0.66</v>
      </c>
      <c r="AO2822" s="1">
        <v>0.1</v>
      </c>
      <c r="AP2822" s="1">
        <v>0.67</v>
      </c>
      <c r="AQ2822" s="1">
        <v>0.09</v>
      </c>
      <c r="AR2822" s="1">
        <v>2.7</v>
      </c>
      <c r="AS2822" s="1">
        <v>0.3</v>
      </c>
      <c r="AT2822" s="1">
        <v>3.7</v>
      </c>
      <c r="AU2822" s="1">
        <v>3.8</v>
      </c>
      <c r="AV2822" s="1">
        <v>1.1</v>
      </c>
      <c r="AW2822" s="1" t="s">
        <v>977</v>
      </c>
    </row>
    <row r="2823" spans="1:49">
      <c r="A2823" s="1" t="s">
        <v>5856</v>
      </c>
      <c r="B2823" s="1" t="s">
        <v>5857</v>
      </c>
      <c r="C2823" s="1" t="s">
        <v>13</v>
      </c>
      <c r="D2823" s="1">
        <v>70.063</v>
      </c>
      <c r="E2823" s="1">
        <v>0.294</v>
      </c>
      <c r="F2823" s="1">
        <v>16.301</v>
      </c>
      <c r="G2823" s="1">
        <v>0.695</v>
      </c>
      <c r="H2823" s="1">
        <v>1.389</v>
      </c>
      <c r="I2823" s="1">
        <v>0.03</v>
      </c>
      <c r="J2823" s="1">
        <v>0.466</v>
      </c>
      <c r="K2823" s="1">
        <v>2.531</v>
      </c>
      <c r="L2823" s="1">
        <v>4.516</v>
      </c>
      <c r="M2823" s="1">
        <v>3.635</v>
      </c>
      <c r="N2823" s="1">
        <v>0.081</v>
      </c>
      <c r="O2823" s="1">
        <v>4.4</v>
      </c>
      <c r="P2823" s="1">
        <v>31</v>
      </c>
      <c r="Q2823" s="1">
        <v>143</v>
      </c>
      <c r="R2823" s="1">
        <v>2.73</v>
      </c>
      <c r="S2823" s="1">
        <v>7.25</v>
      </c>
      <c r="T2823" s="1">
        <v>5.8</v>
      </c>
      <c r="U2823" s="1">
        <v>54</v>
      </c>
      <c r="V2823" s="1">
        <v>28.1</v>
      </c>
      <c r="W2823" s="1">
        <v>74.7</v>
      </c>
      <c r="X2823" s="1">
        <v>916.6</v>
      </c>
      <c r="Y2823" s="1">
        <v>5.23</v>
      </c>
      <c r="Z2823" s="1">
        <v>193</v>
      </c>
      <c r="AA2823" s="1">
        <v>5.75</v>
      </c>
      <c r="AB2823" s="1">
        <v>0.6130218</v>
      </c>
      <c r="AC2823" s="1">
        <v>2340</v>
      </c>
      <c r="AD2823" s="1">
        <v>50.4</v>
      </c>
      <c r="AE2823" s="1">
        <v>88.7</v>
      </c>
      <c r="AF2823" s="1">
        <v>9.48</v>
      </c>
      <c r="AG2823" s="1">
        <v>25</v>
      </c>
      <c r="AH2823" s="1">
        <v>3.7</v>
      </c>
      <c r="AI2823" s="1">
        <v>1.08</v>
      </c>
      <c r="AJ2823" s="1">
        <v>3.32</v>
      </c>
      <c r="AK2823" s="1">
        <v>0.31</v>
      </c>
      <c r="AL2823" s="1">
        <v>1.13</v>
      </c>
      <c r="AM2823" s="1">
        <v>0.18</v>
      </c>
      <c r="AN2823" s="1">
        <v>0.44</v>
      </c>
      <c r="AO2823" s="1">
        <v>0.06</v>
      </c>
      <c r="AP2823" s="1">
        <v>0.36</v>
      </c>
      <c r="AQ2823" s="1">
        <v>0.06</v>
      </c>
      <c r="AR2823" s="1">
        <v>5.55</v>
      </c>
      <c r="AS2823" s="1">
        <v>0.17</v>
      </c>
      <c r="AT2823" s="1">
        <v>21.4</v>
      </c>
      <c r="AU2823" s="1">
        <v>10.49</v>
      </c>
      <c r="AV2823" s="1">
        <v>0.53</v>
      </c>
      <c r="AW2823" s="1" t="s">
        <v>977</v>
      </c>
    </row>
    <row r="2824" spans="1:49">
      <c r="A2824" s="1" t="s">
        <v>5858</v>
      </c>
      <c r="B2824" s="1" t="s">
        <v>5859</v>
      </c>
      <c r="C2824" s="1" t="s">
        <v>13</v>
      </c>
      <c r="D2824" s="1">
        <v>70.066</v>
      </c>
      <c r="E2824" s="1">
        <v>0.344</v>
      </c>
      <c r="F2824" s="1">
        <v>17.374</v>
      </c>
      <c r="G2824" s="1">
        <v>0.313</v>
      </c>
      <c r="H2824" s="1">
        <v>0.782</v>
      </c>
      <c r="I2824" s="1">
        <v>0.03</v>
      </c>
      <c r="J2824" s="1">
        <v>1.427</v>
      </c>
      <c r="K2824" s="1">
        <v>2.854</v>
      </c>
      <c r="L2824" s="1">
        <v>4.595</v>
      </c>
      <c r="M2824" s="1">
        <v>2.145</v>
      </c>
      <c r="N2824" s="1">
        <v>0.071</v>
      </c>
      <c r="O2824" s="1">
        <v>4</v>
      </c>
      <c r="P2824" s="1">
        <v>32</v>
      </c>
      <c r="Q2824" s="1">
        <v>19</v>
      </c>
      <c r="R2824" s="1">
        <v>5</v>
      </c>
      <c r="S2824" s="1">
        <v>7.7</v>
      </c>
      <c r="T2824" s="1">
        <v>15</v>
      </c>
      <c r="U2824" s="1">
        <v>52</v>
      </c>
      <c r="V2824" s="1">
        <v>18</v>
      </c>
      <c r="W2824" s="1">
        <v>47</v>
      </c>
      <c r="X2824" s="1">
        <v>505</v>
      </c>
      <c r="Y2824" s="1">
        <v>4</v>
      </c>
      <c r="Z2824" s="1">
        <v>21</v>
      </c>
      <c r="AA2824" s="1">
        <v>12</v>
      </c>
      <c r="AB2824" s="1">
        <v>1.6</v>
      </c>
      <c r="AC2824" s="1">
        <v>719</v>
      </c>
      <c r="AD2824" s="1">
        <v>29.7</v>
      </c>
      <c r="AE2824" s="1">
        <v>43.3</v>
      </c>
      <c r="AF2824" s="1">
        <v>4.5</v>
      </c>
      <c r="AG2824" s="1">
        <v>14.1</v>
      </c>
      <c r="AH2824" s="1">
        <v>2.06</v>
      </c>
      <c r="AI2824" s="1">
        <v>0.6</v>
      </c>
      <c r="AJ2824" s="1">
        <v>1.95</v>
      </c>
      <c r="AK2824" s="1">
        <v>0.25</v>
      </c>
      <c r="AL2824" s="1">
        <v>0.96</v>
      </c>
      <c r="AM2824" s="1">
        <v>0.15</v>
      </c>
      <c r="AN2824" s="1">
        <v>0.37</v>
      </c>
      <c r="AO2824" s="1">
        <v>0.05</v>
      </c>
      <c r="AP2824" s="1">
        <v>0.31</v>
      </c>
      <c r="AQ2824" s="1">
        <v>0.05</v>
      </c>
      <c r="AR2824" s="1">
        <v>1</v>
      </c>
      <c r="AS2824" s="1">
        <v>1.47</v>
      </c>
      <c r="AT2824" s="1">
        <v>15</v>
      </c>
      <c r="AU2824" s="1">
        <v>9.9</v>
      </c>
      <c r="AV2824" s="1">
        <v>1.25</v>
      </c>
      <c r="AW2824" s="1" t="s">
        <v>977</v>
      </c>
    </row>
    <row r="2825" spans="1:49">
      <c r="A2825" s="1" t="s">
        <v>5860</v>
      </c>
      <c r="B2825" s="1" t="s">
        <v>5861</v>
      </c>
      <c r="C2825" s="1" t="s">
        <v>13</v>
      </c>
      <c r="D2825" s="1">
        <v>70.067</v>
      </c>
      <c r="E2825" s="1">
        <v>0.36</v>
      </c>
      <c r="F2825" s="1">
        <v>15.271</v>
      </c>
      <c r="G2825" s="1">
        <v>0.753</v>
      </c>
      <c r="H2825" s="1">
        <v>1.507</v>
      </c>
      <c r="I2825" s="1">
        <v>0.035</v>
      </c>
      <c r="J2825" s="1">
        <v>1.198</v>
      </c>
      <c r="K2825" s="1">
        <v>2.235</v>
      </c>
      <c r="L2825" s="1">
        <v>5.03</v>
      </c>
      <c r="M2825" s="1">
        <v>3.364</v>
      </c>
      <c r="N2825" s="1">
        <v>0.18</v>
      </c>
      <c r="O2825" s="1">
        <v>2.98</v>
      </c>
      <c r="P2825" s="1">
        <v>31.7</v>
      </c>
      <c r="Q2825" s="1">
        <v>19.5</v>
      </c>
      <c r="R2825" s="1">
        <v>5.27</v>
      </c>
      <c r="S2825" s="1">
        <v>23.8</v>
      </c>
      <c r="T2825" s="1">
        <v>8.95</v>
      </c>
      <c r="U2825" s="1">
        <v>39.3</v>
      </c>
      <c r="V2825" s="1">
        <v>18.1</v>
      </c>
      <c r="W2825" s="1">
        <v>83.5</v>
      </c>
      <c r="X2825" s="1">
        <v>644</v>
      </c>
      <c r="Y2825" s="1">
        <v>4.17</v>
      </c>
      <c r="Z2825" s="1">
        <v>10.4</v>
      </c>
      <c r="AA2825" s="1">
        <v>17.1</v>
      </c>
      <c r="AB2825" s="1">
        <v>1.44</v>
      </c>
      <c r="AC2825" s="1">
        <v>887</v>
      </c>
      <c r="AD2825" s="1">
        <v>34.4</v>
      </c>
      <c r="AE2825" s="1">
        <v>51.5</v>
      </c>
      <c r="AF2825" s="1">
        <v>4.76</v>
      </c>
      <c r="AG2825" s="1">
        <v>16</v>
      </c>
      <c r="AH2825" s="1">
        <v>2.07</v>
      </c>
      <c r="AI2825" s="1">
        <v>0.658</v>
      </c>
      <c r="AJ2825" s="1">
        <v>1.47</v>
      </c>
      <c r="AK2825" s="1">
        <v>0.167</v>
      </c>
      <c r="AL2825" s="1">
        <v>0.829</v>
      </c>
      <c r="AM2825" s="1">
        <v>0.148</v>
      </c>
      <c r="AN2825" s="1">
        <v>0.405</v>
      </c>
      <c r="AO2825" s="1">
        <v>0.054</v>
      </c>
      <c r="AP2825" s="1">
        <v>0.348</v>
      </c>
      <c r="AQ2825" s="1">
        <v>0.052</v>
      </c>
      <c r="AR2825" s="1">
        <v>0.532</v>
      </c>
      <c r="AS2825" s="1">
        <v>0.864</v>
      </c>
      <c r="AT2825" s="1">
        <v>15.6</v>
      </c>
      <c r="AU2825" s="1">
        <v>15.5</v>
      </c>
      <c r="AV2825" s="1">
        <v>3</v>
      </c>
      <c r="AW2825" s="1" t="s">
        <v>977</v>
      </c>
    </row>
    <row r="2826" spans="1:49">
      <c r="A2826" s="1" t="s">
        <v>5862</v>
      </c>
      <c r="B2826" s="1" t="s">
        <v>5863</v>
      </c>
      <c r="C2826" s="1" t="s">
        <v>13</v>
      </c>
      <c r="D2826" s="1">
        <v>70.076</v>
      </c>
      <c r="E2826" s="1">
        <v>0.343</v>
      </c>
      <c r="F2826" s="1">
        <v>16.109</v>
      </c>
      <c r="G2826" s="1">
        <v>0.589</v>
      </c>
      <c r="H2826" s="1">
        <v>1.176</v>
      </c>
      <c r="I2826" s="1">
        <v>0.03</v>
      </c>
      <c r="J2826" s="1">
        <v>0.646</v>
      </c>
      <c r="K2826" s="1">
        <v>3.341</v>
      </c>
      <c r="L2826" s="1">
        <v>4.794</v>
      </c>
      <c r="M2826" s="1">
        <v>2.775</v>
      </c>
      <c r="N2826" s="1">
        <v>0.121</v>
      </c>
      <c r="O2826" s="1">
        <v>2.88</v>
      </c>
      <c r="P2826" s="1">
        <v>32.3</v>
      </c>
      <c r="Q2826" s="1">
        <v>17.4</v>
      </c>
      <c r="R2826" s="1">
        <v>3.84</v>
      </c>
      <c r="S2826" s="1">
        <v>8.96</v>
      </c>
      <c r="T2826" s="1">
        <v>24.6</v>
      </c>
      <c r="U2826" s="1">
        <v>45</v>
      </c>
      <c r="V2826" s="1">
        <v>21.5</v>
      </c>
      <c r="W2826" s="1">
        <v>57.6</v>
      </c>
      <c r="X2826" s="1">
        <v>604</v>
      </c>
      <c r="Y2826" s="1">
        <v>3.79</v>
      </c>
      <c r="Z2826" s="1">
        <v>26.8</v>
      </c>
      <c r="AA2826" s="1">
        <v>3.14</v>
      </c>
      <c r="AB2826" s="1">
        <v>1.08</v>
      </c>
      <c r="AC2826" s="1">
        <v>615</v>
      </c>
      <c r="AD2826" s="1">
        <v>23.1</v>
      </c>
      <c r="AE2826" s="1">
        <v>40.4</v>
      </c>
      <c r="AF2826" s="1">
        <v>4.78</v>
      </c>
      <c r="AG2826" s="1">
        <v>16.2</v>
      </c>
      <c r="AH2826" s="1">
        <v>2.77</v>
      </c>
      <c r="AI2826" s="1">
        <v>0.82</v>
      </c>
      <c r="AJ2826" s="1">
        <v>1.73</v>
      </c>
      <c r="AK2826" s="1">
        <v>0.22</v>
      </c>
      <c r="AL2826" s="1">
        <v>0.83</v>
      </c>
      <c r="AM2826" s="1">
        <v>0.13</v>
      </c>
      <c r="AN2826" s="1">
        <v>0.33</v>
      </c>
      <c r="AO2826" s="1">
        <v>0.03</v>
      </c>
      <c r="AP2826" s="1">
        <v>0.21</v>
      </c>
      <c r="AQ2826" s="1">
        <v>0.03</v>
      </c>
      <c r="AR2826" s="1">
        <v>0.84</v>
      </c>
      <c r="AS2826" s="1">
        <v>0.25</v>
      </c>
      <c r="AT2826" s="1">
        <v>16.4</v>
      </c>
      <c r="AU2826" s="1">
        <v>4.45</v>
      </c>
      <c r="AV2826" s="1">
        <v>0.87</v>
      </c>
      <c r="AW2826" s="1" t="s">
        <v>977</v>
      </c>
    </row>
    <row r="2827" spans="1:49">
      <c r="A2827" s="1" t="s">
        <v>5864</v>
      </c>
      <c r="B2827" s="1" t="s">
        <v>5865</v>
      </c>
      <c r="C2827" s="1" t="s">
        <v>13</v>
      </c>
      <c r="D2827" s="1">
        <v>70.082</v>
      </c>
      <c r="E2827" s="1">
        <v>0.357</v>
      </c>
      <c r="F2827" s="1">
        <v>15.498</v>
      </c>
      <c r="G2827" s="1">
        <v>0.878</v>
      </c>
      <c r="H2827" s="1">
        <v>1.756</v>
      </c>
      <c r="I2827" s="1">
        <v>0.071</v>
      </c>
      <c r="J2827" s="1">
        <v>1.114</v>
      </c>
      <c r="K2827" s="1">
        <v>1.206</v>
      </c>
      <c r="L2827" s="1">
        <v>4.907</v>
      </c>
      <c r="M2827" s="1">
        <v>3.936</v>
      </c>
      <c r="N2827" s="1">
        <v>0.194</v>
      </c>
      <c r="O2827" s="1">
        <v>5.8</v>
      </c>
      <c r="P2827" s="1">
        <v>45.9</v>
      </c>
      <c r="Q2827" s="1">
        <v>14.9</v>
      </c>
      <c r="R2827" s="1">
        <v>5.85</v>
      </c>
      <c r="S2827" s="1">
        <v>6.64</v>
      </c>
      <c r="T2827" s="1">
        <v>5.38</v>
      </c>
      <c r="U2827" s="1">
        <v>46.1</v>
      </c>
      <c r="V2827" s="1">
        <v>19.1</v>
      </c>
      <c r="W2827" s="1">
        <v>127</v>
      </c>
      <c r="X2827" s="1">
        <v>666</v>
      </c>
      <c r="Y2827" s="1">
        <v>13.3</v>
      </c>
      <c r="Z2827" s="1">
        <v>156</v>
      </c>
      <c r="AA2827" s="1">
        <v>8.01</v>
      </c>
      <c r="AB2827" s="1">
        <v>7.88</v>
      </c>
      <c r="AC2827" s="1">
        <v>1630</v>
      </c>
      <c r="AD2827" s="1">
        <v>26.5</v>
      </c>
      <c r="AE2827" s="1">
        <v>46.8</v>
      </c>
      <c r="AF2827" s="1">
        <v>5.84</v>
      </c>
      <c r="AG2827" s="1">
        <v>22.2</v>
      </c>
      <c r="AH2827" s="1">
        <v>4.92</v>
      </c>
      <c r="AI2827" s="1">
        <v>1.05</v>
      </c>
      <c r="AJ2827" s="1">
        <v>3.38</v>
      </c>
      <c r="AK2827" s="1">
        <v>0.53</v>
      </c>
      <c r="AL2827" s="1">
        <v>2.57</v>
      </c>
      <c r="AM2827" s="1">
        <v>0.46</v>
      </c>
      <c r="AN2827" s="1">
        <v>1.42</v>
      </c>
      <c r="AO2827" s="1">
        <v>0.18</v>
      </c>
      <c r="AP2827" s="1">
        <v>1.17</v>
      </c>
      <c r="AQ2827" s="1">
        <v>0.19</v>
      </c>
      <c r="AR2827" s="1">
        <v>4.49</v>
      </c>
      <c r="AS2827" s="1">
        <v>0.63</v>
      </c>
      <c r="AT2827" s="1">
        <v>44.2</v>
      </c>
      <c r="AU2827" s="1">
        <v>11.7</v>
      </c>
      <c r="AV2827" s="1">
        <v>2.93</v>
      </c>
      <c r="AW2827" s="1" t="s">
        <v>977</v>
      </c>
    </row>
    <row r="2828" spans="1:49">
      <c r="A2828" s="1" t="s">
        <v>5866</v>
      </c>
      <c r="B2828" s="1" t="s">
        <v>5867</v>
      </c>
      <c r="C2828" s="1" t="s">
        <v>13</v>
      </c>
      <c r="D2828" s="1">
        <v>70.102</v>
      </c>
      <c r="E2828" s="1">
        <v>0.335</v>
      </c>
      <c r="F2828" s="1">
        <v>15.508</v>
      </c>
      <c r="G2828" s="1">
        <v>0.796</v>
      </c>
      <c r="H2828" s="1">
        <v>1.592</v>
      </c>
      <c r="I2828" s="1">
        <v>0.051</v>
      </c>
      <c r="J2828" s="1">
        <v>0.873</v>
      </c>
      <c r="K2828" s="1">
        <v>1.859</v>
      </c>
      <c r="L2828" s="1">
        <v>4.651</v>
      </c>
      <c r="M2828" s="1">
        <v>4.062</v>
      </c>
      <c r="N2828" s="1">
        <v>0.172</v>
      </c>
      <c r="O2828" s="1">
        <v>4.85</v>
      </c>
      <c r="P2828" s="1">
        <v>40.2</v>
      </c>
      <c r="Q2828" s="1">
        <v>10.4</v>
      </c>
      <c r="R2828" s="1">
        <v>4.91</v>
      </c>
      <c r="S2828" s="1">
        <v>5.3</v>
      </c>
      <c r="T2828" s="1">
        <v>6.2</v>
      </c>
      <c r="U2828" s="1">
        <v>47.5</v>
      </c>
      <c r="V2828" s="1">
        <v>19.4</v>
      </c>
      <c r="W2828" s="1">
        <v>119</v>
      </c>
      <c r="X2828" s="1">
        <v>1295</v>
      </c>
      <c r="Y2828" s="1">
        <v>12.4</v>
      </c>
      <c r="Z2828" s="1">
        <v>148</v>
      </c>
      <c r="AA2828" s="1">
        <v>7.63</v>
      </c>
      <c r="AB2828" s="1">
        <v>5.93</v>
      </c>
      <c r="AC2828" s="1">
        <v>1656</v>
      </c>
      <c r="AD2828" s="1">
        <v>23.6</v>
      </c>
      <c r="AE2828" s="1">
        <v>50.6</v>
      </c>
      <c r="AF2828" s="1">
        <v>5.57</v>
      </c>
      <c r="AG2828" s="1">
        <v>21.7</v>
      </c>
      <c r="AH2828" s="1">
        <v>4.43</v>
      </c>
      <c r="AI2828" s="1">
        <v>1.28</v>
      </c>
      <c r="AJ2828" s="1">
        <v>3.83</v>
      </c>
      <c r="AK2828" s="1">
        <v>0.49</v>
      </c>
      <c r="AL2828" s="1">
        <v>2.53</v>
      </c>
      <c r="AM2828" s="1">
        <v>0.47</v>
      </c>
      <c r="AN2828" s="1">
        <v>1.3</v>
      </c>
      <c r="AO2828" s="1">
        <v>0.17</v>
      </c>
      <c r="AP2828" s="1">
        <v>1.12</v>
      </c>
      <c r="AQ2828" s="1">
        <v>0.2</v>
      </c>
      <c r="AR2828" s="1">
        <v>4.76</v>
      </c>
      <c r="AS2828" s="1">
        <v>0.61</v>
      </c>
      <c r="AT2828" s="1">
        <v>50</v>
      </c>
      <c r="AU2828" s="1">
        <v>10.7</v>
      </c>
      <c r="AV2828" s="1">
        <v>3.08</v>
      </c>
      <c r="AW2828" s="1" t="s">
        <v>977</v>
      </c>
    </row>
    <row r="2829" spans="1:49">
      <c r="A2829" s="1" t="s">
        <v>5868</v>
      </c>
      <c r="B2829" s="1" t="s">
        <v>5869</v>
      </c>
      <c r="C2829" s="1" t="s">
        <v>13</v>
      </c>
      <c r="D2829" s="1">
        <v>70.104</v>
      </c>
      <c r="E2829" s="1">
        <v>0.345</v>
      </c>
      <c r="F2829" s="1">
        <v>15.908</v>
      </c>
      <c r="G2829" s="1">
        <v>0.98</v>
      </c>
      <c r="H2829" s="1">
        <v>1.96</v>
      </c>
      <c r="I2829" s="1">
        <v>0.03</v>
      </c>
      <c r="J2829" s="1">
        <v>0.639</v>
      </c>
      <c r="K2829" s="1">
        <v>1.684</v>
      </c>
      <c r="L2829" s="1">
        <v>5.316</v>
      </c>
      <c r="M2829" s="1">
        <v>2.841</v>
      </c>
      <c r="N2829" s="1">
        <v>0.193</v>
      </c>
      <c r="O2829" s="1">
        <v>1.98</v>
      </c>
      <c r="P2829" s="1">
        <v>20.1</v>
      </c>
      <c r="Q2829" s="1">
        <v>2</v>
      </c>
      <c r="R2829" s="1">
        <v>3.71</v>
      </c>
      <c r="S2829" s="1">
        <v>1.16</v>
      </c>
      <c r="T2829" s="1">
        <v>8.25</v>
      </c>
      <c r="U2829" s="1">
        <v>81.6</v>
      </c>
      <c r="V2829" s="1">
        <v>25.9</v>
      </c>
      <c r="W2829" s="1">
        <v>57.5</v>
      </c>
      <c r="X2829" s="1">
        <v>1007</v>
      </c>
      <c r="Y2829" s="1">
        <v>5.19</v>
      </c>
      <c r="Z2829" s="1">
        <v>164</v>
      </c>
      <c r="AA2829" s="1">
        <v>12.8</v>
      </c>
      <c r="AB2829" s="1">
        <v>1.53</v>
      </c>
      <c r="AC2829" s="1">
        <v>1884</v>
      </c>
      <c r="AD2829" s="1">
        <v>50.2</v>
      </c>
      <c r="AE2829" s="1">
        <v>89.2</v>
      </c>
      <c r="AF2829" s="1">
        <v>11</v>
      </c>
      <c r="AG2829" s="1">
        <v>40.5</v>
      </c>
      <c r="AH2829" s="1">
        <v>5.97</v>
      </c>
      <c r="AI2829" s="1">
        <v>1.49</v>
      </c>
      <c r="AJ2829" s="1">
        <v>3.37</v>
      </c>
      <c r="AK2829" s="1">
        <v>0.34</v>
      </c>
      <c r="AL2829" s="1">
        <v>1.27</v>
      </c>
      <c r="AM2829" s="1">
        <v>0.17</v>
      </c>
      <c r="AN2829" s="1">
        <v>0.35</v>
      </c>
      <c r="AO2829" s="1">
        <v>0.05</v>
      </c>
      <c r="AP2829" s="1">
        <v>0.25</v>
      </c>
      <c r="AQ2829" s="1">
        <v>0.03</v>
      </c>
      <c r="AR2829" s="1">
        <v>3.9</v>
      </c>
      <c r="AS2829" s="1">
        <v>2.94</v>
      </c>
      <c r="AT2829" s="1">
        <v>17.3</v>
      </c>
      <c r="AU2829" s="1">
        <v>3.33</v>
      </c>
      <c r="AV2829" s="1">
        <v>1.02</v>
      </c>
      <c r="AW2829" s="1" t="s">
        <v>977</v>
      </c>
    </row>
    <row r="2830" spans="1:49">
      <c r="A2830" s="1" t="s">
        <v>5870</v>
      </c>
      <c r="B2830" s="1" t="s">
        <v>5871</v>
      </c>
      <c r="C2830" s="1" t="s">
        <v>13</v>
      </c>
      <c r="D2830" s="1">
        <v>70.106</v>
      </c>
      <c r="E2830" s="1">
        <v>0.276</v>
      </c>
      <c r="F2830" s="1">
        <v>16.141</v>
      </c>
      <c r="G2830" s="1">
        <v>0.716</v>
      </c>
      <c r="H2830" s="1">
        <v>1.432</v>
      </c>
      <c r="I2830" s="1">
        <v>0.049</v>
      </c>
      <c r="J2830" s="1">
        <v>0.542</v>
      </c>
      <c r="K2830" s="1">
        <v>2.106</v>
      </c>
      <c r="L2830" s="1">
        <v>4.705</v>
      </c>
      <c r="M2830" s="1">
        <v>3.799</v>
      </c>
      <c r="N2830" s="1">
        <v>0.128</v>
      </c>
      <c r="O2830" s="1">
        <v>14.8</v>
      </c>
      <c r="P2830" s="1">
        <v>22.8</v>
      </c>
      <c r="Q2830" s="1">
        <v>27</v>
      </c>
      <c r="R2830" s="1">
        <v>3.1</v>
      </c>
      <c r="S2830" s="1">
        <v>8.5</v>
      </c>
      <c r="T2830" s="1">
        <v>9.9</v>
      </c>
      <c r="U2830" s="1">
        <v>45</v>
      </c>
      <c r="V2830" s="1">
        <v>18.8</v>
      </c>
      <c r="W2830" s="1">
        <v>187.7</v>
      </c>
      <c r="X2830" s="1">
        <v>1200</v>
      </c>
      <c r="Y2830" s="1">
        <v>15.5</v>
      </c>
      <c r="Z2830" s="1">
        <v>194</v>
      </c>
      <c r="AA2830" s="1">
        <v>11.7</v>
      </c>
      <c r="AB2830" s="1">
        <v>5.4</v>
      </c>
      <c r="AC2830" s="1">
        <v>1885</v>
      </c>
      <c r="AD2830" s="1">
        <v>37.6</v>
      </c>
      <c r="AE2830" s="1">
        <v>69.1</v>
      </c>
      <c r="AF2830" s="1">
        <v>6.7</v>
      </c>
      <c r="AG2830" s="1">
        <v>25.9</v>
      </c>
      <c r="AH2830" s="1">
        <v>4.9</v>
      </c>
      <c r="AI2830" s="1">
        <v>1.4</v>
      </c>
      <c r="AJ2830" s="1">
        <v>3.7</v>
      </c>
      <c r="AK2830" s="1">
        <v>0.5</v>
      </c>
      <c r="AL2830" s="1">
        <v>2.7</v>
      </c>
      <c r="AM2830" s="1">
        <v>0.5</v>
      </c>
      <c r="AN2830" s="1">
        <v>1.3</v>
      </c>
      <c r="AO2830" s="1">
        <v>0.2</v>
      </c>
      <c r="AP2830" s="1">
        <v>1.2</v>
      </c>
      <c r="AQ2830" s="1">
        <v>0.2</v>
      </c>
      <c r="AR2830" s="1">
        <v>4.6</v>
      </c>
      <c r="AS2830" s="1">
        <v>0.9</v>
      </c>
      <c r="AT2830" s="1">
        <v>27.3</v>
      </c>
      <c r="AU2830" s="1">
        <v>9.64</v>
      </c>
      <c r="AV2830" s="1">
        <v>2.52</v>
      </c>
      <c r="AW2830" s="1" t="s">
        <v>977</v>
      </c>
    </row>
    <row r="2831" spans="1:49">
      <c r="A2831" s="1" t="s">
        <v>5872</v>
      </c>
      <c r="B2831" s="1" t="s">
        <v>5873</v>
      </c>
      <c r="C2831" s="1" t="s">
        <v>13</v>
      </c>
      <c r="D2831" s="1">
        <v>70.115</v>
      </c>
      <c r="E2831" s="1">
        <v>0.212</v>
      </c>
      <c r="F2831" s="1">
        <v>16.079</v>
      </c>
      <c r="G2831" s="1">
        <v>0.653</v>
      </c>
      <c r="H2831" s="1">
        <v>1.306</v>
      </c>
      <c r="I2831" s="1">
        <v>0.05</v>
      </c>
      <c r="J2831" s="1">
        <v>0.706</v>
      </c>
      <c r="K2831" s="1">
        <v>2.851</v>
      </c>
      <c r="L2831" s="1">
        <v>4.795</v>
      </c>
      <c r="M2831" s="1">
        <v>3.143</v>
      </c>
      <c r="N2831" s="1">
        <v>0.091</v>
      </c>
      <c r="O2831" s="1">
        <v>3</v>
      </c>
      <c r="P2831" s="1">
        <v>21</v>
      </c>
      <c r="Q2831" s="1">
        <v>10</v>
      </c>
      <c r="R2831" s="1">
        <v>3.3</v>
      </c>
      <c r="S2831" s="1">
        <v>3.6</v>
      </c>
      <c r="T2831" s="1">
        <v>2.7</v>
      </c>
      <c r="U2831" s="1">
        <v>37</v>
      </c>
      <c r="V2831" s="1">
        <v>18.1</v>
      </c>
      <c r="W2831" s="1">
        <v>84.3</v>
      </c>
      <c r="X2831" s="1">
        <v>837.9</v>
      </c>
      <c r="Y2831" s="1">
        <v>11.1</v>
      </c>
      <c r="Z2831" s="1">
        <v>129.2</v>
      </c>
      <c r="AA2831" s="1">
        <v>7.4</v>
      </c>
      <c r="AB2831" s="1">
        <v>3.5</v>
      </c>
      <c r="AC2831" s="1">
        <v>1264</v>
      </c>
      <c r="AD2831" s="1">
        <v>24.1</v>
      </c>
      <c r="AE2831" s="1">
        <v>45.4</v>
      </c>
      <c r="AF2831" s="1">
        <v>4.99</v>
      </c>
      <c r="AG2831" s="1">
        <v>19.3</v>
      </c>
      <c r="AH2831" s="1">
        <v>3.13</v>
      </c>
      <c r="AI2831" s="1">
        <v>0.82</v>
      </c>
      <c r="AJ2831" s="1">
        <v>2.34</v>
      </c>
      <c r="AK2831" s="1">
        <v>0.35</v>
      </c>
      <c r="AL2831" s="1">
        <v>1.95</v>
      </c>
      <c r="AM2831" s="1">
        <v>0.36</v>
      </c>
      <c r="AN2831" s="1">
        <v>1.08</v>
      </c>
      <c r="AO2831" s="1">
        <v>0.14</v>
      </c>
      <c r="AP2831" s="1">
        <v>1.22</v>
      </c>
      <c r="AQ2831" s="1">
        <v>0.18</v>
      </c>
      <c r="AR2831" s="1">
        <v>3.9</v>
      </c>
      <c r="AS2831" s="1">
        <v>0.3</v>
      </c>
      <c r="AT2831" s="1">
        <v>3.8</v>
      </c>
      <c r="AU2831" s="1">
        <v>9</v>
      </c>
      <c r="AV2831" s="1">
        <v>3</v>
      </c>
      <c r="AW2831" s="1" t="s">
        <v>977</v>
      </c>
    </row>
    <row r="2832" spans="1:49">
      <c r="A2832" s="1" t="s">
        <v>5874</v>
      </c>
      <c r="B2832" s="1" t="s">
        <v>5875</v>
      </c>
      <c r="C2832" s="1" t="s">
        <v>13</v>
      </c>
      <c r="D2832" s="1">
        <v>70.123</v>
      </c>
      <c r="E2832" s="1">
        <v>0.461</v>
      </c>
      <c r="F2832" s="1">
        <v>16.094</v>
      </c>
      <c r="G2832" s="1">
        <v>0.629</v>
      </c>
      <c r="H2832" s="1">
        <v>1.257</v>
      </c>
      <c r="I2832" s="1">
        <v>0.02</v>
      </c>
      <c r="J2832" s="1">
        <v>1.412</v>
      </c>
      <c r="K2832" s="1">
        <v>1.863</v>
      </c>
      <c r="L2832" s="1">
        <v>4.697</v>
      </c>
      <c r="M2832" s="1">
        <v>3.315</v>
      </c>
      <c r="N2832" s="1">
        <v>0.13</v>
      </c>
      <c r="O2832" s="1">
        <v>8.44</v>
      </c>
      <c r="P2832" s="1">
        <v>55.5</v>
      </c>
      <c r="Q2832" s="1">
        <v>46.8</v>
      </c>
      <c r="R2832" s="1">
        <v>9.12</v>
      </c>
      <c r="S2832" s="1">
        <v>29.8</v>
      </c>
      <c r="T2832" s="1">
        <v>19</v>
      </c>
      <c r="U2832" s="1">
        <v>21.5</v>
      </c>
      <c r="V2832" s="1">
        <v>18.2</v>
      </c>
      <c r="W2832" s="1">
        <v>158</v>
      </c>
      <c r="X2832" s="1">
        <v>317</v>
      </c>
      <c r="Y2832" s="1">
        <v>4.17</v>
      </c>
      <c r="Z2832" s="1">
        <v>92.6</v>
      </c>
      <c r="AA2832" s="1">
        <v>5.33</v>
      </c>
      <c r="AB2832" s="1">
        <v>0.6</v>
      </c>
      <c r="AC2832" s="1">
        <v>729</v>
      </c>
      <c r="AD2832" s="1">
        <v>8.61</v>
      </c>
      <c r="AE2832" s="1">
        <v>14.8</v>
      </c>
      <c r="AF2832" s="1">
        <v>1.68</v>
      </c>
      <c r="AG2832" s="1">
        <v>6.22</v>
      </c>
      <c r="AH2832" s="1">
        <v>1.24</v>
      </c>
      <c r="AI2832" s="1">
        <v>0.45</v>
      </c>
      <c r="AJ2832" s="1">
        <v>0.81</v>
      </c>
      <c r="AK2832" s="1">
        <v>0.11</v>
      </c>
      <c r="AL2832" s="1">
        <v>0.58</v>
      </c>
      <c r="AM2832" s="1">
        <v>0.12</v>
      </c>
      <c r="AN2832" s="1">
        <v>0.33</v>
      </c>
      <c r="AO2832" s="1">
        <v>0.05</v>
      </c>
      <c r="AP2832" s="1">
        <v>0.33</v>
      </c>
      <c r="AQ2832" s="1">
        <v>0.05</v>
      </c>
      <c r="AR2832" s="1">
        <v>3.68</v>
      </c>
      <c r="AS2832" s="1">
        <v>0.53</v>
      </c>
      <c r="AT2832" s="1">
        <v>29.2</v>
      </c>
      <c r="AU2832" s="1">
        <v>12.6</v>
      </c>
      <c r="AV2832" s="1">
        <v>1.82</v>
      </c>
      <c r="AW2832" s="1" t="s">
        <v>977</v>
      </c>
    </row>
    <row r="2833" spans="1:49">
      <c r="A2833" s="1" t="s">
        <v>5876</v>
      </c>
      <c r="B2833" s="1" t="s">
        <v>5877</v>
      </c>
      <c r="C2833" s="1" t="s">
        <v>13</v>
      </c>
      <c r="D2833" s="1">
        <v>70.149</v>
      </c>
      <c r="E2833" s="1">
        <v>0.322</v>
      </c>
      <c r="F2833" s="1">
        <v>16.273</v>
      </c>
      <c r="G2833" s="1">
        <v>0.562</v>
      </c>
      <c r="H2833" s="1">
        <v>1.124</v>
      </c>
      <c r="I2833" s="1">
        <v>0.023</v>
      </c>
      <c r="J2833" s="1">
        <v>0.509</v>
      </c>
      <c r="K2833" s="1">
        <v>2.075</v>
      </c>
      <c r="L2833" s="1">
        <v>4.252</v>
      </c>
      <c r="M2833" s="1">
        <v>4.627</v>
      </c>
      <c r="N2833" s="1">
        <v>0.084</v>
      </c>
      <c r="O2833" s="1">
        <v>3.238</v>
      </c>
      <c r="P2833" s="1">
        <v>24.4</v>
      </c>
      <c r="Q2833" s="1">
        <v>8.4</v>
      </c>
      <c r="R2833" s="1">
        <v>2.19</v>
      </c>
      <c r="S2833" s="1">
        <v>2.3</v>
      </c>
      <c r="T2833" s="1">
        <v>7.697</v>
      </c>
      <c r="U2833" s="1">
        <v>24.04</v>
      </c>
      <c r="V2833" s="1">
        <v>24.19</v>
      </c>
      <c r="W2833" s="1">
        <v>73.3</v>
      </c>
      <c r="X2833" s="1">
        <v>688</v>
      </c>
      <c r="Y2833" s="1">
        <v>4.932</v>
      </c>
      <c r="Z2833" s="1">
        <v>89</v>
      </c>
      <c r="AA2833" s="1">
        <v>5.727857</v>
      </c>
      <c r="AB2833" s="1">
        <v>1.392</v>
      </c>
      <c r="AC2833" s="1">
        <v>1987.6</v>
      </c>
      <c r="AD2833" s="1">
        <v>50.63</v>
      </c>
      <c r="AE2833" s="1">
        <v>89.69</v>
      </c>
      <c r="AF2833" s="1">
        <v>9.413</v>
      </c>
      <c r="AG2833" s="1">
        <v>32.697</v>
      </c>
      <c r="AH2833" s="1">
        <v>4.281</v>
      </c>
      <c r="AI2833" s="1">
        <v>1.216</v>
      </c>
      <c r="AJ2833" s="1">
        <v>3.025</v>
      </c>
      <c r="AK2833" s="1">
        <v>0.313</v>
      </c>
      <c r="AL2833" s="1">
        <v>1.232</v>
      </c>
      <c r="AM2833" s="1">
        <v>0.185</v>
      </c>
      <c r="AN2833" s="1">
        <v>0.514</v>
      </c>
      <c r="AO2833" s="1">
        <v>0.0567</v>
      </c>
      <c r="AP2833" s="1">
        <v>0.3195</v>
      </c>
      <c r="AQ2833" s="1">
        <v>0.0459</v>
      </c>
      <c r="AR2833" s="1">
        <v>4.24373</v>
      </c>
      <c r="AS2833" s="1">
        <v>0.2664722</v>
      </c>
      <c r="AT2833" s="1">
        <v>23.65</v>
      </c>
      <c r="AU2833" s="1">
        <v>8.842</v>
      </c>
      <c r="AV2833" s="1">
        <v>0.583539</v>
      </c>
      <c r="AW2833" s="1" t="s">
        <v>977</v>
      </c>
    </row>
    <row r="2834" spans="1:49">
      <c r="A2834" s="1" t="s">
        <v>5878</v>
      </c>
      <c r="B2834" s="1" t="s">
        <v>5879</v>
      </c>
      <c r="C2834" s="1" t="s">
        <v>13</v>
      </c>
      <c r="D2834" s="1">
        <v>70.153</v>
      </c>
      <c r="E2834" s="1">
        <v>0.31</v>
      </c>
      <c r="F2834" s="1">
        <v>15.682</v>
      </c>
      <c r="G2834" s="1">
        <v>0.793</v>
      </c>
      <c r="H2834" s="1">
        <v>1.586</v>
      </c>
      <c r="I2834" s="1">
        <v>0.031</v>
      </c>
      <c r="J2834" s="1">
        <v>1.34</v>
      </c>
      <c r="K2834" s="1">
        <v>2.619</v>
      </c>
      <c r="L2834" s="1">
        <v>5.609</v>
      </c>
      <c r="M2834" s="1">
        <v>1.764</v>
      </c>
      <c r="N2834" s="1">
        <v>0.114</v>
      </c>
      <c r="O2834" s="1">
        <v>3</v>
      </c>
      <c r="P2834" s="1">
        <v>43</v>
      </c>
      <c r="Q2834" s="1">
        <v>27.2</v>
      </c>
      <c r="R2834" s="1">
        <v>6.5</v>
      </c>
      <c r="S2834" s="1">
        <v>20.5</v>
      </c>
      <c r="T2834" s="1">
        <v>250</v>
      </c>
      <c r="U2834" s="1">
        <v>37</v>
      </c>
      <c r="V2834" s="1">
        <v>13.7</v>
      </c>
      <c r="W2834" s="1">
        <v>36.2</v>
      </c>
      <c r="X2834" s="1">
        <v>506.1</v>
      </c>
      <c r="Y2834" s="1">
        <v>4.7</v>
      </c>
      <c r="Z2834" s="1">
        <v>112.1</v>
      </c>
      <c r="AA2834" s="1">
        <v>6.1</v>
      </c>
      <c r="AB2834" s="1">
        <v>0.9</v>
      </c>
      <c r="AC2834" s="1">
        <v>524</v>
      </c>
      <c r="AD2834" s="1">
        <v>22</v>
      </c>
      <c r="AE2834" s="1">
        <v>36.4</v>
      </c>
      <c r="AF2834" s="1">
        <v>3.78</v>
      </c>
      <c r="AG2834" s="1">
        <v>12.5</v>
      </c>
      <c r="AH2834" s="1">
        <v>2.15</v>
      </c>
      <c r="AI2834" s="1">
        <v>0.59</v>
      </c>
      <c r="AJ2834" s="1">
        <v>1.45</v>
      </c>
      <c r="AK2834" s="1">
        <v>0.2</v>
      </c>
      <c r="AL2834" s="1">
        <v>1.03</v>
      </c>
      <c r="AM2834" s="1">
        <v>0.17</v>
      </c>
      <c r="AN2834" s="1">
        <v>0.41</v>
      </c>
      <c r="AO2834" s="1">
        <v>0.07</v>
      </c>
      <c r="AP2834" s="1">
        <v>0.4</v>
      </c>
      <c r="AQ2834" s="1">
        <v>0.06</v>
      </c>
      <c r="AR2834" s="1">
        <v>2.7</v>
      </c>
      <c r="AS2834" s="1">
        <v>0.4</v>
      </c>
      <c r="AT2834" s="1">
        <v>10.2</v>
      </c>
      <c r="AU2834" s="1">
        <v>7.9</v>
      </c>
      <c r="AV2834" s="1">
        <v>1.8</v>
      </c>
      <c r="AW2834" s="1" t="s">
        <v>977</v>
      </c>
    </row>
    <row r="2835" spans="1:49">
      <c r="A2835" s="1" t="s">
        <v>5880</v>
      </c>
      <c r="B2835" s="1" t="s">
        <v>5881</v>
      </c>
      <c r="C2835" s="1" t="s">
        <v>13</v>
      </c>
      <c r="D2835" s="1">
        <v>70.165</v>
      </c>
      <c r="E2835" s="1">
        <v>0.351</v>
      </c>
      <c r="F2835" s="1">
        <v>16.127</v>
      </c>
      <c r="G2835" s="1">
        <v>0.585</v>
      </c>
      <c r="H2835" s="1">
        <v>1.169</v>
      </c>
      <c r="I2835" s="1">
        <v>0.03</v>
      </c>
      <c r="J2835" s="1">
        <v>0.612</v>
      </c>
      <c r="K2835" s="1">
        <v>3.139</v>
      </c>
      <c r="L2835" s="1">
        <v>4.924</v>
      </c>
      <c r="M2835" s="1">
        <v>2.768</v>
      </c>
      <c r="N2835" s="1">
        <v>0.13</v>
      </c>
      <c r="O2835" s="1">
        <v>3.2</v>
      </c>
      <c r="P2835" s="1">
        <v>26</v>
      </c>
      <c r="Q2835" s="1">
        <v>14.8</v>
      </c>
      <c r="R2835" s="1">
        <v>3.95</v>
      </c>
      <c r="S2835" s="1">
        <v>8.09</v>
      </c>
      <c r="T2835" s="1">
        <v>43.9</v>
      </c>
      <c r="U2835" s="1">
        <v>51.4</v>
      </c>
      <c r="V2835" s="1">
        <v>21.6</v>
      </c>
      <c r="W2835" s="1">
        <v>56.8</v>
      </c>
      <c r="X2835" s="1">
        <v>617</v>
      </c>
      <c r="Y2835" s="1">
        <v>3.98</v>
      </c>
      <c r="Z2835" s="1">
        <v>49.6</v>
      </c>
      <c r="AA2835" s="1">
        <v>3.14</v>
      </c>
      <c r="AB2835" s="1">
        <v>1.27</v>
      </c>
      <c r="AC2835" s="1">
        <v>601</v>
      </c>
      <c r="AD2835" s="1">
        <v>22.8</v>
      </c>
      <c r="AE2835" s="1">
        <v>39.6</v>
      </c>
      <c r="AF2835" s="1">
        <v>4.64</v>
      </c>
      <c r="AG2835" s="1">
        <v>16</v>
      </c>
      <c r="AH2835" s="1">
        <v>2.71</v>
      </c>
      <c r="AI2835" s="1">
        <v>0.82</v>
      </c>
      <c r="AJ2835" s="1">
        <v>1.73</v>
      </c>
      <c r="AK2835" s="1">
        <v>0.21</v>
      </c>
      <c r="AL2835" s="1">
        <v>0.85</v>
      </c>
      <c r="AM2835" s="1">
        <v>0.14</v>
      </c>
      <c r="AN2835" s="1">
        <v>0.34</v>
      </c>
      <c r="AO2835" s="1">
        <v>0.04</v>
      </c>
      <c r="AP2835" s="1">
        <v>0.24</v>
      </c>
      <c r="AQ2835" s="1">
        <v>0.03</v>
      </c>
      <c r="AR2835" s="1">
        <v>1.35</v>
      </c>
      <c r="AS2835" s="1">
        <v>0.25</v>
      </c>
      <c r="AT2835" s="1">
        <v>15.7</v>
      </c>
      <c r="AU2835" s="1">
        <v>4.61</v>
      </c>
      <c r="AV2835" s="1">
        <v>0.9</v>
      </c>
      <c r="AW2835" s="1" t="s">
        <v>977</v>
      </c>
    </row>
    <row r="2836" spans="1:49">
      <c r="A2836" s="1" t="s">
        <v>5882</v>
      </c>
      <c r="B2836" s="1" t="s">
        <v>5883</v>
      </c>
      <c r="C2836" s="1" t="s">
        <v>13</v>
      </c>
      <c r="D2836" s="1">
        <v>70.179</v>
      </c>
      <c r="E2836" s="1">
        <v>0.578</v>
      </c>
      <c r="F2836" s="1">
        <v>15.28</v>
      </c>
      <c r="G2836" s="1">
        <v>0.927</v>
      </c>
      <c r="H2836" s="1">
        <v>1.854</v>
      </c>
      <c r="I2836" s="1">
        <v>0.041</v>
      </c>
      <c r="J2836" s="1">
        <v>0.72</v>
      </c>
      <c r="K2836" s="1">
        <v>2.496</v>
      </c>
      <c r="L2836" s="1">
        <v>3.643</v>
      </c>
      <c r="M2836" s="1">
        <v>4.15</v>
      </c>
      <c r="N2836" s="1">
        <v>0.132</v>
      </c>
      <c r="O2836" s="1">
        <v>4.96</v>
      </c>
      <c r="P2836" s="1">
        <v>23</v>
      </c>
      <c r="Q2836" s="1">
        <v>3.44</v>
      </c>
      <c r="R2836" s="1">
        <v>2.99</v>
      </c>
      <c r="S2836" s="1">
        <v>0.58</v>
      </c>
      <c r="T2836" s="1">
        <v>5.406425</v>
      </c>
      <c r="U2836" s="1">
        <v>92</v>
      </c>
      <c r="V2836" s="1">
        <v>21</v>
      </c>
      <c r="W2836" s="1">
        <v>99</v>
      </c>
      <c r="X2836" s="1">
        <v>687</v>
      </c>
      <c r="Y2836" s="1">
        <v>12.8</v>
      </c>
      <c r="Z2836" s="1">
        <v>225</v>
      </c>
      <c r="AA2836" s="1">
        <v>8.05</v>
      </c>
      <c r="AB2836" s="1">
        <v>0.92</v>
      </c>
      <c r="AC2836" s="1">
        <v>1857</v>
      </c>
      <c r="AD2836" s="1">
        <v>61</v>
      </c>
      <c r="AE2836" s="1">
        <v>109</v>
      </c>
      <c r="AF2836" s="1">
        <v>11.2</v>
      </c>
      <c r="AG2836" s="1">
        <v>36</v>
      </c>
      <c r="AH2836" s="1">
        <v>5.72</v>
      </c>
      <c r="AI2836" s="1">
        <v>1.58</v>
      </c>
      <c r="AJ2836" s="1">
        <v>4.56</v>
      </c>
      <c r="AK2836" s="1">
        <v>0.54</v>
      </c>
      <c r="AL2836" s="1">
        <v>2.52</v>
      </c>
      <c r="AM2836" s="1">
        <v>0.45</v>
      </c>
      <c r="AN2836" s="1">
        <v>1.14</v>
      </c>
      <c r="AO2836" s="1">
        <v>0.16</v>
      </c>
      <c r="AP2836" s="1">
        <v>0.94</v>
      </c>
      <c r="AQ2836" s="1">
        <v>0.14</v>
      </c>
      <c r="AR2836" s="1">
        <v>6.74</v>
      </c>
      <c r="AS2836" s="1">
        <v>0.37</v>
      </c>
      <c r="AT2836" s="1">
        <v>14.7</v>
      </c>
      <c r="AU2836" s="1">
        <v>8.46</v>
      </c>
      <c r="AV2836" s="1">
        <v>1.14</v>
      </c>
      <c r="AW2836" s="1" t="s">
        <v>977</v>
      </c>
    </row>
    <row r="2837" spans="1:49">
      <c r="A2837" s="1" t="s">
        <v>5884</v>
      </c>
      <c r="B2837" s="1" t="s">
        <v>5885</v>
      </c>
      <c r="C2837" s="1" t="s">
        <v>13</v>
      </c>
      <c r="D2837" s="1">
        <v>70.218</v>
      </c>
      <c r="E2837" s="1">
        <v>0.378</v>
      </c>
      <c r="F2837" s="1">
        <v>15.352</v>
      </c>
      <c r="G2837" s="1">
        <v>0.785</v>
      </c>
      <c r="H2837" s="1">
        <v>1.57</v>
      </c>
      <c r="I2837" s="1">
        <v>0.01</v>
      </c>
      <c r="J2837" s="1">
        <v>1.429</v>
      </c>
      <c r="K2837" s="1">
        <v>1.552</v>
      </c>
      <c r="L2837" s="1">
        <v>3.797</v>
      </c>
      <c r="M2837" s="1">
        <v>4.746</v>
      </c>
      <c r="N2837" s="1">
        <v>0.163</v>
      </c>
      <c r="O2837" s="1">
        <v>5.46</v>
      </c>
      <c r="P2837" s="1">
        <v>51.3</v>
      </c>
      <c r="Q2837" s="1">
        <v>33.9</v>
      </c>
      <c r="R2837" s="1">
        <v>5.03</v>
      </c>
      <c r="S2837" s="1">
        <v>21.9</v>
      </c>
      <c r="T2837" s="1">
        <v>268</v>
      </c>
      <c r="U2837" s="1">
        <v>20.7</v>
      </c>
      <c r="V2837" s="1">
        <v>21.7</v>
      </c>
      <c r="W2837" s="1">
        <v>212</v>
      </c>
      <c r="X2837" s="1">
        <v>572</v>
      </c>
      <c r="Y2837" s="1">
        <v>14.1</v>
      </c>
      <c r="Z2837" s="1">
        <v>200</v>
      </c>
      <c r="AA2837" s="1">
        <v>12.2</v>
      </c>
      <c r="AB2837" s="1">
        <v>5</v>
      </c>
      <c r="AC2837" s="1">
        <v>953</v>
      </c>
      <c r="AD2837" s="1">
        <v>72.2</v>
      </c>
      <c r="AE2837" s="1">
        <v>119</v>
      </c>
      <c r="AF2837" s="1">
        <v>12.1</v>
      </c>
      <c r="AG2837" s="1">
        <v>41.3</v>
      </c>
      <c r="AH2837" s="1">
        <v>5.81</v>
      </c>
      <c r="AI2837" s="1">
        <v>1.15</v>
      </c>
      <c r="AJ2837" s="1">
        <v>3.86</v>
      </c>
      <c r="AK2837" s="1">
        <v>0.52</v>
      </c>
      <c r="AL2837" s="1">
        <v>2.61</v>
      </c>
      <c r="AM2837" s="1">
        <v>0.47</v>
      </c>
      <c r="AN2837" s="1">
        <v>1.33</v>
      </c>
      <c r="AO2837" s="1">
        <v>0.2</v>
      </c>
      <c r="AP2837" s="1">
        <v>1.22</v>
      </c>
      <c r="AQ2837" s="1">
        <v>0.18</v>
      </c>
      <c r="AR2837" s="1">
        <v>5.61</v>
      </c>
      <c r="AS2837" s="1">
        <v>0.95</v>
      </c>
      <c r="AT2837" s="1">
        <v>19.3</v>
      </c>
      <c r="AU2837" s="1">
        <v>28.3</v>
      </c>
      <c r="AV2837" s="1">
        <v>6.87</v>
      </c>
      <c r="AW2837" s="1" t="s">
        <v>977</v>
      </c>
    </row>
    <row r="2838" spans="1:49">
      <c r="A2838" s="1" t="s">
        <v>5886</v>
      </c>
      <c r="B2838" s="1" t="s">
        <v>5887</v>
      </c>
      <c r="C2838" s="1" t="s">
        <v>13</v>
      </c>
      <c r="D2838" s="1">
        <v>70.227</v>
      </c>
      <c r="E2838" s="1">
        <v>0.311</v>
      </c>
      <c r="F2838" s="1">
        <v>16.603</v>
      </c>
      <c r="G2838" s="1">
        <v>0.697</v>
      </c>
      <c r="H2838" s="1">
        <v>1.394</v>
      </c>
      <c r="I2838" s="1">
        <v>0.031</v>
      </c>
      <c r="J2838" s="1">
        <v>0.849</v>
      </c>
      <c r="K2838" s="1">
        <v>2.84</v>
      </c>
      <c r="L2838" s="1">
        <v>4.706</v>
      </c>
      <c r="M2838" s="1">
        <v>2.238</v>
      </c>
      <c r="N2838" s="1">
        <v>0.104</v>
      </c>
      <c r="O2838" s="1">
        <v>4</v>
      </c>
      <c r="P2838" s="1">
        <v>29</v>
      </c>
      <c r="Q2838" s="1">
        <v>34.3</v>
      </c>
      <c r="R2838" s="1">
        <v>3.8</v>
      </c>
      <c r="S2838" s="1">
        <v>3.7</v>
      </c>
      <c r="T2838" s="1">
        <v>7</v>
      </c>
      <c r="U2838" s="1">
        <v>38</v>
      </c>
      <c r="V2838" s="1">
        <v>17</v>
      </c>
      <c r="W2838" s="1">
        <v>59.5</v>
      </c>
      <c r="X2838" s="1">
        <v>627</v>
      </c>
      <c r="Y2838" s="1">
        <v>5.4</v>
      </c>
      <c r="Z2838" s="1">
        <v>95.8</v>
      </c>
      <c r="AA2838" s="1">
        <v>5.9</v>
      </c>
      <c r="AB2838" s="1">
        <v>1.6</v>
      </c>
      <c r="AC2838" s="1">
        <v>515</v>
      </c>
      <c r="AD2838" s="1">
        <v>18.9</v>
      </c>
      <c r="AE2838" s="1">
        <v>35.8</v>
      </c>
      <c r="AF2838" s="1">
        <v>3.78</v>
      </c>
      <c r="AG2838" s="1">
        <v>12.3</v>
      </c>
      <c r="AH2838" s="1">
        <v>1.95</v>
      </c>
      <c r="AI2838" s="1">
        <v>0.57</v>
      </c>
      <c r="AJ2838" s="1">
        <v>1.46</v>
      </c>
      <c r="AK2838" s="1">
        <v>0.21</v>
      </c>
      <c r="AL2838" s="1">
        <v>1.02</v>
      </c>
      <c r="AM2838" s="1">
        <v>0.18</v>
      </c>
      <c r="AN2838" s="1">
        <v>0.5</v>
      </c>
      <c r="AO2838" s="1">
        <v>0.08</v>
      </c>
      <c r="AP2838" s="1">
        <v>0.55</v>
      </c>
      <c r="AQ2838" s="1">
        <v>0.08</v>
      </c>
      <c r="AR2838" s="1">
        <v>2.9</v>
      </c>
      <c r="AS2838" s="1">
        <v>0.5</v>
      </c>
      <c r="AT2838" s="1">
        <v>5.6</v>
      </c>
      <c r="AU2838" s="1">
        <v>6.3</v>
      </c>
      <c r="AV2838" s="1">
        <v>1.7</v>
      </c>
      <c r="AW2838" s="1" t="s">
        <v>977</v>
      </c>
    </row>
    <row r="2839" spans="1:49">
      <c r="A2839" s="1" t="s">
        <v>5888</v>
      </c>
      <c r="B2839" s="1" t="s">
        <v>5889</v>
      </c>
      <c r="C2839" s="1" t="s">
        <v>13</v>
      </c>
      <c r="D2839" s="1">
        <v>70.227</v>
      </c>
      <c r="E2839" s="1">
        <v>0.347</v>
      </c>
      <c r="F2839" s="1">
        <v>15.947</v>
      </c>
      <c r="G2839" s="1">
        <v>0.675</v>
      </c>
      <c r="H2839" s="1">
        <v>1.349</v>
      </c>
      <c r="I2839" s="1">
        <v>0.063</v>
      </c>
      <c r="J2839" s="1">
        <v>0.978</v>
      </c>
      <c r="K2839" s="1">
        <v>2.84</v>
      </c>
      <c r="L2839" s="1">
        <v>3.818</v>
      </c>
      <c r="M2839" s="1">
        <v>3.609</v>
      </c>
      <c r="N2839" s="1">
        <v>0.147</v>
      </c>
      <c r="O2839" s="1">
        <v>3</v>
      </c>
      <c r="P2839" s="1">
        <v>29</v>
      </c>
      <c r="Q2839" s="1">
        <v>5</v>
      </c>
      <c r="R2839" s="1">
        <v>0.8</v>
      </c>
      <c r="S2839" s="1">
        <v>4.7</v>
      </c>
      <c r="T2839" s="1">
        <v>8.73</v>
      </c>
      <c r="U2839" s="1">
        <v>37</v>
      </c>
      <c r="V2839" s="1">
        <v>18</v>
      </c>
      <c r="W2839" s="1">
        <v>159</v>
      </c>
      <c r="X2839" s="1">
        <v>689</v>
      </c>
      <c r="Y2839" s="1">
        <v>6.9</v>
      </c>
      <c r="Z2839" s="1">
        <v>102</v>
      </c>
      <c r="AA2839" s="1">
        <v>4.28</v>
      </c>
      <c r="AB2839" s="1">
        <v>8.2</v>
      </c>
      <c r="AC2839" s="1">
        <v>823</v>
      </c>
      <c r="AD2839" s="1">
        <v>24.4</v>
      </c>
      <c r="AE2839" s="1">
        <v>47.7</v>
      </c>
      <c r="AF2839" s="1">
        <v>5.3</v>
      </c>
      <c r="AG2839" s="1">
        <v>19.8</v>
      </c>
      <c r="AH2839" s="1">
        <v>3.22</v>
      </c>
      <c r="AI2839" s="1">
        <v>0.87</v>
      </c>
      <c r="AJ2839" s="1">
        <v>2.43</v>
      </c>
      <c r="AK2839" s="1">
        <v>0.27</v>
      </c>
      <c r="AL2839" s="1">
        <v>1.25</v>
      </c>
      <c r="AM2839" s="1">
        <v>0.21</v>
      </c>
      <c r="AN2839" s="1">
        <v>0.6</v>
      </c>
      <c r="AO2839" s="1">
        <v>0.081</v>
      </c>
      <c r="AP2839" s="1">
        <v>0.53</v>
      </c>
      <c r="AQ2839" s="1">
        <v>0.082</v>
      </c>
      <c r="AR2839" s="1">
        <v>3.42</v>
      </c>
      <c r="AS2839" s="1">
        <v>0.33</v>
      </c>
      <c r="AT2839" s="1">
        <v>31.6</v>
      </c>
      <c r="AU2839" s="1">
        <v>14.2</v>
      </c>
      <c r="AV2839" s="1">
        <v>5.09</v>
      </c>
      <c r="AW2839" s="1" t="s">
        <v>977</v>
      </c>
    </row>
    <row r="2840" spans="1:49">
      <c r="A2840" s="1" t="s">
        <v>5890</v>
      </c>
      <c r="B2840" s="1" t="s">
        <v>5891</v>
      </c>
      <c r="C2840" s="1" t="s">
        <v>13</v>
      </c>
      <c r="D2840" s="1">
        <v>70.258</v>
      </c>
      <c r="E2840" s="1">
        <v>0.377</v>
      </c>
      <c r="F2840" s="1">
        <v>16.003</v>
      </c>
      <c r="G2840" s="1">
        <v>0.75</v>
      </c>
      <c r="H2840" s="1">
        <v>1.502</v>
      </c>
      <c r="I2840" s="1">
        <v>0.041</v>
      </c>
      <c r="J2840" s="1">
        <v>0.844</v>
      </c>
      <c r="K2840" s="1">
        <v>2.513</v>
      </c>
      <c r="L2840" s="1">
        <v>3.144</v>
      </c>
      <c r="M2840" s="1">
        <v>4.477</v>
      </c>
      <c r="N2840" s="1">
        <v>0.092</v>
      </c>
      <c r="O2840" s="1">
        <v>16.1</v>
      </c>
      <c r="P2840" s="1">
        <v>32</v>
      </c>
      <c r="Q2840" s="1">
        <v>9.55</v>
      </c>
      <c r="R2840" s="1">
        <v>4.04</v>
      </c>
      <c r="S2840" s="1">
        <v>4.78</v>
      </c>
      <c r="T2840" s="1">
        <v>3.16</v>
      </c>
      <c r="U2840" s="1">
        <v>21.6</v>
      </c>
      <c r="V2840" s="1">
        <v>18.1</v>
      </c>
      <c r="W2840" s="1">
        <v>179</v>
      </c>
      <c r="X2840" s="1">
        <v>400</v>
      </c>
      <c r="Y2840" s="1">
        <v>16.2</v>
      </c>
      <c r="Z2840" s="1">
        <v>194</v>
      </c>
      <c r="AA2840" s="1">
        <v>13.1</v>
      </c>
      <c r="AB2840" s="1">
        <v>4.06</v>
      </c>
      <c r="AC2840" s="1">
        <v>655</v>
      </c>
      <c r="AD2840" s="1">
        <v>40.1</v>
      </c>
      <c r="AE2840" s="1">
        <v>72.2</v>
      </c>
      <c r="AF2840" s="1">
        <v>7.25</v>
      </c>
      <c r="AG2840" s="1">
        <v>25.2</v>
      </c>
      <c r="AH2840" s="1">
        <v>3.96</v>
      </c>
      <c r="AI2840" s="1">
        <v>0.8</v>
      </c>
      <c r="AJ2840" s="1">
        <v>3.42</v>
      </c>
      <c r="AK2840" s="1">
        <v>0.45</v>
      </c>
      <c r="AL2840" s="1">
        <v>2.26</v>
      </c>
      <c r="AM2840" s="1">
        <v>0.44</v>
      </c>
      <c r="AN2840" s="1">
        <v>1.29</v>
      </c>
      <c r="AO2840" s="1">
        <v>0.2</v>
      </c>
      <c r="AP2840" s="1">
        <v>1.3</v>
      </c>
      <c r="AQ2840" s="1">
        <v>0.19</v>
      </c>
      <c r="AR2840" s="1">
        <v>4.56</v>
      </c>
      <c r="AS2840" s="1">
        <v>1.46</v>
      </c>
      <c r="AT2840" s="1">
        <v>25.6</v>
      </c>
      <c r="AU2840" s="1">
        <v>36.5</v>
      </c>
      <c r="AV2840" s="1">
        <v>3.83</v>
      </c>
      <c r="AW2840" s="1" t="s">
        <v>977</v>
      </c>
    </row>
    <row r="2841" spans="1:49">
      <c r="A2841" s="1" t="s">
        <v>5892</v>
      </c>
      <c r="B2841" s="1" t="s">
        <v>5893</v>
      </c>
      <c r="C2841" s="1" t="s">
        <v>13</v>
      </c>
      <c r="D2841" s="1">
        <v>70.326</v>
      </c>
      <c r="E2841" s="1">
        <v>0.163</v>
      </c>
      <c r="F2841" s="1">
        <v>16.019</v>
      </c>
      <c r="G2841" s="1">
        <v>0.528</v>
      </c>
      <c r="H2841" s="1">
        <v>1.054</v>
      </c>
      <c r="I2841" s="1">
        <v>0.051</v>
      </c>
      <c r="J2841" s="1">
        <v>0.582</v>
      </c>
      <c r="K2841" s="1">
        <v>2.09</v>
      </c>
      <c r="L2841" s="1">
        <v>4.538</v>
      </c>
      <c r="M2841" s="1">
        <v>4.579</v>
      </c>
      <c r="N2841" s="1">
        <v>0.071</v>
      </c>
      <c r="O2841" s="1">
        <v>2</v>
      </c>
      <c r="P2841" s="1">
        <v>32</v>
      </c>
      <c r="Q2841" s="1">
        <v>7</v>
      </c>
      <c r="R2841" s="1">
        <v>3.4</v>
      </c>
      <c r="S2841" s="1">
        <v>1</v>
      </c>
      <c r="T2841" s="1">
        <v>18</v>
      </c>
      <c r="U2841" s="1">
        <v>12</v>
      </c>
      <c r="V2841" s="1">
        <v>20</v>
      </c>
      <c r="W2841" s="1">
        <v>77.71</v>
      </c>
      <c r="X2841" s="1">
        <v>820</v>
      </c>
      <c r="Y2841" s="1">
        <v>8</v>
      </c>
      <c r="Z2841" s="1">
        <v>94</v>
      </c>
      <c r="AA2841" s="1">
        <v>26.1</v>
      </c>
      <c r="AB2841" s="1">
        <v>3.4</v>
      </c>
      <c r="AC2841" s="1">
        <v>916</v>
      </c>
      <c r="AD2841" s="1">
        <v>24.4</v>
      </c>
      <c r="AE2841" s="1">
        <v>39.9</v>
      </c>
      <c r="AF2841" s="1">
        <v>4.4</v>
      </c>
      <c r="AG2841" s="1">
        <v>13.533</v>
      </c>
      <c r="AH2841" s="1">
        <v>2.208</v>
      </c>
      <c r="AI2841" s="1">
        <v>0.63</v>
      </c>
      <c r="AJ2841" s="1">
        <v>1.48</v>
      </c>
      <c r="AK2841" s="1">
        <v>0.22</v>
      </c>
      <c r="AL2841" s="1">
        <v>1.11</v>
      </c>
      <c r="AM2841" s="1">
        <v>0.24</v>
      </c>
      <c r="AN2841" s="1">
        <v>0.7</v>
      </c>
      <c r="AO2841" s="1">
        <v>0.1</v>
      </c>
      <c r="AP2841" s="1">
        <v>0.63</v>
      </c>
      <c r="AQ2841" s="1">
        <v>0.12</v>
      </c>
      <c r="AR2841" s="1">
        <v>2.9</v>
      </c>
      <c r="AS2841" s="1">
        <v>1.7</v>
      </c>
      <c r="AT2841" s="1">
        <v>54</v>
      </c>
      <c r="AU2841" s="1">
        <v>15.5</v>
      </c>
      <c r="AV2841" s="1">
        <v>8</v>
      </c>
      <c r="AW2841" s="1" t="s">
        <v>977</v>
      </c>
    </row>
    <row r="2842" spans="1:49">
      <c r="A2842" s="1" t="s">
        <v>5894</v>
      </c>
      <c r="B2842" s="1" t="s">
        <v>5895</v>
      </c>
      <c r="C2842" s="1" t="s">
        <v>13</v>
      </c>
      <c r="D2842" s="1">
        <v>70.327</v>
      </c>
      <c r="E2842" s="1">
        <v>0.4</v>
      </c>
      <c r="F2842" s="1">
        <v>16.206</v>
      </c>
      <c r="G2842" s="1">
        <v>0.621</v>
      </c>
      <c r="H2842" s="1">
        <v>1.242</v>
      </c>
      <c r="I2842" s="1">
        <v>0.007</v>
      </c>
      <c r="J2842" s="1">
        <v>0.801</v>
      </c>
      <c r="K2842" s="1">
        <v>2.801</v>
      </c>
      <c r="L2842" s="1">
        <v>3.401</v>
      </c>
      <c r="M2842" s="1">
        <v>4.101</v>
      </c>
      <c r="N2842" s="1">
        <v>0.1</v>
      </c>
      <c r="O2842" s="1">
        <v>2.3</v>
      </c>
      <c r="P2842" s="1">
        <v>31.3</v>
      </c>
      <c r="Q2842" s="1">
        <v>41</v>
      </c>
      <c r="R2842" s="1">
        <v>3.7</v>
      </c>
      <c r="S2842" s="1">
        <v>15.2</v>
      </c>
      <c r="T2842" s="1">
        <v>13.5</v>
      </c>
      <c r="U2842" s="1">
        <v>20.7</v>
      </c>
      <c r="V2842" s="1">
        <v>16.3</v>
      </c>
      <c r="W2842" s="1">
        <v>146.8</v>
      </c>
      <c r="X2842" s="1">
        <v>651.2</v>
      </c>
      <c r="Y2842" s="1">
        <v>4.8</v>
      </c>
      <c r="Z2842" s="1">
        <v>27.4</v>
      </c>
      <c r="AA2842" s="1">
        <v>6.3</v>
      </c>
      <c r="AB2842" s="1">
        <v>5.06</v>
      </c>
      <c r="AC2842" s="1">
        <v>760.5</v>
      </c>
      <c r="AD2842" s="1">
        <v>22.8</v>
      </c>
      <c r="AE2842" s="1">
        <v>41.7</v>
      </c>
      <c r="AF2842" s="1">
        <v>4.8</v>
      </c>
      <c r="AG2842" s="1">
        <v>17</v>
      </c>
      <c r="AH2842" s="1">
        <v>2.6</v>
      </c>
      <c r="AI2842" s="1">
        <v>0.6</v>
      </c>
      <c r="AJ2842" s="1">
        <v>1.8</v>
      </c>
      <c r="AK2842" s="1">
        <v>0.2</v>
      </c>
      <c r="AL2842" s="1">
        <v>0.9</v>
      </c>
      <c r="AM2842" s="1">
        <v>0.2</v>
      </c>
      <c r="AN2842" s="1">
        <v>0.4</v>
      </c>
      <c r="AO2842" s="1">
        <v>0.1</v>
      </c>
      <c r="AP2842" s="1">
        <v>0.4</v>
      </c>
      <c r="AQ2842" s="1">
        <v>0.1</v>
      </c>
      <c r="AR2842" s="1">
        <v>1.2</v>
      </c>
      <c r="AS2842" s="1">
        <v>0.4</v>
      </c>
      <c r="AT2842" s="1">
        <v>36.5</v>
      </c>
      <c r="AU2842" s="1">
        <v>16.4</v>
      </c>
      <c r="AV2842" s="1">
        <v>3.7</v>
      </c>
      <c r="AW2842" s="1" t="s">
        <v>977</v>
      </c>
    </row>
    <row r="2843" spans="1:49">
      <c r="A2843" s="1" t="s">
        <v>5896</v>
      </c>
      <c r="B2843" s="1" t="s">
        <v>5897</v>
      </c>
      <c r="C2843" s="1" t="s">
        <v>13</v>
      </c>
      <c r="D2843" s="1">
        <v>70.341</v>
      </c>
      <c r="E2843" s="1">
        <v>0.356</v>
      </c>
      <c r="F2843" s="1">
        <v>15.746</v>
      </c>
      <c r="G2843" s="1">
        <v>0.753</v>
      </c>
      <c r="H2843" s="1">
        <v>1.507</v>
      </c>
      <c r="I2843" s="1">
        <v>0.031</v>
      </c>
      <c r="J2843" s="1">
        <v>0.833</v>
      </c>
      <c r="K2843" s="1">
        <v>3.119</v>
      </c>
      <c r="L2843" s="1">
        <v>4.084</v>
      </c>
      <c r="M2843" s="1">
        <v>3.099</v>
      </c>
      <c r="N2843" s="1">
        <v>0.132</v>
      </c>
      <c r="O2843" s="1">
        <v>4</v>
      </c>
      <c r="P2843" s="1">
        <v>35</v>
      </c>
      <c r="Q2843" s="1">
        <v>20.6</v>
      </c>
      <c r="R2843" s="1">
        <v>5.3</v>
      </c>
      <c r="S2843" s="1">
        <v>12.1</v>
      </c>
      <c r="T2843" s="1">
        <v>10.4</v>
      </c>
      <c r="U2843" s="1">
        <v>39</v>
      </c>
      <c r="V2843" s="1">
        <v>18.2</v>
      </c>
      <c r="W2843" s="1">
        <v>89.9</v>
      </c>
      <c r="X2843" s="1">
        <v>462.1</v>
      </c>
      <c r="Y2843" s="1">
        <v>5</v>
      </c>
      <c r="Z2843" s="1">
        <v>144.3</v>
      </c>
      <c r="AA2843" s="1">
        <v>6.9</v>
      </c>
      <c r="AB2843" s="1">
        <v>2.9</v>
      </c>
      <c r="AC2843" s="1">
        <v>548</v>
      </c>
      <c r="AD2843" s="1">
        <v>28.7</v>
      </c>
      <c r="AE2843" s="1">
        <v>48.9</v>
      </c>
      <c r="AF2843" s="1">
        <v>4.8</v>
      </c>
      <c r="AG2843" s="1">
        <v>15.4</v>
      </c>
      <c r="AH2843" s="1">
        <v>2.27</v>
      </c>
      <c r="AI2843" s="1">
        <v>0.65</v>
      </c>
      <c r="AJ2843" s="1">
        <v>1.75</v>
      </c>
      <c r="AK2843" s="1">
        <v>0.21</v>
      </c>
      <c r="AL2843" s="1">
        <v>0.92</v>
      </c>
      <c r="AM2843" s="1">
        <v>0.16</v>
      </c>
      <c r="AN2843" s="1">
        <v>0.41</v>
      </c>
      <c r="AO2843" s="1">
        <v>0.07</v>
      </c>
      <c r="AP2843" s="1">
        <v>0.38</v>
      </c>
      <c r="AQ2843" s="1">
        <v>0.05</v>
      </c>
      <c r="AR2843" s="1">
        <v>3.6</v>
      </c>
      <c r="AS2843" s="1">
        <v>0.4</v>
      </c>
      <c r="AT2843" s="1">
        <v>8.4</v>
      </c>
      <c r="AU2843" s="1">
        <v>10.6</v>
      </c>
      <c r="AV2843" s="1">
        <v>2.1</v>
      </c>
      <c r="AW2843" s="1" t="s">
        <v>977</v>
      </c>
    </row>
    <row r="2844" spans="1:49">
      <c r="A2844" s="1" t="s">
        <v>5898</v>
      </c>
      <c r="B2844" s="1" t="s">
        <v>5899</v>
      </c>
      <c r="C2844" s="1" t="s">
        <v>13</v>
      </c>
      <c r="D2844" s="1">
        <v>70.342</v>
      </c>
      <c r="E2844" s="1">
        <v>0.276</v>
      </c>
      <c r="F2844" s="1">
        <v>16.051</v>
      </c>
      <c r="G2844" s="1">
        <v>0.611</v>
      </c>
      <c r="H2844" s="1">
        <v>1.222</v>
      </c>
      <c r="I2844" s="1">
        <v>0.013</v>
      </c>
      <c r="J2844" s="1">
        <v>0.681</v>
      </c>
      <c r="K2844" s="1">
        <v>2.934</v>
      </c>
      <c r="L2844" s="1">
        <v>4.666</v>
      </c>
      <c r="M2844" s="1">
        <v>3.104</v>
      </c>
      <c r="N2844" s="1">
        <v>0.1</v>
      </c>
      <c r="O2844" s="1">
        <v>3.5</v>
      </c>
      <c r="P2844" s="1">
        <v>41</v>
      </c>
      <c r="Q2844" s="1">
        <v>10</v>
      </c>
      <c r="R2844" s="1">
        <v>49</v>
      </c>
      <c r="S2844" s="1">
        <v>6</v>
      </c>
      <c r="T2844" s="1">
        <v>124</v>
      </c>
      <c r="U2844" s="1">
        <v>14</v>
      </c>
      <c r="V2844" s="1">
        <v>19</v>
      </c>
      <c r="W2844" s="1">
        <v>66</v>
      </c>
      <c r="X2844" s="1">
        <v>636</v>
      </c>
      <c r="Y2844" s="1">
        <v>5.2</v>
      </c>
      <c r="Z2844" s="1">
        <v>96</v>
      </c>
      <c r="AA2844" s="1">
        <v>5.9</v>
      </c>
      <c r="AB2844" s="1">
        <v>0.5</v>
      </c>
      <c r="AC2844" s="1">
        <v>812</v>
      </c>
      <c r="AD2844" s="1">
        <v>19.3</v>
      </c>
      <c r="AE2844" s="1">
        <v>35.9</v>
      </c>
      <c r="AF2844" s="1">
        <v>3.8</v>
      </c>
      <c r="AG2844" s="1">
        <v>13.7</v>
      </c>
      <c r="AH2844" s="1">
        <v>2.27</v>
      </c>
      <c r="AI2844" s="1">
        <v>0.632</v>
      </c>
      <c r="AJ2844" s="1">
        <v>1.61</v>
      </c>
      <c r="AK2844" s="1">
        <v>0.21</v>
      </c>
      <c r="AL2844" s="1">
        <v>1.04</v>
      </c>
      <c r="AM2844" s="1">
        <v>0.2</v>
      </c>
      <c r="AN2844" s="1">
        <v>0.58</v>
      </c>
      <c r="AO2844" s="1">
        <v>0.092</v>
      </c>
      <c r="AP2844" s="1">
        <v>0.62</v>
      </c>
      <c r="AQ2844" s="1">
        <v>0.101</v>
      </c>
      <c r="AR2844" s="1">
        <v>2.7</v>
      </c>
      <c r="AS2844" s="1">
        <v>0.73</v>
      </c>
      <c r="AT2844" s="1">
        <v>4</v>
      </c>
      <c r="AU2844" s="1">
        <v>7.67</v>
      </c>
      <c r="AV2844" s="1">
        <v>2.4</v>
      </c>
      <c r="AW2844" s="1" t="s">
        <v>977</v>
      </c>
    </row>
    <row r="2845" spans="1:49">
      <c r="A2845" s="1" t="s">
        <v>5900</v>
      </c>
      <c r="B2845" s="1" t="s">
        <v>5901</v>
      </c>
      <c r="C2845" s="1" t="s">
        <v>13</v>
      </c>
      <c r="D2845" s="1">
        <v>70.361</v>
      </c>
      <c r="E2845" s="1">
        <v>0.274</v>
      </c>
      <c r="F2845" s="1">
        <v>16.074</v>
      </c>
      <c r="G2845" s="1">
        <v>0.76</v>
      </c>
      <c r="H2845" s="1">
        <v>1.522</v>
      </c>
      <c r="I2845" s="1">
        <v>0.03</v>
      </c>
      <c r="J2845" s="1">
        <v>0.608</v>
      </c>
      <c r="K2845" s="1">
        <v>2.612</v>
      </c>
      <c r="L2845" s="1">
        <v>3.462</v>
      </c>
      <c r="M2845" s="1">
        <v>4.161</v>
      </c>
      <c r="N2845" s="1">
        <v>0.136</v>
      </c>
      <c r="O2845" s="1">
        <v>6</v>
      </c>
      <c r="P2845" s="1">
        <v>51</v>
      </c>
      <c r="Q2845" s="1">
        <v>16</v>
      </c>
      <c r="R2845" s="1">
        <v>5</v>
      </c>
      <c r="S2845" s="1">
        <v>10.21</v>
      </c>
      <c r="T2845" s="1">
        <v>24.11</v>
      </c>
      <c r="U2845" s="1">
        <v>35</v>
      </c>
      <c r="V2845" s="1">
        <v>21.5</v>
      </c>
      <c r="W2845" s="1">
        <v>109</v>
      </c>
      <c r="X2845" s="1">
        <v>616</v>
      </c>
      <c r="Y2845" s="1">
        <v>6.2</v>
      </c>
      <c r="Z2845" s="1">
        <v>121</v>
      </c>
      <c r="AA2845" s="1">
        <v>4.2</v>
      </c>
      <c r="AB2845" s="1">
        <v>1.63</v>
      </c>
      <c r="AC2845" s="1">
        <v>820</v>
      </c>
      <c r="AD2845" s="1">
        <v>19.5</v>
      </c>
      <c r="AE2845" s="1">
        <v>38.7</v>
      </c>
      <c r="AF2845" s="1">
        <v>4.24</v>
      </c>
      <c r="AG2845" s="1">
        <v>16</v>
      </c>
      <c r="AH2845" s="1">
        <v>2.44</v>
      </c>
      <c r="AI2845" s="1">
        <v>0.92</v>
      </c>
      <c r="AJ2845" s="1">
        <v>1.8</v>
      </c>
      <c r="AK2845" s="1">
        <v>0.22</v>
      </c>
      <c r="AL2845" s="1">
        <v>1.15</v>
      </c>
      <c r="AM2845" s="1">
        <v>0.21</v>
      </c>
      <c r="AN2845" s="1">
        <v>0.59</v>
      </c>
      <c r="AO2845" s="1">
        <v>0.08</v>
      </c>
      <c r="AP2845" s="1">
        <v>0.48</v>
      </c>
      <c r="AQ2845" s="1">
        <v>0.07</v>
      </c>
      <c r="AR2845" s="1">
        <v>3.2</v>
      </c>
      <c r="AS2845" s="1">
        <v>0.2</v>
      </c>
      <c r="AT2845" s="1">
        <v>21</v>
      </c>
      <c r="AU2845" s="1">
        <v>3.88</v>
      </c>
      <c r="AV2845" s="1">
        <v>0.95</v>
      </c>
      <c r="AW2845" s="1" t="s">
        <v>977</v>
      </c>
    </row>
    <row r="2846" spans="1:49">
      <c r="A2846" s="1" t="s">
        <v>5902</v>
      </c>
      <c r="B2846" s="1" t="s">
        <v>5903</v>
      </c>
      <c r="C2846" s="1" t="s">
        <v>13</v>
      </c>
      <c r="D2846" s="1">
        <v>70.371</v>
      </c>
      <c r="E2846" s="1">
        <v>0.372</v>
      </c>
      <c r="F2846" s="1">
        <v>15.489</v>
      </c>
      <c r="G2846" s="1">
        <v>0.774</v>
      </c>
      <c r="H2846" s="1">
        <v>1.549</v>
      </c>
      <c r="I2846" s="1">
        <v>0.05</v>
      </c>
      <c r="J2846" s="1">
        <v>0.636</v>
      </c>
      <c r="K2846" s="1">
        <v>2.349</v>
      </c>
      <c r="L2846" s="1">
        <v>4.545</v>
      </c>
      <c r="M2846" s="1">
        <v>3.713</v>
      </c>
      <c r="N2846" s="1">
        <v>0.153</v>
      </c>
      <c r="O2846" s="1">
        <v>9.066524</v>
      </c>
      <c r="P2846" s="1">
        <v>32</v>
      </c>
      <c r="Q2846" s="1">
        <v>70</v>
      </c>
      <c r="R2846" s="1">
        <v>6.58</v>
      </c>
      <c r="S2846" s="1">
        <v>23</v>
      </c>
      <c r="T2846" s="1">
        <v>54</v>
      </c>
      <c r="U2846" s="1">
        <v>89</v>
      </c>
      <c r="V2846" s="1">
        <v>21</v>
      </c>
      <c r="W2846" s="1">
        <v>44.257636</v>
      </c>
      <c r="X2846" s="1">
        <v>478.1149</v>
      </c>
      <c r="Y2846" s="1">
        <v>9.936441</v>
      </c>
      <c r="Z2846" s="1">
        <v>153.48522</v>
      </c>
      <c r="AA2846" s="1">
        <v>10.010573</v>
      </c>
      <c r="AB2846" s="1">
        <v>1.3378512</v>
      </c>
      <c r="AC2846" s="1">
        <v>607.16594</v>
      </c>
      <c r="AD2846" s="1">
        <v>28.676741</v>
      </c>
      <c r="AE2846" s="1">
        <v>58.70619</v>
      </c>
      <c r="AF2846" s="1">
        <v>7.8</v>
      </c>
      <c r="AG2846" s="1">
        <v>29.969966</v>
      </c>
      <c r="AH2846" s="1">
        <v>5.1834417</v>
      </c>
      <c r="AI2846" s="1">
        <v>1.2994403</v>
      </c>
      <c r="AJ2846" s="1">
        <v>3.6662595</v>
      </c>
      <c r="AK2846" s="1">
        <v>0.3939595</v>
      </c>
      <c r="AL2846" s="1">
        <v>2.0070235</v>
      </c>
      <c r="AM2846" s="1">
        <v>0.2828209</v>
      </c>
      <c r="AN2846" s="1">
        <v>0.7416122</v>
      </c>
      <c r="AO2846" s="1">
        <v>0.11758098</v>
      </c>
      <c r="AP2846" s="1">
        <v>0.6645693</v>
      </c>
      <c r="AQ2846" s="1">
        <v>0.09713238</v>
      </c>
      <c r="AR2846" s="1">
        <v>3.728851</v>
      </c>
      <c r="AS2846" s="1">
        <v>0.4230375</v>
      </c>
      <c r="AT2846" s="1">
        <v>10.9433152</v>
      </c>
      <c r="AU2846" s="1">
        <v>4.998935</v>
      </c>
      <c r="AV2846" s="1">
        <v>1.0914681</v>
      </c>
      <c r="AW2846" s="1" t="s">
        <v>977</v>
      </c>
    </row>
    <row r="2847" spans="1:49">
      <c r="A2847" s="1" t="s">
        <v>5904</v>
      </c>
      <c r="B2847" s="1" t="s">
        <v>5905</v>
      </c>
      <c r="C2847" s="1" t="s">
        <v>13</v>
      </c>
      <c r="D2847" s="1">
        <v>70.373</v>
      </c>
      <c r="E2847" s="1">
        <v>0.352</v>
      </c>
      <c r="F2847" s="1">
        <v>16.75</v>
      </c>
      <c r="G2847" s="1">
        <v>0.326</v>
      </c>
      <c r="H2847" s="1">
        <v>0.815</v>
      </c>
      <c r="I2847" s="1">
        <v>0.03</v>
      </c>
      <c r="J2847" s="1">
        <v>1.49</v>
      </c>
      <c r="K2847" s="1">
        <v>3.221</v>
      </c>
      <c r="L2847" s="1">
        <v>4.44</v>
      </c>
      <c r="M2847" s="1">
        <v>2.134</v>
      </c>
      <c r="N2847" s="1">
        <v>0.07</v>
      </c>
      <c r="O2847" s="1">
        <v>5</v>
      </c>
      <c r="P2847" s="1">
        <v>34.08</v>
      </c>
      <c r="Q2847" s="1">
        <v>32</v>
      </c>
      <c r="R2847" s="1">
        <v>4</v>
      </c>
      <c r="S2847" s="1">
        <v>19.776286</v>
      </c>
      <c r="T2847" s="1">
        <v>22</v>
      </c>
      <c r="U2847" s="1">
        <v>49</v>
      </c>
      <c r="V2847" s="1">
        <v>16</v>
      </c>
      <c r="W2847" s="1">
        <v>53</v>
      </c>
      <c r="X2847" s="1">
        <v>490</v>
      </c>
      <c r="Y2847" s="1">
        <v>6</v>
      </c>
      <c r="Z2847" s="1">
        <v>60</v>
      </c>
      <c r="AA2847" s="1">
        <v>11</v>
      </c>
      <c r="AB2847" s="1">
        <v>2.2683706</v>
      </c>
      <c r="AC2847" s="1">
        <v>640</v>
      </c>
      <c r="AD2847" s="1">
        <v>24.6</v>
      </c>
      <c r="AE2847" s="1">
        <v>35.5</v>
      </c>
      <c r="AF2847" s="1">
        <v>3.6</v>
      </c>
      <c r="AG2847" s="1">
        <v>13.4</v>
      </c>
      <c r="AH2847" s="1">
        <v>2.07</v>
      </c>
      <c r="AI2847" s="1">
        <v>0.63</v>
      </c>
      <c r="AJ2847" s="1">
        <v>1.85</v>
      </c>
      <c r="AK2847" s="1">
        <v>0.26</v>
      </c>
      <c r="AL2847" s="1">
        <v>1.17</v>
      </c>
      <c r="AM2847" s="1">
        <v>0.21</v>
      </c>
      <c r="AN2847" s="1">
        <v>0.54</v>
      </c>
      <c r="AO2847" s="1">
        <v>0.09</v>
      </c>
      <c r="AP2847" s="1">
        <v>0.57</v>
      </c>
      <c r="AQ2847" s="1">
        <v>0.07</v>
      </c>
      <c r="AR2847" s="1">
        <v>2</v>
      </c>
      <c r="AS2847" s="1">
        <v>1.04</v>
      </c>
      <c r="AT2847" s="1">
        <v>14</v>
      </c>
      <c r="AU2847" s="1">
        <v>8.7</v>
      </c>
      <c r="AV2847" s="1">
        <v>1.85</v>
      </c>
      <c r="AW2847" s="1" t="s">
        <v>977</v>
      </c>
    </row>
    <row r="2848" spans="1:49">
      <c r="A2848" s="1" t="s">
        <v>5906</v>
      </c>
      <c r="B2848" s="1" t="s">
        <v>5907</v>
      </c>
      <c r="C2848" s="1" t="s">
        <v>13</v>
      </c>
      <c r="D2848" s="1">
        <v>70.385</v>
      </c>
      <c r="E2848" s="1">
        <v>0.363</v>
      </c>
      <c r="F2848" s="1">
        <v>16.334</v>
      </c>
      <c r="G2848" s="1">
        <v>0.739</v>
      </c>
      <c r="H2848" s="1">
        <v>1.478</v>
      </c>
      <c r="I2848" s="1">
        <v>0.093</v>
      </c>
      <c r="J2848" s="1">
        <v>0.85</v>
      </c>
      <c r="K2848" s="1">
        <v>2.489</v>
      </c>
      <c r="L2848" s="1">
        <v>3.837</v>
      </c>
      <c r="M2848" s="1">
        <v>3.298</v>
      </c>
      <c r="N2848" s="1">
        <v>0.135</v>
      </c>
      <c r="O2848" s="1">
        <v>3.22</v>
      </c>
      <c r="P2848" s="1">
        <v>53</v>
      </c>
      <c r="Q2848" s="1">
        <v>14</v>
      </c>
      <c r="R2848" s="1">
        <v>5.2</v>
      </c>
      <c r="S2848" s="1">
        <v>14</v>
      </c>
      <c r="T2848" s="1">
        <v>7</v>
      </c>
      <c r="U2848" s="1">
        <v>31</v>
      </c>
      <c r="V2848" s="1">
        <v>21.8</v>
      </c>
      <c r="W2848" s="1">
        <v>134</v>
      </c>
      <c r="X2848" s="1">
        <v>290</v>
      </c>
      <c r="Y2848" s="1">
        <v>4.95</v>
      </c>
      <c r="Z2848" s="1">
        <v>72.2</v>
      </c>
      <c r="AA2848" s="1">
        <v>7.64</v>
      </c>
      <c r="AB2848" s="1">
        <v>1.63</v>
      </c>
      <c r="AC2848" s="1">
        <v>710</v>
      </c>
      <c r="AD2848" s="1">
        <v>18.3</v>
      </c>
      <c r="AE2848" s="1">
        <v>45.9</v>
      </c>
      <c r="AF2848" s="1">
        <v>4.11</v>
      </c>
      <c r="AG2848" s="1">
        <v>16</v>
      </c>
      <c r="AH2848" s="1">
        <v>2.73</v>
      </c>
      <c r="AI2848" s="1">
        <v>0.71</v>
      </c>
      <c r="AJ2848" s="1">
        <v>1.99</v>
      </c>
      <c r="AK2848" s="1">
        <v>0.2</v>
      </c>
      <c r="AL2848" s="1">
        <v>1.09</v>
      </c>
      <c r="AM2848" s="1">
        <v>0.14</v>
      </c>
      <c r="AN2848" s="1">
        <v>0.47</v>
      </c>
      <c r="AO2848" s="1">
        <v>0.04</v>
      </c>
      <c r="AP2848" s="1">
        <v>0.43</v>
      </c>
      <c r="AQ2848" s="1">
        <v>0.04</v>
      </c>
      <c r="AR2848" s="1">
        <v>2.46</v>
      </c>
      <c r="AS2848" s="1">
        <v>0.4</v>
      </c>
      <c r="AT2848" s="1">
        <v>21</v>
      </c>
      <c r="AU2848" s="1">
        <v>10.7</v>
      </c>
      <c r="AV2848" s="1">
        <v>0.4</v>
      </c>
      <c r="AW2848" s="1" t="s">
        <v>977</v>
      </c>
    </row>
    <row r="2849" spans="1:49">
      <c r="A2849" s="1" t="s">
        <v>5908</v>
      </c>
      <c r="B2849" s="1" t="s">
        <v>5909</v>
      </c>
      <c r="C2849" s="1" t="s">
        <v>13</v>
      </c>
      <c r="D2849" s="1">
        <v>70.391</v>
      </c>
      <c r="E2849" s="1">
        <v>0.324</v>
      </c>
      <c r="F2849" s="1">
        <v>15.76</v>
      </c>
      <c r="G2849" s="1">
        <v>0.935</v>
      </c>
      <c r="H2849" s="1">
        <v>1.871</v>
      </c>
      <c r="I2849" s="1">
        <v>0.03</v>
      </c>
      <c r="J2849" s="1">
        <v>0.617</v>
      </c>
      <c r="K2849" s="1">
        <v>1.639</v>
      </c>
      <c r="L2849" s="1">
        <v>5.081</v>
      </c>
      <c r="M2849" s="1">
        <v>3.148</v>
      </c>
      <c r="N2849" s="1">
        <v>0.203</v>
      </c>
      <c r="O2849" s="1">
        <v>2.01</v>
      </c>
      <c r="P2849" s="1">
        <v>18.6</v>
      </c>
      <c r="Q2849" s="1">
        <v>3.11</v>
      </c>
      <c r="R2849" s="1">
        <v>3.42</v>
      </c>
      <c r="S2849" s="1">
        <v>2.12</v>
      </c>
      <c r="T2849" s="1">
        <v>7.77</v>
      </c>
      <c r="U2849" s="1">
        <v>79.4</v>
      </c>
      <c r="V2849" s="1">
        <v>22.4</v>
      </c>
      <c r="W2849" s="1">
        <v>76.3</v>
      </c>
      <c r="X2849" s="1">
        <v>912</v>
      </c>
      <c r="Y2849" s="1">
        <v>6.22</v>
      </c>
      <c r="Z2849" s="1">
        <v>134</v>
      </c>
      <c r="AA2849" s="1">
        <v>11.9</v>
      </c>
      <c r="AB2849" s="1">
        <v>1.64</v>
      </c>
      <c r="AC2849" s="1">
        <v>1129</v>
      </c>
      <c r="AD2849" s="1">
        <v>42.3</v>
      </c>
      <c r="AE2849" s="1">
        <v>69.2</v>
      </c>
      <c r="AF2849" s="1">
        <v>8.47</v>
      </c>
      <c r="AG2849" s="1">
        <v>29.6</v>
      </c>
      <c r="AH2849" s="1">
        <v>4.63</v>
      </c>
      <c r="AI2849" s="1">
        <v>1.21</v>
      </c>
      <c r="AJ2849" s="1">
        <v>3.05</v>
      </c>
      <c r="AK2849" s="1">
        <v>0.27</v>
      </c>
      <c r="AL2849" s="1">
        <v>1.18</v>
      </c>
      <c r="AM2849" s="1">
        <v>0.14</v>
      </c>
      <c r="AN2849" s="1">
        <v>0.31</v>
      </c>
      <c r="AO2849" s="1">
        <v>0.04</v>
      </c>
      <c r="AP2849" s="1">
        <v>0.22</v>
      </c>
      <c r="AQ2849" s="1">
        <v>0.03</v>
      </c>
      <c r="AR2849" s="1">
        <v>4.21</v>
      </c>
      <c r="AS2849" s="1">
        <v>2.55</v>
      </c>
      <c r="AT2849" s="1">
        <v>22.2</v>
      </c>
      <c r="AU2849" s="1">
        <v>3.31</v>
      </c>
      <c r="AV2849" s="1">
        <v>1.15</v>
      </c>
      <c r="AW2849" s="1" t="s">
        <v>977</v>
      </c>
    </row>
    <row r="2850" spans="1:49">
      <c r="A2850" s="1" t="s">
        <v>5910</v>
      </c>
      <c r="B2850" s="1" t="s">
        <v>5911</v>
      </c>
      <c r="C2850" s="1" t="s">
        <v>13</v>
      </c>
      <c r="D2850" s="1">
        <v>70.41</v>
      </c>
      <c r="E2850" s="1">
        <v>0.351</v>
      </c>
      <c r="F2850" s="1">
        <v>16.183</v>
      </c>
      <c r="G2850" s="1">
        <v>0.606</v>
      </c>
      <c r="H2850" s="1">
        <v>1.21</v>
      </c>
      <c r="I2850" s="1">
        <v>0.03</v>
      </c>
      <c r="J2850" s="1">
        <v>0.642</v>
      </c>
      <c r="K2850" s="1">
        <v>2.767</v>
      </c>
      <c r="L2850" s="1">
        <v>4.863</v>
      </c>
      <c r="M2850" s="1">
        <v>2.807</v>
      </c>
      <c r="N2850" s="1">
        <v>0.13</v>
      </c>
      <c r="O2850" s="1">
        <v>3.24</v>
      </c>
      <c r="P2850" s="1">
        <v>28.9</v>
      </c>
      <c r="Q2850" s="1">
        <v>19</v>
      </c>
      <c r="R2850" s="1">
        <v>3.97</v>
      </c>
      <c r="S2850" s="1">
        <v>10.2</v>
      </c>
      <c r="T2850" s="1">
        <v>35.7</v>
      </c>
      <c r="U2850" s="1">
        <v>46.6</v>
      </c>
      <c r="V2850" s="1">
        <v>21.8</v>
      </c>
      <c r="W2850" s="1">
        <v>59.9</v>
      </c>
      <c r="X2850" s="1">
        <v>587</v>
      </c>
      <c r="Y2850" s="1">
        <v>4.62</v>
      </c>
      <c r="Z2850" s="1">
        <v>31.6</v>
      </c>
      <c r="AA2850" s="1">
        <v>3.19</v>
      </c>
      <c r="AB2850" s="1">
        <v>1.29</v>
      </c>
      <c r="AC2850" s="1">
        <v>604</v>
      </c>
      <c r="AD2850" s="1">
        <v>23.6</v>
      </c>
      <c r="AE2850" s="1">
        <v>41.6</v>
      </c>
      <c r="AF2850" s="1">
        <v>4.86</v>
      </c>
      <c r="AG2850" s="1">
        <v>16.7</v>
      </c>
      <c r="AH2850" s="1">
        <v>2.9</v>
      </c>
      <c r="AI2850" s="1">
        <v>0.85</v>
      </c>
      <c r="AJ2850" s="1">
        <v>1.87</v>
      </c>
      <c r="AK2850" s="1">
        <v>0.24</v>
      </c>
      <c r="AL2850" s="1">
        <v>0.98</v>
      </c>
      <c r="AM2850" s="1">
        <v>0.17</v>
      </c>
      <c r="AN2850" s="1">
        <v>0.38</v>
      </c>
      <c r="AO2850" s="1">
        <v>0.05</v>
      </c>
      <c r="AP2850" s="1">
        <v>0.26</v>
      </c>
      <c r="AQ2850" s="1">
        <v>0.03</v>
      </c>
      <c r="AR2850" s="1">
        <v>1.01</v>
      </c>
      <c r="AS2850" s="1">
        <v>0.26</v>
      </c>
      <c r="AT2850" s="1">
        <v>17.6</v>
      </c>
      <c r="AU2850" s="1">
        <v>4.91</v>
      </c>
      <c r="AV2850" s="1">
        <v>1.25</v>
      </c>
      <c r="AW2850" s="1" t="s">
        <v>977</v>
      </c>
    </row>
    <row r="2851" spans="1:49">
      <c r="A2851" s="1" t="s">
        <v>5912</v>
      </c>
      <c r="B2851" s="1" t="s">
        <v>5913</v>
      </c>
      <c r="C2851" s="1" t="s">
        <v>13</v>
      </c>
      <c r="D2851" s="1">
        <v>70.429</v>
      </c>
      <c r="E2851" s="1">
        <v>0.274</v>
      </c>
      <c r="F2851" s="1">
        <v>16.751</v>
      </c>
      <c r="G2851" s="1">
        <v>0.556</v>
      </c>
      <c r="H2851" s="1">
        <v>1.111</v>
      </c>
      <c r="I2851" s="1">
        <v>0.03</v>
      </c>
      <c r="J2851" s="1">
        <v>0.457</v>
      </c>
      <c r="K2851" s="1">
        <v>2.231</v>
      </c>
      <c r="L2851" s="1">
        <v>4.714</v>
      </c>
      <c r="M2851" s="1">
        <v>3.356</v>
      </c>
      <c r="N2851" s="1">
        <v>0.091</v>
      </c>
      <c r="O2851" s="1">
        <v>3.7</v>
      </c>
      <c r="P2851" s="1">
        <v>32</v>
      </c>
      <c r="Q2851" s="1">
        <v>6</v>
      </c>
      <c r="R2851" s="1">
        <v>4</v>
      </c>
      <c r="S2851" s="1">
        <v>1.4</v>
      </c>
      <c r="T2851" s="1">
        <v>5.8</v>
      </c>
      <c r="U2851" s="1">
        <v>46</v>
      </c>
      <c r="V2851" s="1">
        <v>18</v>
      </c>
      <c r="W2851" s="1">
        <v>97</v>
      </c>
      <c r="X2851" s="1">
        <v>630</v>
      </c>
      <c r="Y2851" s="1">
        <v>5</v>
      </c>
      <c r="Z2851" s="1">
        <v>123</v>
      </c>
      <c r="AA2851" s="1">
        <v>3.5</v>
      </c>
      <c r="AB2851" s="1">
        <v>3.1</v>
      </c>
      <c r="AC2851" s="1">
        <v>755</v>
      </c>
      <c r="AD2851" s="1">
        <v>18.6</v>
      </c>
      <c r="AE2851" s="1">
        <v>33.1</v>
      </c>
      <c r="AF2851" s="1">
        <v>3.9</v>
      </c>
      <c r="AG2851" s="1">
        <v>13.3</v>
      </c>
      <c r="AH2851" s="1">
        <v>2</v>
      </c>
      <c r="AI2851" s="1">
        <v>0.6</v>
      </c>
      <c r="AJ2851" s="1">
        <v>1.1</v>
      </c>
      <c r="AK2851" s="1">
        <v>0.2</v>
      </c>
      <c r="AL2851" s="1">
        <v>0.9</v>
      </c>
      <c r="AM2851" s="1">
        <v>0.2</v>
      </c>
      <c r="AN2851" s="1">
        <v>0.5</v>
      </c>
      <c r="AO2851" s="1">
        <v>0.1</v>
      </c>
      <c r="AP2851" s="1">
        <v>0.6</v>
      </c>
      <c r="AQ2851" s="1">
        <v>0.1</v>
      </c>
      <c r="AR2851" s="1">
        <v>3.5</v>
      </c>
      <c r="AS2851" s="1">
        <v>0.2</v>
      </c>
      <c r="AT2851" s="1">
        <v>13.6</v>
      </c>
      <c r="AU2851" s="1">
        <v>7.2</v>
      </c>
      <c r="AV2851" s="1">
        <v>2.9</v>
      </c>
      <c r="AW2851" s="1" t="s">
        <v>977</v>
      </c>
    </row>
    <row r="2852" spans="1:49">
      <c r="A2852" s="1" t="s">
        <v>5914</v>
      </c>
      <c r="B2852" s="1" t="s">
        <v>5915</v>
      </c>
      <c r="C2852" s="1" t="s">
        <v>13</v>
      </c>
      <c r="D2852" s="1">
        <v>70.449</v>
      </c>
      <c r="E2852" s="1">
        <v>0.313</v>
      </c>
      <c r="F2852" s="1">
        <v>15.24</v>
      </c>
      <c r="G2852" s="1">
        <v>0.707</v>
      </c>
      <c r="H2852" s="1">
        <v>1.413</v>
      </c>
      <c r="I2852" s="1">
        <v>0.03</v>
      </c>
      <c r="J2852" s="1">
        <v>1.11</v>
      </c>
      <c r="K2852" s="1">
        <v>2.644</v>
      </c>
      <c r="L2852" s="1">
        <v>4.542</v>
      </c>
      <c r="M2852" s="1">
        <v>3.452</v>
      </c>
      <c r="N2852" s="1">
        <v>0.101</v>
      </c>
      <c r="O2852" s="1">
        <v>4</v>
      </c>
      <c r="P2852" s="1">
        <v>47</v>
      </c>
      <c r="Q2852" s="1">
        <v>150</v>
      </c>
      <c r="R2852" s="1">
        <v>14.9</v>
      </c>
      <c r="S2852" s="1">
        <v>10.9</v>
      </c>
      <c r="T2852" s="1">
        <v>25.6</v>
      </c>
      <c r="U2852" s="1">
        <v>81.4</v>
      </c>
      <c r="V2852" s="1">
        <v>19</v>
      </c>
      <c r="W2852" s="1">
        <v>85.1</v>
      </c>
      <c r="X2852" s="1">
        <v>1035</v>
      </c>
      <c r="Y2852" s="1">
        <v>7.09</v>
      </c>
      <c r="Z2852" s="1">
        <v>127</v>
      </c>
      <c r="AA2852" s="1">
        <v>5.53</v>
      </c>
      <c r="AB2852" s="1">
        <v>7.3684821</v>
      </c>
      <c r="AC2852" s="1">
        <v>1416</v>
      </c>
      <c r="AD2852" s="1">
        <v>26.6</v>
      </c>
      <c r="AE2852" s="1">
        <v>47</v>
      </c>
      <c r="AF2852" s="1">
        <v>5.74</v>
      </c>
      <c r="AG2852" s="1">
        <v>20</v>
      </c>
      <c r="AH2852" s="1">
        <v>3.27</v>
      </c>
      <c r="AI2852" s="1">
        <v>0.88</v>
      </c>
      <c r="AJ2852" s="1">
        <v>2.85</v>
      </c>
      <c r="AK2852" s="1">
        <v>0.31</v>
      </c>
      <c r="AL2852" s="1">
        <v>1.42</v>
      </c>
      <c r="AM2852" s="1">
        <v>0.26</v>
      </c>
      <c r="AN2852" s="1">
        <v>0.62</v>
      </c>
      <c r="AO2852" s="1">
        <v>0.09</v>
      </c>
      <c r="AP2852" s="1">
        <v>0.54</v>
      </c>
      <c r="AQ2852" s="1">
        <v>0.08</v>
      </c>
      <c r="AR2852" s="1">
        <v>3.69</v>
      </c>
      <c r="AS2852" s="1">
        <v>0.35</v>
      </c>
      <c r="AT2852" s="1">
        <v>31.6</v>
      </c>
      <c r="AU2852" s="1">
        <v>7.72</v>
      </c>
      <c r="AV2852" s="1">
        <v>1.01</v>
      </c>
      <c r="AW2852" s="1" t="s">
        <v>977</v>
      </c>
    </row>
    <row r="2853" spans="1:49">
      <c r="A2853" s="1" t="s">
        <v>5916</v>
      </c>
      <c r="B2853" s="1" t="s">
        <v>5917</v>
      </c>
      <c r="C2853" s="1" t="s">
        <v>13</v>
      </c>
      <c r="D2853" s="1">
        <v>70.463</v>
      </c>
      <c r="E2853" s="1">
        <v>0.313</v>
      </c>
      <c r="F2853" s="1">
        <v>16.71</v>
      </c>
      <c r="G2853" s="1">
        <v>0.254</v>
      </c>
      <c r="H2853" s="1">
        <v>0.508</v>
      </c>
      <c r="I2853" s="1">
        <v>0.03</v>
      </c>
      <c r="J2853" s="1">
        <v>2.019</v>
      </c>
      <c r="K2853" s="1">
        <v>2.948</v>
      </c>
      <c r="L2853" s="1">
        <v>4.311</v>
      </c>
      <c r="M2853" s="1">
        <v>2.382</v>
      </c>
      <c r="N2853" s="1">
        <v>0.061</v>
      </c>
      <c r="O2853" s="1">
        <v>4</v>
      </c>
      <c r="P2853" s="1">
        <v>30</v>
      </c>
      <c r="Q2853" s="1">
        <v>58</v>
      </c>
      <c r="R2853" s="1">
        <v>2</v>
      </c>
      <c r="S2853" s="1">
        <v>50</v>
      </c>
      <c r="T2853" s="1">
        <v>8</v>
      </c>
      <c r="U2853" s="1">
        <v>15</v>
      </c>
      <c r="V2853" s="1">
        <v>18</v>
      </c>
      <c r="W2853" s="1">
        <v>72</v>
      </c>
      <c r="X2853" s="1">
        <v>426</v>
      </c>
      <c r="Y2853" s="1">
        <v>6</v>
      </c>
      <c r="Z2853" s="1">
        <v>52</v>
      </c>
      <c r="AA2853" s="1">
        <v>12</v>
      </c>
      <c r="AB2853" s="1">
        <v>3.8</v>
      </c>
      <c r="AC2853" s="1">
        <v>686</v>
      </c>
      <c r="AD2853" s="1">
        <v>17.9</v>
      </c>
      <c r="AE2853" s="1">
        <v>27.5</v>
      </c>
      <c r="AF2853" s="1">
        <v>2.8</v>
      </c>
      <c r="AG2853" s="1">
        <v>9.4</v>
      </c>
      <c r="AH2853" s="1">
        <v>1.7</v>
      </c>
      <c r="AI2853" s="1">
        <v>0.49</v>
      </c>
      <c r="AJ2853" s="1">
        <v>1.47</v>
      </c>
      <c r="AK2853" s="1">
        <v>0.23</v>
      </c>
      <c r="AL2853" s="1">
        <v>1.12</v>
      </c>
      <c r="AM2853" s="1">
        <v>0.21</v>
      </c>
      <c r="AN2853" s="1">
        <v>0.52</v>
      </c>
      <c r="AO2853" s="1">
        <v>0.09</v>
      </c>
      <c r="AP2853" s="1">
        <v>0.58</v>
      </c>
      <c r="AQ2853" s="1">
        <v>0.08</v>
      </c>
      <c r="AR2853" s="1">
        <v>2</v>
      </c>
      <c r="AS2853" s="1">
        <v>1.96</v>
      </c>
      <c r="AT2853" s="1">
        <v>18</v>
      </c>
      <c r="AU2853" s="1">
        <v>8.4</v>
      </c>
      <c r="AV2853" s="1">
        <v>4.98</v>
      </c>
      <c r="AW2853" s="1" t="s">
        <v>977</v>
      </c>
    </row>
    <row r="2854" spans="1:49">
      <c r="A2854" s="1" t="s">
        <v>5918</v>
      </c>
      <c r="B2854" s="1" t="s">
        <v>5919</v>
      </c>
      <c r="C2854" s="1" t="s">
        <v>13</v>
      </c>
      <c r="D2854" s="1">
        <v>70.469</v>
      </c>
      <c r="E2854" s="1">
        <v>0.273</v>
      </c>
      <c r="F2854" s="1">
        <v>16.341</v>
      </c>
      <c r="G2854" s="1">
        <v>0.658</v>
      </c>
      <c r="H2854" s="1">
        <v>1.315</v>
      </c>
      <c r="I2854" s="1">
        <v>0.04</v>
      </c>
      <c r="J2854" s="1">
        <v>0.857</v>
      </c>
      <c r="K2854" s="1">
        <v>3.107</v>
      </c>
      <c r="L2854" s="1">
        <v>4.509</v>
      </c>
      <c r="M2854" s="1">
        <v>2.33</v>
      </c>
      <c r="N2854" s="1">
        <v>0.101</v>
      </c>
      <c r="O2854" s="1">
        <v>3</v>
      </c>
      <c r="P2854" s="1">
        <v>30</v>
      </c>
      <c r="Q2854" s="1">
        <v>11.3</v>
      </c>
      <c r="R2854" s="1">
        <v>3.9</v>
      </c>
      <c r="S2854" s="1">
        <v>6.4</v>
      </c>
      <c r="T2854" s="1">
        <v>6.8</v>
      </c>
      <c r="U2854" s="1">
        <v>41</v>
      </c>
      <c r="V2854" s="1">
        <v>17.7</v>
      </c>
      <c r="W2854" s="1">
        <v>70.4</v>
      </c>
      <c r="X2854" s="1">
        <v>570.7</v>
      </c>
      <c r="Y2854" s="1">
        <v>5.8</v>
      </c>
      <c r="Z2854" s="1">
        <v>99.2</v>
      </c>
      <c r="AA2854" s="1">
        <v>5.3</v>
      </c>
      <c r="AB2854" s="1">
        <v>1.9</v>
      </c>
      <c r="AC2854" s="1">
        <v>605</v>
      </c>
      <c r="AD2854" s="1">
        <v>15</v>
      </c>
      <c r="AE2854" s="1">
        <v>27.8</v>
      </c>
      <c r="AF2854" s="1">
        <v>2.98</v>
      </c>
      <c r="AG2854" s="1">
        <v>10.4</v>
      </c>
      <c r="AH2854" s="1">
        <v>1.66</v>
      </c>
      <c r="AI2854" s="1">
        <v>0.52</v>
      </c>
      <c r="AJ2854" s="1">
        <v>1.27</v>
      </c>
      <c r="AK2854" s="1">
        <v>0.2</v>
      </c>
      <c r="AL2854" s="1">
        <v>0.94</v>
      </c>
      <c r="AM2854" s="1">
        <v>0.18</v>
      </c>
      <c r="AN2854" s="1">
        <v>0.51</v>
      </c>
      <c r="AO2854" s="1">
        <v>0.07</v>
      </c>
      <c r="AP2854" s="1">
        <v>0.58</v>
      </c>
      <c r="AQ2854" s="1">
        <v>0.09</v>
      </c>
      <c r="AR2854" s="1">
        <v>2.9</v>
      </c>
      <c r="AS2854" s="1">
        <v>0.4</v>
      </c>
      <c r="AT2854" s="1">
        <v>1.5</v>
      </c>
      <c r="AU2854" s="1">
        <v>5.3</v>
      </c>
      <c r="AV2854" s="1">
        <v>1.9</v>
      </c>
      <c r="AW2854" s="1" t="s">
        <v>977</v>
      </c>
    </row>
    <row r="2855" spans="1:49">
      <c r="A2855" s="1" t="s">
        <v>5920</v>
      </c>
      <c r="B2855" s="1" t="s">
        <v>5921</v>
      </c>
      <c r="C2855" s="1" t="s">
        <v>13</v>
      </c>
      <c r="D2855" s="1">
        <v>70.491</v>
      </c>
      <c r="E2855" s="1">
        <v>0.364</v>
      </c>
      <c r="F2855" s="1">
        <v>15.856</v>
      </c>
      <c r="G2855" s="1">
        <v>0.732</v>
      </c>
      <c r="H2855" s="1">
        <v>1.465</v>
      </c>
      <c r="I2855" s="1">
        <v>0.03</v>
      </c>
      <c r="J2855" s="1">
        <v>0.859</v>
      </c>
      <c r="K2855" s="1">
        <v>2.902</v>
      </c>
      <c r="L2855" s="1">
        <v>4.055</v>
      </c>
      <c r="M2855" s="1">
        <v>3.084</v>
      </c>
      <c r="N2855" s="1">
        <v>0.162</v>
      </c>
      <c r="O2855" s="1">
        <v>3</v>
      </c>
      <c r="P2855" s="1">
        <v>37</v>
      </c>
      <c r="Q2855" s="1">
        <v>12</v>
      </c>
      <c r="R2855" s="1">
        <v>4.8</v>
      </c>
      <c r="S2855" s="1">
        <v>5.9</v>
      </c>
      <c r="T2855" s="1">
        <v>14.7</v>
      </c>
      <c r="U2855" s="1">
        <v>37</v>
      </c>
      <c r="V2855" s="1">
        <v>16.9</v>
      </c>
      <c r="W2855" s="1">
        <v>91.4</v>
      </c>
      <c r="X2855" s="1">
        <v>422.1</v>
      </c>
      <c r="Y2855" s="1">
        <v>4.7</v>
      </c>
      <c r="Z2855" s="1">
        <v>142.1</v>
      </c>
      <c r="AA2855" s="1">
        <v>6.9</v>
      </c>
      <c r="AB2855" s="1">
        <v>2.7</v>
      </c>
      <c r="AC2855" s="1">
        <v>534</v>
      </c>
      <c r="AD2855" s="1">
        <v>27.6</v>
      </c>
      <c r="AE2855" s="1">
        <v>47.2</v>
      </c>
      <c r="AF2855" s="1">
        <v>4.64</v>
      </c>
      <c r="AG2855" s="1">
        <v>14.8</v>
      </c>
      <c r="AH2855" s="1">
        <v>2.28</v>
      </c>
      <c r="AI2855" s="1">
        <v>0.63</v>
      </c>
      <c r="AJ2855" s="1">
        <v>1.47</v>
      </c>
      <c r="AK2855" s="1">
        <v>0.2</v>
      </c>
      <c r="AL2855" s="1">
        <v>0.88</v>
      </c>
      <c r="AM2855" s="1">
        <v>0.17</v>
      </c>
      <c r="AN2855" s="1">
        <v>0.37</v>
      </c>
      <c r="AO2855" s="1">
        <v>0.07</v>
      </c>
      <c r="AP2855" s="1">
        <v>0.37</v>
      </c>
      <c r="AQ2855" s="1">
        <v>0.06</v>
      </c>
      <c r="AR2855" s="1">
        <v>3.5</v>
      </c>
      <c r="AS2855" s="1">
        <v>0.6</v>
      </c>
      <c r="AT2855" s="1">
        <v>1.3</v>
      </c>
      <c r="AU2855" s="1">
        <v>10.2</v>
      </c>
      <c r="AV2855" s="1">
        <v>2.2</v>
      </c>
      <c r="AW2855" s="1" t="s">
        <v>977</v>
      </c>
    </row>
    <row r="2856" spans="1:49">
      <c r="A2856" s="1" t="s">
        <v>5922</v>
      </c>
      <c r="B2856" s="1" t="s">
        <v>5923</v>
      </c>
      <c r="C2856" s="1" t="s">
        <v>13</v>
      </c>
      <c r="D2856" s="1">
        <v>70.531</v>
      </c>
      <c r="E2856" s="1">
        <v>0.295</v>
      </c>
      <c r="F2856" s="1">
        <v>16.397</v>
      </c>
      <c r="G2856" s="1">
        <v>0.596</v>
      </c>
      <c r="H2856" s="1">
        <v>1.191</v>
      </c>
      <c r="I2856" s="1">
        <v>0.041</v>
      </c>
      <c r="J2856" s="1">
        <v>0.59</v>
      </c>
      <c r="K2856" s="1">
        <v>2.298</v>
      </c>
      <c r="L2856" s="1">
        <v>4.493</v>
      </c>
      <c r="M2856" s="1">
        <v>3.456</v>
      </c>
      <c r="N2856" s="1">
        <v>0.112</v>
      </c>
      <c r="O2856" s="1">
        <v>3.6</v>
      </c>
      <c r="P2856" s="1">
        <v>33</v>
      </c>
      <c r="Q2856" s="1">
        <v>6</v>
      </c>
      <c r="R2856" s="1">
        <v>3.8</v>
      </c>
      <c r="S2856" s="1">
        <v>3.9</v>
      </c>
      <c r="T2856" s="1">
        <v>10</v>
      </c>
      <c r="U2856" s="1">
        <v>124</v>
      </c>
      <c r="V2856" s="1">
        <v>25</v>
      </c>
      <c r="W2856" s="1">
        <v>98.09</v>
      </c>
      <c r="X2856" s="1">
        <v>584</v>
      </c>
      <c r="Y2856" s="1">
        <v>6.4</v>
      </c>
      <c r="Z2856" s="1">
        <v>133</v>
      </c>
      <c r="AA2856" s="1">
        <v>3.4</v>
      </c>
      <c r="AB2856" s="1">
        <v>3.5</v>
      </c>
      <c r="AC2856" s="1">
        <v>773</v>
      </c>
      <c r="AD2856" s="1">
        <v>21.5</v>
      </c>
      <c r="AE2856" s="1">
        <v>35.9</v>
      </c>
      <c r="AF2856" s="1">
        <v>4.4</v>
      </c>
      <c r="AG2856" s="1">
        <v>15.5</v>
      </c>
      <c r="AH2856" s="1">
        <v>2.4</v>
      </c>
      <c r="AI2856" s="1">
        <v>0.7</v>
      </c>
      <c r="AJ2856" s="1">
        <v>1.6</v>
      </c>
      <c r="AK2856" s="1">
        <v>0.2</v>
      </c>
      <c r="AL2856" s="1">
        <v>0.9</v>
      </c>
      <c r="AM2856" s="1">
        <v>0.2</v>
      </c>
      <c r="AN2856" s="1">
        <v>0.5</v>
      </c>
      <c r="AO2856" s="1">
        <v>0.1</v>
      </c>
      <c r="AP2856" s="1">
        <v>0.6</v>
      </c>
      <c r="AQ2856" s="1">
        <v>0.1</v>
      </c>
      <c r="AR2856" s="1">
        <v>3.6</v>
      </c>
      <c r="AS2856" s="1">
        <v>0.22</v>
      </c>
      <c r="AT2856" s="1">
        <v>32.7</v>
      </c>
      <c r="AU2856" s="1">
        <v>7.5</v>
      </c>
      <c r="AV2856" s="1">
        <v>3.1</v>
      </c>
      <c r="AW2856" s="1" t="s">
        <v>977</v>
      </c>
    </row>
    <row r="2857" spans="1:49">
      <c r="A2857" s="1" t="s">
        <v>5924</v>
      </c>
      <c r="B2857" s="1" t="s">
        <v>5925</v>
      </c>
      <c r="C2857" s="1" t="s">
        <v>13</v>
      </c>
      <c r="D2857" s="1">
        <v>70.536</v>
      </c>
      <c r="E2857" s="1">
        <v>0.276</v>
      </c>
      <c r="F2857" s="1">
        <v>15.934</v>
      </c>
      <c r="G2857" s="1">
        <v>0.649</v>
      </c>
      <c r="H2857" s="1">
        <v>1.296</v>
      </c>
      <c r="I2857" s="1">
        <v>0.01</v>
      </c>
      <c r="J2857" s="1">
        <v>0.531</v>
      </c>
      <c r="K2857" s="1">
        <v>2.471</v>
      </c>
      <c r="L2857" s="1">
        <v>5.015</v>
      </c>
      <c r="M2857" s="1">
        <v>3.177</v>
      </c>
      <c r="N2857" s="1">
        <v>0.106</v>
      </c>
      <c r="O2857" s="1">
        <v>4.6</v>
      </c>
      <c r="P2857" s="1">
        <v>22</v>
      </c>
      <c r="Q2857" s="1">
        <v>7.7</v>
      </c>
      <c r="R2857" s="1">
        <v>4.7</v>
      </c>
      <c r="S2857" s="1">
        <v>14.4</v>
      </c>
      <c r="T2857" s="1">
        <v>10.8</v>
      </c>
      <c r="U2857" s="1">
        <v>14.9</v>
      </c>
      <c r="V2857" s="1">
        <v>13.7</v>
      </c>
      <c r="W2857" s="1">
        <v>54</v>
      </c>
      <c r="X2857" s="1">
        <v>433</v>
      </c>
      <c r="Y2857" s="1">
        <v>4.5</v>
      </c>
      <c r="Z2857" s="1">
        <v>111</v>
      </c>
      <c r="AA2857" s="1">
        <v>7</v>
      </c>
      <c r="AB2857" s="1">
        <v>1</v>
      </c>
      <c r="AC2857" s="1">
        <v>1055</v>
      </c>
      <c r="AD2857" s="1">
        <v>25</v>
      </c>
      <c r="AE2857" s="1">
        <v>38</v>
      </c>
      <c r="AF2857" s="1">
        <v>3.6</v>
      </c>
      <c r="AG2857" s="1">
        <v>11.7</v>
      </c>
      <c r="AH2857" s="1">
        <v>2</v>
      </c>
      <c r="AI2857" s="1">
        <v>0.6</v>
      </c>
      <c r="AJ2857" s="1">
        <v>1.1</v>
      </c>
      <c r="AK2857" s="1">
        <v>0.1</v>
      </c>
      <c r="AL2857" s="1">
        <v>0.7</v>
      </c>
      <c r="AM2857" s="1">
        <v>0.2</v>
      </c>
      <c r="AN2857" s="1">
        <v>0.4</v>
      </c>
      <c r="AO2857" s="1">
        <v>0.1</v>
      </c>
      <c r="AP2857" s="1">
        <v>0.3</v>
      </c>
      <c r="AQ2857" s="1">
        <v>0.1</v>
      </c>
      <c r="AR2857" s="1">
        <v>2.9</v>
      </c>
      <c r="AS2857" s="1">
        <v>0.5</v>
      </c>
      <c r="AT2857" s="1">
        <v>5.9</v>
      </c>
      <c r="AU2857" s="1">
        <v>7.7</v>
      </c>
      <c r="AV2857" s="1">
        <v>1.9</v>
      </c>
      <c r="AW2857" s="1" t="s">
        <v>977</v>
      </c>
    </row>
    <row r="2858" spans="1:49">
      <c r="A2858" s="1" t="s">
        <v>5926</v>
      </c>
      <c r="B2858" s="1" t="s">
        <v>5927</v>
      </c>
      <c r="C2858" s="1" t="s">
        <v>13</v>
      </c>
      <c r="D2858" s="1">
        <v>70.563</v>
      </c>
      <c r="E2858" s="1">
        <v>0.204</v>
      </c>
      <c r="F2858" s="1">
        <v>16.064</v>
      </c>
      <c r="G2858" s="1">
        <v>1.086</v>
      </c>
      <c r="H2858" s="1">
        <v>2.171</v>
      </c>
      <c r="I2858" s="1">
        <v>0.061</v>
      </c>
      <c r="J2858" s="1">
        <v>0.509</v>
      </c>
      <c r="K2858" s="1">
        <v>2.282</v>
      </c>
      <c r="L2858" s="1">
        <v>4.096</v>
      </c>
      <c r="M2858" s="1">
        <v>2.832</v>
      </c>
      <c r="N2858" s="1">
        <v>0.133</v>
      </c>
      <c r="O2858" s="1">
        <v>2.7</v>
      </c>
      <c r="P2858" s="1">
        <v>11</v>
      </c>
      <c r="Q2858" s="1">
        <v>34.3</v>
      </c>
      <c r="R2858" s="1">
        <v>3.4</v>
      </c>
      <c r="S2858" s="1">
        <v>3.9</v>
      </c>
      <c r="T2858" s="1">
        <v>10.1</v>
      </c>
      <c r="U2858" s="1">
        <v>35</v>
      </c>
      <c r="V2858" s="1">
        <v>20.3</v>
      </c>
      <c r="W2858" s="1">
        <v>94.5</v>
      </c>
      <c r="X2858" s="1">
        <v>448.8</v>
      </c>
      <c r="Y2858" s="1">
        <v>10.1</v>
      </c>
      <c r="Z2858" s="1">
        <v>117.8</v>
      </c>
      <c r="AA2858" s="1">
        <v>7.9</v>
      </c>
      <c r="AB2858" s="1">
        <v>3.6</v>
      </c>
      <c r="AC2858" s="1">
        <v>374</v>
      </c>
      <c r="AD2858" s="1">
        <v>27.3</v>
      </c>
      <c r="AE2858" s="1">
        <v>58.1</v>
      </c>
      <c r="AF2858" s="1">
        <v>6.04</v>
      </c>
      <c r="AG2858" s="1">
        <v>23.4</v>
      </c>
      <c r="AH2858" s="1">
        <v>4</v>
      </c>
      <c r="AI2858" s="1">
        <v>1.11</v>
      </c>
      <c r="AJ2858" s="1">
        <v>2.01</v>
      </c>
      <c r="AK2858" s="1">
        <v>0.32</v>
      </c>
      <c r="AL2858" s="1">
        <v>1.98</v>
      </c>
      <c r="AM2858" s="1">
        <v>0.33</v>
      </c>
      <c r="AN2858" s="1">
        <v>0.99</v>
      </c>
      <c r="AO2858" s="1">
        <v>0.18</v>
      </c>
      <c r="AP2858" s="1">
        <v>1.06</v>
      </c>
      <c r="AQ2858" s="1">
        <v>0.18</v>
      </c>
      <c r="AR2858" s="1">
        <v>3.4</v>
      </c>
      <c r="AS2858" s="1">
        <v>0.8</v>
      </c>
      <c r="AT2858" s="1">
        <v>18</v>
      </c>
      <c r="AU2858" s="1">
        <v>7.5</v>
      </c>
      <c r="AV2858" s="1">
        <v>2.1</v>
      </c>
      <c r="AW2858" s="1" t="s">
        <v>977</v>
      </c>
    </row>
    <row r="2859" spans="1:49">
      <c r="A2859" s="1" t="s">
        <v>5928</v>
      </c>
      <c r="B2859" s="1" t="s">
        <v>968</v>
      </c>
      <c r="C2859" s="1" t="s">
        <v>13</v>
      </c>
      <c r="D2859" s="1">
        <v>70.57</v>
      </c>
      <c r="E2859" s="1">
        <v>0.463</v>
      </c>
      <c r="F2859" s="1">
        <v>15.357</v>
      </c>
      <c r="G2859" s="1">
        <v>0.808</v>
      </c>
      <c r="H2859" s="1">
        <v>1.617</v>
      </c>
      <c r="I2859" s="1">
        <v>0.062</v>
      </c>
      <c r="J2859" s="1">
        <v>1.256</v>
      </c>
      <c r="K2859" s="1">
        <v>1.535</v>
      </c>
      <c r="L2859" s="1">
        <v>3.79</v>
      </c>
      <c r="M2859" s="1">
        <v>4.367</v>
      </c>
      <c r="N2859" s="1">
        <v>0.175</v>
      </c>
      <c r="O2859" s="1">
        <v>3.1</v>
      </c>
      <c r="P2859" s="1">
        <v>27.2</v>
      </c>
      <c r="Q2859" s="1">
        <v>30</v>
      </c>
      <c r="R2859" s="1">
        <v>7.1</v>
      </c>
      <c r="S2859" s="1">
        <v>16.36</v>
      </c>
      <c r="T2859" s="1">
        <v>19.8</v>
      </c>
      <c r="U2859" s="1">
        <v>30</v>
      </c>
      <c r="V2859" s="1">
        <v>16.39634</v>
      </c>
      <c r="W2859" s="1">
        <v>218</v>
      </c>
      <c r="X2859" s="1">
        <v>320</v>
      </c>
      <c r="Y2859" s="1">
        <v>4.616</v>
      </c>
      <c r="Z2859" s="1">
        <v>112</v>
      </c>
      <c r="AA2859" s="1">
        <v>6.1</v>
      </c>
      <c r="AB2859" s="1">
        <v>6.61</v>
      </c>
      <c r="AC2859" s="1">
        <v>957</v>
      </c>
      <c r="AD2859" s="1">
        <v>28.77</v>
      </c>
      <c r="AE2859" s="1">
        <v>50.25</v>
      </c>
      <c r="AF2859" s="1">
        <v>6.03</v>
      </c>
      <c r="AG2859" s="1">
        <v>21.93</v>
      </c>
      <c r="AH2859" s="1">
        <v>3.24</v>
      </c>
      <c r="AI2859" s="1">
        <v>0.792</v>
      </c>
      <c r="AJ2859" s="1">
        <v>1.878</v>
      </c>
      <c r="AK2859" s="1">
        <v>0.229</v>
      </c>
      <c r="AL2859" s="1">
        <v>1.103</v>
      </c>
      <c r="AM2859" s="1">
        <v>0.186</v>
      </c>
      <c r="AN2859" s="1">
        <v>0.475</v>
      </c>
      <c r="AO2859" s="1">
        <v>0.07</v>
      </c>
      <c r="AP2859" s="1">
        <v>0.418</v>
      </c>
      <c r="AQ2859" s="1">
        <v>0.07</v>
      </c>
      <c r="AR2859" s="1">
        <v>3.4</v>
      </c>
      <c r="AS2859" s="1">
        <v>0.5</v>
      </c>
      <c r="AT2859" s="1">
        <v>39</v>
      </c>
      <c r="AU2859" s="1">
        <v>18.3</v>
      </c>
      <c r="AV2859" s="1">
        <v>3.3</v>
      </c>
      <c r="AW2859" s="1" t="s">
        <v>977</v>
      </c>
    </row>
    <row r="2860" spans="1:49">
      <c r="A2860" s="1" t="s">
        <v>5929</v>
      </c>
      <c r="B2860" s="1" t="s">
        <v>5930</v>
      </c>
      <c r="C2860" s="1" t="s">
        <v>13</v>
      </c>
      <c r="D2860" s="1">
        <v>70.628</v>
      </c>
      <c r="E2860" s="1">
        <v>0.316</v>
      </c>
      <c r="F2860" s="1">
        <v>15.266</v>
      </c>
      <c r="G2860" s="1">
        <v>0.782</v>
      </c>
      <c r="H2860" s="1">
        <v>1.565</v>
      </c>
      <c r="I2860" s="1">
        <v>0.034</v>
      </c>
      <c r="J2860" s="1">
        <v>1.089</v>
      </c>
      <c r="K2860" s="1">
        <v>2.025</v>
      </c>
      <c r="L2860" s="1">
        <v>4.783</v>
      </c>
      <c r="M2860" s="1">
        <v>3.348</v>
      </c>
      <c r="N2860" s="1">
        <v>0.163</v>
      </c>
      <c r="O2860" s="1">
        <v>2.97</v>
      </c>
      <c r="P2860" s="1">
        <v>28.2</v>
      </c>
      <c r="Q2860" s="1">
        <v>18.9</v>
      </c>
      <c r="R2860" s="1">
        <v>4.86</v>
      </c>
      <c r="S2860" s="1">
        <v>13.8</v>
      </c>
      <c r="T2860" s="1">
        <v>7.36</v>
      </c>
      <c r="U2860" s="1">
        <v>34</v>
      </c>
      <c r="V2860" s="1">
        <v>18.1</v>
      </c>
      <c r="W2860" s="1">
        <v>77.1</v>
      </c>
      <c r="X2860" s="1">
        <v>842</v>
      </c>
      <c r="Y2860" s="1">
        <v>3.43</v>
      </c>
      <c r="Z2860" s="1">
        <v>9.93</v>
      </c>
      <c r="AA2860" s="1">
        <v>14.2</v>
      </c>
      <c r="AB2860" s="1">
        <v>1.72</v>
      </c>
      <c r="AC2860" s="1">
        <v>779</v>
      </c>
      <c r="AD2860" s="1">
        <v>27.9</v>
      </c>
      <c r="AE2860" s="1">
        <v>43.5</v>
      </c>
      <c r="AF2860" s="1">
        <v>4.03</v>
      </c>
      <c r="AG2860" s="1">
        <v>13.3</v>
      </c>
      <c r="AH2860" s="1">
        <v>1.7</v>
      </c>
      <c r="AI2860" s="1">
        <v>0.586</v>
      </c>
      <c r="AJ2860" s="1">
        <v>1.27</v>
      </c>
      <c r="AK2860" s="1">
        <v>0.132</v>
      </c>
      <c r="AL2860" s="1">
        <v>0.727</v>
      </c>
      <c r="AM2860" s="1">
        <v>0.115</v>
      </c>
      <c r="AN2860" s="1">
        <v>0.352</v>
      </c>
      <c r="AO2860" s="1">
        <v>0.049</v>
      </c>
      <c r="AP2860" s="1">
        <v>0.285</v>
      </c>
      <c r="AQ2860" s="1">
        <v>0.043</v>
      </c>
      <c r="AR2860" s="1">
        <v>0.508</v>
      </c>
      <c r="AS2860" s="1">
        <v>0.713</v>
      </c>
      <c r="AT2860" s="1">
        <v>14</v>
      </c>
      <c r="AU2860" s="1">
        <v>12.9</v>
      </c>
      <c r="AV2860" s="1">
        <v>1.68</v>
      </c>
      <c r="AW2860" s="1" t="s">
        <v>977</v>
      </c>
    </row>
    <row r="2861" spans="1:49">
      <c r="A2861" s="1" t="s">
        <v>5931</v>
      </c>
      <c r="B2861" s="1" t="s">
        <v>5932</v>
      </c>
      <c r="C2861" s="1" t="s">
        <v>13</v>
      </c>
      <c r="D2861" s="1">
        <v>70.636</v>
      </c>
      <c r="E2861" s="1">
        <v>0.272</v>
      </c>
      <c r="F2861" s="1">
        <v>15.519</v>
      </c>
      <c r="G2861" s="1">
        <v>0.688</v>
      </c>
      <c r="H2861" s="1">
        <v>1.375</v>
      </c>
      <c r="I2861" s="1">
        <v>0.05</v>
      </c>
      <c r="J2861" s="1">
        <v>0.926</v>
      </c>
      <c r="K2861" s="1">
        <v>2.628</v>
      </c>
      <c r="L2861" s="1">
        <v>4.119</v>
      </c>
      <c r="M2861" s="1">
        <v>3.656</v>
      </c>
      <c r="N2861" s="1">
        <v>0.131</v>
      </c>
      <c r="O2861" s="1">
        <v>5.64</v>
      </c>
      <c r="P2861" s="1">
        <v>53</v>
      </c>
      <c r="Q2861" s="1">
        <v>10</v>
      </c>
      <c r="R2861" s="1">
        <v>4.6</v>
      </c>
      <c r="S2861" s="1">
        <v>8</v>
      </c>
      <c r="T2861" s="1">
        <v>5</v>
      </c>
      <c r="U2861" s="1">
        <v>31</v>
      </c>
      <c r="V2861" s="1">
        <v>19.2</v>
      </c>
      <c r="W2861" s="1">
        <v>120</v>
      </c>
      <c r="X2861" s="1">
        <v>735</v>
      </c>
      <c r="Y2861" s="1">
        <v>7.6</v>
      </c>
      <c r="Z2861" s="1">
        <v>135</v>
      </c>
      <c r="AA2861" s="1">
        <v>10</v>
      </c>
      <c r="AB2861" s="1">
        <v>1.6</v>
      </c>
      <c r="AC2861" s="1">
        <v>960</v>
      </c>
      <c r="AD2861" s="1">
        <v>31</v>
      </c>
      <c r="AE2861" s="1">
        <v>51</v>
      </c>
      <c r="AF2861" s="1">
        <v>5</v>
      </c>
      <c r="AG2861" s="1">
        <v>18</v>
      </c>
      <c r="AH2861" s="1">
        <v>3</v>
      </c>
      <c r="AI2861" s="1">
        <v>0.8</v>
      </c>
      <c r="AJ2861" s="1">
        <v>2.2</v>
      </c>
      <c r="AK2861" s="1">
        <v>0.3</v>
      </c>
      <c r="AL2861" s="1">
        <v>1.6</v>
      </c>
      <c r="AM2861" s="1">
        <v>0.3</v>
      </c>
      <c r="AN2861" s="1">
        <v>0.8</v>
      </c>
      <c r="AO2861" s="1">
        <v>0.1</v>
      </c>
      <c r="AP2861" s="1">
        <v>1</v>
      </c>
      <c r="AQ2861" s="1">
        <v>0.2</v>
      </c>
      <c r="AR2861" s="1">
        <v>3.2</v>
      </c>
      <c r="AS2861" s="1">
        <v>0.7</v>
      </c>
      <c r="AT2861" s="1">
        <v>18</v>
      </c>
      <c r="AU2861" s="1">
        <v>22</v>
      </c>
      <c r="AV2861" s="1">
        <v>4.5</v>
      </c>
      <c r="AW2861" s="1" t="s">
        <v>977</v>
      </c>
    </row>
    <row r="2862" spans="1:49">
      <c r="A2862" s="1" t="s">
        <v>5933</v>
      </c>
      <c r="B2862" s="1" t="s">
        <v>5934</v>
      </c>
      <c r="C2862" s="1" t="s">
        <v>13</v>
      </c>
      <c r="D2862" s="1">
        <v>70.638</v>
      </c>
      <c r="E2862" s="1">
        <v>0.291</v>
      </c>
      <c r="F2862" s="1">
        <v>15.351</v>
      </c>
      <c r="G2862" s="1">
        <v>0.637</v>
      </c>
      <c r="H2862" s="1">
        <v>1.273</v>
      </c>
      <c r="I2862" s="1">
        <v>0.03</v>
      </c>
      <c r="J2862" s="1">
        <v>1.033</v>
      </c>
      <c r="K2862" s="1">
        <v>2.629</v>
      </c>
      <c r="L2862" s="1">
        <v>4.636</v>
      </c>
      <c r="M2862" s="1">
        <v>3.382</v>
      </c>
      <c r="N2862" s="1">
        <v>0.1</v>
      </c>
      <c r="O2862" s="1">
        <v>4.4</v>
      </c>
      <c r="P2862" s="1">
        <v>41</v>
      </c>
      <c r="Q2862" s="1">
        <v>149</v>
      </c>
      <c r="R2862" s="1">
        <v>6.8</v>
      </c>
      <c r="S2862" s="1">
        <v>11.9</v>
      </c>
      <c r="T2862" s="1">
        <v>17</v>
      </c>
      <c r="U2862" s="1">
        <v>48.4</v>
      </c>
      <c r="V2862" s="1">
        <v>19</v>
      </c>
      <c r="W2862" s="1">
        <v>84.1</v>
      </c>
      <c r="X2862" s="1">
        <v>1109.2</v>
      </c>
      <c r="Y2862" s="1">
        <v>6.86</v>
      </c>
      <c r="Z2862" s="1">
        <v>154</v>
      </c>
      <c r="AA2862" s="1">
        <v>5.29</v>
      </c>
      <c r="AB2862" s="1">
        <v>2.34</v>
      </c>
      <c r="AC2862" s="1">
        <v>1470</v>
      </c>
      <c r="AD2862" s="1">
        <v>31.9</v>
      </c>
      <c r="AE2862" s="1">
        <v>56.9</v>
      </c>
      <c r="AF2862" s="1">
        <v>6.76</v>
      </c>
      <c r="AG2862" s="1">
        <v>25.7</v>
      </c>
      <c r="AH2862" s="1">
        <v>4</v>
      </c>
      <c r="AI2862" s="1">
        <v>0.95</v>
      </c>
      <c r="AJ2862" s="1">
        <v>3.06</v>
      </c>
      <c r="AK2862" s="1">
        <v>0.32</v>
      </c>
      <c r="AL2862" s="1">
        <v>1.43</v>
      </c>
      <c r="AM2862" s="1">
        <v>0.24</v>
      </c>
      <c r="AN2862" s="1">
        <v>0.61</v>
      </c>
      <c r="AO2862" s="1">
        <v>0.08</v>
      </c>
      <c r="AP2862" s="1">
        <v>0.52</v>
      </c>
      <c r="AQ2862" s="1">
        <v>0.08</v>
      </c>
      <c r="AR2862" s="1">
        <v>4.45</v>
      </c>
      <c r="AS2862" s="1">
        <v>0.33</v>
      </c>
      <c r="AT2862" s="1">
        <v>33.2</v>
      </c>
      <c r="AU2862" s="1">
        <v>8.76</v>
      </c>
      <c r="AV2862" s="1">
        <v>2.38</v>
      </c>
      <c r="AW2862" s="1" t="s">
        <v>977</v>
      </c>
    </row>
    <row r="2863" spans="1:49">
      <c r="A2863" s="1" t="s">
        <v>5935</v>
      </c>
      <c r="B2863" s="1" t="s">
        <v>5936</v>
      </c>
      <c r="C2863" s="1" t="s">
        <v>13</v>
      </c>
      <c r="D2863" s="1">
        <v>70.644</v>
      </c>
      <c r="E2863" s="1">
        <v>0.472</v>
      </c>
      <c r="F2863" s="1">
        <v>15.142</v>
      </c>
      <c r="G2863" s="1">
        <v>0.373</v>
      </c>
      <c r="H2863" s="1">
        <v>0.746</v>
      </c>
      <c r="I2863" s="1">
        <v>0.031</v>
      </c>
      <c r="J2863" s="1">
        <v>1.323</v>
      </c>
      <c r="K2863" s="1">
        <v>1.941</v>
      </c>
      <c r="L2863" s="1">
        <v>3.306</v>
      </c>
      <c r="M2863" s="1">
        <v>5.971</v>
      </c>
      <c r="N2863" s="1">
        <v>0.052</v>
      </c>
      <c r="O2863" s="1">
        <v>6</v>
      </c>
      <c r="P2863" s="1">
        <v>41</v>
      </c>
      <c r="Q2863" s="1">
        <v>11</v>
      </c>
      <c r="R2863" s="1">
        <v>6.5</v>
      </c>
      <c r="S2863" s="1">
        <v>15</v>
      </c>
      <c r="T2863" s="1">
        <v>17</v>
      </c>
      <c r="U2863" s="1">
        <v>47</v>
      </c>
      <c r="V2863" s="1">
        <v>16.7</v>
      </c>
      <c r="W2863" s="1">
        <v>337</v>
      </c>
      <c r="X2863" s="1">
        <v>360</v>
      </c>
      <c r="Y2863" s="1">
        <v>8.3</v>
      </c>
      <c r="Z2863" s="1">
        <v>129</v>
      </c>
      <c r="AA2863" s="1">
        <v>6.94</v>
      </c>
      <c r="AB2863" s="1">
        <v>9.2</v>
      </c>
      <c r="AC2863" s="1">
        <v>748</v>
      </c>
      <c r="AD2863" s="1">
        <v>26.8</v>
      </c>
      <c r="AE2863" s="1">
        <v>50.8</v>
      </c>
      <c r="AF2863" s="1">
        <v>5.43</v>
      </c>
      <c r="AG2863" s="1">
        <v>19.6</v>
      </c>
      <c r="AH2863" s="1">
        <v>3.09</v>
      </c>
      <c r="AI2863" s="1">
        <v>0.79</v>
      </c>
      <c r="AJ2863" s="1">
        <v>2.43</v>
      </c>
      <c r="AK2863" s="1">
        <v>0.27</v>
      </c>
      <c r="AL2863" s="1">
        <v>1.24</v>
      </c>
      <c r="AM2863" s="1">
        <v>0.21</v>
      </c>
      <c r="AN2863" s="1">
        <v>0.6</v>
      </c>
      <c r="AO2863" s="1">
        <v>0.083</v>
      </c>
      <c r="AP2863" s="1">
        <v>0.56</v>
      </c>
      <c r="AQ2863" s="1">
        <v>0.086</v>
      </c>
      <c r="AR2863" s="1">
        <v>3.74</v>
      </c>
      <c r="AS2863" s="1">
        <v>0.46</v>
      </c>
      <c r="AT2863" s="1">
        <v>20.5</v>
      </c>
      <c r="AU2863" s="1">
        <v>19.2</v>
      </c>
      <c r="AV2863" s="1">
        <v>5.13</v>
      </c>
      <c r="AW2863" s="1" t="s">
        <v>977</v>
      </c>
    </row>
    <row r="2864" spans="1:49">
      <c r="A2864" s="1" t="s">
        <v>5937</v>
      </c>
      <c r="B2864" s="1" t="s">
        <v>5938</v>
      </c>
      <c r="C2864" s="1" t="s">
        <v>13</v>
      </c>
      <c r="D2864" s="1">
        <v>70.676</v>
      </c>
      <c r="E2864" s="1">
        <v>0.353</v>
      </c>
      <c r="F2864" s="1">
        <v>15.785</v>
      </c>
      <c r="G2864" s="1">
        <v>0.64</v>
      </c>
      <c r="H2864" s="1">
        <v>1.28</v>
      </c>
      <c r="I2864" s="1">
        <v>0.02</v>
      </c>
      <c r="J2864" s="1">
        <v>0.757</v>
      </c>
      <c r="K2864" s="1">
        <v>2.996</v>
      </c>
      <c r="L2864" s="1">
        <v>4.307</v>
      </c>
      <c r="M2864" s="1">
        <v>3.056</v>
      </c>
      <c r="N2864" s="1">
        <v>0.131</v>
      </c>
      <c r="O2864" s="1">
        <v>3</v>
      </c>
      <c r="P2864" s="1">
        <v>32</v>
      </c>
      <c r="Q2864" s="1">
        <v>3.44</v>
      </c>
      <c r="R2864" s="1">
        <v>4.6</v>
      </c>
      <c r="S2864" s="1">
        <v>5.5</v>
      </c>
      <c r="T2864" s="1">
        <v>8</v>
      </c>
      <c r="U2864" s="1">
        <v>37</v>
      </c>
      <c r="V2864" s="1">
        <v>16.9</v>
      </c>
      <c r="W2864" s="1">
        <v>92.8</v>
      </c>
      <c r="X2864" s="1">
        <v>475.1</v>
      </c>
      <c r="Y2864" s="1">
        <v>4.6</v>
      </c>
      <c r="Z2864" s="1">
        <v>154.6</v>
      </c>
      <c r="AA2864" s="1">
        <v>6.6</v>
      </c>
      <c r="AB2864" s="1">
        <v>3.1</v>
      </c>
      <c r="AC2864" s="1">
        <v>566</v>
      </c>
      <c r="AD2864" s="1">
        <v>27.7</v>
      </c>
      <c r="AE2864" s="1">
        <v>46</v>
      </c>
      <c r="AF2864" s="1">
        <v>4.63</v>
      </c>
      <c r="AG2864" s="1">
        <v>15.2</v>
      </c>
      <c r="AH2864" s="1">
        <v>2.33</v>
      </c>
      <c r="AI2864" s="1">
        <v>0.65</v>
      </c>
      <c r="AJ2864" s="1">
        <v>1.67</v>
      </c>
      <c r="AK2864" s="1">
        <v>0.21</v>
      </c>
      <c r="AL2864" s="1">
        <v>0.87</v>
      </c>
      <c r="AM2864" s="1">
        <v>0.17</v>
      </c>
      <c r="AN2864" s="1">
        <v>0.35</v>
      </c>
      <c r="AO2864" s="1">
        <v>0.06</v>
      </c>
      <c r="AP2864" s="1">
        <v>0.35</v>
      </c>
      <c r="AQ2864" s="1">
        <v>0.05</v>
      </c>
      <c r="AR2864" s="1">
        <v>4.2</v>
      </c>
      <c r="AS2864" s="1">
        <v>0.5</v>
      </c>
      <c r="AT2864" s="1">
        <v>1.4</v>
      </c>
      <c r="AU2864" s="1">
        <v>10.5</v>
      </c>
      <c r="AV2864" s="1">
        <v>2.9</v>
      </c>
      <c r="AW2864" s="1" t="s">
        <v>977</v>
      </c>
    </row>
    <row r="2865" spans="1:49">
      <c r="A2865" s="1" t="s">
        <v>5939</v>
      </c>
      <c r="B2865" s="1" t="s">
        <v>5940</v>
      </c>
      <c r="C2865" s="1" t="s">
        <v>13</v>
      </c>
      <c r="D2865" s="1">
        <v>70.683</v>
      </c>
      <c r="E2865" s="1">
        <v>0.286</v>
      </c>
      <c r="F2865" s="1">
        <v>16.142</v>
      </c>
      <c r="G2865" s="1">
        <v>0.594</v>
      </c>
      <c r="H2865" s="1">
        <v>1.187</v>
      </c>
      <c r="I2865" s="1">
        <v>0.02</v>
      </c>
      <c r="J2865" s="1">
        <v>0.856</v>
      </c>
      <c r="K2865" s="1">
        <v>3.077</v>
      </c>
      <c r="L2865" s="1">
        <v>3.893</v>
      </c>
      <c r="M2865" s="1">
        <v>3.179</v>
      </c>
      <c r="N2865" s="1">
        <v>0.082</v>
      </c>
      <c r="O2865" s="1">
        <v>4</v>
      </c>
      <c r="P2865" s="1">
        <v>32</v>
      </c>
      <c r="Q2865" s="1">
        <v>13.7</v>
      </c>
      <c r="R2865" s="1">
        <v>3.6</v>
      </c>
      <c r="S2865" s="1">
        <v>7.3</v>
      </c>
      <c r="T2865" s="1">
        <v>28.4</v>
      </c>
      <c r="U2865" s="1">
        <v>32</v>
      </c>
      <c r="V2865" s="1">
        <v>16.8</v>
      </c>
      <c r="W2865" s="1">
        <v>85.8</v>
      </c>
      <c r="X2865" s="1">
        <v>411.1</v>
      </c>
      <c r="Y2865" s="1">
        <v>4.1</v>
      </c>
      <c r="Z2865" s="1">
        <v>112.4</v>
      </c>
      <c r="AA2865" s="1">
        <v>4.5</v>
      </c>
      <c r="AB2865" s="1">
        <v>3.9</v>
      </c>
      <c r="AC2865" s="1">
        <v>534</v>
      </c>
      <c r="AD2865" s="1">
        <v>19.4</v>
      </c>
      <c r="AE2865" s="1">
        <v>30.8</v>
      </c>
      <c r="AF2865" s="1">
        <v>2.96</v>
      </c>
      <c r="AG2865" s="1">
        <v>9.8</v>
      </c>
      <c r="AH2865" s="1">
        <v>1.64</v>
      </c>
      <c r="AI2865" s="1">
        <v>0.51</v>
      </c>
      <c r="AJ2865" s="1">
        <v>1.24</v>
      </c>
      <c r="AK2865" s="1">
        <v>0.16</v>
      </c>
      <c r="AL2865" s="1">
        <v>0.79</v>
      </c>
      <c r="AM2865" s="1">
        <v>0.14</v>
      </c>
      <c r="AN2865" s="1">
        <v>0.36</v>
      </c>
      <c r="AO2865" s="1">
        <v>0.06</v>
      </c>
      <c r="AP2865" s="1">
        <v>0.34</v>
      </c>
      <c r="AQ2865" s="1">
        <v>0.04</v>
      </c>
      <c r="AR2865" s="1">
        <v>2.4</v>
      </c>
      <c r="AS2865" s="1">
        <v>0.4</v>
      </c>
      <c r="AT2865" s="1">
        <v>2.1</v>
      </c>
      <c r="AU2865" s="1">
        <v>8.7</v>
      </c>
      <c r="AV2865" s="1">
        <v>2.3</v>
      </c>
      <c r="AW2865" s="1" t="s">
        <v>977</v>
      </c>
    </row>
    <row r="2866" spans="1:49">
      <c r="A2866" s="1" t="s">
        <v>5941</v>
      </c>
      <c r="B2866" s="1" t="s">
        <v>5942</v>
      </c>
      <c r="C2866" s="1" t="s">
        <v>13</v>
      </c>
      <c r="D2866" s="1">
        <v>70.688</v>
      </c>
      <c r="E2866" s="1">
        <v>0.375</v>
      </c>
      <c r="F2866" s="1">
        <v>15.546</v>
      </c>
      <c r="G2866" s="1">
        <v>0.695</v>
      </c>
      <c r="H2866" s="1">
        <v>1.39</v>
      </c>
      <c r="I2866" s="1">
        <v>0.02</v>
      </c>
      <c r="J2866" s="1">
        <v>1.166</v>
      </c>
      <c r="K2866" s="1">
        <v>1.937</v>
      </c>
      <c r="L2866" s="1">
        <v>4.563</v>
      </c>
      <c r="M2866" s="1">
        <v>3.478</v>
      </c>
      <c r="N2866" s="1">
        <v>0.142</v>
      </c>
      <c r="O2866" s="1">
        <v>4.8</v>
      </c>
      <c r="P2866" s="1">
        <v>54</v>
      </c>
      <c r="Q2866" s="1">
        <v>30</v>
      </c>
      <c r="R2866" s="1">
        <v>5.2</v>
      </c>
      <c r="S2866" s="1">
        <v>5.28</v>
      </c>
      <c r="T2866" s="1">
        <v>7.9</v>
      </c>
      <c r="U2866" s="1">
        <v>31</v>
      </c>
      <c r="V2866" s="1">
        <v>20</v>
      </c>
      <c r="W2866" s="1">
        <v>97.1</v>
      </c>
      <c r="X2866" s="1">
        <v>564</v>
      </c>
      <c r="Y2866" s="1">
        <v>5.004</v>
      </c>
      <c r="Z2866" s="1">
        <v>150</v>
      </c>
      <c r="AA2866" s="1">
        <v>5</v>
      </c>
      <c r="AB2866" s="1">
        <v>3.218543</v>
      </c>
      <c r="AC2866" s="1">
        <v>989</v>
      </c>
      <c r="AD2866" s="1">
        <v>17.39</v>
      </c>
      <c r="AE2866" s="1">
        <v>34.4</v>
      </c>
      <c r="AF2866" s="1">
        <v>3.93</v>
      </c>
      <c r="AG2866" s="1">
        <v>14.27</v>
      </c>
      <c r="AH2866" s="1">
        <v>2.45</v>
      </c>
      <c r="AI2866" s="1">
        <v>0.693</v>
      </c>
      <c r="AJ2866" s="1">
        <v>1.638</v>
      </c>
      <c r="AK2866" s="1">
        <v>0.21</v>
      </c>
      <c r="AL2866" s="1">
        <v>1.037</v>
      </c>
      <c r="AM2866" s="1">
        <v>0.184</v>
      </c>
      <c r="AN2866" s="1">
        <v>0.475</v>
      </c>
      <c r="AO2866" s="1">
        <v>0.076</v>
      </c>
      <c r="AP2866" s="1">
        <v>0.467</v>
      </c>
      <c r="AQ2866" s="1">
        <v>0.077</v>
      </c>
      <c r="AR2866" s="1">
        <v>4.4</v>
      </c>
      <c r="AS2866" s="1">
        <v>0.5</v>
      </c>
      <c r="AT2866" s="1">
        <v>35.72</v>
      </c>
      <c r="AU2866" s="1">
        <v>9.4</v>
      </c>
      <c r="AV2866" s="1">
        <v>0.8</v>
      </c>
      <c r="AW2866" s="1" t="s">
        <v>977</v>
      </c>
    </row>
    <row r="2867" spans="1:49">
      <c r="A2867" s="1" t="s">
        <v>5943</v>
      </c>
      <c r="B2867" s="1" t="s">
        <v>969</v>
      </c>
      <c r="C2867" s="1" t="s">
        <v>13</v>
      </c>
      <c r="D2867" s="1">
        <v>70.689</v>
      </c>
      <c r="E2867" s="1">
        <v>0.427</v>
      </c>
      <c r="F2867" s="1">
        <v>15.357</v>
      </c>
      <c r="G2867" s="1">
        <v>0.777</v>
      </c>
      <c r="H2867" s="1">
        <v>1.553</v>
      </c>
      <c r="I2867" s="1">
        <v>0.071</v>
      </c>
      <c r="J2867" s="1">
        <v>1.19</v>
      </c>
      <c r="K2867" s="1">
        <v>0.417</v>
      </c>
      <c r="L2867" s="1">
        <v>3.508</v>
      </c>
      <c r="M2867" s="1">
        <v>5.827</v>
      </c>
      <c r="N2867" s="1">
        <v>0.183</v>
      </c>
      <c r="O2867" s="1">
        <v>2.9</v>
      </c>
      <c r="P2867" s="1">
        <v>33.3</v>
      </c>
      <c r="Q2867" s="1">
        <v>17</v>
      </c>
      <c r="R2867" s="1">
        <v>3.95</v>
      </c>
      <c r="S2867" s="1">
        <v>8.8</v>
      </c>
      <c r="T2867" s="1">
        <v>4.85</v>
      </c>
      <c r="U2867" s="1">
        <v>30</v>
      </c>
      <c r="V2867" s="1">
        <v>14.9</v>
      </c>
      <c r="W2867" s="1">
        <v>494</v>
      </c>
      <c r="X2867" s="1">
        <v>448</v>
      </c>
      <c r="Y2867" s="1">
        <v>4.099</v>
      </c>
      <c r="Z2867" s="1">
        <v>103</v>
      </c>
      <c r="AA2867" s="1">
        <v>5.8</v>
      </c>
      <c r="AB2867" s="1">
        <v>5</v>
      </c>
      <c r="AC2867" s="1">
        <v>701</v>
      </c>
      <c r="AD2867" s="1">
        <v>19.68</v>
      </c>
      <c r="AE2867" s="1">
        <v>45.48</v>
      </c>
      <c r="AF2867" s="1">
        <v>4.69</v>
      </c>
      <c r="AG2867" s="1">
        <v>16.69</v>
      </c>
      <c r="AH2867" s="1">
        <v>2.48</v>
      </c>
      <c r="AI2867" s="1">
        <v>0.566</v>
      </c>
      <c r="AJ2867" s="1">
        <v>1.484</v>
      </c>
      <c r="AK2867" s="1">
        <v>0.203</v>
      </c>
      <c r="AL2867" s="1">
        <v>0.945</v>
      </c>
      <c r="AM2867" s="1">
        <v>0.159</v>
      </c>
      <c r="AN2867" s="1">
        <v>0.42</v>
      </c>
      <c r="AO2867" s="1">
        <v>0.065</v>
      </c>
      <c r="AP2867" s="1">
        <v>0.379</v>
      </c>
      <c r="AQ2867" s="1">
        <v>0.056</v>
      </c>
      <c r="AR2867" s="1">
        <v>3.4</v>
      </c>
      <c r="AS2867" s="1">
        <v>0.5</v>
      </c>
      <c r="AT2867" s="1">
        <v>100</v>
      </c>
      <c r="AU2867" s="1">
        <v>18.9</v>
      </c>
      <c r="AV2867" s="1">
        <v>3.3</v>
      </c>
      <c r="AW2867" s="1" t="s">
        <v>977</v>
      </c>
    </row>
    <row r="2868" spans="1:49">
      <c r="A2868" s="1" t="s">
        <v>5944</v>
      </c>
      <c r="B2868" s="1" t="s">
        <v>5945</v>
      </c>
      <c r="C2868" s="1" t="s">
        <v>13</v>
      </c>
      <c r="D2868" s="1">
        <v>70.73</v>
      </c>
      <c r="E2868" s="1">
        <v>0.363</v>
      </c>
      <c r="F2868" s="1">
        <v>15.417</v>
      </c>
      <c r="G2868" s="1">
        <v>0.751</v>
      </c>
      <c r="H2868" s="1">
        <v>1.504</v>
      </c>
      <c r="I2868" s="1">
        <v>0.031</v>
      </c>
      <c r="J2868" s="1">
        <v>0.998</v>
      </c>
      <c r="K2868" s="1">
        <v>1.437</v>
      </c>
      <c r="L2868" s="1">
        <v>4.65</v>
      </c>
      <c r="M2868" s="1">
        <v>3.983</v>
      </c>
      <c r="N2868" s="1">
        <v>0.136</v>
      </c>
      <c r="O2868" s="1">
        <v>5.024</v>
      </c>
      <c r="P2868" s="1">
        <v>39.245</v>
      </c>
      <c r="Q2868" s="1">
        <v>169.737</v>
      </c>
      <c r="R2868" s="1">
        <v>4.137</v>
      </c>
      <c r="S2868" s="1">
        <v>20.28</v>
      </c>
      <c r="T2868" s="1">
        <v>5.129</v>
      </c>
      <c r="U2868" s="1">
        <v>47.26</v>
      </c>
      <c r="V2868" s="1">
        <v>22.812</v>
      </c>
      <c r="W2868" s="1">
        <v>103.8</v>
      </c>
      <c r="X2868" s="1">
        <v>508.9</v>
      </c>
      <c r="Y2868" s="1">
        <v>8.642</v>
      </c>
      <c r="Z2868" s="1">
        <v>186.082</v>
      </c>
      <c r="AA2868" s="1">
        <v>10.249</v>
      </c>
      <c r="AB2868" s="1">
        <v>1.643</v>
      </c>
      <c r="AC2868" s="1">
        <v>1569.494</v>
      </c>
      <c r="AD2868" s="1">
        <v>59.303</v>
      </c>
      <c r="AE2868" s="1">
        <v>102.186</v>
      </c>
      <c r="AF2868" s="1">
        <v>11.374</v>
      </c>
      <c r="AG2868" s="1">
        <v>33.1</v>
      </c>
      <c r="AH2868" s="1">
        <v>4.6</v>
      </c>
      <c r="AI2868" s="1">
        <v>1.221</v>
      </c>
      <c r="AJ2868" s="1">
        <v>3.98</v>
      </c>
      <c r="AK2868" s="1">
        <v>0.434</v>
      </c>
      <c r="AL2868" s="1">
        <v>1.809</v>
      </c>
      <c r="AM2868" s="1">
        <v>0.322</v>
      </c>
      <c r="AN2868" s="1">
        <v>0.855</v>
      </c>
      <c r="AO2868" s="1">
        <v>0.131</v>
      </c>
      <c r="AP2868" s="1">
        <v>0.83</v>
      </c>
      <c r="AQ2868" s="1">
        <v>0.121</v>
      </c>
      <c r="AR2868" s="1">
        <v>4.905</v>
      </c>
      <c r="AS2868" s="1">
        <v>0.777</v>
      </c>
      <c r="AT2868" s="1">
        <v>25.884</v>
      </c>
      <c r="AU2868" s="1">
        <v>14.095</v>
      </c>
      <c r="AV2868" s="1">
        <v>2.819</v>
      </c>
      <c r="AW2868" s="1" t="s">
        <v>977</v>
      </c>
    </row>
    <row r="2869" spans="1:49">
      <c r="A2869" s="1" t="s">
        <v>5946</v>
      </c>
      <c r="B2869" s="1" t="s">
        <v>5947</v>
      </c>
      <c r="C2869" s="1" t="s">
        <v>13</v>
      </c>
      <c r="D2869" s="1">
        <v>70.765</v>
      </c>
      <c r="E2869" s="1">
        <v>0.268</v>
      </c>
      <c r="F2869" s="1">
        <v>16.055</v>
      </c>
      <c r="G2869" s="1">
        <v>0.731</v>
      </c>
      <c r="H2869" s="1">
        <v>1.464</v>
      </c>
      <c r="I2869" s="1">
        <v>0.062</v>
      </c>
      <c r="J2869" s="1">
        <v>0.464</v>
      </c>
      <c r="K2869" s="1">
        <v>2.999</v>
      </c>
      <c r="L2869" s="1">
        <v>4.565</v>
      </c>
      <c r="M2869" s="1">
        <v>2.483</v>
      </c>
      <c r="N2869" s="1">
        <v>0.144</v>
      </c>
      <c r="O2869" s="1">
        <v>4</v>
      </c>
      <c r="P2869" s="1">
        <v>16</v>
      </c>
      <c r="Q2869" s="1">
        <v>21</v>
      </c>
      <c r="R2869" s="1">
        <v>5.09</v>
      </c>
      <c r="S2869" s="1">
        <v>5.3</v>
      </c>
      <c r="T2869" s="1">
        <v>6.9</v>
      </c>
      <c r="U2869" s="1">
        <v>41.829</v>
      </c>
      <c r="V2869" s="1">
        <v>19.7</v>
      </c>
      <c r="W2869" s="1">
        <v>75.98</v>
      </c>
      <c r="X2869" s="1">
        <v>696.05</v>
      </c>
      <c r="Y2869" s="1">
        <v>9.11</v>
      </c>
      <c r="Z2869" s="1">
        <v>67.44</v>
      </c>
      <c r="AA2869" s="1">
        <v>17.63</v>
      </c>
      <c r="AB2869" s="1">
        <v>3.64</v>
      </c>
      <c r="AC2869" s="1">
        <v>1111.05</v>
      </c>
      <c r="AD2869" s="1">
        <v>40.77</v>
      </c>
      <c r="AE2869" s="1">
        <v>70.82</v>
      </c>
      <c r="AF2869" s="1">
        <v>7</v>
      </c>
      <c r="AG2869" s="1">
        <v>22.7</v>
      </c>
      <c r="AH2869" s="1">
        <v>2.99</v>
      </c>
      <c r="AI2869" s="1">
        <v>0.95</v>
      </c>
      <c r="AJ2869" s="1">
        <v>2.6</v>
      </c>
      <c r="AK2869" s="1">
        <v>0.31</v>
      </c>
      <c r="AL2869" s="1">
        <v>1.7</v>
      </c>
      <c r="AM2869" s="1">
        <v>0.31</v>
      </c>
      <c r="AN2869" s="1">
        <v>0.89</v>
      </c>
      <c r="AO2869" s="1">
        <v>0.15</v>
      </c>
      <c r="AP2869" s="1">
        <v>0.93</v>
      </c>
      <c r="AQ2869" s="1">
        <v>0.15</v>
      </c>
      <c r="AR2869" s="1">
        <v>2.04</v>
      </c>
      <c r="AS2869" s="1">
        <v>1.37</v>
      </c>
      <c r="AT2869" s="1">
        <v>31.18</v>
      </c>
      <c r="AU2869" s="1">
        <v>11.5</v>
      </c>
      <c r="AV2869" s="1">
        <v>3.68</v>
      </c>
      <c r="AW2869" s="1" t="s">
        <v>977</v>
      </c>
    </row>
    <row r="2870" spans="1:49">
      <c r="A2870" s="1" t="s">
        <v>5948</v>
      </c>
      <c r="B2870" s="1" t="s">
        <v>5949</v>
      </c>
      <c r="C2870" s="1" t="s">
        <v>13</v>
      </c>
      <c r="D2870" s="1">
        <v>70.775</v>
      </c>
      <c r="E2870" s="1">
        <v>0.287</v>
      </c>
      <c r="F2870" s="1">
        <v>16.397</v>
      </c>
      <c r="G2870" s="1">
        <v>0.522</v>
      </c>
      <c r="H2870" s="1">
        <v>1.044</v>
      </c>
      <c r="I2870" s="1">
        <v>0.01</v>
      </c>
      <c r="J2870" s="1">
        <v>0.44</v>
      </c>
      <c r="K2870" s="1">
        <v>3.447</v>
      </c>
      <c r="L2870" s="1">
        <v>6.547</v>
      </c>
      <c r="M2870" s="1">
        <v>0.409</v>
      </c>
      <c r="N2870" s="1">
        <v>0.122</v>
      </c>
      <c r="O2870" s="1">
        <v>4.5</v>
      </c>
      <c r="P2870" s="1">
        <v>30</v>
      </c>
      <c r="Q2870" s="1">
        <v>0.6</v>
      </c>
      <c r="R2870" s="1">
        <v>2.2</v>
      </c>
      <c r="S2870" s="1">
        <v>12.3</v>
      </c>
      <c r="T2870" s="1">
        <v>3.1</v>
      </c>
      <c r="U2870" s="1">
        <v>7.2</v>
      </c>
      <c r="V2870" s="1">
        <v>13.9</v>
      </c>
      <c r="W2870" s="1">
        <v>9.5</v>
      </c>
      <c r="X2870" s="1">
        <v>597</v>
      </c>
      <c r="Y2870" s="1">
        <v>5.4</v>
      </c>
      <c r="Z2870" s="1">
        <v>113</v>
      </c>
      <c r="AA2870" s="1">
        <v>8.6</v>
      </c>
      <c r="AB2870" s="1">
        <v>1</v>
      </c>
      <c r="AC2870" s="1">
        <v>365</v>
      </c>
      <c r="AD2870" s="1">
        <v>27</v>
      </c>
      <c r="AE2870" s="1">
        <v>45</v>
      </c>
      <c r="AF2870" s="1">
        <v>4.1</v>
      </c>
      <c r="AG2870" s="1">
        <v>13.4</v>
      </c>
      <c r="AH2870" s="1">
        <v>1.8</v>
      </c>
      <c r="AI2870" s="1">
        <v>0.6</v>
      </c>
      <c r="AJ2870" s="1">
        <v>1.5</v>
      </c>
      <c r="AK2870" s="1">
        <v>0.2</v>
      </c>
      <c r="AL2870" s="1">
        <v>1</v>
      </c>
      <c r="AM2870" s="1">
        <v>0.2</v>
      </c>
      <c r="AN2870" s="1">
        <v>0.5</v>
      </c>
      <c r="AO2870" s="1">
        <v>0.08</v>
      </c>
      <c r="AP2870" s="1">
        <v>0.5</v>
      </c>
      <c r="AQ2870" s="1">
        <v>0.06</v>
      </c>
      <c r="AR2870" s="1">
        <v>2.8</v>
      </c>
      <c r="AS2870" s="1">
        <v>0.5</v>
      </c>
      <c r="AT2870" s="1">
        <v>4.7</v>
      </c>
      <c r="AU2870" s="1">
        <v>8.3</v>
      </c>
      <c r="AV2870" s="1">
        <v>2.1</v>
      </c>
      <c r="AW2870" s="1" t="s">
        <v>977</v>
      </c>
    </row>
    <row r="2871" spans="1:49">
      <c r="A2871" s="1" t="s">
        <v>5950</v>
      </c>
      <c r="B2871" s="1" t="s">
        <v>5951</v>
      </c>
      <c r="C2871" s="1" t="s">
        <v>13</v>
      </c>
      <c r="D2871" s="1">
        <v>70.808</v>
      </c>
      <c r="E2871" s="1">
        <v>0.343</v>
      </c>
      <c r="F2871" s="1">
        <v>16.379</v>
      </c>
      <c r="G2871" s="1">
        <v>0.684</v>
      </c>
      <c r="H2871" s="1">
        <v>1.367</v>
      </c>
      <c r="I2871" s="1">
        <v>0.031</v>
      </c>
      <c r="J2871" s="1">
        <v>0.851</v>
      </c>
      <c r="K2871" s="1">
        <v>2.636</v>
      </c>
      <c r="L2871" s="1">
        <v>4.65</v>
      </c>
      <c r="M2871" s="1">
        <v>2.159</v>
      </c>
      <c r="N2871" s="1">
        <v>0.093</v>
      </c>
      <c r="O2871" s="1">
        <v>4</v>
      </c>
      <c r="P2871" s="1">
        <v>28</v>
      </c>
      <c r="Q2871" s="1">
        <v>34.3</v>
      </c>
      <c r="R2871" s="1">
        <v>3.6</v>
      </c>
      <c r="S2871" s="1">
        <v>3.5</v>
      </c>
      <c r="T2871" s="1">
        <v>7.2</v>
      </c>
      <c r="U2871" s="1">
        <v>42</v>
      </c>
      <c r="V2871" s="1">
        <v>16.78</v>
      </c>
      <c r="W2871" s="1">
        <v>59.2</v>
      </c>
      <c r="X2871" s="1">
        <v>628</v>
      </c>
      <c r="Y2871" s="1">
        <v>5.4</v>
      </c>
      <c r="Z2871" s="1">
        <v>97.6</v>
      </c>
      <c r="AA2871" s="1">
        <v>5.8</v>
      </c>
      <c r="AB2871" s="1">
        <v>1.6</v>
      </c>
      <c r="AC2871" s="1">
        <v>528</v>
      </c>
      <c r="AD2871" s="1">
        <v>18.8</v>
      </c>
      <c r="AE2871" s="1">
        <v>35.4</v>
      </c>
      <c r="AF2871" s="1">
        <v>3.92</v>
      </c>
      <c r="AG2871" s="1">
        <v>12.8</v>
      </c>
      <c r="AH2871" s="1">
        <v>1.98</v>
      </c>
      <c r="AI2871" s="1">
        <v>0.55</v>
      </c>
      <c r="AJ2871" s="1">
        <v>1.51</v>
      </c>
      <c r="AK2871" s="1">
        <v>0.22</v>
      </c>
      <c r="AL2871" s="1">
        <v>1.14</v>
      </c>
      <c r="AM2871" s="1">
        <v>0.17</v>
      </c>
      <c r="AN2871" s="1">
        <v>0.52</v>
      </c>
      <c r="AO2871" s="1">
        <v>0.08</v>
      </c>
      <c r="AP2871" s="1">
        <v>0.54</v>
      </c>
      <c r="AQ2871" s="1">
        <v>0.07</v>
      </c>
      <c r="AR2871" s="1">
        <v>2.8</v>
      </c>
      <c r="AS2871" s="1">
        <v>0.5</v>
      </c>
      <c r="AT2871" s="1">
        <v>5.8</v>
      </c>
      <c r="AU2871" s="1">
        <v>6.4</v>
      </c>
      <c r="AV2871" s="1">
        <v>1.7</v>
      </c>
      <c r="AW2871" s="1" t="s">
        <v>977</v>
      </c>
    </row>
    <row r="2872" spans="1:49">
      <c r="A2872" s="1" t="s">
        <v>5952</v>
      </c>
      <c r="B2872" s="1" t="s">
        <v>5953</v>
      </c>
      <c r="C2872" s="1" t="s">
        <v>13</v>
      </c>
      <c r="D2872" s="1">
        <v>70.819</v>
      </c>
      <c r="E2872" s="1">
        <v>0.343</v>
      </c>
      <c r="F2872" s="1">
        <v>15.111</v>
      </c>
      <c r="G2872" s="1">
        <v>0.795</v>
      </c>
      <c r="H2872" s="1">
        <v>1.592</v>
      </c>
      <c r="I2872" s="1">
        <v>0.027</v>
      </c>
      <c r="J2872" s="1">
        <v>1.007</v>
      </c>
      <c r="K2872" s="1">
        <v>2.277</v>
      </c>
      <c r="L2872" s="1">
        <v>5.178</v>
      </c>
      <c r="M2872" s="1">
        <v>2.7</v>
      </c>
      <c r="N2872" s="1">
        <v>0.151</v>
      </c>
      <c r="O2872" s="1">
        <v>3.12</v>
      </c>
      <c r="P2872" s="1">
        <v>28.3</v>
      </c>
      <c r="Q2872" s="1">
        <v>18.1</v>
      </c>
      <c r="R2872" s="1">
        <v>4.75</v>
      </c>
      <c r="S2872" s="1">
        <v>55</v>
      </c>
      <c r="T2872" s="1">
        <v>7.56</v>
      </c>
      <c r="U2872" s="1">
        <v>31.5</v>
      </c>
      <c r="V2872" s="1">
        <v>19.4</v>
      </c>
      <c r="W2872" s="1">
        <v>79.9</v>
      </c>
      <c r="X2872" s="1">
        <v>838</v>
      </c>
      <c r="Y2872" s="1">
        <v>4.21</v>
      </c>
      <c r="Z2872" s="1">
        <v>12.8</v>
      </c>
      <c r="AA2872" s="1">
        <v>16.7</v>
      </c>
      <c r="AB2872" s="1">
        <v>3.55</v>
      </c>
      <c r="AC2872" s="1">
        <v>569</v>
      </c>
      <c r="AD2872" s="1">
        <v>32</v>
      </c>
      <c r="AE2872" s="1">
        <v>48.1</v>
      </c>
      <c r="AF2872" s="1">
        <v>4.48</v>
      </c>
      <c r="AG2872" s="1">
        <v>14.8</v>
      </c>
      <c r="AH2872" s="1">
        <v>1.95</v>
      </c>
      <c r="AI2872" s="1">
        <v>0.628</v>
      </c>
      <c r="AJ2872" s="1">
        <v>1.38</v>
      </c>
      <c r="AK2872" s="1">
        <v>0.166</v>
      </c>
      <c r="AL2872" s="1">
        <v>0.798</v>
      </c>
      <c r="AM2872" s="1">
        <v>0.143</v>
      </c>
      <c r="AN2872" s="1">
        <v>0.414</v>
      </c>
      <c r="AO2872" s="1">
        <v>0.056</v>
      </c>
      <c r="AP2872" s="1">
        <v>0.36</v>
      </c>
      <c r="AQ2872" s="1">
        <v>0.057</v>
      </c>
      <c r="AR2872" s="1">
        <v>0.737</v>
      </c>
      <c r="AS2872" s="1">
        <v>0.842</v>
      </c>
      <c r="AT2872" s="1">
        <v>14.8</v>
      </c>
      <c r="AU2872" s="1">
        <v>11.9</v>
      </c>
      <c r="AV2872" s="1">
        <v>1.67</v>
      </c>
      <c r="AW2872" s="1" t="s">
        <v>977</v>
      </c>
    </row>
    <row r="2873" spans="1:49">
      <c r="A2873" s="1" t="s">
        <v>5954</v>
      </c>
      <c r="B2873" s="1" t="s">
        <v>5955</v>
      </c>
      <c r="C2873" s="1" t="s">
        <v>13</v>
      </c>
      <c r="D2873" s="1">
        <v>70.837</v>
      </c>
      <c r="E2873" s="1">
        <v>0.281</v>
      </c>
      <c r="F2873" s="1">
        <v>15.836</v>
      </c>
      <c r="G2873" s="1">
        <v>0.588</v>
      </c>
      <c r="H2873" s="1">
        <v>1.176</v>
      </c>
      <c r="I2873" s="1">
        <v>0.02</v>
      </c>
      <c r="J2873" s="1">
        <v>0.512</v>
      </c>
      <c r="K2873" s="1">
        <v>1.725</v>
      </c>
      <c r="L2873" s="1">
        <v>4.623</v>
      </c>
      <c r="M2873" s="1">
        <v>4.312</v>
      </c>
      <c r="N2873" s="1">
        <v>0.09</v>
      </c>
      <c r="O2873" s="1">
        <v>2.16</v>
      </c>
      <c r="P2873" s="1">
        <v>16.6</v>
      </c>
      <c r="Q2873" s="1">
        <v>3.19</v>
      </c>
      <c r="R2873" s="1">
        <v>104</v>
      </c>
      <c r="S2873" s="1">
        <v>2.92</v>
      </c>
      <c r="T2873" s="1">
        <v>1.36</v>
      </c>
      <c r="U2873" s="1">
        <v>54.4</v>
      </c>
      <c r="V2873" s="1">
        <v>20.5</v>
      </c>
      <c r="W2873" s="1">
        <v>164</v>
      </c>
      <c r="X2873" s="1">
        <v>811</v>
      </c>
      <c r="Y2873" s="1">
        <v>5.14</v>
      </c>
      <c r="Z2873" s="1">
        <v>174</v>
      </c>
      <c r="AA2873" s="1">
        <v>5.2</v>
      </c>
      <c r="AB2873" s="1">
        <v>2.5</v>
      </c>
      <c r="AC2873" s="1">
        <v>1761</v>
      </c>
      <c r="AD2873" s="1">
        <v>57.7</v>
      </c>
      <c r="AE2873" s="1">
        <v>91.6</v>
      </c>
      <c r="AF2873" s="1">
        <v>8.99</v>
      </c>
      <c r="AG2873" s="1">
        <v>28.7</v>
      </c>
      <c r="AH2873" s="1">
        <v>3.73</v>
      </c>
      <c r="AI2873" s="1">
        <v>1.05</v>
      </c>
      <c r="AJ2873" s="1">
        <v>2.71</v>
      </c>
      <c r="AK2873" s="1">
        <v>0.25</v>
      </c>
      <c r="AL2873" s="1">
        <v>1.12</v>
      </c>
      <c r="AM2873" s="1">
        <v>0.18</v>
      </c>
      <c r="AN2873" s="1">
        <v>0.49</v>
      </c>
      <c r="AO2873" s="1">
        <v>0.06</v>
      </c>
      <c r="AP2873" s="1">
        <v>0.38</v>
      </c>
      <c r="AQ2873" s="1">
        <v>0.06</v>
      </c>
      <c r="AR2873" s="1">
        <v>4.1</v>
      </c>
      <c r="AS2873" s="1">
        <v>0.47</v>
      </c>
      <c r="AT2873" s="1">
        <v>38.2</v>
      </c>
      <c r="AU2873" s="1">
        <v>16.5</v>
      </c>
      <c r="AV2873" s="1">
        <v>6.57</v>
      </c>
      <c r="AW2873" s="1" t="s">
        <v>977</v>
      </c>
    </row>
    <row r="2874" spans="1:49">
      <c r="A2874" s="1" t="s">
        <v>5956</v>
      </c>
      <c r="B2874" s="1" t="s">
        <v>970</v>
      </c>
      <c r="C2874" s="1" t="s">
        <v>13</v>
      </c>
      <c r="D2874" s="1">
        <v>70.849</v>
      </c>
      <c r="E2874" s="1">
        <v>0.21</v>
      </c>
      <c r="F2874" s="1">
        <v>16.736</v>
      </c>
      <c r="G2874" s="1">
        <v>0.439</v>
      </c>
      <c r="H2874" s="1">
        <v>0.877</v>
      </c>
      <c r="I2874" s="1">
        <v>0.04</v>
      </c>
      <c r="J2874" s="1">
        <v>0.441</v>
      </c>
      <c r="K2874" s="1">
        <v>2.352</v>
      </c>
      <c r="L2874" s="1">
        <v>5.275</v>
      </c>
      <c r="M2874" s="1">
        <v>2.713</v>
      </c>
      <c r="N2874" s="1">
        <v>0.07</v>
      </c>
      <c r="O2874" s="1">
        <v>2.7</v>
      </c>
      <c r="P2874" s="1">
        <v>23.6</v>
      </c>
      <c r="Q2874" s="1">
        <v>3.07</v>
      </c>
      <c r="R2874" s="1">
        <v>2.46</v>
      </c>
      <c r="S2874" s="1">
        <v>1.84</v>
      </c>
      <c r="T2874" s="1">
        <v>85.3</v>
      </c>
      <c r="U2874" s="1">
        <v>52.2</v>
      </c>
      <c r="V2874" s="1">
        <v>18</v>
      </c>
      <c r="W2874" s="1">
        <v>108</v>
      </c>
      <c r="X2874" s="1">
        <v>788</v>
      </c>
      <c r="Y2874" s="1">
        <v>4.3</v>
      </c>
      <c r="Z2874" s="1">
        <v>99.4</v>
      </c>
      <c r="AA2874" s="1">
        <v>2.66</v>
      </c>
      <c r="AB2874" s="1">
        <v>39.97</v>
      </c>
      <c r="AC2874" s="1">
        <v>816.6</v>
      </c>
      <c r="AD2874" s="1">
        <v>10.12</v>
      </c>
      <c r="AE2874" s="1">
        <v>20.75</v>
      </c>
      <c r="AF2874" s="1">
        <v>2.33</v>
      </c>
      <c r="AG2874" s="1">
        <v>7.67</v>
      </c>
      <c r="AH2874" s="1">
        <v>1.7</v>
      </c>
      <c r="AI2874" s="1">
        <v>0.51</v>
      </c>
      <c r="AJ2874" s="1">
        <v>1.16</v>
      </c>
      <c r="AK2874" s="1">
        <v>0.18</v>
      </c>
      <c r="AL2874" s="1">
        <v>0.84</v>
      </c>
      <c r="AM2874" s="1">
        <v>0.17</v>
      </c>
      <c r="AN2874" s="1">
        <v>0.42</v>
      </c>
      <c r="AO2874" s="1">
        <v>0.068</v>
      </c>
      <c r="AP2874" s="1">
        <v>0.45</v>
      </c>
      <c r="AQ2874" s="1">
        <v>0.07</v>
      </c>
      <c r="AR2874" s="1">
        <v>2.75</v>
      </c>
      <c r="AS2874" s="1">
        <v>0.24</v>
      </c>
      <c r="AT2874" s="1">
        <v>17.99</v>
      </c>
      <c r="AU2874" s="1">
        <v>1.74</v>
      </c>
      <c r="AV2874" s="1">
        <v>1.44</v>
      </c>
      <c r="AW2874" s="1" t="s">
        <v>977</v>
      </c>
    </row>
    <row r="2875" spans="1:49">
      <c r="A2875" s="1" t="s">
        <v>5957</v>
      </c>
      <c r="B2875" s="1" t="s">
        <v>5958</v>
      </c>
      <c r="C2875" s="1" t="s">
        <v>13</v>
      </c>
      <c r="D2875" s="1">
        <v>70.881</v>
      </c>
      <c r="E2875" s="1">
        <v>0.378</v>
      </c>
      <c r="F2875" s="1">
        <v>15.669</v>
      </c>
      <c r="G2875" s="1">
        <v>0.823</v>
      </c>
      <c r="H2875" s="1">
        <v>1.645</v>
      </c>
      <c r="I2875" s="1">
        <v>0.041</v>
      </c>
      <c r="J2875" s="1">
        <v>0.838</v>
      </c>
      <c r="K2875" s="1">
        <v>1.072</v>
      </c>
      <c r="L2875" s="1">
        <v>4.27</v>
      </c>
      <c r="M2875" s="1">
        <v>4.219</v>
      </c>
      <c r="N2875" s="1">
        <v>0.163</v>
      </c>
      <c r="O2875" s="1">
        <v>4.16</v>
      </c>
      <c r="P2875" s="1">
        <v>42.3</v>
      </c>
      <c r="Q2875" s="1">
        <v>8.48</v>
      </c>
      <c r="R2875" s="1">
        <v>5.35</v>
      </c>
      <c r="S2875" s="1">
        <v>4.96</v>
      </c>
      <c r="T2875" s="1">
        <v>10.4</v>
      </c>
      <c r="U2875" s="1">
        <v>52.2</v>
      </c>
      <c r="V2875" s="1">
        <v>21</v>
      </c>
      <c r="W2875" s="1">
        <v>121</v>
      </c>
      <c r="X2875" s="1">
        <v>896</v>
      </c>
      <c r="Y2875" s="1">
        <v>8.7</v>
      </c>
      <c r="Z2875" s="1">
        <v>162</v>
      </c>
      <c r="AA2875" s="1">
        <v>8.04</v>
      </c>
      <c r="AB2875" s="1">
        <v>6.84</v>
      </c>
      <c r="AC2875" s="1">
        <v>1419</v>
      </c>
      <c r="AD2875" s="1">
        <v>16.6</v>
      </c>
      <c r="AE2875" s="1">
        <v>45.6</v>
      </c>
      <c r="AF2875" s="1">
        <v>3.42</v>
      </c>
      <c r="AG2875" s="1">
        <v>13.2</v>
      </c>
      <c r="AH2875" s="1">
        <v>2.66</v>
      </c>
      <c r="AI2875" s="1">
        <v>0.64</v>
      </c>
      <c r="AJ2875" s="1">
        <v>1.93</v>
      </c>
      <c r="AK2875" s="1">
        <v>0.34</v>
      </c>
      <c r="AL2875" s="1">
        <v>1.65</v>
      </c>
      <c r="AM2875" s="1">
        <v>0.31</v>
      </c>
      <c r="AN2875" s="1">
        <v>1.04</v>
      </c>
      <c r="AO2875" s="1">
        <v>0.14</v>
      </c>
      <c r="AP2875" s="1">
        <v>0.97</v>
      </c>
      <c r="AQ2875" s="1">
        <v>0.13</v>
      </c>
      <c r="AR2875" s="1">
        <v>4.51</v>
      </c>
      <c r="AS2875" s="1">
        <v>0.55</v>
      </c>
      <c r="AT2875" s="1">
        <v>43.8</v>
      </c>
      <c r="AU2875" s="1">
        <v>9.85</v>
      </c>
      <c r="AV2875" s="1">
        <v>3.62</v>
      </c>
      <c r="AW2875" s="1" t="s">
        <v>977</v>
      </c>
    </row>
    <row r="2876" spans="1:49">
      <c r="A2876" s="1" t="s">
        <v>5959</v>
      </c>
      <c r="B2876" s="1" t="s">
        <v>5960</v>
      </c>
      <c r="C2876" s="1" t="s">
        <v>13</v>
      </c>
      <c r="D2876" s="1">
        <v>70.884</v>
      </c>
      <c r="E2876" s="1">
        <v>0.161</v>
      </c>
      <c r="F2876" s="1">
        <v>16.689</v>
      </c>
      <c r="G2876" s="1">
        <v>0.498</v>
      </c>
      <c r="H2876" s="1">
        <v>0.997</v>
      </c>
      <c r="I2876" s="1">
        <v>0.02</v>
      </c>
      <c r="J2876" s="1">
        <v>0.393</v>
      </c>
      <c r="K2876" s="1">
        <v>2.355</v>
      </c>
      <c r="L2876" s="1">
        <v>5.053</v>
      </c>
      <c r="M2876" s="1">
        <v>2.859</v>
      </c>
      <c r="N2876" s="1">
        <v>0.091</v>
      </c>
      <c r="O2876" s="1">
        <v>2.16</v>
      </c>
      <c r="P2876" s="1">
        <v>17.69</v>
      </c>
      <c r="Q2876" s="1">
        <v>15.03</v>
      </c>
      <c r="R2876" s="1">
        <v>1.97</v>
      </c>
      <c r="S2876" s="1">
        <v>10.21</v>
      </c>
      <c r="T2876" s="1">
        <v>0.424</v>
      </c>
      <c r="U2876" s="1">
        <v>39.7</v>
      </c>
      <c r="V2876" s="1">
        <v>21.22</v>
      </c>
      <c r="W2876" s="1">
        <v>54.11</v>
      </c>
      <c r="X2876" s="1">
        <v>438</v>
      </c>
      <c r="Y2876" s="1">
        <v>12.58</v>
      </c>
      <c r="Z2876" s="1">
        <v>128</v>
      </c>
      <c r="AA2876" s="1">
        <v>9.65</v>
      </c>
      <c r="AB2876" s="1">
        <v>1.3705006</v>
      </c>
      <c r="AC2876" s="1">
        <v>1280</v>
      </c>
      <c r="AD2876" s="1">
        <v>10.84</v>
      </c>
      <c r="AE2876" s="1">
        <v>18.22</v>
      </c>
      <c r="AF2876" s="1">
        <v>2.48</v>
      </c>
      <c r="AG2876" s="1">
        <v>8.66</v>
      </c>
      <c r="AH2876" s="1">
        <v>2.08</v>
      </c>
      <c r="AI2876" s="1">
        <v>0.82</v>
      </c>
      <c r="AJ2876" s="1">
        <v>1.73</v>
      </c>
      <c r="AK2876" s="1">
        <v>0.27</v>
      </c>
      <c r="AL2876" s="1">
        <v>1.52</v>
      </c>
      <c r="AM2876" s="1">
        <v>0.36</v>
      </c>
      <c r="AN2876" s="1">
        <v>1.07</v>
      </c>
      <c r="AO2876" s="1">
        <v>0.17</v>
      </c>
      <c r="AP2876" s="1">
        <v>1.4</v>
      </c>
      <c r="AQ2876" s="1">
        <v>0.17</v>
      </c>
      <c r="AR2876" s="1">
        <v>3.24</v>
      </c>
      <c r="AS2876" s="1">
        <v>0.38</v>
      </c>
      <c r="AT2876" s="1">
        <v>15.78</v>
      </c>
      <c r="AU2876" s="1">
        <v>2.83</v>
      </c>
      <c r="AV2876" s="1">
        <v>0.58</v>
      </c>
      <c r="AW2876" s="1" t="s">
        <v>977</v>
      </c>
    </row>
    <row r="2877" spans="1:49">
      <c r="A2877" s="1" t="s">
        <v>5961</v>
      </c>
      <c r="B2877" s="1" t="s">
        <v>5962</v>
      </c>
      <c r="C2877" s="1" t="s">
        <v>13</v>
      </c>
      <c r="D2877" s="1">
        <v>70.891</v>
      </c>
      <c r="E2877" s="1">
        <v>0.283</v>
      </c>
      <c r="F2877" s="1">
        <v>16.126</v>
      </c>
      <c r="G2877" s="1">
        <v>0.345</v>
      </c>
      <c r="H2877" s="1">
        <v>0.69</v>
      </c>
      <c r="I2877" s="1">
        <v>0.01</v>
      </c>
      <c r="J2877" s="1">
        <v>0.879</v>
      </c>
      <c r="K2877" s="1">
        <v>2.384</v>
      </c>
      <c r="L2877" s="1">
        <v>7.144</v>
      </c>
      <c r="M2877" s="1">
        <v>1.132</v>
      </c>
      <c r="N2877" s="1">
        <v>0.118</v>
      </c>
      <c r="O2877" s="1">
        <v>4.2</v>
      </c>
      <c r="P2877" s="1">
        <v>17.2</v>
      </c>
      <c r="Q2877" s="1">
        <v>1.2</v>
      </c>
      <c r="R2877" s="1">
        <v>3.8</v>
      </c>
      <c r="S2877" s="1">
        <v>8.6</v>
      </c>
      <c r="T2877" s="1">
        <v>8</v>
      </c>
      <c r="U2877" s="1">
        <v>28</v>
      </c>
      <c r="V2877" s="1">
        <v>14.1</v>
      </c>
      <c r="W2877" s="1">
        <v>15.9</v>
      </c>
      <c r="X2877" s="1">
        <v>590</v>
      </c>
      <c r="Y2877" s="1">
        <v>4.4</v>
      </c>
      <c r="Z2877" s="1">
        <v>122</v>
      </c>
      <c r="AA2877" s="1">
        <v>8.6</v>
      </c>
      <c r="AB2877" s="1">
        <v>0.3</v>
      </c>
      <c r="AC2877" s="1">
        <v>490</v>
      </c>
      <c r="AD2877" s="1">
        <v>14.4</v>
      </c>
      <c r="AE2877" s="1">
        <v>23</v>
      </c>
      <c r="AF2877" s="1">
        <v>2.4</v>
      </c>
      <c r="AG2877" s="1">
        <v>8.3</v>
      </c>
      <c r="AH2877" s="1">
        <v>1.4</v>
      </c>
      <c r="AI2877" s="1">
        <v>0.6</v>
      </c>
      <c r="AJ2877" s="1">
        <v>1.1</v>
      </c>
      <c r="AK2877" s="1">
        <v>0.2</v>
      </c>
      <c r="AL2877" s="1">
        <v>0.8</v>
      </c>
      <c r="AM2877" s="1">
        <v>0.1</v>
      </c>
      <c r="AN2877" s="1">
        <v>0.4</v>
      </c>
      <c r="AO2877" s="1">
        <v>0.054</v>
      </c>
      <c r="AP2877" s="1">
        <v>0.4</v>
      </c>
      <c r="AQ2877" s="1">
        <v>0.06</v>
      </c>
      <c r="AR2877" s="1">
        <v>3.2</v>
      </c>
      <c r="AS2877" s="1">
        <v>0.5</v>
      </c>
      <c r="AT2877" s="1">
        <v>1.5</v>
      </c>
      <c r="AU2877" s="1">
        <v>12</v>
      </c>
      <c r="AV2877" s="1">
        <v>0.6</v>
      </c>
      <c r="AW2877" s="1" t="s">
        <v>977</v>
      </c>
    </row>
    <row r="2878" spans="1:49">
      <c r="A2878" s="1" t="s">
        <v>5963</v>
      </c>
      <c r="B2878" s="1" t="s">
        <v>971</v>
      </c>
      <c r="C2878" s="1" t="s">
        <v>13</v>
      </c>
      <c r="D2878" s="1">
        <v>70.899</v>
      </c>
      <c r="E2878" s="1">
        <v>0.293</v>
      </c>
      <c r="F2878" s="1">
        <v>15.962</v>
      </c>
      <c r="G2878" s="1">
        <v>0.931</v>
      </c>
      <c r="H2878" s="1">
        <v>1.861</v>
      </c>
      <c r="I2878" s="1">
        <v>0.02</v>
      </c>
      <c r="J2878" s="1">
        <v>0.668</v>
      </c>
      <c r="K2878" s="1">
        <v>1.952</v>
      </c>
      <c r="L2878" s="1">
        <v>3.662</v>
      </c>
      <c r="M2878" s="1">
        <v>3.652</v>
      </c>
      <c r="N2878" s="1">
        <v>0.101</v>
      </c>
      <c r="O2878" s="1">
        <v>1.94</v>
      </c>
      <c r="P2878" s="1">
        <v>19</v>
      </c>
      <c r="Q2878" s="1">
        <v>4.2</v>
      </c>
      <c r="R2878" s="1">
        <v>2.73</v>
      </c>
      <c r="S2878" s="1">
        <v>1</v>
      </c>
      <c r="T2878" s="1">
        <v>7</v>
      </c>
      <c r="U2878" s="1">
        <v>51.6</v>
      </c>
      <c r="V2878" s="1">
        <v>19.2</v>
      </c>
      <c r="W2878" s="1">
        <v>91</v>
      </c>
      <c r="X2878" s="1">
        <v>490</v>
      </c>
      <c r="Y2878" s="1">
        <v>5.18</v>
      </c>
      <c r="Z2878" s="1">
        <v>32.5</v>
      </c>
      <c r="AA2878" s="1">
        <v>4.86</v>
      </c>
      <c r="AB2878" s="1">
        <v>3.5</v>
      </c>
      <c r="AC2878" s="1">
        <v>691</v>
      </c>
      <c r="AD2878" s="1">
        <v>17.8</v>
      </c>
      <c r="AE2878" s="1">
        <v>37.8</v>
      </c>
      <c r="AF2878" s="1">
        <v>3.88</v>
      </c>
      <c r="AG2878" s="1">
        <v>14.3</v>
      </c>
      <c r="AH2878" s="1">
        <v>2.29</v>
      </c>
      <c r="AI2878" s="1">
        <v>0.65</v>
      </c>
      <c r="AJ2878" s="1">
        <v>1.75</v>
      </c>
      <c r="AK2878" s="1">
        <v>0.17</v>
      </c>
      <c r="AL2878" s="1">
        <v>0.99</v>
      </c>
      <c r="AM2878" s="1">
        <v>0.13</v>
      </c>
      <c r="AN2878" s="1">
        <v>0.47</v>
      </c>
      <c r="AO2878" s="1">
        <v>0.06</v>
      </c>
      <c r="AP2878" s="1">
        <v>0.45</v>
      </c>
      <c r="AQ2878" s="1">
        <v>0.06</v>
      </c>
      <c r="AR2878" s="1">
        <v>1.36</v>
      </c>
      <c r="AS2878" s="1">
        <v>0.26</v>
      </c>
      <c r="AT2878" s="1">
        <v>2.7</v>
      </c>
      <c r="AU2878" s="1">
        <v>6.84</v>
      </c>
      <c r="AV2878" s="1">
        <v>1.87</v>
      </c>
      <c r="AW2878" s="1" t="s">
        <v>977</v>
      </c>
    </row>
    <row r="2879" spans="1:49">
      <c r="A2879" s="1" t="s">
        <v>5964</v>
      </c>
      <c r="B2879" s="1" t="s">
        <v>5965</v>
      </c>
      <c r="C2879" s="1" t="s">
        <v>13</v>
      </c>
      <c r="D2879" s="1">
        <v>70.965</v>
      </c>
      <c r="E2879" s="1">
        <v>0.362</v>
      </c>
      <c r="F2879" s="1">
        <v>15.917</v>
      </c>
      <c r="G2879" s="1">
        <v>0.673</v>
      </c>
      <c r="H2879" s="1">
        <v>1.346</v>
      </c>
      <c r="I2879" s="1">
        <v>0.03</v>
      </c>
      <c r="J2879" s="1">
        <v>0.685</v>
      </c>
      <c r="K2879" s="1">
        <v>1.761</v>
      </c>
      <c r="L2879" s="1">
        <v>4.045</v>
      </c>
      <c r="M2879" s="1">
        <v>4.115</v>
      </c>
      <c r="N2879" s="1">
        <v>0.101</v>
      </c>
      <c r="O2879" s="1">
        <v>17</v>
      </c>
      <c r="P2879" s="1">
        <v>29.7</v>
      </c>
      <c r="Q2879" s="1">
        <v>3</v>
      </c>
      <c r="R2879" s="1">
        <v>12.7</v>
      </c>
      <c r="S2879" s="1">
        <v>7</v>
      </c>
      <c r="T2879" s="1">
        <v>11</v>
      </c>
      <c r="U2879" s="1">
        <v>11.2</v>
      </c>
      <c r="V2879" s="1">
        <v>23.2</v>
      </c>
      <c r="W2879" s="1">
        <v>150.7</v>
      </c>
      <c r="X2879" s="1">
        <v>541</v>
      </c>
      <c r="Y2879" s="1">
        <v>6.5</v>
      </c>
      <c r="Z2879" s="1">
        <v>210</v>
      </c>
      <c r="AA2879" s="1">
        <v>5.7</v>
      </c>
      <c r="AB2879" s="1">
        <v>12.6</v>
      </c>
      <c r="AC2879" s="1">
        <v>1351</v>
      </c>
      <c r="AD2879" s="1">
        <v>48.1</v>
      </c>
      <c r="AE2879" s="1">
        <v>84.2</v>
      </c>
      <c r="AF2879" s="1">
        <v>8.8</v>
      </c>
      <c r="AG2879" s="1">
        <v>28</v>
      </c>
      <c r="AH2879" s="1">
        <v>4.1</v>
      </c>
      <c r="AI2879" s="1">
        <v>1</v>
      </c>
      <c r="AJ2879" s="1">
        <v>2.2</v>
      </c>
      <c r="AK2879" s="1">
        <v>0.3</v>
      </c>
      <c r="AL2879" s="1">
        <v>1.3</v>
      </c>
      <c r="AM2879" s="1">
        <v>0.2</v>
      </c>
      <c r="AN2879" s="1">
        <v>0.5</v>
      </c>
      <c r="AO2879" s="1">
        <v>0.1</v>
      </c>
      <c r="AP2879" s="1">
        <v>0.5</v>
      </c>
      <c r="AQ2879" s="1">
        <v>0.1</v>
      </c>
      <c r="AR2879" s="1">
        <v>5</v>
      </c>
      <c r="AS2879" s="1">
        <v>0.5</v>
      </c>
      <c r="AT2879" s="1">
        <v>21.5</v>
      </c>
      <c r="AU2879" s="1">
        <v>37</v>
      </c>
      <c r="AV2879" s="1">
        <v>6</v>
      </c>
      <c r="AW2879" s="1" t="s">
        <v>977</v>
      </c>
    </row>
    <row r="2880" spans="1:49">
      <c r="A2880" s="1" t="s">
        <v>5966</v>
      </c>
      <c r="B2880" s="1" t="s">
        <v>5967</v>
      </c>
      <c r="C2880" s="1" t="s">
        <v>13</v>
      </c>
      <c r="D2880" s="1">
        <v>70.977</v>
      </c>
      <c r="E2880" s="1">
        <v>0.192</v>
      </c>
      <c r="F2880" s="1">
        <v>16.091</v>
      </c>
      <c r="G2880" s="1">
        <v>0.605</v>
      </c>
      <c r="H2880" s="1">
        <v>1.212</v>
      </c>
      <c r="I2880" s="1">
        <v>0.051</v>
      </c>
      <c r="J2880" s="1">
        <v>0.516</v>
      </c>
      <c r="K2880" s="1">
        <v>2.477</v>
      </c>
      <c r="L2880" s="1">
        <v>4.541</v>
      </c>
      <c r="M2880" s="1">
        <v>3.237</v>
      </c>
      <c r="N2880" s="1">
        <v>0.101</v>
      </c>
      <c r="O2880" s="1">
        <v>2.01</v>
      </c>
      <c r="P2880" s="1">
        <v>19.34</v>
      </c>
      <c r="Q2880" s="1">
        <v>10.53</v>
      </c>
      <c r="R2880" s="1">
        <v>1.94</v>
      </c>
      <c r="S2880" s="1">
        <v>9.06</v>
      </c>
      <c r="T2880" s="1">
        <v>0.144</v>
      </c>
      <c r="U2880" s="1">
        <v>36.2</v>
      </c>
      <c r="V2880" s="1">
        <v>17.82</v>
      </c>
      <c r="W2880" s="1">
        <v>54.38</v>
      </c>
      <c r="X2880" s="1">
        <v>584</v>
      </c>
      <c r="Y2880" s="1">
        <v>10.99</v>
      </c>
      <c r="Z2880" s="1">
        <v>140</v>
      </c>
      <c r="AA2880" s="1">
        <v>8.51</v>
      </c>
      <c r="AB2880" s="1">
        <v>1.0385171</v>
      </c>
      <c r="AC2880" s="1">
        <v>1213</v>
      </c>
      <c r="AD2880" s="1">
        <v>10.74</v>
      </c>
      <c r="AE2880" s="1">
        <v>19.57</v>
      </c>
      <c r="AF2880" s="1">
        <v>2.47</v>
      </c>
      <c r="AG2880" s="1">
        <v>8.35</v>
      </c>
      <c r="AH2880" s="1">
        <v>1.69</v>
      </c>
      <c r="AI2880" s="1">
        <v>0.8</v>
      </c>
      <c r="AJ2880" s="1">
        <v>1.64</v>
      </c>
      <c r="AK2880" s="1">
        <v>0.24</v>
      </c>
      <c r="AL2880" s="1">
        <v>1.45</v>
      </c>
      <c r="AM2880" s="1">
        <v>0.36</v>
      </c>
      <c r="AN2880" s="1">
        <v>1.07</v>
      </c>
      <c r="AO2880" s="1">
        <v>0.17</v>
      </c>
      <c r="AP2880" s="1">
        <v>1.18</v>
      </c>
      <c r="AQ2880" s="1">
        <v>0.15</v>
      </c>
      <c r="AR2880" s="1">
        <v>3.73</v>
      </c>
      <c r="AS2880" s="1">
        <v>0.44</v>
      </c>
      <c r="AT2880" s="1">
        <v>20.78</v>
      </c>
      <c r="AU2880" s="1">
        <v>2.81</v>
      </c>
      <c r="AV2880" s="1">
        <v>0.6</v>
      </c>
      <c r="AW2880" s="1" t="s">
        <v>977</v>
      </c>
    </row>
    <row r="2881" spans="1:49">
      <c r="A2881" s="1" t="s">
        <v>5968</v>
      </c>
      <c r="B2881" s="1" t="s">
        <v>5969</v>
      </c>
      <c r="C2881" s="1" t="s">
        <v>13</v>
      </c>
      <c r="D2881" s="1">
        <v>70.984</v>
      </c>
      <c r="E2881" s="1">
        <v>0.305</v>
      </c>
      <c r="F2881" s="1">
        <v>16.719</v>
      </c>
      <c r="G2881" s="1">
        <v>0.231</v>
      </c>
      <c r="H2881" s="1">
        <v>0.463</v>
      </c>
      <c r="I2881" s="1">
        <v>0.031</v>
      </c>
      <c r="J2881" s="1">
        <v>1.556</v>
      </c>
      <c r="K2881" s="1">
        <v>3.091</v>
      </c>
      <c r="L2881" s="1">
        <v>4.342</v>
      </c>
      <c r="M2881" s="1">
        <v>2.217</v>
      </c>
      <c r="N2881" s="1">
        <v>0.061</v>
      </c>
      <c r="O2881" s="1">
        <v>4</v>
      </c>
      <c r="P2881" s="1">
        <v>29</v>
      </c>
      <c r="Q2881" s="1">
        <v>30</v>
      </c>
      <c r="R2881" s="1">
        <v>3</v>
      </c>
      <c r="S2881" s="1">
        <v>18</v>
      </c>
      <c r="T2881" s="1">
        <v>18</v>
      </c>
      <c r="U2881" s="1">
        <v>30</v>
      </c>
      <c r="V2881" s="1">
        <v>18</v>
      </c>
      <c r="W2881" s="1">
        <v>59</v>
      </c>
      <c r="X2881" s="1">
        <v>529</v>
      </c>
      <c r="Y2881" s="1">
        <v>6</v>
      </c>
      <c r="Z2881" s="1">
        <v>83</v>
      </c>
      <c r="AA2881" s="1">
        <v>11</v>
      </c>
      <c r="AB2881" s="1">
        <v>4</v>
      </c>
      <c r="AC2881" s="1">
        <v>654</v>
      </c>
      <c r="AD2881" s="1">
        <v>22.1</v>
      </c>
      <c r="AE2881" s="1">
        <v>33.7</v>
      </c>
      <c r="AF2881" s="1">
        <v>3.2</v>
      </c>
      <c r="AG2881" s="1">
        <v>11.1</v>
      </c>
      <c r="AH2881" s="1">
        <v>1.74</v>
      </c>
      <c r="AI2881" s="1">
        <v>0.47</v>
      </c>
      <c r="AJ2881" s="1">
        <v>1.58</v>
      </c>
      <c r="AK2881" s="1">
        <v>0.23</v>
      </c>
      <c r="AL2881" s="1">
        <v>1.04</v>
      </c>
      <c r="AM2881" s="1">
        <v>0.19</v>
      </c>
      <c r="AN2881" s="1">
        <v>0.53</v>
      </c>
      <c r="AO2881" s="1">
        <v>0.09</v>
      </c>
      <c r="AP2881" s="1">
        <v>0.54</v>
      </c>
      <c r="AQ2881" s="1">
        <v>0.07</v>
      </c>
      <c r="AR2881" s="1">
        <v>3</v>
      </c>
      <c r="AS2881" s="1">
        <v>1.01</v>
      </c>
      <c r="AT2881" s="1">
        <v>19</v>
      </c>
      <c r="AU2881" s="1">
        <v>8.5</v>
      </c>
      <c r="AV2881" s="1">
        <v>3.79</v>
      </c>
      <c r="AW2881" s="1" t="s">
        <v>977</v>
      </c>
    </row>
    <row r="2882" spans="1:49">
      <c r="A2882" s="1" t="s">
        <v>5970</v>
      </c>
      <c r="B2882" s="1" t="s">
        <v>5971</v>
      </c>
      <c r="C2882" s="1" t="s">
        <v>13</v>
      </c>
      <c r="D2882" s="1">
        <v>70.99</v>
      </c>
      <c r="E2882" s="1">
        <v>0.324</v>
      </c>
      <c r="F2882" s="1">
        <v>15.851</v>
      </c>
      <c r="G2882" s="1">
        <v>0.535</v>
      </c>
      <c r="H2882" s="1">
        <v>1.068</v>
      </c>
      <c r="I2882" s="1">
        <v>0.03</v>
      </c>
      <c r="J2882" s="1">
        <v>0.497</v>
      </c>
      <c r="K2882" s="1">
        <v>2.796</v>
      </c>
      <c r="L2882" s="1">
        <v>4.963</v>
      </c>
      <c r="M2882" s="1">
        <v>2.835</v>
      </c>
      <c r="N2882" s="1">
        <v>0.111</v>
      </c>
      <c r="O2882" s="1">
        <v>2.41</v>
      </c>
      <c r="P2882" s="1">
        <v>23.8</v>
      </c>
      <c r="Q2882" s="1">
        <v>13.6</v>
      </c>
      <c r="R2882" s="1">
        <v>3.09</v>
      </c>
      <c r="S2882" s="1">
        <v>7.27</v>
      </c>
      <c r="T2882" s="1">
        <v>35.3</v>
      </c>
      <c r="U2882" s="1">
        <v>41.7</v>
      </c>
      <c r="V2882" s="1">
        <v>21.2</v>
      </c>
      <c r="W2882" s="1">
        <v>59.5</v>
      </c>
      <c r="X2882" s="1">
        <v>546</v>
      </c>
      <c r="Y2882" s="1">
        <v>3.81</v>
      </c>
      <c r="Z2882" s="1">
        <v>27.4</v>
      </c>
      <c r="AA2882" s="1">
        <v>2.96</v>
      </c>
      <c r="AB2882" s="1">
        <v>1.22</v>
      </c>
      <c r="AC2882" s="1">
        <v>586</v>
      </c>
      <c r="AD2882" s="1">
        <v>22.8</v>
      </c>
      <c r="AE2882" s="1">
        <v>40</v>
      </c>
      <c r="AF2882" s="1">
        <v>4.69</v>
      </c>
      <c r="AG2882" s="1">
        <v>15.9</v>
      </c>
      <c r="AH2882" s="1">
        <v>2.7</v>
      </c>
      <c r="AI2882" s="1">
        <v>0.79</v>
      </c>
      <c r="AJ2882" s="1">
        <v>1.7</v>
      </c>
      <c r="AK2882" s="1">
        <v>0.21</v>
      </c>
      <c r="AL2882" s="1">
        <v>0.84</v>
      </c>
      <c r="AM2882" s="1">
        <v>0.14</v>
      </c>
      <c r="AN2882" s="1">
        <v>0.32</v>
      </c>
      <c r="AO2882" s="1">
        <v>0.03</v>
      </c>
      <c r="AP2882" s="1">
        <v>0.19</v>
      </c>
      <c r="AQ2882" s="1">
        <v>0.03</v>
      </c>
      <c r="AR2882" s="1">
        <v>0.86</v>
      </c>
      <c r="AS2882" s="1">
        <v>0.25</v>
      </c>
      <c r="AT2882" s="1">
        <v>16.3</v>
      </c>
      <c r="AU2882" s="1">
        <v>4.56</v>
      </c>
      <c r="AV2882" s="1">
        <v>0.72</v>
      </c>
      <c r="AW2882" s="1" t="s">
        <v>977</v>
      </c>
    </row>
    <row r="2883" spans="1:49">
      <c r="A2883" s="1" t="s">
        <v>5972</v>
      </c>
      <c r="B2883" s="1" t="s">
        <v>5973</v>
      </c>
      <c r="C2883" s="1" t="s">
        <v>13</v>
      </c>
      <c r="D2883" s="1">
        <v>71.014</v>
      </c>
      <c r="E2883" s="1">
        <v>0.255</v>
      </c>
      <c r="F2883" s="1">
        <v>16.162</v>
      </c>
      <c r="G2883" s="1">
        <v>0.605</v>
      </c>
      <c r="H2883" s="1">
        <v>1.208</v>
      </c>
      <c r="I2883" s="1">
        <v>0.102</v>
      </c>
      <c r="J2883" s="1">
        <v>0.622</v>
      </c>
      <c r="K2883" s="1">
        <v>2.454</v>
      </c>
      <c r="L2883" s="1">
        <v>4.399</v>
      </c>
      <c r="M2883" s="1">
        <v>3.076</v>
      </c>
      <c r="N2883" s="1">
        <v>0.103</v>
      </c>
      <c r="O2883" s="1">
        <v>2</v>
      </c>
      <c r="P2883" s="1">
        <v>19</v>
      </c>
      <c r="Q2883" s="1">
        <v>130</v>
      </c>
      <c r="R2883" s="1">
        <v>1</v>
      </c>
      <c r="S2883" s="1">
        <v>4</v>
      </c>
      <c r="T2883" s="1">
        <v>27</v>
      </c>
      <c r="U2883" s="1">
        <v>57</v>
      </c>
      <c r="V2883" s="1">
        <v>16</v>
      </c>
      <c r="W2883" s="1">
        <v>65.56</v>
      </c>
      <c r="X2883" s="1">
        <v>474.3</v>
      </c>
      <c r="Y2883" s="1">
        <v>4.9</v>
      </c>
      <c r="Z2883" s="1">
        <v>127</v>
      </c>
      <c r="AA2883" s="1">
        <v>11.3</v>
      </c>
      <c r="AB2883" s="1">
        <v>0.58</v>
      </c>
      <c r="AC2883" s="1">
        <v>690</v>
      </c>
      <c r="AD2883" s="1">
        <v>18.7</v>
      </c>
      <c r="AE2883" s="1">
        <v>32.8</v>
      </c>
      <c r="AF2883" s="1">
        <v>3.35</v>
      </c>
      <c r="AG2883" s="1">
        <v>11.21</v>
      </c>
      <c r="AH2883" s="1">
        <v>1.77</v>
      </c>
      <c r="AI2883" s="1">
        <v>0.5</v>
      </c>
      <c r="AJ2883" s="1">
        <v>1.43</v>
      </c>
      <c r="AK2883" s="1">
        <v>0.16</v>
      </c>
      <c r="AL2883" s="1">
        <v>0.99</v>
      </c>
      <c r="AM2883" s="1">
        <v>0.19</v>
      </c>
      <c r="AN2883" s="1">
        <v>0.53</v>
      </c>
      <c r="AO2883" s="1">
        <v>0.08</v>
      </c>
      <c r="AP2883" s="1">
        <v>0.58</v>
      </c>
      <c r="AQ2883" s="1">
        <v>0.1</v>
      </c>
      <c r="AR2883" s="1">
        <v>3.2</v>
      </c>
      <c r="AS2883" s="1">
        <v>0.7</v>
      </c>
      <c r="AT2883" s="1">
        <v>20</v>
      </c>
      <c r="AU2883" s="1">
        <v>6.95</v>
      </c>
      <c r="AV2883" s="1">
        <v>1.83</v>
      </c>
      <c r="AW2883" s="1" t="s">
        <v>977</v>
      </c>
    </row>
    <row r="2884" spans="1:49">
      <c r="A2884" s="1" t="s">
        <v>5974</v>
      </c>
      <c r="B2884" s="1" t="s">
        <v>5975</v>
      </c>
      <c r="C2884" s="1" t="s">
        <v>13</v>
      </c>
      <c r="D2884" s="1">
        <v>71.023</v>
      </c>
      <c r="E2884" s="1">
        <v>0.257</v>
      </c>
      <c r="F2884" s="1">
        <v>15.451</v>
      </c>
      <c r="G2884" s="1">
        <v>0.848</v>
      </c>
      <c r="H2884" s="1">
        <v>1.698</v>
      </c>
      <c r="I2884" s="1">
        <v>0.062</v>
      </c>
      <c r="J2884" s="1">
        <v>0.994</v>
      </c>
      <c r="K2884" s="1">
        <v>3.137</v>
      </c>
      <c r="L2884" s="1">
        <v>4.152</v>
      </c>
      <c r="M2884" s="1">
        <v>2.286</v>
      </c>
      <c r="N2884" s="1">
        <v>0.092</v>
      </c>
      <c r="O2884" s="1">
        <v>4</v>
      </c>
      <c r="P2884" s="1">
        <v>34.08</v>
      </c>
      <c r="Q2884" s="1">
        <v>20.987435</v>
      </c>
      <c r="R2884" s="1">
        <v>28.1</v>
      </c>
      <c r="S2884" s="1">
        <v>13</v>
      </c>
      <c r="T2884" s="1">
        <v>276</v>
      </c>
      <c r="U2884" s="1">
        <v>40</v>
      </c>
      <c r="V2884" s="1">
        <v>13.7</v>
      </c>
      <c r="W2884" s="1">
        <v>73</v>
      </c>
      <c r="X2884" s="1">
        <v>454.7</v>
      </c>
      <c r="Y2884" s="1">
        <v>6.9</v>
      </c>
      <c r="Z2884" s="1">
        <v>88.6</v>
      </c>
      <c r="AA2884" s="1">
        <v>6.8</v>
      </c>
      <c r="AB2884" s="1">
        <v>11.32</v>
      </c>
      <c r="AC2884" s="1">
        <v>592</v>
      </c>
      <c r="AD2884" s="1">
        <v>21.1</v>
      </c>
      <c r="AE2884" s="1">
        <v>36.1</v>
      </c>
      <c r="AF2884" s="1">
        <v>3.59</v>
      </c>
      <c r="AG2884" s="1">
        <v>11.7</v>
      </c>
      <c r="AH2884" s="1">
        <v>1.93</v>
      </c>
      <c r="AI2884" s="1">
        <v>0.5</v>
      </c>
      <c r="AJ2884" s="1">
        <v>1.52</v>
      </c>
      <c r="AK2884" s="1">
        <v>0.23</v>
      </c>
      <c r="AL2884" s="1">
        <v>1.26</v>
      </c>
      <c r="AM2884" s="1">
        <v>0.28</v>
      </c>
      <c r="AN2884" s="1">
        <v>0.58</v>
      </c>
      <c r="AO2884" s="1">
        <v>0.09</v>
      </c>
      <c r="AP2884" s="1">
        <v>0.62</v>
      </c>
      <c r="AQ2884" s="1">
        <v>0.1</v>
      </c>
      <c r="AR2884" s="1">
        <v>2.5</v>
      </c>
      <c r="AS2884" s="1">
        <v>0.5</v>
      </c>
      <c r="AT2884" s="1">
        <v>1.7</v>
      </c>
      <c r="AU2884" s="1">
        <v>6.3</v>
      </c>
      <c r="AV2884" s="1">
        <v>2.1</v>
      </c>
      <c r="AW2884" s="1" t="s">
        <v>977</v>
      </c>
    </row>
    <row r="2885" spans="1:49">
      <c r="A2885" s="1" t="s">
        <v>5976</v>
      </c>
      <c r="B2885" s="1" t="s">
        <v>5977</v>
      </c>
      <c r="C2885" s="1" t="s">
        <v>13</v>
      </c>
      <c r="D2885" s="1">
        <v>71.049</v>
      </c>
      <c r="E2885" s="1">
        <v>0.287</v>
      </c>
      <c r="F2885" s="1">
        <v>15.467</v>
      </c>
      <c r="G2885" s="1">
        <v>0.781</v>
      </c>
      <c r="H2885" s="1">
        <v>1.564</v>
      </c>
      <c r="I2885" s="1">
        <v>0.062</v>
      </c>
      <c r="J2885" s="1">
        <v>0.646</v>
      </c>
      <c r="K2885" s="1">
        <v>1.241</v>
      </c>
      <c r="L2885" s="1">
        <v>3.006</v>
      </c>
      <c r="M2885" s="1">
        <v>5.744</v>
      </c>
      <c r="N2885" s="1">
        <v>0.154</v>
      </c>
      <c r="O2885" s="1">
        <v>3.91</v>
      </c>
      <c r="P2885" s="1">
        <v>23.696502</v>
      </c>
      <c r="Q2885" s="1">
        <v>18.56</v>
      </c>
      <c r="R2885" s="1">
        <v>2.52</v>
      </c>
      <c r="S2885" s="1">
        <v>4.57</v>
      </c>
      <c r="T2885" s="1">
        <v>6.55</v>
      </c>
      <c r="U2885" s="1">
        <v>118.4</v>
      </c>
      <c r="V2885" s="1">
        <v>24.98</v>
      </c>
      <c r="W2885" s="1">
        <v>307.3</v>
      </c>
      <c r="X2885" s="1">
        <v>875</v>
      </c>
      <c r="Y2885" s="1">
        <v>11.49</v>
      </c>
      <c r="Z2885" s="1">
        <v>214.1</v>
      </c>
      <c r="AA2885" s="1">
        <v>15.92</v>
      </c>
      <c r="AB2885" s="1">
        <v>19.31</v>
      </c>
      <c r="AC2885" s="1">
        <v>1689</v>
      </c>
      <c r="AD2885" s="1">
        <v>77.75</v>
      </c>
      <c r="AE2885" s="1">
        <v>142</v>
      </c>
      <c r="AF2885" s="1">
        <v>16.32</v>
      </c>
      <c r="AG2885" s="1">
        <v>57.26</v>
      </c>
      <c r="AH2885" s="1">
        <v>8.43</v>
      </c>
      <c r="AI2885" s="1">
        <v>1.68</v>
      </c>
      <c r="AJ2885" s="1">
        <v>5.56</v>
      </c>
      <c r="AK2885" s="1">
        <v>0.57</v>
      </c>
      <c r="AL2885" s="1">
        <v>2.46</v>
      </c>
      <c r="AM2885" s="1">
        <v>0.4</v>
      </c>
      <c r="AN2885" s="1">
        <v>1.01</v>
      </c>
      <c r="AO2885" s="1">
        <v>0.13</v>
      </c>
      <c r="AP2885" s="1">
        <v>0.86</v>
      </c>
      <c r="AQ2885" s="1">
        <v>0.13</v>
      </c>
      <c r="AR2885" s="1">
        <v>6.3</v>
      </c>
      <c r="AS2885" s="1">
        <v>1.17</v>
      </c>
      <c r="AT2885" s="1">
        <v>100</v>
      </c>
      <c r="AU2885" s="1">
        <v>63.58</v>
      </c>
      <c r="AV2885" s="1">
        <v>8.17</v>
      </c>
      <c r="AW2885" s="1" t="s">
        <v>977</v>
      </c>
    </row>
    <row r="2886" spans="1:49">
      <c r="A2886" s="1" t="s">
        <v>5978</v>
      </c>
      <c r="B2886" s="1" t="s">
        <v>5979</v>
      </c>
      <c r="C2886" s="1" t="s">
        <v>13</v>
      </c>
      <c r="D2886" s="1">
        <v>71.064</v>
      </c>
      <c r="E2886" s="1">
        <v>0.321</v>
      </c>
      <c r="F2886" s="1">
        <v>16.616</v>
      </c>
      <c r="G2886" s="1">
        <v>0.667</v>
      </c>
      <c r="H2886" s="1">
        <v>1.334</v>
      </c>
      <c r="I2886" s="1">
        <v>0.031</v>
      </c>
      <c r="J2886" s="1">
        <v>0.827</v>
      </c>
      <c r="K2886" s="1">
        <v>2.357</v>
      </c>
      <c r="L2886" s="1">
        <v>4.508</v>
      </c>
      <c r="M2886" s="1">
        <v>2.172</v>
      </c>
      <c r="N2886" s="1">
        <v>0.103</v>
      </c>
      <c r="O2886" s="1">
        <v>5</v>
      </c>
      <c r="P2886" s="1">
        <v>26</v>
      </c>
      <c r="Q2886" s="1">
        <v>27.4</v>
      </c>
      <c r="R2886" s="1">
        <v>3.8</v>
      </c>
      <c r="S2886" s="1">
        <v>3.7</v>
      </c>
      <c r="T2886" s="1">
        <v>6.8</v>
      </c>
      <c r="U2886" s="1">
        <v>36</v>
      </c>
      <c r="V2886" s="1">
        <v>17.02</v>
      </c>
      <c r="W2886" s="1">
        <v>58.7</v>
      </c>
      <c r="X2886" s="1">
        <v>644</v>
      </c>
      <c r="Y2886" s="1">
        <v>5.6</v>
      </c>
      <c r="Z2886" s="1">
        <v>85.7</v>
      </c>
      <c r="AA2886" s="1">
        <v>5.7</v>
      </c>
      <c r="AB2886" s="1">
        <v>1.5</v>
      </c>
      <c r="AC2886" s="1">
        <v>532</v>
      </c>
      <c r="AD2886" s="1">
        <v>19.1</v>
      </c>
      <c r="AE2886" s="1">
        <v>36.7</v>
      </c>
      <c r="AF2886" s="1">
        <v>3.78</v>
      </c>
      <c r="AG2886" s="1">
        <v>12.4</v>
      </c>
      <c r="AH2886" s="1">
        <v>2.08</v>
      </c>
      <c r="AI2886" s="1">
        <v>0.52</v>
      </c>
      <c r="AJ2886" s="1">
        <v>1.57</v>
      </c>
      <c r="AK2886" s="1">
        <v>0.21</v>
      </c>
      <c r="AL2886" s="1">
        <v>1.08</v>
      </c>
      <c r="AM2886" s="1">
        <v>0.18</v>
      </c>
      <c r="AN2886" s="1">
        <v>0.57</v>
      </c>
      <c r="AO2886" s="1">
        <v>0.09</v>
      </c>
      <c r="AP2886" s="1">
        <v>0.56</v>
      </c>
      <c r="AQ2886" s="1">
        <v>0.08</v>
      </c>
      <c r="AR2886" s="1">
        <v>2.7</v>
      </c>
      <c r="AS2886" s="1">
        <v>0.5</v>
      </c>
      <c r="AT2886" s="1">
        <v>5.7</v>
      </c>
      <c r="AU2886" s="1">
        <v>6.5</v>
      </c>
      <c r="AV2886" s="1">
        <v>1.6</v>
      </c>
      <c r="AW2886" s="1" t="s">
        <v>977</v>
      </c>
    </row>
    <row r="2887" spans="1:49">
      <c r="A2887" s="1" t="s">
        <v>5980</v>
      </c>
      <c r="B2887" s="1" t="s">
        <v>5981</v>
      </c>
      <c r="C2887" s="1" t="s">
        <v>13</v>
      </c>
      <c r="D2887" s="1">
        <v>71.072</v>
      </c>
      <c r="E2887" s="1">
        <v>0.246</v>
      </c>
      <c r="F2887" s="1">
        <v>16.581</v>
      </c>
      <c r="G2887" s="1">
        <v>0.448</v>
      </c>
      <c r="H2887" s="1">
        <v>0.897</v>
      </c>
      <c r="I2887" s="1">
        <v>0.031</v>
      </c>
      <c r="J2887" s="1">
        <v>0.246</v>
      </c>
      <c r="K2887" s="1">
        <v>2.579</v>
      </c>
      <c r="L2887" s="1">
        <v>4.555</v>
      </c>
      <c r="M2887" s="1">
        <v>3.265</v>
      </c>
      <c r="N2887" s="1">
        <v>0.082</v>
      </c>
      <c r="O2887" s="1">
        <v>2.59</v>
      </c>
      <c r="P2887" s="1">
        <v>32</v>
      </c>
      <c r="Q2887" s="1">
        <v>10</v>
      </c>
      <c r="R2887" s="1">
        <v>1.5</v>
      </c>
      <c r="S2887" s="1">
        <v>9</v>
      </c>
      <c r="T2887" s="1">
        <v>3.1</v>
      </c>
      <c r="U2887" s="1">
        <v>40</v>
      </c>
      <c r="V2887" s="1">
        <v>23</v>
      </c>
      <c r="W2887" s="1">
        <v>91.4</v>
      </c>
      <c r="X2887" s="1">
        <v>743</v>
      </c>
      <c r="Y2887" s="1">
        <v>4.5</v>
      </c>
      <c r="Z2887" s="1">
        <v>91.5</v>
      </c>
      <c r="AA2887" s="1">
        <v>4</v>
      </c>
      <c r="AB2887" s="1">
        <v>6.3</v>
      </c>
      <c r="AC2887" s="1">
        <v>847</v>
      </c>
      <c r="AD2887" s="1">
        <v>15.5</v>
      </c>
      <c r="AE2887" s="1">
        <v>26.5</v>
      </c>
      <c r="AF2887" s="1">
        <v>3</v>
      </c>
      <c r="AG2887" s="1">
        <v>10.5</v>
      </c>
      <c r="AH2887" s="1">
        <v>2</v>
      </c>
      <c r="AI2887" s="1">
        <v>0.5</v>
      </c>
      <c r="AJ2887" s="1">
        <v>1.5</v>
      </c>
      <c r="AK2887" s="1">
        <v>0.2</v>
      </c>
      <c r="AL2887" s="1">
        <v>1</v>
      </c>
      <c r="AM2887" s="1">
        <v>0.1</v>
      </c>
      <c r="AN2887" s="1">
        <v>0.5</v>
      </c>
      <c r="AO2887" s="1">
        <v>0.09</v>
      </c>
      <c r="AP2887" s="1">
        <v>0.6</v>
      </c>
      <c r="AQ2887" s="1">
        <v>0.1</v>
      </c>
      <c r="AR2887" s="1">
        <v>3</v>
      </c>
      <c r="AS2887" s="1">
        <v>0.33</v>
      </c>
      <c r="AT2887" s="1">
        <v>25</v>
      </c>
      <c r="AU2887" s="1">
        <v>7</v>
      </c>
      <c r="AV2887" s="1">
        <v>3</v>
      </c>
      <c r="AW2887" s="1" t="s">
        <v>977</v>
      </c>
    </row>
    <row r="2888" spans="1:49">
      <c r="A2888" s="1" t="s">
        <v>5982</v>
      </c>
      <c r="B2888" s="1" t="s">
        <v>5983</v>
      </c>
      <c r="C2888" s="1" t="s">
        <v>13</v>
      </c>
      <c r="D2888" s="1">
        <v>71.078</v>
      </c>
      <c r="E2888" s="1">
        <v>0.332</v>
      </c>
      <c r="F2888" s="1">
        <v>16.009</v>
      </c>
      <c r="G2888" s="1">
        <v>0.548</v>
      </c>
      <c r="H2888" s="1">
        <v>1.094</v>
      </c>
      <c r="I2888" s="1">
        <v>0.03</v>
      </c>
      <c r="J2888" s="1">
        <v>0.543</v>
      </c>
      <c r="K2888" s="1">
        <v>2.632</v>
      </c>
      <c r="L2888" s="1">
        <v>4.841</v>
      </c>
      <c r="M2888" s="1">
        <v>2.782</v>
      </c>
      <c r="N2888" s="1">
        <v>0.111</v>
      </c>
      <c r="O2888" s="1">
        <v>2.59</v>
      </c>
      <c r="P2888" s="1">
        <v>26.4</v>
      </c>
      <c r="Q2888" s="1">
        <v>19.6</v>
      </c>
      <c r="R2888" s="1">
        <v>3.41</v>
      </c>
      <c r="S2888" s="1">
        <v>10</v>
      </c>
      <c r="T2888" s="1">
        <v>41.4</v>
      </c>
      <c r="U2888" s="1">
        <v>45.5</v>
      </c>
      <c r="V2888" s="1">
        <v>21.1</v>
      </c>
      <c r="W2888" s="1">
        <v>59.2</v>
      </c>
      <c r="X2888" s="1">
        <v>544</v>
      </c>
      <c r="Y2888" s="1">
        <v>3.78</v>
      </c>
      <c r="Z2888" s="1">
        <v>23.1</v>
      </c>
      <c r="AA2888" s="1">
        <v>2.94</v>
      </c>
      <c r="AB2888" s="1">
        <v>1.47</v>
      </c>
      <c r="AC2888" s="1">
        <v>578</v>
      </c>
      <c r="AD2888" s="1">
        <v>22.9</v>
      </c>
      <c r="AE2888" s="1">
        <v>39.9</v>
      </c>
      <c r="AF2888" s="1">
        <v>4.67</v>
      </c>
      <c r="AG2888" s="1">
        <v>15.9</v>
      </c>
      <c r="AH2888" s="1">
        <v>2.65</v>
      </c>
      <c r="AI2888" s="1">
        <v>0.81</v>
      </c>
      <c r="AJ2888" s="1">
        <v>1.66</v>
      </c>
      <c r="AK2888" s="1">
        <v>0.2</v>
      </c>
      <c r="AL2888" s="1">
        <v>0.81</v>
      </c>
      <c r="AM2888" s="1">
        <v>0.14</v>
      </c>
      <c r="AN2888" s="1">
        <v>0.32</v>
      </c>
      <c r="AO2888" s="1">
        <v>0.04</v>
      </c>
      <c r="AP2888" s="1">
        <v>0.21</v>
      </c>
      <c r="AQ2888" s="1">
        <v>0.03</v>
      </c>
      <c r="AR2888" s="1">
        <v>0.66</v>
      </c>
      <c r="AS2888" s="1">
        <v>0.25</v>
      </c>
      <c r="AT2888" s="1">
        <v>14.4</v>
      </c>
      <c r="AU2888" s="1">
        <v>4.38</v>
      </c>
      <c r="AV2888" s="1">
        <v>0.69</v>
      </c>
      <c r="AW2888" s="1" t="s">
        <v>977</v>
      </c>
    </row>
    <row r="2889" spans="1:49">
      <c r="A2889" s="1" t="s">
        <v>5984</v>
      </c>
      <c r="B2889" s="1" t="s">
        <v>5985</v>
      </c>
      <c r="C2889" s="1" t="s">
        <v>13</v>
      </c>
      <c r="D2889" s="1">
        <v>71.114</v>
      </c>
      <c r="E2889" s="1">
        <v>0.412</v>
      </c>
      <c r="F2889" s="1">
        <v>15.383</v>
      </c>
      <c r="G2889" s="1">
        <v>0.785</v>
      </c>
      <c r="H2889" s="1">
        <v>1.572</v>
      </c>
      <c r="I2889" s="1">
        <v>0.04</v>
      </c>
      <c r="J2889" s="1">
        <v>0.692</v>
      </c>
      <c r="K2889" s="1">
        <v>2.525</v>
      </c>
      <c r="L2889" s="1">
        <v>4.025</v>
      </c>
      <c r="M2889" s="1">
        <v>3.321</v>
      </c>
      <c r="N2889" s="1">
        <v>0.131</v>
      </c>
      <c r="O2889" s="1">
        <v>5.4</v>
      </c>
      <c r="P2889" s="1">
        <v>51</v>
      </c>
      <c r="Q2889" s="1">
        <v>12.47</v>
      </c>
      <c r="R2889" s="1">
        <v>6.332</v>
      </c>
      <c r="S2889" s="1">
        <v>4.3</v>
      </c>
      <c r="T2889" s="1">
        <v>11</v>
      </c>
      <c r="U2889" s="1">
        <v>70</v>
      </c>
      <c r="V2889" s="1">
        <v>21</v>
      </c>
      <c r="W2889" s="1">
        <v>93.16902</v>
      </c>
      <c r="X2889" s="1">
        <v>547.6928</v>
      </c>
      <c r="Y2889" s="1">
        <v>7.644824</v>
      </c>
      <c r="Z2889" s="1">
        <v>113.94121</v>
      </c>
      <c r="AA2889" s="1">
        <v>5.998742</v>
      </c>
      <c r="AB2889" s="1">
        <v>2.1017189</v>
      </c>
      <c r="AC2889" s="1">
        <v>856.79743</v>
      </c>
      <c r="AD2889" s="1">
        <v>41.045125</v>
      </c>
      <c r="AE2889" s="1">
        <v>79.874236</v>
      </c>
      <c r="AF2889" s="1">
        <v>9.071881</v>
      </c>
      <c r="AG2889" s="1">
        <v>33.380006</v>
      </c>
      <c r="AH2889" s="1">
        <v>5.1271352</v>
      </c>
      <c r="AI2889" s="1">
        <v>1.0318732</v>
      </c>
      <c r="AJ2889" s="1">
        <v>3.2422831</v>
      </c>
      <c r="AK2889" s="1">
        <v>0.3561453</v>
      </c>
      <c r="AL2889" s="1">
        <v>1.6468143</v>
      </c>
      <c r="AM2889" s="1">
        <v>0.2475668</v>
      </c>
      <c r="AN2889" s="1">
        <v>0.6390628</v>
      </c>
      <c r="AO2889" s="1">
        <v>0.08531135</v>
      </c>
      <c r="AP2889" s="1">
        <v>0.5148559</v>
      </c>
      <c r="AQ2889" s="1">
        <v>0.07230087</v>
      </c>
      <c r="AR2889" s="1">
        <v>3.068284</v>
      </c>
      <c r="AS2889" s="1">
        <v>0.2627796</v>
      </c>
      <c r="AT2889" s="1">
        <v>20.9796504</v>
      </c>
      <c r="AU2889" s="1">
        <v>10.0560512</v>
      </c>
      <c r="AV2889" s="1">
        <v>0.5700939</v>
      </c>
      <c r="AW2889" s="1" t="s">
        <v>977</v>
      </c>
    </row>
    <row r="2890" spans="1:49">
      <c r="A2890" s="1" t="s">
        <v>5986</v>
      </c>
      <c r="B2890" s="1" t="s">
        <v>5987</v>
      </c>
      <c r="C2890" s="1" t="s">
        <v>13</v>
      </c>
      <c r="D2890" s="1">
        <v>71.122</v>
      </c>
      <c r="E2890" s="1">
        <v>0.266</v>
      </c>
      <c r="F2890" s="1">
        <v>16.224</v>
      </c>
      <c r="G2890" s="1">
        <v>0.406</v>
      </c>
      <c r="H2890" s="1">
        <v>0.811</v>
      </c>
      <c r="I2890" s="1">
        <v>0.01</v>
      </c>
      <c r="J2890" s="1">
        <v>0.736</v>
      </c>
      <c r="K2890" s="1">
        <v>1.819</v>
      </c>
      <c r="L2890" s="1">
        <v>7.514</v>
      </c>
      <c r="M2890" s="1">
        <v>0.992</v>
      </c>
      <c r="N2890" s="1">
        <v>0.101</v>
      </c>
      <c r="O2890" s="1">
        <v>3.7</v>
      </c>
      <c r="P2890" s="1">
        <v>28</v>
      </c>
      <c r="Q2890" s="1">
        <v>13.53267</v>
      </c>
      <c r="R2890" s="1">
        <v>4.5</v>
      </c>
      <c r="S2890" s="1">
        <v>10.3</v>
      </c>
      <c r="T2890" s="1">
        <v>2.7</v>
      </c>
      <c r="U2890" s="1">
        <v>10.8</v>
      </c>
      <c r="V2890" s="1">
        <v>16.3</v>
      </c>
      <c r="W2890" s="1">
        <v>30</v>
      </c>
      <c r="X2890" s="1">
        <v>445</v>
      </c>
      <c r="Y2890" s="1">
        <v>3</v>
      </c>
      <c r="Z2890" s="1">
        <v>114</v>
      </c>
      <c r="AA2890" s="1">
        <v>8.7</v>
      </c>
      <c r="AB2890" s="1">
        <v>0.5</v>
      </c>
      <c r="AC2890" s="1">
        <v>543</v>
      </c>
      <c r="AD2890" s="1">
        <v>14.1</v>
      </c>
      <c r="AE2890" s="1">
        <v>24</v>
      </c>
      <c r="AF2890" s="1">
        <v>2.2</v>
      </c>
      <c r="AG2890" s="1">
        <v>8.1</v>
      </c>
      <c r="AH2890" s="1">
        <v>1.4</v>
      </c>
      <c r="AI2890" s="1">
        <v>0.3</v>
      </c>
      <c r="AJ2890" s="1">
        <v>1.27</v>
      </c>
      <c r="AK2890" s="1">
        <v>0.167</v>
      </c>
      <c r="AL2890" s="1">
        <v>0.9</v>
      </c>
      <c r="AM2890" s="1">
        <v>0.2</v>
      </c>
      <c r="AN2890" s="1">
        <v>0.5</v>
      </c>
      <c r="AO2890" s="1">
        <v>0.09422054</v>
      </c>
      <c r="AP2890" s="1">
        <v>0.6</v>
      </c>
      <c r="AQ2890" s="1">
        <v>0.09</v>
      </c>
      <c r="AR2890" s="1">
        <v>2.9</v>
      </c>
      <c r="AS2890" s="1">
        <v>0.7</v>
      </c>
      <c r="AT2890" s="1">
        <v>5.6</v>
      </c>
      <c r="AU2890" s="1">
        <v>7.6</v>
      </c>
      <c r="AV2890" s="1">
        <v>2.5</v>
      </c>
      <c r="AW2890" s="1" t="s">
        <v>977</v>
      </c>
    </row>
    <row r="2891" spans="1:49">
      <c r="A2891" s="1" t="s">
        <v>5988</v>
      </c>
      <c r="B2891" s="1" t="s">
        <v>5989</v>
      </c>
      <c r="C2891" s="1" t="s">
        <v>13</v>
      </c>
      <c r="D2891" s="1">
        <v>71.127</v>
      </c>
      <c r="E2891" s="1">
        <v>0.385</v>
      </c>
      <c r="F2891" s="1">
        <v>15.128</v>
      </c>
      <c r="G2891" s="1">
        <v>0.745</v>
      </c>
      <c r="H2891" s="1">
        <v>1.491</v>
      </c>
      <c r="I2891" s="1">
        <v>0.02</v>
      </c>
      <c r="J2891" s="1">
        <v>1.267</v>
      </c>
      <c r="K2891" s="1">
        <v>1.935</v>
      </c>
      <c r="L2891" s="1">
        <v>4.701</v>
      </c>
      <c r="M2891" s="1">
        <v>3.06</v>
      </c>
      <c r="N2891" s="1">
        <v>0.142</v>
      </c>
      <c r="O2891" s="1">
        <v>3.5</v>
      </c>
      <c r="P2891" s="1">
        <v>24</v>
      </c>
      <c r="Q2891" s="1">
        <v>42.7</v>
      </c>
      <c r="R2891" s="1">
        <v>2</v>
      </c>
      <c r="S2891" s="1">
        <v>5.3</v>
      </c>
      <c r="T2891" s="1">
        <v>7.697</v>
      </c>
      <c r="U2891" s="1">
        <v>26</v>
      </c>
      <c r="V2891" s="1">
        <v>17</v>
      </c>
      <c r="W2891" s="1">
        <v>93.8</v>
      </c>
      <c r="X2891" s="1">
        <v>632</v>
      </c>
      <c r="Y2891" s="1">
        <v>3.39</v>
      </c>
      <c r="Z2891" s="1">
        <v>85.2</v>
      </c>
      <c r="AA2891" s="1">
        <v>4</v>
      </c>
      <c r="AB2891" s="1">
        <v>6.1</v>
      </c>
      <c r="AC2891" s="1">
        <v>632</v>
      </c>
      <c r="AD2891" s="1">
        <v>14.19</v>
      </c>
      <c r="AE2891" s="1">
        <v>26.81</v>
      </c>
      <c r="AF2891" s="1">
        <v>2.96</v>
      </c>
      <c r="AG2891" s="1">
        <v>10.65</v>
      </c>
      <c r="AH2891" s="1">
        <v>1.68</v>
      </c>
      <c r="AI2891" s="1">
        <v>0.478</v>
      </c>
      <c r="AJ2891" s="1">
        <v>1.058</v>
      </c>
      <c r="AK2891" s="1">
        <v>0.147</v>
      </c>
      <c r="AL2891" s="1">
        <v>0.72</v>
      </c>
      <c r="AM2891" s="1">
        <v>0.129</v>
      </c>
      <c r="AN2891" s="1">
        <v>0.349</v>
      </c>
      <c r="AO2891" s="1">
        <v>0.054</v>
      </c>
      <c r="AP2891" s="1">
        <v>0.338</v>
      </c>
      <c r="AQ2891" s="1">
        <v>0.054</v>
      </c>
      <c r="AR2891" s="1">
        <v>3</v>
      </c>
      <c r="AS2891" s="1">
        <v>0.5</v>
      </c>
      <c r="AT2891" s="1">
        <v>34.2</v>
      </c>
      <c r="AU2891" s="1">
        <v>11.6</v>
      </c>
      <c r="AV2891" s="1">
        <v>2.2</v>
      </c>
      <c r="AW2891" s="1" t="s">
        <v>977</v>
      </c>
    </row>
    <row r="2892" spans="1:49">
      <c r="A2892" s="1" t="s">
        <v>5990</v>
      </c>
      <c r="B2892" s="1" t="s">
        <v>5991</v>
      </c>
      <c r="C2892" s="1" t="s">
        <v>13</v>
      </c>
      <c r="D2892" s="1">
        <v>71.144</v>
      </c>
      <c r="E2892" s="1">
        <v>0.288</v>
      </c>
      <c r="F2892" s="1">
        <v>15.622</v>
      </c>
      <c r="G2892" s="1">
        <v>0.743</v>
      </c>
      <c r="H2892" s="1">
        <v>1.487</v>
      </c>
      <c r="I2892" s="1">
        <v>0.051</v>
      </c>
      <c r="J2892" s="1">
        <v>0.657</v>
      </c>
      <c r="K2892" s="1">
        <v>1.262</v>
      </c>
      <c r="L2892" s="1">
        <v>2.936</v>
      </c>
      <c r="M2892" s="1">
        <v>5.677</v>
      </c>
      <c r="N2892" s="1">
        <v>0.134</v>
      </c>
      <c r="O2892" s="1">
        <v>3.95</v>
      </c>
      <c r="P2892" s="1">
        <v>25</v>
      </c>
      <c r="Q2892" s="1">
        <v>22.55</v>
      </c>
      <c r="R2892" s="1">
        <v>2.72</v>
      </c>
      <c r="S2892" s="1">
        <v>4.49</v>
      </c>
      <c r="T2892" s="1">
        <v>6.12</v>
      </c>
      <c r="U2892" s="1">
        <v>115.3</v>
      </c>
      <c r="V2892" s="1">
        <v>26.18</v>
      </c>
      <c r="W2892" s="1">
        <v>314.3</v>
      </c>
      <c r="X2892" s="1">
        <v>923</v>
      </c>
      <c r="Y2892" s="1">
        <v>11.55</v>
      </c>
      <c r="Z2892" s="1">
        <v>226.5</v>
      </c>
      <c r="AA2892" s="1">
        <v>16.81</v>
      </c>
      <c r="AB2892" s="1">
        <v>19.5</v>
      </c>
      <c r="AC2892" s="1">
        <v>1750</v>
      </c>
      <c r="AD2892" s="1">
        <v>81.65</v>
      </c>
      <c r="AE2892" s="1">
        <v>151.1</v>
      </c>
      <c r="AF2892" s="1">
        <v>16.95</v>
      </c>
      <c r="AG2892" s="1">
        <v>59.75</v>
      </c>
      <c r="AH2892" s="1">
        <v>8.82</v>
      </c>
      <c r="AI2892" s="1">
        <v>1.71</v>
      </c>
      <c r="AJ2892" s="1">
        <v>5.82</v>
      </c>
      <c r="AK2892" s="1">
        <v>0.59</v>
      </c>
      <c r="AL2892" s="1">
        <v>2.44</v>
      </c>
      <c r="AM2892" s="1">
        <v>0.39</v>
      </c>
      <c r="AN2892" s="1">
        <v>1.02</v>
      </c>
      <c r="AO2892" s="1">
        <v>0.13</v>
      </c>
      <c r="AP2892" s="1">
        <v>0.86</v>
      </c>
      <c r="AQ2892" s="1">
        <v>0.14</v>
      </c>
      <c r="AR2892" s="1">
        <v>6.63</v>
      </c>
      <c r="AS2892" s="1">
        <v>1.23</v>
      </c>
      <c r="AT2892" s="1">
        <v>103.5</v>
      </c>
      <c r="AU2892" s="1">
        <v>64.99</v>
      </c>
      <c r="AV2892" s="1">
        <v>8.48</v>
      </c>
      <c r="AW2892" s="1" t="s">
        <v>977</v>
      </c>
    </row>
    <row r="2893" spans="1:49">
      <c r="A2893" s="1" t="s">
        <v>5992</v>
      </c>
      <c r="B2893" s="1" t="s">
        <v>5993</v>
      </c>
      <c r="C2893" s="1" t="s">
        <v>13</v>
      </c>
      <c r="D2893" s="1">
        <v>71.15</v>
      </c>
      <c r="E2893" s="1">
        <v>0.201</v>
      </c>
      <c r="F2893" s="1">
        <v>15.777</v>
      </c>
      <c r="G2893" s="1">
        <v>0.489</v>
      </c>
      <c r="H2893" s="1">
        <v>0.978</v>
      </c>
      <c r="I2893" s="1">
        <v>0.02</v>
      </c>
      <c r="J2893" s="1">
        <v>0.623</v>
      </c>
      <c r="K2893" s="1">
        <v>2.593</v>
      </c>
      <c r="L2893" s="1">
        <v>5.607</v>
      </c>
      <c r="M2893" s="1">
        <v>2.503</v>
      </c>
      <c r="N2893" s="1">
        <v>0.06</v>
      </c>
      <c r="O2893" s="1">
        <v>3</v>
      </c>
      <c r="P2893" s="1">
        <v>21</v>
      </c>
      <c r="Q2893" s="1">
        <v>89.8</v>
      </c>
      <c r="R2893" s="1">
        <v>2</v>
      </c>
      <c r="S2893" s="1">
        <v>4.87</v>
      </c>
      <c r="T2893" s="1">
        <v>1</v>
      </c>
      <c r="U2893" s="1">
        <v>42</v>
      </c>
      <c r="V2893" s="1">
        <v>13.9</v>
      </c>
      <c r="W2893" s="1">
        <v>49.8</v>
      </c>
      <c r="X2893" s="1">
        <v>1214.3</v>
      </c>
      <c r="Y2893" s="1">
        <v>5.67</v>
      </c>
      <c r="Z2893" s="1">
        <v>100</v>
      </c>
      <c r="AA2893" s="1">
        <v>6.9</v>
      </c>
      <c r="AB2893" s="1">
        <v>0.97</v>
      </c>
      <c r="AC2893" s="1">
        <v>1644</v>
      </c>
      <c r="AD2893" s="1">
        <v>14.6</v>
      </c>
      <c r="AE2893" s="1">
        <v>26.6</v>
      </c>
      <c r="AF2893" s="1">
        <v>3.11</v>
      </c>
      <c r="AG2893" s="1">
        <v>10.5</v>
      </c>
      <c r="AH2893" s="1">
        <v>1.9</v>
      </c>
      <c r="AI2893" s="1">
        <v>0.64</v>
      </c>
      <c r="AJ2893" s="1">
        <v>1.92</v>
      </c>
      <c r="AK2893" s="1">
        <v>0.23</v>
      </c>
      <c r="AL2893" s="1">
        <v>1.12</v>
      </c>
      <c r="AM2893" s="1">
        <v>0.2</v>
      </c>
      <c r="AN2893" s="1">
        <v>0.5</v>
      </c>
      <c r="AO2893" s="1">
        <v>0.07</v>
      </c>
      <c r="AP2893" s="1">
        <v>0.44</v>
      </c>
      <c r="AQ2893" s="1">
        <v>0.07</v>
      </c>
      <c r="AR2893" s="1">
        <v>2.86</v>
      </c>
      <c r="AS2893" s="1">
        <v>0.51</v>
      </c>
      <c r="AT2893" s="1">
        <v>28.4</v>
      </c>
      <c r="AU2893" s="1">
        <v>3.07</v>
      </c>
      <c r="AV2893" s="1">
        <v>0.84</v>
      </c>
      <c r="AW2893" s="1" t="s">
        <v>977</v>
      </c>
    </row>
    <row r="2894" spans="1:49">
      <c r="A2894" s="1" t="s">
        <v>5994</v>
      </c>
      <c r="B2894" s="1" t="s">
        <v>5995</v>
      </c>
      <c r="C2894" s="1" t="s">
        <v>13</v>
      </c>
      <c r="D2894" s="1">
        <v>71.166</v>
      </c>
      <c r="E2894" s="1">
        <v>0.343</v>
      </c>
      <c r="F2894" s="1">
        <v>16.479</v>
      </c>
      <c r="G2894" s="1">
        <v>0.571</v>
      </c>
      <c r="H2894" s="1">
        <v>1.141</v>
      </c>
      <c r="I2894" s="1">
        <v>0.115</v>
      </c>
      <c r="J2894" s="1">
        <v>0.346</v>
      </c>
      <c r="K2894" s="1">
        <v>2.645</v>
      </c>
      <c r="L2894" s="1">
        <v>4.597</v>
      </c>
      <c r="M2894" s="1">
        <v>2.698</v>
      </c>
      <c r="N2894" s="1">
        <v>0.241</v>
      </c>
      <c r="O2894" s="1">
        <v>1.9</v>
      </c>
      <c r="P2894" s="1">
        <v>24</v>
      </c>
      <c r="Q2894" s="1">
        <v>59</v>
      </c>
      <c r="R2894" s="1">
        <v>63.6</v>
      </c>
      <c r="S2894" s="1">
        <v>40</v>
      </c>
      <c r="T2894" s="1">
        <v>3.2</v>
      </c>
      <c r="U2894" s="1">
        <v>31</v>
      </c>
      <c r="V2894" s="1">
        <v>17</v>
      </c>
      <c r="W2894" s="1">
        <v>66.7</v>
      </c>
      <c r="X2894" s="1">
        <v>703</v>
      </c>
      <c r="Y2894" s="1">
        <v>8</v>
      </c>
      <c r="Z2894" s="1">
        <v>118</v>
      </c>
      <c r="AA2894" s="1">
        <v>5</v>
      </c>
      <c r="AB2894" s="1">
        <v>11.6</v>
      </c>
      <c r="AC2894" s="1">
        <v>708</v>
      </c>
      <c r="AD2894" s="1">
        <v>12.3</v>
      </c>
      <c r="AE2894" s="1">
        <v>26.1</v>
      </c>
      <c r="AF2894" s="1">
        <v>3.442255</v>
      </c>
      <c r="AG2894" s="1">
        <v>13.4</v>
      </c>
      <c r="AH2894" s="1">
        <v>2.25</v>
      </c>
      <c r="AI2894" s="1">
        <v>0.48</v>
      </c>
      <c r="AJ2894" s="1">
        <v>1.69</v>
      </c>
      <c r="AK2894" s="1">
        <v>0.24</v>
      </c>
      <c r="AL2894" s="1">
        <v>1.3501377</v>
      </c>
      <c r="AM2894" s="1">
        <v>0.2475668</v>
      </c>
      <c r="AN2894" s="1">
        <v>0.61</v>
      </c>
      <c r="AO2894" s="1">
        <v>0.08</v>
      </c>
      <c r="AP2894" s="1">
        <v>0.45</v>
      </c>
      <c r="AQ2894" s="1">
        <v>0.05</v>
      </c>
      <c r="AR2894" s="1">
        <v>3.2</v>
      </c>
      <c r="AS2894" s="1">
        <v>0.5</v>
      </c>
      <c r="AT2894" s="1">
        <v>20</v>
      </c>
      <c r="AU2894" s="1">
        <v>2.6</v>
      </c>
      <c r="AV2894" s="1">
        <v>1.6</v>
      </c>
      <c r="AW2894" s="1" t="s">
        <v>977</v>
      </c>
    </row>
    <row r="2895" spans="1:49">
      <c r="A2895" s="1" t="s">
        <v>5996</v>
      </c>
      <c r="B2895" s="1" t="s">
        <v>5997</v>
      </c>
      <c r="C2895" s="1" t="s">
        <v>13</v>
      </c>
      <c r="D2895" s="1">
        <v>71.183</v>
      </c>
      <c r="E2895" s="1">
        <v>0.396</v>
      </c>
      <c r="F2895" s="1">
        <v>15.275</v>
      </c>
      <c r="G2895" s="1">
        <v>0.645</v>
      </c>
      <c r="H2895" s="1">
        <v>1.289</v>
      </c>
      <c r="I2895" s="1">
        <v>0.02</v>
      </c>
      <c r="J2895" s="1">
        <v>0.6</v>
      </c>
      <c r="K2895" s="1">
        <v>2.894</v>
      </c>
      <c r="L2895" s="1">
        <v>4.062</v>
      </c>
      <c r="M2895" s="1">
        <v>3.535</v>
      </c>
      <c r="N2895" s="1">
        <v>0.102</v>
      </c>
      <c r="O2895" s="1">
        <v>1</v>
      </c>
      <c r="P2895" s="1">
        <v>19</v>
      </c>
      <c r="Q2895" s="1">
        <v>9</v>
      </c>
      <c r="R2895" s="1">
        <v>3.4</v>
      </c>
      <c r="S2895" s="1">
        <v>5.8</v>
      </c>
      <c r="T2895" s="1">
        <v>2.5</v>
      </c>
      <c r="U2895" s="1">
        <v>34</v>
      </c>
      <c r="V2895" s="1">
        <v>16.9</v>
      </c>
      <c r="W2895" s="1">
        <v>80.4</v>
      </c>
      <c r="X2895" s="1">
        <v>401</v>
      </c>
      <c r="Y2895" s="1">
        <v>3.6</v>
      </c>
      <c r="Z2895" s="1">
        <v>172.4</v>
      </c>
      <c r="AA2895" s="1">
        <v>4.8</v>
      </c>
      <c r="AB2895" s="1">
        <v>4.2</v>
      </c>
      <c r="AC2895" s="1">
        <v>516.2</v>
      </c>
      <c r="AD2895" s="1">
        <v>24.3</v>
      </c>
      <c r="AE2895" s="1">
        <v>35.3</v>
      </c>
      <c r="AF2895" s="1">
        <v>3.88</v>
      </c>
      <c r="AG2895" s="1">
        <v>8.4</v>
      </c>
      <c r="AH2895" s="1">
        <v>2.28</v>
      </c>
      <c r="AI2895" s="1">
        <v>0.61</v>
      </c>
      <c r="AJ2895" s="1">
        <v>1.51</v>
      </c>
      <c r="AK2895" s="1">
        <v>0.23</v>
      </c>
      <c r="AL2895" s="1">
        <v>0.74</v>
      </c>
      <c r="AM2895" s="1">
        <v>0.09</v>
      </c>
      <c r="AN2895" s="1">
        <v>0.17</v>
      </c>
      <c r="AO2895" s="1">
        <v>0.03</v>
      </c>
      <c r="AP2895" s="1">
        <v>0.31</v>
      </c>
      <c r="AQ2895" s="1">
        <v>0.02</v>
      </c>
      <c r="AR2895" s="1">
        <v>3.5</v>
      </c>
      <c r="AS2895" s="1">
        <v>0.4</v>
      </c>
      <c r="AT2895" s="1">
        <v>1.4</v>
      </c>
      <c r="AU2895" s="1">
        <v>8.8</v>
      </c>
      <c r="AV2895" s="1">
        <v>2.4</v>
      </c>
      <c r="AW2895" s="1" t="s">
        <v>977</v>
      </c>
    </row>
    <row r="2896" spans="1:49">
      <c r="A2896" s="1" t="s">
        <v>5998</v>
      </c>
      <c r="B2896" s="1" t="s">
        <v>5999</v>
      </c>
      <c r="C2896" s="1" t="s">
        <v>13</v>
      </c>
      <c r="D2896" s="1">
        <v>71.185</v>
      </c>
      <c r="E2896" s="1">
        <v>0.278</v>
      </c>
      <c r="F2896" s="1">
        <v>16.184</v>
      </c>
      <c r="G2896" s="1">
        <v>0.469</v>
      </c>
      <c r="H2896" s="1">
        <v>0.938</v>
      </c>
      <c r="I2896" s="1">
        <v>0.01</v>
      </c>
      <c r="J2896" s="1">
        <v>0.773</v>
      </c>
      <c r="K2896" s="1">
        <v>2.74</v>
      </c>
      <c r="L2896" s="1">
        <v>6.263</v>
      </c>
      <c r="M2896" s="1">
        <v>1.051</v>
      </c>
      <c r="N2896" s="1">
        <v>0.111</v>
      </c>
      <c r="O2896" s="1">
        <v>3.8</v>
      </c>
      <c r="P2896" s="1">
        <v>24</v>
      </c>
      <c r="Q2896" s="1">
        <v>2.5</v>
      </c>
      <c r="R2896" s="1">
        <v>4.9</v>
      </c>
      <c r="S2896" s="1">
        <v>13.8</v>
      </c>
      <c r="T2896" s="1">
        <v>2.7</v>
      </c>
      <c r="U2896" s="1">
        <v>8.3</v>
      </c>
      <c r="V2896" s="1">
        <v>14</v>
      </c>
      <c r="W2896" s="1">
        <v>19.2</v>
      </c>
      <c r="X2896" s="1">
        <v>406</v>
      </c>
      <c r="Y2896" s="1">
        <v>4.4</v>
      </c>
      <c r="Z2896" s="1">
        <v>111</v>
      </c>
      <c r="AA2896" s="1">
        <v>7.1</v>
      </c>
      <c r="AB2896" s="1">
        <v>1.2</v>
      </c>
      <c r="AC2896" s="1">
        <v>373</v>
      </c>
      <c r="AD2896" s="1">
        <v>22</v>
      </c>
      <c r="AE2896" s="1">
        <v>35</v>
      </c>
      <c r="AF2896" s="1">
        <v>3.4</v>
      </c>
      <c r="AG2896" s="1">
        <v>11</v>
      </c>
      <c r="AH2896" s="1">
        <v>1.6</v>
      </c>
      <c r="AI2896" s="1">
        <v>0.6</v>
      </c>
      <c r="AJ2896" s="1">
        <v>1.1</v>
      </c>
      <c r="AK2896" s="1">
        <v>0.1</v>
      </c>
      <c r="AL2896" s="1">
        <v>0.8</v>
      </c>
      <c r="AM2896" s="1">
        <v>0.1</v>
      </c>
      <c r="AN2896" s="1">
        <v>0.4</v>
      </c>
      <c r="AO2896" s="1">
        <v>0.054</v>
      </c>
      <c r="AP2896" s="1">
        <v>0.4</v>
      </c>
      <c r="AQ2896" s="1">
        <v>0.1</v>
      </c>
      <c r="AR2896" s="1">
        <v>2.7</v>
      </c>
      <c r="AS2896" s="1">
        <v>0.5</v>
      </c>
      <c r="AT2896" s="1">
        <v>3.5</v>
      </c>
      <c r="AU2896" s="1">
        <v>7.4</v>
      </c>
      <c r="AV2896" s="1">
        <v>2.3</v>
      </c>
      <c r="AW2896" s="1" t="s">
        <v>977</v>
      </c>
    </row>
    <row r="2897" spans="1:49">
      <c r="A2897" s="1" t="s">
        <v>6000</v>
      </c>
      <c r="B2897" s="1" t="s">
        <v>6001</v>
      </c>
      <c r="C2897" s="1" t="s">
        <v>13</v>
      </c>
      <c r="D2897" s="1">
        <v>71.194</v>
      </c>
      <c r="E2897" s="1">
        <v>0.242</v>
      </c>
      <c r="F2897" s="1">
        <v>16.09</v>
      </c>
      <c r="G2897" s="1">
        <v>0.596</v>
      </c>
      <c r="H2897" s="1">
        <v>1.19</v>
      </c>
      <c r="I2897" s="1">
        <v>0.04</v>
      </c>
      <c r="J2897" s="1">
        <v>0.697</v>
      </c>
      <c r="K2897" s="1">
        <v>3.159</v>
      </c>
      <c r="L2897" s="1">
        <v>4.643</v>
      </c>
      <c r="M2897" s="1">
        <v>2.059</v>
      </c>
      <c r="N2897" s="1">
        <v>0.091</v>
      </c>
      <c r="O2897" s="1">
        <v>3</v>
      </c>
      <c r="P2897" s="1">
        <v>24</v>
      </c>
      <c r="Q2897" s="1">
        <v>13.7</v>
      </c>
      <c r="R2897" s="1">
        <v>3.4</v>
      </c>
      <c r="S2897" s="1">
        <v>2.6</v>
      </c>
      <c r="T2897" s="1">
        <v>7</v>
      </c>
      <c r="U2897" s="1">
        <v>37</v>
      </c>
      <c r="V2897" s="1">
        <v>16.4</v>
      </c>
      <c r="W2897" s="1">
        <v>65.4</v>
      </c>
      <c r="X2897" s="1">
        <v>506.8</v>
      </c>
      <c r="Y2897" s="1">
        <v>4.7</v>
      </c>
      <c r="Z2897" s="1">
        <v>90.2</v>
      </c>
      <c r="AA2897" s="1">
        <v>4.2</v>
      </c>
      <c r="AB2897" s="1">
        <v>3.1</v>
      </c>
      <c r="AC2897" s="1">
        <v>609</v>
      </c>
      <c r="AD2897" s="1">
        <v>12.6</v>
      </c>
      <c r="AE2897" s="1">
        <v>23.1</v>
      </c>
      <c r="AF2897" s="1">
        <v>2.37</v>
      </c>
      <c r="AG2897" s="1">
        <v>8.6</v>
      </c>
      <c r="AH2897" s="1">
        <v>1.41</v>
      </c>
      <c r="AI2897" s="1">
        <v>0.42</v>
      </c>
      <c r="AJ2897" s="1">
        <v>1.14</v>
      </c>
      <c r="AK2897" s="1">
        <v>0.17</v>
      </c>
      <c r="AL2897" s="1">
        <v>0.82</v>
      </c>
      <c r="AM2897" s="1">
        <v>0.15</v>
      </c>
      <c r="AN2897" s="1">
        <v>0.43</v>
      </c>
      <c r="AO2897" s="1">
        <v>0.06</v>
      </c>
      <c r="AP2897" s="1">
        <v>0.49</v>
      </c>
      <c r="AQ2897" s="1">
        <v>0.08</v>
      </c>
      <c r="AR2897" s="1">
        <v>2.4</v>
      </c>
      <c r="AS2897" s="1">
        <v>0.4</v>
      </c>
      <c r="AT2897" s="1">
        <v>3.7</v>
      </c>
      <c r="AU2897" s="1">
        <v>5.1</v>
      </c>
      <c r="AV2897" s="1">
        <v>1.5</v>
      </c>
      <c r="AW2897" s="1" t="s">
        <v>977</v>
      </c>
    </row>
    <row r="2898" spans="1:49">
      <c r="A2898" s="1" t="s">
        <v>6002</v>
      </c>
      <c r="B2898" s="1" t="s">
        <v>6003</v>
      </c>
      <c r="C2898" s="1" t="s">
        <v>13</v>
      </c>
      <c r="D2898" s="1">
        <v>71.199</v>
      </c>
      <c r="E2898" s="1">
        <v>0.21</v>
      </c>
      <c r="F2898" s="1">
        <v>16.496</v>
      </c>
      <c r="G2898" s="1">
        <v>0.418</v>
      </c>
      <c r="H2898" s="1">
        <v>0.836</v>
      </c>
      <c r="I2898" s="1">
        <v>0.02</v>
      </c>
      <c r="J2898" s="1">
        <v>0.511</v>
      </c>
      <c r="K2898" s="1">
        <v>2.032</v>
      </c>
      <c r="L2898" s="1">
        <v>4.935</v>
      </c>
      <c r="M2898" s="1">
        <v>3.264</v>
      </c>
      <c r="N2898" s="1">
        <v>0.08</v>
      </c>
      <c r="O2898" s="1">
        <v>3</v>
      </c>
      <c r="P2898" s="1">
        <v>25.2</v>
      </c>
      <c r="Q2898" s="1">
        <v>3.25</v>
      </c>
      <c r="R2898" s="1">
        <v>1.87</v>
      </c>
      <c r="S2898" s="1">
        <v>2.84</v>
      </c>
      <c r="T2898" s="1">
        <v>114.8</v>
      </c>
      <c r="U2898" s="1">
        <v>157</v>
      </c>
      <c r="V2898" s="1">
        <v>22</v>
      </c>
      <c r="W2898" s="1">
        <v>82</v>
      </c>
      <c r="X2898" s="1">
        <v>693</v>
      </c>
      <c r="Y2898" s="1">
        <v>3.7</v>
      </c>
      <c r="Z2898" s="1">
        <v>104</v>
      </c>
      <c r="AA2898" s="1">
        <v>3.05</v>
      </c>
      <c r="AB2898" s="1">
        <v>10.48</v>
      </c>
      <c r="AC2898" s="1">
        <v>814.4</v>
      </c>
      <c r="AD2898" s="1">
        <v>10</v>
      </c>
      <c r="AE2898" s="1">
        <v>20.72</v>
      </c>
      <c r="AF2898" s="1">
        <v>2.42</v>
      </c>
      <c r="AG2898" s="1">
        <v>7.92</v>
      </c>
      <c r="AH2898" s="1">
        <v>1.71</v>
      </c>
      <c r="AI2898" s="1">
        <v>0.45</v>
      </c>
      <c r="AJ2898" s="1">
        <v>1.16</v>
      </c>
      <c r="AK2898" s="1">
        <v>0.16</v>
      </c>
      <c r="AL2898" s="1">
        <v>0.78</v>
      </c>
      <c r="AM2898" s="1">
        <v>0.15</v>
      </c>
      <c r="AN2898" s="1">
        <v>0.41</v>
      </c>
      <c r="AO2898" s="1">
        <v>0.08</v>
      </c>
      <c r="AP2898" s="1">
        <v>0.4</v>
      </c>
      <c r="AQ2898" s="1">
        <v>0.07</v>
      </c>
      <c r="AR2898" s="1">
        <v>2.75</v>
      </c>
      <c r="AS2898" s="1">
        <v>0.23</v>
      </c>
      <c r="AT2898" s="1">
        <v>14.83</v>
      </c>
      <c r="AU2898" s="1">
        <v>1.73</v>
      </c>
      <c r="AV2898" s="1">
        <v>1.12</v>
      </c>
      <c r="AW2898" s="1" t="s">
        <v>977</v>
      </c>
    </row>
    <row r="2899" spans="1:49">
      <c r="A2899" s="1" t="s">
        <v>6004</v>
      </c>
      <c r="B2899" s="1" t="s">
        <v>6005</v>
      </c>
      <c r="C2899" s="1" t="s">
        <v>13</v>
      </c>
      <c r="D2899" s="1">
        <v>71.253</v>
      </c>
      <c r="E2899" s="1">
        <v>0.366</v>
      </c>
      <c r="F2899" s="1">
        <v>15.437</v>
      </c>
      <c r="G2899" s="1">
        <v>0.519</v>
      </c>
      <c r="H2899" s="1">
        <v>1.037</v>
      </c>
      <c r="I2899" s="1">
        <v>0.02</v>
      </c>
      <c r="J2899" s="1">
        <v>1.108</v>
      </c>
      <c r="K2899" s="1">
        <v>1.098</v>
      </c>
      <c r="L2899" s="1">
        <v>4.016</v>
      </c>
      <c r="M2899" s="1">
        <v>5.014</v>
      </c>
      <c r="N2899" s="1">
        <v>0.132</v>
      </c>
      <c r="O2899" s="1">
        <v>3.6</v>
      </c>
      <c r="P2899" s="1">
        <v>47.8</v>
      </c>
      <c r="Q2899" s="1">
        <v>53</v>
      </c>
      <c r="R2899" s="1">
        <v>6</v>
      </c>
      <c r="S2899" s="1">
        <v>2.38</v>
      </c>
      <c r="T2899" s="1">
        <v>29</v>
      </c>
      <c r="U2899" s="1">
        <v>91.386503</v>
      </c>
      <c r="V2899" s="1">
        <v>19</v>
      </c>
      <c r="W2899" s="1">
        <v>149</v>
      </c>
      <c r="X2899" s="1">
        <v>501</v>
      </c>
      <c r="Y2899" s="1">
        <v>5.035</v>
      </c>
      <c r="Z2899" s="1">
        <v>87.9</v>
      </c>
      <c r="AA2899" s="1">
        <v>4.5</v>
      </c>
      <c r="AB2899" s="1">
        <v>2.195859</v>
      </c>
      <c r="AC2899" s="1">
        <v>892</v>
      </c>
      <c r="AD2899" s="1">
        <v>15.89</v>
      </c>
      <c r="AE2899" s="1">
        <v>28.49</v>
      </c>
      <c r="AF2899" s="1">
        <v>3.48</v>
      </c>
      <c r="AG2899" s="1">
        <v>12.6</v>
      </c>
      <c r="AH2899" s="1">
        <v>2.08</v>
      </c>
      <c r="AI2899" s="1">
        <v>0.602</v>
      </c>
      <c r="AJ2899" s="1">
        <v>1.452</v>
      </c>
      <c r="AK2899" s="1">
        <v>0.181</v>
      </c>
      <c r="AL2899" s="1">
        <v>0.907</v>
      </c>
      <c r="AM2899" s="1">
        <v>0.169</v>
      </c>
      <c r="AN2899" s="1">
        <v>0.461</v>
      </c>
      <c r="AO2899" s="1">
        <v>0.072</v>
      </c>
      <c r="AP2899" s="1">
        <v>0.452</v>
      </c>
      <c r="AQ2899" s="1">
        <v>0.07</v>
      </c>
      <c r="AR2899" s="1">
        <v>3.3</v>
      </c>
      <c r="AS2899" s="1">
        <v>0.5</v>
      </c>
      <c r="AT2899" s="1">
        <v>31.6</v>
      </c>
      <c r="AU2899" s="1">
        <v>8.2</v>
      </c>
      <c r="AV2899" s="1">
        <v>1.8</v>
      </c>
      <c r="AW2899" s="1" t="s">
        <v>977</v>
      </c>
    </row>
    <row r="2900" spans="1:49">
      <c r="A2900" s="1" t="s">
        <v>6006</v>
      </c>
      <c r="B2900" s="1" t="s">
        <v>6007</v>
      </c>
      <c r="C2900" s="1" t="s">
        <v>13</v>
      </c>
      <c r="D2900" s="1">
        <v>71.26</v>
      </c>
      <c r="E2900" s="1">
        <v>0.297</v>
      </c>
      <c r="F2900" s="1">
        <v>15.475</v>
      </c>
      <c r="G2900" s="1">
        <v>0.602</v>
      </c>
      <c r="H2900" s="1">
        <v>1.203</v>
      </c>
      <c r="I2900" s="1">
        <v>0.02</v>
      </c>
      <c r="J2900" s="1">
        <v>0.686</v>
      </c>
      <c r="K2900" s="1">
        <v>2.929</v>
      </c>
      <c r="L2900" s="1">
        <v>3.82</v>
      </c>
      <c r="M2900" s="1">
        <v>3.636</v>
      </c>
      <c r="N2900" s="1">
        <v>0.072</v>
      </c>
      <c r="O2900" s="1">
        <v>4.39</v>
      </c>
      <c r="P2900" s="1">
        <v>31.8</v>
      </c>
      <c r="Q2900" s="1">
        <v>5.68</v>
      </c>
      <c r="R2900" s="1">
        <v>3.5</v>
      </c>
      <c r="S2900" s="1">
        <v>2.59</v>
      </c>
      <c r="T2900" s="1">
        <v>14.2</v>
      </c>
      <c r="U2900" s="1">
        <v>35.6</v>
      </c>
      <c r="V2900" s="1">
        <v>17.9</v>
      </c>
      <c r="W2900" s="1">
        <v>157</v>
      </c>
      <c r="X2900" s="1">
        <v>420</v>
      </c>
      <c r="Y2900" s="1">
        <v>5.46</v>
      </c>
      <c r="Z2900" s="1">
        <v>86</v>
      </c>
      <c r="AA2900" s="1">
        <v>4.17</v>
      </c>
      <c r="AB2900" s="1">
        <v>5.71</v>
      </c>
      <c r="AC2900" s="1">
        <v>1156</v>
      </c>
      <c r="AD2900" s="1">
        <v>19.4</v>
      </c>
      <c r="AE2900" s="1">
        <v>35.4</v>
      </c>
      <c r="AF2900" s="1">
        <v>3.94</v>
      </c>
      <c r="AG2900" s="1">
        <v>13.8</v>
      </c>
      <c r="AH2900" s="1">
        <v>2.32</v>
      </c>
      <c r="AI2900" s="1">
        <v>0.75</v>
      </c>
      <c r="AJ2900" s="1">
        <v>1.84</v>
      </c>
      <c r="AK2900" s="1">
        <v>0.24</v>
      </c>
      <c r="AL2900" s="1">
        <v>1.02</v>
      </c>
      <c r="AM2900" s="1">
        <v>0.19</v>
      </c>
      <c r="AN2900" s="1">
        <v>0.49</v>
      </c>
      <c r="AO2900" s="1">
        <v>0.07068133</v>
      </c>
      <c r="AP2900" s="1">
        <v>0.43</v>
      </c>
      <c r="AQ2900" s="1">
        <v>0.06</v>
      </c>
      <c r="AR2900" s="1">
        <v>2.7</v>
      </c>
      <c r="AS2900" s="1">
        <v>0.37</v>
      </c>
      <c r="AT2900" s="1">
        <v>34.2</v>
      </c>
      <c r="AU2900" s="1">
        <v>14.6</v>
      </c>
      <c r="AV2900" s="1">
        <v>2.84</v>
      </c>
      <c r="AW2900" s="1" t="s">
        <v>977</v>
      </c>
    </row>
    <row r="2901" spans="1:49">
      <c r="A2901" s="1" t="s">
        <v>6008</v>
      </c>
      <c r="B2901" s="1" t="s">
        <v>6009</v>
      </c>
      <c r="C2901" s="1" t="s">
        <v>13</v>
      </c>
      <c r="D2901" s="1">
        <v>71.294</v>
      </c>
      <c r="E2901" s="1">
        <v>0.323</v>
      </c>
      <c r="F2901" s="1">
        <v>15.324</v>
      </c>
      <c r="G2901" s="1">
        <v>0.808</v>
      </c>
      <c r="H2901" s="1">
        <v>1.616</v>
      </c>
      <c r="I2901" s="1">
        <v>0.081</v>
      </c>
      <c r="J2901" s="1">
        <v>0.848</v>
      </c>
      <c r="K2901" s="1">
        <v>3.171</v>
      </c>
      <c r="L2901" s="1">
        <v>4.061</v>
      </c>
      <c r="M2901" s="1">
        <v>2.343</v>
      </c>
      <c r="N2901" s="1">
        <v>0.131</v>
      </c>
      <c r="O2901" s="1">
        <v>4.2</v>
      </c>
      <c r="P2901" s="1">
        <v>24</v>
      </c>
      <c r="Q2901" s="1">
        <v>15</v>
      </c>
      <c r="R2901" s="1">
        <v>2.99</v>
      </c>
      <c r="S2901" s="1">
        <v>6</v>
      </c>
      <c r="T2901" s="1">
        <v>5</v>
      </c>
      <c r="U2901" s="1">
        <v>61</v>
      </c>
      <c r="V2901" s="1">
        <v>12</v>
      </c>
      <c r="W2901" s="1">
        <v>56</v>
      </c>
      <c r="X2901" s="1">
        <v>403</v>
      </c>
      <c r="Y2901" s="1">
        <v>9</v>
      </c>
      <c r="Z2901" s="1">
        <v>117</v>
      </c>
      <c r="AA2901" s="1">
        <v>7</v>
      </c>
      <c r="AB2901" s="1">
        <v>3.4</v>
      </c>
      <c r="AC2901" s="1">
        <v>586</v>
      </c>
      <c r="AD2901" s="1">
        <v>22</v>
      </c>
      <c r="AE2901" s="1">
        <v>42</v>
      </c>
      <c r="AF2901" s="1">
        <v>4.7</v>
      </c>
      <c r="AG2901" s="1">
        <v>18</v>
      </c>
      <c r="AH2901" s="1">
        <v>3.5</v>
      </c>
      <c r="AI2901" s="1">
        <v>0.83</v>
      </c>
      <c r="AJ2901" s="1">
        <v>2.7</v>
      </c>
      <c r="AK2901" s="1">
        <v>0.35</v>
      </c>
      <c r="AL2901" s="1">
        <v>2.1</v>
      </c>
      <c r="AM2901" s="1">
        <v>0.4</v>
      </c>
      <c r="AN2901" s="1">
        <v>1.1</v>
      </c>
      <c r="AO2901" s="1">
        <v>0.16</v>
      </c>
      <c r="AP2901" s="1">
        <v>1.2</v>
      </c>
      <c r="AQ2901" s="1">
        <v>0.2</v>
      </c>
      <c r="AR2901" s="1">
        <v>4</v>
      </c>
      <c r="AS2901" s="1">
        <v>0.29</v>
      </c>
      <c r="AT2901" s="1">
        <v>11.5233333</v>
      </c>
      <c r="AU2901" s="1">
        <v>6</v>
      </c>
      <c r="AV2901" s="1">
        <v>2.06</v>
      </c>
      <c r="AW2901" s="1" t="s">
        <v>977</v>
      </c>
    </row>
    <row r="2902" spans="1:49">
      <c r="A2902" s="1" t="s">
        <v>6010</v>
      </c>
      <c r="B2902" s="1" t="s">
        <v>6011</v>
      </c>
      <c r="C2902" s="1" t="s">
        <v>13</v>
      </c>
      <c r="D2902" s="1">
        <v>71.316</v>
      </c>
      <c r="E2902" s="1">
        <v>0.285</v>
      </c>
      <c r="F2902" s="1">
        <v>14.913</v>
      </c>
      <c r="G2902" s="1">
        <v>0.72</v>
      </c>
      <c r="H2902" s="1">
        <v>1.44</v>
      </c>
      <c r="I2902" s="1">
        <v>0.01</v>
      </c>
      <c r="J2902" s="1">
        <v>0.621</v>
      </c>
      <c r="K2902" s="1">
        <v>0.407</v>
      </c>
      <c r="L2902" s="1">
        <v>3.474</v>
      </c>
      <c r="M2902" s="1">
        <v>6.692</v>
      </c>
      <c r="N2902" s="1">
        <v>0.122</v>
      </c>
      <c r="O2902" s="1">
        <v>3.2</v>
      </c>
      <c r="P2902" s="1">
        <v>36</v>
      </c>
      <c r="Q2902" s="1">
        <v>169.737</v>
      </c>
      <c r="R2902" s="1">
        <v>4.4</v>
      </c>
      <c r="S2902" s="1">
        <v>4.49</v>
      </c>
      <c r="T2902" s="1">
        <v>7.2</v>
      </c>
      <c r="U2902" s="1">
        <v>26.8</v>
      </c>
      <c r="V2902" s="1">
        <v>14.1</v>
      </c>
      <c r="W2902" s="1">
        <v>194</v>
      </c>
      <c r="X2902" s="1">
        <v>358</v>
      </c>
      <c r="Y2902" s="1">
        <v>3.2</v>
      </c>
      <c r="Z2902" s="1">
        <v>102</v>
      </c>
      <c r="AA2902" s="1">
        <v>5.3</v>
      </c>
      <c r="AB2902" s="1">
        <v>2.15</v>
      </c>
      <c r="AC2902" s="1">
        <v>1096</v>
      </c>
      <c r="AD2902" s="1">
        <v>8.26</v>
      </c>
      <c r="AE2902" s="1">
        <v>20.8</v>
      </c>
      <c r="AF2902" s="1">
        <v>2.33</v>
      </c>
      <c r="AG2902" s="1">
        <v>8.78</v>
      </c>
      <c r="AH2902" s="1">
        <v>1.5</v>
      </c>
      <c r="AI2902" s="1">
        <v>0.341</v>
      </c>
      <c r="AJ2902" s="1">
        <v>0.915</v>
      </c>
      <c r="AK2902" s="1">
        <v>0.121</v>
      </c>
      <c r="AL2902" s="1">
        <v>0.626</v>
      </c>
      <c r="AM2902" s="1">
        <v>0.121</v>
      </c>
      <c r="AN2902" s="1">
        <v>0.326</v>
      </c>
      <c r="AO2902" s="1">
        <v>0.056</v>
      </c>
      <c r="AP2902" s="1">
        <v>0.376</v>
      </c>
      <c r="AQ2902" s="1">
        <v>0.068</v>
      </c>
      <c r="AR2902" s="1">
        <v>4</v>
      </c>
      <c r="AS2902" s="1">
        <v>0.5</v>
      </c>
      <c r="AT2902" s="1">
        <v>43.5</v>
      </c>
      <c r="AU2902" s="1">
        <v>11.9</v>
      </c>
      <c r="AV2902" s="1">
        <v>0.9</v>
      </c>
      <c r="AW2902" s="1" t="s">
        <v>977</v>
      </c>
    </row>
    <row r="2903" spans="1:49">
      <c r="A2903" s="1" t="s">
        <v>6012</v>
      </c>
      <c r="B2903" s="1" t="s">
        <v>6013</v>
      </c>
      <c r="C2903" s="1" t="s">
        <v>13</v>
      </c>
      <c r="D2903" s="1">
        <v>71.37</v>
      </c>
      <c r="E2903" s="1">
        <v>0.315</v>
      </c>
      <c r="F2903" s="1">
        <v>15.473</v>
      </c>
      <c r="G2903" s="1">
        <v>0.61</v>
      </c>
      <c r="H2903" s="1">
        <v>1.22</v>
      </c>
      <c r="I2903" s="1">
        <v>0.03</v>
      </c>
      <c r="J2903" s="1">
        <v>0.508</v>
      </c>
      <c r="K2903" s="1">
        <v>2.875</v>
      </c>
      <c r="L2903" s="1">
        <v>4.734</v>
      </c>
      <c r="M2903" s="1">
        <v>2.743</v>
      </c>
      <c r="N2903" s="1">
        <v>0.122</v>
      </c>
      <c r="O2903" s="1">
        <v>2</v>
      </c>
      <c r="P2903" s="1">
        <v>27</v>
      </c>
      <c r="Q2903" s="1">
        <v>8</v>
      </c>
      <c r="R2903" s="1">
        <v>3</v>
      </c>
      <c r="S2903" s="1">
        <v>10.21</v>
      </c>
      <c r="T2903" s="1">
        <v>26</v>
      </c>
      <c r="U2903" s="1">
        <v>43</v>
      </c>
      <c r="V2903" s="1">
        <v>17.2</v>
      </c>
      <c r="W2903" s="1">
        <v>61.7</v>
      </c>
      <c r="X2903" s="1">
        <v>505</v>
      </c>
      <c r="Y2903" s="1">
        <v>5</v>
      </c>
      <c r="Z2903" s="1">
        <v>155</v>
      </c>
      <c r="AA2903" s="1">
        <v>2.65</v>
      </c>
      <c r="AB2903" s="1">
        <v>3.4</v>
      </c>
      <c r="AC2903" s="1">
        <v>552</v>
      </c>
      <c r="AD2903" s="1">
        <v>22.89</v>
      </c>
      <c r="AE2903" s="1">
        <v>41.81</v>
      </c>
      <c r="AF2903" s="1">
        <v>4.8</v>
      </c>
      <c r="AG2903" s="1">
        <v>16.58</v>
      </c>
      <c r="AH2903" s="1">
        <v>2.69</v>
      </c>
      <c r="AI2903" s="1">
        <v>0.77</v>
      </c>
      <c r="AJ2903" s="1">
        <v>1.78</v>
      </c>
      <c r="AK2903" s="1">
        <v>0.24</v>
      </c>
      <c r="AL2903" s="1">
        <v>1.04</v>
      </c>
      <c r="AM2903" s="1">
        <v>0.19</v>
      </c>
      <c r="AN2903" s="1">
        <v>0.45</v>
      </c>
      <c r="AO2903" s="1">
        <v>0.07</v>
      </c>
      <c r="AP2903" s="1">
        <v>0.43</v>
      </c>
      <c r="AQ2903" s="1">
        <v>0.07</v>
      </c>
      <c r="AR2903" s="1">
        <v>3.66</v>
      </c>
      <c r="AS2903" s="1">
        <v>0.26</v>
      </c>
      <c r="AT2903" s="1">
        <v>16.58</v>
      </c>
      <c r="AU2903" s="1">
        <v>5.35</v>
      </c>
      <c r="AV2903" s="1">
        <v>1.99</v>
      </c>
      <c r="AW2903" s="1" t="s">
        <v>977</v>
      </c>
    </row>
    <row r="2904" spans="1:49">
      <c r="A2904" s="1" t="s">
        <v>6014</v>
      </c>
      <c r="B2904" s="1" t="s">
        <v>6015</v>
      </c>
      <c r="C2904" s="1" t="s">
        <v>13</v>
      </c>
      <c r="D2904" s="1">
        <v>71.379</v>
      </c>
      <c r="E2904" s="1">
        <v>0.287</v>
      </c>
      <c r="F2904" s="1">
        <v>15.57</v>
      </c>
      <c r="G2904" s="1">
        <v>0.774</v>
      </c>
      <c r="H2904" s="1">
        <v>1.549</v>
      </c>
      <c r="I2904" s="1">
        <v>0.051</v>
      </c>
      <c r="J2904" s="1">
        <v>0.657</v>
      </c>
      <c r="K2904" s="1">
        <v>0.974</v>
      </c>
      <c r="L2904" s="1">
        <v>2.79</v>
      </c>
      <c r="M2904" s="1">
        <v>5.826</v>
      </c>
      <c r="N2904" s="1">
        <v>0.144</v>
      </c>
      <c r="O2904" s="1">
        <v>3.95</v>
      </c>
      <c r="P2904" s="1">
        <v>24.4</v>
      </c>
      <c r="Q2904" s="1">
        <v>22.86</v>
      </c>
      <c r="R2904" s="1">
        <v>2.54</v>
      </c>
      <c r="S2904" s="1">
        <v>4.37</v>
      </c>
      <c r="T2904" s="1">
        <v>7.65</v>
      </c>
      <c r="U2904" s="1">
        <v>106.2</v>
      </c>
      <c r="V2904" s="1">
        <v>24.47</v>
      </c>
      <c r="W2904" s="1">
        <v>306.6</v>
      </c>
      <c r="X2904" s="1">
        <v>841</v>
      </c>
      <c r="Y2904" s="1">
        <v>11.35</v>
      </c>
      <c r="Z2904" s="1">
        <v>207.2</v>
      </c>
      <c r="AA2904" s="1">
        <v>16.05</v>
      </c>
      <c r="AB2904" s="1">
        <v>17.66</v>
      </c>
      <c r="AC2904" s="1">
        <v>1683</v>
      </c>
      <c r="AD2904" s="1">
        <v>78.95</v>
      </c>
      <c r="AE2904" s="1">
        <v>147.1</v>
      </c>
      <c r="AF2904" s="1">
        <v>16.72</v>
      </c>
      <c r="AG2904" s="1">
        <v>57.94</v>
      </c>
      <c r="AH2904" s="1">
        <v>8.86</v>
      </c>
      <c r="AI2904" s="1">
        <v>1.7</v>
      </c>
      <c r="AJ2904" s="1">
        <v>5.74</v>
      </c>
      <c r="AK2904" s="1">
        <v>0.59</v>
      </c>
      <c r="AL2904" s="1">
        <v>2.54</v>
      </c>
      <c r="AM2904" s="1">
        <v>0.39</v>
      </c>
      <c r="AN2904" s="1">
        <v>1.02</v>
      </c>
      <c r="AO2904" s="1">
        <v>0.13</v>
      </c>
      <c r="AP2904" s="1">
        <v>0.83</v>
      </c>
      <c r="AQ2904" s="1">
        <v>0.13</v>
      </c>
      <c r="AR2904" s="1">
        <v>6.21</v>
      </c>
      <c r="AS2904" s="1">
        <v>1.18</v>
      </c>
      <c r="AT2904" s="1">
        <v>85.43</v>
      </c>
      <c r="AU2904" s="1">
        <v>64.71</v>
      </c>
      <c r="AV2904" s="1">
        <v>8.26</v>
      </c>
      <c r="AW2904" s="1" t="s">
        <v>977</v>
      </c>
    </row>
    <row r="2905" spans="1:49">
      <c r="A2905" s="1" t="s">
        <v>6016</v>
      </c>
      <c r="B2905" s="1" t="s">
        <v>6017</v>
      </c>
      <c r="C2905" s="1" t="s">
        <v>13</v>
      </c>
      <c r="D2905" s="1">
        <v>71.382</v>
      </c>
      <c r="E2905" s="1">
        <v>0.185</v>
      </c>
      <c r="F2905" s="1">
        <v>15.639</v>
      </c>
      <c r="G2905" s="1">
        <v>0.542</v>
      </c>
      <c r="H2905" s="1">
        <v>1.083</v>
      </c>
      <c r="I2905" s="1">
        <v>0.041</v>
      </c>
      <c r="J2905" s="1">
        <v>0.329</v>
      </c>
      <c r="K2905" s="1">
        <v>2.651</v>
      </c>
      <c r="L2905" s="1">
        <v>4.254</v>
      </c>
      <c r="M2905" s="1">
        <v>3.801</v>
      </c>
      <c r="N2905" s="1">
        <v>0.092</v>
      </c>
      <c r="O2905" s="1">
        <v>2.16</v>
      </c>
      <c r="P2905" s="1">
        <v>20.27</v>
      </c>
      <c r="Q2905" s="1">
        <v>16.76</v>
      </c>
      <c r="R2905" s="1">
        <v>2.21</v>
      </c>
      <c r="S2905" s="1">
        <v>10.21</v>
      </c>
      <c r="T2905" s="1">
        <v>0.424</v>
      </c>
      <c r="U2905" s="1">
        <v>31</v>
      </c>
      <c r="V2905" s="1">
        <v>17.82</v>
      </c>
      <c r="W2905" s="1">
        <v>65.71</v>
      </c>
      <c r="X2905" s="1">
        <v>430</v>
      </c>
      <c r="Y2905" s="1">
        <v>10.86</v>
      </c>
      <c r="Z2905" s="1">
        <v>141</v>
      </c>
      <c r="AA2905" s="1">
        <v>9.24</v>
      </c>
      <c r="AB2905" s="1">
        <v>0.86</v>
      </c>
      <c r="AC2905" s="1">
        <v>1322</v>
      </c>
      <c r="AD2905" s="1">
        <v>11.86</v>
      </c>
      <c r="AE2905" s="1">
        <v>21.59</v>
      </c>
      <c r="AF2905" s="1">
        <v>2.6</v>
      </c>
      <c r="AG2905" s="1">
        <v>8.97</v>
      </c>
      <c r="AH2905" s="1">
        <v>1.85</v>
      </c>
      <c r="AI2905" s="1">
        <v>0.79</v>
      </c>
      <c r="AJ2905" s="1">
        <v>1.61</v>
      </c>
      <c r="AK2905" s="1">
        <v>0.24</v>
      </c>
      <c r="AL2905" s="1">
        <v>1.54</v>
      </c>
      <c r="AM2905" s="1">
        <v>0.36</v>
      </c>
      <c r="AN2905" s="1">
        <v>1.14</v>
      </c>
      <c r="AO2905" s="1">
        <v>0.18</v>
      </c>
      <c r="AP2905" s="1">
        <v>1.32</v>
      </c>
      <c r="AQ2905" s="1">
        <v>0.19</v>
      </c>
      <c r="AR2905" s="1">
        <v>3.57</v>
      </c>
      <c r="AS2905" s="1">
        <v>0.49</v>
      </c>
      <c r="AT2905" s="1">
        <v>16.83</v>
      </c>
      <c r="AU2905" s="1">
        <v>3.08</v>
      </c>
      <c r="AV2905" s="1">
        <v>0.7</v>
      </c>
      <c r="AW2905" s="1" t="s">
        <v>977</v>
      </c>
    </row>
    <row r="2906" spans="1:49">
      <c r="A2906" s="1" t="s">
        <v>6018</v>
      </c>
      <c r="B2906" s="1" t="s">
        <v>972</v>
      </c>
      <c r="C2906" s="1" t="s">
        <v>13</v>
      </c>
      <c r="D2906" s="1">
        <v>71.394</v>
      </c>
      <c r="E2906" s="1">
        <v>0.407</v>
      </c>
      <c r="F2906" s="1">
        <v>15.212</v>
      </c>
      <c r="G2906" s="1">
        <v>0.672</v>
      </c>
      <c r="H2906" s="1">
        <v>1.343</v>
      </c>
      <c r="I2906" s="1">
        <v>0.082</v>
      </c>
      <c r="J2906" s="1">
        <v>0.457</v>
      </c>
      <c r="K2906" s="1">
        <v>1.024</v>
      </c>
      <c r="L2906" s="1">
        <v>4.828</v>
      </c>
      <c r="M2906" s="1">
        <v>4.513</v>
      </c>
      <c r="N2906" s="1">
        <v>0.069</v>
      </c>
      <c r="O2906" s="1">
        <v>9.591512</v>
      </c>
      <c r="P2906" s="1">
        <v>137.24605</v>
      </c>
      <c r="Q2906" s="1">
        <v>11</v>
      </c>
      <c r="R2906" s="1">
        <v>17.6150421</v>
      </c>
      <c r="S2906" s="1">
        <v>7.794118</v>
      </c>
      <c r="T2906" s="1">
        <v>53.46247</v>
      </c>
      <c r="U2906" s="1">
        <v>91.386503</v>
      </c>
      <c r="V2906" s="1">
        <v>20</v>
      </c>
      <c r="W2906" s="1">
        <v>72.518703</v>
      </c>
      <c r="X2906" s="1">
        <v>689.6552</v>
      </c>
      <c r="Y2906" s="1">
        <v>13.676093</v>
      </c>
      <c r="Z2906" s="1">
        <v>146.09572</v>
      </c>
      <c r="AA2906" s="1">
        <v>6.383747</v>
      </c>
      <c r="AB2906" s="1">
        <v>2.9204819</v>
      </c>
      <c r="AC2906" s="1">
        <v>846.46925</v>
      </c>
      <c r="AD2906" s="1">
        <v>28.094218</v>
      </c>
      <c r="AE2906" s="1">
        <v>56.033755</v>
      </c>
      <c r="AF2906" s="1">
        <v>6.832941</v>
      </c>
      <c r="AG2906" s="1">
        <v>25.57377</v>
      </c>
      <c r="AH2906" s="1">
        <v>4.5673759</v>
      </c>
      <c r="AI2906" s="1">
        <v>1.2141176</v>
      </c>
      <c r="AJ2906" s="1">
        <v>3.8060046</v>
      </c>
      <c r="AK2906" s="1">
        <v>0.4951049</v>
      </c>
      <c r="AL2906" s="1">
        <v>2.8251748</v>
      </c>
      <c r="AM2906" s="1">
        <v>0.5215777</v>
      </c>
      <c r="AN2906" s="1">
        <v>1.4265734</v>
      </c>
      <c r="AO2906" s="1">
        <v>0.19303944</v>
      </c>
      <c r="AP2906" s="1">
        <v>1.2655889</v>
      </c>
      <c r="AQ2906" s="1">
        <v>0.19218391</v>
      </c>
      <c r="AR2906" s="1">
        <v>4.208955</v>
      </c>
      <c r="AS2906" s="1">
        <v>0.4718204</v>
      </c>
      <c r="AT2906" s="1">
        <v>13.6196962</v>
      </c>
      <c r="AU2906" s="1">
        <v>7.5744681</v>
      </c>
      <c r="AV2906" s="1">
        <v>1.7641509</v>
      </c>
      <c r="AW2906" s="1" t="s">
        <v>977</v>
      </c>
    </row>
    <row r="2907" spans="1:49">
      <c r="A2907" s="1" t="s">
        <v>6019</v>
      </c>
      <c r="B2907" s="1" t="s">
        <v>6020</v>
      </c>
      <c r="C2907" s="1" t="s">
        <v>13</v>
      </c>
      <c r="D2907" s="1">
        <v>71.395</v>
      </c>
      <c r="E2907" s="1">
        <v>0.123</v>
      </c>
      <c r="F2907" s="1">
        <v>15.342</v>
      </c>
      <c r="G2907" s="1">
        <v>0.437</v>
      </c>
      <c r="H2907" s="1">
        <v>0.873</v>
      </c>
      <c r="I2907" s="1">
        <v>0.041</v>
      </c>
      <c r="J2907" s="1">
        <v>0.317</v>
      </c>
      <c r="K2907" s="1">
        <v>1.786</v>
      </c>
      <c r="L2907" s="1">
        <v>4.348</v>
      </c>
      <c r="M2907" s="1">
        <v>5.308</v>
      </c>
      <c r="N2907" s="1">
        <v>0.031</v>
      </c>
      <c r="O2907" s="1">
        <v>2</v>
      </c>
      <c r="P2907" s="1">
        <v>18</v>
      </c>
      <c r="Q2907" s="1">
        <v>3.19</v>
      </c>
      <c r="R2907" s="1">
        <v>2</v>
      </c>
      <c r="S2907" s="1">
        <v>1</v>
      </c>
      <c r="T2907" s="1">
        <v>8</v>
      </c>
      <c r="U2907" s="1">
        <v>9</v>
      </c>
      <c r="V2907" s="1">
        <v>16.2</v>
      </c>
      <c r="W2907" s="1">
        <v>86.2</v>
      </c>
      <c r="X2907" s="1">
        <v>566.1</v>
      </c>
      <c r="Y2907" s="1">
        <v>8</v>
      </c>
      <c r="Z2907" s="1">
        <v>80.7</v>
      </c>
      <c r="AA2907" s="1">
        <v>23.1</v>
      </c>
      <c r="AB2907" s="1">
        <v>3.1</v>
      </c>
      <c r="AC2907" s="1">
        <v>806</v>
      </c>
      <c r="AD2907" s="1">
        <v>17.4</v>
      </c>
      <c r="AE2907" s="1">
        <v>28.1</v>
      </c>
      <c r="AF2907" s="1">
        <v>3.09</v>
      </c>
      <c r="AG2907" s="1">
        <v>10.5</v>
      </c>
      <c r="AH2907" s="1">
        <v>1.7</v>
      </c>
      <c r="AI2907" s="1">
        <v>0.39</v>
      </c>
      <c r="AJ2907" s="1">
        <v>1.44</v>
      </c>
      <c r="AK2907" s="1">
        <v>0.21</v>
      </c>
      <c r="AL2907" s="1">
        <v>1.09</v>
      </c>
      <c r="AM2907" s="1">
        <v>0.22</v>
      </c>
      <c r="AN2907" s="1">
        <v>0.68</v>
      </c>
      <c r="AO2907" s="1">
        <v>0.11</v>
      </c>
      <c r="AP2907" s="1">
        <v>0.66</v>
      </c>
      <c r="AQ2907" s="1">
        <v>0.09</v>
      </c>
      <c r="AR2907" s="1">
        <v>2.6</v>
      </c>
      <c r="AS2907" s="1">
        <v>1.3</v>
      </c>
      <c r="AT2907" s="1">
        <v>2</v>
      </c>
      <c r="AU2907" s="1">
        <v>11.7</v>
      </c>
      <c r="AV2907" s="1">
        <v>8.4</v>
      </c>
      <c r="AW2907" s="1" t="s">
        <v>977</v>
      </c>
    </row>
    <row r="2908" spans="1:49">
      <c r="A2908" s="1" t="s">
        <v>6021</v>
      </c>
      <c r="B2908" s="1" t="s">
        <v>6022</v>
      </c>
      <c r="C2908" s="1" t="s">
        <v>13</v>
      </c>
      <c r="D2908" s="1">
        <v>71.432</v>
      </c>
      <c r="E2908" s="1">
        <v>0.291</v>
      </c>
      <c r="F2908" s="1">
        <v>15.919</v>
      </c>
      <c r="G2908" s="1">
        <v>0.502</v>
      </c>
      <c r="H2908" s="1">
        <v>1.004</v>
      </c>
      <c r="I2908" s="1">
        <v>0.02</v>
      </c>
      <c r="J2908" s="1">
        <v>0.371</v>
      </c>
      <c r="K2908" s="1">
        <v>2.759</v>
      </c>
      <c r="L2908" s="1">
        <v>4.785</v>
      </c>
      <c r="M2908" s="1">
        <v>2.819</v>
      </c>
      <c r="N2908" s="1">
        <v>0.1</v>
      </c>
      <c r="O2908" s="1">
        <v>2.29</v>
      </c>
      <c r="P2908" s="1">
        <v>30.1</v>
      </c>
      <c r="Q2908" s="1">
        <v>16.3</v>
      </c>
      <c r="R2908" s="1">
        <v>2.81</v>
      </c>
      <c r="S2908" s="1">
        <v>8.92</v>
      </c>
      <c r="T2908" s="1">
        <v>26.9</v>
      </c>
      <c r="U2908" s="1">
        <v>54.3</v>
      </c>
      <c r="V2908" s="1">
        <v>20.6</v>
      </c>
      <c r="W2908" s="1">
        <v>62</v>
      </c>
      <c r="X2908" s="1">
        <v>541</v>
      </c>
      <c r="Y2908" s="1">
        <v>3.88</v>
      </c>
      <c r="Z2908" s="1">
        <v>66.9</v>
      </c>
      <c r="AA2908" s="1">
        <v>2.77</v>
      </c>
      <c r="AB2908" s="1">
        <v>1.57</v>
      </c>
      <c r="AC2908" s="1">
        <v>605</v>
      </c>
      <c r="AD2908" s="1">
        <v>22</v>
      </c>
      <c r="AE2908" s="1">
        <v>37.9</v>
      </c>
      <c r="AF2908" s="1">
        <v>4.4</v>
      </c>
      <c r="AG2908" s="1">
        <v>15</v>
      </c>
      <c r="AH2908" s="1">
        <v>2.5</v>
      </c>
      <c r="AI2908" s="1">
        <v>0.74</v>
      </c>
      <c r="AJ2908" s="1">
        <v>1.59</v>
      </c>
      <c r="AK2908" s="1">
        <v>0.2</v>
      </c>
      <c r="AL2908" s="1">
        <v>0.77</v>
      </c>
      <c r="AM2908" s="1">
        <v>0.13</v>
      </c>
      <c r="AN2908" s="1">
        <v>0.31</v>
      </c>
      <c r="AO2908" s="1">
        <v>0.04</v>
      </c>
      <c r="AP2908" s="1">
        <v>0.23</v>
      </c>
      <c r="AQ2908" s="1">
        <v>0.03</v>
      </c>
      <c r="AR2908" s="1">
        <v>1.93</v>
      </c>
      <c r="AS2908" s="1">
        <v>0.24</v>
      </c>
      <c r="AT2908" s="1">
        <v>23.8</v>
      </c>
      <c r="AU2908" s="1">
        <v>5.05</v>
      </c>
      <c r="AV2908" s="1">
        <v>1.32</v>
      </c>
      <c r="AW2908" s="1" t="s">
        <v>977</v>
      </c>
    </row>
    <row r="2909" spans="1:49">
      <c r="A2909" s="1" t="s">
        <v>6023</v>
      </c>
      <c r="B2909" s="1" t="s">
        <v>6024</v>
      </c>
      <c r="C2909" s="1" t="s">
        <v>13</v>
      </c>
      <c r="D2909" s="1">
        <v>71.434</v>
      </c>
      <c r="E2909" s="1">
        <v>0.273</v>
      </c>
      <c r="F2909" s="1">
        <v>15.952</v>
      </c>
      <c r="G2909" s="1">
        <v>0.681</v>
      </c>
      <c r="H2909" s="1">
        <v>1.361</v>
      </c>
      <c r="I2909" s="1">
        <v>0.04</v>
      </c>
      <c r="J2909" s="1">
        <v>0.051</v>
      </c>
      <c r="K2909" s="1">
        <v>1.335</v>
      </c>
      <c r="L2909" s="1">
        <v>4.623</v>
      </c>
      <c r="M2909" s="1">
        <v>4.188</v>
      </c>
      <c r="N2909" s="1">
        <v>0.061</v>
      </c>
      <c r="O2909" s="1">
        <v>3</v>
      </c>
      <c r="P2909" s="1">
        <v>40</v>
      </c>
      <c r="Q2909" s="1">
        <v>26.67</v>
      </c>
      <c r="R2909" s="1">
        <v>9</v>
      </c>
      <c r="S2909" s="1">
        <v>15</v>
      </c>
      <c r="T2909" s="1">
        <v>13</v>
      </c>
      <c r="U2909" s="1">
        <v>70</v>
      </c>
      <c r="V2909" s="1">
        <v>20.1</v>
      </c>
      <c r="W2909" s="1">
        <v>97</v>
      </c>
      <c r="X2909" s="1">
        <v>420</v>
      </c>
      <c r="Y2909" s="1">
        <v>16</v>
      </c>
      <c r="Z2909" s="1">
        <v>240</v>
      </c>
      <c r="AA2909" s="1">
        <v>17</v>
      </c>
      <c r="AB2909" s="1">
        <v>4.2</v>
      </c>
      <c r="AC2909" s="1">
        <v>830</v>
      </c>
      <c r="AD2909" s="1">
        <v>47</v>
      </c>
      <c r="AE2909" s="1">
        <v>78</v>
      </c>
      <c r="AF2909" s="1">
        <v>8.02</v>
      </c>
      <c r="AG2909" s="1">
        <v>30</v>
      </c>
      <c r="AH2909" s="1">
        <v>5</v>
      </c>
      <c r="AI2909" s="1">
        <v>0.79</v>
      </c>
      <c r="AJ2909" s="1">
        <v>4.23</v>
      </c>
      <c r="AK2909" s="1">
        <v>0.57</v>
      </c>
      <c r="AL2909" s="1">
        <v>2.84</v>
      </c>
      <c r="AM2909" s="1">
        <v>0.62</v>
      </c>
      <c r="AN2909" s="1">
        <v>1.2968361</v>
      </c>
      <c r="AO2909" s="1">
        <v>0.22</v>
      </c>
      <c r="AP2909" s="1">
        <v>1.4</v>
      </c>
      <c r="AQ2909" s="1">
        <v>0.18</v>
      </c>
      <c r="AR2909" s="1">
        <v>6</v>
      </c>
      <c r="AS2909" s="1">
        <v>1.2</v>
      </c>
      <c r="AT2909" s="1">
        <v>27.1</v>
      </c>
      <c r="AU2909" s="1">
        <v>14</v>
      </c>
      <c r="AV2909" s="1">
        <v>5.2</v>
      </c>
      <c r="AW2909" s="1" t="s">
        <v>977</v>
      </c>
    </row>
    <row r="2910" spans="1:49">
      <c r="A2910" s="1" t="s">
        <v>6025</v>
      </c>
      <c r="B2910" s="1" t="s">
        <v>6026</v>
      </c>
      <c r="C2910" s="1" t="s">
        <v>13</v>
      </c>
      <c r="D2910" s="1">
        <v>71.441</v>
      </c>
      <c r="E2910" s="1">
        <v>0.273</v>
      </c>
      <c r="F2910" s="1">
        <v>15.312</v>
      </c>
      <c r="G2910" s="1">
        <v>0.663</v>
      </c>
      <c r="H2910" s="1">
        <v>1.325</v>
      </c>
      <c r="I2910" s="1">
        <v>0.017</v>
      </c>
      <c r="J2910" s="1">
        <v>0.894</v>
      </c>
      <c r="K2910" s="1">
        <v>2.284</v>
      </c>
      <c r="L2910" s="1">
        <v>3.955</v>
      </c>
      <c r="M2910" s="1">
        <v>3.779</v>
      </c>
      <c r="N2910" s="1">
        <v>0.056</v>
      </c>
      <c r="O2910" s="1">
        <v>4.511</v>
      </c>
      <c r="P2910" s="1">
        <v>34.08</v>
      </c>
      <c r="Q2910" s="1">
        <v>9.494</v>
      </c>
      <c r="R2910" s="1">
        <v>3.981</v>
      </c>
      <c r="S2910" s="1">
        <v>5.478</v>
      </c>
      <c r="T2910" s="1">
        <v>14.38</v>
      </c>
      <c r="U2910" s="1">
        <v>37.39</v>
      </c>
      <c r="V2910" s="1">
        <v>19.6</v>
      </c>
      <c r="W2910" s="1">
        <v>165.9</v>
      </c>
      <c r="X2910" s="1">
        <v>451.7</v>
      </c>
      <c r="Y2910" s="1">
        <v>5.691</v>
      </c>
      <c r="Z2910" s="1">
        <v>133.6</v>
      </c>
      <c r="AA2910" s="1">
        <v>3.876</v>
      </c>
      <c r="AB2910" s="1">
        <v>2.403</v>
      </c>
      <c r="AC2910" s="1">
        <v>1266.4</v>
      </c>
      <c r="AD2910" s="1">
        <v>29.91</v>
      </c>
      <c r="AE2910" s="1">
        <v>51.01</v>
      </c>
      <c r="AF2910" s="1">
        <v>5.514</v>
      </c>
      <c r="AG2910" s="1">
        <v>18.99</v>
      </c>
      <c r="AH2910" s="1">
        <v>2.927</v>
      </c>
      <c r="AI2910" s="1">
        <v>0.605</v>
      </c>
      <c r="AJ2910" s="1">
        <v>1.887</v>
      </c>
      <c r="AK2910" s="1">
        <v>0.281</v>
      </c>
      <c r="AL2910" s="1">
        <v>1.242</v>
      </c>
      <c r="AM2910" s="1">
        <v>0.213</v>
      </c>
      <c r="AN2910" s="1">
        <v>0.547</v>
      </c>
      <c r="AO2910" s="1">
        <v>0.079</v>
      </c>
      <c r="AP2910" s="1">
        <v>0.487</v>
      </c>
      <c r="AQ2910" s="1">
        <v>0.087</v>
      </c>
      <c r="AR2910" s="1">
        <v>3.936</v>
      </c>
      <c r="AS2910" s="1">
        <v>0.413</v>
      </c>
      <c r="AT2910" s="1">
        <v>32.57</v>
      </c>
      <c r="AU2910" s="1">
        <v>21.17</v>
      </c>
      <c r="AV2910" s="1">
        <v>5.719</v>
      </c>
      <c r="AW2910" s="1" t="s">
        <v>977</v>
      </c>
    </row>
    <row r="2911" spans="1:49">
      <c r="A2911" s="1" t="s">
        <v>6027</v>
      </c>
      <c r="B2911" s="1" t="s">
        <v>6028</v>
      </c>
      <c r="C2911" s="1" t="s">
        <v>13</v>
      </c>
      <c r="D2911" s="1">
        <v>71.465</v>
      </c>
      <c r="E2911" s="1">
        <v>0.293</v>
      </c>
      <c r="F2911" s="1">
        <v>15.922</v>
      </c>
      <c r="G2911" s="1">
        <v>0.513</v>
      </c>
      <c r="H2911" s="1">
        <v>1.025</v>
      </c>
      <c r="I2911" s="1">
        <v>0.03</v>
      </c>
      <c r="J2911" s="1">
        <v>0.526</v>
      </c>
      <c r="K2911" s="1">
        <v>2.63</v>
      </c>
      <c r="L2911" s="1">
        <v>4.704</v>
      </c>
      <c r="M2911" s="1">
        <v>2.792</v>
      </c>
      <c r="N2911" s="1">
        <v>0.101</v>
      </c>
      <c r="O2911" s="1">
        <v>2.94</v>
      </c>
      <c r="P2911" s="1">
        <v>20</v>
      </c>
      <c r="Q2911" s="1">
        <v>8.28</v>
      </c>
      <c r="R2911" s="1">
        <v>3.21</v>
      </c>
      <c r="S2911" s="1">
        <v>4.86</v>
      </c>
      <c r="T2911" s="1">
        <v>32.7</v>
      </c>
      <c r="U2911" s="1">
        <v>38.7</v>
      </c>
      <c r="V2911" s="1">
        <v>21.1</v>
      </c>
      <c r="W2911" s="1">
        <v>60.3</v>
      </c>
      <c r="X2911" s="1">
        <v>548</v>
      </c>
      <c r="Y2911" s="1">
        <v>3.12</v>
      </c>
      <c r="Z2911" s="1">
        <v>25.7</v>
      </c>
      <c r="AA2911" s="1">
        <v>2.76</v>
      </c>
      <c r="AB2911" s="1">
        <v>1.46</v>
      </c>
      <c r="AC2911" s="1">
        <v>596</v>
      </c>
      <c r="AD2911" s="1">
        <v>22.3</v>
      </c>
      <c r="AE2911" s="1">
        <v>38.8</v>
      </c>
      <c r="AF2911" s="1">
        <v>4.55</v>
      </c>
      <c r="AG2911" s="1">
        <v>15.4</v>
      </c>
      <c r="AH2911" s="1">
        <v>2.59</v>
      </c>
      <c r="AI2911" s="1">
        <v>0.76</v>
      </c>
      <c r="AJ2911" s="1">
        <v>1.6</v>
      </c>
      <c r="AK2911" s="1">
        <v>0.19</v>
      </c>
      <c r="AL2911" s="1">
        <v>0.76</v>
      </c>
      <c r="AM2911" s="1">
        <v>0.11</v>
      </c>
      <c r="AN2911" s="1">
        <v>0.26</v>
      </c>
      <c r="AO2911" s="1">
        <v>0.03</v>
      </c>
      <c r="AP2911" s="1">
        <v>0.17</v>
      </c>
      <c r="AQ2911" s="1">
        <v>0.02</v>
      </c>
      <c r="AR2911" s="1">
        <v>0.83</v>
      </c>
      <c r="AS2911" s="1">
        <v>0.24</v>
      </c>
      <c r="AT2911" s="1">
        <v>15.6</v>
      </c>
      <c r="AU2911" s="1">
        <v>4.54</v>
      </c>
      <c r="AV2911" s="1">
        <v>1.03</v>
      </c>
      <c r="AW2911" s="1" t="s">
        <v>977</v>
      </c>
    </row>
    <row r="2912" spans="1:49">
      <c r="A2912" s="1" t="s">
        <v>6029</v>
      </c>
      <c r="B2912" s="1" t="s">
        <v>6030</v>
      </c>
      <c r="C2912" s="1" t="s">
        <v>13</v>
      </c>
      <c r="D2912" s="1">
        <v>71.49</v>
      </c>
      <c r="E2912" s="1">
        <v>0.278</v>
      </c>
      <c r="F2912" s="1">
        <v>15.569</v>
      </c>
      <c r="G2912" s="1">
        <v>0.653</v>
      </c>
      <c r="H2912" s="1">
        <v>1.305</v>
      </c>
      <c r="I2912" s="1">
        <v>0.031</v>
      </c>
      <c r="J2912" s="1">
        <v>0.863</v>
      </c>
      <c r="K2912" s="1">
        <v>3.209</v>
      </c>
      <c r="L2912" s="1">
        <v>4</v>
      </c>
      <c r="M2912" s="1">
        <v>2.509</v>
      </c>
      <c r="N2912" s="1">
        <v>0.093</v>
      </c>
      <c r="O2912" s="1">
        <v>3</v>
      </c>
      <c r="P2912" s="1">
        <v>30</v>
      </c>
      <c r="Q2912" s="1">
        <v>13.7</v>
      </c>
      <c r="R2912" s="1">
        <v>4</v>
      </c>
      <c r="S2912" s="1">
        <v>9.9</v>
      </c>
      <c r="T2912" s="1">
        <v>10.3</v>
      </c>
      <c r="U2912" s="1">
        <v>34</v>
      </c>
      <c r="V2912" s="1">
        <v>16.7</v>
      </c>
      <c r="W2912" s="1">
        <v>75.6</v>
      </c>
      <c r="X2912" s="1">
        <v>401.2</v>
      </c>
      <c r="Y2912" s="1">
        <v>4.1</v>
      </c>
      <c r="Z2912" s="1">
        <v>86.4</v>
      </c>
      <c r="AA2912" s="1">
        <v>3.9</v>
      </c>
      <c r="AB2912" s="1">
        <v>3.4</v>
      </c>
      <c r="AC2912" s="1">
        <v>429</v>
      </c>
      <c r="AD2912" s="1">
        <v>17.4</v>
      </c>
      <c r="AE2912" s="1">
        <v>28.9</v>
      </c>
      <c r="AF2912" s="1">
        <v>2.79</v>
      </c>
      <c r="AG2912" s="1">
        <v>9.6</v>
      </c>
      <c r="AH2912" s="1">
        <v>1.45</v>
      </c>
      <c r="AI2912" s="1">
        <v>0.45</v>
      </c>
      <c r="AJ2912" s="1">
        <v>1.15</v>
      </c>
      <c r="AK2912" s="1">
        <v>0.15</v>
      </c>
      <c r="AL2912" s="1">
        <v>0.72</v>
      </c>
      <c r="AM2912" s="1">
        <v>0.13</v>
      </c>
      <c r="AN2912" s="1">
        <v>0.4</v>
      </c>
      <c r="AO2912" s="1">
        <v>0.06</v>
      </c>
      <c r="AP2912" s="1">
        <v>0.38</v>
      </c>
      <c r="AQ2912" s="1">
        <v>0.05</v>
      </c>
      <c r="AR2912" s="1">
        <v>2.6</v>
      </c>
      <c r="AS2912" s="1">
        <v>0.3</v>
      </c>
      <c r="AT2912" s="1">
        <v>2.9</v>
      </c>
      <c r="AU2912" s="1">
        <v>7.5</v>
      </c>
      <c r="AV2912" s="1">
        <v>2</v>
      </c>
      <c r="AW2912" s="1" t="s">
        <v>977</v>
      </c>
    </row>
    <row r="2913" spans="1:49">
      <c r="A2913" s="1" t="s">
        <v>6031</v>
      </c>
      <c r="B2913" s="1" t="s">
        <v>6032</v>
      </c>
      <c r="C2913" s="1" t="s">
        <v>13</v>
      </c>
      <c r="D2913" s="1">
        <v>71.57</v>
      </c>
      <c r="E2913" s="1">
        <v>0.267</v>
      </c>
      <c r="F2913" s="1">
        <v>16.21</v>
      </c>
      <c r="G2913" s="1">
        <v>0.461</v>
      </c>
      <c r="H2913" s="1">
        <v>0.922</v>
      </c>
      <c r="I2913" s="1">
        <v>0.01</v>
      </c>
      <c r="J2913" s="1">
        <v>0.37</v>
      </c>
      <c r="K2913" s="1">
        <v>2.981</v>
      </c>
      <c r="L2913" s="1">
        <v>5.992</v>
      </c>
      <c r="M2913" s="1">
        <v>1.12</v>
      </c>
      <c r="N2913" s="1">
        <v>0.098</v>
      </c>
      <c r="O2913" s="1">
        <v>4.5</v>
      </c>
      <c r="P2913" s="1">
        <v>25</v>
      </c>
      <c r="Q2913" s="1">
        <v>14</v>
      </c>
      <c r="R2913" s="1">
        <v>4.4</v>
      </c>
      <c r="S2913" s="1">
        <v>12.1</v>
      </c>
      <c r="T2913" s="1">
        <v>3.2</v>
      </c>
      <c r="U2913" s="1">
        <v>31</v>
      </c>
      <c r="V2913" s="1">
        <v>12.6</v>
      </c>
      <c r="W2913" s="1">
        <v>24</v>
      </c>
      <c r="X2913" s="1">
        <v>529</v>
      </c>
      <c r="Y2913" s="1">
        <v>4.3</v>
      </c>
      <c r="Z2913" s="1">
        <v>95</v>
      </c>
      <c r="AA2913" s="1">
        <v>6.2</v>
      </c>
      <c r="AB2913" s="1">
        <v>0.8</v>
      </c>
      <c r="AC2913" s="1">
        <v>565</v>
      </c>
      <c r="AD2913" s="1">
        <v>17.2</v>
      </c>
      <c r="AE2913" s="1">
        <v>26</v>
      </c>
      <c r="AF2913" s="1">
        <v>2.4</v>
      </c>
      <c r="AG2913" s="1">
        <v>8.4</v>
      </c>
      <c r="AH2913" s="1">
        <v>1.6</v>
      </c>
      <c r="AI2913" s="1">
        <v>0.5</v>
      </c>
      <c r="AJ2913" s="1">
        <v>1</v>
      </c>
      <c r="AK2913" s="1">
        <v>0.1</v>
      </c>
      <c r="AL2913" s="1">
        <v>0.7</v>
      </c>
      <c r="AM2913" s="1">
        <v>0.1</v>
      </c>
      <c r="AN2913" s="1">
        <v>0.4</v>
      </c>
      <c r="AO2913" s="1">
        <v>0.05766667</v>
      </c>
      <c r="AP2913" s="1">
        <v>0.3</v>
      </c>
      <c r="AQ2913" s="1">
        <v>0.1</v>
      </c>
      <c r="AR2913" s="1">
        <v>2.6</v>
      </c>
      <c r="AS2913" s="1">
        <v>0.4</v>
      </c>
      <c r="AT2913" s="1">
        <v>4</v>
      </c>
      <c r="AU2913" s="1">
        <v>5.4</v>
      </c>
      <c r="AV2913" s="1">
        <v>2.2</v>
      </c>
      <c r="AW2913" s="1" t="s">
        <v>977</v>
      </c>
    </row>
    <row r="2914" spans="1:49">
      <c r="A2914" s="1" t="s">
        <v>6033</v>
      </c>
      <c r="B2914" s="1" t="s">
        <v>6034</v>
      </c>
      <c r="C2914" s="1" t="s">
        <v>13</v>
      </c>
      <c r="D2914" s="1">
        <v>71.582</v>
      </c>
      <c r="E2914" s="1">
        <v>0.309</v>
      </c>
      <c r="F2914" s="1">
        <v>16.355</v>
      </c>
      <c r="G2914" s="1">
        <v>0.231</v>
      </c>
      <c r="H2914" s="1">
        <v>0.462</v>
      </c>
      <c r="I2914" s="1">
        <v>0.031</v>
      </c>
      <c r="J2914" s="1">
        <v>1.576</v>
      </c>
      <c r="K2914" s="1">
        <v>2.832</v>
      </c>
      <c r="L2914" s="1">
        <v>4.212</v>
      </c>
      <c r="M2914" s="1">
        <v>2.327</v>
      </c>
      <c r="N2914" s="1">
        <v>0.082</v>
      </c>
      <c r="O2914" s="1">
        <v>3</v>
      </c>
      <c r="P2914" s="1">
        <v>20.5</v>
      </c>
      <c r="Q2914" s="1">
        <v>15</v>
      </c>
      <c r="R2914" s="1">
        <v>2</v>
      </c>
      <c r="S2914" s="1">
        <v>10</v>
      </c>
      <c r="T2914" s="1">
        <v>15</v>
      </c>
      <c r="U2914" s="1">
        <v>31</v>
      </c>
      <c r="V2914" s="1">
        <v>16</v>
      </c>
      <c r="W2914" s="1">
        <v>57</v>
      </c>
      <c r="X2914" s="1">
        <v>470</v>
      </c>
      <c r="Y2914" s="1">
        <v>5</v>
      </c>
      <c r="Z2914" s="1">
        <v>72</v>
      </c>
      <c r="AA2914" s="1">
        <v>11</v>
      </c>
      <c r="AB2914" s="1">
        <v>1</v>
      </c>
      <c r="AC2914" s="1">
        <v>766</v>
      </c>
      <c r="AD2914" s="1">
        <v>26.5</v>
      </c>
      <c r="AE2914" s="1">
        <v>40.1</v>
      </c>
      <c r="AF2914" s="1">
        <v>3.9</v>
      </c>
      <c r="AG2914" s="1">
        <v>12.8</v>
      </c>
      <c r="AH2914" s="1">
        <v>1.99</v>
      </c>
      <c r="AI2914" s="1">
        <v>0.57</v>
      </c>
      <c r="AJ2914" s="1">
        <v>1.75</v>
      </c>
      <c r="AK2914" s="1">
        <v>0.22</v>
      </c>
      <c r="AL2914" s="1">
        <v>0.96</v>
      </c>
      <c r="AM2914" s="1">
        <v>0.16</v>
      </c>
      <c r="AN2914" s="1">
        <v>0.41</v>
      </c>
      <c r="AO2914" s="1">
        <v>0.07</v>
      </c>
      <c r="AP2914" s="1">
        <v>0.38</v>
      </c>
      <c r="AQ2914" s="1">
        <v>0.06</v>
      </c>
      <c r="AR2914" s="1">
        <v>2</v>
      </c>
      <c r="AS2914" s="1">
        <v>0.99</v>
      </c>
      <c r="AT2914" s="1">
        <v>17</v>
      </c>
      <c r="AU2914" s="1">
        <v>10.5</v>
      </c>
      <c r="AV2914" s="1">
        <v>2.82</v>
      </c>
      <c r="AW2914" s="1" t="s">
        <v>977</v>
      </c>
    </row>
    <row r="2915" spans="1:49">
      <c r="A2915" s="1" t="s">
        <v>6035</v>
      </c>
      <c r="B2915" s="1" t="s">
        <v>6036</v>
      </c>
      <c r="C2915" s="1" t="s">
        <v>13</v>
      </c>
      <c r="D2915" s="1">
        <v>71.587</v>
      </c>
      <c r="E2915" s="1">
        <v>0.163</v>
      </c>
      <c r="F2915" s="1">
        <v>15.708</v>
      </c>
      <c r="G2915" s="1">
        <v>0.514</v>
      </c>
      <c r="H2915" s="1">
        <v>1.029</v>
      </c>
      <c r="I2915" s="1">
        <v>0.051</v>
      </c>
      <c r="J2915" s="1">
        <v>0.377</v>
      </c>
      <c r="K2915" s="1">
        <v>2.242</v>
      </c>
      <c r="L2915" s="1">
        <v>4.21</v>
      </c>
      <c r="M2915" s="1">
        <v>4.026</v>
      </c>
      <c r="N2915" s="1">
        <v>0.092</v>
      </c>
      <c r="O2915" s="1">
        <v>1.9</v>
      </c>
      <c r="P2915" s="1">
        <v>17.51</v>
      </c>
      <c r="Q2915" s="1">
        <v>14.78</v>
      </c>
      <c r="R2915" s="1">
        <v>1.7</v>
      </c>
      <c r="S2915" s="1">
        <v>11.04</v>
      </c>
      <c r="T2915" s="1">
        <v>0.107</v>
      </c>
      <c r="U2915" s="1">
        <v>39.546516</v>
      </c>
      <c r="V2915" s="1">
        <v>12</v>
      </c>
      <c r="W2915" s="1">
        <v>66.33</v>
      </c>
      <c r="X2915" s="1">
        <v>602</v>
      </c>
      <c r="Y2915" s="1">
        <v>8.88</v>
      </c>
      <c r="Z2915" s="1">
        <v>132</v>
      </c>
      <c r="AA2915" s="1">
        <v>7.65</v>
      </c>
      <c r="AB2915" s="1">
        <v>1.1850477</v>
      </c>
      <c r="AC2915" s="1">
        <v>1946</v>
      </c>
      <c r="AD2915" s="1">
        <v>9.06</v>
      </c>
      <c r="AE2915" s="1">
        <v>17.14</v>
      </c>
      <c r="AF2915" s="1">
        <v>2.05</v>
      </c>
      <c r="AG2915" s="1">
        <v>6.86</v>
      </c>
      <c r="AH2915" s="1">
        <v>1.34</v>
      </c>
      <c r="AI2915" s="1">
        <v>0.92</v>
      </c>
      <c r="AJ2915" s="1">
        <v>1.3</v>
      </c>
      <c r="AK2915" s="1">
        <v>0.19</v>
      </c>
      <c r="AL2915" s="1">
        <v>1.18</v>
      </c>
      <c r="AM2915" s="1">
        <v>0.28</v>
      </c>
      <c r="AN2915" s="1">
        <v>0.89</v>
      </c>
      <c r="AO2915" s="1">
        <v>0.14</v>
      </c>
      <c r="AP2915" s="1">
        <v>1.05</v>
      </c>
      <c r="AQ2915" s="1">
        <v>0.15</v>
      </c>
      <c r="AR2915" s="1">
        <v>3.45</v>
      </c>
      <c r="AS2915" s="1">
        <v>0.38</v>
      </c>
      <c r="AT2915" s="1">
        <v>21.65</v>
      </c>
      <c r="AU2915" s="1">
        <v>2.46</v>
      </c>
      <c r="AV2915" s="1">
        <v>0.57</v>
      </c>
      <c r="AW2915" s="1" t="s">
        <v>977</v>
      </c>
    </row>
    <row r="2916" spans="1:49">
      <c r="A2916" s="1" t="s">
        <v>6037</v>
      </c>
      <c r="B2916" s="1" t="s">
        <v>973</v>
      </c>
      <c r="C2916" s="1" t="s">
        <v>13</v>
      </c>
      <c r="D2916" s="1">
        <v>71.6</v>
      </c>
      <c r="E2916" s="1">
        <v>0.291</v>
      </c>
      <c r="F2916" s="1">
        <v>15.654</v>
      </c>
      <c r="G2916" s="1">
        <v>0.478</v>
      </c>
      <c r="H2916" s="1">
        <v>0.956</v>
      </c>
      <c r="I2916" s="1">
        <v>0.04</v>
      </c>
      <c r="J2916" s="1">
        <v>0.663</v>
      </c>
      <c r="K2916" s="1">
        <v>2.18</v>
      </c>
      <c r="L2916" s="1">
        <v>4.441</v>
      </c>
      <c r="M2916" s="1">
        <v>3.607</v>
      </c>
      <c r="N2916" s="1">
        <v>0.09</v>
      </c>
      <c r="O2916" s="1">
        <v>6.04</v>
      </c>
      <c r="P2916" s="1">
        <v>48</v>
      </c>
      <c r="Q2916" s="1">
        <v>11.7</v>
      </c>
      <c r="R2916" s="1">
        <v>14.9</v>
      </c>
      <c r="S2916" s="1">
        <v>6.19</v>
      </c>
      <c r="T2916" s="1">
        <v>124</v>
      </c>
      <c r="U2916" s="1">
        <v>66.54</v>
      </c>
      <c r="V2916" s="1">
        <v>16</v>
      </c>
      <c r="W2916" s="1">
        <v>125</v>
      </c>
      <c r="X2916" s="1">
        <v>656</v>
      </c>
      <c r="Y2916" s="1">
        <v>6.04</v>
      </c>
      <c r="Z2916" s="1">
        <v>60.7</v>
      </c>
      <c r="AA2916" s="1">
        <v>5.33</v>
      </c>
      <c r="AB2916" s="1">
        <v>1.33</v>
      </c>
      <c r="AC2916" s="1">
        <v>829</v>
      </c>
      <c r="AD2916" s="1">
        <v>19.4</v>
      </c>
      <c r="AE2916" s="1">
        <v>40.9</v>
      </c>
      <c r="AF2916" s="1">
        <v>4.5</v>
      </c>
      <c r="AG2916" s="1">
        <v>16.6</v>
      </c>
      <c r="AH2916" s="1">
        <v>2.63</v>
      </c>
      <c r="AI2916" s="1">
        <v>0.81</v>
      </c>
      <c r="AJ2916" s="1">
        <v>2.01</v>
      </c>
      <c r="AK2916" s="1">
        <v>0.2</v>
      </c>
      <c r="AL2916" s="1">
        <v>1.14</v>
      </c>
      <c r="AM2916" s="1">
        <v>0.16</v>
      </c>
      <c r="AN2916" s="1">
        <v>0.53</v>
      </c>
      <c r="AO2916" s="1">
        <v>0.09</v>
      </c>
      <c r="AP2916" s="1">
        <v>0.5</v>
      </c>
      <c r="AQ2916" s="1">
        <v>0.08</v>
      </c>
      <c r="AR2916" s="1">
        <v>2.13</v>
      </c>
      <c r="AS2916" s="1">
        <v>0.3</v>
      </c>
      <c r="AT2916" s="1">
        <v>32.3</v>
      </c>
      <c r="AU2916" s="1">
        <v>8.59</v>
      </c>
      <c r="AV2916" s="1">
        <v>0.3</v>
      </c>
      <c r="AW2916" s="1" t="s">
        <v>977</v>
      </c>
    </row>
    <row r="2917" spans="1:49">
      <c r="A2917" s="1" t="s">
        <v>6038</v>
      </c>
      <c r="B2917" s="1" t="s">
        <v>6039</v>
      </c>
      <c r="C2917" s="1" t="s">
        <v>13</v>
      </c>
      <c r="D2917" s="1">
        <v>71.623</v>
      </c>
      <c r="E2917" s="1">
        <v>0.403</v>
      </c>
      <c r="F2917" s="1">
        <v>16.368</v>
      </c>
      <c r="G2917" s="1">
        <v>0.381</v>
      </c>
      <c r="H2917" s="1">
        <v>0.762</v>
      </c>
      <c r="I2917" s="1">
        <v>0.01</v>
      </c>
      <c r="J2917" s="1">
        <v>0.227</v>
      </c>
      <c r="K2917" s="1">
        <v>0.888</v>
      </c>
      <c r="L2917" s="1">
        <v>3.003</v>
      </c>
      <c r="M2917" s="1">
        <v>6.296</v>
      </c>
      <c r="N2917" s="1">
        <v>0.041</v>
      </c>
      <c r="O2917" s="1">
        <v>7.153</v>
      </c>
      <c r="P2917" s="1">
        <v>46</v>
      </c>
      <c r="Q2917" s="1">
        <v>2.4</v>
      </c>
      <c r="R2917" s="1">
        <v>0.5</v>
      </c>
      <c r="S2917" s="1">
        <v>0.8</v>
      </c>
      <c r="T2917" s="1">
        <v>5.3</v>
      </c>
      <c r="U2917" s="1">
        <v>2</v>
      </c>
      <c r="V2917" s="1">
        <v>20</v>
      </c>
      <c r="W2917" s="1">
        <v>167.3</v>
      </c>
      <c r="X2917" s="1">
        <v>621.2</v>
      </c>
      <c r="Y2917" s="1">
        <v>4.5</v>
      </c>
      <c r="Z2917" s="1">
        <v>146.3</v>
      </c>
      <c r="AA2917" s="1">
        <v>8.7</v>
      </c>
      <c r="AB2917" s="1">
        <v>6.7</v>
      </c>
      <c r="AC2917" s="1">
        <v>1526</v>
      </c>
      <c r="AD2917" s="1">
        <v>36.1</v>
      </c>
      <c r="AE2917" s="1">
        <v>64.9</v>
      </c>
      <c r="AF2917" s="1">
        <v>6.28</v>
      </c>
      <c r="AG2917" s="1">
        <v>22.4</v>
      </c>
      <c r="AH2917" s="1">
        <v>3.08</v>
      </c>
      <c r="AI2917" s="1">
        <v>0.84</v>
      </c>
      <c r="AJ2917" s="1">
        <v>1.64</v>
      </c>
      <c r="AK2917" s="1">
        <v>0.2</v>
      </c>
      <c r="AL2917" s="1">
        <v>0.82</v>
      </c>
      <c r="AM2917" s="1">
        <v>0.14</v>
      </c>
      <c r="AN2917" s="1">
        <v>0.38</v>
      </c>
      <c r="AO2917" s="1">
        <v>0.06</v>
      </c>
      <c r="AP2917" s="1">
        <v>0.49</v>
      </c>
      <c r="AQ2917" s="1">
        <v>0.07</v>
      </c>
      <c r="AR2917" s="1">
        <v>4.2</v>
      </c>
      <c r="AS2917" s="1">
        <v>0.5</v>
      </c>
      <c r="AT2917" s="1">
        <v>9.1</v>
      </c>
      <c r="AU2917" s="1">
        <v>12.2</v>
      </c>
      <c r="AV2917" s="1">
        <v>4.6</v>
      </c>
      <c r="AW2917" s="1" t="s">
        <v>977</v>
      </c>
    </row>
    <row r="2918" spans="1:49">
      <c r="A2918" s="1" t="s">
        <v>6040</v>
      </c>
      <c r="B2918" s="1" t="s">
        <v>6041</v>
      </c>
      <c r="C2918" s="1" t="s">
        <v>13</v>
      </c>
      <c r="D2918" s="1">
        <v>71.664</v>
      </c>
      <c r="E2918" s="1">
        <v>0.413</v>
      </c>
      <c r="F2918" s="1">
        <v>15.32</v>
      </c>
      <c r="G2918" s="1">
        <v>0.941</v>
      </c>
      <c r="H2918" s="1">
        <v>1.882</v>
      </c>
      <c r="I2918" s="1">
        <v>0.02</v>
      </c>
      <c r="J2918" s="1">
        <v>0.775</v>
      </c>
      <c r="K2918" s="1">
        <v>1.692</v>
      </c>
      <c r="L2918" s="1">
        <v>3.405</v>
      </c>
      <c r="M2918" s="1">
        <v>3.797</v>
      </c>
      <c r="N2918" s="1">
        <v>0.091</v>
      </c>
      <c r="O2918" s="1">
        <v>3.72</v>
      </c>
      <c r="P2918" s="1">
        <v>49.9</v>
      </c>
      <c r="Q2918" s="1">
        <v>20.6</v>
      </c>
      <c r="R2918" s="1">
        <v>5.97</v>
      </c>
      <c r="S2918" s="1">
        <v>17</v>
      </c>
      <c r="T2918" s="1">
        <v>7.25</v>
      </c>
      <c r="U2918" s="1">
        <v>48.7</v>
      </c>
      <c r="V2918" s="1">
        <v>18.5</v>
      </c>
      <c r="W2918" s="1">
        <v>149</v>
      </c>
      <c r="X2918" s="1">
        <v>607</v>
      </c>
      <c r="Y2918" s="1">
        <v>7.82</v>
      </c>
      <c r="Z2918" s="1">
        <v>83.1</v>
      </c>
      <c r="AA2918" s="1">
        <v>4.8</v>
      </c>
      <c r="AB2918" s="1">
        <v>10</v>
      </c>
      <c r="AC2918" s="1">
        <v>1248</v>
      </c>
      <c r="AD2918" s="1">
        <v>35.6</v>
      </c>
      <c r="AE2918" s="1">
        <v>62.9</v>
      </c>
      <c r="AF2918" s="1">
        <v>7.09</v>
      </c>
      <c r="AG2918" s="1">
        <v>25.5</v>
      </c>
      <c r="AH2918" s="1">
        <v>3.91</v>
      </c>
      <c r="AI2918" s="1">
        <v>0.843</v>
      </c>
      <c r="AJ2918" s="1">
        <v>2.41</v>
      </c>
      <c r="AK2918" s="1">
        <v>0.364</v>
      </c>
      <c r="AL2918" s="1">
        <v>1.82</v>
      </c>
      <c r="AM2918" s="1">
        <v>0.319</v>
      </c>
      <c r="AN2918" s="1">
        <v>0.764</v>
      </c>
      <c r="AO2918" s="1">
        <v>0.114</v>
      </c>
      <c r="AP2918" s="1">
        <v>0.747</v>
      </c>
      <c r="AQ2918" s="1">
        <v>0.115</v>
      </c>
      <c r="AR2918" s="1">
        <v>3.23</v>
      </c>
      <c r="AS2918" s="1">
        <v>0.449</v>
      </c>
      <c r="AT2918" s="1">
        <v>29.5</v>
      </c>
      <c r="AU2918" s="1">
        <v>18.3</v>
      </c>
      <c r="AV2918" s="1">
        <v>2.83</v>
      </c>
      <c r="AW2918" s="1" t="s">
        <v>977</v>
      </c>
    </row>
    <row r="2919" spans="1:49">
      <c r="A2919" s="1" t="s">
        <v>6042</v>
      </c>
      <c r="B2919" s="1" t="s">
        <v>6043</v>
      </c>
      <c r="C2919" s="1" t="s">
        <v>13</v>
      </c>
      <c r="D2919" s="1">
        <v>71.671</v>
      </c>
      <c r="E2919" s="1">
        <v>0.318</v>
      </c>
      <c r="F2919" s="1">
        <v>16.351</v>
      </c>
      <c r="G2919" s="1">
        <v>0.23</v>
      </c>
      <c r="H2919" s="1">
        <v>0.461</v>
      </c>
      <c r="I2919" s="1">
        <v>0.031</v>
      </c>
      <c r="J2919" s="1">
        <v>1.582</v>
      </c>
      <c r="K2919" s="1">
        <v>2.824</v>
      </c>
      <c r="L2919" s="1">
        <v>4.232</v>
      </c>
      <c r="M2919" s="1">
        <v>2.218</v>
      </c>
      <c r="N2919" s="1">
        <v>0.082</v>
      </c>
      <c r="O2919" s="1">
        <v>3</v>
      </c>
      <c r="P2919" s="1">
        <v>32</v>
      </c>
      <c r="Q2919" s="1">
        <v>32</v>
      </c>
      <c r="R2919" s="1">
        <v>2</v>
      </c>
      <c r="S2919" s="1">
        <v>22</v>
      </c>
      <c r="T2919" s="1">
        <v>14</v>
      </c>
      <c r="U2919" s="1">
        <v>21</v>
      </c>
      <c r="V2919" s="1">
        <v>17</v>
      </c>
      <c r="W2919" s="1">
        <v>54</v>
      </c>
      <c r="X2919" s="1">
        <v>471</v>
      </c>
      <c r="Y2919" s="1">
        <v>5</v>
      </c>
      <c r="Z2919" s="1">
        <v>84</v>
      </c>
      <c r="AA2919" s="1">
        <v>12</v>
      </c>
      <c r="AB2919" s="1">
        <v>2.4</v>
      </c>
      <c r="AC2919" s="1">
        <v>727</v>
      </c>
      <c r="AD2919" s="1">
        <v>29.9</v>
      </c>
      <c r="AE2919" s="1">
        <v>42</v>
      </c>
      <c r="AF2919" s="1">
        <v>4.1</v>
      </c>
      <c r="AG2919" s="1">
        <v>15.2</v>
      </c>
      <c r="AH2919" s="1">
        <v>2.11</v>
      </c>
      <c r="AI2919" s="1">
        <v>0.66</v>
      </c>
      <c r="AJ2919" s="1">
        <v>1.82</v>
      </c>
      <c r="AK2919" s="1">
        <v>0.24</v>
      </c>
      <c r="AL2919" s="1">
        <v>0.98</v>
      </c>
      <c r="AM2919" s="1">
        <v>0.17</v>
      </c>
      <c r="AN2919" s="1">
        <v>0.44</v>
      </c>
      <c r="AO2919" s="1">
        <v>0.07</v>
      </c>
      <c r="AP2919" s="1">
        <v>0.45</v>
      </c>
      <c r="AQ2919" s="1">
        <v>0.06</v>
      </c>
      <c r="AR2919" s="1">
        <v>3</v>
      </c>
      <c r="AS2919" s="1">
        <v>0.94</v>
      </c>
      <c r="AT2919" s="1">
        <v>15</v>
      </c>
      <c r="AU2919" s="1">
        <v>10.7</v>
      </c>
      <c r="AV2919" s="1">
        <v>3.29</v>
      </c>
      <c r="AW2919" s="1" t="s">
        <v>977</v>
      </c>
    </row>
    <row r="2920" spans="1:49">
      <c r="A2920" s="1" t="s">
        <v>6044</v>
      </c>
      <c r="B2920" s="1" t="s">
        <v>6045</v>
      </c>
      <c r="C2920" s="1" t="s">
        <v>13</v>
      </c>
      <c r="D2920" s="1">
        <v>71.741</v>
      </c>
      <c r="E2920" s="1">
        <v>0.316</v>
      </c>
      <c r="F2920" s="1">
        <v>15.279</v>
      </c>
      <c r="G2920" s="1">
        <v>0.611</v>
      </c>
      <c r="H2920" s="1">
        <v>1.223</v>
      </c>
      <c r="I2920" s="1">
        <v>0.01</v>
      </c>
      <c r="J2920" s="1">
        <v>0.55</v>
      </c>
      <c r="K2920" s="1">
        <v>2.596</v>
      </c>
      <c r="L2920" s="1">
        <v>4.866</v>
      </c>
      <c r="M2920" s="1">
        <v>2.687</v>
      </c>
      <c r="N2920" s="1">
        <v>0.122</v>
      </c>
      <c r="O2920" s="1">
        <v>3.7</v>
      </c>
      <c r="P2920" s="1">
        <v>30</v>
      </c>
      <c r="Q2920" s="1">
        <v>2</v>
      </c>
      <c r="R2920" s="1">
        <v>3</v>
      </c>
      <c r="S2920" s="1">
        <v>5.6</v>
      </c>
      <c r="T2920" s="1">
        <v>25</v>
      </c>
      <c r="U2920" s="1">
        <v>41</v>
      </c>
      <c r="V2920" s="1">
        <v>21.3</v>
      </c>
      <c r="W2920" s="1">
        <v>59.09</v>
      </c>
      <c r="X2920" s="1">
        <v>492</v>
      </c>
      <c r="Y2920" s="1">
        <v>5</v>
      </c>
      <c r="Z2920" s="1">
        <v>160</v>
      </c>
      <c r="AA2920" s="1">
        <v>2.84</v>
      </c>
      <c r="AB2920" s="1">
        <v>1.97</v>
      </c>
      <c r="AC2920" s="1">
        <v>522</v>
      </c>
      <c r="AD2920" s="1">
        <v>23.37</v>
      </c>
      <c r="AE2920" s="1">
        <v>43.03</v>
      </c>
      <c r="AF2920" s="1">
        <v>4.81</v>
      </c>
      <c r="AG2920" s="1">
        <v>17.49</v>
      </c>
      <c r="AH2920" s="1">
        <v>2.89</v>
      </c>
      <c r="AI2920" s="1">
        <v>0.76</v>
      </c>
      <c r="AJ2920" s="1">
        <v>1.97</v>
      </c>
      <c r="AK2920" s="1">
        <v>0.25</v>
      </c>
      <c r="AL2920" s="1">
        <v>1.05</v>
      </c>
      <c r="AM2920" s="1">
        <v>0.19</v>
      </c>
      <c r="AN2920" s="1">
        <v>0.45</v>
      </c>
      <c r="AO2920" s="1">
        <v>0.08</v>
      </c>
      <c r="AP2920" s="1">
        <v>0.49</v>
      </c>
      <c r="AQ2920" s="1">
        <v>0.07</v>
      </c>
      <c r="AR2920" s="1">
        <v>4.05</v>
      </c>
      <c r="AS2920" s="1">
        <v>0.25</v>
      </c>
      <c r="AT2920" s="1">
        <v>15.51</v>
      </c>
      <c r="AU2920" s="1">
        <v>5.63</v>
      </c>
      <c r="AV2920" s="1">
        <v>1.48</v>
      </c>
      <c r="AW2920" s="1" t="s">
        <v>977</v>
      </c>
    </row>
    <row r="2921" spans="1:49">
      <c r="A2921" s="1" t="s">
        <v>6046</v>
      </c>
      <c r="B2921" s="1" t="s">
        <v>6047</v>
      </c>
      <c r="C2921" s="1" t="s">
        <v>13</v>
      </c>
      <c r="D2921" s="1">
        <v>71.746</v>
      </c>
      <c r="E2921" s="1">
        <v>0.398</v>
      </c>
      <c r="F2921" s="1">
        <v>15.001</v>
      </c>
      <c r="G2921" s="1">
        <v>0.557</v>
      </c>
      <c r="H2921" s="1">
        <v>1.116</v>
      </c>
      <c r="I2921" s="1">
        <v>0.02</v>
      </c>
      <c r="J2921" s="1">
        <v>0.919</v>
      </c>
      <c r="K2921" s="1">
        <v>0.735</v>
      </c>
      <c r="L2921" s="1">
        <v>3.186</v>
      </c>
      <c r="M2921" s="1">
        <v>6.137</v>
      </c>
      <c r="N2921" s="1">
        <v>0.184</v>
      </c>
      <c r="O2921" s="1">
        <v>4.3</v>
      </c>
      <c r="P2921" s="1">
        <v>29</v>
      </c>
      <c r="Q2921" s="1">
        <v>41</v>
      </c>
      <c r="R2921" s="1">
        <v>5.16</v>
      </c>
      <c r="S2921" s="1">
        <v>7</v>
      </c>
      <c r="T2921" s="1">
        <v>14.38</v>
      </c>
      <c r="U2921" s="1">
        <v>24.47</v>
      </c>
      <c r="V2921" s="1">
        <v>19.5</v>
      </c>
      <c r="W2921" s="1">
        <v>258</v>
      </c>
      <c r="X2921" s="1">
        <v>388</v>
      </c>
      <c r="Y2921" s="1">
        <v>4.812</v>
      </c>
      <c r="Z2921" s="1">
        <v>142</v>
      </c>
      <c r="AA2921" s="1">
        <v>7.5</v>
      </c>
      <c r="AB2921" s="1">
        <v>19.31</v>
      </c>
      <c r="AC2921" s="1">
        <v>1206</v>
      </c>
      <c r="AD2921" s="1">
        <v>26.27</v>
      </c>
      <c r="AE2921" s="1">
        <v>46.83</v>
      </c>
      <c r="AF2921" s="1">
        <v>5.48</v>
      </c>
      <c r="AG2921" s="1">
        <v>19.1</v>
      </c>
      <c r="AH2921" s="1">
        <v>2.92</v>
      </c>
      <c r="AI2921" s="1">
        <v>0.662</v>
      </c>
      <c r="AJ2921" s="1">
        <v>1.797</v>
      </c>
      <c r="AK2921" s="1">
        <v>0.218</v>
      </c>
      <c r="AL2921" s="1">
        <v>0.988</v>
      </c>
      <c r="AM2921" s="1">
        <v>0.173</v>
      </c>
      <c r="AN2921" s="1">
        <v>0.461</v>
      </c>
      <c r="AO2921" s="1">
        <v>0.068</v>
      </c>
      <c r="AP2921" s="1">
        <v>0.417</v>
      </c>
      <c r="AQ2921" s="1">
        <v>0.063</v>
      </c>
      <c r="AR2921" s="1">
        <v>4.1</v>
      </c>
      <c r="AS2921" s="1">
        <v>0.5</v>
      </c>
      <c r="AT2921" s="1">
        <v>36.3</v>
      </c>
      <c r="AU2921" s="1">
        <v>34.9</v>
      </c>
      <c r="AV2921" s="1">
        <v>6.4</v>
      </c>
      <c r="AW2921" s="1" t="s">
        <v>977</v>
      </c>
    </row>
    <row r="2922" spans="1:49">
      <c r="A2922" s="1" t="s">
        <v>6048</v>
      </c>
      <c r="B2922" s="1" t="s">
        <v>6049</v>
      </c>
      <c r="C2922" s="1" t="s">
        <v>13</v>
      </c>
      <c r="D2922" s="1">
        <v>71.754</v>
      </c>
      <c r="E2922" s="1">
        <v>0.23</v>
      </c>
      <c r="F2922" s="1">
        <v>15.801</v>
      </c>
      <c r="G2922" s="1">
        <v>0.482</v>
      </c>
      <c r="H2922" s="1">
        <v>0.965</v>
      </c>
      <c r="I2922" s="1">
        <v>0.03</v>
      </c>
      <c r="J2922" s="1">
        <v>0.5</v>
      </c>
      <c r="K2922" s="1">
        <v>1.858</v>
      </c>
      <c r="L2922" s="1">
        <v>4.795</v>
      </c>
      <c r="M2922" s="1">
        <v>3.526</v>
      </c>
      <c r="N2922" s="1">
        <v>0.06</v>
      </c>
      <c r="O2922" s="1">
        <v>20</v>
      </c>
      <c r="P2922" s="1">
        <v>16.7</v>
      </c>
      <c r="Q2922" s="1">
        <v>14</v>
      </c>
      <c r="R2922" s="1">
        <v>14.6</v>
      </c>
      <c r="S2922" s="1">
        <v>9.6</v>
      </c>
      <c r="T2922" s="1">
        <v>6</v>
      </c>
      <c r="U2922" s="1">
        <v>33</v>
      </c>
      <c r="V2922" s="1">
        <v>20.9</v>
      </c>
      <c r="W2922" s="1">
        <v>150.9</v>
      </c>
      <c r="X2922" s="1">
        <v>607</v>
      </c>
      <c r="Y2922" s="1">
        <v>10</v>
      </c>
      <c r="Z2922" s="1">
        <v>140</v>
      </c>
      <c r="AA2922" s="1">
        <v>14</v>
      </c>
      <c r="AB2922" s="1">
        <v>5.7</v>
      </c>
      <c r="AC2922" s="1">
        <v>1199</v>
      </c>
      <c r="AD2922" s="1">
        <v>22.2</v>
      </c>
      <c r="AE2922" s="1">
        <v>44.3</v>
      </c>
      <c r="AF2922" s="1">
        <v>4.6</v>
      </c>
      <c r="AG2922" s="1">
        <v>18.3</v>
      </c>
      <c r="AH2922" s="1">
        <v>3.1</v>
      </c>
      <c r="AI2922" s="1">
        <v>0.8</v>
      </c>
      <c r="AJ2922" s="1">
        <v>2.7</v>
      </c>
      <c r="AK2922" s="1">
        <v>0.4</v>
      </c>
      <c r="AL2922" s="1">
        <v>2</v>
      </c>
      <c r="AM2922" s="1">
        <v>0.4</v>
      </c>
      <c r="AN2922" s="1">
        <v>1</v>
      </c>
      <c r="AO2922" s="1">
        <v>0.1</v>
      </c>
      <c r="AP2922" s="1">
        <v>0.9</v>
      </c>
      <c r="AQ2922" s="1">
        <v>0.1</v>
      </c>
      <c r="AR2922" s="1">
        <v>4</v>
      </c>
      <c r="AS2922" s="1">
        <v>1.1</v>
      </c>
      <c r="AT2922" s="1">
        <v>32.8</v>
      </c>
      <c r="AU2922" s="1">
        <v>8</v>
      </c>
      <c r="AV2922" s="1">
        <v>3</v>
      </c>
      <c r="AW2922" s="1" t="s">
        <v>977</v>
      </c>
    </row>
    <row r="2923" spans="1:49">
      <c r="A2923" s="1" t="s">
        <v>6050</v>
      </c>
      <c r="B2923" s="1" t="s">
        <v>6051</v>
      </c>
      <c r="C2923" s="1" t="s">
        <v>13</v>
      </c>
      <c r="D2923" s="1">
        <v>71.769</v>
      </c>
      <c r="E2923" s="1">
        <v>0.252</v>
      </c>
      <c r="F2923" s="1">
        <v>15.943</v>
      </c>
      <c r="G2923" s="1">
        <v>0.517</v>
      </c>
      <c r="H2923" s="1">
        <v>1.034</v>
      </c>
      <c r="I2923" s="1">
        <v>0.03</v>
      </c>
      <c r="J2923" s="1">
        <v>0.816</v>
      </c>
      <c r="K2923" s="1">
        <v>2.78</v>
      </c>
      <c r="L2923" s="1">
        <v>3.656</v>
      </c>
      <c r="M2923" s="1">
        <v>3.102</v>
      </c>
      <c r="N2923" s="1">
        <v>0.101</v>
      </c>
      <c r="O2923" s="1">
        <v>3.85</v>
      </c>
      <c r="P2923" s="1">
        <v>24.4</v>
      </c>
      <c r="Q2923" s="1">
        <v>8.3</v>
      </c>
      <c r="R2923" s="1">
        <v>2.76</v>
      </c>
      <c r="S2923" s="1">
        <v>4.59</v>
      </c>
      <c r="T2923" s="1">
        <v>1.42</v>
      </c>
      <c r="U2923" s="1">
        <v>67.6</v>
      </c>
      <c r="V2923" s="1">
        <v>26</v>
      </c>
      <c r="W2923" s="1">
        <v>144</v>
      </c>
      <c r="X2923" s="1">
        <v>407</v>
      </c>
      <c r="Y2923" s="1">
        <v>6.43</v>
      </c>
      <c r="Z2923" s="1">
        <v>109</v>
      </c>
      <c r="AA2923" s="1">
        <v>5.41</v>
      </c>
      <c r="AB2923" s="1">
        <v>1.67</v>
      </c>
      <c r="AC2923" s="1">
        <v>659</v>
      </c>
      <c r="AD2923" s="1">
        <v>31.4</v>
      </c>
      <c r="AE2923" s="1">
        <v>60.5</v>
      </c>
      <c r="AF2923" s="1">
        <v>7.02</v>
      </c>
      <c r="AG2923" s="1">
        <v>25.8</v>
      </c>
      <c r="AH2923" s="1">
        <v>4.69</v>
      </c>
      <c r="AI2923" s="1">
        <v>1.17</v>
      </c>
      <c r="AJ2923" s="1">
        <v>3.02</v>
      </c>
      <c r="AK2923" s="1">
        <v>0.36</v>
      </c>
      <c r="AL2923" s="1">
        <v>1.37</v>
      </c>
      <c r="AM2923" s="1">
        <v>0.25</v>
      </c>
      <c r="AN2923" s="1">
        <v>0.51</v>
      </c>
      <c r="AO2923" s="1">
        <v>0.09</v>
      </c>
      <c r="AP2923" s="1">
        <v>0.61</v>
      </c>
      <c r="AQ2923" s="1">
        <v>0.08</v>
      </c>
      <c r="AR2923" s="1">
        <v>3.57</v>
      </c>
      <c r="AS2923" s="1">
        <v>0.39</v>
      </c>
      <c r="AT2923" s="1">
        <v>63.8</v>
      </c>
      <c r="AU2923" s="1">
        <v>12.2</v>
      </c>
      <c r="AV2923" s="1">
        <v>2.15</v>
      </c>
      <c r="AW2923" s="1" t="s">
        <v>977</v>
      </c>
    </row>
    <row r="2924" spans="1:49">
      <c r="A2924" s="1" t="s">
        <v>6052</v>
      </c>
      <c r="B2924" s="1" t="s">
        <v>6053</v>
      </c>
      <c r="C2924" s="1" t="s">
        <v>13</v>
      </c>
      <c r="D2924" s="1">
        <v>71.816</v>
      </c>
      <c r="E2924" s="1">
        <v>0.296</v>
      </c>
      <c r="F2924" s="1">
        <v>15.664</v>
      </c>
      <c r="G2924" s="1">
        <v>0.4</v>
      </c>
      <c r="H2924" s="1">
        <v>0.801</v>
      </c>
      <c r="I2924" s="1">
        <v>0.02</v>
      </c>
      <c r="J2924" s="1">
        <v>0.489</v>
      </c>
      <c r="K2924" s="1">
        <v>2.947</v>
      </c>
      <c r="L2924" s="1">
        <v>3.876</v>
      </c>
      <c r="M2924" s="1">
        <v>3.64</v>
      </c>
      <c r="N2924" s="1">
        <v>0.051</v>
      </c>
      <c r="O2924" s="1">
        <v>3.36</v>
      </c>
      <c r="P2924" s="1">
        <v>26.57</v>
      </c>
      <c r="Q2924" s="1">
        <v>5.15</v>
      </c>
      <c r="R2924" s="1">
        <v>3.5</v>
      </c>
      <c r="S2924" s="1">
        <v>1.81</v>
      </c>
      <c r="T2924" s="1">
        <v>10.41</v>
      </c>
      <c r="U2924" s="1">
        <v>24.47</v>
      </c>
      <c r="V2924" s="1">
        <v>16.8</v>
      </c>
      <c r="W2924" s="1">
        <v>146.51</v>
      </c>
      <c r="X2924" s="1">
        <v>400</v>
      </c>
      <c r="Y2924" s="1">
        <v>4.56</v>
      </c>
      <c r="Z2924" s="1">
        <v>85.44</v>
      </c>
      <c r="AA2924" s="1">
        <v>3.99</v>
      </c>
      <c r="AB2924" s="1">
        <v>5.62</v>
      </c>
      <c r="AC2924" s="1">
        <v>1156</v>
      </c>
      <c r="AD2924" s="1">
        <v>22.6</v>
      </c>
      <c r="AE2924" s="1">
        <v>39.62</v>
      </c>
      <c r="AF2924" s="1">
        <v>4.37</v>
      </c>
      <c r="AG2924" s="1">
        <v>14.66</v>
      </c>
      <c r="AH2924" s="1">
        <v>2.51</v>
      </c>
      <c r="AI2924" s="1">
        <v>0.76</v>
      </c>
      <c r="AJ2924" s="1">
        <v>1.87</v>
      </c>
      <c r="AK2924" s="1">
        <v>0.24</v>
      </c>
      <c r="AL2924" s="1">
        <v>0.95</v>
      </c>
      <c r="AM2924" s="1">
        <v>0.17</v>
      </c>
      <c r="AN2924" s="1">
        <v>0.42</v>
      </c>
      <c r="AO2924" s="1">
        <v>0.07</v>
      </c>
      <c r="AP2924" s="1">
        <v>0.36</v>
      </c>
      <c r="AQ2924" s="1">
        <v>0.05</v>
      </c>
      <c r="AR2924" s="1">
        <v>2.8</v>
      </c>
      <c r="AS2924" s="1">
        <v>0.36</v>
      </c>
      <c r="AT2924" s="1">
        <v>35.72</v>
      </c>
      <c r="AU2924" s="1">
        <v>17.27</v>
      </c>
      <c r="AV2924" s="1">
        <v>4.3</v>
      </c>
      <c r="AW2924" s="1" t="s">
        <v>977</v>
      </c>
    </row>
    <row r="2925" spans="1:49">
      <c r="A2925" s="1" t="s">
        <v>6054</v>
      </c>
      <c r="B2925" s="1" t="s">
        <v>6055</v>
      </c>
      <c r="C2925" s="1" t="s">
        <v>13</v>
      </c>
      <c r="D2925" s="1">
        <v>71.874</v>
      </c>
      <c r="E2925" s="1">
        <v>0.22</v>
      </c>
      <c r="F2925" s="1">
        <v>15.785</v>
      </c>
      <c r="G2925" s="1">
        <v>0.404</v>
      </c>
      <c r="H2925" s="1">
        <v>0.808</v>
      </c>
      <c r="I2925" s="1">
        <v>0.01</v>
      </c>
      <c r="J2925" s="1">
        <v>0.441</v>
      </c>
      <c r="K2925" s="1">
        <v>1.801</v>
      </c>
      <c r="L2925" s="1">
        <v>4.234</v>
      </c>
      <c r="M2925" s="1">
        <v>4.364</v>
      </c>
      <c r="N2925" s="1">
        <v>0.06</v>
      </c>
      <c r="O2925" s="1">
        <v>24.2</v>
      </c>
      <c r="P2925" s="1">
        <v>22.1</v>
      </c>
      <c r="Q2925" s="1">
        <v>12</v>
      </c>
      <c r="R2925" s="1">
        <v>19.8</v>
      </c>
      <c r="S2925" s="1">
        <v>12.8</v>
      </c>
      <c r="T2925" s="1">
        <v>3.2</v>
      </c>
      <c r="U2925" s="1">
        <v>15.2</v>
      </c>
      <c r="V2925" s="1">
        <v>20</v>
      </c>
      <c r="W2925" s="1">
        <v>198.8</v>
      </c>
      <c r="X2925" s="1">
        <v>494</v>
      </c>
      <c r="Y2925" s="1">
        <v>3.5</v>
      </c>
      <c r="Z2925" s="1">
        <v>134</v>
      </c>
      <c r="AA2925" s="1">
        <v>5.4</v>
      </c>
      <c r="AB2925" s="1">
        <v>3.9</v>
      </c>
      <c r="AC2925" s="1">
        <v>1231</v>
      </c>
      <c r="AD2925" s="1">
        <v>21</v>
      </c>
      <c r="AE2925" s="1">
        <v>37.9</v>
      </c>
      <c r="AF2925" s="1">
        <v>3.7</v>
      </c>
      <c r="AG2925" s="1">
        <v>13.6</v>
      </c>
      <c r="AH2925" s="1">
        <v>1.8</v>
      </c>
      <c r="AI2925" s="1">
        <v>0.7</v>
      </c>
      <c r="AJ2925" s="1">
        <v>1.4</v>
      </c>
      <c r="AK2925" s="1">
        <v>0.1</v>
      </c>
      <c r="AL2925" s="1">
        <v>0.7</v>
      </c>
      <c r="AM2925" s="1">
        <v>0.1</v>
      </c>
      <c r="AN2925" s="1">
        <v>0.3</v>
      </c>
      <c r="AO2925" s="1">
        <v>0.049</v>
      </c>
      <c r="AP2925" s="1">
        <v>0.3</v>
      </c>
      <c r="AQ2925" s="1">
        <v>0.1</v>
      </c>
      <c r="AR2925" s="1">
        <v>3.7</v>
      </c>
      <c r="AS2925" s="1">
        <v>0.4</v>
      </c>
      <c r="AT2925" s="1">
        <v>23.1</v>
      </c>
      <c r="AU2925" s="1">
        <v>10</v>
      </c>
      <c r="AV2925" s="1">
        <v>3</v>
      </c>
      <c r="AW2925" s="1" t="s">
        <v>977</v>
      </c>
    </row>
    <row r="2926" spans="1:49">
      <c r="A2926" s="1" t="s">
        <v>6056</v>
      </c>
      <c r="B2926" s="1" t="s">
        <v>6057</v>
      </c>
      <c r="C2926" s="1" t="s">
        <v>13</v>
      </c>
      <c r="D2926" s="1">
        <v>71.878</v>
      </c>
      <c r="E2926" s="1">
        <v>0.236</v>
      </c>
      <c r="F2926" s="1">
        <v>15.94</v>
      </c>
      <c r="G2926" s="1">
        <v>0.406</v>
      </c>
      <c r="H2926" s="1">
        <v>0.812</v>
      </c>
      <c r="I2926" s="1">
        <v>0.02</v>
      </c>
      <c r="J2926" s="1">
        <v>0.53</v>
      </c>
      <c r="K2926" s="1">
        <v>1.776</v>
      </c>
      <c r="L2926" s="1">
        <v>4.584</v>
      </c>
      <c r="M2926" s="1">
        <v>3.749</v>
      </c>
      <c r="N2926" s="1">
        <v>0.069</v>
      </c>
      <c r="O2926" s="1">
        <v>16.4</v>
      </c>
      <c r="P2926" s="1">
        <v>22.3</v>
      </c>
      <c r="Q2926" s="1">
        <v>22</v>
      </c>
      <c r="R2926" s="1">
        <v>2.9</v>
      </c>
      <c r="S2926" s="1">
        <v>11.8</v>
      </c>
      <c r="T2926" s="1">
        <v>6.9</v>
      </c>
      <c r="U2926" s="1">
        <v>37</v>
      </c>
      <c r="V2926" s="1">
        <v>21</v>
      </c>
      <c r="W2926" s="1">
        <v>185.3</v>
      </c>
      <c r="X2926" s="1">
        <v>605</v>
      </c>
      <c r="Y2926" s="1">
        <v>7</v>
      </c>
      <c r="Z2926" s="1">
        <v>179</v>
      </c>
      <c r="AA2926" s="1">
        <v>9.5</v>
      </c>
      <c r="AB2926" s="1">
        <v>3.8</v>
      </c>
      <c r="AC2926" s="1">
        <v>1271</v>
      </c>
      <c r="AD2926" s="1">
        <v>30.6</v>
      </c>
      <c r="AE2926" s="1">
        <v>55.2</v>
      </c>
      <c r="AF2926" s="1">
        <v>5.4</v>
      </c>
      <c r="AG2926" s="1">
        <v>19.9</v>
      </c>
      <c r="AH2926" s="1">
        <v>3.7</v>
      </c>
      <c r="AI2926" s="1">
        <v>1</v>
      </c>
      <c r="AJ2926" s="1">
        <v>2.5</v>
      </c>
      <c r="AK2926" s="1">
        <v>0.3</v>
      </c>
      <c r="AL2926" s="1">
        <v>1.4</v>
      </c>
      <c r="AM2926" s="1">
        <v>0.2</v>
      </c>
      <c r="AN2926" s="1">
        <v>0.5</v>
      </c>
      <c r="AO2926" s="1">
        <v>0.1</v>
      </c>
      <c r="AP2926" s="1">
        <v>0.4</v>
      </c>
      <c r="AQ2926" s="1">
        <v>0.1</v>
      </c>
      <c r="AR2926" s="1">
        <v>4.5</v>
      </c>
      <c r="AS2926" s="1">
        <v>1.1</v>
      </c>
      <c r="AT2926" s="1">
        <v>27.1</v>
      </c>
      <c r="AU2926" s="1">
        <v>15.61</v>
      </c>
      <c r="AV2926" s="1">
        <v>4.32</v>
      </c>
      <c r="AW2926" s="1" t="s">
        <v>977</v>
      </c>
    </row>
    <row r="2927" spans="1:49">
      <c r="A2927" s="1" t="s">
        <v>6058</v>
      </c>
      <c r="B2927" s="1" t="s">
        <v>974</v>
      </c>
      <c r="C2927" s="1" t="s">
        <v>13</v>
      </c>
      <c r="D2927" s="1">
        <v>71.896</v>
      </c>
      <c r="E2927" s="1">
        <v>0.243</v>
      </c>
      <c r="F2927" s="1">
        <v>15.804</v>
      </c>
      <c r="G2927" s="1">
        <v>0.485</v>
      </c>
      <c r="H2927" s="1">
        <v>0.97</v>
      </c>
      <c r="I2927" s="1">
        <v>0.04</v>
      </c>
      <c r="J2927" s="1">
        <v>0.314</v>
      </c>
      <c r="K2927" s="1">
        <v>1.892</v>
      </c>
      <c r="L2927" s="1">
        <v>4.644</v>
      </c>
      <c r="M2927" s="1">
        <v>3.652</v>
      </c>
      <c r="N2927" s="1">
        <v>0.061</v>
      </c>
      <c r="O2927" s="1">
        <v>2.7</v>
      </c>
      <c r="P2927" s="1">
        <v>18.8</v>
      </c>
      <c r="Q2927" s="1">
        <v>1.3</v>
      </c>
      <c r="R2927" s="1">
        <v>2.86</v>
      </c>
      <c r="S2927" s="1">
        <v>1.9</v>
      </c>
      <c r="T2927" s="1">
        <v>15.9</v>
      </c>
      <c r="U2927" s="1">
        <v>51.6</v>
      </c>
      <c r="V2927" s="1">
        <v>21</v>
      </c>
      <c r="W2927" s="1">
        <v>122.2</v>
      </c>
      <c r="X2927" s="1">
        <v>534.7</v>
      </c>
      <c r="Y2927" s="1">
        <v>9.2</v>
      </c>
      <c r="Z2927" s="1">
        <v>125.8</v>
      </c>
      <c r="AA2927" s="1">
        <v>10.4</v>
      </c>
      <c r="AB2927" s="1">
        <v>3.23</v>
      </c>
      <c r="AC2927" s="1">
        <v>770.1</v>
      </c>
      <c r="AD2927" s="1">
        <v>23.2</v>
      </c>
      <c r="AE2927" s="1">
        <v>47.4</v>
      </c>
      <c r="AF2927" s="1">
        <v>5.4</v>
      </c>
      <c r="AG2927" s="1">
        <v>19.6</v>
      </c>
      <c r="AH2927" s="1">
        <v>3.2</v>
      </c>
      <c r="AI2927" s="1">
        <v>0.8</v>
      </c>
      <c r="AJ2927" s="1">
        <v>2.3</v>
      </c>
      <c r="AK2927" s="1">
        <v>0.3</v>
      </c>
      <c r="AL2927" s="1">
        <v>1.3</v>
      </c>
      <c r="AM2927" s="1">
        <v>0.2</v>
      </c>
      <c r="AN2927" s="1">
        <v>0.7</v>
      </c>
      <c r="AO2927" s="1">
        <v>0.1</v>
      </c>
      <c r="AP2927" s="1">
        <v>0.6</v>
      </c>
      <c r="AQ2927" s="1">
        <v>0.1</v>
      </c>
      <c r="AR2927" s="1">
        <v>0.9</v>
      </c>
      <c r="AS2927" s="1">
        <v>0.754</v>
      </c>
      <c r="AT2927" s="1">
        <v>32.1</v>
      </c>
      <c r="AU2927" s="1">
        <v>7.2</v>
      </c>
      <c r="AV2927" s="1">
        <v>3.6</v>
      </c>
      <c r="AW2927" s="1" t="s">
        <v>977</v>
      </c>
    </row>
    <row r="2928" spans="1:49">
      <c r="A2928" s="1" t="s">
        <v>6059</v>
      </c>
      <c r="B2928" s="1" t="s">
        <v>6060</v>
      </c>
      <c r="C2928" s="1" t="s">
        <v>13</v>
      </c>
      <c r="D2928" s="1">
        <v>72.045</v>
      </c>
      <c r="E2928" s="1">
        <v>0.293</v>
      </c>
      <c r="F2928" s="1">
        <v>15.291</v>
      </c>
      <c r="G2928" s="1">
        <v>0.594</v>
      </c>
      <c r="H2928" s="1">
        <v>1.187</v>
      </c>
      <c r="I2928" s="1">
        <v>0.03</v>
      </c>
      <c r="J2928" s="1">
        <v>0.424</v>
      </c>
      <c r="K2928" s="1">
        <v>2.577</v>
      </c>
      <c r="L2928" s="1">
        <v>4.689</v>
      </c>
      <c r="M2928" s="1">
        <v>2.759</v>
      </c>
      <c r="N2928" s="1">
        <v>0.111</v>
      </c>
      <c r="O2928" s="1">
        <v>3</v>
      </c>
      <c r="P2928" s="1">
        <v>31</v>
      </c>
      <c r="Q2928" s="1">
        <v>2</v>
      </c>
      <c r="R2928" s="1">
        <v>4</v>
      </c>
      <c r="S2928" s="1">
        <v>3.3</v>
      </c>
      <c r="T2928" s="1">
        <v>25</v>
      </c>
      <c r="U2928" s="1">
        <v>26</v>
      </c>
      <c r="V2928" s="1">
        <v>20.3</v>
      </c>
      <c r="W2928" s="1">
        <v>69.86</v>
      </c>
      <c r="X2928" s="1">
        <v>504</v>
      </c>
      <c r="Y2928" s="1">
        <v>5</v>
      </c>
      <c r="Z2928" s="1">
        <v>145</v>
      </c>
      <c r="AA2928" s="1">
        <v>2.68</v>
      </c>
      <c r="AB2928" s="1">
        <v>2.15</v>
      </c>
      <c r="AC2928" s="1">
        <v>584</v>
      </c>
      <c r="AD2928" s="1">
        <v>23.19</v>
      </c>
      <c r="AE2928" s="1">
        <v>42.71</v>
      </c>
      <c r="AF2928" s="1">
        <v>4.84</v>
      </c>
      <c r="AG2928" s="1">
        <v>16.63</v>
      </c>
      <c r="AH2928" s="1">
        <v>2.68</v>
      </c>
      <c r="AI2928" s="1">
        <v>0.74</v>
      </c>
      <c r="AJ2928" s="1">
        <v>1.83</v>
      </c>
      <c r="AK2928" s="1">
        <v>0.22</v>
      </c>
      <c r="AL2928" s="1">
        <v>1.06</v>
      </c>
      <c r="AM2928" s="1">
        <v>0.18</v>
      </c>
      <c r="AN2928" s="1">
        <v>0.46</v>
      </c>
      <c r="AO2928" s="1">
        <v>0.06</v>
      </c>
      <c r="AP2928" s="1">
        <v>0.43</v>
      </c>
      <c r="AQ2928" s="1">
        <v>0.06</v>
      </c>
      <c r="AR2928" s="1">
        <v>3.68</v>
      </c>
      <c r="AS2928" s="1">
        <v>0.25</v>
      </c>
      <c r="AT2928" s="1">
        <v>15.83</v>
      </c>
      <c r="AU2928" s="1">
        <v>5.66</v>
      </c>
      <c r="AV2928" s="1">
        <v>1.9</v>
      </c>
      <c r="AW2928" s="1" t="s">
        <v>977</v>
      </c>
    </row>
    <row r="2929" spans="1:49">
      <c r="A2929" s="1" t="s">
        <v>6061</v>
      </c>
      <c r="B2929" s="1" t="s">
        <v>6062</v>
      </c>
      <c r="C2929" s="1" t="s">
        <v>13</v>
      </c>
      <c r="D2929" s="1">
        <v>72.059</v>
      </c>
      <c r="E2929" s="1">
        <v>0.246</v>
      </c>
      <c r="F2929" s="1">
        <v>15.198</v>
      </c>
      <c r="G2929" s="1">
        <v>0.346</v>
      </c>
      <c r="H2929" s="1">
        <v>0.692</v>
      </c>
      <c r="I2929" s="1">
        <v>0.01</v>
      </c>
      <c r="J2929" s="1">
        <v>0.963</v>
      </c>
      <c r="K2929" s="1">
        <v>2.766</v>
      </c>
      <c r="L2929" s="1">
        <v>4.752</v>
      </c>
      <c r="M2929" s="1">
        <v>2.867</v>
      </c>
      <c r="N2929" s="1">
        <v>0.101</v>
      </c>
      <c r="O2929" s="1">
        <v>5</v>
      </c>
      <c r="P2929" s="1">
        <v>30</v>
      </c>
      <c r="Q2929" s="1">
        <v>1</v>
      </c>
      <c r="R2929" s="1">
        <v>4</v>
      </c>
      <c r="S2929" s="1">
        <v>7</v>
      </c>
      <c r="T2929" s="1">
        <v>1</v>
      </c>
      <c r="U2929" s="1">
        <v>34</v>
      </c>
      <c r="V2929" s="1">
        <v>14</v>
      </c>
      <c r="W2929" s="1">
        <v>35</v>
      </c>
      <c r="X2929" s="1">
        <v>533</v>
      </c>
      <c r="Y2929" s="1">
        <v>10</v>
      </c>
      <c r="Z2929" s="1">
        <v>122</v>
      </c>
      <c r="AA2929" s="1">
        <v>9</v>
      </c>
      <c r="AB2929" s="1">
        <v>0.4907737</v>
      </c>
      <c r="AC2929" s="1">
        <v>860</v>
      </c>
      <c r="AD2929" s="1">
        <v>15.4</v>
      </c>
      <c r="AE2929" s="1">
        <v>19</v>
      </c>
      <c r="AF2929" s="1">
        <v>2.18</v>
      </c>
      <c r="AG2929" s="1">
        <v>8.26</v>
      </c>
      <c r="AH2929" s="1">
        <v>1.13</v>
      </c>
      <c r="AI2929" s="1">
        <v>0.55</v>
      </c>
      <c r="AJ2929" s="1">
        <v>0.84</v>
      </c>
      <c r="AK2929" s="1">
        <v>0.12</v>
      </c>
      <c r="AL2929" s="1">
        <v>0.72</v>
      </c>
      <c r="AM2929" s="1">
        <v>0.11</v>
      </c>
      <c r="AN2929" s="1">
        <v>0.3</v>
      </c>
      <c r="AO2929" s="1">
        <v>0.08</v>
      </c>
      <c r="AP2929" s="1">
        <v>0.22</v>
      </c>
      <c r="AQ2929" s="1">
        <v>0.04</v>
      </c>
      <c r="AR2929" s="1">
        <v>3.6</v>
      </c>
      <c r="AS2929" s="1">
        <v>0.8</v>
      </c>
      <c r="AT2929" s="1">
        <v>18</v>
      </c>
      <c r="AU2929" s="1">
        <v>7</v>
      </c>
      <c r="AV2929" s="1">
        <v>1</v>
      </c>
      <c r="AW2929" s="1" t="s">
        <v>977</v>
      </c>
    </row>
    <row r="2930" spans="1:49">
      <c r="A2930" s="1" t="s">
        <v>6063</v>
      </c>
      <c r="B2930" s="1" t="s">
        <v>6064</v>
      </c>
      <c r="C2930" s="1" t="s">
        <v>13</v>
      </c>
      <c r="D2930" s="1">
        <v>72.06</v>
      </c>
      <c r="E2930" s="1">
        <v>0.192</v>
      </c>
      <c r="F2930" s="1">
        <v>15.586</v>
      </c>
      <c r="G2930" s="1">
        <v>0.36</v>
      </c>
      <c r="H2930" s="1">
        <v>0.719</v>
      </c>
      <c r="I2930" s="1">
        <v>0.01</v>
      </c>
      <c r="J2930" s="1">
        <v>0.385</v>
      </c>
      <c r="K2930" s="1">
        <v>2.145</v>
      </c>
      <c r="L2930" s="1">
        <v>4.787</v>
      </c>
      <c r="M2930" s="1">
        <v>3.705</v>
      </c>
      <c r="N2930" s="1">
        <v>0.051</v>
      </c>
      <c r="O2930" s="1">
        <v>3.53</v>
      </c>
      <c r="P2930" s="1">
        <v>17.51</v>
      </c>
      <c r="Q2930" s="1">
        <v>74.8</v>
      </c>
      <c r="R2930" s="1">
        <v>3.6</v>
      </c>
      <c r="S2930" s="1">
        <v>2.38</v>
      </c>
      <c r="T2930" s="1">
        <v>114.8</v>
      </c>
      <c r="U2930" s="1">
        <v>30.05</v>
      </c>
      <c r="V2930" s="1">
        <v>20.39</v>
      </c>
      <c r="W2930" s="1">
        <v>76.1</v>
      </c>
      <c r="X2930" s="1">
        <v>1025.5</v>
      </c>
      <c r="Y2930" s="1">
        <v>2.98</v>
      </c>
      <c r="Z2930" s="1">
        <v>125</v>
      </c>
      <c r="AA2930" s="1">
        <v>2.6</v>
      </c>
      <c r="AB2930" s="1">
        <v>1.799077</v>
      </c>
      <c r="AC2930" s="1">
        <v>1785</v>
      </c>
      <c r="AD2930" s="1">
        <v>21.2</v>
      </c>
      <c r="AE2930" s="1">
        <v>34.9</v>
      </c>
      <c r="AF2930" s="1">
        <v>3.83</v>
      </c>
      <c r="AG2930" s="1">
        <v>11.7</v>
      </c>
      <c r="AH2930" s="1">
        <v>1.9</v>
      </c>
      <c r="AI2930" s="1">
        <v>0.63</v>
      </c>
      <c r="AJ2930" s="1">
        <v>1.53</v>
      </c>
      <c r="AK2930" s="1">
        <v>0.14</v>
      </c>
      <c r="AL2930" s="1">
        <v>0.54</v>
      </c>
      <c r="AM2930" s="1">
        <v>0.09</v>
      </c>
      <c r="AN2930" s="1">
        <v>0.21</v>
      </c>
      <c r="AO2930" s="1">
        <v>0.03</v>
      </c>
      <c r="AP2930" s="1">
        <v>0.17</v>
      </c>
      <c r="AQ2930" s="1">
        <v>0.03</v>
      </c>
      <c r="AR2930" s="1">
        <v>3.53</v>
      </c>
      <c r="AS2930" s="1">
        <v>0.14</v>
      </c>
      <c r="AT2930" s="1">
        <v>27.4</v>
      </c>
      <c r="AU2930" s="1">
        <v>4.06</v>
      </c>
      <c r="AV2930" s="1">
        <v>0.71</v>
      </c>
      <c r="AW2930" s="1" t="s">
        <v>977</v>
      </c>
    </row>
    <row r="2931" spans="1:49">
      <c r="A2931" s="1" t="s">
        <v>6065</v>
      </c>
      <c r="B2931" s="1" t="s">
        <v>6066</v>
      </c>
      <c r="C2931" s="1" t="s">
        <v>13</v>
      </c>
      <c r="D2931" s="1">
        <v>72.1</v>
      </c>
      <c r="E2931" s="1">
        <v>0.273</v>
      </c>
      <c r="F2931" s="1">
        <v>15.454</v>
      </c>
      <c r="G2931" s="1">
        <v>0.537</v>
      </c>
      <c r="H2931" s="1">
        <v>1.072</v>
      </c>
      <c r="I2931" s="1">
        <v>0.03</v>
      </c>
      <c r="J2931" s="1">
        <v>0.435</v>
      </c>
      <c r="K2931" s="1">
        <v>2.898</v>
      </c>
      <c r="L2931" s="1">
        <v>4.232</v>
      </c>
      <c r="M2931" s="1">
        <v>2.879</v>
      </c>
      <c r="N2931" s="1">
        <v>0.091</v>
      </c>
      <c r="O2931" s="1">
        <v>4.39</v>
      </c>
      <c r="P2931" s="1">
        <v>27.3</v>
      </c>
      <c r="Q2931" s="1">
        <v>1.8</v>
      </c>
      <c r="R2931" s="1">
        <v>3</v>
      </c>
      <c r="S2931" s="1">
        <v>1</v>
      </c>
      <c r="T2931" s="1">
        <v>24.7</v>
      </c>
      <c r="U2931" s="1">
        <v>37.7</v>
      </c>
      <c r="V2931" s="1">
        <v>20.39</v>
      </c>
      <c r="W2931" s="1">
        <v>60.6</v>
      </c>
      <c r="X2931" s="1">
        <v>721</v>
      </c>
      <c r="Y2931" s="1">
        <v>4</v>
      </c>
      <c r="Z2931" s="1">
        <v>57</v>
      </c>
      <c r="AA2931" s="1">
        <v>2.8</v>
      </c>
      <c r="AB2931" s="1">
        <v>1.679219</v>
      </c>
      <c r="AC2931" s="1">
        <v>623</v>
      </c>
      <c r="AD2931" s="1">
        <v>21.1</v>
      </c>
      <c r="AE2931" s="1">
        <v>39.1</v>
      </c>
      <c r="AF2931" s="1">
        <v>4.1</v>
      </c>
      <c r="AG2931" s="1">
        <v>17.4</v>
      </c>
      <c r="AH2931" s="1">
        <v>2.7</v>
      </c>
      <c r="AI2931" s="1">
        <v>0.8</v>
      </c>
      <c r="AJ2931" s="1">
        <v>2.1</v>
      </c>
      <c r="AK2931" s="1">
        <v>0.2</v>
      </c>
      <c r="AL2931" s="1">
        <v>0.9</v>
      </c>
      <c r="AM2931" s="1">
        <v>0.1</v>
      </c>
      <c r="AN2931" s="1">
        <v>0.3</v>
      </c>
      <c r="AO2931" s="1">
        <v>0.03</v>
      </c>
      <c r="AP2931" s="1">
        <v>0.2</v>
      </c>
      <c r="AQ2931" s="1">
        <v>0.03</v>
      </c>
      <c r="AR2931" s="1">
        <v>1.8</v>
      </c>
      <c r="AS2931" s="1">
        <v>0.3</v>
      </c>
      <c r="AT2931" s="1">
        <v>16.7</v>
      </c>
      <c r="AU2931" s="1">
        <v>5.3</v>
      </c>
      <c r="AV2931" s="1">
        <v>1.4</v>
      </c>
      <c r="AW2931" s="1" t="s">
        <v>977</v>
      </c>
    </row>
    <row r="2932" spans="1:49">
      <c r="A2932" s="1" t="s">
        <v>6067</v>
      </c>
      <c r="B2932" s="1" t="s">
        <v>6068</v>
      </c>
      <c r="C2932" s="1" t="s">
        <v>13</v>
      </c>
      <c r="D2932" s="1">
        <v>72.137</v>
      </c>
      <c r="E2932" s="1">
        <v>0.263</v>
      </c>
      <c r="F2932" s="1">
        <v>15.256</v>
      </c>
      <c r="G2932" s="1">
        <v>0.495</v>
      </c>
      <c r="H2932" s="1">
        <v>0.99</v>
      </c>
      <c r="I2932" s="1">
        <v>0.02</v>
      </c>
      <c r="J2932" s="1">
        <v>0.556</v>
      </c>
      <c r="K2932" s="1">
        <v>2.445</v>
      </c>
      <c r="L2932" s="1">
        <v>5.243</v>
      </c>
      <c r="M2932" s="1">
        <v>2.526</v>
      </c>
      <c r="N2932" s="1">
        <v>0.071</v>
      </c>
      <c r="O2932" s="1">
        <v>1</v>
      </c>
      <c r="P2932" s="1">
        <v>19</v>
      </c>
      <c r="Q2932" s="1">
        <v>103</v>
      </c>
      <c r="R2932" s="1">
        <v>5.3</v>
      </c>
      <c r="S2932" s="1">
        <v>4.48</v>
      </c>
      <c r="T2932" s="1">
        <v>10.8</v>
      </c>
      <c r="U2932" s="1">
        <v>57.4</v>
      </c>
      <c r="V2932" s="1">
        <v>21.3</v>
      </c>
      <c r="W2932" s="1">
        <v>318.9</v>
      </c>
      <c r="X2932" s="1">
        <v>1076.1</v>
      </c>
      <c r="Y2932" s="1">
        <v>5.3</v>
      </c>
      <c r="Z2932" s="1">
        <v>140</v>
      </c>
      <c r="AA2932" s="1">
        <v>4.91</v>
      </c>
      <c r="AB2932" s="1">
        <v>4.5821385</v>
      </c>
      <c r="AC2932" s="1">
        <v>1284</v>
      </c>
      <c r="AD2932" s="1">
        <v>34.4</v>
      </c>
      <c r="AE2932" s="1">
        <v>58.7</v>
      </c>
      <c r="AF2932" s="1">
        <v>6.57</v>
      </c>
      <c r="AG2932" s="1">
        <v>23</v>
      </c>
      <c r="AH2932" s="1">
        <v>3.3</v>
      </c>
      <c r="AI2932" s="1">
        <v>0.95</v>
      </c>
      <c r="AJ2932" s="1">
        <v>2.6</v>
      </c>
      <c r="AK2932" s="1">
        <v>0.28</v>
      </c>
      <c r="AL2932" s="1">
        <v>1.14</v>
      </c>
      <c r="AM2932" s="1">
        <v>0.18</v>
      </c>
      <c r="AN2932" s="1">
        <v>0.42</v>
      </c>
      <c r="AO2932" s="1">
        <v>0.06</v>
      </c>
      <c r="AP2932" s="1">
        <v>0.34</v>
      </c>
      <c r="AQ2932" s="1">
        <v>0.05</v>
      </c>
      <c r="AR2932" s="1">
        <v>4.1</v>
      </c>
      <c r="AS2932" s="1">
        <v>0.29</v>
      </c>
      <c r="AT2932" s="1">
        <v>23</v>
      </c>
      <c r="AU2932" s="1">
        <v>6.39</v>
      </c>
      <c r="AV2932" s="1">
        <v>0.83</v>
      </c>
      <c r="AW2932" s="1" t="s">
        <v>977</v>
      </c>
    </row>
    <row r="2933" spans="1:49">
      <c r="A2933" s="1" t="s">
        <v>6069</v>
      </c>
      <c r="B2933" s="1" t="s">
        <v>6070</v>
      </c>
      <c r="C2933" s="1" t="s">
        <v>13</v>
      </c>
      <c r="D2933" s="1">
        <v>72.262</v>
      </c>
      <c r="E2933" s="1">
        <v>0.396</v>
      </c>
      <c r="F2933" s="1">
        <v>16.116</v>
      </c>
      <c r="G2933" s="1">
        <v>0.529</v>
      </c>
      <c r="H2933" s="1">
        <v>1.059</v>
      </c>
      <c r="I2933" s="1">
        <v>0.021</v>
      </c>
      <c r="J2933" s="1">
        <v>0.426</v>
      </c>
      <c r="K2933" s="1">
        <v>1.819</v>
      </c>
      <c r="L2933" s="1">
        <v>4.95</v>
      </c>
      <c r="M2933" s="1">
        <v>2.526</v>
      </c>
      <c r="N2933" s="1">
        <v>0.291</v>
      </c>
      <c r="O2933" s="1">
        <v>2.3</v>
      </c>
      <c r="P2933" s="1">
        <v>43</v>
      </c>
      <c r="Q2933" s="1">
        <v>16.9</v>
      </c>
      <c r="R2933" s="1">
        <v>3.4</v>
      </c>
      <c r="S2933" s="1">
        <v>3.8</v>
      </c>
      <c r="T2933" s="1">
        <v>7.95</v>
      </c>
      <c r="U2933" s="1">
        <v>47</v>
      </c>
      <c r="V2933" s="1">
        <v>17</v>
      </c>
      <c r="W2933" s="1">
        <v>29.8</v>
      </c>
      <c r="X2933" s="1">
        <v>903</v>
      </c>
      <c r="Y2933" s="1">
        <v>8</v>
      </c>
      <c r="Z2933" s="1">
        <v>128</v>
      </c>
      <c r="AA2933" s="1">
        <v>5</v>
      </c>
      <c r="AB2933" s="1">
        <v>14.1</v>
      </c>
      <c r="AC2933" s="1">
        <v>745</v>
      </c>
      <c r="AD2933" s="1">
        <v>13.3</v>
      </c>
      <c r="AE2933" s="1">
        <v>28.6</v>
      </c>
      <c r="AF2933" s="1">
        <v>2.87</v>
      </c>
      <c r="AG2933" s="1">
        <v>13</v>
      </c>
      <c r="AH2933" s="1">
        <v>2.2</v>
      </c>
      <c r="AI2933" s="1">
        <v>0.58</v>
      </c>
      <c r="AJ2933" s="1">
        <v>1.68</v>
      </c>
      <c r="AK2933" s="1">
        <v>0.25</v>
      </c>
      <c r="AL2933" s="1">
        <v>1.45</v>
      </c>
      <c r="AM2933" s="1">
        <v>0.25</v>
      </c>
      <c r="AN2933" s="1">
        <v>0.6909</v>
      </c>
      <c r="AO2933" s="1">
        <v>0.09149827</v>
      </c>
      <c r="AP2933" s="1">
        <v>0.59</v>
      </c>
      <c r="AQ2933" s="1">
        <v>0.09</v>
      </c>
      <c r="AR2933" s="1">
        <v>2.3</v>
      </c>
      <c r="AS2933" s="1">
        <v>0.5</v>
      </c>
      <c r="AT2933" s="1">
        <v>5</v>
      </c>
      <c r="AU2933" s="1">
        <v>2.8</v>
      </c>
      <c r="AV2933" s="1">
        <v>2.2</v>
      </c>
      <c r="AW2933" s="1" t="s">
        <v>977</v>
      </c>
    </row>
    <row r="2934" spans="1:49">
      <c r="A2934" s="1" t="s">
        <v>6071</v>
      </c>
      <c r="B2934" s="1" t="s">
        <v>975</v>
      </c>
      <c r="C2934" s="1" t="s">
        <v>13</v>
      </c>
      <c r="D2934" s="1">
        <v>72.362</v>
      </c>
      <c r="E2934" s="1">
        <v>0.376</v>
      </c>
      <c r="F2934" s="1">
        <v>15.237</v>
      </c>
      <c r="G2934" s="1">
        <v>0.569</v>
      </c>
      <c r="H2934" s="1">
        <v>1.138</v>
      </c>
      <c r="I2934" s="1">
        <v>0.01</v>
      </c>
      <c r="J2934" s="1">
        <v>0.732</v>
      </c>
      <c r="K2934" s="1">
        <v>0.915</v>
      </c>
      <c r="L2934" s="1">
        <v>3.68</v>
      </c>
      <c r="M2934" s="1">
        <v>4.828</v>
      </c>
      <c r="N2934" s="1">
        <v>0.152</v>
      </c>
      <c r="O2934" s="1">
        <v>3.3</v>
      </c>
      <c r="P2934" s="1">
        <v>37.6</v>
      </c>
      <c r="Q2934" s="1">
        <v>169.737</v>
      </c>
      <c r="R2934" s="1">
        <v>3.4</v>
      </c>
      <c r="S2934" s="1">
        <v>4.47</v>
      </c>
      <c r="T2934" s="1">
        <v>5.3</v>
      </c>
      <c r="U2934" s="1">
        <v>11.3</v>
      </c>
      <c r="V2934" s="1">
        <v>27.5</v>
      </c>
      <c r="W2934" s="1">
        <v>148</v>
      </c>
      <c r="X2934" s="1">
        <v>538</v>
      </c>
      <c r="Y2934" s="1">
        <v>6.61</v>
      </c>
      <c r="Z2934" s="1">
        <v>134</v>
      </c>
      <c r="AA2934" s="1">
        <v>7.2</v>
      </c>
      <c r="AB2934" s="1">
        <v>4.54</v>
      </c>
      <c r="AC2934" s="1">
        <v>868</v>
      </c>
      <c r="AD2934" s="1">
        <v>18.98</v>
      </c>
      <c r="AE2934" s="1">
        <v>43.28</v>
      </c>
      <c r="AF2934" s="1">
        <v>5.56</v>
      </c>
      <c r="AG2934" s="1">
        <v>21.02</v>
      </c>
      <c r="AH2934" s="1">
        <v>3.45</v>
      </c>
      <c r="AI2934" s="1">
        <v>0.753</v>
      </c>
      <c r="AJ2934" s="1">
        <v>2.188</v>
      </c>
      <c r="AK2934" s="1">
        <v>0.313</v>
      </c>
      <c r="AL2934" s="1">
        <v>1.426</v>
      </c>
      <c r="AM2934" s="1">
        <v>0.25</v>
      </c>
      <c r="AN2934" s="1">
        <v>0.654</v>
      </c>
      <c r="AO2934" s="1">
        <v>0.096</v>
      </c>
      <c r="AP2934" s="1">
        <v>0.552</v>
      </c>
      <c r="AQ2934" s="1">
        <v>0.0869</v>
      </c>
      <c r="AR2934" s="1">
        <v>4</v>
      </c>
      <c r="AS2934" s="1">
        <v>0.5</v>
      </c>
      <c r="AT2934" s="1">
        <v>32.1</v>
      </c>
      <c r="AU2934" s="1">
        <v>12.4</v>
      </c>
      <c r="AV2934" s="1">
        <v>2.7</v>
      </c>
      <c r="AW2934" s="1" t="s">
        <v>977</v>
      </c>
    </row>
    <row r="2935" spans="1:49">
      <c r="A2935" s="1" t="s">
        <v>6072</v>
      </c>
      <c r="B2935" s="1" t="s">
        <v>6073</v>
      </c>
      <c r="C2935" s="1" t="s">
        <v>13</v>
      </c>
      <c r="D2935" s="1">
        <v>72.367</v>
      </c>
      <c r="E2935" s="1">
        <v>0.387</v>
      </c>
      <c r="F2935" s="1">
        <v>17.048</v>
      </c>
      <c r="G2935" s="1">
        <v>0.197</v>
      </c>
      <c r="H2935" s="1">
        <v>0.394</v>
      </c>
      <c r="I2935" s="1">
        <v>0.01</v>
      </c>
      <c r="J2935" s="1">
        <v>0.336</v>
      </c>
      <c r="K2935" s="1">
        <v>1.692</v>
      </c>
      <c r="L2935" s="1">
        <v>5.502</v>
      </c>
      <c r="M2935" s="1">
        <v>2.018</v>
      </c>
      <c r="N2935" s="1">
        <v>0.051</v>
      </c>
      <c r="O2935" s="1">
        <v>4</v>
      </c>
      <c r="P2935" s="1">
        <v>25</v>
      </c>
      <c r="Q2935" s="1">
        <v>34.3</v>
      </c>
      <c r="R2935" s="1">
        <v>3.5</v>
      </c>
      <c r="S2935" s="1">
        <v>18</v>
      </c>
      <c r="T2935" s="1">
        <v>4.478358</v>
      </c>
      <c r="U2935" s="1">
        <v>51.2</v>
      </c>
      <c r="V2935" s="1">
        <v>14.2</v>
      </c>
      <c r="W2935" s="1">
        <v>52.2</v>
      </c>
      <c r="X2935" s="1">
        <v>548.5</v>
      </c>
      <c r="Y2935" s="1">
        <v>4.6</v>
      </c>
      <c r="Z2935" s="1">
        <v>108.6</v>
      </c>
      <c r="AA2935" s="1">
        <v>4.3</v>
      </c>
      <c r="AB2935" s="1">
        <v>0.5</v>
      </c>
      <c r="AC2935" s="1">
        <v>505</v>
      </c>
      <c r="AD2935" s="1">
        <v>23.6</v>
      </c>
      <c r="AE2935" s="1">
        <v>41.7</v>
      </c>
      <c r="AF2935" s="1">
        <v>4.13</v>
      </c>
      <c r="AG2935" s="1">
        <v>13.7</v>
      </c>
      <c r="AH2935" s="1">
        <v>1.8</v>
      </c>
      <c r="AI2935" s="1">
        <v>0.58</v>
      </c>
      <c r="AJ2935" s="1">
        <v>1.23</v>
      </c>
      <c r="AK2935" s="1">
        <v>0.21</v>
      </c>
      <c r="AL2935" s="1">
        <v>0.89</v>
      </c>
      <c r="AM2935" s="1">
        <v>0.16</v>
      </c>
      <c r="AN2935" s="1">
        <v>0.44</v>
      </c>
      <c r="AO2935" s="1">
        <v>0.06</v>
      </c>
      <c r="AP2935" s="1">
        <v>0.37</v>
      </c>
      <c r="AQ2935" s="1">
        <v>0.06</v>
      </c>
      <c r="AR2935" s="1">
        <v>3</v>
      </c>
      <c r="AS2935" s="1">
        <v>0.2</v>
      </c>
      <c r="AT2935" s="1">
        <v>10.7</v>
      </c>
      <c r="AU2935" s="1">
        <v>3.7</v>
      </c>
      <c r="AV2935" s="1">
        <v>1.7</v>
      </c>
      <c r="AW2935" s="1" t="s">
        <v>977</v>
      </c>
    </row>
    <row r="2936" spans="1:49">
      <c r="A2936" s="1" t="s">
        <v>6074</v>
      </c>
      <c r="B2936" s="1" t="s">
        <v>6075</v>
      </c>
      <c r="C2936" s="1" t="s">
        <v>13</v>
      </c>
      <c r="D2936" s="1">
        <v>72.394</v>
      </c>
      <c r="E2936" s="1">
        <v>0.323</v>
      </c>
      <c r="F2936" s="1">
        <v>15.253</v>
      </c>
      <c r="G2936" s="1">
        <v>0.649</v>
      </c>
      <c r="H2936" s="1">
        <v>1.297</v>
      </c>
      <c r="I2936" s="1">
        <v>0.025</v>
      </c>
      <c r="J2936" s="1">
        <v>0.783</v>
      </c>
      <c r="K2936" s="1">
        <v>1.965</v>
      </c>
      <c r="L2936" s="1">
        <v>3.302</v>
      </c>
      <c r="M2936" s="1">
        <v>3.941</v>
      </c>
      <c r="N2936" s="1">
        <v>0.068</v>
      </c>
      <c r="O2936" s="1">
        <v>2.215</v>
      </c>
      <c r="P2936" s="1">
        <v>34.32</v>
      </c>
      <c r="Q2936" s="1">
        <v>10.47</v>
      </c>
      <c r="R2936" s="1">
        <v>3.911</v>
      </c>
      <c r="S2936" s="1">
        <v>5.947</v>
      </c>
      <c r="T2936" s="1">
        <v>4.925</v>
      </c>
      <c r="U2936" s="1">
        <v>35.24</v>
      </c>
      <c r="V2936" s="1">
        <v>18.23</v>
      </c>
      <c r="W2936" s="1">
        <v>170.4</v>
      </c>
      <c r="X2936" s="1">
        <v>504.1</v>
      </c>
      <c r="Y2936" s="1">
        <v>5.078</v>
      </c>
      <c r="Z2936" s="1">
        <v>86.85</v>
      </c>
      <c r="AA2936" s="1">
        <v>4.137</v>
      </c>
      <c r="AB2936" s="1">
        <v>12.49</v>
      </c>
      <c r="AC2936" s="1">
        <v>1421.2</v>
      </c>
      <c r="AD2936" s="1">
        <v>23.38</v>
      </c>
      <c r="AE2936" s="1">
        <v>42.3</v>
      </c>
      <c r="AF2936" s="1">
        <v>4.569</v>
      </c>
      <c r="AG2936" s="1">
        <v>15.76</v>
      </c>
      <c r="AH2936" s="1">
        <v>2.348</v>
      </c>
      <c r="AI2936" s="1">
        <v>0.413</v>
      </c>
      <c r="AJ2936" s="1">
        <v>1.398</v>
      </c>
      <c r="AK2936" s="1">
        <v>0.211</v>
      </c>
      <c r="AL2936" s="1">
        <v>1.034</v>
      </c>
      <c r="AM2936" s="1">
        <v>0.187</v>
      </c>
      <c r="AN2936" s="1">
        <v>0.498</v>
      </c>
      <c r="AO2936" s="1">
        <v>0.077</v>
      </c>
      <c r="AP2936" s="1">
        <v>0.541</v>
      </c>
      <c r="AQ2936" s="1">
        <v>0.091</v>
      </c>
      <c r="AR2936" s="1">
        <v>2.819</v>
      </c>
      <c r="AS2936" s="1">
        <v>0.43</v>
      </c>
      <c r="AT2936" s="1">
        <v>34.94</v>
      </c>
      <c r="AU2936" s="1">
        <v>15.09</v>
      </c>
      <c r="AV2936" s="1">
        <v>6.57</v>
      </c>
      <c r="AW2936" s="1" t="s">
        <v>977</v>
      </c>
    </row>
    <row r="2937" spans="1:49">
      <c r="A2937" s="1" t="s">
        <v>6076</v>
      </c>
      <c r="B2937" s="1" t="s">
        <v>6077</v>
      </c>
      <c r="C2937" s="1" t="s">
        <v>13</v>
      </c>
      <c r="D2937" s="1">
        <v>72.405</v>
      </c>
      <c r="E2937" s="1">
        <v>0.21</v>
      </c>
      <c r="F2937" s="1">
        <v>15.537</v>
      </c>
      <c r="G2937" s="1">
        <v>0.465</v>
      </c>
      <c r="H2937" s="1">
        <v>0.93</v>
      </c>
      <c r="I2937" s="1">
        <v>0.03</v>
      </c>
      <c r="J2937" s="1">
        <v>0.47</v>
      </c>
      <c r="K2937" s="1">
        <v>1.637</v>
      </c>
      <c r="L2937" s="1">
        <v>4.693</v>
      </c>
      <c r="M2937" s="1">
        <v>3.564</v>
      </c>
      <c r="N2937" s="1">
        <v>0.06</v>
      </c>
      <c r="O2937" s="1">
        <v>19.8</v>
      </c>
      <c r="P2937" s="1">
        <v>15.3</v>
      </c>
      <c r="Q2937" s="1">
        <v>11</v>
      </c>
      <c r="R2937" s="1">
        <v>18</v>
      </c>
      <c r="S2937" s="1">
        <v>8.5</v>
      </c>
      <c r="T2937" s="1">
        <v>5.8</v>
      </c>
      <c r="U2937" s="1">
        <v>27.8</v>
      </c>
      <c r="V2937" s="1">
        <v>19.9</v>
      </c>
      <c r="W2937" s="1">
        <v>154.7</v>
      </c>
      <c r="X2937" s="1">
        <v>539</v>
      </c>
      <c r="Y2937" s="1">
        <v>9.6</v>
      </c>
      <c r="Z2937" s="1">
        <v>129</v>
      </c>
      <c r="AA2937" s="1">
        <v>13.3</v>
      </c>
      <c r="AB2937" s="1">
        <v>6.3</v>
      </c>
      <c r="AC2937" s="1">
        <v>1105</v>
      </c>
      <c r="AD2937" s="1">
        <v>21.5</v>
      </c>
      <c r="AE2937" s="1">
        <v>42.1</v>
      </c>
      <c r="AF2937" s="1">
        <v>4.3</v>
      </c>
      <c r="AG2937" s="1">
        <v>16.8</v>
      </c>
      <c r="AH2937" s="1">
        <v>2.9</v>
      </c>
      <c r="AI2937" s="1">
        <v>0.7</v>
      </c>
      <c r="AJ2937" s="1">
        <v>2.4</v>
      </c>
      <c r="AK2937" s="1">
        <v>0.3</v>
      </c>
      <c r="AL2937" s="1">
        <v>1.7</v>
      </c>
      <c r="AM2937" s="1">
        <v>0.3</v>
      </c>
      <c r="AN2937" s="1">
        <v>0.9</v>
      </c>
      <c r="AO2937" s="1">
        <v>0.1</v>
      </c>
      <c r="AP2937" s="1">
        <v>0.9</v>
      </c>
      <c r="AQ2937" s="1">
        <v>0.1</v>
      </c>
      <c r="AR2937" s="1">
        <v>3.9</v>
      </c>
      <c r="AS2937" s="1">
        <v>1.1</v>
      </c>
      <c r="AT2937" s="1">
        <v>32.7</v>
      </c>
      <c r="AU2937" s="1">
        <v>9</v>
      </c>
      <c r="AV2937" s="1">
        <v>3</v>
      </c>
      <c r="AW2937" s="1" t="s">
        <v>977</v>
      </c>
    </row>
    <row r="2938" spans="1:49">
      <c r="A2938" s="1" t="s">
        <v>6078</v>
      </c>
      <c r="B2938" s="1" t="s">
        <v>6079</v>
      </c>
      <c r="C2938" s="1" t="s">
        <v>13</v>
      </c>
      <c r="D2938" s="1">
        <v>72.408</v>
      </c>
      <c r="E2938" s="1">
        <v>0.145</v>
      </c>
      <c r="F2938" s="1">
        <v>15.91</v>
      </c>
      <c r="G2938" s="1">
        <v>0.29</v>
      </c>
      <c r="H2938" s="1">
        <v>0.581</v>
      </c>
      <c r="I2938" s="1">
        <v>0.013</v>
      </c>
      <c r="J2938" s="1">
        <v>0.252</v>
      </c>
      <c r="K2938" s="1">
        <v>1.892</v>
      </c>
      <c r="L2938" s="1">
        <v>4.64</v>
      </c>
      <c r="M2938" s="1">
        <v>3.834</v>
      </c>
      <c r="N2938" s="1">
        <v>0.035</v>
      </c>
      <c r="O2938" s="1">
        <v>2.418</v>
      </c>
      <c r="P2938" s="1">
        <v>11.7</v>
      </c>
      <c r="Q2938" s="1">
        <v>5.9</v>
      </c>
      <c r="R2938" s="1">
        <v>1.023</v>
      </c>
      <c r="S2938" s="1">
        <v>1.34</v>
      </c>
      <c r="T2938" s="1">
        <v>6.766</v>
      </c>
      <c r="U2938" s="1">
        <v>38.29</v>
      </c>
      <c r="V2938" s="1">
        <v>21.22</v>
      </c>
      <c r="W2938" s="1">
        <v>49.6</v>
      </c>
      <c r="X2938" s="1">
        <v>675.4</v>
      </c>
      <c r="Y2938" s="1">
        <v>2.4066</v>
      </c>
      <c r="Z2938" s="1">
        <v>45</v>
      </c>
      <c r="AA2938" s="1">
        <v>3.020723</v>
      </c>
      <c r="AB2938" s="1">
        <v>0.821</v>
      </c>
      <c r="AC2938" s="1">
        <v>2181.9</v>
      </c>
      <c r="AD2938" s="1">
        <v>8.179</v>
      </c>
      <c r="AE2938" s="1">
        <v>15.98</v>
      </c>
      <c r="AF2938" s="1">
        <v>1.88</v>
      </c>
      <c r="AG2938" s="1">
        <v>7.16835</v>
      </c>
      <c r="AH2938" s="1">
        <v>1.186</v>
      </c>
      <c r="AI2938" s="1">
        <v>0.677</v>
      </c>
      <c r="AJ2938" s="1">
        <v>0.936</v>
      </c>
      <c r="AK2938" s="1">
        <v>0.109</v>
      </c>
      <c r="AL2938" s="1">
        <v>0.516</v>
      </c>
      <c r="AM2938" s="1">
        <v>0.085</v>
      </c>
      <c r="AN2938" s="1">
        <v>0.236</v>
      </c>
      <c r="AO2938" s="1">
        <v>0.0306</v>
      </c>
      <c r="AP2938" s="1">
        <v>0.1935</v>
      </c>
      <c r="AQ2938" s="1">
        <v>0.0279</v>
      </c>
      <c r="AR2938" s="1">
        <v>1.543453</v>
      </c>
      <c r="AS2938" s="1">
        <v>0.2075328</v>
      </c>
      <c r="AT2938" s="1">
        <v>23.78</v>
      </c>
      <c r="AU2938" s="1">
        <v>2.164</v>
      </c>
      <c r="AV2938" s="1">
        <v>0.9760161</v>
      </c>
      <c r="AW2938" s="1" t="s">
        <v>977</v>
      </c>
    </row>
    <row r="2939" spans="1:49">
      <c r="A2939" s="1" t="s">
        <v>6080</v>
      </c>
      <c r="B2939" s="1" t="s">
        <v>6081</v>
      </c>
      <c r="C2939" s="1" t="s">
        <v>13</v>
      </c>
      <c r="D2939" s="1">
        <v>72.428</v>
      </c>
      <c r="E2939" s="1">
        <v>0.152</v>
      </c>
      <c r="F2939" s="1">
        <v>15.376</v>
      </c>
      <c r="G2939" s="1">
        <v>0.475</v>
      </c>
      <c r="H2939" s="1">
        <v>0.949</v>
      </c>
      <c r="I2939" s="1">
        <v>0.03</v>
      </c>
      <c r="J2939" s="1">
        <v>0.182</v>
      </c>
      <c r="K2939" s="1">
        <v>2.145</v>
      </c>
      <c r="L2939" s="1">
        <v>4.846</v>
      </c>
      <c r="M2939" s="1">
        <v>3.378</v>
      </c>
      <c r="N2939" s="1">
        <v>0.04</v>
      </c>
      <c r="O2939" s="1">
        <v>2.418</v>
      </c>
      <c r="P2939" s="1">
        <v>9.4</v>
      </c>
      <c r="Q2939" s="1">
        <v>166</v>
      </c>
      <c r="R2939" s="1">
        <v>0.733</v>
      </c>
      <c r="S2939" s="1">
        <v>4.49</v>
      </c>
      <c r="T2939" s="1">
        <v>5.506</v>
      </c>
      <c r="U2939" s="1">
        <v>59</v>
      </c>
      <c r="V2939" s="1">
        <v>19.2</v>
      </c>
      <c r="W2939" s="1">
        <v>98.5</v>
      </c>
      <c r="X2939" s="1">
        <v>957.1</v>
      </c>
      <c r="Y2939" s="1">
        <v>4.57</v>
      </c>
      <c r="Z2939" s="1">
        <v>137</v>
      </c>
      <c r="AA2939" s="1">
        <v>9.8</v>
      </c>
      <c r="AB2939" s="1">
        <v>4.7</v>
      </c>
      <c r="AC2939" s="1">
        <v>2798</v>
      </c>
      <c r="AD2939" s="1">
        <v>29.1</v>
      </c>
      <c r="AE2939" s="1">
        <v>46.3</v>
      </c>
      <c r="AF2939" s="1">
        <v>4.96</v>
      </c>
      <c r="AG2939" s="1">
        <v>13.3</v>
      </c>
      <c r="AH2939" s="1">
        <v>1.8</v>
      </c>
      <c r="AI2939" s="1">
        <v>0.6</v>
      </c>
      <c r="AJ2939" s="1">
        <v>1.78</v>
      </c>
      <c r="AK2939" s="1">
        <v>0.19</v>
      </c>
      <c r="AL2939" s="1">
        <v>0.8</v>
      </c>
      <c r="AM2939" s="1">
        <v>0.13</v>
      </c>
      <c r="AN2939" s="1">
        <v>0.37</v>
      </c>
      <c r="AO2939" s="1">
        <v>0.05</v>
      </c>
      <c r="AP2939" s="1">
        <v>0.39</v>
      </c>
      <c r="AQ2939" s="1">
        <v>0.07</v>
      </c>
      <c r="AR2939" s="1">
        <v>3.66</v>
      </c>
      <c r="AS2939" s="1">
        <v>0.36</v>
      </c>
      <c r="AT2939" s="1">
        <v>27.6</v>
      </c>
      <c r="AU2939" s="1">
        <v>4.05</v>
      </c>
      <c r="AV2939" s="1">
        <v>1.2</v>
      </c>
      <c r="AW2939" s="1" t="s">
        <v>977</v>
      </c>
    </row>
    <row r="2940" spans="1:49">
      <c r="A2940" s="1" t="s">
        <v>6082</v>
      </c>
      <c r="B2940" s="1" t="s">
        <v>6083</v>
      </c>
      <c r="C2940" s="1" t="s">
        <v>13</v>
      </c>
      <c r="D2940" s="1">
        <v>72.451</v>
      </c>
      <c r="E2940" s="1">
        <v>0.051</v>
      </c>
      <c r="F2940" s="1">
        <v>15.942</v>
      </c>
      <c r="G2940" s="1">
        <v>0.282</v>
      </c>
      <c r="H2940" s="1">
        <v>0.564</v>
      </c>
      <c r="I2940" s="1">
        <v>0.001</v>
      </c>
      <c r="J2940" s="1">
        <v>0.093</v>
      </c>
      <c r="K2940" s="1">
        <v>1.972</v>
      </c>
      <c r="L2940" s="1">
        <v>4.864</v>
      </c>
      <c r="M2940" s="1">
        <v>3.761</v>
      </c>
      <c r="N2940" s="1">
        <v>0.02</v>
      </c>
      <c r="O2940" s="1">
        <v>0.982</v>
      </c>
      <c r="P2940" s="1">
        <v>8.65</v>
      </c>
      <c r="Q2940" s="1">
        <v>7.66</v>
      </c>
      <c r="R2940" s="1">
        <v>0.665</v>
      </c>
      <c r="S2940" s="1">
        <v>5</v>
      </c>
      <c r="T2940" s="1">
        <v>8.73</v>
      </c>
      <c r="U2940" s="1">
        <v>5.6</v>
      </c>
      <c r="V2940" s="1">
        <v>16.2</v>
      </c>
      <c r="W2940" s="1">
        <v>61</v>
      </c>
      <c r="X2940" s="1">
        <v>687</v>
      </c>
      <c r="Y2940" s="1">
        <v>1.4</v>
      </c>
      <c r="Z2940" s="1">
        <v>10.9</v>
      </c>
      <c r="AA2940" s="1">
        <v>6.38</v>
      </c>
      <c r="AB2940" s="1">
        <v>0.896</v>
      </c>
      <c r="AC2940" s="1">
        <v>1207</v>
      </c>
      <c r="AD2940" s="1">
        <v>11.2</v>
      </c>
      <c r="AE2940" s="1">
        <v>15.1</v>
      </c>
      <c r="AF2940" s="1">
        <v>1.27</v>
      </c>
      <c r="AG2940" s="1">
        <v>3.82</v>
      </c>
      <c r="AH2940" s="1">
        <v>0.413</v>
      </c>
      <c r="AI2940" s="1">
        <v>0.249</v>
      </c>
      <c r="AJ2940" s="1">
        <v>0.389</v>
      </c>
      <c r="AK2940" s="1">
        <v>0.046</v>
      </c>
      <c r="AL2940" s="1">
        <v>0.325</v>
      </c>
      <c r="AM2940" s="1">
        <v>0.059</v>
      </c>
      <c r="AN2940" s="1">
        <v>0.153</v>
      </c>
      <c r="AO2940" s="1">
        <v>0.024</v>
      </c>
      <c r="AP2940" s="1">
        <v>0.18</v>
      </c>
      <c r="AQ2940" s="1">
        <v>0.029</v>
      </c>
      <c r="AR2940" s="1">
        <v>0.42</v>
      </c>
      <c r="AS2940" s="1">
        <v>0.495</v>
      </c>
      <c r="AT2940" s="1">
        <v>8.02</v>
      </c>
      <c r="AU2940" s="1">
        <v>5.61</v>
      </c>
      <c r="AV2940" s="1">
        <v>0.376</v>
      </c>
      <c r="AW2940" s="1" t="s">
        <v>977</v>
      </c>
    </row>
    <row r="2941" spans="1:49">
      <c r="A2941" s="1" t="s">
        <v>6084</v>
      </c>
      <c r="B2941" s="1" t="s">
        <v>6085</v>
      </c>
      <c r="C2941" s="1" t="s">
        <v>13</v>
      </c>
      <c r="D2941" s="1">
        <v>72.496</v>
      </c>
      <c r="E2941" s="1">
        <v>0.294</v>
      </c>
      <c r="F2941" s="1">
        <v>15.45</v>
      </c>
      <c r="G2941" s="1">
        <v>0.318</v>
      </c>
      <c r="H2941" s="1">
        <v>0.636</v>
      </c>
      <c r="I2941" s="1">
        <v>0.03</v>
      </c>
      <c r="J2941" s="1">
        <v>0.568</v>
      </c>
      <c r="K2941" s="1">
        <v>1.794</v>
      </c>
      <c r="L2941" s="1">
        <v>4.126</v>
      </c>
      <c r="M2941" s="1">
        <v>4.197</v>
      </c>
      <c r="N2941" s="1">
        <v>0.091</v>
      </c>
      <c r="O2941" s="1">
        <v>3.22</v>
      </c>
      <c r="P2941" s="1">
        <v>31.8</v>
      </c>
      <c r="Q2941" s="1">
        <v>8.4</v>
      </c>
      <c r="R2941" s="1">
        <v>3.5</v>
      </c>
      <c r="S2941" s="1">
        <v>7.9</v>
      </c>
      <c r="T2941" s="1">
        <v>4.988</v>
      </c>
      <c r="U2941" s="1">
        <v>48.4</v>
      </c>
      <c r="V2941" s="1">
        <v>19.9</v>
      </c>
      <c r="W2941" s="1">
        <v>132</v>
      </c>
      <c r="X2941" s="1">
        <v>570</v>
      </c>
      <c r="Y2941" s="1">
        <v>6.79</v>
      </c>
      <c r="Z2941" s="1">
        <v>40</v>
      </c>
      <c r="AA2941" s="1">
        <v>6.49</v>
      </c>
      <c r="AB2941" s="1">
        <v>6.6157014</v>
      </c>
      <c r="AC2941" s="1">
        <v>673</v>
      </c>
      <c r="AD2941" s="1">
        <v>26.4</v>
      </c>
      <c r="AE2941" s="1">
        <v>55.6</v>
      </c>
      <c r="AF2941" s="1">
        <v>5.78</v>
      </c>
      <c r="AG2941" s="1">
        <v>21.8</v>
      </c>
      <c r="AH2941" s="1">
        <v>2.9</v>
      </c>
      <c r="AI2941" s="1">
        <v>0.94</v>
      </c>
      <c r="AJ2941" s="1">
        <v>2.59</v>
      </c>
      <c r="AK2941" s="1">
        <v>0.2</v>
      </c>
      <c r="AL2941" s="1">
        <v>1.45</v>
      </c>
      <c r="AM2941" s="1">
        <v>0.2</v>
      </c>
      <c r="AN2941" s="1">
        <v>0.63</v>
      </c>
      <c r="AO2941" s="1">
        <v>0.08</v>
      </c>
      <c r="AP2941" s="1">
        <v>0.55</v>
      </c>
      <c r="AQ2941" s="1">
        <v>0.09</v>
      </c>
      <c r="AR2941" s="1">
        <v>1.7</v>
      </c>
      <c r="AS2941" s="1">
        <v>0.29</v>
      </c>
      <c r="AT2941" s="1">
        <v>18</v>
      </c>
      <c r="AU2941" s="1">
        <v>7.49</v>
      </c>
      <c r="AV2941" s="1">
        <v>2.06</v>
      </c>
      <c r="AW2941" s="1" t="s">
        <v>977</v>
      </c>
    </row>
    <row r="2942" spans="1:49">
      <c r="A2942" s="1" t="s">
        <v>6086</v>
      </c>
      <c r="B2942" s="1" t="s">
        <v>6087</v>
      </c>
      <c r="C2942" s="1" t="s">
        <v>13</v>
      </c>
      <c r="D2942" s="1">
        <v>72.499</v>
      </c>
      <c r="E2942" s="1">
        <v>0.28</v>
      </c>
      <c r="F2942" s="1">
        <v>15.26</v>
      </c>
      <c r="G2942" s="1">
        <v>0.494</v>
      </c>
      <c r="H2942" s="1">
        <v>0.988</v>
      </c>
      <c r="I2942" s="1">
        <v>0.022</v>
      </c>
      <c r="J2942" s="1">
        <v>0.564</v>
      </c>
      <c r="K2942" s="1">
        <v>2.328</v>
      </c>
      <c r="L2942" s="1">
        <v>4.717</v>
      </c>
      <c r="M2942" s="1">
        <v>2.772</v>
      </c>
      <c r="N2942" s="1">
        <v>0.075</v>
      </c>
      <c r="O2942" s="1">
        <v>3.083</v>
      </c>
      <c r="P2942" s="1">
        <v>20.5</v>
      </c>
      <c r="Q2942" s="1">
        <v>5.5</v>
      </c>
      <c r="R2942" s="1">
        <v>2.268</v>
      </c>
      <c r="S2942" s="1">
        <v>2.579</v>
      </c>
      <c r="T2942" s="1">
        <v>4.988</v>
      </c>
      <c r="U2942" s="1">
        <v>54</v>
      </c>
      <c r="V2942" s="1">
        <v>22.82</v>
      </c>
      <c r="W2942" s="1">
        <v>49.1</v>
      </c>
      <c r="X2942" s="1">
        <v>848.5</v>
      </c>
      <c r="Y2942" s="1">
        <v>4.842</v>
      </c>
      <c r="Z2942" s="1">
        <v>94.4</v>
      </c>
      <c r="AA2942" s="1">
        <v>5.349602</v>
      </c>
      <c r="AB2942" s="1">
        <v>0.721</v>
      </c>
      <c r="AC2942" s="1">
        <v>1307.8</v>
      </c>
      <c r="AD2942" s="1">
        <v>53.14</v>
      </c>
      <c r="AE2942" s="1">
        <v>92.29</v>
      </c>
      <c r="AF2942" s="1">
        <v>9.581</v>
      </c>
      <c r="AG2942" s="1">
        <v>33.054</v>
      </c>
      <c r="AH2942" s="1">
        <v>4.118</v>
      </c>
      <c r="AI2942" s="1">
        <v>1.111</v>
      </c>
      <c r="AJ2942" s="1">
        <v>3.053</v>
      </c>
      <c r="AK2942" s="1">
        <v>0.311</v>
      </c>
      <c r="AL2942" s="1">
        <v>1.209</v>
      </c>
      <c r="AM2942" s="1">
        <v>0.187</v>
      </c>
      <c r="AN2942" s="1">
        <v>0.528</v>
      </c>
      <c r="AO2942" s="1">
        <v>0.0558</v>
      </c>
      <c r="AP2942" s="1">
        <v>0.3258</v>
      </c>
      <c r="AQ2942" s="1">
        <v>0.0459</v>
      </c>
      <c r="AR2942" s="1">
        <v>4.41271</v>
      </c>
      <c r="AS2942" s="1">
        <v>0.3594469</v>
      </c>
      <c r="AT2942" s="1">
        <v>22.8</v>
      </c>
      <c r="AU2942" s="1">
        <v>9.573</v>
      </c>
      <c r="AV2942" s="1">
        <v>1.2235496</v>
      </c>
      <c r="AW2942" s="1" t="s">
        <v>977</v>
      </c>
    </row>
    <row r="2943" spans="1:49">
      <c r="A2943" s="1" t="s">
        <v>6088</v>
      </c>
      <c r="B2943" s="1" t="s">
        <v>6089</v>
      </c>
      <c r="C2943" s="1" t="s">
        <v>13</v>
      </c>
      <c r="D2943" s="1">
        <v>72.501</v>
      </c>
      <c r="E2943" s="1">
        <v>0.216</v>
      </c>
      <c r="F2943" s="1">
        <v>15.55</v>
      </c>
      <c r="G2943" s="1">
        <v>0.477</v>
      </c>
      <c r="H2943" s="1">
        <v>0.954</v>
      </c>
      <c r="I2943" s="1">
        <v>0.029</v>
      </c>
      <c r="J2943" s="1">
        <v>0.49</v>
      </c>
      <c r="K2943" s="1">
        <v>1.804</v>
      </c>
      <c r="L2943" s="1">
        <v>4.716</v>
      </c>
      <c r="M2943" s="1">
        <v>3.205</v>
      </c>
      <c r="N2943" s="1">
        <v>0.059</v>
      </c>
      <c r="O2943" s="1">
        <v>9.6</v>
      </c>
      <c r="P2943" s="1">
        <v>16.5</v>
      </c>
      <c r="Q2943" s="1">
        <v>21</v>
      </c>
      <c r="R2943" s="1">
        <v>2.9</v>
      </c>
      <c r="S2943" s="1">
        <v>6.3</v>
      </c>
      <c r="T2943" s="1">
        <v>13.7</v>
      </c>
      <c r="U2943" s="1">
        <v>38.5</v>
      </c>
      <c r="V2943" s="1">
        <v>19.2</v>
      </c>
      <c r="W2943" s="1">
        <v>143.5</v>
      </c>
      <c r="X2943" s="1">
        <v>640</v>
      </c>
      <c r="Y2943" s="1">
        <v>10.6</v>
      </c>
      <c r="Z2943" s="1">
        <v>149</v>
      </c>
      <c r="AA2943" s="1">
        <v>14.7</v>
      </c>
      <c r="AB2943" s="1">
        <v>5</v>
      </c>
      <c r="AC2943" s="1">
        <v>1240</v>
      </c>
      <c r="AD2943" s="1">
        <v>23.3</v>
      </c>
      <c r="AE2943" s="1">
        <v>45.4</v>
      </c>
      <c r="AF2943" s="1">
        <v>4.5</v>
      </c>
      <c r="AG2943" s="1">
        <v>17.1</v>
      </c>
      <c r="AH2943" s="1">
        <v>3.3</v>
      </c>
      <c r="AI2943" s="1">
        <v>0.8</v>
      </c>
      <c r="AJ2943" s="1">
        <v>2.5</v>
      </c>
      <c r="AK2943" s="1">
        <v>0.4</v>
      </c>
      <c r="AL2943" s="1">
        <v>1.9</v>
      </c>
      <c r="AM2943" s="1">
        <v>0.3</v>
      </c>
      <c r="AN2943" s="1">
        <v>0.9</v>
      </c>
      <c r="AO2943" s="1">
        <v>0.1</v>
      </c>
      <c r="AP2943" s="1">
        <v>0.9</v>
      </c>
      <c r="AQ2943" s="1">
        <v>0.1</v>
      </c>
      <c r="AR2943" s="1">
        <v>3.8</v>
      </c>
      <c r="AS2943" s="1">
        <v>1.3</v>
      </c>
      <c r="AT2943" s="1">
        <v>32.3</v>
      </c>
      <c r="AU2943" s="1">
        <v>10</v>
      </c>
      <c r="AV2943" s="1">
        <v>3</v>
      </c>
      <c r="AW2943" s="1" t="s">
        <v>977</v>
      </c>
    </row>
    <row r="2944" spans="1:49">
      <c r="A2944" s="1" t="s">
        <v>6090</v>
      </c>
      <c r="B2944" s="1" t="s">
        <v>6091</v>
      </c>
      <c r="C2944" s="1" t="s">
        <v>13</v>
      </c>
      <c r="D2944" s="1">
        <v>72.545</v>
      </c>
      <c r="E2944" s="1">
        <v>0.138</v>
      </c>
      <c r="F2944" s="1">
        <v>15.638</v>
      </c>
      <c r="G2944" s="1">
        <v>0.349</v>
      </c>
      <c r="H2944" s="1">
        <v>0.699</v>
      </c>
      <c r="I2944" s="1">
        <v>0.03</v>
      </c>
      <c r="J2944" s="1">
        <v>0.128</v>
      </c>
      <c r="K2944" s="1">
        <v>1.358</v>
      </c>
      <c r="L2944" s="1">
        <v>5.212</v>
      </c>
      <c r="M2944" s="1">
        <v>3.885</v>
      </c>
      <c r="N2944" s="1">
        <v>0.02</v>
      </c>
      <c r="O2944" s="1">
        <v>11.4</v>
      </c>
      <c r="P2944" s="1">
        <v>4.6</v>
      </c>
      <c r="Q2944" s="1">
        <v>12</v>
      </c>
      <c r="R2944" s="1">
        <v>0.9</v>
      </c>
      <c r="S2944" s="1">
        <v>4</v>
      </c>
      <c r="T2944" s="1">
        <v>3.4</v>
      </c>
      <c r="U2944" s="1">
        <v>111.5</v>
      </c>
      <c r="V2944" s="1">
        <v>18.7</v>
      </c>
      <c r="W2944" s="1">
        <v>121.2</v>
      </c>
      <c r="X2944" s="1">
        <v>1221</v>
      </c>
      <c r="Y2944" s="1">
        <v>8.3</v>
      </c>
      <c r="Z2944" s="1">
        <v>117</v>
      </c>
      <c r="AA2944" s="1">
        <v>14.9</v>
      </c>
      <c r="AB2944" s="1">
        <v>0.9</v>
      </c>
      <c r="AC2944" s="1">
        <v>2104</v>
      </c>
      <c r="AD2944" s="1">
        <v>18.9</v>
      </c>
      <c r="AE2944" s="1">
        <v>34.3</v>
      </c>
      <c r="AF2944" s="1">
        <v>3.3</v>
      </c>
      <c r="AG2944" s="1">
        <v>12.6</v>
      </c>
      <c r="AH2944" s="1">
        <v>2.4</v>
      </c>
      <c r="AI2944" s="1">
        <v>1</v>
      </c>
      <c r="AJ2944" s="1">
        <v>1.8</v>
      </c>
      <c r="AK2944" s="1">
        <v>0.3</v>
      </c>
      <c r="AL2944" s="1">
        <v>1.4</v>
      </c>
      <c r="AM2944" s="1">
        <v>0.3</v>
      </c>
      <c r="AN2944" s="1">
        <v>0.7</v>
      </c>
      <c r="AO2944" s="1">
        <v>0.1</v>
      </c>
      <c r="AP2944" s="1">
        <v>0.8</v>
      </c>
      <c r="AQ2944" s="1">
        <v>0.1</v>
      </c>
      <c r="AR2944" s="1">
        <v>3.3</v>
      </c>
      <c r="AS2944" s="1">
        <v>1.3</v>
      </c>
      <c r="AT2944" s="1">
        <v>28.2</v>
      </c>
      <c r="AU2944" s="1">
        <v>12</v>
      </c>
      <c r="AV2944" s="1">
        <v>6</v>
      </c>
      <c r="AW2944" s="1" t="s">
        <v>977</v>
      </c>
    </row>
    <row r="2945" spans="1:49">
      <c r="A2945" s="1" t="s">
        <v>6092</v>
      </c>
      <c r="B2945" s="1" t="s">
        <v>6093</v>
      </c>
      <c r="C2945" s="1" t="s">
        <v>13</v>
      </c>
      <c r="D2945" s="1">
        <v>72.56</v>
      </c>
      <c r="E2945" s="1">
        <v>0.199</v>
      </c>
      <c r="F2945" s="1">
        <v>15.27</v>
      </c>
      <c r="G2945" s="1">
        <v>0.501</v>
      </c>
      <c r="H2945" s="1">
        <v>1.001</v>
      </c>
      <c r="I2945" s="1">
        <v>0.03</v>
      </c>
      <c r="J2945" s="1">
        <v>0.272</v>
      </c>
      <c r="K2945" s="1">
        <v>1.925</v>
      </c>
      <c r="L2945" s="1">
        <v>4.245</v>
      </c>
      <c r="M2945" s="1">
        <v>3.95</v>
      </c>
      <c r="N2945" s="1">
        <v>0.048</v>
      </c>
      <c r="O2945" s="1">
        <v>1.496</v>
      </c>
      <c r="P2945" s="1">
        <v>6.105</v>
      </c>
      <c r="Q2945" s="1">
        <v>242.277</v>
      </c>
      <c r="R2945" s="1">
        <v>2.387</v>
      </c>
      <c r="S2945" s="1">
        <v>32.243</v>
      </c>
      <c r="T2945" s="1">
        <v>12.092</v>
      </c>
      <c r="U2945" s="1">
        <v>30.553</v>
      </c>
      <c r="V2945" s="1">
        <v>21.085</v>
      </c>
      <c r="W2945" s="1">
        <v>131</v>
      </c>
      <c r="X2945" s="1">
        <v>715.1</v>
      </c>
      <c r="Y2945" s="1">
        <v>7.514</v>
      </c>
      <c r="Z2945" s="1">
        <v>115.772</v>
      </c>
      <c r="AA2945" s="1">
        <v>9.025</v>
      </c>
      <c r="AB2945" s="1">
        <v>3.338</v>
      </c>
      <c r="AC2945" s="1">
        <v>1606.165</v>
      </c>
      <c r="AD2945" s="1">
        <v>28.777</v>
      </c>
      <c r="AE2945" s="1">
        <v>46.234</v>
      </c>
      <c r="AF2945" s="1">
        <v>5.14</v>
      </c>
      <c r="AG2945" s="1">
        <v>17.2</v>
      </c>
      <c r="AH2945" s="1">
        <v>2.6</v>
      </c>
      <c r="AI2945" s="1">
        <v>0.654</v>
      </c>
      <c r="AJ2945" s="1">
        <v>2</v>
      </c>
      <c r="AK2945" s="1">
        <v>0.26</v>
      </c>
      <c r="AL2945" s="1">
        <v>1.348</v>
      </c>
      <c r="AM2945" s="1">
        <v>0.254</v>
      </c>
      <c r="AN2945" s="1">
        <v>0.672</v>
      </c>
      <c r="AO2945" s="1">
        <v>0.09</v>
      </c>
      <c r="AP2945" s="1">
        <v>0.587</v>
      </c>
      <c r="AQ2945" s="1">
        <v>0.086</v>
      </c>
      <c r="AR2945" s="1">
        <v>3.335</v>
      </c>
      <c r="AS2945" s="1">
        <v>0.725</v>
      </c>
      <c r="AT2945" s="1">
        <v>27.374</v>
      </c>
      <c r="AU2945" s="1">
        <v>6.163</v>
      </c>
      <c r="AV2945" s="1">
        <v>0.805</v>
      </c>
      <c r="AW2945" s="1" t="s">
        <v>977</v>
      </c>
    </row>
    <row r="2946" spans="1:49">
      <c r="A2946" s="1" t="s">
        <v>6094</v>
      </c>
      <c r="B2946" s="1" t="s">
        <v>6095</v>
      </c>
      <c r="C2946" s="1" t="s">
        <v>13</v>
      </c>
      <c r="D2946" s="1">
        <v>72.564</v>
      </c>
      <c r="E2946" s="1">
        <v>0.21</v>
      </c>
      <c r="F2946" s="1">
        <v>15.331</v>
      </c>
      <c r="G2946" s="1">
        <v>0.477</v>
      </c>
      <c r="H2946" s="1">
        <v>0.953</v>
      </c>
      <c r="I2946" s="1">
        <v>0.04</v>
      </c>
      <c r="J2946" s="1">
        <v>0.35</v>
      </c>
      <c r="K2946" s="1">
        <v>1.991</v>
      </c>
      <c r="L2946" s="1">
        <v>4.573</v>
      </c>
      <c r="M2946" s="1">
        <v>3.442</v>
      </c>
      <c r="N2946" s="1">
        <v>0.07</v>
      </c>
      <c r="O2946" s="1">
        <v>2.27</v>
      </c>
      <c r="P2946" s="1">
        <v>21</v>
      </c>
      <c r="Q2946" s="1">
        <v>30</v>
      </c>
      <c r="R2946" s="1">
        <v>8.4</v>
      </c>
      <c r="S2946" s="1">
        <v>93</v>
      </c>
      <c r="T2946" s="1">
        <v>22</v>
      </c>
      <c r="U2946" s="1">
        <v>70</v>
      </c>
      <c r="V2946" s="1">
        <v>23</v>
      </c>
      <c r="W2946" s="1">
        <v>123</v>
      </c>
      <c r="X2946" s="1">
        <v>562</v>
      </c>
      <c r="Y2946" s="1">
        <v>8.3</v>
      </c>
      <c r="Z2946" s="1">
        <v>132</v>
      </c>
      <c r="AA2946" s="1">
        <v>8.7</v>
      </c>
      <c r="AB2946" s="1">
        <v>6.4</v>
      </c>
      <c r="AC2946" s="1">
        <v>826</v>
      </c>
      <c r="AD2946" s="1">
        <v>23.6</v>
      </c>
      <c r="AE2946" s="1">
        <v>46.3</v>
      </c>
      <c r="AF2946" s="1">
        <v>4.85</v>
      </c>
      <c r="AG2946" s="1">
        <v>18.2</v>
      </c>
      <c r="AH2946" s="1">
        <v>3.06</v>
      </c>
      <c r="AI2946" s="1">
        <v>0.725</v>
      </c>
      <c r="AJ2946" s="1">
        <v>2.11</v>
      </c>
      <c r="AK2946" s="1">
        <v>0.28</v>
      </c>
      <c r="AL2946" s="1">
        <v>1.41</v>
      </c>
      <c r="AM2946" s="1">
        <v>0.27</v>
      </c>
      <c r="AN2946" s="1">
        <v>0.76</v>
      </c>
      <c r="AO2946" s="1">
        <v>0.117</v>
      </c>
      <c r="AP2946" s="1">
        <v>0.8</v>
      </c>
      <c r="AQ2946" s="1">
        <v>0.117</v>
      </c>
      <c r="AR2946" s="1">
        <v>3.9</v>
      </c>
      <c r="AS2946" s="1">
        <v>2.79</v>
      </c>
      <c r="AT2946" s="1">
        <v>37</v>
      </c>
      <c r="AU2946" s="1">
        <v>7.87</v>
      </c>
      <c r="AV2946" s="1">
        <v>4.01</v>
      </c>
      <c r="AW2946" s="1" t="s">
        <v>977</v>
      </c>
    </row>
    <row r="2947" spans="1:49">
      <c r="A2947" s="1" t="s">
        <v>6096</v>
      </c>
      <c r="B2947" s="1" t="s">
        <v>6097</v>
      </c>
      <c r="C2947" s="1" t="s">
        <v>13</v>
      </c>
      <c r="D2947" s="1">
        <v>72.565</v>
      </c>
      <c r="E2947" s="1">
        <v>0.28</v>
      </c>
      <c r="F2947" s="1">
        <v>15.375</v>
      </c>
      <c r="G2947" s="1">
        <v>0.443</v>
      </c>
      <c r="H2947" s="1">
        <v>0.886</v>
      </c>
      <c r="I2947" s="1">
        <v>0.005</v>
      </c>
      <c r="J2947" s="1">
        <v>0.518</v>
      </c>
      <c r="K2947" s="1">
        <v>1.895</v>
      </c>
      <c r="L2947" s="1">
        <v>3.944</v>
      </c>
      <c r="M2947" s="1">
        <v>4.068</v>
      </c>
      <c r="N2947" s="1">
        <v>0.021</v>
      </c>
      <c r="O2947" s="1">
        <v>1.561</v>
      </c>
      <c r="P2947" s="1">
        <v>25.56</v>
      </c>
      <c r="Q2947" s="1">
        <v>6.124</v>
      </c>
      <c r="R2947" s="1">
        <v>2.764</v>
      </c>
      <c r="S2947" s="1">
        <v>3.226</v>
      </c>
      <c r="T2947" s="1">
        <v>5.506</v>
      </c>
      <c r="U2947" s="1">
        <v>25.18</v>
      </c>
      <c r="V2947" s="1">
        <v>19.04</v>
      </c>
      <c r="W2947" s="1">
        <v>180.7</v>
      </c>
      <c r="X2947" s="1">
        <v>367.2</v>
      </c>
      <c r="Y2947" s="1">
        <v>3.054</v>
      </c>
      <c r="Z2947" s="1">
        <v>87.27</v>
      </c>
      <c r="AA2947" s="1">
        <v>3.968</v>
      </c>
      <c r="AB2947" s="1">
        <v>7.127</v>
      </c>
      <c r="AC2947" s="1">
        <v>1210.2</v>
      </c>
      <c r="AD2947" s="1">
        <v>21.71</v>
      </c>
      <c r="AE2947" s="1">
        <v>36.58</v>
      </c>
      <c r="AF2947" s="1">
        <v>3.838</v>
      </c>
      <c r="AG2947" s="1">
        <v>12.49</v>
      </c>
      <c r="AH2947" s="1">
        <v>1.737</v>
      </c>
      <c r="AI2947" s="1">
        <v>0.444</v>
      </c>
      <c r="AJ2947" s="1">
        <v>0.996</v>
      </c>
      <c r="AK2947" s="1">
        <v>0.138</v>
      </c>
      <c r="AL2947" s="1">
        <v>0.657</v>
      </c>
      <c r="AM2947" s="1">
        <v>0.111</v>
      </c>
      <c r="AN2947" s="1">
        <v>0.284</v>
      </c>
      <c r="AO2947" s="1">
        <v>0.043</v>
      </c>
      <c r="AP2947" s="1">
        <v>0.311</v>
      </c>
      <c r="AQ2947" s="1">
        <v>0.045</v>
      </c>
      <c r="AR2947" s="1">
        <v>2.655</v>
      </c>
      <c r="AS2947" s="1">
        <v>0.465</v>
      </c>
      <c r="AT2947" s="1">
        <v>35.72</v>
      </c>
      <c r="AU2947" s="1">
        <v>14.54</v>
      </c>
      <c r="AV2947" s="1">
        <v>3.35</v>
      </c>
      <c r="AW2947" s="1" t="s">
        <v>977</v>
      </c>
    </row>
    <row r="2948" spans="1:49">
      <c r="A2948" s="1" t="s">
        <v>6098</v>
      </c>
      <c r="B2948" s="1" t="s">
        <v>6099</v>
      </c>
      <c r="C2948" s="1" t="s">
        <v>13</v>
      </c>
      <c r="D2948" s="1">
        <v>72.679</v>
      </c>
      <c r="E2948" s="1">
        <v>0.194</v>
      </c>
      <c r="F2948" s="1">
        <v>15.401</v>
      </c>
      <c r="G2948" s="1">
        <v>0.414</v>
      </c>
      <c r="H2948" s="1">
        <v>0.828</v>
      </c>
      <c r="I2948" s="1">
        <v>0.021</v>
      </c>
      <c r="J2948" s="1">
        <v>0.234</v>
      </c>
      <c r="K2948" s="1">
        <v>1.65</v>
      </c>
      <c r="L2948" s="1">
        <v>4.462</v>
      </c>
      <c r="M2948" s="1">
        <v>4.065</v>
      </c>
      <c r="N2948" s="1">
        <v>0.053</v>
      </c>
      <c r="O2948" s="1">
        <v>2.69</v>
      </c>
      <c r="P2948" s="1">
        <v>10.2</v>
      </c>
      <c r="Q2948" s="1">
        <v>2.4</v>
      </c>
      <c r="R2948" s="1">
        <v>1.036</v>
      </c>
      <c r="S2948" s="1">
        <v>1.002</v>
      </c>
      <c r="T2948" s="1">
        <v>24.11</v>
      </c>
      <c r="U2948" s="1">
        <v>53.31</v>
      </c>
      <c r="V2948" s="1">
        <v>18.63</v>
      </c>
      <c r="W2948" s="1">
        <v>60.8</v>
      </c>
      <c r="X2948" s="1">
        <v>489.3</v>
      </c>
      <c r="Y2948" s="1">
        <v>2.8656</v>
      </c>
      <c r="Z2948" s="1">
        <v>90.9</v>
      </c>
      <c r="AA2948" s="1">
        <v>3.625753</v>
      </c>
      <c r="AB2948" s="1">
        <v>1.052</v>
      </c>
      <c r="AC2948" s="1">
        <v>1649.3</v>
      </c>
      <c r="AD2948" s="1">
        <v>19.4</v>
      </c>
      <c r="AE2948" s="1">
        <v>34.66</v>
      </c>
      <c r="AF2948" s="1">
        <v>3.749</v>
      </c>
      <c r="AG2948" s="1">
        <v>13.398</v>
      </c>
      <c r="AH2948" s="1">
        <v>1.773</v>
      </c>
      <c r="AI2948" s="1">
        <v>0.721</v>
      </c>
      <c r="AJ2948" s="1">
        <v>1.272</v>
      </c>
      <c r="AK2948" s="1">
        <v>0.149</v>
      </c>
      <c r="AL2948" s="1">
        <v>0.685</v>
      </c>
      <c r="AM2948" s="1">
        <v>0.116</v>
      </c>
      <c r="AN2948" s="1">
        <v>0.308</v>
      </c>
      <c r="AO2948" s="1">
        <v>0.0342</v>
      </c>
      <c r="AP2948" s="1">
        <v>0.1863</v>
      </c>
      <c r="AQ2948" s="1">
        <v>0.0279</v>
      </c>
      <c r="AR2948" s="1">
        <v>2.601054</v>
      </c>
      <c r="AS2948" s="1">
        <v>0.176818</v>
      </c>
      <c r="AT2948" s="1">
        <v>31.06</v>
      </c>
      <c r="AU2948" s="1">
        <v>2.539</v>
      </c>
      <c r="AV2948" s="1">
        <v>0.1722381</v>
      </c>
      <c r="AW2948" s="1" t="s">
        <v>977</v>
      </c>
    </row>
    <row r="2949" spans="1:49">
      <c r="A2949" s="1" t="s">
        <v>6100</v>
      </c>
      <c r="B2949" s="1" t="s">
        <v>6101</v>
      </c>
      <c r="C2949" s="1" t="s">
        <v>13</v>
      </c>
      <c r="D2949" s="1">
        <v>72.76</v>
      </c>
      <c r="E2949" s="1">
        <v>0.07</v>
      </c>
      <c r="F2949" s="1">
        <v>15.587</v>
      </c>
      <c r="G2949" s="1">
        <v>0.411</v>
      </c>
      <c r="H2949" s="1">
        <v>0.822</v>
      </c>
      <c r="I2949" s="1">
        <v>0.06</v>
      </c>
      <c r="J2949" s="1">
        <v>0.22</v>
      </c>
      <c r="K2949" s="1">
        <v>2.032</v>
      </c>
      <c r="L2949" s="1">
        <v>4.445</v>
      </c>
      <c r="M2949" s="1">
        <v>3.554</v>
      </c>
      <c r="N2949" s="1">
        <v>0.04</v>
      </c>
      <c r="O2949" s="1">
        <v>2</v>
      </c>
      <c r="P2949" s="1">
        <v>3.09</v>
      </c>
      <c r="Q2949" s="1">
        <v>2.49</v>
      </c>
      <c r="R2949" s="1">
        <v>0.8</v>
      </c>
      <c r="S2949" s="1">
        <v>1.33</v>
      </c>
      <c r="T2949" s="1">
        <v>2.99</v>
      </c>
      <c r="U2949" s="1">
        <v>45.5</v>
      </c>
      <c r="V2949" s="1">
        <v>17.6</v>
      </c>
      <c r="W2949" s="1">
        <v>96.2</v>
      </c>
      <c r="X2949" s="1">
        <v>835</v>
      </c>
      <c r="Y2949" s="1">
        <v>8.86</v>
      </c>
      <c r="Z2949" s="1">
        <v>108</v>
      </c>
      <c r="AA2949" s="1">
        <v>8.3</v>
      </c>
      <c r="AB2949" s="1">
        <v>2.6650726</v>
      </c>
      <c r="AC2949" s="1">
        <v>2314</v>
      </c>
      <c r="AD2949" s="1">
        <v>17.4</v>
      </c>
      <c r="AE2949" s="1">
        <v>29.4</v>
      </c>
      <c r="AF2949" s="1">
        <v>3.26</v>
      </c>
      <c r="AG2949" s="1">
        <v>10.3</v>
      </c>
      <c r="AH2949" s="1">
        <v>1.6</v>
      </c>
      <c r="AI2949" s="1">
        <v>0.8</v>
      </c>
      <c r="AJ2949" s="1">
        <v>1.31</v>
      </c>
      <c r="AK2949" s="1">
        <v>0.19</v>
      </c>
      <c r="AL2949" s="1">
        <v>1.3</v>
      </c>
      <c r="AM2949" s="1">
        <v>0.24</v>
      </c>
      <c r="AN2949" s="1">
        <v>0.79</v>
      </c>
      <c r="AO2949" s="1">
        <v>0.13</v>
      </c>
      <c r="AP2949" s="1">
        <v>0.81</v>
      </c>
      <c r="AQ2949" s="1">
        <v>0.14</v>
      </c>
      <c r="AR2949" s="1">
        <v>2.75</v>
      </c>
      <c r="AS2949" s="1">
        <v>0.52</v>
      </c>
      <c r="AT2949" s="1">
        <v>28.5</v>
      </c>
      <c r="AU2949" s="1">
        <v>3.09</v>
      </c>
      <c r="AV2949" s="1">
        <v>0.7</v>
      </c>
      <c r="AW2949" s="1" t="s">
        <v>977</v>
      </c>
    </row>
    <row r="2950" spans="1:49">
      <c r="A2950" s="1" t="s">
        <v>6102</v>
      </c>
      <c r="B2950" s="1" t="s">
        <v>6103</v>
      </c>
      <c r="C2950" s="1" t="s">
        <v>13</v>
      </c>
      <c r="D2950" s="1">
        <v>72.774</v>
      </c>
      <c r="E2950" s="1">
        <v>0.182</v>
      </c>
      <c r="F2950" s="1">
        <v>15.22</v>
      </c>
      <c r="G2950" s="1">
        <v>0.421</v>
      </c>
      <c r="H2950" s="1">
        <v>0.841</v>
      </c>
      <c r="I2950" s="1">
        <v>0.02</v>
      </c>
      <c r="J2950" s="1">
        <v>0.252</v>
      </c>
      <c r="K2950" s="1">
        <v>1.723</v>
      </c>
      <c r="L2950" s="1">
        <v>4.848</v>
      </c>
      <c r="M2950" s="1">
        <v>3.679</v>
      </c>
      <c r="N2950" s="1">
        <v>0.04</v>
      </c>
      <c r="O2950" s="1">
        <v>1.22</v>
      </c>
      <c r="P2950" s="1">
        <v>8.65</v>
      </c>
      <c r="Q2950" s="1">
        <v>168</v>
      </c>
      <c r="R2950" s="1">
        <v>1.97</v>
      </c>
      <c r="S2950" s="1">
        <v>10.45</v>
      </c>
      <c r="T2950" s="1">
        <v>14.485667</v>
      </c>
      <c r="U2950" s="1">
        <v>42</v>
      </c>
      <c r="V2950" s="1">
        <v>18.23</v>
      </c>
      <c r="W2950" s="1">
        <v>70</v>
      </c>
      <c r="X2950" s="1">
        <v>976.8</v>
      </c>
      <c r="Y2950" s="1">
        <v>4.5</v>
      </c>
      <c r="Z2950" s="1">
        <v>140</v>
      </c>
      <c r="AA2950" s="1">
        <v>4.69</v>
      </c>
      <c r="AB2950" s="1">
        <v>1.2</v>
      </c>
      <c r="AC2950" s="1">
        <v>2104</v>
      </c>
      <c r="AD2950" s="1">
        <v>21.4</v>
      </c>
      <c r="AE2950" s="1">
        <v>35.2</v>
      </c>
      <c r="AF2950" s="1">
        <v>3.96</v>
      </c>
      <c r="AG2950" s="1">
        <v>13.2</v>
      </c>
      <c r="AH2950" s="1">
        <v>2</v>
      </c>
      <c r="AI2950" s="1">
        <v>0.55</v>
      </c>
      <c r="AJ2950" s="1">
        <v>1.54</v>
      </c>
      <c r="AK2950" s="1">
        <v>0.17</v>
      </c>
      <c r="AL2950" s="1">
        <v>0.72</v>
      </c>
      <c r="AM2950" s="1">
        <v>0.13</v>
      </c>
      <c r="AN2950" s="1">
        <v>0.35</v>
      </c>
      <c r="AO2950" s="1">
        <v>0.05</v>
      </c>
      <c r="AP2950" s="1">
        <v>0.34</v>
      </c>
      <c r="AQ2950" s="1">
        <v>0.05</v>
      </c>
      <c r="AR2950" s="1">
        <v>3.99</v>
      </c>
      <c r="AS2950" s="1">
        <v>0.21</v>
      </c>
      <c r="AT2950" s="1">
        <v>35.9</v>
      </c>
      <c r="AU2950" s="1">
        <v>3.34</v>
      </c>
      <c r="AV2950" s="1">
        <v>0.45</v>
      </c>
      <c r="AW2950" s="1" t="s">
        <v>977</v>
      </c>
    </row>
    <row r="2951" spans="1:49">
      <c r="A2951" s="1" t="s">
        <v>6104</v>
      </c>
      <c r="B2951" s="1" t="s">
        <v>6105</v>
      </c>
      <c r="C2951" s="1" t="s">
        <v>13</v>
      </c>
      <c r="D2951" s="1">
        <v>72.843</v>
      </c>
      <c r="E2951" s="1">
        <v>0.302</v>
      </c>
      <c r="F2951" s="1">
        <v>15.319</v>
      </c>
      <c r="G2951" s="1">
        <v>0.526</v>
      </c>
      <c r="H2951" s="1">
        <v>1.052</v>
      </c>
      <c r="I2951" s="1">
        <v>0.03</v>
      </c>
      <c r="J2951" s="1">
        <v>0.553</v>
      </c>
      <c r="K2951" s="1">
        <v>0.824</v>
      </c>
      <c r="L2951" s="1">
        <v>4.325</v>
      </c>
      <c r="M2951" s="1">
        <v>4.084</v>
      </c>
      <c r="N2951" s="1">
        <v>0.141</v>
      </c>
      <c r="O2951" s="1">
        <v>2.79</v>
      </c>
      <c r="P2951" s="1">
        <v>31.8</v>
      </c>
      <c r="Q2951" s="1">
        <v>7</v>
      </c>
      <c r="R2951" s="1">
        <v>2.86</v>
      </c>
      <c r="S2951" s="1">
        <v>6.5</v>
      </c>
      <c r="T2951" s="1">
        <v>8.73</v>
      </c>
      <c r="U2951" s="1">
        <v>31</v>
      </c>
      <c r="V2951" s="1">
        <v>21</v>
      </c>
      <c r="W2951" s="1">
        <v>117</v>
      </c>
      <c r="X2951" s="1">
        <v>348</v>
      </c>
      <c r="Y2951" s="1">
        <v>5.83</v>
      </c>
      <c r="Z2951" s="1">
        <v>51.1</v>
      </c>
      <c r="AA2951" s="1">
        <v>6.14</v>
      </c>
      <c r="AB2951" s="1">
        <v>2.9</v>
      </c>
      <c r="AC2951" s="1">
        <v>829</v>
      </c>
      <c r="AD2951" s="1">
        <v>18.6</v>
      </c>
      <c r="AE2951" s="1">
        <v>37.7</v>
      </c>
      <c r="AF2951" s="1">
        <v>3.97</v>
      </c>
      <c r="AG2951" s="1">
        <v>16.6</v>
      </c>
      <c r="AH2951" s="1">
        <v>2.51</v>
      </c>
      <c r="AI2951" s="1">
        <v>0.69</v>
      </c>
      <c r="AJ2951" s="1">
        <v>1.89</v>
      </c>
      <c r="AK2951" s="1">
        <v>0.21</v>
      </c>
      <c r="AL2951" s="1">
        <v>1.08</v>
      </c>
      <c r="AM2951" s="1">
        <v>0.17</v>
      </c>
      <c r="AN2951" s="1">
        <v>0.51</v>
      </c>
      <c r="AO2951" s="1">
        <v>0.08</v>
      </c>
      <c r="AP2951" s="1">
        <v>0.47</v>
      </c>
      <c r="AQ2951" s="1">
        <v>0.08</v>
      </c>
      <c r="AR2951" s="1">
        <v>2.03</v>
      </c>
      <c r="AS2951" s="1">
        <v>0.39</v>
      </c>
      <c r="AT2951" s="1">
        <v>16.5</v>
      </c>
      <c r="AU2951" s="1">
        <v>8.51</v>
      </c>
      <c r="AV2951" s="1">
        <v>2.17</v>
      </c>
      <c r="AW2951" s="1" t="s">
        <v>977</v>
      </c>
    </row>
    <row r="2952" spans="1:49">
      <c r="A2952" s="1" t="s">
        <v>6106</v>
      </c>
      <c r="B2952" s="1" t="s">
        <v>6107</v>
      </c>
      <c r="C2952" s="1" t="s">
        <v>13</v>
      </c>
      <c r="D2952" s="1">
        <v>72.85</v>
      </c>
      <c r="E2952" s="1">
        <v>0.151</v>
      </c>
      <c r="F2952" s="1">
        <v>15.315</v>
      </c>
      <c r="G2952" s="1">
        <v>0.358</v>
      </c>
      <c r="H2952" s="1">
        <v>0.716</v>
      </c>
      <c r="I2952" s="1">
        <v>0.02</v>
      </c>
      <c r="J2952" s="1">
        <v>0.202</v>
      </c>
      <c r="K2952" s="1">
        <v>1.652</v>
      </c>
      <c r="L2952" s="1">
        <v>4.816</v>
      </c>
      <c r="M2952" s="1">
        <v>3.89</v>
      </c>
      <c r="N2952" s="1">
        <v>0.03</v>
      </c>
      <c r="O2952" s="1">
        <v>2.41</v>
      </c>
      <c r="P2952" s="1">
        <v>11.7</v>
      </c>
      <c r="Q2952" s="1">
        <v>170</v>
      </c>
      <c r="R2952" s="1">
        <v>0.9</v>
      </c>
      <c r="S2952" s="1">
        <v>4.47</v>
      </c>
      <c r="T2952" s="1">
        <v>14.485667</v>
      </c>
      <c r="U2952" s="1">
        <v>47</v>
      </c>
      <c r="V2952" s="1">
        <v>19.2</v>
      </c>
      <c r="W2952" s="1">
        <v>72</v>
      </c>
      <c r="X2952" s="1">
        <v>993.4</v>
      </c>
      <c r="Y2952" s="1">
        <v>3.25</v>
      </c>
      <c r="Z2952" s="1">
        <v>110</v>
      </c>
      <c r="AA2952" s="1">
        <v>4.14</v>
      </c>
      <c r="AB2952" s="1">
        <v>0.6</v>
      </c>
      <c r="AC2952" s="1">
        <v>2470</v>
      </c>
      <c r="AD2952" s="1">
        <v>20.9</v>
      </c>
      <c r="AE2952" s="1">
        <v>33.7</v>
      </c>
      <c r="AF2952" s="1">
        <v>3.56</v>
      </c>
      <c r="AG2952" s="1">
        <v>11.7</v>
      </c>
      <c r="AH2952" s="1">
        <v>1.6</v>
      </c>
      <c r="AI2952" s="1">
        <v>0.52</v>
      </c>
      <c r="AJ2952" s="1">
        <v>1.22</v>
      </c>
      <c r="AK2952" s="1">
        <v>0.12</v>
      </c>
      <c r="AL2952" s="1">
        <v>0.55</v>
      </c>
      <c r="AM2952" s="1">
        <v>0.11</v>
      </c>
      <c r="AN2952" s="1">
        <v>0.3</v>
      </c>
      <c r="AO2952" s="1">
        <v>0.04</v>
      </c>
      <c r="AP2952" s="1">
        <v>0.3</v>
      </c>
      <c r="AQ2952" s="1">
        <v>0.05</v>
      </c>
      <c r="AR2952" s="1">
        <v>3.23</v>
      </c>
      <c r="AS2952" s="1">
        <v>0.15</v>
      </c>
      <c r="AT2952" s="1">
        <v>34.7</v>
      </c>
      <c r="AU2952" s="1">
        <v>3.65</v>
      </c>
      <c r="AV2952" s="1">
        <v>0.4</v>
      </c>
      <c r="AW2952" s="1" t="s">
        <v>977</v>
      </c>
    </row>
    <row r="2953" spans="1:49">
      <c r="A2953" s="1" t="s">
        <v>6108</v>
      </c>
      <c r="B2953" s="1" t="s">
        <v>6109</v>
      </c>
      <c r="C2953" s="1" t="s">
        <v>13</v>
      </c>
      <c r="D2953" s="1">
        <v>72.959</v>
      </c>
      <c r="E2953" s="1">
        <v>0.142</v>
      </c>
      <c r="F2953" s="1">
        <v>15.65</v>
      </c>
      <c r="G2953" s="1">
        <v>0.289</v>
      </c>
      <c r="H2953" s="1">
        <v>0.577</v>
      </c>
      <c r="I2953" s="1">
        <v>0.012</v>
      </c>
      <c r="J2953" s="1">
        <v>0.25</v>
      </c>
      <c r="K2953" s="1">
        <v>2.02</v>
      </c>
      <c r="L2953" s="1">
        <v>4.82</v>
      </c>
      <c r="M2953" s="1">
        <v>3.25</v>
      </c>
      <c r="N2953" s="1">
        <v>0.032</v>
      </c>
      <c r="O2953" s="1">
        <v>2.301</v>
      </c>
      <c r="P2953" s="1">
        <v>10.7</v>
      </c>
      <c r="Q2953" s="1">
        <v>4.2</v>
      </c>
      <c r="R2953" s="1">
        <v>0.949</v>
      </c>
      <c r="S2953" s="1">
        <v>1.422</v>
      </c>
      <c r="T2953" s="1">
        <v>6.325</v>
      </c>
      <c r="U2953" s="1">
        <v>37.75</v>
      </c>
      <c r="V2953" s="1">
        <v>20.73</v>
      </c>
      <c r="W2953" s="1">
        <v>48.1</v>
      </c>
      <c r="X2953" s="1">
        <v>722.7</v>
      </c>
      <c r="Y2953" s="1">
        <v>2.6379</v>
      </c>
      <c r="Z2953" s="1">
        <v>54.4</v>
      </c>
      <c r="AA2953" s="1">
        <v>2.688532</v>
      </c>
      <c r="AB2953" s="1">
        <v>0.609</v>
      </c>
      <c r="AC2953" s="1">
        <v>1293.9</v>
      </c>
      <c r="AD2953" s="1">
        <v>18.05</v>
      </c>
      <c r="AE2953" s="1">
        <v>33.61</v>
      </c>
      <c r="AF2953" s="1">
        <v>3.8</v>
      </c>
      <c r="AG2953" s="1">
        <v>14.2275</v>
      </c>
      <c r="AH2953" s="1">
        <v>2.162</v>
      </c>
      <c r="AI2953" s="1">
        <v>0.732</v>
      </c>
      <c r="AJ2953" s="1">
        <v>1.515</v>
      </c>
      <c r="AK2953" s="1">
        <v>0.163</v>
      </c>
      <c r="AL2953" s="1">
        <v>0.652</v>
      </c>
      <c r="AM2953" s="1">
        <v>0.104</v>
      </c>
      <c r="AN2953" s="1">
        <v>0.26</v>
      </c>
      <c r="AO2953" s="1">
        <v>0.0297</v>
      </c>
      <c r="AP2953" s="1">
        <v>0.1611</v>
      </c>
      <c r="AQ2953" s="1">
        <v>0.0243</v>
      </c>
      <c r="AR2953" s="1">
        <v>2.493724</v>
      </c>
      <c r="AS2953" s="1">
        <v>0.1552346</v>
      </c>
      <c r="AT2953" s="1">
        <v>19.49</v>
      </c>
      <c r="AU2953" s="1">
        <v>4.19</v>
      </c>
      <c r="AV2953" s="1">
        <v>0.6315398</v>
      </c>
      <c r="AW2953" s="1" t="s">
        <v>977</v>
      </c>
    </row>
    <row r="2954" spans="1:49">
      <c r="A2954" s="1" t="s">
        <v>6110</v>
      </c>
      <c r="B2954" s="1" t="s">
        <v>6111</v>
      </c>
      <c r="C2954" s="1" t="s">
        <v>13</v>
      </c>
      <c r="D2954" s="1">
        <v>72.993</v>
      </c>
      <c r="E2954" s="1">
        <v>0.131</v>
      </c>
      <c r="F2954" s="1">
        <v>15.282</v>
      </c>
      <c r="G2954" s="1">
        <v>0.406</v>
      </c>
      <c r="H2954" s="1">
        <v>0.812</v>
      </c>
      <c r="I2954" s="1">
        <v>0.02</v>
      </c>
      <c r="J2954" s="1">
        <v>0.392</v>
      </c>
      <c r="K2954" s="1">
        <v>2.504</v>
      </c>
      <c r="L2954" s="1">
        <v>5.952</v>
      </c>
      <c r="M2954" s="1">
        <v>1.468</v>
      </c>
      <c r="N2954" s="1">
        <v>0.04</v>
      </c>
      <c r="O2954" s="1">
        <v>1.22</v>
      </c>
      <c r="P2954" s="1">
        <v>19.34</v>
      </c>
      <c r="Q2954" s="1">
        <v>198</v>
      </c>
      <c r="R2954" s="1">
        <v>1.023</v>
      </c>
      <c r="S2954" s="1">
        <v>5.44</v>
      </c>
      <c r="T2954" s="1">
        <v>10</v>
      </c>
      <c r="U2954" s="1">
        <v>34.878333</v>
      </c>
      <c r="V2954" s="1">
        <v>23</v>
      </c>
      <c r="W2954" s="1">
        <v>38.3</v>
      </c>
      <c r="X2954" s="1">
        <v>1082</v>
      </c>
      <c r="Y2954" s="1">
        <v>2.86</v>
      </c>
      <c r="Z2954" s="1">
        <v>87</v>
      </c>
      <c r="AA2954" s="1">
        <v>3.31</v>
      </c>
      <c r="AB2954" s="1">
        <v>1.6</v>
      </c>
      <c r="AC2954" s="1">
        <v>581</v>
      </c>
      <c r="AD2954" s="1">
        <v>15</v>
      </c>
      <c r="AE2954" s="1">
        <v>24.6</v>
      </c>
      <c r="AF2954" s="1">
        <v>2.64</v>
      </c>
      <c r="AG2954" s="1">
        <v>8.8</v>
      </c>
      <c r="AH2954" s="1">
        <v>1.42</v>
      </c>
      <c r="AI2954" s="1">
        <v>0.45</v>
      </c>
      <c r="AJ2954" s="1">
        <v>1.05</v>
      </c>
      <c r="AK2954" s="1">
        <v>0.11</v>
      </c>
      <c r="AL2954" s="1">
        <v>0.51</v>
      </c>
      <c r="AM2954" s="1">
        <v>0.09</v>
      </c>
      <c r="AN2954" s="1">
        <v>0.22</v>
      </c>
      <c r="AO2954" s="1">
        <v>0.03</v>
      </c>
      <c r="AP2954" s="1">
        <v>0.19</v>
      </c>
      <c r="AQ2954" s="1">
        <v>0.03</v>
      </c>
      <c r="AR2954" s="1">
        <v>2.7</v>
      </c>
      <c r="AS2954" s="1">
        <v>0.17</v>
      </c>
      <c r="AT2954" s="1">
        <v>28.9</v>
      </c>
      <c r="AU2954" s="1">
        <v>3.45</v>
      </c>
      <c r="AV2954" s="1">
        <v>0.45</v>
      </c>
      <c r="AW2954" s="1" t="s">
        <v>977</v>
      </c>
    </row>
    <row r="2955" spans="1:49">
      <c r="A2955" s="1" t="s">
        <v>6112</v>
      </c>
      <c r="B2955" s="1" t="s">
        <v>6113</v>
      </c>
      <c r="C2955" s="1" t="s">
        <v>13</v>
      </c>
      <c r="D2955" s="1">
        <v>73.07</v>
      </c>
      <c r="E2955" s="1">
        <v>0.168</v>
      </c>
      <c r="F2955" s="1">
        <v>15.589</v>
      </c>
      <c r="G2955" s="1">
        <v>0.384</v>
      </c>
      <c r="H2955" s="1">
        <v>0.768</v>
      </c>
      <c r="I2955" s="1">
        <v>0.039</v>
      </c>
      <c r="J2955" s="1">
        <v>0.276</v>
      </c>
      <c r="K2955" s="1">
        <v>1.321</v>
      </c>
      <c r="L2955" s="1">
        <v>5.154</v>
      </c>
      <c r="M2955" s="1">
        <v>3.193</v>
      </c>
      <c r="N2955" s="1">
        <v>0.039</v>
      </c>
      <c r="O2955" s="1">
        <v>19.3</v>
      </c>
      <c r="P2955" s="1">
        <v>9.4</v>
      </c>
      <c r="Q2955" s="1">
        <v>16</v>
      </c>
      <c r="R2955" s="1">
        <v>1.9</v>
      </c>
      <c r="S2955" s="1">
        <v>5.6</v>
      </c>
      <c r="T2955" s="1">
        <v>3.1</v>
      </c>
      <c r="U2955" s="1">
        <v>41.3</v>
      </c>
      <c r="V2955" s="1">
        <v>19</v>
      </c>
      <c r="W2955" s="1">
        <v>127.7</v>
      </c>
      <c r="X2955" s="1">
        <v>1199</v>
      </c>
      <c r="Y2955" s="1">
        <v>10.7</v>
      </c>
      <c r="Z2955" s="1">
        <v>124</v>
      </c>
      <c r="AA2955" s="1">
        <v>9.5</v>
      </c>
      <c r="AB2955" s="1">
        <v>2</v>
      </c>
      <c r="AC2955" s="1">
        <v>1722</v>
      </c>
      <c r="AD2955" s="1">
        <v>43.8</v>
      </c>
      <c r="AE2955" s="1">
        <v>51.3</v>
      </c>
      <c r="AF2955" s="1">
        <v>6.3</v>
      </c>
      <c r="AG2955" s="1">
        <v>22.6</v>
      </c>
      <c r="AH2955" s="1">
        <v>3.5</v>
      </c>
      <c r="AI2955" s="1">
        <v>1</v>
      </c>
      <c r="AJ2955" s="1">
        <v>2.3</v>
      </c>
      <c r="AK2955" s="1">
        <v>0.3</v>
      </c>
      <c r="AL2955" s="1">
        <v>1.5</v>
      </c>
      <c r="AM2955" s="1">
        <v>0.3</v>
      </c>
      <c r="AN2955" s="1">
        <v>0.7</v>
      </c>
      <c r="AO2955" s="1">
        <v>0.1</v>
      </c>
      <c r="AP2955" s="1">
        <v>0.7</v>
      </c>
      <c r="AQ2955" s="1">
        <v>0.1</v>
      </c>
      <c r="AR2955" s="1">
        <v>3.5</v>
      </c>
      <c r="AS2955" s="1">
        <v>0.8</v>
      </c>
      <c r="AT2955" s="1">
        <v>44.1</v>
      </c>
      <c r="AU2955" s="1">
        <v>11</v>
      </c>
      <c r="AV2955" s="1">
        <v>3</v>
      </c>
      <c r="AW2955" s="1" t="s">
        <v>977</v>
      </c>
    </row>
    <row r="2956" spans="1:49">
      <c r="A2956" s="1" t="s">
        <v>6114</v>
      </c>
      <c r="B2956" s="1" t="s">
        <v>6115</v>
      </c>
      <c r="C2956" s="1" t="s">
        <v>13</v>
      </c>
      <c r="D2956" s="1">
        <v>73.085</v>
      </c>
      <c r="E2956" s="1">
        <v>0.112</v>
      </c>
      <c r="F2956" s="1">
        <v>15.518</v>
      </c>
      <c r="G2956" s="1">
        <v>0.288</v>
      </c>
      <c r="H2956" s="1">
        <v>0.577</v>
      </c>
      <c r="I2956" s="1">
        <v>0.01</v>
      </c>
      <c r="J2956" s="1">
        <v>0.194</v>
      </c>
      <c r="K2956" s="1">
        <v>1.479</v>
      </c>
      <c r="L2956" s="1">
        <v>2.294</v>
      </c>
      <c r="M2956" s="1">
        <v>6.433</v>
      </c>
      <c r="N2956" s="1">
        <v>0.01</v>
      </c>
      <c r="O2956" s="1">
        <v>5.27</v>
      </c>
      <c r="P2956" s="1">
        <v>13.2</v>
      </c>
      <c r="Q2956" s="1">
        <v>2.82</v>
      </c>
      <c r="R2956" s="1">
        <v>1.26</v>
      </c>
      <c r="S2956" s="1">
        <v>1.08</v>
      </c>
      <c r="T2956" s="1">
        <v>5.09</v>
      </c>
      <c r="U2956" s="1">
        <v>21.1</v>
      </c>
      <c r="V2956" s="1">
        <v>17.5</v>
      </c>
      <c r="W2956" s="1">
        <v>209</v>
      </c>
      <c r="X2956" s="1">
        <v>501</v>
      </c>
      <c r="Y2956" s="1">
        <v>8.62</v>
      </c>
      <c r="Z2956" s="1">
        <v>153</v>
      </c>
      <c r="AA2956" s="1">
        <v>5.59</v>
      </c>
      <c r="AB2956" s="1">
        <v>5.64</v>
      </c>
      <c r="AC2956" s="1">
        <v>1228</v>
      </c>
      <c r="AD2956" s="1">
        <v>37.3</v>
      </c>
      <c r="AE2956" s="1">
        <v>67.7</v>
      </c>
      <c r="AF2956" s="1">
        <v>7.05</v>
      </c>
      <c r="AG2956" s="1">
        <v>24.1</v>
      </c>
      <c r="AH2956" s="1">
        <v>3.44</v>
      </c>
      <c r="AI2956" s="1">
        <v>1.05</v>
      </c>
      <c r="AJ2956" s="1">
        <v>2.63</v>
      </c>
      <c r="AK2956" s="1">
        <v>0.3</v>
      </c>
      <c r="AL2956" s="1">
        <v>1.45</v>
      </c>
      <c r="AM2956" s="1">
        <v>0.28</v>
      </c>
      <c r="AN2956" s="1">
        <v>0.81</v>
      </c>
      <c r="AO2956" s="1">
        <v>0.12</v>
      </c>
      <c r="AP2956" s="1">
        <v>0.97</v>
      </c>
      <c r="AQ2956" s="1">
        <v>0.16</v>
      </c>
      <c r="AR2956" s="1">
        <v>4.9</v>
      </c>
      <c r="AS2956" s="1">
        <v>0.95</v>
      </c>
      <c r="AT2956" s="1">
        <v>66.2</v>
      </c>
      <c r="AU2956" s="1">
        <v>23.7</v>
      </c>
      <c r="AV2956" s="1">
        <v>13.9</v>
      </c>
      <c r="AW2956" s="1" t="s">
        <v>977</v>
      </c>
    </row>
    <row r="2957" spans="1:49">
      <c r="A2957" s="1" t="s">
        <v>6116</v>
      </c>
      <c r="B2957" s="1" t="s">
        <v>6117</v>
      </c>
      <c r="C2957" s="1" t="s">
        <v>13</v>
      </c>
      <c r="D2957" s="1">
        <v>73.214</v>
      </c>
      <c r="E2957" s="1">
        <v>0.206</v>
      </c>
      <c r="F2957" s="1">
        <v>15.066</v>
      </c>
      <c r="G2957" s="1">
        <v>0.484</v>
      </c>
      <c r="H2957" s="1">
        <v>0.968</v>
      </c>
      <c r="I2957" s="1">
        <v>0.031</v>
      </c>
      <c r="J2957" s="1">
        <v>0.719</v>
      </c>
      <c r="K2957" s="1">
        <v>1.727</v>
      </c>
      <c r="L2957" s="1">
        <v>4.358</v>
      </c>
      <c r="M2957" s="1">
        <v>3.155</v>
      </c>
      <c r="N2957" s="1">
        <v>0.072</v>
      </c>
      <c r="O2957" s="1">
        <v>2</v>
      </c>
      <c r="P2957" s="1">
        <v>21</v>
      </c>
      <c r="Q2957" s="1">
        <v>5</v>
      </c>
      <c r="R2957" s="1">
        <v>3.8</v>
      </c>
      <c r="S2957" s="1">
        <v>4.8</v>
      </c>
      <c r="T2957" s="1">
        <v>6.8</v>
      </c>
      <c r="U2957" s="1">
        <v>30</v>
      </c>
      <c r="V2957" s="1">
        <v>19.04</v>
      </c>
      <c r="W2957" s="1">
        <v>89.9</v>
      </c>
      <c r="X2957" s="1">
        <v>523</v>
      </c>
      <c r="Y2957" s="1">
        <v>2.869</v>
      </c>
      <c r="Z2957" s="1">
        <v>63.8</v>
      </c>
      <c r="AA2957" s="1">
        <v>3.4</v>
      </c>
      <c r="AB2957" s="1">
        <v>2.9</v>
      </c>
      <c r="AC2957" s="1">
        <v>723</v>
      </c>
      <c r="AD2957" s="1">
        <v>8.64</v>
      </c>
      <c r="AE2957" s="1">
        <v>17</v>
      </c>
      <c r="AF2957" s="1">
        <v>2.09</v>
      </c>
      <c r="AG2957" s="1">
        <v>7.7</v>
      </c>
      <c r="AH2957" s="1">
        <v>1.27</v>
      </c>
      <c r="AI2957" s="1">
        <v>0.35</v>
      </c>
      <c r="AJ2957" s="1">
        <v>0.85</v>
      </c>
      <c r="AK2957" s="1">
        <v>0.112</v>
      </c>
      <c r="AL2957" s="1">
        <v>0.527</v>
      </c>
      <c r="AM2957" s="1">
        <v>0.098</v>
      </c>
      <c r="AN2957" s="1">
        <v>0.269</v>
      </c>
      <c r="AO2957" s="1">
        <v>0.046</v>
      </c>
      <c r="AP2957" s="1">
        <v>0.296</v>
      </c>
      <c r="AQ2957" s="1">
        <v>0.049</v>
      </c>
      <c r="AR2957" s="1">
        <v>2.6</v>
      </c>
      <c r="AS2957" s="1">
        <v>0.5</v>
      </c>
      <c r="AT2957" s="1">
        <v>10.25</v>
      </c>
      <c r="AU2957" s="1">
        <v>5.5</v>
      </c>
      <c r="AV2957" s="1">
        <v>2.4</v>
      </c>
      <c r="AW2957" s="1" t="s">
        <v>977</v>
      </c>
    </row>
    <row r="2958" spans="1:49">
      <c r="A2958" s="1" t="s">
        <v>6118</v>
      </c>
      <c r="B2958" s="1" t="s">
        <v>6119</v>
      </c>
      <c r="C2958" s="1" t="s">
        <v>13</v>
      </c>
      <c r="D2958" s="1">
        <v>73.218</v>
      </c>
      <c r="E2958" s="1">
        <v>0.111</v>
      </c>
      <c r="F2958" s="1">
        <v>15.066</v>
      </c>
      <c r="G2958" s="1">
        <v>0.333</v>
      </c>
      <c r="H2958" s="1">
        <v>0.666</v>
      </c>
      <c r="I2958" s="1">
        <v>0.03</v>
      </c>
      <c r="J2958" s="1">
        <v>0.141</v>
      </c>
      <c r="K2958" s="1">
        <v>1.828</v>
      </c>
      <c r="L2958" s="1">
        <v>5.032</v>
      </c>
      <c r="M2958" s="1">
        <v>3.546</v>
      </c>
      <c r="N2958" s="1">
        <v>0.03</v>
      </c>
      <c r="O2958" s="1">
        <v>26.145972</v>
      </c>
      <c r="P2958" s="1">
        <v>29.7</v>
      </c>
      <c r="Q2958" s="1">
        <v>140</v>
      </c>
      <c r="R2958" s="1">
        <v>1.7</v>
      </c>
      <c r="S2958" s="1">
        <v>2.51</v>
      </c>
      <c r="T2958" s="1">
        <v>3.4</v>
      </c>
      <c r="U2958" s="1">
        <v>51.6</v>
      </c>
      <c r="V2958" s="1">
        <v>17.09</v>
      </c>
      <c r="W2958" s="1">
        <v>113</v>
      </c>
      <c r="X2958" s="1">
        <v>762</v>
      </c>
      <c r="Y2958" s="1">
        <v>14.82</v>
      </c>
      <c r="Z2958" s="1">
        <v>97.2</v>
      </c>
      <c r="AA2958" s="1">
        <v>11.6</v>
      </c>
      <c r="AB2958" s="1">
        <v>7</v>
      </c>
      <c r="AC2958" s="1">
        <v>2160</v>
      </c>
      <c r="AD2958" s="1">
        <v>16.1</v>
      </c>
      <c r="AE2958" s="1">
        <v>27.1</v>
      </c>
      <c r="AF2958" s="1">
        <v>3.02</v>
      </c>
      <c r="AG2958" s="1">
        <v>10.6</v>
      </c>
      <c r="AH2958" s="1">
        <v>2.06</v>
      </c>
      <c r="AI2958" s="1">
        <v>0.46</v>
      </c>
      <c r="AJ2958" s="1">
        <v>2.16</v>
      </c>
      <c r="AK2958" s="1">
        <v>0.37</v>
      </c>
      <c r="AL2958" s="1">
        <v>2.38</v>
      </c>
      <c r="AM2958" s="1">
        <v>0.48</v>
      </c>
      <c r="AN2958" s="1">
        <v>1.24</v>
      </c>
      <c r="AO2958" s="1">
        <v>0.18</v>
      </c>
      <c r="AP2958" s="1">
        <v>1.06</v>
      </c>
      <c r="AQ2958" s="1">
        <v>0.15</v>
      </c>
      <c r="AR2958" s="1">
        <v>3.18</v>
      </c>
      <c r="AS2958" s="1">
        <v>1.25</v>
      </c>
      <c r="AT2958" s="1">
        <v>32.8</v>
      </c>
      <c r="AU2958" s="1">
        <v>3.8</v>
      </c>
      <c r="AV2958" s="1">
        <v>1.37</v>
      </c>
      <c r="AW2958" s="1" t="s">
        <v>977</v>
      </c>
    </row>
    <row r="2959" spans="1:49">
      <c r="A2959" s="1" t="s">
        <v>6120</v>
      </c>
      <c r="B2959" s="1" t="s">
        <v>6121</v>
      </c>
      <c r="C2959" s="1" t="s">
        <v>13</v>
      </c>
      <c r="D2959" s="1">
        <v>73.246</v>
      </c>
      <c r="E2959" s="1">
        <v>0.128</v>
      </c>
      <c r="F2959" s="1">
        <v>15.613</v>
      </c>
      <c r="G2959" s="1">
        <v>0.323</v>
      </c>
      <c r="H2959" s="1">
        <v>0.646</v>
      </c>
      <c r="I2959" s="1">
        <v>0.01</v>
      </c>
      <c r="J2959" s="1">
        <v>0.148</v>
      </c>
      <c r="K2959" s="1">
        <v>1.272</v>
      </c>
      <c r="L2959" s="1">
        <v>4.466</v>
      </c>
      <c r="M2959" s="1">
        <v>4.13</v>
      </c>
      <c r="N2959" s="1">
        <v>0.02</v>
      </c>
      <c r="O2959" s="1">
        <v>11.5</v>
      </c>
      <c r="P2959" s="1">
        <v>6</v>
      </c>
      <c r="Q2959" s="1">
        <v>14</v>
      </c>
      <c r="R2959" s="1">
        <v>1</v>
      </c>
      <c r="S2959" s="1">
        <v>2.1</v>
      </c>
      <c r="T2959" s="1">
        <v>16.4</v>
      </c>
      <c r="U2959" s="1">
        <v>51.2</v>
      </c>
      <c r="V2959" s="1">
        <v>19</v>
      </c>
      <c r="W2959" s="1">
        <v>81.03</v>
      </c>
      <c r="X2959" s="1">
        <v>1798</v>
      </c>
      <c r="Y2959" s="1">
        <v>6.4</v>
      </c>
      <c r="Z2959" s="1">
        <v>114</v>
      </c>
      <c r="AA2959" s="1">
        <v>5.2</v>
      </c>
      <c r="AB2959" s="1">
        <v>0.8</v>
      </c>
      <c r="AC2959" s="1">
        <v>2984</v>
      </c>
      <c r="AD2959" s="1">
        <v>16.2</v>
      </c>
      <c r="AE2959" s="1">
        <v>30.1</v>
      </c>
      <c r="AF2959" s="1">
        <v>3.1</v>
      </c>
      <c r="AG2959" s="1">
        <v>13.1</v>
      </c>
      <c r="AH2959" s="1">
        <v>3.3</v>
      </c>
      <c r="AI2959" s="1">
        <v>1.5</v>
      </c>
      <c r="AJ2959" s="1">
        <v>2.4</v>
      </c>
      <c r="AK2959" s="1">
        <v>0.3</v>
      </c>
      <c r="AL2959" s="1">
        <v>1.4</v>
      </c>
      <c r="AM2959" s="1">
        <v>0.2</v>
      </c>
      <c r="AN2959" s="1">
        <v>0.5</v>
      </c>
      <c r="AO2959" s="1">
        <v>0.1</v>
      </c>
      <c r="AP2959" s="1">
        <v>0.4</v>
      </c>
      <c r="AQ2959" s="1">
        <v>0.1</v>
      </c>
      <c r="AR2959" s="1">
        <v>3.2</v>
      </c>
      <c r="AS2959" s="1">
        <v>0.7</v>
      </c>
      <c r="AT2959" s="1">
        <v>46.6</v>
      </c>
      <c r="AU2959" s="1">
        <v>4</v>
      </c>
      <c r="AV2959" s="1">
        <v>3</v>
      </c>
      <c r="AW2959" s="1" t="s">
        <v>977</v>
      </c>
    </row>
    <row r="2960" spans="1:49">
      <c r="A2960" s="1" t="s">
        <v>6122</v>
      </c>
      <c r="B2960" s="1" t="s">
        <v>6123</v>
      </c>
      <c r="C2960" s="1" t="s">
        <v>13</v>
      </c>
      <c r="D2960" s="1">
        <v>73.307</v>
      </c>
      <c r="E2960" s="1">
        <v>0.305</v>
      </c>
      <c r="F2960" s="1">
        <v>15.173</v>
      </c>
      <c r="G2960" s="1">
        <v>0.356</v>
      </c>
      <c r="H2960" s="1">
        <v>0.712</v>
      </c>
      <c r="I2960" s="1">
        <v>0.01</v>
      </c>
      <c r="J2960" s="1">
        <v>0.619</v>
      </c>
      <c r="K2960" s="1">
        <v>0.345</v>
      </c>
      <c r="L2960" s="1">
        <v>4.519</v>
      </c>
      <c r="M2960" s="1">
        <v>4.601</v>
      </c>
      <c r="N2960" s="1">
        <v>0.051</v>
      </c>
      <c r="O2960" s="1">
        <v>3.1</v>
      </c>
      <c r="P2960" s="1">
        <v>30</v>
      </c>
      <c r="Q2960" s="1">
        <v>8</v>
      </c>
      <c r="R2960" s="1">
        <v>4.7</v>
      </c>
      <c r="S2960" s="1">
        <v>3.6</v>
      </c>
      <c r="T2960" s="1">
        <v>3.2</v>
      </c>
      <c r="U2960" s="1">
        <v>8.3</v>
      </c>
      <c r="V2960" s="1">
        <v>16.1</v>
      </c>
      <c r="W2960" s="1">
        <v>112</v>
      </c>
      <c r="X2960" s="1">
        <v>428</v>
      </c>
      <c r="Y2960" s="1">
        <v>2.927</v>
      </c>
      <c r="Z2960" s="1">
        <v>84.2</v>
      </c>
      <c r="AA2960" s="1">
        <v>5.2</v>
      </c>
      <c r="AB2960" s="1">
        <v>7</v>
      </c>
      <c r="AC2960" s="1">
        <v>887</v>
      </c>
      <c r="AD2960" s="1">
        <v>5.52</v>
      </c>
      <c r="AE2960" s="1">
        <v>11.2</v>
      </c>
      <c r="AF2960" s="1">
        <v>1.35</v>
      </c>
      <c r="AG2960" s="1">
        <v>5.71</v>
      </c>
      <c r="AH2960" s="1">
        <v>1.04</v>
      </c>
      <c r="AI2960" s="1">
        <v>0.29</v>
      </c>
      <c r="AJ2960" s="1">
        <v>0.7</v>
      </c>
      <c r="AK2960" s="1">
        <v>0.105</v>
      </c>
      <c r="AL2960" s="1">
        <v>0.531</v>
      </c>
      <c r="AM2960" s="1">
        <v>0.11</v>
      </c>
      <c r="AN2960" s="1">
        <v>0.298</v>
      </c>
      <c r="AO2960" s="1">
        <v>0.051</v>
      </c>
      <c r="AP2960" s="1">
        <v>0.341</v>
      </c>
      <c r="AQ2960" s="1">
        <v>0.059</v>
      </c>
      <c r="AR2960" s="1">
        <v>3</v>
      </c>
      <c r="AS2960" s="1">
        <v>0.5</v>
      </c>
      <c r="AT2960" s="1">
        <v>43.8</v>
      </c>
      <c r="AU2960" s="1">
        <v>7.9</v>
      </c>
      <c r="AV2960" s="1">
        <v>2</v>
      </c>
      <c r="AW2960" s="1" t="s">
        <v>977</v>
      </c>
    </row>
    <row r="2961" spans="1:49">
      <c r="A2961" s="1" t="s">
        <v>6124</v>
      </c>
      <c r="B2961" s="1" t="s">
        <v>6125</v>
      </c>
      <c r="C2961" s="1" t="s">
        <v>13</v>
      </c>
      <c r="D2961" s="1">
        <v>73.336</v>
      </c>
      <c r="E2961" s="1">
        <v>0.362</v>
      </c>
      <c r="F2961" s="1">
        <v>15.025</v>
      </c>
      <c r="G2961" s="1">
        <v>0.663</v>
      </c>
      <c r="H2961" s="1">
        <v>1.325</v>
      </c>
      <c r="I2961" s="1">
        <v>0.007</v>
      </c>
      <c r="J2961" s="1">
        <v>0.491</v>
      </c>
      <c r="K2961" s="1">
        <v>1.698</v>
      </c>
      <c r="L2961" s="1">
        <v>3.375</v>
      </c>
      <c r="M2961" s="1">
        <v>3.666</v>
      </c>
      <c r="N2961" s="1">
        <v>0.054</v>
      </c>
      <c r="O2961" s="1">
        <v>2.346</v>
      </c>
      <c r="P2961" s="1">
        <v>38.11</v>
      </c>
      <c r="Q2961" s="1">
        <v>13.77</v>
      </c>
      <c r="R2961" s="1">
        <v>3.281</v>
      </c>
      <c r="S2961" s="1">
        <v>7.874</v>
      </c>
      <c r="T2961" s="1">
        <v>6.567</v>
      </c>
      <c r="U2961" s="1">
        <v>30.54</v>
      </c>
      <c r="V2961" s="1">
        <v>17.09</v>
      </c>
      <c r="W2961" s="1">
        <v>152.8</v>
      </c>
      <c r="X2961" s="1">
        <v>586</v>
      </c>
      <c r="Y2961" s="1">
        <v>5.725</v>
      </c>
      <c r="Z2961" s="1">
        <v>115.1</v>
      </c>
      <c r="AA2961" s="1">
        <v>4.626</v>
      </c>
      <c r="AB2961" s="1">
        <v>47.17</v>
      </c>
      <c r="AC2961" s="1">
        <v>1355.3</v>
      </c>
      <c r="AD2961" s="1">
        <v>28.88</v>
      </c>
      <c r="AE2961" s="1">
        <v>51.48</v>
      </c>
      <c r="AF2961" s="1">
        <v>5.785</v>
      </c>
      <c r="AG2961" s="1">
        <v>19.55</v>
      </c>
      <c r="AH2961" s="1">
        <v>2.925</v>
      </c>
      <c r="AI2961" s="1">
        <v>0.587</v>
      </c>
      <c r="AJ2961" s="1">
        <v>1.759</v>
      </c>
      <c r="AK2961" s="1">
        <v>0.266</v>
      </c>
      <c r="AL2961" s="1">
        <v>1.228</v>
      </c>
      <c r="AM2961" s="1">
        <v>0.222</v>
      </c>
      <c r="AN2961" s="1">
        <v>0.578</v>
      </c>
      <c r="AO2961" s="1">
        <v>0.085</v>
      </c>
      <c r="AP2961" s="1">
        <v>0.608</v>
      </c>
      <c r="AQ2961" s="1">
        <v>0.102</v>
      </c>
      <c r="AR2961" s="1">
        <v>3.282</v>
      </c>
      <c r="AS2961" s="1">
        <v>0.434</v>
      </c>
      <c r="AT2961" s="1">
        <v>31.01</v>
      </c>
      <c r="AU2961" s="1">
        <v>13.88</v>
      </c>
      <c r="AV2961" s="1">
        <v>4.052</v>
      </c>
      <c r="AW2961" s="1" t="s">
        <v>977</v>
      </c>
    </row>
    <row r="2962" spans="1:49">
      <c r="A2962" s="1" t="s">
        <v>6126</v>
      </c>
      <c r="B2962" s="1" t="s">
        <v>6127</v>
      </c>
      <c r="C2962" s="1" t="s">
        <v>13</v>
      </c>
      <c r="D2962" s="1">
        <v>73.683</v>
      </c>
      <c r="E2962" s="1">
        <v>0.118</v>
      </c>
      <c r="F2962" s="1">
        <v>15.303</v>
      </c>
      <c r="G2962" s="1">
        <v>0.271</v>
      </c>
      <c r="H2962" s="1">
        <v>0.542</v>
      </c>
      <c r="I2962" s="1">
        <v>0.029</v>
      </c>
      <c r="J2962" s="1">
        <v>0.177</v>
      </c>
      <c r="K2962" s="1">
        <v>1.484</v>
      </c>
      <c r="L2962" s="1">
        <v>4.482</v>
      </c>
      <c r="M2962" s="1">
        <v>3.892</v>
      </c>
      <c r="N2962" s="1">
        <v>0.02</v>
      </c>
      <c r="O2962" s="1">
        <v>10.5</v>
      </c>
      <c r="P2962" s="1">
        <v>5.4</v>
      </c>
      <c r="Q2962" s="1">
        <v>21</v>
      </c>
      <c r="R2962" s="1">
        <v>1.3</v>
      </c>
      <c r="S2962" s="1">
        <v>5.6</v>
      </c>
      <c r="T2962" s="1">
        <v>4.2</v>
      </c>
      <c r="U2962" s="1">
        <v>30</v>
      </c>
      <c r="V2962" s="1">
        <v>19.2</v>
      </c>
      <c r="W2962" s="1">
        <v>168.4</v>
      </c>
      <c r="X2962" s="1">
        <v>476</v>
      </c>
      <c r="Y2962" s="1">
        <v>3.4</v>
      </c>
      <c r="Z2962" s="1">
        <v>60</v>
      </c>
      <c r="AA2962" s="1">
        <v>5.6</v>
      </c>
      <c r="AB2962" s="1">
        <v>2.9</v>
      </c>
      <c r="AC2962" s="1">
        <v>655</v>
      </c>
      <c r="AD2962" s="1">
        <v>6</v>
      </c>
      <c r="AE2962" s="1">
        <v>10.8</v>
      </c>
      <c r="AF2962" s="1">
        <v>1.1</v>
      </c>
      <c r="AG2962" s="1">
        <v>4</v>
      </c>
      <c r="AH2962" s="1">
        <v>0.9</v>
      </c>
      <c r="AI2962" s="1">
        <v>0.4</v>
      </c>
      <c r="AJ2962" s="1">
        <v>0.7</v>
      </c>
      <c r="AK2962" s="1">
        <v>0.1</v>
      </c>
      <c r="AL2962" s="1">
        <v>0.5</v>
      </c>
      <c r="AM2962" s="1">
        <v>0.1</v>
      </c>
      <c r="AN2962" s="1">
        <v>0.3</v>
      </c>
      <c r="AO2962" s="1">
        <v>0.06</v>
      </c>
      <c r="AP2962" s="1">
        <v>0.3</v>
      </c>
      <c r="AQ2962" s="1">
        <v>0.0459</v>
      </c>
      <c r="AR2962" s="1">
        <v>2</v>
      </c>
      <c r="AS2962" s="1">
        <v>0.5</v>
      </c>
      <c r="AT2962" s="1">
        <v>43.5</v>
      </c>
      <c r="AU2962" s="1">
        <v>3</v>
      </c>
      <c r="AV2962" s="1">
        <v>2</v>
      </c>
      <c r="AW2962" s="1" t="s">
        <v>977</v>
      </c>
    </row>
    <row r="2963" spans="1:49">
      <c r="A2963" s="1" t="s">
        <v>6128</v>
      </c>
      <c r="B2963" s="1" t="s">
        <v>6129</v>
      </c>
      <c r="C2963" s="1" t="s">
        <v>13</v>
      </c>
      <c r="D2963" s="1">
        <v>74.13</v>
      </c>
      <c r="E2963" s="1">
        <v>0.216</v>
      </c>
      <c r="F2963" s="1">
        <v>14.199</v>
      </c>
      <c r="G2963" s="1">
        <v>0.598</v>
      </c>
      <c r="H2963" s="1">
        <v>1.195</v>
      </c>
      <c r="I2963" s="1">
        <v>0.017</v>
      </c>
      <c r="J2963" s="1">
        <v>0.47</v>
      </c>
      <c r="K2963" s="1">
        <v>0.959</v>
      </c>
      <c r="L2963" s="1">
        <v>4.084</v>
      </c>
      <c r="M2963" s="1">
        <v>4.055</v>
      </c>
      <c r="N2963" s="1">
        <v>0.078</v>
      </c>
      <c r="O2963" s="1">
        <v>1.22</v>
      </c>
      <c r="P2963" s="1">
        <v>20.8</v>
      </c>
      <c r="Q2963" s="1">
        <v>8.12</v>
      </c>
      <c r="R2963" s="1">
        <v>2.73</v>
      </c>
      <c r="S2963" s="1">
        <v>8.04</v>
      </c>
      <c r="T2963" s="1">
        <v>11.9</v>
      </c>
      <c r="U2963" s="1">
        <v>26.8</v>
      </c>
      <c r="V2963" s="1">
        <v>16.4</v>
      </c>
      <c r="W2963" s="1">
        <v>68.8</v>
      </c>
      <c r="X2963" s="1">
        <v>520</v>
      </c>
      <c r="Y2963" s="1">
        <v>3.47</v>
      </c>
      <c r="Z2963" s="1">
        <v>22.6</v>
      </c>
      <c r="AA2963" s="1">
        <v>15.3</v>
      </c>
      <c r="AB2963" s="1">
        <v>0.636</v>
      </c>
      <c r="AC2963" s="1">
        <v>786</v>
      </c>
      <c r="AD2963" s="1">
        <v>29.5</v>
      </c>
      <c r="AE2963" s="1">
        <v>41.4</v>
      </c>
      <c r="AF2963" s="1">
        <v>3.71</v>
      </c>
      <c r="AG2963" s="1">
        <v>12</v>
      </c>
      <c r="AH2963" s="1">
        <v>1.57</v>
      </c>
      <c r="AI2963" s="1">
        <v>0.451</v>
      </c>
      <c r="AJ2963" s="1">
        <v>1.11</v>
      </c>
      <c r="AK2963" s="1">
        <v>0.121</v>
      </c>
      <c r="AL2963" s="1">
        <v>0.683</v>
      </c>
      <c r="AM2963" s="1">
        <v>0.118</v>
      </c>
      <c r="AN2963" s="1">
        <v>0.327</v>
      </c>
      <c r="AO2963" s="1">
        <v>0.048</v>
      </c>
      <c r="AP2963" s="1">
        <v>0.3</v>
      </c>
      <c r="AQ2963" s="1">
        <v>0.049</v>
      </c>
      <c r="AR2963" s="1">
        <v>0.916</v>
      </c>
      <c r="AS2963" s="1">
        <v>0.913</v>
      </c>
      <c r="AT2963" s="1">
        <v>22.2</v>
      </c>
      <c r="AU2963" s="1">
        <v>17.2</v>
      </c>
      <c r="AV2963" s="1">
        <v>1.56</v>
      </c>
      <c r="AW2963" s="1" t="s">
        <v>977</v>
      </c>
    </row>
    <row r="2964" spans="1:49">
      <c r="A2964" s="1" t="s">
        <v>6130</v>
      </c>
      <c r="B2964" s="1" t="s">
        <v>6131</v>
      </c>
      <c r="C2964" s="1" t="s">
        <v>13</v>
      </c>
      <c r="D2964" s="1">
        <v>74.188</v>
      </c>
      <c r="E2964" s="1">
        <v>0.103</v>
      </c>
      <c r="F2964" s="1">
        <v>15.106</v>
      </c>
      <c r="G2964" s="1">
        <v>0.212</v>
      </c>
      <c r="H2964" s="1">
        <v>0.423</v>
      </c>
      <c r="I2964" s="1">
        <v>0.011</v>
      </c>
      <c r="J2964" s="1">
        <v>0.17</v>
      </c>
      <c r="K2964" s="1">
        <v>1.923</v>
      </c>
      <c r="L2964" s="1">
        <v>4.628</v>
      </c>
      <c r="M2964" s="1">
        <v>3.206</v>
      </c>
      <c r="N2964" s="1">
        <v>0.03</v>
      </c>
      <c r="O2964" s="1">
        <v>2.183</v>
      </c>
      <c r="P2964" s="1">
        <v>8.3</v>
      </c>
      <c r="Q2964" s="1">
        <v>2.5</v>
      </c>
      <c r="R2964" s="1">
        <v>0.733</v>
      </c>
      <c r="S2964" s="1">
        <v>1.307</v>
      </c>
      <c r="T2964" s="1">
        <v>7.838</v>
      </c>
      <c r="U2964" s="1">
        <v>30.05</v>
      </c>
      <c r="V2964" s="1">
        <v>19.9</v>
      </c>
      <c r="W2964" s="1">
        <v>47.1</v>
      </c>
      <c r="X2964" s="1">
        <v>725.1</v>
      </c>
      <c r="Y2964" s="1">
        <v>2.8818</v>
      </c>
      <c r="Z2964" s="1">
        <v>51</v>
      </c>
      <c r="AA2964" s="1">
        <v>2.278387</v>
      </c>
      <c r="AB2964" s="1">
        <v>0.401</v>
      </c>
      <c r="AC2964" s="1">
        <v>1455.8</v>
      </c>
      <c r="AD2964" s="1">
        <v>17.28</v>
      </c>
      <c r="AE2964" s="1">
        <v>32.12</v>
      </c>
      <c r="AF2964" s="1">
        <v>3.642</v>
      </c>
      <c r="AG2964" s="1">
        <v>13.4085</v>
      </c>
      <c r="AH2964" s="1">
        <v>2.02</v>
      </c>
      <c r="AI2964" s="1">
        <v>0.676</v>
      </c>
      <c r="AJ2964" s="1">
        <v>1.419</v>
      </c>
      <c r="AK2964" s="1">
        <v>0.161</v>
      </c>
      <c r="AL2964" s="1">
        <v>0.687</v>
      </c>
      <c r="AM2964" s="1">
        <v>0.102</v>
      </c>
      <c r="AN2964" s="1">
        <v>0.288</v>
      </c>
      <c r="AO2964" s="1">
        <v>0.0324</v>
      </c>
      <c r="AP2964" s="1">
        <v>0.2124</v>
      </c>
      <c r="AQ2964" s="1">
        <v>0.0297</v>
      </c>
      <c r="AR2964" s="1">
        <v>2.492191</v>
      </c>
      <c r="AS2964" s="1">
        <v>0.1901001</v>
      </c>
      <c r="AT2964" s="1">
        <v>20.76</v>
      </c>
      <c r="AU2964" s="1">
        <v>3.807</v>
      </c>
      <c r="AV2964" s="1">
        <v>0.9101327</v>
      </c>
      <c r="AW2964" s="1" t="s">
        <v>977</v>
      </c>
    </row>
    <row r="2965" spans="1:49">
      <c r="A2965" s="1" t="s">
        <v>6132</v>
      </c>
      <c r="B2965" s="1" t="s">
        <v>6133</v>
      </c>
      <c r="C2965" s="1" t="s">
        <v>13</v>
      </c>
      <c r="D2965" s="1">
        <v>77.037</v>
      </c>
      <c r="E2965" s="1">
        <v>0.039</v>
      </c>
      <c r="F2965" s="1">
        <v>13.134</v>
      </c>
      <c r="G2965" s="1">
        <v>0.267</v>
      </c>
      <c r="H2965" s="1">
        <v>0.534</v>
      </c>
      <c r="I2965" s="1">
        <v>0.002</v>
      </c>
      <c r="J2965" s="1">
        <v>0.098</v>
      </c>
      <c r="K2965" s="1">
        <v>0.569</v>
      </c>
      <c r="L2965" s="1">
        <v>3.881</v>
      </c>
      <c r="M2965" s="1">
        <v>4.43</v>
      </c>
      <c r="N2965" s="1">
        <v>0.01</v>
      </c>
      <c r="O2965" s="1">
        <v>0.216</v>
      </c>
      <c r="P2965" s="1">
        <v>4.78</v>
      </c>
      <c r="Q2965" s="1">
        <v>4.57</v>
      </c>
      <c r="R2965" s="1">
        <v>0.649</v>
      </c>
      <c r="S2965" s="1">
        <v>6.52</v>
      </c>
      <c r="T2965" s="1">
        <v>7.95</v>
      </c>
      <c r="U2965" s="1">
        <v>11.3</v>
      </c>
      <c r="V2965" s="1">
        <v>16.1</v>
      </c>
      <c r="W2965" s="1">
        <v>122</v>
      </c>
      <c r="X2965" s="1">
        <v>237</v>
      </c>
      <c r="Y2965" s="1">
        <v>0.265</v>
      </c>
      <c r="Z2965" s="1">
        <v>9.04</v>
      </c>
      <c r="AA2965" s="1">
        <v>4.93</v>
      </c>
      <c r="AB2965" s="1">
        <v>1.67</v>
      </c>
      <c r="AC2965" s="1">
        <v>178</v>
      </c>
      <c r="AD2965" s="1">
        <v>12.5</v>
      </c>
      <c r="AE2965" s="1">
        <v>7.91</v>
      </c>
      <c r="AF2965" s="1">
        <v>0.377</v>
      </c>
      <c r="AG2965" s="1">
        <v>0.847</v>
      </c>
      <c r="AH2965" s="1">
        <v>0.071</v>
      </c>
      <c r="AI2965" s="1">
        <v>0.064</v>
      </c>
      <c r="AJ2965" s="1">
        <v>0.057</v>
      </c>
      <c r="AK2965" s="1">
        <v>0.138</v>
      </c>
      <c r="AL2965" s="1">
        <v>0.044</v>
      </c>
      <c r="AM2965" s="1">
        <v>0.007</v>
      </c>
      <c r="AN2965" s="1">
        <v>0.033</v>
      </c>
      <c r="AO2965" s="1">
        <v>0.005</v>
      </c>
      <c r="AP2965" s="1">
        <v>0.036</v>
      </c>
      <c r="AQ2965" s="1">
        <v>0.007</v>
      </c>
      <c r="AR2965" s="1">
        <v>0.694</v>
      </c>
      <c r="AS2965" s="1">
        <v>0.335</v>
      </c>
      <c r="AT2965" s="1">
        <v>16.5</v>
      </c>
      <c r="AU2965" s="1">
        <v>9.6</v>
      </c>
      <c r="AV2965" s="1">
        <v>2.3</v>
      </c>
      <c r="AW2965" s="1" t="s">
        <v>977</v>
      </c>
    </row>
    <row r="2966" spans="1:49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</row>
    <row r="2967" spans="1:49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</row>
    <row r="2968" spans="1:49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</row>
    <row r="2969" spans="1:49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</row>
    <row r="2970" spans="1:49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</row>
    <row r="2971" spans="1:49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</row>
    <row r="2972" spans="1:49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</row>
    <row r="2973" spans="1:49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</row>
    <row r="2974" spans="1:49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</row>
    <row r="2975" spans="1:49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</row>
    <row r="2976" spans="1:49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</row>
    <row r="2977" spans="1:49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</row>
    <row r="2978" spans="1:49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</row>
    <row r="2979" spans="1:49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</row>
    <row r="2980" spans="1:49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</row>
    <row r="2981" spans="1:49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</row>
    <row r="2982" spans="1:49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</row>
    <row r="2983" spans="1:49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</row>
    <row r="2984" spans="1:49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</row>
    <row r="2985" spans="1:49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</row>
    <row r="2986" spans="1:49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</row>
    <row r="2987" spans="1:49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</row>
    <row r="2988" spans="1:49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</row>
    <row r="2989" spans="1:49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</row>
    <row r="2990" spans="1:49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</row>
    <row r="2991" spans="1:49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</row>
    <row r="2992" spans="1:49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</row>
    <row r="2993" spans="1:49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</row>
    <row r="2994" spans="1:49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</row>
    <row r="2995" spans="1:49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</row>
    <row r="2996" spans="1:49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</row>
    <row r="2997" spans="1:49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</row>
    <row r="2998" spans="1:49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</row>
    <row r="2999" spans="1:49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</row>
    <row r="3000" spans="1:49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</row>
    <row r="3001" spans="1:49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</row>
    <row r="3002" spans="1:49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</row>
    <row r="3003" spans="1:49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</row>
    <row r="3004" spans="1:49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</row>
    <row r="3005" spans="1:49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</row>
    <row r="3006" spans="1:49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</row>
    <row r="3007" spans="1:49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</row>
    <row r="3008" spans="1:49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</row>
    <row r="3009" spans="1:49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</row>
    <row r="3010" spans="1:49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</row>
    <row r="3011" spans="1:49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</row>
    <row r="3012" spans="1:49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</row>
    <row r="3013" spans="1:49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</row>
    <row r="3014" spans="1:49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</row>
    <row r="3015" spans="1:49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</row>
    <row r="3016" spans="1:49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</row>
    <row r="3017" spans="1:49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</row>
    <row r="3018" spans="1:49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</row>
    <row r="3019" spans="1:49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</row>
    <row r="3020" spans="1:49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</row>
    <row r="3021" spans="1:49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</row>
    <row r="3022" spans="1:49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</row>
    <row r="3023" spans="1:49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</row>
    <row r="3024" spans="1:49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</row>
    <row r="3025" spans="1:49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</row>
    <row r="3026" spans="1:49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</row>
    <row r="3027" spans="1:49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</row>
    <row r="3028" spans="1:49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</row>
    <row r="3029" spans="1:49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</row>
    <row r="3030" spans="1:49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</row>
    <row r="3031" spans="1:49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</row>
    <row r="3032" spans="1:49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</row>
    <row r="3033" spans="1:49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</row>
    <row r="3034" spans="1:49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</row>
    <row r="3035" spans="1:49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</row>
    <row r="3036" spans="1:49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</row>
    <row r="3037" spans="1:49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</row>
    <row r="3038" spans="1:49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</row>
    <row r="3039" spans="1:49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</row>
    <row r="3040" spans="1:49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</row>
    <row r="3041" spans="1:49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</row>
    <row r="3042" spans="1:49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</row>
    <row r="3043" spans="1:49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</row>
    <row r="3044" spans="1:49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</row>
    <row r="3045" spans="1:49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</row>
    <row r="3046" spans="1:49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</row>
    <row r="3047" spans="1:49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</row>
    <row r="3048" spans="1:49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</row>
    <row r="3049" spans="1:49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</row>
    <row r="3050" spans="1:49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</row>
    <row r="3051" spans="1:49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</row>
    <row r="3052" spans="1:49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</row>
    <row r="3053" spans="1:49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</row>
    <row r="3054" spans="1:49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</row>
    <row r="3055" spans="1:49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</row>
    <row r="3056" spans="1:49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</row>
    <row r="3057" spans="1:49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</row>
    <row r="3058" spans="1:49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</row>
    <row r="3059" spans="1:49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</row>
    <row r="3060" spans="1:49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</row>
    <row r="3061" spans="1:49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</row>
    <row r="3062" spans="1:49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</row>
    <row r="3063" spans="1:49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</row>
    <row r="3064" spans="1:49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</row>
    <row r="3065" spans="1:49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</row>
    <row r="3066" spans="1:49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</row>
    <row r="3067" spans="1:49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</row>
    <row r="3068" spans="1:49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</row>
    <row r="3069" spans="1:49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</row>
    <row r="3070" spans="1:49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</row>
    <row r="3071" spans="1:49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</row>
    <row r="3072" spans="1:49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</row>
    <row r="3073" spans="1:49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</row>
    <row r="3074" spans="1:49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</row>
    <row r="3075" spans="1:49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</row>
    <row r="3076" spans="1:49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</row>
    <row r="3077" spans="1:49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</row>
    <row r="3078" spans="1:49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</row>
    <row r="3079" spans="1:49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</row>
    <row r="3080" spans="1:49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</row>
    <row r="3081" spans="1:49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</row>
    <row r="3082" spans="1:49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</row>
    <row r="3083" spans="1:49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</row>
    <row r="3084" spans="1:49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</row>
    <row r="3085" spans="1:49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</row>
    <row r="3086" spans="1:49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</row>
    <row r="3087" spans="1:49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</row>
    <row r="3088" spans="1:49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</row>
    <row r="3089" spans="1:49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</row>
    <row r="3090" spans="1:49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</row>
    <row r="3091" spans="1:49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</row>
    <row r="3092" spans="1:49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</row>
    <row r="3093" spans="1:49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</row>
    <row r="3094" spans="1:49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</row>
    <row r="3095" spans="1:49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</row>
    <row r="3096" spans="1:49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</row>
    <row r="3097" spans="1:49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</row>
    <row r="3098" spans="1:49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</row>
    <row r="3099" spans="1:49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</row>
    <row r="3100" spans="1:49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</row>
    <row r="3101" spans="1:49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</row>
    <row r="3102" spans="1:49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</row>
    <row r="3103" spans="1:49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</row>
    <row r="3104" spans="1:49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</row>
    <row r="3105" spans="1:49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</row>
    <row r="3106" spans="1:49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</row>
    <row r="3107" spans="1:49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</row>
    <row r="3108" spans="1:49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</row>
    <row r="3109" spans="1:49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</row>
    <row r="3110" spans="1:49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</row>
    <row r="3111" spans="1:49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</row>
    <row r="3112" spans="1:49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</row>
    <row r="3113" spans="1:49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</row>
    <row r="3114" spans="1:49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</row>
    <row r="3115" spans="1:49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</row>
    <row r="3116" spans="1:49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</row>
    <row r="3117" spans="1:49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</row>
    <row r="3118" spans="1:49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</row>
    <row r="3119" spans="1:49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</row>
    <row r="3120" spans="1:49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</row>
    <row r="3121" spans="1:49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</row>
    <row r="3122" spans="1:49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</row>
    <row r="3123" spans="1:49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</row>
    <row r="3124" spans="1:49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</row>
    <row r="3125" spans="1:49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</row>
    <row r="3126" spans="1:49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</row>
    <row r="3127" spans="1:49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</row>
    <row r="3128" spans="1:49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</row>
    <row r="3129" spans="1:49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</row>
    <row r="3130" spans="1:49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</row>
    <row r="3131" spans="1:49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</row>
    <row r="3132" spans="1:49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</row>
    <row r="3133" spans="1:49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</row>
    <row r="3134" spans="1:49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</row>
    <row r="3135" spans="1:49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</row>
    <row r="3136" spans="1:49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</row>
    <row r="3137" spans="1:49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</row>
    <row r="3138" spans="1:49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</row>
    <row r="3139" spans="1:49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</row>
    <row r="3140" spans="1:49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</row>
    <row r="3141" spans="1:49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</row>
    <row r="3142" spans="1:49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</row>
    <row r="3143" spans="1:49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</row>
    <row r="3144" spans="1:49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</row>
    <row r="3145" spans="1:49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</row>
    <row r="3146" spans="1:49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</row>
    <row r="3147" spans="1:49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</row>
    <row r="3148" spans="1:49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</row>
    <row r="3149" spans="1:49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</row>
    <row r="3150" spans="1:49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</row>
    <row r="3151" spans="1:49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</row>
    <row r="3152" spans="1:49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</row>
    <row r="3153" spans="1:49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</row>
    <row r="3154" spans="1:49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</row>
    <row r="3155" spans="1:49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</row>
    <row r="3156" spans="1:49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</row>
    <row r="3157" spans="1:49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</row>
    <row r="3158" spans="1:49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</row>
    <row r="3159" spans="1:49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</row>
    <row r="3160" spans="1:49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</row>
    <row r="3161" spans="1:49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</row>
    <row r="3162" spans="1:49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</row>
    <row r="3163" spans="1:49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</row>
    <row r="3164" spans="1:49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</row>
    <row r="3165" spans="1:49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</row>
    <row r="3166" spans="1:49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</row>
    <row r="3167" spans="1:49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</row>
    <row r="3168" spans="1:49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</row>
    <row r="3169" spans="1:49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</row>
    <row r="3170" spans="1:49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</row>
    <row r="3171" spans="1:49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</row>
    <row r="3172" spans="1:49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</row>
    <row r="3173" spans="1:49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</row>
    <row r="3174" spans="1:49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</row>
    <row r="3175" spans="1:49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</row>
    <row r="3176" spans="1:49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</row>
    <row r="3177" spans="1:49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</row>
    <row r="3178" spans="1:49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</row>
  </sheetData>
  <sortState ref="A2:AW3425">
    <sortCondition ref="AW2:AW3425"/>
    <sortCondition ref="C2:C3425"/>
    <sortCondition ref="A2:A3425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precentage of missing data</vt:lpstr>
      <vt:lpstr>imputed data by MICE and clr</vt:lpstr>
      <vt:lpstr>imputed data by MICE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2024-04-07T08:38:00Z</dcterms:created>
  <dcterms:modified xsi:type="dcterms:W3CDTF">2024-10-30T12:31:03Z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